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F:\Repos\samdev\SAM\samples\CEC Module and Inverter Libraries\CEC Modules\CEC Modules Python Test\"/>
    </mc:Choice>
  </mc:AlternateContent>
  <xr:revisionPtr revIDLastSave="0" documentId="13_ncr:9_{D90B03C7-727B-4422-98A1-A35AC028C3E6}" xr6:coauthVersionLast="47" xr6:coauthVersionMax="47" xr10:uidLastSave="{00000000-0000-0000-0000-000000000000}"/>
  <bookViews>
    <workbookView xWindow="28680" yWindow="-120" windowWidth="29040" windowHeight="16440" xr2:uid="{3F554FE0-A8C1-4F94-A327-49B1C2A6721C}"/>
  </bookViews>
  <sheets>
    <sheet name="combined" sheetId="1" r:id="rId1"/>
  </sheets>
  <calcPr calcId="0"/>
</workbook>
</file>

<file path=xl/calcChain.xml><?xml version="1.0" encoding="utf-8"?>
<calcChain xmlns="http://schemas.openxmlformats.org/spreadsheetml/2006/main">
  <c r="G21503" i="1" l="1"/>
  <c r="G21502" i="1"/>
  <c r="G21501" i="1"/>
  <c r="G21500" i="1"/>
  <c r="G21499" i="1"/>
  <c r="G21498" i="1"/>
  <c r="H21498" i="1" s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H21486" i="1" s="1"/>
  <c r="G21485" i="1"/>
  <c r="H21485" i="1" s="1"/>
  <c r="G21484" i="1"/>
  <c r="G21483" i="1"/>
  <c r="G21482" i="1"/>
  <c r="G21481" i="1"/>
  <c r="G21480" i="1"/>
  <c r="G21479" i="1"/>
  <c r="G21478" i="1"/>
  <c r="G21477" i="1"/>
  <c r="G21476" i="1"/>
  <c r="G21475" i="1"/>
  <c r="G21474" i="1"/>
  <c r="H21474" i="1" s="1"/>
  <c r="G21473" i="1"/>
  <c r="G21472" i="1"/>
  <c r="G21471" i="1"/>
  <c r="G21470" i="1"/>
  <c r="H21470" i="1" s="1"/>
  <c r="G21469" i="1"/>
  <c r="G21468" i="1"/>
  <c r="G21467" i="1"/>
  <c r="G21466" i="1"/>
  <c r="G21465" i="1"/>
  <c r="G21464" i="1"/>
  <c r="G21463" i="1"/>
  <c r="G21462" i="1"/>
  <c r="H21462" i="1" s="1"/>
  <c r="G21461" i="1"/>
  <c r="H21461" i="1" s="1"/>
  <c r="G21460" i="1"/>
  <c r="G21459" i="1"/>
  <c r="G21458" i="1"/>
  <c r="G21457" i="1"/>
  <c r="G21456" i="1"/>
  <c r="H21456" i="1" s="1"/>
  <c r="G21455" i="1"/>
  <c r="G21454" i="1"/>
  <c r="G21453" i="1"/>
  <c r="G21452" i="1"/>
  <c r="G21451" i="1"/>
  <c r="G21450" i="1"/>
  <c r="H21450" i="1" s="1"/>
  <c r="G21449" i="1"/>
  <c r="G21448" i="1"/>
  <c r="G21447" i="1"/>
  <c r="G21446" i="1"/>
  <c r="H21446" i="1" s="1"/>
  <c r="G21445" i="1"/>
  <c r="G21444" i="1"/>
  <c r="G21443" i="1"/>
  <c r="G21442" i="1"/>
  <c r="G21441" i="1"/>
  <c r="G21440" i="1"/>
  <c r="G21439" i="1"/>
  <c r="G21438" i="1"/>
  <c r="H21438" i="1" s="1"/>
  <c r="G21437" i="1"/>
  <c r="H21437" i="1" s="1"/>
  <c r="G21436" i="1"/>
  <c r="G21435" i="1"/>
  <c r="G21434" i="1"/>
  <c r="G21433" i="1"/>
  <c r="G21432" i="1"/>
  <c r="H21432" i="1" s="1"/>
  <c r="G21431" i="1"/>
  <c r="G21430" i="1"/>
  <c r="G21429" i="1"/>
  <c r="G21428" i="1"/>
  <c r="G21427" i="1"/>
  <c r="G21426" i="1"/>
  <c r="H21426" i="1" s="1"/>
  <c r="G21425" i="1"/>
  <c r="G21424" i="1"/>
  <c r="G21423" i="1"/>
  <c r="G21422" i="1"/>
  <c r="H21422" i="1" s="1"/>
  <c r="G21421" i="1"/>
  <c r="G21420" i="1"/>
  <c r="G21419" i="1"/>
  <c r="G21418" i="1"/>
  <c r="G21417" i="1"/>
  <c r="G21416" i="1"/>
  <c r="G21415" i="1"/>
  <c r="G21414" i="1"/>
  <c r="H21414" i="1" s="1"/>
  <c r="G21413" i="1"/>
  <c r="H21413" i="1" s="1"/>
  <c r="G21412" i="1"/>
  <c r="G21411" i="1"/>
  <c r="G21410" i="1"/>
  <c r="G21409" i="1"/>
  <c r="G21408" i="1"/>
  <c r="H21408" i="1" s="1"/>
  <c r="G21407" i="1"/>
  <c r="G21406" i="1"/>
  <c r="G21405" i="1"/>
  <c r="G21404" i="1"/>
  <c r="G21403" i="1"/>
  <c r="G21402" i="1"/>
  <c r="H21402" i="1" s="1"/>
  <c r="G21401" i="1"/>
  <c r="G21400" i="1"/>
  <c r="G21399" i="1"/>
  <c r="G21398" i="1"/>
  <c r="H21398" i="1" s="1"/>
  <c r="G21397" i="1"/>
  <c r="G21396" i="1"/>
  <c r="G21395" i="1"/>
  <c r="G21394" i="1"/>
  <c r="G21393" i="1"/>
  <c r="G21392" i="1"/>
  <c r="G21391" i="1"/>
  <c r="G21390" i="1"/>
  <c r="H21390" i="1" s="1"/>
  <c r="G21389" i="1"/>
  <c r="H21389" i="1" s="1"/>
  <c r="G21388" i="1"/>
  <c r="G21387" i="1"/>
  <c r="G21386" i="1"/>
  <c r="G21385" i="1"/>
  <c r="G21384" i="1"/>
  <c r="H21384" i="1" s="1"/>
  <c r="G21383" i="1"/>
  <c r="G21382" i="1"/>
  <c r="G21381" i="1"/>
  <c r="G21380" i="1"/>
  <c r="G21379" i="1"/>
  <c r="G21378" i="1"/>
  <c r="H21378" i="1" s="1"/>
  <c r="G21377" i="1"/>
  <c r="G21376" i="1"/>
  <c r="G21375" i="1"/>
  <c r="G21374" i="1"/>
  <c r="H21374" i="1" s="1"/>
  <c r="G21373" i="1"/>
  <c r="G21372" i="1"/>
  <c r="G21371" i="1"/>
  <c r="G21370" i="1"/>
  <c r="G21369" i="1"/>
  <c r="G21368" i="1"/>
  <c r="G21367" i="1"/>
  <c r="G21366" i="1"/>
  <c r="H21366" i="1" s="1"/>
  <c r="G21365" i="1"/>
  <c r="H21365" i="1" s="1"/>
  <c r="G21364" i="1"/>
  <c r="G21363" i="1"/>
  <c r="G21362" i="1"/>
  <c r="G21361" i="1"/>
  <c r="G21360" i="1"/>
  <c r="H21360" i="1" s="1"/>
  <c r="G21359" i="1"/>
  <c r="G21358" i="1"/>
  <c r="G21357" i="1"/>
  <c r="G21356" i="1"/>
  <c r="G21355" i="1"/>
  <c r="G21354" i="1"/>
  <c r="H21354" i="1" s="1"/>
  <c r="G21353" i="1"/>
  <c r="G21352" i="1"/>
  <c r="G21351" i="1"/>
  <c r="G21350" i="1"/>
  <c r="H21350" i="1" s="1"/>
  <c r="G21349" i="1"/>
  <c r="G21348" i="1"/>
  <c r="G21347" i="1"/>
  <c r="G21346" i="1"/>
  <c r="G21345" i="1"/>
  <c r="G21344" i="1"/>
  <c r="G21343" i="1"/>
  <c r="G21342" i="1"/>
  <c r="H21342" i="1" s="1"/>
  <c r="G21341" i="1"/>
  <c r="H21341" i="1" s="1"/>
  <c r="G21340" i="1"/>
  <c r="G21339" i="1"/>
  <c r="G21338" i="1"/>
  <c r="G21337" i="1"/>
  <c r="G21336" i="1"/>
  <c r="H21336" i="1" s="1"/>
  <c r="G21335" i="1"/>
  <c r="G21334" i="1"/>
  <c r="G21333" i="1"/>
  <c r="G21332" i="1"/>
  <c r="G21331" i="1"/>
  <c r="G21330" i="1"/>
  <c r="H21330" i="1" s="1"/>
  <c r="G21329" i="1"/>
  <c r="G21328" i="1"/>
  <c r="G21327" i="1"/>
  <c r="G21326" i="1"/>
  <c r="H21326" i="1" s="1"/>
  <c r="G21325" i="1"/>
  <c r="G21324" i="1"/>
  <c r="G21323" i="1"/>
  <c r="G21322" i="1"/>
  <c r="G21321" i="1"/>
  <c r="G21320" i="1"/>
  <c r="G21319" i="1"/>
  <c r="G21318" i="1"/>
  <c r="H21318" i="1" s="1"/>
  <c r="G21317" i="1"/>
  <c r="H21317" i="1" s="1"/>
  <c r="G21316" i="1"/>
  <c r="G21315" i="1"/>
  <c r="G21314" i="1"/>
  <c r="G21313" i="1"/>
  <c r="G21312" i="1"/>
  <c r="H21312" i="1" s="1"/>
  <c r="G21311" i="1"/>
  <c r="G21310" i="1"/>
  <c r="G21309" i="1"/>
  <c r="G21308" i="1"/>
  <c r="G21307" i="1"/>
  <c r="G21306" i="1"/>
  <c r="H21306" i="1" s="1"/>
  <c r="G21305" i="1"/>
  <c r="G21304" i="1"/>
  <c r="G21303" i="1"/>
  <c r="G21302" i="1"/>
  <c r="H21302" i="1" s="1"/>
  <c r="G21301" i="1"/>
  <c r="G21300" i="1"/>
  <c r="G21299" i="1"/>
  <c r="G21298" i="1"/>
  <c r="G21297" i="1"/>
  <c r="G21296" i="1"/>
  <c r="G21295" i="1"/>
  <c r="G21294" i="1"/>
  <c r="H21294" i="1" s="1"/>
  <c r="G21293" i="1"/>
  <c r="H21293" i="1" s="1"/>
  <c r="G21292" i="1"/>
  <c r="G21291" i="1"/>
  <c r="G21290" i="1"/>
  <c r="G21289" i="1"/>
  <c r="G21288" i="1"/>
  <c r="H21288" i="1" s="1"/>
  <c r="G21287" i="1"/>
  <c r="G21286" i="1"/>
  <c r="G21285" i="1"/>
  <c r="G21284" i="1"/>
  <c r="G21283" i="1"/>
  <c r="G21282" i="1"/>
  <c r="H21282" i="1" s="1"/>
  <c r="G21281" i="1"/>
  <c r="G21280" i="1"/>
  <c r="G21279" i="1"/>
  <c r="G21278" i="1"/>
  <c r="H21278" i="1" s="1"/>
  <c r="G21277" i="1"/>
  <c r="G21276" i="1"/>
  <c r="G21275" i="1"/>
  <c r="G21274" i="1"/>
  <c r="G21273" i="1"/>
  <c r="G21272" i="1"/>
  <c r="G21271" i="1"/>
  <c r="G21270" i="1"/>
  <c r="H21270" i="1" s="1"/>
  <c r="G21269" i="1"/>
  <c r="H21269" i="1" s="1"/>
  <c r="G21268" i="1"/>
  <c r="G21267" i="1"/>
  <c r="G21266" i="1"/>
  <c r="G21265" i="1"/>
  <c r="G21264" i="1"/>
  <c r="H21264" i="1" s="1"/>
  <c r="G21263" i="1"/>
  <c r="G21262" i="1"/>
  <c r="G21261" i="1"/>
  <c r="G21260" i="1"/>
  <c r="G21259" i="1"/>
  <c r="G21258" i="1"/>
  <c r="H21258" i="1" s="1"/>
  <c r="G21257" i="1"/>
  <c r="G21256" i="1"/>
  <c r="G21255" i="1"/>
  <c r="G21254" i="1"/>
  <c r="H21254" i="1" s="1"/>
  <c r="G21253" i="1"/>
  <c r="G21252" i="1"/>
  <c r="G21251" i="1"/>
  <c r="G21250" i="1"/>
  <c r="G21249" i="1"/>
  <c r="G21248" i="1"/>
  <c r="G21247" i="1"/>
  <c r="G21246" i="1"/>
  <c r="H21246" i="1" s="1"/>
  <c r="G21245" i="1"/>
  <c r="H21245" i="1" s="1"/>
  <c r="G21244" i="1"/>
  <c r="G21243" i="1"/>
  <c r="G21242" i="1"/>
  <c r="G21241" i="1"/>
  <c r="G21240" i="1"/>
  <c r="H21240" i="1" s="1"/>
  <c r="G21239" i="1"/>
  <c r="G21238" i="1"/>
  <c r="G21237" i="1"/>
  <c r="G21236" i="1"/>
  <c r="G21235" i="1"/>
  <c r="G21234" i="1"/>
  <c r="H21234" i="1" s="1"/>
  <c r="G21233" i="1"/>
  <c r="G21232" i="1"/>
  <c r="G21231" i="1"/>
  <c r="G21230" i="1"/>
  <c r="H21230" i="1" s="1"/>
  <c r="G21229" i="1"/>
  <c r="G21228" i="1"/>
  <c r="G21227" i="1"/>
  <c r="G21226" i="1"/>
  <c r="G21225" i="1"/>
  <c r="G21224" i="1"/>
  <c r="G21223" i="1"/>
  <c r="G21222" i="1"/>
  <c r="H21222" i="1" s="1"/>
  <c r="G21221" i="1"/>
  <c r="H21221" i="1" s="1"/>
  <c r="G21220" i="1"/>
  <c r="G21219" i="1"/>
  <c r="G21218" i="1"/>
  <c r="G21217" i="1"/>
  <c r="G21216" i="1"/>
  <c r="H21216" i="1" s="1"/>
  <c r="G21215" i="1"/>
  <c r="G21214" i="1"/>
  <c r="G21213" i="1"/>
  <c r="G21212" i="1"/>
  <c r="G21211" i="1"/>
  <c r="G21210" i="1"/>
  <c r="H21210" i="1" s="1"/>
  <c r="G21209" i="1"/>
  <c r="G21208" i="1"/>
  <c r="G21207" i="1"/>
  <c r="G21206" i="1"/>
  <c r="H21206" i="1" s="1"/>
  <c r="G21205" i="1"/>
  <c r="G21204" i="1"/>
  <c r="G21203" i="1"/>
  <c r="G21202" i="1"/>
  <c r="G21201" i="1"/>
  <c r="G21200" i="1"/>
  <c r="G21199" i="1"/>
  <c r="G21198" i="1"/>
  <c r="H21198" i="1" s="1"/>
  <c r="G21197" i="1"/>
  <c r="H21197" i="1" s="1"/>
  <c r="G21196" i="1"/>
  <c r="G21195" i="1"/>
  <c r="G21194" i="1"/>
  <c r="G21193" i="1"/>
  <c r="G21192" i="1"/>
  <c r="H21192" i="1" s="1"/>
  <c r="G21191" i="1"/>
  <c r="G21190" i="1"/>
  <c r="G21189" i="1"/>
  <c r="G21188" i="1"/>
  <c r="G21187" i="1"/>
  <c r="G21186" i="1"/>
  <c r="H21186" i="1" s="1"/>
  <c r="G21185" i="1"/>
  <c r="G21184" i="1"/>
  <c r="G21183" i="1"/>
  <c r="G21182" i="1"/>
  <c r="H21182" i="1" s="1"/>
  <c r="G21181" i="1"/>
  <c r="G21180" i="1"/>
  <c r="G21179" i="1"/>
  <c r="G21178" i="1"/>
  <c r="G21177" i="1"/>
  <c r="G21176" i="1"/>
  <c r="G21175" i="1"/>
  <c r="G21174" i="1"/>
  <c r="H21174" i="1" s="1"/>
  <c r="G21173" i="1"/>
  <c r="H21173" i="1" s="1"/>
  <c r="G21172" i="1"/>
  <c r="G21171" i="1"/>
  <c r="G21170" i="1"/>
  <c r="G21169" i="1"/>
  <c r="G21168" i="1"/>
  <c r="H21168" i="1" s="1"/>
  <c r="G21167" i="1"/>
  <c r="G21166" i="1"/>
  <c r="G21165" i="1"/>
  <c r="G21164" i="1"/>
  <c r="G21163" i="1"/>
  <c r="G21162" i="1"/>
  <c r="H21162" i="1" s="1"/>
  <c r="G21161" i="1"/>
  <c r="G21160" i="1"/>
  <c r="G21159" i="1"/>
  <c r="G21158" i="1"/>
  <c r="H21158" i="1" s="1"/>
  <c r="G21157" i="1"/>
  <c r="G21156" i="1"/>
  <c r="G21155" i="1"/>
  <c r="G21154" i="1"/>
  <c r="G21153" i="1"/>
  <c r="G21152" i="1"/>
  <c r="G21151" i="1"/>
  <c r="G21150" i="1"/>
  <c r="H21150" i="1" s="1"/>
  <c r="G21149" i="1"/>
  <c r="H21149" i="1" s="1"/>
  <c r="G21148" i="1"/>
  <c r="G21147" i="1"/>
  <c r="G21146" i="1"/>
  <c r="G21145" i="1"/>
  <c r="G21144" i="1"/>
  <c r="H21144" i="1" s="1"/>
  <c r="G21143" i="1"/>
  <c r="G21142" i="1"/>
  <c r="G21141" i="1"/>
  <c r="G21140" i="1"/>
  <c r="G21139" i="1"/>
  <c r="G21138" i="1"/>
  <c r="H21138" i="1" s="1"/>
  <c r="G21137" i="1"/>
  <c r="G21136" i="1"/>
  <c r="G21135" i="1"/>
  <c r="G21134" i="1"/>
  <c r="H21134" i="1" s="1"/>
  <c r="G21133" i="1"/>
  <c r="G21132" i="1"/>
  <c r="G21131" i="1"/>
  <c r="G21130" i="1"/>
  <c r="G21129" i="1"/>
  <c r="G21128" i="1"/>
  <c r="G21127" i="1"/>
  <c r="G21126" i="1"/>
  <c r="H21126" i="1" s="1"/>
  <c r="G21125" i="1"/>
  <c r="H21125" i="1" s="1"/>
  <c r="G21124" i="1"/>
  <c r="G21123" i="1"/>
  <c r="G21122" i="1"/>
  <c r="G21121" i="1"/>
  <c r="G21120" i="1"/>
  <c r="H21120" i="1" s="1"/>
  <c r="G21119" i="1"/>
  <c r="G21118" i="1"/>
  <c r="G21117" i="1"/>
  <c r="G21116" i="1"/>
  <c r="G21115" i="1"/>
  <c r="G21114" i="1"/>
  <c r="H21114" i="1" s="1"/>
  <c r="G21113" i="1"/>
  <c r="G21112" i="1"/>
  <c r="G21111" i="1"/>
  <c r="G21110" i="1"/>
  <c r="H21110" i="1" s="1"/>
  <c r="G21109" i="1"/>
  <c r="G21108" i="1"/>
  <c r="G21107" i="1"/>
  <c r="G21106" i="1"/>
  <c r="G21105" i="1"/>
  <c r="G21104" i="1"/>
  <c r="G21103" i="1"/>
  <c r="G21102" i="1"/>
  <c r="H21102" i="1" s="1"/>
  <c r="G21101" i="1"/>
  <c r="H21101" i="1" s="1"/>
  <c r="G21100" i="1"/>
  <c r="G21099" i="1"/>
  <c r="G21098" i="1"/>
  <c r="G21097" i="1"/>
  <c r="G21096" i="1"/>
  <c r="H21096" i="1" s="1"/>
  <c r="G21095" i="1"/>
  <c r="G21094" i="1"/>
  <c r="G21093" i="1"/>
  <c r="G21092" i="1"/>
  <c r="G21091" i="1"/>
  <c r="G21090" i="1"/>
  <c r="H21090" i="1" s="1"/>
  <c r="G21089" i="1"/>
  <c r="G21088" i="1"/>
  <c r="G21087" i="1"/>
  <c r="G21086" i="1"/>
  <c r="H21086" i="1" s="1"/>
  <c r="G21085" i="1"/>
  <c r="G21084" i="1"/>
  <c r="G21083" i="1"/>
  <c r="G21082" i="1"/>
  <c r="G21081" i="1"/>
  <c r="G21080" i="1"/>
  <c r="G21079" i="1"/>
  <c r="G21078" i="1"/>
  <c r="H21078" i="1" s="1"/>
  <c r="G21077" i="1"/>
  <c r="H21077" i="1" s="1"/>
  <c r="G21076" i="1"/>
  <c r="G21075" i="1"/>
  <c r="G21074" i="1"/>
  <c r="G21073" i="1"/>
  <c r="G21072" i="1"/>
  <c r="H21072" i="1" s="1"/>
  <c r="G21071" i="1"/>
  <c r="G21070" i="1"/>
  <c r="G21069" i="1"/>
  <c r="G21068" i="1"/>
  <c r="G21067" i="1"/>
  <c r="G21066" i="1"/>
  <c r="H21066" i="1" s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H21054" i="1" s="1"/>
  <c r="G21053" i="1"/>
  <c r="H21053" i="1" s="1"/>
  <c r="G21052" i="1"/>
  <c r="G21051" i="1"/>
  <c r="G21050" i="1"/>
  <c r="G21049" i="1"/>
  <c r="G21048" i="1"/>
  <c r="H21048" i="1" s="1"/>
  <c r="G21047" i="1"/>
  <c r="G21046" i="1"/>
  <c r="G21045" i="1"/>
  <c r="G21044" i="1"/>
  <c r="G21043" i="1"/>
  <c r="G21042" i="1"/>
  <c r="H21042" i="1" s="1"/>
  <c r="G21041" i="1"/>
  <c r="G21040" i="1"/>
  <c r="G21039" i="1"/>
  <c r="G21038" i="1"/>
  <c r="H21038" i="1" s="1"/>
  <c r="G21037" i="1"/>
  <c r="G21036" i="1"/>
  <c r="G21035" i="1"/>
  <c r="G21034" i="1"/>
  <c r="G21033" i="1"/>
  <c r="G21032" i="1"/>
  <c r="G21031" i="1"/>
  <c r="G21030" i="1"/>
  <c r="H21030" i="1" s="1"/>
  <c r="G21029" i="1"/>
  <c r="H21029" i="1" s="1"/>
  <c r="G21028" i="1"/>
  <c r="G21027" i="1"/>
  <c r="G21026" i="1"/>
  <c r="G21025" i="1"/>
  <c r="G21024" i="1"/>
  <c r="H21024" i="1" s="1"/>
  <c r="G21023" i="1"/>
  <c r="G21022" i="1"/>
  <c r="G21021" i="1"/>
  <c r="G21020" i="1"/>
  <c r="G21019" i="1"/>
  <c r="G21018" i="1"/>
  <c r="H21018" i="1" s="1"/>
  <c r="G21017" i="1"/>
  <c r="G21016" i="1"/>
  <c r="G21015" i="1"/>
  <c r="G21014" i="1"/>
  <c r="H21014" i="1" s="1"/>
  <c r="G21013" i="1"/>
  <c r="G21012" i="1"/>
  <c r="G21011" i="1"/>
  <c r="G21010" i="1"/>
  <c r="G21009" i="1"/>
  <c r="G21008" i="1"/>
  <c r="G21007" i="1"/>
  <c r="G21006" i="1"/>
  <c r="H21006" i="1" s="1"/>
  <c r="G21005" i="1"/>
  <c r="H21005" i="1" s="1"/>
  <c r="G21004" i="1"/>
  <c r="G21003" i="1"/>
  <c r="G21002" i="1"/>
  <c r="G21001" i="1"/>
  <c r="G21000" i="1"/>
  <c r="H21000" i="1" s="1"/>
  <c r="G20999" i="1"/>
  <c r="G20998" i="1"/>
  <c r="G20997" i="1"/>
  <c r="G20996" i="1"/>
  <c r="G20995" i="1"/>
  <c r="G20994" i="1"/>
  <c r="H20994" i="1" s="1"/>
  <c r="G20993" i="1"/>
  <c r="G20992" i="1"/>
  <c r="G20991" i="1"/>
  <c r="G20990" i="1"/>
  <c r="H20990" i="1" s="1"/>
  <c r="G20989" i="1"/>
  <c r="G20988" i="1"/>
  <c r="G20987" i="1"/>
  <c r="G20986" i="1"/>
  <c r="G20985" i="1"/>
  <c r="G20984" i="1"/>
  <c r="G20983" i="1"/>
  <c r="G20982" i="1"/>
  <c r="H20982" i="1" s="1"/>
  <c r="G20981" i="1"/>
  <c r="H20981" i="1" s="1"/>
  <c r="G20980" i="1"/>
  <c r="G20979" i="1"/>
  <c r="G20978" i="1"/>
  <c r="G20977" i="1"/>
  <c r="G20976" i="1"/>
  <c r="H20976" i="1" s="1"/>
  <c r="G20975" i="1"/>
  <c r="G20974" i="1"/>
  <c r="G20973" i="1"/>
  <c r="G20972" i="1"/>
  <c r="G20971" i="1"/>
  <c r="G20970" i="1"/>
  <c r="H20970" i="1" s="1"/>
  <c r="G20969" i="1"/>
  <c r="G20968" i="1"/>
  <c r="G20967" i="1"/>
  <c r="G20966" i="1"/>
  <c r="H20966" i="1" s="1"/>
  <c r="G20965" i="1"/>
  <c r="G20964" i="1"/>
  <c r="G20963" i="1"/>
  <c r="G20962" i="1"/>
  <c r="G20961" i="1"/>
  <c r="G20960" i="1"/>
  <c r="G20959" i="1"/>
  <c r="G20958" i="1"/>
  <c r="H20958" i="1" s="1"/>
  <c r="G20957" i="1"/>
  <c r="H20957" i="1" s="1"/>
  <c r="G20956" i="1"/>
  <c r="G20955" i="1"/>
  <c r="G20954" i="1"/>
  <c r="G20953" i="1"/>
  <c r="G20952" i="1"/>
  <c r="H20952" i="1" s="1"/>
  <c r="G20951" i="1"/>
  <c r="G20950" i="1"/>
  <c r="G20949" i="1"/>
  <c r="G20948" i="1"/>
  <c r="G20947" i="1"/>
  <c r="G20946" i="1"/>
  <c r="H20946" i="1" s="1"/>
  <c r="G20945" i="1"/>
  <c r="G20944" i="1"/>
  <c r="G20943" i="1"/>
  <c r="G20942" i="1"/>
  <c r="H20942" i="1" s="1"/>
  <c r="G20941" i="1"/>
  <c r="G20940" i="1"/>
  <c r="G20939" i="1"/>
  <c r="G20938" i="1"/>
  <c r="G20937" i="1"/>
  <c r="G20936" i="1"/>
  <c r="G20935" i="1"/>
  <c r="G20934" i="1"/>
  <c r="H20934" i="1" s="1"/>
  <c r="G20933" i="1"/>
  <c r="H20933" i="1" s="1"/>
  <c r="G20932" i="1"/>
  <c r="G20931" i="1"/>
  <c r="G20930" i="1"/>
  <c r="G20929" i="1"/>
  <c r="G20928" i="1"/>
  <c r="H20928" i="1" s="1"/>
  <c r="G20927" i="1"/>
  <c r="G20926" i="1"/>
  <c r="G20925" i="1"/>
  <c r="G20924" i="1"/>
  <c r="G20923" i="1"/>
  <c r="G20922" i="1"/>
  <c r="H20922" i="1" s="1"/>
  <c r="G20921" i="1"/>
  <c r="G20920" i="1"/>
  <c r="G20919" i="1"/>
  <c r="G20918" i="1"/>
  <c r="H20918" i="1" s="1"/>
  <c r="G20917" i="1"/>
  <c r="G20916" i="1"/>
  <c r="G20915" i="1"/>
  <c r="G20914" i="1"/>
  <c r="G20913" i="1"/>
  <c r="G20912" i="1"/>
  <c r="G20911" i="1"/>
  <c r="G20910" i="1"/>
  <c r="H20910" i="1" s="1"/>
  <c r="G20909" i="1"/>
  <c r="H20909" i="1" s="1"/>
  <c r="G20908" i="1"/>
  <c r="G20907" i="1"/>
  <c r="G20906" i="1"/>
  <c r="G20905" i="1"/>
  <c r="G20904" i="1"/>
  <c r="H20904" i="1" s="1"/>
  <c r="G20903" i="1"/>
  <c r="G20902" i="1"/>
  <c r="G20901" i="1"/>
  <c r="G20900" i="1"/>
  <c r="G20899" i="1"/>
  <c r="G20898" i="1"/>
  <c r="H20898" i="1" s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H20886" i="1" s="1"/>
  <c r="G20885" i="1"/>
  <c r="H20885" i="1" s="1"/>
  <c r="G20884" i="1"/>
  <c r="G20883" i="1"/>
  <c r="G20882" i="1"/>
  <c r="G20881" i="1"/>
  <c r="G20880" i="1"/>
  <c r="H20880" i="1" s="1"/>
  <c r="G20879" i="1"/>
  <c r="G20878" i="1"/>
  <c r="G20877" i="1"/>
  <c r="G20876" i="1"/>
  <c r="G20875" i="1"/>
  <c r="G20874" i="1"/>
  <c r="H20874" i="1" s="1"/>
  <c r="G20873" i="1"/>
  <c r="G20872" i="1"/>
  <c r="G20871" i="1"/>
  <c r="G20870" i="1"/>
  <c r="H20870" i="1" s="1"/>
  <c r="G20869" i="1"/>
  <c r="G20868" i="1"/>
  <c r="G20867" i="1"/>
  <c r="G20866" i="1"/>
  <c r="G20865" i="1"/>
  <c r="G20864" i="1"/>
  <c r="G20863" i="1"/>
  <c r="G20862" i="1"/>
  <c r="H20862" i="1" s="1"/>
  <c r="G20861" i="1"/>
  <c r="H20861" i="1" s="1"/>
  <c r="G20860" i="1"/>
  <c r="G20859" i="1"/>
  <c r="G20858" i="1"/>
  <c r="G20857" i="1"/>
  <c r="G20856" i="1"/>
  <c r="H20856" i="1" s="1"/>
  <c r="G20855" i="1"/>
  <c r="G20854" i="1"/>
  <c r="G20853" i="1"/>
  <c r="G20852" i="1"/>
  <c r="G20851" i="1"/>
  <c r="G20850" i="1"/>
  <c r="H20850" i="1" s="1"/>
  <c r="G20849" i="1"/>
  <c r="G20848" i="1"/>
  <c r="G20847" i="1"/>
  <c r="G20846" i="1"/>
  <c r="H20846" i="1" s="1"/>
  <c r="G20845" i="1"/>
  <c r="G20844" i="1"/>
  <c r="G20843" i="1"/>
  <c r="G20842" i="1"/>
  <c r="G20841" i="1"/>
  <c r="G20840" i="1"/>
  <c r="G20839" i="1"/>
  <c r="G20838" i="1"/>
  <c r="H20838" i="1" s="1"/>
  <c r="G20837" i="1"/>
  <c r="H20837" i="1" s="1"/>
  <c r="G20836" i="1"/>
  <c r="G20835" i="1"/>
  <c r="G20834" i="1"/>
  <c r="G20833" i="1"/>
  <c r="G20832" i="1"/>
  <c r="H20832" i="1" s="1"/>
  <c r="G20831" i="1"/>
  <c r="G20830" i="1"/>
  <c r="G20829" i="1"/>
  <c r="G20828" i="1"/>
  <c r="G20827" i="1"/>
  <c r="G20826" i="1"/>
  <c r="H20826" i="1" s="1"/>
  <c r="G20825" i="1"/>
  <c r="G20824" i="1"/>
  <c r="G20823" i="1"/>
  <c r="G20822" i="1"/>
  <c r="H20822" i="1" s="1"/>
  <c r="G20821" i="1"/>
  <c r="G20820" i="1"/>
  <c r="G20819" i="1"/>
  <c r="G20818" i="1"/>
  <c r="G20817" i="1"/>
  <c r="G20816" i="1"/>
  <c r="G20815" i="1"/>
  <c r="G20814" i="1"/>
  <c r="H20814" i="1" s="1"/>
  <c r="G20813" i="1"/>
  <c r="H20813" i="1" s="1"/>
  <c r="G20812" i="1"/>
  <c r="G20811" i="1"/>
  <c r="G20810" i="1"/>
  <c r="G20809" i="1"/>
  <c r="G20808" i="1"/>
  <c r="H20808" i="1" s="1"/>
  <c r="G20807" i="1"/>
  <c r="G20806" i="1"/>
  <c r="G20805" i="1"/>
  <c r="G20804" i="1"/>
  <c r="G20803" i="1"/>
  <c r="G20802" i="1"/>
  <c r="H20802" i="1" s="1"/>
  <c r="G20801" i="1"/>
  <c r="G20800" i="1"/>
  <c r="G20799" i="1"/>
  <c r="G20798" i="1"/>
  <c r="H20798" i="1" s="1"/>
  <c r="G20797" i="1"/>
  <c r="G20796" i="1"/>
  <c r="G20795" i="1"/>
  <c r="G20794" i="1"/>
  <c r="G20793" i="1"/>
  <c r="G20792" i="1"/>
  <c r="G20791" i="1"/>
  <c r="G20790" i="1"/>
  <c r="H20790" i="1" s="1"/>
  <c r="G20789" i="1"/>
  <c r="H20789" i="1" s="1"/>
  <c r="G20788" i="1"/>
  <c r="G20787" i="1"/>
  <c r="G20786" i="1"/>
  <c r="G20785" i="1"/>
  <c r="G20784" i="1"/>
  <c r="H20784" i="1" s="1"/>
  <c r="G20783" i="1"/>
  <c r="G20782" i="1"/>
  <c r="G20781" i="1"/>
  <c r="G20780" i="1"/>
  <c r="G20779" i="1"/>
  <c r="G20778" i="1"/>
  <c r="H20778" i="1" s="1"/>
  <c r="G20777" i="1"/>
  <c r="G20776" i="1"/>
  <c r="G20775" i="1"/>
  <c r="G20774" i="1"/>
  <c r="H20774" i="1" s="1"/>
  <c r="G20773" i="1"/>
  <c r="G20772" i="1"/>
  <c r="G20771" i="1"/>
  <c r="G20770" i="1"/>
  <c r="G20769" i="1"/>
  <c r="G20768" i="1"/>
  <c r="G20767" i="1"/>
  <c r="G20766" i="1"/>
  <c r="H20766" i="1" s="1"/>
  <c r="G20765" i="1"/>
  <c r="H20765" i="1" s="1"/>
  <c r="G20764" i="1"/>
  <c r="G20763" i="1"/>
  <c r="G20762" i="1"/>
  <c r="G20761" i="1"/>
  <c r="G20760" i="1"/>
  <c r="H20760" i="1" s="1"/>
  <c r="G20759" i="1"/>
  <c r="G20758" i="1"/>
  <c r="G20757" i="1"/>
  <c r="G20756" i="1"/>
  <c r="G20755" i="1"/>
  <c r="G20754" i="1"/>
  <c r="H20754" i="1" s="1"/>
  <c r="G20753" i="1"/>
  <c r="G20752" i="1"/>
  <c r="G20751" i="1"/>
  <c r="G20750" i="1"/>
  <c r="H20750" i="1" s="1"/>
  <c r="G20749" i="1"/>
  <c r="G20748" i="1"/>
  <c r="G20747" i="1"/>
  <c r="G20746" i="1"/>
  <c r="G20745" i="1"/>
  <c r="G20744" i="1"/>
  <c r="G20743" i="1"/>
  <c r="G20742" i="1"/>
  <c r="H20742" i="1" s="1"/>
  <c r="G20741" i="1"/>
  <c r="H20741" i="1" s="1"/>
  <c r="G20740" i="1"/>
  <c r="G20739" i="1"/>
  <c r="G20738" i="1"/>
  <c r="G20737" i="1"/>
  <c r="G20736" i="1"/>
  <c r="H20736" i="1" s="1"/>
  <c r="G20735" i="1"/>
  <c r="G20734" i="1"/>
  <c r="G20733" i="1"/>
  <c r="G20732" i="1"/>
  <c r="G20731" i="1"/>
  <c r="G20730" i="1"/>
  <c r="H20730" i="1" s="1"/>
  <c r="G20729" i="1"/>
  <c r="G20728" i="1"/>
  <c r="G20727" i="1"/>
  <c r="G20726" i="1"/>
  <c r="H20726" i="1" s="1"/>
  <c r="G20725" i="1"/>
  <c r="G20724" i="1"/>
  <c r="G20723" i="1"/>
  <c r="G20722" i="1"/>
  <c r="G20721" i="1"/>
  <c r="G20720" i="1"/>
  <c r="G20719" i="1"/>
  <c r="G20718" i="1"/>
  <c r="H20718" i="1" s="1"/>
  <c r="G20717" i="1"/>
  <c r="H20717" i="1" s="1"/>
  <c r="G20716" i="1"/>
  <c r="G20715" i="1"/>
  <c r="G20714" i="1"/>
  <c r="G20713" i="1"/>
  <c r="G20712" i="1"/>
  <c r="H20712" i="1" s="1"/>
  <c r="G20711" i="1"/>
  <c r="G20710" i="1"/>
  <c r="G20709" i="1"/>
  <c r="G20708" i="1"/>
  <c r="G20707" i="1"/>
  <c r="G20706" i="1"/>
  <c r="H20706" i="1" s="1"/>
  <c r="G20705" i="1"/>
  <c r="G20704" i="1"/>
  <c r="G20703" i="1"/>
  <c r="G20702" i="1"/>
  <c r="H20702" i="1" s="1"/>
  <c r="G20701" i="1"/>
  <c r="G20700" i="1"/>
  <c r="G20699" i="1"/>
  <c r="G20698" i="1"/>
  <c r="G20697" i="1"/>
  <c r="G20696" i="1"/>
  <c r="G20695" i="1"/>
  <c r="G20694" i="1"/>
  <c r="H20694" i="1" s="1"/>
  <c r="G20693" i="1"/>
  <c r="H20693" i="1" s="1"/>
  <c r="G20692" i="1"/>
  <c r="G20691" i="1"/>
  <c r="G20690" i="1"/>
  <c r="G20689" i="1"/>
  <c r="G20688" i="1"/>
  <c r="H20688" i="1" s="1"/>
  <c r="G20687" i="1"/>
  <c r="G20686" i="1"/>
  <c r="G20685" i="1"/>
  <c r="G20684" i="1"/>
  <c r="G20683" i="1"/>
  <c r="G20682" i="1"/>
  <c r="H20682" i="1" s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H20670" i="1" s="1"/>
  <c r="G20669" i="1"/>
  <c r="H20669" i="1" s="1"/>
  <c r="G20668" i="1"/>
  <c r="G20667" i="1"/>
  <c r="G20666" i="1"/>
  <c r="G20665" i="1"/>
  <c r="G20664" i="1"/>
  <c r="H20664" i="1" s="1"/>
  <c r="G20663" i="1"/>
  <c r="G20662" i="1"/>
  <c r="G20661" i="1"/>
  <c r="G20660" i="1"/>
  <c r="G20659" i="1"/>
  <c r="G20658" i="1"/>
  <c r="H20658" i="1" s="1"/>
  <c r="G20657" i="1"/>
  <c r="G20656" i="1"/>
  <c r="G20655" i="1"/>
  <c r="G20654" i="1"/>
  <c r="H20654" i="1" s="1"/>
  <c r="G20653" i="1"/>
  <c r="G20652" i="1"/>
  <c r="G20651" i="1"/>
  <c r="G20650" i="1"/>
  <c r="G20649" i="1"/>
  <c r="G20648" i="1"/>
  <c r="G20647" i="1"/>
  <c r="G20646" i="1"/>
  <c r="H20646" i="1" s="1"/>
  <c r="G20645" i="1"/>
  <c r="H20645" i="1" s="1"/>
  <c r="G20644" i="1"/>
  <c r="G20643" i="1"/>
  <c r="G20642" i="1"/>
  <c r="G20641" i="1"/>
  <c r="G20640" i="1"/>
  <c r="H20640" i="1" s="1"/>
  <c r="G20639" i="1"/>
  <c r="G20638" i="1"/>
  <c r="G20637" i="1"/>
  <c r="G20636" i="1"/>
  <c r="G20635" i="1"/>
  <c r="G20634" i="1"/>
  <c r="H20634" i="1" s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H20622" i="1" s="1"/>
  <c r="G20621" i="1"/>
  <c r="H20621" i="1" s="1"/>
  <c r="G20620" i="1"/>
  <c r="G20619" i="1"/>
  <c r="G20618" i="1"/>
  <c r="G20617" i="1"/>
  <c r="G20616" i="1"/>
  <c r="H20616" i="1" s="1"/>
  <c r="G20615" i="1"/>
  <c r="G20614" i="1"/>
  <c r="G20613" i="1"/>
  <c r="G20612" i="1"/>
  <c r="G20611" i="1"/>
  <c r="G20610" i="1"/>
  <c r="H20610" i="1" s="1"/>
  <c r="G20609" i="1"/>
  <c r="G20608" i="1"/>
  <c r="G20607" i="1"/>
  <c r="G20606" i="1"/>
  <c r="H20606" i="1" s="1"/>
  <c r="G20605" i="1"/>
  <c r="G20604" i="1"/>
  <c r="G20603" i="1"/>
  <c r="G20602" i="1"/>
  <c r="G20601" i="1"/>
  <c r="G20600" i="1"/>
  <c r="G20599" i="1"/>
  <c r="G20598" i="1"/>
  <c r="H20598" i="1" s="1"/>
  <c r="G20597" i="1"/>
  <c r="H20597" i="1" s="1"/>
  <c r="G20596" i="1"/>
  <c r="G20595" i="1"/>
  <c r="G20594" i="1"/>
  <c r="G20593" i="1"/>
  <c r="G20592" i="1"/>
  <c r="H20592" i="1" s="1"/>
  <c r="G20591" i="1"/>
  <c r="G20590" i="1"/>
  <c r="G20589" i="1"/>
  <c r="G20588" i="1"/>
  <c r="G20587" i="1"/>
  <c r="G20586" i="1"/>
  <c r="H20586" i="1" s="1"/>
  <c r="G20585" i="1"/>
  <c r="G20584" i="1"/>
  <c r="G20583" i="1"/>
  <c r="G20582" i="1"/>
  <c r="H20582" i="1" s="1"/>
  <c r="G20581" i="1"/>
  <c r="G20580" i="1"/>
  <c r="G20579" i="1"/>
  <c r="G20578" i="1"/>
  <c r="G20577" i="1"/>
  <c r="G20576" i="1"/>
  <c r="G20575" i="1"/>
  <c r="G20574" i="1"/>
  <c r="H20574" i="1" s="1"/>
  <c r="G20573" i="1"/>
  <c r="H20573" i="1" s="1"/>
  <c r="G20572" i="1"/>
  <c r="G20571" i="1"/>
  <c r="G20570" i="1"/>
  <c r="G20569" i="1"/>
  <c r="G20568" i="1"/>
  <c r="H20568" i="1" s="1"/>
  <c r="G20567" i="1"/>
  <c r="G20566" i="1"/>
  <c r="G20565" i="1"/>
  <c r="G20564" i="1"/>
  <c r="G20563" i="1"/>
  <c r="G20562" i="1"/>
  <c r="H20562" i="1" s="1"/>
  <c r="G20561" i="1"/>
  <c r="G20560" i="1"/>
  <c r="G20559" i="1"/>
  <c r="G20558" i="1"/>
  <c r="H20558" i="1" s="1"/>
  <c r="G20557" i="1"/>
  <c r="G20556" i="1"/>
  <c r="G20555" i="1"/>
  <c r="G20554" i="1"/>
  <c r="G20553" i="1"/>
  <c r="G20552" i="1"/>
  <c r="G20551" i="1"/>
  <c r="G20550" i="1"/>
  <c r="H20550" i="1" s="1"/>
  <c r="G20549" i="1"/>
  <c r="H20549" i="1" s="1"/>
  <c r="G20548" i="1"/>
  <c r="G20547" i="1"/>
  <c r="G20546" i="1"/>
  <c r="G20545" i="1"/>
  <c r="G20544" i="1"/>
  <c r="H20544" i="1" s="1"/>
  <c r="G20543" i="1"/>
  <c r="G20542" i="1"/>
  <c r="G20541" i="1"/>
  <c r="G20540" i="1"/>
  <c r="G20539" i="1"/>
  <c r="G20538" i="1"/>
  <c r="H20538" i="1" s="1"/>
  <c r="G20537" i="1"/>
  <c r="G20536" i="1"/>
  <c r="G20535" i="1"/>
  <c r="G20534" i="1"/>
  <c r="H20534" i="1" s="1"/>
  <c r="G20533" i="1"/>
  <c r="G20532" i="1"/>
  <c r="G20531" i="1"/>
  <c r="G20530" i="1"/>
  <c r="G20529" i="1"/>
  <c r="G20528" i="1"/>
  <c r="G20527" i="1"/>
  <c r="G20526" i="1"/>
  <c r="H20526" i="1" s="1"/>
  <c r="G20525" i="1"/>
  <c r="H20525" i="1" s="1"/>
  <c r="G20524" i="1"/>
  <c r="G20523" i="1"/>
  <c r="G20522" i="1"/>
  <c r="G20521" i="1"/>
  <c r="G20520" i="1"/>
  <c r="H20520" i="1" s="1"/>
  <c r="G20519" i="1"/>
  <c r="G20518" i="1"/>
  <c r="G20517" i="1"/>
  <c r="G20516" i="1"/>
  <c r="G20515" i="1"/>
  <c r="G20514" i="1"/>
  <c r="H20514" i="1" s="1"/>
  <c r="G20513" i="1"/>
  <c r="G20512" i="1"/>
  <c r="G20511" i="1"/>
  <c r="G20510" i="1"/>
  <c r="H20510" i="1" s="1"/>
  <c r="G20509" i="1"/>
  <c r="G20508" i="1"/>
  <c r="G20507" i="1"/>
  <c r="G20506" i="1"/>
  <c r="G20505" i="1"/>
  <c r="G20504" i="1"/>
  <c r="G20503" i="1"/>
  <c r="G20502" i="1"/>
  <c r="H20502" i="1" s="1"/>
  <c r="G20501" i="1"/>
  <c r="H20501" i="1" s="1"/>
  <c r="G20500" i="1"/>
  <c r="G20499" i="1"/>
  <c r="G20498" i="1"/>
  <c r="G20497" i="1"/>
  <c r="G20496" i="1"/>
  <c r="H20496" i="1" s="1"/>
  <c r="G20495" i="1"/>
  <c r="G20494" i="1"/>
  <c r="G20493" i="1"/>
  <c r="G20492" i="1"/>
  <c r="G20491" i="1"/>
  <c r="G20490" i="1"/>
  <c r="H20490" i="1" s="1"/>
  <c r="G20489" i="1"/>
  <c r="G20488" i="1"/>
  <c r="G20487" i="1"/>
  <c r="G20486" i="1"/>
  <c r="H20486" i="1" s="1"/>
  <c r="G20485" i="1"/>
  <c r="G20484" i="1"/>
  <c r="G20483" i="1"/>
  <c r="G20482" i="1"/>
  <c r="G20481" i="1"/>
  <c r="G20480" i="1"/>
  <c r="G20479" i="1"/>
  <c r="G20478" i="1"/>
  <c r="H20478" i="1" s="1"/>
  <c r="G20477" i="1"/>
  <c r="H20477" i="1" s="1"/>
  <c r="G20476" i="1"/>
  <c r="G20475" i="1"/>
  <c r="G20474" i="1"/>
  <c r="G20473" i="1"/>
  <c r="G20472" i="1"/>
  <c r="H20472" i="1" s="1"/>
  <c r="G20471" i="1"/>
  <c r="G20470" i="1"/>
  <c r="G20469" i="1"/>
  <c r="G20468" i="1"/>
  <c r="G20467" i="1"/>
  <c r="G20466" i="1"/>
  <c r="H20466" i="1" s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H20454" i="1" s="1"/>
  <c r="G20453" i="1"/>
  <c r="H20453" i="1" s="1"/>
  <c r="G20452" i="1"/>
  <c r="G20451" i="1"/>
  <c r="G20450" i="1"/>
  <c r="G20449" i="1"/>
  <c r="G20448" i="1"/>
  <c r="H20448" i="1" s="1"/>
  <c r="G20447" i="1"/>
  <c r="G20446" i="1"/>
  <c r="G20445" i="1"/>
  <c r="G20444" i="1"/>
  <c r="G20443" i="1"/>
  <c r="G20442" i="1"/>
  <c r="H20442" i="1" s="1"/>
  <c r="G20441" i="1"/>
  <c r="G20440" i="1"/>
  <c r="G20439" i="1"/>
  <c r="G20438" i="1"/>
  <c r="H20438" i="1" s="1"/>
  <c r="G20437" i="1"/>
  <c r="G20436" i="1"/>
  <c r="G20435" i="1"/>
  <c r="G20434" i="1"/>
  <c r="G20433" i="1"/>
  <c r="G20432" i="1"/>
  <c r="G20431" i="1"/>
  <c r="G20430" i="1"/>
  <c r="H20430" i="1" s="1"/>
  <c r="G20429" i="1"/>
  <c r="H20429" i="1" s="1"/>
  <c r="G20428" i="1"/>
  <c r="G20427" i="1"/>
  <c r="G20426" i="1"/>
  <c r="G20425" i="1"/>
  <c r="G20424" i="1"/>
  <c r="H20424" i="1" s="1"/>
  <c r="G20423" i="1"/>
  <c r="G20422" i="1"/>
  <c r="G20421" i="1"/>
  <c r="G20420" i="1"/>
  <c r="G20419" i="1"/>
  <c r="G20418" i="1"/>
  <c r="H20418" i="1" s="1"/>
  <c r="G20417" i="1"/>
  <c r="G20416" i="1"/>
  <c r="G20415" i="1"/>
  <c r="G20414" i="1"/>
  <c r="H20414" i="1" s="1"/>
  <c r="G20413" i="1"/>
  <c r="G20412" i="1"/>
  <c r="G20411" i="1"/>
  <c r="G20410" i="1"/>
  <c r="G20409" i="1"/>
  <c r="G20408" i="1"/>
  <c r="G20407" i="1"/>
  <c r="G20406" i="1"/>
  <c r="H20406" i="1" s="1"/>
  <c r="G20405" i="1"/>
  <c r="H20405" i="1" s="1"/>
  <c r="G20404" i="1"/>
  <c r="G20403" i="1"/>
  <c r="G20402" i="1"/>
  <c r="G20401" i="1"/>
  <c r="G20400" i="1"/>
  <c r="H20400" i="1" s="1"/>
  <c r="G20399" i="1"/>
  <c r="G20398" i="1"/>
  <c r="G20397" i="1"/>
  <c r="G20396" i="1"/>
  <c r="G20395" i="1"/>
  <c r="G20394" i="1"/>
  <c r="H20394" i="1" s="1"/>
  <c r="G20393" i="1"/>
  <c r="G20392" i="1"/>
  <c r="G20391" i="1"/>
  <c r="G20390" i="1"/>
  <c r="H20390" i="1" s="1"/>
  <c r="G20389" i="1"/>
  <c r="G20388" i="1"/>
  <c r="G20387" i="1"/>
  <c r="G20386" i="1"/>
  <c r="G20385" i="1"/>
  <c r="G20384" i="1"/>
  <c r="G20383" i="1"/>
  <c r="G20382" i="1"/>
  <c r="H20382" i="1" s="1"/>
  <c r="G20381" i="1"/>
  <c r="H20381" i="1" s="1"/>
  <c r="G20380" i="1"/>
  <c r="G20379" i="1"/>
  <c r="G20378" i="1"/>
  <c r="G20377" i="1"/>
  <c r="G20376" i="1"/>
  <c r="H20376" i="1" s="1"/>
  <c r="G20375" i="1"/>
  <c r="G20374" i="1"/>
  <c r="G20373" i="1"/>
  <c r="G20372" i="1"/>
  <c r="G20371" i="1"/>
  <c r="G20370" i="1"/>
  <c r="H20370" i="1" s="1"/>
  <c r="G20369" i="1"/>
  <c r="G20368" i="1"/>
  <c r="G20367" i="1"/>
  <c r="G20366" i="1"/>
  <c r="H20366" i="1" s="1"/>
  <c r="G20365" i="1"/>
  <c r="G20364" i="1"/>
  <c r="G20363" i="1"/>
  <c r="G20362" i="1"/>
  <c r="G20361" i="1"/>
  <c r="G20360" i="1"/>
  <c r="G20359" i="1"/>
  <c r="G20358" i="1"/>
  <c r="H20358" i="1" s="1"/>
  <c r="G20357" i="1"/>
  <c r="H20357" i="1" s="1"/>
  <c r="G20356" i="1"/>
  <c r="G20355" i="1"/>
  <c r="G20354" i="1"/>
  <c r="G20353" i="1"/>
  <c r="G20352" i="1"/>
  <c r="H20352" i="1" s="1"/>
  <c r="G20351" i="1"/>
  <c r="G20350" i="1"/>
  <c r="G20349" i="1"/>
  <c r="G20348" i="1"/>
  <c r="G20347" i="1"/>
  <c r="G20346" i="1"/>
  <c r="H20346" i="1" s="1"/>
  <c r="G20345" i="1"/>
  <c r="G20344" i="1"/>
  <c r="G20343" i="1"/>
  <c r="G20342" i="1"/>
  <c r="H20342" i="1" s="1"/>
  <c r="G20341" i="1"/>
  <c r="G20340" i="1"/>
  <c r="G20339" i="1"/>
  <c r="G20338" i="1"/>
  <c r="G20337" i="1"/>
  <c r="G20336" i="1"/>
  <c r="G20335" i="1"/>
  <c r="G20334" i="1"/>
  <c r="H20334" i="1" s="1"/>
  <c r="G20333" i="1"/>
  <c r="H20333" i="1" s="1"/>
  <c r="G20332" i="1"/>
  <c r="G20331" i="1"/>
  <c r="G20330" i="1"/>
  <c r="G20329" i="1"/>
  <c r="G20328" i="1"/>
  <c r="H20328" i="1" s="1"/>
  <c r="G20327" i="1"/>
  <c r="G20326" i="1"/>
  <c r="G20325" i="1"/>
  <c r="G20324" i="1"/>
  <c r="G20323" i="1"/>
  <c r="G20322" i="1"/>
  <c r="H20322" i="1" s="1"/>
  <c r="G20321" i="1"/>
  <c r="G20320" i="1"/>
  <c r="G20319" i="1"/>
  <c r="G20318" i="1"/>
  <c r="H20318" i="1" s="1"/>
  <c r="G20317" i="1"/>
  <c r="G20316" i="1"/>
  <c r="G20315" i="1"/>
  <c r="G20314" i="1"/>
  <c r="G20313" i="1"/>
  <c r="G20312" i="1"/>
  <c r="G20311" i="1"/>
  <c r="G20310" i="1"/>
  <c r="H20310" i="1" s="1"/>
  <c r="G20309" i="1"/>
  <c r="H20309" i="1" s="1"/>
  <c r="G20308" i="1"/>
  <c r="G20307" i="1"/>
  <c r="G20306" i="1"/>
  <c r="G20305" i="1"/>
  <c r="G20304" i="1"/>
  <c r="H20304" i="1" s="1"/>
  <c r="G20303" i="1"/>
  <c r="G20302" i="1"/>
  <c r="G20301" i="1"/>
  <c r="G20300" i="1"/>
  <c r="G20299" i="1"/>
  <c r="G20298" i="1"/>
  <c r="H20298" i="1" s="1"/>
  <c r="G20297" i="1"/>
  <c r="G20296" i="1"/>
  <c r="G20295" i="1"/>
  <c r="G20294" i="1"/>
  <c r="H20294" i="1" s="1"/>
  <c r="G20293" i="1"/>
  <c r="G20292" i="1"/>
  <c r="G20291" i="1"/>
  <c r="G20290" i="1"/>
  <c r="G20289" i="1"/>
  <c r="G20288" i="1"/>
  <c r="G20287" i="1"/>
  <c r="G20286" i="1"/>
  <c r="H20286" i="1" s="1"/>
  <c r="G20285" i="1"/>
  <c r="H20285" i="1" s="1"/>
  <c r="G20284" i="1"/>
  <c r="G20283" i="1"/>
  <c r="G20282" i="1"/>
  <c r="G20281" i="1"/>
  <c r="G20280" i="1"/>
  <c r="H20280" i="1" s="1"/>
  <c r="G20279" i="1"/>
  <c r="G20278" i="1"/>
  <c r="G20277" i="1"/>
  <c r="G20276" i="1"/>
  <c r="G20275" i="1"/>
  <c r="G20274" i="1"/>
  <c r="H20274" i="1" s="1"/>
  <c r="G20273" i="1"/>
  <c r="G20272" i="1"/>
  <c r="G20271" i="1"/>
  <c r="G20270" i="1"/>
  <c r="H20270" i="1" s="1"/>
  <c r="G20269" i="1"/>
  <c r="G20268" i="1"/>
  <c r="G20267" i="1"/>
  <c r="G20266" i="1"/>
  <c r="G20265" i="1"/>
  <c r="G20264" i="1"/>
  <c r="G20263" i="1"/>
  <c r="G20262" i="1"/>
  <c r="H20262" i="1" s="1"/>
  <c r="G20261" i="1"/>
  <c r="H20261" i="1" s="1"/>
  <c r="G20260" i="1"/>
  <c r="G20259" i="1"/>
  <c r="G20258" i="1"/>
  <c r="G20257" i="1"/>
  <c r="G20256" i="1"/>
  <c r="H20256" i="1" s="1"/>
  <c r="G20255" i="1"/>
  <c r="G20254" i="1"/>
  <c r="G20253" i="1"/>
  <c r="G20252" i="1"/>
  <c r="G20251" i="1"/>
  <c r="G20250" i="1"/>
  <c r="H20250" i="1" s="1"/>
  <c r="G20249" i="1"/>
  <c r="G20248" i="1"/>
  <c r="G20247" i="1"/>
  <c r="G20246" i="1"/>
  <c r="H20246" i="1" s="1"/>
  <c r="G20245" i="1"/>
  <c r="G20244" i="1"/>
  <c r="G20243" i="1"/>
  <c r="G20242" i="1"/>
  <c r="G20241" i="1"/>
  <c r="G20240" i="1"/>
  <c r="G20239" i="1"/>
  <c r="G20238" i="1"/>
  <c r="H20238" i="1" s="1"/>
  <c r="G20237" i="1"/>
  <c r="H20237" i="1" s="1"/>
  <c r="G20236" i="1"/>
  <c r="G20235" i="1"/>
  <c r="G20234" i="1"/>
  <c r="G20233" i="1"/>
  <c r="G20232" i="1"/>
  <c r="H20232" i="1" s="1"/>
  <c r="G20231" i="1"/>
  <c r="G20230" i="1"/>
  <c r="G20229" i="1"/>
  <c r="G20228" i="1"/>
  <c r="G20227" i="1"/>
  <c r="G20226" i="1"/>
  <c r="H20226" i="1" s="1"/>
  <c r="G20225" i="1"/>
  <c r="G20224" i="1"/>
  <c r="G20223" i="1"/>
  <c r="G20222" i="1"/>
  <c r="H20222" i="1" s="1"/>
  <c r="G20221" i="1"/>
  <c r="G20220" i="1"/>
  <c r="G20219" i="1"/>
  <c r="G20218" i="1"/>
  <c r="G20217" i="1"/>
  <c r="G20216" i="1"/>
  <c r="G20215" i="1"/>
  <c r="G20214" i="1"/>
  <c r="H20214" i="1" s="1"/>
  <c r="G20213" i="1"/>
  <c r="H20213" i="1" s="1"/>
  <c r="G20212" i="1"/>
  <c r="G20211" i="1"/>
  <c r="G20210" i="1"/>
  <c r="G20209" i="1"/>
  <c r="G20208" i="1"/>
  <c r="H20208" i="1" s="1"/>
  <c r="G20207" i="1"/>
  <c r="G20206" i="1"/>
  <c r="G20205" i="1"/>
  <c r="G20204" i="1"/>
  <c r="G20203" i="1"/>
  <c r="G20202" i="1"/>
  <c r="H20202" i="1" s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H20190" i="1" s="1"/>
  <c r="G20189" i="1"/>
  <c r="H20189" i="1" s="1"/>
  <c r="G20188" i="1"/>
  <c r="G20187" i="1"/>
  <c r="G20186" i="1"/>
  <c r="G20185" i="1"/>
  <c r="G20184" i="1"/>
  <c r="H20184" i="1" s="1"/>
  <c r="G20183" i="1"/>
  <c r="G20182" i="1"/>
  <c r="G20181" i="1"/>
  <c r="G20180" i="1"/>
  <c r="G20179" i="1"/>
  <c r="G20178" i="1"/>
  <c r="H20178" i="1" s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H20166" i="1" s="1"/>
  <c r="G20165" i="1"/>
  <c r="H20165" i="1" s="1"/>
  <c r="G20164" i="1"/>
  <c r="G20163" i="1"/>
  <c r="G20162" i="1"/>
  <c r="G20161" i="1"/>
  <c r="G20160" i="1"/>
  <c r="H20160" i="1" s="1"/>
  <c r="G20159" i="1"/>
  <c r="G20158" i="1"/>
  <c r="G20157" i="1"/>
  <c r="G20156" i="1"/>
  <c r="G20155" i="1"/>
  <c r="G20154" i="1"/>
  <c r="H20154" i="1" s="1"/>
  <c r="G20153" i="1"/>
  <c r="G20152" i="1"/>
  <c r="G20151" i="1"/>
  <c r="G20150" i="1"/>
  <c r="H20150" i="1" s="1"/>
  <c r="G20149" i="1"/>
  <c r="G20148" i="1"/>
  <c r="G20147" i="1"/>
  <c r="G20146" i="1"/>
  <c r="G20145" i="1"/>
  <c r="G20144" i="1"/>
  <c r="G20143" i="1"/>
  <c r="G20142" i="1"/>
  <c r="H20142" i="1" s="1"/>
  <c r="G20141" i="1"/>
  <c r="H20141" i="1" s="1"/>
  <c r="G20140" i="1"/>
  <c r="G20139" i="1"/>
  <c r="G20138" i="1"/>
  <c r="G20137" i="1"/>
  <c r="G20136" i="1"/>
  <c r="H20136" i="1" s="1"/>
  <c r="G20135" i="1"/>
  <c r="G20134" i="1"/>
  <c r="G20133" i="1"/>
  <c r="G20132" i="1"/>
  <c r="G20131" i="1"/>
  <c r="G20130" i="1"/>
  <c r="H20130" i="1" s="1"/>
  <c r="G20129" i="1"/>
  <c r="G20128" i="1"/>
  <c r="G20127" i="1"/>
  <c r="G20126" i="1"/>
  <c r="H20126" i="1" s="1"/>
  <c r="G20125" i="1"/>
  <c r="G20124" i="1"/>
  <c r="G20123" i="1"/>
  <c r="G20122" i="1"/>
  <c r="G20121" i="1"/>
  <c r="G20120" i="1"/>
  <c r="G20119" i="1"/>
  <c r="G20118" i="1"/>
  <c r="H20118" i="1" s="1"/>
  <c r="G20117" i="1"/>
  <c r="H20117" i="1" s="1"/>
  <c r="G20116" i="1"/>
  <c r="G20115" i="1"/>
  <c r="G20114" i="1"/>
  <c r="G20113" i="1"/>
  <c r="G20112" i="1"/>
  <c r="H20112" i="1" s="1"/>
  <c r="G20111" i="1"/>
  <c r="G20110" i="1"/>
  <c r="G20109" i="1"/>
  <c r="G20108" i="1"/>
  <c r="G20107" i="1"/>
  <c r="G20106" i="1"/>
  <c r="H20106" i="1" s="1"/>
  <c r="G20105" i="1"/>
  <c r="G20104" i="1"/>
  <c r="G20103" i="1"/>
  <c r="G20102" i="1"/>
  <c r="H20102" i="1" s="1"/>
  <c r="G20101" i="1"/>
  <c r="G20100" i="1"/>
  <c r="G20099" i="1"/>
  <c r="G20098" i="1"/>
  <c r="G20097" i="1"/>
  <c r="G20096" i="1"/>
  <c r="G20095" i="1"/>
  <c r="G20094" i="1"/>
  <c r="H20094" i="1" s="1"/>
  <c r="G20093" i="1"/>
  <c r="H20093" i="1" s="1"/>
  <c r="G20092" i="1"/>
  <c r="G20091" i="1"/>
  <c r="G20090" i="1"/>
  <c r="G20089" i="1"/>
  <c r="G20088" i="1"/>
  <c r="H20088" i="1" s="1"/>
  <c r="G20087" i="1"/>
  <c r="G20086" i="1"/>
  <c r="G20085" i="1"/>
  <c r="G20084" i="1"/>
  <c r="G20083" i="1"/>
  <c r="G20082" i="1"/>
  <c r="H20082" i="1" s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H20070" i="1" s="1"/>
  <c r="G20069" i="1"/>
  <c r="H20069" i="1" s="1"/>
  <c r="G20068" i="1"/>
  <c r="G20067" i="1"/>
  <c r="G20066" i="1"/>
  <c r="G20065" i="1"/>
  <c r="G20064" i="1"/>
  <c r="H20064" i="1" s="1"/>
  <c r="G20063" i="1"/>
  <c r="G20062" i="1"/>
  <c r="G20061" i="1"/>
  <c r="G20060" i="1"/>
  <c r="G20059" i="1"/>
  <c r="G20058" i="1"/>
  <c r="H20058" i="1" s="1"/>
  <c r="G20057" i="1"/>
  <c r="G20056" i="1"/>
  <c r="G20055" i="1"/>
  <c r="G20054" i="1"/>
  <c r="H20054" i="1" s="1"/>
  <c r="G20053" i="1"/>
  <c r="G20052" i="1"/>
  <c r="G20051" i="1"/>
  <c r="G20050" i="1"/>
  <c r="G20049" i="1"/>
  <c r="G20048" i="1"/>
  <c r="G20047" i="1"/>
  <c r="G20046" i="1"/>
  <c r="H20046" i="1" s="1"/>
  <c r="G20045" i="1"/>
  <c r="H20045" i="1" s="1"/>
  <c r="G20044" i="1"/>
  <c r="G20043" i="1"/>
  <c r="G20042" i="1"/>
  <c r="G20041" i="1"/>
  <c r="G20040" i="1"/>
  <c r="H20040" i="1" s="1"/>
  <c r="G20039" i="1"/>
  <c r="G20038" i="1"/>
  <c r="G20037" i="1"/>
  <c r="G20036" i="1"/>
  <c r="G20035" i="1"/>
  <c r="G20034" i="1"/>
  <c r="H20034" i="1" s="1"/>
  <c r="G20033" i="1"/>
  <c r="G20032" i="1"/>
  <c r="G20031" i="1"/>
  <c r="G20030" i="1"/>
  <c r="H20030" i="1" s="1"/>
  <c r="G20029" i="1"/>
  <c r="G20028" i="1"/>
  <c r="G20027" i="1"/>
  <c r="G20026" i="1"/>
  <c r="G20025" i="1"/>
  <c r="G20024" i="1"/>
  <c r="G20023" i="1"/>
  <c r="G20022" i="1"/>
  <c r="H20022" i="1" s="1"/>
  <c r="G20021" i="1"/>
  <c r="H20021" i="1" s="1"/>
  <c r="G20020" i="1"/>
  <c r="G20019" i="1"/>
  <c r="G20018" i="1"/>
  <c r="G20017" i="1"/>
  <c r="G20016" i="1"/>
  <c r="H20016" i="1" s="1"/>
  <c r="G20015" i="1"/>
  <c r="G20014" i="1"/>
  <c r="G20013" i="1"/>
  <c r="G20012" i="1"/>
  <c r="G20011" i="1"/>
  <c r="G20010" i="1"/>
  <c r="H20010" i="1" s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H19998" i="1" s="1"/>
  <c r="G19997" i="1"/>
  <c r="H19997" i="1" s="1"/>
  <c r="G19996" i="1"/>
  <c r="G19995" i="1"/>
  <c r="G19994" i="1"/>
  <c r="G19993" i="1"/>
  <c r="G19992" i="1"/>
  <c r="H19992" i="1" s="1"/>
  <c r="G19991" i="1"/>
  <c r="G19990" i="1"/>
  <c r="G19989" i="1"/>
  <c r="G19988" i="1"/>
  <c r="G19987" i="1"/>
  <c r="G19986" i="1"/>
  <c r="H19986" i="1" s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H19974" i="1" s="1"/>
  <c r="G19973" i="1"/>
  <c r="H19973" i="1" s="1"/>
  <c r="G19972" i="1"/>
  <c r="G19971" i="1"/>
  <c r="G19970" i="1"/>
  <c r="G19969" i="1"/>
  <c r="G19968" i="1"/>
  <c r="G19967" i="1"/>
  <c r="G19966" i="1"/>
  <c r="G19965" i="1"/>
  <c r="G19964" i="1"/>
  <c r="G19963" i="1"/>
  <c r="G19962" i="1"/>
  <c r="H19962" i="1" s="1"/>
  <c r="G19961" i="1"/>
  <c r="G19960" i="1"/>
  <c r="G19959" i="1"/>
  <c r="G19958" i="1"/>
  <c r="H19958" i="1" s="1"/>
  <c r="G19957" i="1"/>
  <c r="G19956" i="1"/>
  <c r="G19955" i="1"/>
  <c r="G19954" i="1"/>
  <c r="G19953" i="1"/>
  <c r="G19952" i="1"/>
  <c r="G19951" i="1"/>
  <c r="G19950" i="1"/>
  <c r="H19950" i="1" s="1"/>
  <c r="G19949" i="1"/>
  <c r="H19949" i="1" s="1"/>
  <c r="G19948" i="1"/>
  <c r="G19947" i="1"/>
  <c r="G19946" i="1"/>
  <c r="G19945" i="1"/>
  <c r="G19944" i="1"/>
  <c r="H19944" i="1" s="1"/>
  <c r="G19943" i="1"/>
  <c r="G19942" i="1"/>
  <c r="G19941" i="1"/>
  <c r="G19940" i="1"/>
  <c r="G19939" i="1"/>
  <c r="G19938" i="1"/>
  <c r="H19938" i="1" s="1"/>
  <c r="G19937" i="1"/>
  <c r="G19936" i="1"/>
  <c r="G19935" i="1"/>
  <c r="G19934" i="1"/>
  <c r="H19934" i="1" s="1"/>
  <c r="G19933" i="1"/>
  <c r="G19932" i="1"/>
  <c r="G19931" i="1"/>
  <c r="G19930" i="1"/>
  <c r="G19929" i="1"/>
  <c r="G19928" i="1"/>
  <c r="G19927" i="1"/>
  <c r="G19926" i="1"/>
  <c r="H19926" i="1" s="1"/>
  <c r="G19925" i="1"/>
  <c r="H19925" i="1" s="1"/>
  <c r="G19924" i="1"/>
  <c r="G19923" i="1"/>
  <c r="G19922" i="1"/>
  <c r="G19921" i="1"/>
  <c r="G19920" i="1"/>
  <c r="H19920" i="1" s="1"/>
  <c r="G19919" i="1"/>
  <c r="G19918" i="1"/>
  <c r="G19917" i="1"/>
  <c r="G19916" i="1"/>
  <c r="G19915" i="1"/>
  <c r="G19914" i="1"/>
  <c r="H19914" i="1" s="1"/>
  <c r="G19913" i="1"/>
  <c r="G19912" i="1"/>
  <c r="G19911" i="1"/>
  <c r="G19910" i="1"/>
  <c r="H19910" i="1" s="1"/>
  <c r="G19909" i="1"/>
  <c r="G19908" i="1"/>
  <c r="G19907" i="1"/>
  <c r="G19906" i="1"/>
  <c r="G19905" i="1"/>
  <c r="G19904" i="1"/>
  <c r="G19903" i="1"/>
  <c r="G19902" i="1"/>
  <c r="H19902" i="1" s="1"/>
  <c r="G19901" i="1"/>
  <c r="H19901" i="1" s="1"/>
  <c r="G19900" i="1"/>
  <c r="G19899" i="1"/>
  <c r="G19898" i="1"/>
  <c r="G19897" i="1"/>
  <c r="G19896" i="1"/>
  <c r="H19896" i="1" s="1"/>
  <c r="G19895" i="1"/>
  <c r="G19894" i="1"/>
  <c r="G19893" i="1"/>
  <c r="G19892" i="1"/>
  <c r="G19891" i="1"/>
  <c r="G19890" i="1"/>
  <c r="H19890" i="1" s="1"/>
  <c r="G19889" i="1"/>
  <c r="G19888" i="1"/>
  <c r="G19887" i="1"/>
  <c r="G19886" i="1"/>
  <c r="H19886" i="1" s="1"/>
  <c r="G19885" i="1"/>
  <c r="G19884" i="1"/>
  <c r="G19883" i="1"/>
  <c r="G19882" i="1"/>
  <c r="G19881" i="1"/>
  <c r="G19880" i="1"/>
  <c r="G19879" i="1"/>
  <c r="G19878" i="1"/>
  <c r="H19878" i="1" s="1"/>
  <c r="G19877" i="1"/>
  <c r="H19877" i="1" s="1"/>
  <c r="G19876" i="1"/>
  <c r="G19875" i="1"/>
  <c r="G19874" i="1"/>
  <c r="G19873" i="1"/>
  <c r="G19872" i="1"/>
  <c r="H19872" i="1" s="1"/>
  <c r="G19871" i="1"/>
  <c r="G19870" i="1"/>
  <c r="G19869" i="1"/>
  <c r="G19868" i="1"/>
  <c r="G19867" i="1"/>
  <c r="G19866" i="1"/>
  <c r="H19866" i="1" s="1"/>
  <c r="G19865" i="1"/>
  <c r="G19864" i="1"/>
  <c r="G19863" i="1"/>
  <c r="G19862" i="1"/>
  <c r="H19862" i="1" s="1"/>
  <c r="G19861" i="1"/>
  <c r="G19860" i="1"/>
  <c r="G19859" i="1"/>
  <c r="G19858" i="1"/>
  <c r="G19857" i="1"/>
  <c r="G19856" i="1"/>
  <c r="G19855" i="1"/>
  <c r="G19854" i="1"/>
  <c r="H19854" i="1" s="1"/>
  <c r="G19853" i="1"/>
  <c r="H19853" i="1" s="1"/>
  <c r="G19852" i="1"/>
  <c r="G19851" i="1"/>
  <c r="G19850" i="1"/>
  <c r="G19849" i="1"/>
  <c r="G19848" i="1"/>
  <c r="H19848" i="1" s="1"/>
  <c r="G19847" i="1"/>
  <c r="G19846" i="1"/>
  <c r="G19845" i="1"/>
  <c r="G19844" i="1"/>
  <c r="G19843" i="1"/>
  <c r="G19842" i="1"/>
  <c r="H19842" i="1" s="1"/>
  <c r="G19841" i="1"/>
  <c r="G19840" i="1"/>
  <c r="G19839" i="1"/>
  <c r="G19838" i="1"/>
  <c r="H19838" i="1" s="1"/>
  <c r="G19837" i="1"/>
  <c r="G19836" i="1"/>
  <c r="G19835" i="1"/>
  <c r="G19834" i="1"/>
  <c r="G19833" i="1"/>
  <c r="G19832" i="1"/>
  <c r="G19831" i="1"/>
  <c r="G19830" i="1"/>
  <c r="H19830" i="1" s="1"/>
  <c r="G19829" i="1"/>
  <c r="H19829" i="1" s="1"/>
  <c r="G19828" i="1"/>
  <c r="G19827" i="1"/>
  <c r="G19826" i="1"/>
  <c r="G19825" i="1"/>
  <c r="G19824" i="1"/>
  <c r="H19824" i="1" s="1"/>
  <c r="G19823" i="1"/>
  <c r="G19822" i="1"/>
  <c r="G19821" i="1"/>
  <c r="G19820" i="1"/>
  <c r="G19819" i="1"/>
  <c r="G19818" i="1"/>
  <c r="H19818" i="1" s="1"/>
  <c r="G19817" i="1"/>
  <c r="G19816" i="1"/>
  <c r="G19815" i="1"/>
  <c r="G19814" i="1"/>
  <c r="H19814" i="1" s="1"/>
  <c r="G19813" i="1"/>
  <c r="G19812" i="1"/>
  <c r="G19811" i="1"/>
  <c r="G19810" i="1"/>
  <c r="G19809" i="1"/>
  <c r="G19808" i="1"/>
  <c r="G19807" i="1"/>
  <c r="G19806" i="1"/>
  <c r="H19806" i="1" s="1"/>
  <c r="G19805" i="1"/>
  <c r="H19805" i="1" s="1"/>
  <c r="G19804" i="1"/>
  <c r="G19803" i="1"/>
  <c r="G19802" i="1"/>
  <c r="G19801" i="1"/>
  <c r="G19800" i="1"/>
  <c r="H19800" i="1" s="1"/>
  <c r="G19799" i="1"/>
  <c r="G19798" i="1"/>
  <c r="G19797" i="1"/>
  <c r="G19796" i="1"/>
  <c r="G19795" i="1"/>
  <c r="G19794" i="1"/>
  <c r="H19794" i="1" s="1"/>
  <c r="G19793" i="1"/>
  <c r="G19792" i="1"/>
  <c r="G19791" i="1"/>
  <c r="G19790" i="1"/>
  <c r="H19790" i="1" s="1"/>
  <c r="G19789" i="1"/>
  <c r="G19788" i="1"/>
  <c r="G19787" i="1"/>
  <c r="G19786" i="1"/>
  <c r="G19785" i="1"/>
  <c r="G19784" i="1"/>
  <c r="G19783" i="1"/>
  <c r="G19782" i="1"/>
  <c r="H19782" i="1" s="1"/>
  <c r="G19781" i="1"/>
  <c r="H19781" i="1" s="1"/>
  <c r="G19780" i="1"/>
  <c r="G19779" i="1"/>
  <c r="G19778" i="1"/>
  <c r="G19777" i="1"/>
  <c r="G19776" i="1"/>
  <c r="H19776" i="1" s="1"/>
  <c r="G19775" i="1"/>
  <c r="G19774" i="1"/>
  <c r="G19773" i="1"/>
  <c r="G19772" i="1"/>
  <c r="G19771" i="1"/>
  <c r="G19770" i="1"/>
  <c r="H19770" i="1" s="1"/>
  <c r="G19769" i="1"/>
  <c r="G19768" i="1"/>
  <c r="G19767" i="1"/>
  <c r="G19766" i="1"/>
  <c r="H19766" i="1" s="1"/>
  <c r="G19765" i="1"/>
  <c r="G19764" i="1"/>
  <c r="G19763" i="1"/>
  <c r="G19762" i="1"/>
  <c r="G19761" i="1"/>
  <c r="G19760" i="1"/>
  <c r="G19759" i="1"/>
  <c r="G19758" i="1"/>
  <c r="H19758" i="1" s="1"/>
  <c r="G19757" i="1"/>
  <c r="H19757" i="1" s="1"/>
  <c r="G19756" i="1"/>
  <c r="G19755" i="1"/>
  <c r="G19754" i="1"/>
  <c r="G19753" i="1"/>
  <c r="G19752" i="1"/>
  <c r="H19752" i="1" s="1"/>
  <c r="G19751" i="1"/>
  <c r="G19750" i="1"/>
  <c r="G19749" i="1"/>
  <c r="G19748" i="1"/>
  <c r="G19747" i="1"/>
  <c r="G19746" i="1"/>
  <c r="H19746" i="1" s="1"/>
  <c r="G19745" i="1"/>
  <c r="G19744" i="1"/>
  <c r="G19743" i="1"/>
  <c r="G19742" i="1"/>
  <c r="H19742" i="1" s="1"/>
  <c r="G19741" i="1"/>
  <c r="G19740" i="1"/>
  <c r="G19739" i="1"/>
  <c r="G19738" i="1"/>
  <c r="G19737" i="1"/>
  <c r="G19736" i="1"/>
  <c r="G19735" i="1"/>
  <c r="G19734" i="1"/>
  <c r="H19734" i="1" s="1"/>
  <c r="G19733" i="1"/>
  <c r="H19733" i="1" s="1"/>
  <c r="G19732" i="1"/>
  <c r="G19731" i="1"/>
  <c r="G19730" i="1"/>
  <c r="G19729" i="1"/>
  <c r="G19728" i="1"/>
  <c r="H19728" i="1" s="1"/>
  <c r="G19727" i="1"/>
  <c r="G19726" i="1"/>
  <c r="G19725" i="1"/>
  <c r="G19724" i="1"/>
  <c r="G19723" i="1"/>
  <c r="G19722" i="1"/>
  <c r="H19722" i="1" s="1"/>
  <c r="G19721" i="1"/>
  <c r="G19720" i="1"/>
  <c r="G19719" i="1"/>
  <c r="G19718" i="1"/>
  <c r="H19718" i="1" s="1"/>
  <c r="G19717" i="1"/>
  <c r="G19716" i="1"/>
  <c r="G19715" i="1"/>
  <c r="G19714" i="1"/>
  <c r="G19713" i="1"/>
  <c r="G19712" i="1"/>
  <c r="G19711" i="1"/>
  <c r="G19710" i="1"/>
  <c r="H19710" i="1" s="1"/>
  <c r="G19709" i="1"/>
  <c r="H19709" i="1" s="1"/>
  <c r="G19708" i="1"/>
  <c r="G19707" i="1"/>
  <c r="G19706" i="1"/>
  <c r="G19705" i="1"/>
  <c r="G19704" i="1"/>
  <c r="H19704" i="1" s="1"/>
  <c r="G19703" i="1"/>
  <c r="G19702" i="1"/>
  <c r="G19701" i="1"/>
  <c r="G19700" i="1"/>
  <c r="G19699" i="1"/>
  <c r="G19698" i="1"/>
  <c r="H19698" i="1" s="1"/>
  <c r="G19697" i="1"/>
  <c r="G19696" i="1"/>
  <c r="G19695" i="1"/>
  <c r="G19694" i="1"/>
  <c r="H19694" i="1" s="1"/>
  <c r="G19693" i="1"/>
  <c r="H19693" i="1" s="1"/>
  <c r="G19692" i="1"/>
  <c r="G19691" i="1"/>
  <c r="G19690" i="1"/>
  <c r="G19689" i="1"/>
  <c r="G19688" i="1"/>
  <c r="G19687" i="1"/>
  <c r="G19686" i="1"/>
  <c r="H19686" i="1" s="1"/>
  <c r="G19685" i="1"/>
  <c r="H19685" i="1" s="1"/>
  <c r="G19684" i="1"/>
  <c r="G19683" i="1"/>
  <c r="G19682" i="1"/>
  <c r="G19681" i="1"/>
  <c r="G19680" i="1"/>
  <c r="H19680" i="1" s="1"/>
  <c r="G19679" i="1"/>
  <c r="G19678" i="1"/>
  <c r="G19677" i="1"/>
  <c r="G19676" i="1"/>
  <c r="G19675" i="1"/>
  <c r="G19674" i="1"/>
  <c r="H19674" i="1" s="1"/>
  <c r="G19673" i="1"/>
  <c r="G19672" i="1"/>
  <c r="G19671" i="1"/>
  <c r="G19670" i="1"/>
  <c r="G19669" i="1"/>
  <c r="H19669" i="1" s="1"/>
  <c r="G19668" i="1"/>
  <c r="G19667" i="1"/>
  <c r="G19666" i="1"/>
  <c r="G19665" i="1"/>
  <c r="G19664" i="1"/>
  <c r="G19663" i="1"/>
  <c r="G19662" i="1"/>
  <c r="H19662" i="1" s="1"/>
  <c r="G19661" i="1"/>
  <c r="H19661" i="1" s="1"/>
  <c r="G19660" i="1"/>
  <c r="G19659" i="1"/>
  <c r="G19658" i="1"/>
  <c r="G19657" i="1"/>
  <c r="G19656" i="1"/>
  <c r="H19656" i="1" s="1"/>
  <c r="G19655" i="1"/>
  <c r="G19654" i="1"/>
  <c r="G19653" i="1"/>
  <c r="G19652" i="1"/>
  <c r="G19651" i="1"/>
  <c r="G19650" i="1"/>
  <c r="H19650" i="1" s="1"/>
  <c r="G19649" i="1"/>
  <c r="G19648" i="1"/>
  <c r="G19647" i="1"/>
  <c r="G19646" i="1"/>
  <c r="H19646" i="1" s="1"/>
  <c r="G19645" i="1"/>
  <c r="G19644" i="1"/>
  <c r="G19643" i="1"/>
  <c r="G19642" i="1"/>
  <c r="G19641" i="1"/>
  <c r="G19640" i="1"/>
  <c r="G19639" i="1"/>
  <c r="G19638" i="1"/>
  <c r="H19638" i="1" s="1"/>
  <c r="G19637" i="1"/>
  <c r="H19637" i="1" s="1"/>
  <c r="G19636" i="1"/>
  <c r="G19635" i="1"/>
  <c r="G19634" i="1"/>
  <c r="G19633" i="1"/>
  <c r="G19632" i="1"/>
  <c r="H19632" i="1" s="1"/>
  <c r="G19631" i="1"/>
  <c r="G19630" i="1"/>
  <c r="G19629" i="1"/>
  <c r="G19628" i="1"/>
  <c r="G19627" i="1"/>
  <c r="G19626" i="1"/>
  <c r="H19626" i="1" s="1"/>
  <c r="G19625" i="1"/>
  <c r="G19624" i="1"/>
  <c r="G19623" i="1"/>
  <c r="G19622" i="1"/>
  <c r="H19622" i="1" s="1"/>
  <c r="G19621" i="1"/>
  <c r="G19620" i="1"/>
  <c r="G19619" i="1"/>
  <c r="G19618" i="1"/>
  <c r="G19617" i="1"/>
  <c r="G19616" i="1"/>
  <c r="G19615" i="1"/>
  <c r="G19614" i="1"/>
  <c r="H19614" i="1" s="1"/>
  <c r="G19613" i="1"/>
  <c r="H19613" i="1" s="1"/>
  <c r="G19612" i="1"/>
  <c r="G19611" i="1"/>
  <c r="G19610" i="1"/>
  <c r="G19609" i="1"/>
  <c r="G19608" i="1"/>
  <c r="H19608" i="1" s="1"/>
  <c r="G19607" i="1"/>
  <c r="G19606" i="1"/>
  <c r="G19605" i="1"/>
  <c r="G19604" i="1"/>
  <c r="G19603" i="1"/>
  <c r="G19602" i="1"/>
  <c r="H19602" i="1" s="1"/>
  <c r="G19601" i="1"/>
  <c r="G19600" i="1"/>
  <c r="G19599" i="1"/>
  <c r="G19598" i="1"/>
  <c r="H19598" i="1" s="1"/>
  <c r="G19597" i="1"/>
  <c r="H19597" i="1" s="1"/>
  <c r="G19596" i="1"/>
  <c r="G19595" i="1"/>
  <c r="G19594" i="1"/>
  <c r="G19593" i="1"/>
  <c r="G19592" i="1"/>
  <c r="G19591" i="1"/>
  <c r="G19590" i="1"/>
  <c r="H19590" i="1" s="1"/>
  <c r="G19589" i="1"/>
  <c r="H19589" i="1" s="1"/>
  <c r="G19588" i="1"/>
  <c r="G19587" i="1"/>
  <c r="G19586" i="1"/>
  <c r="G19585" i="1"/>
  <c r="G19584" i="1"/>
  <c r="H19584" i="1" s="1"/>
  <c r="G19583" i="1"/>
  <c r="G19582" i="1"/>
  <c r="G19581" i="1"/>
  <c r="G19580" i="1"/>
  <c r="G19579" i="1"/>
  <c r="G19578" i="1"/>
  <c r="H19578" i="1" s="1"/>
  <c r="G19577" i="1"/>
  <c r="G19576" i="1"/>
  <c r="G19575" i="1"/>
  <c r="G19574" i="1"/>
  <c r="H19574" i="1" s="1"/>
  <c r="G19573" i="1"/>
  <c r="H19573" i="1" s="1"/>
  <c r="G19572" i="1"/>
  <c r="G19571" i="1"/>
  <c r="G19570" i="1"/>
  <c r="G19569" i="1"/>
  <c r="G19568" i="1"/>
  <c r="G19567" i="1"/>
  <c r="G19566" i="1"/>
  <c r="H19566" i="1" s="1"/>
  <c r="G19565" i="1"/>
  <c r="H19565" i="1" s="1"/>
  <c r="G19564" i="1"/>
  <c r="G19563" i="1"/>
  <c r="G19562" i="1"/>
  <c r="G19561" i="1"/>
  <c r="G19560" i="1"/>
  <c r="H19560" i="1" s="1"/>
  <c r="G19559" i="1"/>
  <c r="G19558" i="1"/>
  <c r="G19557" i="1"/>
  <c r="G19556" i="1"/>
  <c r="G19555" i="1"/>
  <c r="G19554" i="1"/>
  <c r="H19554" i="1" s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H19542" i="1" s="1"/>
  <c r="G19541" i="1"/>
  <c r="H19541" i="1" s="1"/>
  <c r="G19540" i="1"/>
  <c r="G19539" i="1"/>
  <c r="G19538" i="1"/>
  <c r="G19537" i="1"/>
  <c r="G19536" i="1"/>
  <c r="H19536" i="1" s="1"/>
  <c r="G19535" i="1"/>
  <c r="G19534" i="1"/>
  <c r="G19533" i="1"/>
  <c r="G19532" i="1"/>
  <c r="G19531" i="1"/>
  <c r="G19530" i="1"/>
  <c r="H19530" i="1" s="1"/>
  <c r="G19529" i="1"/>
  <c r="G19528" i="1"/>
  <c r="G19527" i="1"/>
  <c r="G19526" i="1"/>
  <c r="H19526" i="1" s="1"/>
  <c r="G19525" i="1"/>
  <c r="H19525" i="1" s="1"/>
  <c r="G19524" i="1"/>
  <c r="G19523" i="1"/>
  <c r="G19522" i="1"/>
  <c r="G19521" i="1"/>
  <c r="G19520" i="1"/>
  <c r="G19519" i="1"/>
  <c r="G19518" i="1"/>
  <c r="H19518" i="1" s="1"/>
  <c r="G19517" i="1"/>
  <c r="H19517" i="1" s="1"/>
  <c r="G19516" i="1"/>
  <c r="G19515" i="1"/>
  <c r="G19514" i="1"/>
  <c r="G19513" i="1"/>
  <c r="G19512" i="1"/>
  <c r="H19512" i="1" s="1"/>
  <c r="G19511" i="1"/>
  <c r="G19510" i="1"/>
  <c r="G19509" i="1"/>
  <c r="G19508" i="1"/>
  <c r="G19507" i="1"/>
  <c r="G19506" i="1"/>
  <c r="H19506" i="1" s="1"/>
  <c r="G19505" i="1"/>
  <c r="G19504" i="1"/>
  <c r="G19503" i="1"/>
  <c r="G19502" i="1"/>
  <c r="H19502" i="1" s="1"/>
  <c r="G19501" i="1"/>
  <c r="G19500" i="1"/>
  <c r="G19499" i="1"/>
  <c r="G19498" i="1"/>
  <c r="G19497" i="1"/>
  <c r="G19496" i="1"/>
  <c r="G19495" i="1"/>
  <c r="G19494" i="1"/>
  <c r="H19494" i="1" s="1"/>
  <c r="G19493" i="1"/>
  <c r="H19493" i="1" s="1"/>
  <c r="G19492" i="1"/>
  <c r="G19491" i="1"/>
  <c r="G19490" i="1"/>
  <c r="G19489" i="1"/>
  <c r="G19488" i="1"/>
  <c r="H19488" i="1" s="1"/>
  <c r="G19487" i="1"/>
  <c r="G19486" i="1"/>
  <c r="G19485" i="1"/>
  <c r="G19484" i="1"/>
  <c r="G19483" i="1"/>
  <c r="G19482" i="1"/>
  <c r="H19482" i="1" s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H19470" i="1" s="1"/>
  <c r="G19469" i="1"/>
  <c r="H19469" i="1" s="1"/>
  <c r="G19468" i="1"/>
  <c r="G19467" i="1"/>
  <c r="G19466" i="1"/>
  <c r="G19465" i="1"/>
  <c r="G19464" i="1"/>
  <c r="H19464" i="1" s="1"/>
  <c r="G19463" i="1"/>
  <c r="G19462" i="1"/>
  <c r="G19461" i="1"/>
  <c r="G19460" i="1"/>
  <c r="G19459" i="1"/>
  <c r="G19458" i="1"/>
  <c r="G19457" i="1"/>
  <c r="G19456" i="1"/>
  <c r="G19455" i="1"/>
  <c r="G19454" i="1"/>
  <c r="H19454" i="1" s="1"/>
  <c r="G19453" i="1"/>
  <c r="G19452" i="1"/>
  <c r="G19451" i="1"/>
  <c r="G19450" i="1"/>
  <c r="G19449" i="1"/>
  <c r="G19448" i="1"/>
  <c r="G19447" i="1"/>
  <c r="G19446" i="1"/>
  <c r="H19446" i="1" s="1"/>
  <c r="G19445" i="1"/>
  <c r="H19445" i="1" s="1"/>
  <c r="G19444" i="1"/>
  <c r="G19443" i="1"/>
  <c r="G19442" i="1"/>
  <c r="G19441" i="1"/>
  <c r="G19440" i="1"/>
  <c r="H19440" i="1" s="1"/>
  <c r="G19439" i="1"/>
  <c r="G19438" i="1"/>
  <c r="G19437" i="1"/>
  <c r="G19436" i="1"/>
  <c r="G19435" i="1"/>
  <c r="G19434" i="1"/>
  <c r="G19433" i="1"/>
  <c r="G19432" i="1"/>
  <c r="G19431" i="1"/>
  <c r="G19430" i="1"/>
  <c r="H19430" i="1" s="1"/>
  <c r="G19429" i="1"/>
  <c r="H19429" i="1" s="1"/>
  <c r="G19428" i="1"/>
  <c r="G19427" i="1"/>
  <c r="G19426" i="1"/>
  <c r="G19425" i="1"/>
  <c r="G19424" i="1"/>
  <c r="G19423" i="1"/>
  <c r="G19422" i="1"/>
  <c r="H19422" i="1" s="1"/>
  <c r="G19421" i="1"/>
  <c r="H19421" i="1" s="1"/>
  <c r="G19420" i="1"/>
  <c r="G19419" i="1"/>
  <c r="G19418" i="1"/>
  <c r="G19417" i="1"/>
  <c r="G19416" i="1"/>
  <c r="H19416" i="1" s="1"/>
  <c r="G19415" i="1"/>
  <c r="G19414" i="1"/>
  <c r="G19413" i="1"/>
  <c r="G19412" i="1"/>
  <c r="G19411" i="1"/>
  <c r="G19410" i="1"/>
  <c r="G19409" i="1"/>
  <c r="G19408" i="1"/>
  <c r="G19407" i="1"/>
  <c r="G19406" i="1"/>
  <c r="G19405" i="1"/>
  <c r="H19405" i="1" s="1"/>
  <c r="G19404" i="1"/>
  <c r="G19403" i="1"/>
  <c r="G19402" i="1"/>
  <c r="G19401" i="1"/>
  <c r="G19400" i="1"/>
  <c r="G19399" i="1"/>
  <c r="G19398" i="1"/>
  <c r="H19398" i="1" s="1"/>
  <c r="G19397" i="1"/>
  <c r="H19397" i="1" s="1"/>
  <c r="G19396" i="1"/>
  <c r="G19395" i="1"/>
  <c r="G19394" i="1"/>
  <c r="G19393" i="1"/>
  <c r="G19392" i="1"/>
  <c r="H19392" i="1" s="1"/>
  <c r="G19391" i="1"/>
  <c r="G19390" i="1"/>
  <c r="G19389" i="1"/>
  <c r="G19388" i="1"/>
  <c r="G19387" i="1"/>
  <c r="G19386" i="1"/>
  <c r="G19385" i="1"/>
  <c r="G19384" i="1"/>
  <c r="G19383" i="1"/>
  <c r="G19382" i="1"/>
  <c r="H19382" i="1" s="1"/>
  <c r="G19381" i="1"/>
  <c r="G19380" i="1"/>
  <c r="G19379" i="1"/>
  <c r="G19378" i="1"/>
  <c r="G19377" i="1"/>
  <c r="G19376" i="1"/>
  <c r="G19375" i="1"/>
  <c r="G19374" i="1"/>
  <c r="H19374" i="1" s="1"/>
  <c r="G19373" i="1"/>
  <c r="H19373" i="1" s="1"/>
  <c r="G19372" i="1"/>
  <c r="G19371" i="1"/>
  <c r="G19370" i="1"/>
  <c r="G19369" i="1"/>
  <c r="G19368" i="1"/>
  <c r="H19368" i="1" s="1"/>
  <c r="G19367" i="1"/>
  <c r="G19366" i="1"/>
  <c r="G19365" i="1"/>
  <c r="G19364" i="1"/>
  <c r="G19363" i="1"/>
  <c r="G19362" i="1"/>
  <c r="G19361" i="1"/>
  <c r="G19360" i="1"/>
  <c r="G19359" i="1"/>
  <c r="G19358" i="1"/>
  <c r="H19358" i="1" s="1"/>
  <c r="G19357" i="1"/>
  <c r="H19357" i="1" s="1"/>
  <c r="G19356" i="1"/>
  <c r="G19355" i="1"/>
  <c r="G19354" i="1"/>
  <c r="G19353" i="1"/>
  <c r="G19352" i="1"/>
  <c r="G19351" i="1"/>
  <c r="G19350" i="1"/>
  <c r="H19350" i="1" s="1"/>
  <c r="G19349" i="1"/>
  <c r="H19349" i="1" s="1"/>
  <c r="G19348" i="1"/>
  <c r="G19347" i="1"/>
  <c r="G19346" i="1"/>
  <c r="G19345" i="1"/>
  <c r="G19344" i="1"/>
  <c r="H19344" i="1" s="1"/>
  <c r="G19343" i="1"/>
  <c r="G19342" i="1"/>
  <c r="G19341" i="1"/>
  <c r="G19340" i="1"/>
  <c r="G19339" i="1"/>
  <c r="G19338" i="1"/>
  <c r="G19337" i="1"/>
  <c r="G19336" i="1"/>
  <c r="G19335" i="1"/>
  <c r="G19334" i="1"/>
  <c r="H19334" i="1" s="1"/>
  <c r="G19333" i="1"/>
  <c r="H19333" i="1" s="1"/>
  <c r="G19332" i="1"/>
  <c r="G19331" i="1"/>
  <c r="G19330" i="1"/>
  <c r="G19329" i="1"/>
  <c r="G19328" i="1"/>
  <c r="G19327" i="1"/>
  <c r="G19326" i="1"/>
  <c r="H19326" i="1" s="1"/>
  <c r="G19325" i="1"/>
  <c r="H19325" i="1" s="1"/>
  <c r="G19324" i="1"/>
  <c r="G19323" i="1"/>
  <c r="G19322" i="1"/>
  <c r="G19321" i="1"/>
  <c r="G19320" i="1"/>
  <c r="H19320" i="1" s="1"/>
  <c r="G19319" i="1"/>
  <c r="G19318" i="1"/>
  <c r="G19317" i="1"/>
  <c r="G19316" i="1"/>
  <c r="G19315" i="1"/>
  <c r="G19314" i="1"/>
  <c r="G19313" i="1"/>
  <c r="G19312" i="1"/>
  <c r="G19311" i="1"/>
  <c r="G19310" i="1"/>
  <c r="G19309" i="1"/>
  <c r="H19309" i="1" s="1"/>
  <c r="G19308" i="1"/>
  <c r="G19307" i="1"/>
  <c r="G19306" i="1"/>
  <c r="G19305" i="1"/>
  <c r="G19304" i="1"/>
  <c r="G19303" i="1"/>
  <c r="G19302" i="1"/>
  <c r="H19302" i="1" s="1"/>
  <c r="G19301" i="1"/>
  <c r="H19301" i="1" s="1"/>
  <c r="G19300" i="1"/>
  <c r="G19299" i="1"/>
  <c r="G19298" i="1"/>
  <c r="G19297" i="1"/>
  <c r="G19296" i="1"/>
  <c r="H19296" i="1" s="1"/>
  <c r="G19295" i="1"/>
  <c r="G19294" i="1"/>
  <c r="G19293" i="1"/>
  <c r="G19292" i="1"/>
  <c r="G19291" i="1"/>
  <c r="G19290" i="1"/>
  <c r="G19289" i="1"/>
  <c r="G19288" i="1"/>
  <c r="G19287" i="1"/>
  <c r="G19286" i="1"/>
  <c r="G19285" i="1"/>
  <c r="H19285" i="1" s="1"/>
  <c r="G19284" i="1"/>
  <c r="G19283" i="1"/>
  <c r="G19282" i="1"/>
  <c r="G19281" i="1"/>
  <c r="G19280" i="1"/>
  <c r="G19279" i="1"/>
  <c r="G19278" i="1"/>
  <c r="H19278" i="1" s="1"/>
  <c r="G19277" i="1"/>
  <c r="H19277" i="1" s="1"/>
  <c r="G19276" i="1"/>
  <c r="G19275" i="1"/>
  <c r="G19274" i="1"/>
  <c r="G19273" i="1"/>
  <c r="G19272" i="1"/>
  <c r="H19272" i="1" s="1"/>
  <c r="G19271" i="1"/>
  <c r="G19270" i="1"/>
  <c r="G19269" i="1"/>
  <c r="G19268" i="1"/>
  <c r="G19267" i="1"/>
  <c r="G19266" i="1"/>
  <c r="G19265" i="1"/>
  <c r="G19264" i="1"/>
  <c r="G19263" i="1"/>
  <c r="G19262" i="1"/>
  <c r="H19262" i="1" s="1"/>
  <c r="G19261" i="1"/>
  <c r="G19260" i="1"/>
  <c r="G19259" i="1"/>
  <c r="G19258" i="1"/>
  <c r="G19257" i="1"/>
  <c r="G19256" i="1"/>
  <c r="G19255" i="1"/>
  <c r="G19254" i="1"/>
  <c r="G19253" i="1"/>
  <c r="H19253" i="1" s="1"/>
  <c r="G19252" i="1"/>
  <c r="G19251" i="1"/>
  <c r="G19250" i="1"/>
  <c r="G19249" i="1"/>
  <c r="G19248" i="1"/>
  <c r="H19248" i="1" s="1"/>
  <c r="G19247" i="1"/>
  <c r="G19246" i="1"/>
  <c r="G19245" i="1"/>
  <c r="G19244" i="1"/>
  <c r="G19243" i="1"/>
  <c r="G19242" i="1"/>
  <c r="G19241" i="1"/>
  <c r="G19240" i="1"/>
  <c r="G19239" i="1"/>
  <c r="G19238" i="1"/>
  <c r="H19238" i="1" s="1"/>
  <c r="G19237" i="1"/>
  <c r="H19237" i="1" s="1"/>
  <c r="G19236" i="1"/>
  <c r="G19235" i="1"/>
  <c r="G19234" i="1"/>
  <c r="G19233" i="1"/>
  <c r="G19232" i="1"/>
  <c r="G19231" i="1"/>
  <c r="G19230" i="1"/>
  <c r="H19230" i="1" s="1"/>
  <c r="G19229" i="1"/>
  <c r="H19229" i="1" s="1"/>
  <c r="G19228" i="1"/>
  <c r="G19227" i="1"/>
  <c r="G19226" i="1"/>
  <c r="G19225" i="1"/>
  <c r="G19224" i="1"/>
  <c r="H19224" i="1" s="1"/>
  <c r="G19223" i="1"/>
  <c r="G19222" i="1"/>
  <c r="G19221" i="1"/>
  <c r="G19220" i="1"/>
  <c r="G19219" i="1"/>
  <c r="G19218" i="1"/>
  <c r="G19217" i="1"/>
  <c r="G19216" i="1"/>
  <c r="G19215" i="1"/>
  <c r="G19214" i="1"/>
  <c r="H19214" i="1" s="1"/>
  <c r="G19213" i="1"/>
  <c r="H19213" i="1" s="1"/>
  <c r="G19212" i="1"/>
  <c r="G19211" i="1"/>
  <c r="G19210" i="1"/>
  <c r="G19209" i="1"/>
  <c r="G19208" i="1"/>
  <c r="G19207" i="1"/>
  <c r="G19206" i="1"/>
  <c r="H19206" i="1" s="1"/>
  <c r="G19205" i="1"/>
  <c r="H19205" i="1" s="1"/>
  <c r="G19204" i="1"/>
  <c r="G19203" i="1"/>
  <c r="G19202" i="1"/>
  <c r="G19201" i="1"/>
  <c r="G19200" i="1"/>
  <c r="H19200" i="1" s="1"/>
  <c r="G19199" i="1"/>
  <c r="G19198" i="1"/>
  <c r="G19197" i="1"/>
  <c r="G19196" i="1"/>
  <c r="G19195" i="1"/>
  <c r="G19194" i="1"/>
  <c r="G19193" i="1"/>
  <c r="G19192" i="1"/>
  <c r="G19191" i="1"/>
  <c r="G19190" i="1"/>
  <c r="H19190" i="1" s="1"/>
  <c r="G19189" i="1"/>
  <c r="G19188" i="1"/>
  <c r="G19187" i="1"/>
  <c r="G19186" i="1"/>
  <c r="G19185" i="1"/>
  <c r="G19184" i="1"/>
  <c r="G19183" i="1"/>
  <c r="G19182" i="1"/>
  <c r="H19182" i="1" s="1"/>
  <c r="G19181" i="1"/>
  <c r="H19181" i="1" s="1"/>
  <c r="G19180" i="1"/>
  <c r="G19179" i="1"/>
  <c r="G19178" i="1"/>
  <c r="G19177" i="1"/>
  <c r="G19176" i="1"/>
  <c r="H19176" i="1" s="1"/>
  <c r="G19175" i="1"/>
  <c r="G19174" i="1"/>
  <c r="G19173" i="1"/>
  <c r="G19172" i="1"/>
  <c r="G19171" i="1"/>
  <c r="G19170" i="1"/>
  <c r="G19169" i="1"/>
  <c r="G19168" i="1"/>
  <c r="G19167" i="1"/>
  <c r="G19166" i="1"/>
  <c r="H19166" i="1" s="1"/>
  <c r="G19165" i="1"/>
  <c r="H19165" i="1" s="1"/>
  <c r="G19164" i="1"/>
  <c r="G19163" i="1"/>
  <c r="G19162" i="1"/>
  <c r="G19161" i="1"/>
  <c r="G19160" i="1"/>
  <c r="G19159" i="1"/>
  <c r="G19158" i="1"/>
  <c r="H19158" i="1" s="1"/>
  <c r="G19157" i="1"/>
  <c r="H19157" i="1" s="1"/>
  <c r="G19156" i="1"/>
  <c r="G19155" i="1"/>
  <c r="G19154" i="1"/>
  <c r="G19153" i="1"/>
  <c r="G19152" i="1"/>
  <c r="H19152" i="1" s="1"/>
  <c r="G19151" i="1"/>
  <c r="G19150" i="1"/>
  <c r="G19149" i="1"/>
  <c r="G19148" i="1"/>
  <c r="G19147" i="1"/>
  <c r="G19146" i="1"/>
  <c r="G19145" i="1"/>
  <c r="G19144" i="1"/>
  <c r="G19143" i="1"/>
  <c r="G19142" i="1"/>
  <c r="G19141" i="1"/>
  <c r="H19141" i="1" s="1"/>
  <c r="G19140" i="1"/>
  <c r="G19139" i="1"/>
  <c r="G19138" i="1"/>
  <c r="G19137" i="1"/>
  <c r="G19136" i="1"/>
  <c r="G19135" i="1"/>
  <c r="G19134" i="1"/>
  <c r="H19134" i="1" s="1"/>
  <c r="G19133" i="1"/>
  <c r="H19133" i="1" s="1"/>
  <c r="G19132" i="1"/>
  <c r="G19131" i="1"/>
  <c r="G19130" i="1"/>
  <c r="G19129" i="1"/>
  <c r="G19128" i="1"/>
  <c r="H19128" i="1" s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H19110" i="1" s="1"/>
  <c r="G19109" i="1"/>
  <c r="H19109" i="1" s="1"/>
  <c r="G19108" i="1"/>
  <c r="G19107" i="1"/>
  <c r="G19106" i="1"/>
  <c r="G19105" i="1"/>
  <c r="G19104" i="1"/>
  <c r="H19104" i="1" s="1"/>
  <c r="G19103" i="1"/>
  <c r="G19102" i="1"/>
  <c r="G19101" i="1"/>
  <c r="G19100" i="1"/>
  <c r="G19099" i="1"/>
  <c r="G19098" i="1"/>
  <c r="G19097" i="1"/>
  <c r="G19096" i="1"/>
  <c r="G19095" i="1"/>
  <c r="G19094" i="1"/>
  <c r="H19094" i="1" s="1"/>
  <c r="G19093" i="1"/>
  <c r="G19092" i="1"/>
  <c r="G19091" i="1"/>
  <c r="G19090" i="1"/>
  <c r="G19089" i="1"/>
  <c r="G19088" i="1"/>
  <c r="G19087" i="1"/>
  <c r="G19086" i="1"/>
  <c r="H19086" i="1" s="1"/>
  <c r="G19085" i="1"/>
  <c r="H19085" i="1" s="1"/>
  <c r="G19084" i="1"/>
  <c r="G19083" i="1"/>
  <c r="G19082" i="1"/>
  <c r="G19081" i="1"/>
  <c r="G19080" i="1"/>
  <c r="H19080" i="1" s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H19062" i="1" s="1"/>
  <c r="G19061" i="1"/>
  <c r="H19061" i="1" s="1"/>
  <c r="G19060" i="1"/>
  <c r="G19059" i="1"/>
  <c r="G19058" i="1"/>
  <c r="G19057" i="1"/>
  <c r="G19056" i="1"/>
  <c r="H19056" i="1" s="1"/>
  <c r="G19055" i="1"/>
  <c r="G19054" i="1"/>
  <c r="G19053" i="1"/>
  <c r="G19052" i="1"/>
  <c r="G19051" i="1"/>
  <c r="G19050" i="1"/>
  <c r="G19049" i="1"/>
  <c r="G19048" i="1"/>
  <c r="G19047" i="1"/>
  <c r="G19046" i="1"/>
  <c r="H19046" i="1" s="1"/>
  <c r="G19045" i="1"/>
  <c r="G19044" i="1"/>
  <c r="G19043" i="1"/>
  <c r="G19042" i="1"/>
  <c r="G19041" i="1"/>
  <c r="G19040" i="1"/>
  <c r="G19039" i="1"/>
  <c r="G19038" i="1"/>
  <c r="H19038" i="1" s="1"/>
  <c r="G19037" i="1"/>
  <c r="H19037" i="1" s="1"/>
  <c r="G19036" i="1"/>
  <c r="G19035" i="1"/>
  <c r="G19034" i="1"/>
  <c r="G19033" i="1"/>
  <c r="G19032" i="1"/>
  <c r="H19032" i="1" s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H19014" i="1" s="1"/>
  <c r="G19013" i="1"/>
  <c r="H19013" i="1" s="1"/>
  <c r="G19012" i="1"/>
  <c r="G19011" i="1"/>
  <c r="G19010" i="1"/>
  <c r="G19009" i="1"/>
  <c r="G19008" i="1"/>
  <c r="H19008" i="1" s="1"/>
  <c r="G19007" i="1"/>
  <c r="G19006" i="1"/>
  <c r="G19005" i="1"/>
  <c r="G19004" i="1"/>
  <c r="G19003" i="1"/>
  <c r="G19002" i="1"/>
  <c r="G19001" i="1"/>
  <c r="G19000" i="1"/>
  <c r="G18999" i="1"/>
  <c r="G18998" i="1"/>
  <c r="H18998" i="1" s="1"/>
  <c r="G18997" i="1"/>
  <c r="H18997" i="1" s="1"/>
  <c r="G18996" i="1"/>
  <c r="G18995" i="1"/>
  <c r="G18994" i="1"/>
  <c r="G18993" i="1"/>
  <c r="G18992" i="1"/>
  <c r="G18991" i="1"/>
  <c r="G18990" i="1"/>
  <c r="H18990" i="1" s="1"/>
  <c r="G18989" i="1"/>
  <c r="H18989" i="1" s="1"/>
  <c r="G18988" i="1"/>
  <c r="G18987" i="1"/>
  <c r="G18986" i="1"/>
  <c r="G18985" i="1"/>
  <c r="G18984" i="1"/>
  <c r="H18984" i="1" s="1"/>
  <c r="G18983" i="1"/>
  <c r="G18982" i="1"/>
  <c r="G18981" i="1"/>
  <c r="G18980" i="1"/>
  <c r="G18979" i="1"/>
  <c r="G18978" i="1"/>
  <c r="G18977" i="1"/>
  <c r="G18976" i="1"/>
  <c r="G18975" i="1"/>
  <c r="G18974" i="1"/>
  <c r="H18974" i="1" s="1"/>
  <c r="G18973" i="1"/>
  <c r="H18973" i="1" s="1"/>
  <c r="G18972" i="1"/>
  <c r="G18971" i="1"/>
  <c r="G18970" i="1"/>
  <c r="G18969" i="1"/>
  <c r="G18968" i="1"/>
  <c r="G18967" i="1"/>
  <c r="G18966" i="1"/>
  <c r="G18965" i="1"/>
  <c r="H18965" i="1" s="1"/>
  <c r="G18964" i="1"/>
  <c r="G18963" i="1"/>
  <c r="G18962" i="1"/>
  <c r="G18961" i="1"/>
  <c r="G18960" i="1"/>
  <c r="H18960" i="1" s="1"/>
  <c r="G18959" i="1"/>
  <c r="G18958" i="1"/>
  <c r="G18957" i="1"/>
  <c r="G18956" i="1"/>
  <c r="G18955" i="1"/>
  <c r="G18954" i="1"/>
  <c r="G18953" i="1"/>
  <c r="G18952" i="1"/>
  <c r="G18951" i="1"/>
  <c r="G18950" i="1"/>
  <c r="H18950" i="1" s="1"/>
  <c r="G18949" i="1"/>
  <c r="H18949" i="1" s="1"/>
  <c r="G18948" i="1"/>
  <c r="G18947" i="1"/>
  <c r="G18946" i="1"/>
  <c r="G18945" i="1"/>
  <c r="G18944" i="1"/>
  <c r="G18943" i="1"/>
  <c r="G18942" i="1"/>
  <c r="H18942" i="1" s="1"/>
  <c r="G18941" i="1"/>
  <c r="H18941" i="1" s="1"/>
  <c r="G18940" i="1"/>
  <c r="G18939" i="1"/>
  <c r="G18938" i="1"/>
  <c r="G18937" i="1"/>
  <c r="G18936" i="1"/>
  <c r="H18936" i="1" s="1"/>
  <c r="G18935" i="1"/>
  <c r="G18934" i="1"/>
  <c r="G18933" i="1"/>
  <c r="G18932" i="1"/>
  <c r="G18931" i="1"/>
  <c r="G18930" i="1"/>
  <c r="G18929" i="1"/>
  <c r="G18928" i="1"/>
  <c r="G18927" i="1"/>
  <c r="G18926" i="1"/>
  <c r="G18925" i="1"/>
  <c r="H18925" i="1" s="1"/>
  <c r="G18924" i="1"/>
  <c r="G18923" i="1"/>
  <c r="G18922" i="1"/>
  <c r="G18921" i="1"/>
  <c r="G18920" i="1"/>
  <c r="G18919" i="1"/>
  <c r="G18918" i="1"/>
  <c r="H18918" i="1" s="1"/>
  <c r="G18917" i="1"/>
  <c r="H18917" i="1" s="1"/>
  <c r="G18916" i="1"/>
  <c r="G18915" i="1"/>
  <c r="G18914" i="1"/>
  <c r="G18913" i="1"/>
  <c r="G18912" i="1"/>
  <c r="H18912" i="1" s="1"/>
  <c r="G18911" i="1"/>
  <c r="G18910" i="1"/>
  <c r="G18909" i="1"/>
  <c r="G18908" i="1"/>
  <c r="G18907" i="1"/>
  <c r="G18906" i="1"/>
  <c r="G18905" i="1"/>
  <c r="G18904" i="1"/>
  <c r="G18903" i="1"/>
  <c r="G18902" i="1"/>
  <c r="H18902" i="1" s="1"/>
  <c r="G18901" i="1"/>
  <c r="G18900" i="1"/>
  <c r="G18899" i="1"/>
  <c r="G18898" i="1"/>
  <c r="G18897" i="1"/>
  <c r="G18896" i="1"/>
  <c r="G18895" i="1"/>
  <c r="G18894" i="1"/>
  <c r="H18894" i="1" s="1"/>
  <c r="G18893" i="1"/>
  <c r="H18893" i="1" s="1"/>
  <c r="G18892" i="1"/>
  <c r="G18891" i="1"/>
  <c r="G18890" i="1"/>
  <c r="G18889" i="1"/>
  <c r="G18888" i="1"/>
  <c r="H18888" i="1" s="1"/>
  <c r="G18887" i="1"/>
  <c r="G18886" i="1"/>
  <c r="G18885" i="1"/>
  <c r="G18884" i="1"/>
  <c r="G18883" i="1"/>
  <c r="G18882" i="1"/>
  <c r="G18881" i="1"/>
  <c r="G18880" i="1"/>
  <c r="G18879" i="1"/>
  <c r="G18878" i="1"/>
  <c r="H18878" i="1" s="1"/>
  <c r="G18877" i="1"/>
  <c r="G18876" i="1"/>
  <c r="G18875" i="1"/>
  <c r="G18874" i="1"/>
  <c r="G18873" i="1"/>
  <c r="G18872" i="1"/>
  <c r="G18871" i="1"/>
  <c r="G18870" i="1"/>
  <c r="H18870" i="1" s="1"/>
  <c r="G18869" i="1"/>
  <c r="H18869" i="1" s="1"/>
  <c r="G18868" i="1"/>
  <c r="G18867" i="1"/>
  <c r="G18866" i="1"/>
  <c r="G18865" i="1"/>
  <c r="G18864" i="1"/>
  <c r="H18864" i="1" s="1"/>
  <c r="G18863" i="1"/>
  <c r="G18862" i="1"/>
  <c r="G18861" i="1"/>
  <c r="G18860" i="1"/>
  <c r="G18859" i="1"/>
  <c r="G18858" i="1"/>
  <c r="G18857" i="1"/>
  <c r="G18856" i="1"/>
  <c r="G18855" i="1"/>
  <c r="G18854" i="1"/>
  <c r="H18854" i="1" s="1"/>
  <c r="G18853" i="1"/>
  <c r="G18852" i="1"/>
  <c r="G18851" i="1"/>
  <c r="G18850" i="1"/>
  <c r="G18849" i="1"/>
  <c r="G18848" i="1"/>
  <c r="G18847" i="1"/>
  <c r="G18846" i="1"/>
  <c r="H18846" i="1" s="1"/>
  <c r="G18845" i="1"/>
  <c r="H18845" i="1" s="1"/>
  <c r="G18844" i="1"/>
  <c r="G18843" i="1"/>
  <c r="G18842" i="1"/>
  <c r="G18841" i="1"/>
  <c r="G18840" i="1"/>
  <c r="H18840" i="1" s="1"/>
  <c r="G18839" i="1"/>
  <c r="G18838" i="1"/>
  <c r="G18837" i="1"/>
  <c r="G18836" i="1"/>
  <c r="G18835" i="1"/>
  <c r="G18834" i="1"/>
  <c r="G18833" i="1"/>
  <c r="G18832" i="1"/>
  <c r="G18831" i="1"/>
  <c r="G18830" i="1"/>
  <c r="H18830" i="1" s="1"/>
  <c r="G18829" i="1"/>
  <c r="G18828" i="1"/>
  <c r="G18827" i="1"/>
  <c r="G18826" i="1"/>
  <c r="G18825" i="1"/>
  <c r="G18824" i="1"/>
  <c r="G18823" i="1"/>
  <c r="G18822" i="1"/>
  <c r="H18822" i="1" s="1"/>
  <c r="G18821" i="1"/>
  <c r="H18821" i="1" s="1"/>
  <c r="G18820" i="1"/>
  <c r="G18819" i="1"/>
  <c r="G18818" i="1"/>
  <c r="G18817" i="1"/>
  <c r="G18816" i="1"/>
  <c r="H18816" i="1" s="1"/>
  <c r="G18815" i="1"/>
  <c r="G18814" i="1"/>
  <c r="G18813" i="1"/>
  <c r="G18812" i="1"/>
  <c r="G18811" i="1"/>
  <c r="G18810" i="1"/>
  <c r="G18809" i="1"/>
  <c r="G18808" i="1"/>
  <c r="G18807" i="1"/>
  <c r="G18806" i="1"/>
  <c r="H18806" i="1" s="1"/>
  <c r="G18805" i="1"/>
  <c r="G18804" i="1"/>
  <c r="G18803" i="1"/>
  <c r="G18802" i="1"/>
  <c r="G18801" i="1"/>
  <c r="G18800" i="1"/>
  <c r="G18799" i="1"/>
  <c r="G18798" i="1"/>
  <c r="H18798" i="1" s="1"/>
  <c r="G18797" i="1"/>
  <c r="H18797" i="1" s="1"/>
  <c r="G18796" i="1"/>
  <c r="G18795" i="1"/>
  <c r="G18794" i="1"/>
  <c r="G18793" i="1"/>
  <c r="G18792" i="1"/>
  <c r="H18792" i="1" s="1"/>
  <c r="G18791" i="1"/>
  <c r="G18790" i="1"/>
  <c r="G18789" i="1"/>
  <c r="G18788" i="1"/>
  <c r="G18787" i="1"/>
  <c r="G18786" i="1"/>
  <c r="G18785" i="1"/>
  <c r="G18784" i="1"/>
  <c r="G18783" i="1"/>
  <c r="G18782" i="1"/>
  <c r="H18782" i="1" s="1"/>
  <c r="G18781" i="1"/>
  <c r="H18781" i="1" s="1"/>
  <c r="G18780" i="1"/>
  <c r="G18779" i="1"/>
  <c r="G18778" i="1"/>
  <c r="G18777" i="1"/>
  <c r="G18776" i="1"/>
  <c r="G18775" i="1"/>
  <c r="G18774" i="1"/>
  <c r="H18774" i="1" s="1"/>
  <c r="G18773" i="1"/>
  <c r="H18773" i="1" s="1"/>
  <c r="G18772" i="1"/>
  <c r="G18771" i="1"/>
  <c r="G18770" i="1"/>
  <c r="G18769" i="1"/>
  <c r="G18768" i="1"/>
  <c r="H18768" i="1" s="1"/>
  <c r="G18767" i="1"/>
  <c r="G18766" i="1"/>
  <c r="G18765" i="1"/>
  <c r="G18764" i="1"/>
  <c r="G18763" i="1"/>
  <c r="G18762" i="1"/>
  <c r="G18761" i="1"/>
  <c r="G18760" i="1"/>
  <c r="G18759" i="1"/>
  <c r="G18758" i="1"/>
  <c r="H18758" i="1" s="1"/>
  <c r="G18757" i="1"/>
  <c r="G18756" i="1"/>
  <c r="G18755" i="1"/>
  <c r="G18754" i="1"/>
  <c r="G18753" i="1"/>
  <c r="G18752" i="1"/>
  <c r="G18751" i="1"/>
  <c r="G18750" i="1"/>
  <c r="H18750" i="1" s="1"/>
  <c r="G18749" i="1"/>
  <c r="H18749" i="1" s="1"/>
  <c r="G18748" i="1"/>
  <c r="G18747" i="1"/>
  <c r="G18746" i="1"/>
  <c r="G18745" i="1"/>
  <c r="G18744" i="1"/>
  <c r="H18744" i="1" s="1"/>
  <c r="G18743" i="1"/>
  <c r="G18742" i="1"/>
  <c r="G18741" i="1"/>
  <c r="G18740" i="1"/>
  <c r="G18739" i="1"/>
  <c r="G18738" i="1"/>
  <c r="G18737" i="1"/>
  <c r="G18736" i="1"/>
  <c r="G18735" i="1"/>
  <c r="G18734" i="1"/>
  <c r="H18734" i="1" s="1"/>
  <c r="G18733" i="1"/>
  <c r="H18733" i="1" s="1"/>
  <c r="G18732" i="1"/>
  <c r="G18731" i="1"/>
  <c r="G18730" i="1"/>
  <c r="G18729" i="1"/>
  <c r="G18728" i="1"/>
  <c r="G18727" i="1"/>
  <c r="G18726" i="1"/>
  <c r="H18726" i="1" s="1"/>
  <c r="G18725" i="1"/>
  <c r="H18725" i="1" s="1"/>
  <c r="G18724" i="1"/>
  <c r="G18723" i="1"/>
  <c r="G18722" i="1"/>
  <c r="G18721" i="1"/>
  <c r="G18720" i="1"/>
  <c r="H18720" i="1" s="1"/>
  <c r="G18719" i="1"/>
  <c r="G18718" i="1"/>
  <c r="G18717" i="1"/>
  <c r="G18716" i="1"/>
  <c r="G18715" i="1"/>
  <c r="G18714" i="1"/>
  <c r="G18713" i="1"/>
  <c r="G18712" i="1"/>
  <c r="G18711" i="1"/>
  <c r="G18710" i="1"/>
  <c r="H18710" i="1" s="1"/>
  <c r="G18709" i="1"/>
  <c r="H18709" i="1" s="1"/>
  <c r="G18708" i="1"/>
  <c r="G18707" i="1"/>
  <c r="G18706" i="1"/>
  <c r="G18705" i="1"/>
  <c r="G18704" i="1"/>
  <c r="G18703" i="1"/>
  <c r="G18702" i="1"/>
  <c r="H18702" i="1" s="1"/>
  <c r="G18701" i="1"/>
  <c r="H18701" i="1" s="1"/>
  <c r="G18700" i="1"/>
  <c r="G18699" i="1"/>
  <c r="G18698" i="1"/>
  <c r="G18697" i="1"/>
  <c r="G18696" i="1"/>
  <c r="H18696" i="1" s="1"/>
  <c r="G18695" i="1"/>
  <c r="G18694" i="1"/>
  <c r="G18693" i="1"/>
  <c r="G18692" i="1"/>
  <c r="G18691" i="1"/>
  <c r="G18690" i="1"/>
  <c r="G18689" i="1"/>
  <c r="G18688" i="1"/>
  <c r="G18687" i="1"/>
  <c r="G18686" i="1"/>
  <c r="H18686" i="1" s="1"/>
  <c r="G18685" i="1"/>
  <c r="H18685" i="1" s="1"/>
  <c r="G18684" i="1"/>
  <c r="G18683" i="1"/>
  <c r="G18682" i="1"/>
  <c r="G18681" i="1"/>
  <c r="G18680" i="1"/>
  <c r="G18679" i="1"/>
  <c r="G18678" i="1"/>
  <c r="H18678" i="1" s="1"/>
  <c r="G18677" i="1"/>
  <c r="H18677" i="1" s="1"/>
  <c r="G18676" i="1"/>
  <c r="G18675" i="1"/>
  <c r="G18674" i="1"/>
  <c r="G18673" i="1"/>
  <c r="G18672" i="1"/>
  <c r="H18672" i="1" s="1"/>
  <c r="G18671" i="1"/>
  <c r="G18670" i="1"/>
  <c r="G18669" i="1"/>
  <c r="G18668" i="1"/>
  <c r="G18667" i="1"/>
  <c r="G18666" i="1"/>
  <c r="G18665" i="1"/>
  <c r="G18664" i="1"/>
  <c r="G18663" i="1"/>
  <c r="G18662" i="1"/>
  <c r="H18662" i="1" s="1"/>
  <c r="G18661" i="1"/>
  <c r="H18661" i="1" s="1"/>
  <c r="G18660" i="1"/>
  <c r="G18659" i="1"/>
  <c r="G18658" i="1"/>
  <c r="G18657" i="1"/>
  <c r="G18656" i="1"/>
  <c r="G18655" i="1"/>
  <c r="G18654" i="1"/>
  <c r="H18654" i="1" s="1"/>
  <c r="G18653" i="1"/>
  <c r="H18653" i="1" s="1"/>
  <c r="G18652" i="1"/>
  <c r="G18651" i="1"/>
  <c r="G18650" i="1"/>
  <c r="G18649" i="1"/>
  <c r="G18648" i="1"/>
  <c r="H18648" i="1" s="1"/>
  <c r="G18647" i="1"/>
  <c r="G18646" i="1"/>
  <c r="G18645" i="1"/>
  <c r="G18644" i="1"/>
  <c r="G18643" i="1"/>
  <c r="G18642" i="1"/>
  <c r="G18641" i="1"/>
  <c r="G18640" i="1"/>
  <c r="G18639" i="1"/>
  <c r="G18638" i="1"/>
  <c r="H18638" i="1" s="1"/>
  <c r="G18637" i="1"/>
  <c r="H18637" i="1" s="1"/>
  <c r="G18636" i="1"/>
  <c r="G18635" i="1"/>
  <c r="G18634" i="1"/>
  <c r="G18633" i="1"/>
  <c r="G18632" i="1"/>
  <c r="G18631" i="1"/>
  <c r="G18630" i="1"/>
  <c r="H18630" i="1" s="1"/>
  <c r="G18629" i="1"/>
  <c r="H18629" i="1" s="1"/>
  <c r="G18628" i="1"/>
  <c r="G18627" i="1"/>
  <c r="G18626" i="1"/>
  <c r="G18625" i="1"/>
  <c r="G18624" i="1"/>
  <c r="H18624" i="1" s="1"/>
  <c r="G18623" i="1"/>
  <c r="G18622" i="1"/>
  <c r="G18621" i="1"/>
  <c r="G18620" i="1"/>
  <c r="G18619" i="1"/>
  <c r="G18618" i="1"/>
  <c r="G18617" i="1"/>
  <c r="G18616" i="1"/>
  <c r="G18615" i="1"/>
  <c r="G18614" i="1"/>
  <c r="H18614" i="1" s="1"/>
  <c r="G18613" i="1"/>
  <c r="H18613" i="1" s="1"/>
  <c r="G18612" i="1"/>
  <c r="G18611" i="1"/>
  <c r="G18610" i="1"/>
  <c r="G18609" i="1"/>
  <c r="G18608" i="1"/>
  <c r="G18607" i="1"/>
  <c r="G18606" i="1"/>
  <c r="H18606" i="1" s="1"/>
  <c r="G18605" i="1"/>
  <c r="H18605" i="1" s="1"/>
  <c r="G18604" i="1"/>
  <c r="G18603" i="1"/>
  <c r="G18602" i="1"/>
  <c r="G18601" i="1"/>
  <c r="G18600" i="1"/>
  <c r="H18600" i="1" s="1"/>
  <c r="G18599" i="1"/>
  <c r="G18598" i="1"/>
  <c r="G18597" i="1"/>
  <c r="G18596" i="1"/>
  <c r="G18595" i="1"/>
  <c r="G18594" i="1"/>
  <c r="G18593" i="1"/>
  <c r="G18592" i="1"/>
  <c r="G18591" i="1"/>
  <c r="G18590" i="1"/>
  <c r="H18590" i="1" s="1"/>
  <c r="G18589" i="1"/>
  <c r="H18589" i="1" s="1"/>
  <c r="G18588" i="1"/>
  <c r="G18587" i="1"/>
  <c r="G18586" i="1"/>
  <c r="G18585" i="1"/>
  <c r="G18584" i="1"/>
  <c r="G18583" i="1"/>
  <c r="G18582" i="1"/>
  <c r="H18582" i="1" s="1"/>
  <c r="G18581" i="1"/>
  <c r="H18581" i="1" s="1"/>
  <c r="G18580" i="1"/>
  <c r="G18579" i="1"/>
  <c r="G18578" i="1"/>
  <c r="G18577" i="1"/>
  <c r="G18576" i="1"/>
  <c r="H18576" i="1" s="1"/>
  <c r="G18575" i="1"/>
  <c r="G18574" i="1"/>
  <c r="G18573" i="1"/>
  <c r="G18572" i="1"/>
  <c r="G18571" i="1"/>
  <c r="G18570" i="1"/>
  <c r="G18569" i="1"/>
  <c r="G18568" i="1"/>
  <c r="G18567" i="1"/>
  <c r="G18566" i="1"/>
  <c r="H18566" i="1" s="1"/>
  <c r="G18565" i="1"/>
  <c r="H18565" i="1" s="1"/>
  <c r="G18564" i="1"/>
  <c r="G18563" i="1"/>
  <c r="G18562" i="1"/>
  <c r="G18561" i="1"/>
  <c r="G18560" i="1"/>
  <c r="G18559" i="1"/>
  <c r="G18558" i="1"/>
  <c r="H18558" i="1" s="1"/>
  <c r="G18557" i="1"/>
  <c r="H18557" i="1" s="1"/>
  <c r="G18556" i="1"/>
  <c r="G18555" i="1"/>
  <c r="G18554" i="1"/>
  <c r="G18553" i="1"/>
  <c r="G18552" i="1"/>
  <c r="H18552" i="1" s="1"/>
  <c r="G18551" i="1"/>
  <c r="G18550" i="1"/>
  <c r="G18549" i="1"/>
  <c r="G18548" i="1"/>
  <c r="G18547" i="1"/>
  <c r="G18546" i="1"/>
  <c r="G18545" i="1"/>
  <c r="G18544" i="1"/>
  <c r="G18543" i="1"/>
  <c r="G18542" i="1"/>
  <c r="G18541" i="1"/>
  <c r="H18541" i="1" s="1"/>
  <c r="G18540" i="1"/>
  <c r="G18539" i="1"/>
  <c r="G18538" i="1"/>
  <c r="G18537" i="1"/>
  <c r="G18536" i="1"/>
  <c r="G18535" i="1"/>
  <c r="G18534" i="1"/>
  <c r="H18534" i="1" s="1"/>
  <c r="G18533" i="1"/>
  <c r="H18533" i="1" s="1"/>
  <c r="G18532" i="1"/>
  <c r="G18531" i="1"/>
  <c r="G18530" i="1"/>
  <c r="G18529" i="1"/>
  <c r="G18528" i="1"/>
  <c r="H18528" i="1" s="1"/>
  <c r="G18527" i="1"/>
  <c r="G18526" i="1"/>
  <c r="G18525" i="1"/>
  <c r="G18524" i="1"/>
  <c r="G18523" i="1"/>
  <c r="G18522" i="1"/>
  <c r="G18521" i="1"/>
  <c r="G18520" i="1"/>
  <c r="G18519" i="1"/>
  <c r="G18518" i="1"/>
  <c r="H18518" i="1" s="1"/>
  <c r="G18517" i="1"/>
  <c r="H18517" i="1" s="1"/>
  <c r="G18516" i="1"/>
  <c r="G18515" i="1"/>
  <c r="G18514" i="1"/>
  <c r="G18513" i="1"/>
  <c r="G18512" i="1"/>
  <c r="G18511" i="1"/>
  <c r="G18510" i="1"/>
  <c r="H18510" i="1" s="1"/>
  <c r="G18509" i="1"/>
  <c r="H18509" i="1" s="1"/>
  <c r="G18508" i="1"/>
  <c r="G18507" i="1"/>
  <c r="G18506" i="1"/>
  <c r="G18505" i="1"/>
  <c r="G18504" i="1"/>
  <c r="H18504" i="1" s="1"/>
  <c r="G18503" i="1"/>
  <c r="G18502" i="1"/>
  <c r="G18501" i="1"/>
  <c r="G18500" i="1"/>
  <c r="G18499" i="1"/>
  <c r="G18498" i="1"/>
  <c r="G18497" i="1"/>
  <c r="G18496" i="1"/>
  <c r="G18495" i="1"/>
  <c r="G18494" i="1"/>
  <c r="H18494" i="1" s="1"/>
  <c r="G18493" i="1"/>
  <c r="H18493" i="1" s="1"/>
  <c r="G18492" i="1"/>
  <c r="G18491" i="1"/>
  <c r="G18490" i="1"/>
  <c r="G18489" i="1"/>
  <c r="G18488" i="1"/>
  <c r="G18487" i="1"/>
  <c r="G18486" i="1"/>
  <c r="H18486" i="1" s="1"/>
  <c r="G18485" i="1"/>
  <c r="H18485" i="1" s="1"/>
  <c r="G18484" i="1"/>
  <c r="G18483" i="1"/>
  <c r="G18482" i="1"/>
  <c r="G18481" i="1"/>
  <c r="G18480" i="1"/>
  <c r="H18480" i="1" s="1"/>
  <c r="G18479" i="1"/>
  <c r="G18478" i="1"/>
  <c r="G18477" i="1"/>
  <c r="G18476" i="1"/>
  <c r="G18475" i="1"/>
  <c r="G18474" i="1"/>
  <c r="G18473" i="1"/>
  <c r="G18472" i="1"/>
  <c r="G18471" i="1"/>
  <c r="G18470" i="1"/>
  <c r="H18470" i="1" s="1"/>
  <c r="G18469" i="1"/>
  <c r="H18469" i="1" s="1"/>
  <c r="G18468" i="1"/>
  <c r="G18467" i="1"/>
  <c r="G18466" i="1"/>
  <c r="G18465" i="1"/>
  <c r="G18464" i="1"/>
  <c r="G18463" i="1"/>
  <c r="G18462" i="1"/>
  <c r="H18462" i="1" s="1"/>
  <c r="G18461" i="1"/>
  <c r="H18461" i="1" s="1"/>
  <c r="G18460" i="1"/>
  <c r="G18459" i="1"/>
  <c r="G18458" i="1"/>
  <c r="G18457" i="1"/>
  <c r="G18456" i="1"/>
  <c r="H18456" i="1" s="1"/>
  <c r="G18455" i="1"/>
  <c r="G18454" i="1"/>
  <c r="G18453" i="1"/>
  <c r="G18452" i="1"/>
  <c r="G18451" i="1"/>
  <c r="G18450" i="1"/>
  <c r="G18449" i="1"/>
  <c r="G18448" i="1"/>
  <c r="G18447" i="1"/>
  <c r="G18446" i="1"/>
  <c r="H18446" i="1" s="1"/>
  <c r="G18445" i="1"/>
  <c r="H18445" i="1" s="1"/>
  <c r="G18444" i="1"/>
  <c r="G18443" i="1"/>
  <c r="G18442" i="1"/>
  <c r="G18441" i="1"/>
  <c r="G18440" i="1"/>
  <c r="G18439" i="1"/>
  <c r="G18438" i="1"/>
  <c r="H18438" i="1" s="1"/>
  <c r="G18437" i="1"/>
  <c r="H18437" i="1" s="1"/>
  <c r="G18436" i="1"/>
  <c r="G18435" i="1"/>
  <c r="G18434" i="1"/>
  <c r="G18433" i="1"/>
  <c r="G18432" i="1"/>
  <c r="H18432" i="1" s="1"/>
  <c r="G18431" i="1"/>
  <c r="G18430" i="1"/>
  <c r="G18429" i="1"/>
  <c r="G18428" i="1"/>
  <c r="G18427" i="1"/>
  <c r="G18426" i="1"/>
  <c r="G18425" i="1"/>
  <c r="G18424" i="1"/>
  <c r="G18423" i="1"/>
  <c r="G18422" i="1"/>
  <c r="H18422" i="1" s="1"/>
  <c r="G18421" i="1"/>
  <c r="H18421" i="1" s="1"/>
  <c r="G18420" i="1"/>
  <c r="G18419" i="1"/>
  <c r="G18418" i="1"/>
  <c r="G18417" i="1"/>
  <c r="G18416" i="1"/>
  <c r="G18415" i="1"/>
  <c r="G18414" i="1"/>
  <c r="H18414" i="1" s="1"/>
  <c r="G18413" i="1"/>
  <c r="H18413" i="1" s="1"/>
  <c r="G18412" i="1"/>
  <c r="G18411" i="1"/>
  <c r="G18410" i="1"/>
  <c r="G18409" i="1"/>
  <c r="G18408" i="1"/>
  <c r="H18408" i="1" s="1"/>
  <c r="G18407" i="1"/>
  <c r="G18406" i="1"/>
  <c r="G18405" i="1"/>
  <c r="G18404" i="1"/>
  <c r="G18403" i="1"/>
  <c r="G18402" i="1"/>
  <c r="G18401" i="1"/>
  <c r="G18400" i="1"/>
  <c r="G18399" i="1"/>
  <c r="G18398" i="1"/>
  <c r="G18397" i="1"/>
  <c r="H18397" i="1" s="1"/>
  <c r="G18396" i="1"/>
  <c r="G18395" i="1"/>
  <c r="G18394" i="1"/>
  <c r="G18393" i="1"/>
  <c r="G18392" i="1"/>
  <c r="G18391" i="1"/>
  <c r="G18390" i="1"/>
  <c r="H18390" i="1" s="1"/>
  <c r="G18389" i="1"/>
  <c r="H18389" i="1" s="1"/>
  <c r="G18388" i="1"/>
  <c r="G18387" i="1"/>
  <c r="G18386" i="1"/>
  <c r="G18385" i="1"/>
  <c r="G18384" i="1"/>
  <c r="H18384" i="1" s="1"/>
  <c r="G18383" i="1"/>
  <c r="G18382" i="1"/>
  <c r="G18381" i="1"/>
  <c r="G18380" i="1"/>
  <c r="G18379" i="1"/>
  <c r="G18378" i="1"/>
  <c r="G18377" i="1"/>
  <c r="G18376" i="1"/>
  <c r="G18375" i="1"/>
  <c r="G18374" i="1"/>
  <c r="H18374" i="1" s="1"/>
  <c r="G18373" i="1"/>
  <c r="H18373" i="1" s="1"/>
  <c r="G18372" i="1"/>
  <c r="G18371" i="1"/>
  <c r="G18370" i="1"/>
  <c r="G18369" i="1"/>
  <c r="G18368" i="1"/>
  <c r="G18367" i="1"/>
  <c r="G18366" i="1"/>
  <c r="H18366" i="1" s="1"/>
  <c r="G18365" i="1"/>
  <c r="H18365" i="1" s="1"/>
  <c r="G18364" i="1"/>
  <c r="G18363" i="1"/>
  <c r="G18362" i="1"/>
  <c r="G18361" i="1"/>
  <c r="G18360" i="1"/>
  <c r="H18360" i="1" s="1"/>
  <c r="G18359" i="1"/>
  <c r="G18358" i="1"/>
  <c r="G18357" i="1"/>
  <c r="G18356" i="1"/>
  <c r="G18355" i="1"/>
  <c r="G18354" i="1"/>
  <c r="G18353" i="1"/>
  <c r="G18352" i="1"/>
  <c r="G18351" i="1"/>
  <c r="G18350" i="1"/>
  <c r="H18350" i="1" s="1"/>
  <c r="G18349" i="1"/>
  <c r="H18349" i="1" s="1"/>
  <c r="G18348" i="1"/>
  <c r="G18347" i="1"/>
  <c r="G18346" i="1"/>
  <c r="G18345" i="1"/>
  <c r="G18344" i="1"/>
  <c r="G18343" i="1"/>
  <c r="G18342" i="1"/>
  <c r="H18342" i="1" s="1"/>
  <c r="G18341" i="1"/>
  <c r="H18341" i="1" s="1"/>
  <c r="G18340" i="1"/>
  <c r="G18339" i="1"/>
  <c r="G18338" i="1"/>
  <c r="G18337" i="1"/>
  <c r="G18336" i="1"/>
  <c r="H18336" i="1" s="1"/>
  <c r="G18335" i="1"/>
  <c r="G18334" i="1"/>
  <c r="G18333" i="1"/>
  <c r="G18332" i="1"/>
  <c r="G18331" i="1"/>
  <c r="G18330" i="1"/>
  <c r="G18329" i="1"/>
  <c r="G18328" i="1"/>
  <c r="G18327" i="1"/>
  <c r="G18326" i="1"/>
  <c r="H18326" i="1" s="1"/>
  <c r="G18325" i="1"/>
  <c r="H18325" i="1" s="1"/>
  <c r="G18324" i="1"/>
  <c r="G18323" i="1"/>
  <c r="G18322" i="1"/>
  <c r="G18321" i="1"/>
  <c r="G18320" i="1"/>
  <c r="G18319" i="1"/>
  <c r="G18318" i="1"/>
  <c r="H18318" i="1" s="1"/>
  <c r="G18317" i="1"/>
  <c r="H18317" i="1" s="1"/>
  <c r="G18316" i="1"/>
  <c r="G18315" i="1"/>
  <c r="G18314" i="1"/>
  <c r="G18313" i="1"/>
  <c r="G18312" i="1"/>
  <c r="H18312" i="1" s="1"/>
  <c r="G18311" i="1"/>
  <c r="G18310" i="1"/>
  <c r="G18309" i="1"/>
  <c r="G18308" i="1"/>
  <c r="G18307" i="1"/>
  <c r="G18306" i="1"/>
  <c r="G18305" i="1"/>
  <c r="G18304" i="1"/>
  <c r="G18303" i="1"/>
  <c r="G18302" i="1"/>
  <c r="H18302" i="1" s="1"/>
  <c r="G18301" i="1"/>
  <c r="H18301" i="1" s="1"/>
  <c r="G18300" i="1"/>
  <c r="G18299" i="1"/>
  <c r="G18298" i="1"/>
  <c r="G18297" i="1"/>
  <c r="G18296" i="1"/>
  <c r="G18295" i="1"/>
  <c r="G18294" i="1"/>
  <c r="H18294" i="1" s="1"/>
  <c r="G18293" i="1"/>
  <c r="H18293" i="1" s="1"/>
  <c r="G18292" i="1"/>
  <c r="G18291" i="1"/>
  <c r="G18290" i="1"/>
  <c r="G18289" i="1"/>
  <c r="G18288" i="1"/>
  <c r="H18288" i="1" s="1"/>
  <c r="G18287" i="1"/>
  <c r="G18286" i="1"/>
  <c r="G18285" i="1"/>
  <c r="G18284" i="1"/>
  <c r="G18283" i="1"/>
  <c r="G18282" i="1"/>
  <c r="G18281" i="1"/>
  <c r="G18280" i="1"/>
  <c r="G18279" i="1"/>
  <c r="G18278" i="1"/>
  <c r="H18278" i="1" s="1"/>
  <c r="G18277" i="1"/>
  <c r="H18277" i="1" s="1"/>
  <c r="G18276" i="1"/>
  <c r="G18275" i="1"/>
  <c r="G18274" i="1"/>
  <c r="G18273" i="1"/>
  <c r="G18272" i="1"/>
  <c r="G18271" i="1"/>
  <c r="G18270" i="1"/>
  <c r="H18270" i="1" s="1"/>
  <c r="G18269" i="1"/>
  <c r="H18269" i="1" s="1"/>
  <c r="G18268" i="1"/>
  <c r="G18267" i="1"/>
  <c r="G18266" i="1"/>
  <c r="G18265" i="1"/>
  <c r="G18264" i="1"/>
  <c r="H18264" i="1" s="1"/>
  <c r="G18263" i="1"/>
  <c r="G18262" i="1"/>
  <c r="G18261" i="1"/>
  <c r="G18260" i="1"/>
  <c r="G18259" i="1"/>
  <c r="G18258" i="1"/>
  <c r="G18257" i="1"/>
  <c r="G18256" i="1"/>
  <c r="G18255" i="1"/>
  <c r="G18254" i="1"/>
  <c r="G18253" i="1"/>
  <c r="H18253" i="1" s="1"/>
  <c r="G18252" i="1"/>
  <c r="G18251" i="1"/>
  <c r="G18250" i="1"/>
  <c r="G18249" i="1"/>
  <c r="G18248" i="1"/>
  <c r="G18247" i="1"/>
  <c r="G18246" i="1"/>
  <c r="H18246" i="1" s="1"/>
  <c r="G18245" i="1"/>
  <c r="H18245" i="1" s="1"/>
  <c r="G18244" i="1"/>
  <c r="G18243" i="1"/>
  <c r="G18242" i="1"/>
  <c r="G18241" i="1"/>
  <c r="G18240" i="1"/>
  <c r="H18240" i="1" s="1"/>
  <c r="G18239" i="1"/>
  <c r="G18238" i="1"/>
  <c r="G18237" i="1"/>
  <c r="G18236" i="1"/>
  <c r="G18235" i="1"/>
  <c r="G18234" i="1"/>
  <c r="G18233" i="1"/>
  <c r="G18232" i="1"/>
  <c r="G18231" i="1"/>
  <c r="G18230" i="1"/>
  <c r="G18229" i="1"/>
  <c r="H18229" i="1" s="1"/>
  <c r="G18228" i="1"/>
  <c r="G18227" i="1"/>
  <c r="G18226" i="1"/>
  <c r="G18225" i="1"/>
  <c r="G18224" i="1"/>
  <c r="G18223" i="1"/>
  <c r="G18222" i="1"/>
  <c r="H18222" i="1" s="1"/>
  <c r="G18221" i="1"/>
  <c r="H18221" i="1" s="1"/>
  <c r="G18220" i="1"/>
  <c r="G18219" i="1"/>
  <c r="G18218" i="1"/>
  <c r="G18217" i="1"/>
  <c r="G18216" i="1"/>
  <c r="H18216" i="1" s="1"/>
  <c r="G18215" i="1"/>
  <c r="G18214" i="1"/>
  <c r="G18213" i="1"/>
  <c r="G18212" i="1"/>
  <c r="G18211" i="1"/>
  <c r="G18210" i="1"/>
  <c r="G18209" i="1"/>
  <c r="G18208" i="1"/>
  <c r="G18207" i="1"/>
  <c r="G18206" i="1"/>
  <c r="H18206" i="1" s="1"/>
  <c r="G18205" i="1"/>
  <c r="G18204" i="1"/>
  <c r="G18203" i="1"/>
  <c r="G18202" i="1"/>
  <c r="G18201" i="1"/>
  <c r="G18200" i="1"/>
  <c r="G18199" i="1"/>
  <c r="G18198" i="1"/>
  <c r="H18198" i="1" s="1"/>
  <c r="G18197" i="1"/>
  <c r="H18197" i="1" s="1"/>
  <c r="G18196" i="1"/>
  <c r="G18195" i="1"/>
  <c r="G18194" i="1"/>
  <c r="G18193" i="1"/>
  <c r="G18192" i="1"/>
  <c r="H18192" i="1" s="1"/>
  <c r="G18191" i="1"/>
  <c r="G18190" i="1"/>
  <c r="G18189" i="1"/>
  <c r="G18188" i="1"/>
  <c r="G18187" i="1"/>
  <c r="G18186" i="1"/>
  <c r="G18185" i="1"/>
  <c r="G18184" i="1"/>
  <c r="G18183" i="1"/>
  <c r="G18182" i="1"/>
  <c r="H18182" i="1" s="1"/>
  <c r="G18181" i="1"/>
  <c r="H18181" i="1" s="1"/>
  <c r="G18180" i="1"/>
  <c r="G18179" i="1"/>
  <c r="G18178" i="1"/>
  <c r="G18177" i="1"/>
  <c r="G18176" i="1"/>
  <c r="G18175" i="1"/>
  <c r="G18174" i="1"/>
  <c r="H18174" i="1" s="1"/>
  <c r="G18173" i="1"/>
  <c r="H18173" i="1" s="1"/>
  <c r="G18172" i="1"/>
  <c r="G18171" i="1"/>
  <c r="G18170" i="1"/>
  <c r="G18169" i="1"/>
  <c r="G18168" i="1"/>
  <c r="H18168" i="1" s="1"/>
  <c r="G18167" i="1"/>
  <c r="G18166" i="1"/>
  <c r="G18165" i="1"/>
  <c r="G18164" i="1"/>
  <c r="G18163" i="1"/>
  <c r="G18162" i="1"/>
  <c r="G18161" i="1"/>
  <c r="G18160" i="1"/>
  <c r="G18159" i="1"/>
  <c r="G18158" i="1"/>
  <c r="G18157" i="1"/>
  <c r="H18157" i="1" s="1"/>
  <c r="G18156" i="1"/>
  <c r="G18155" i="1"/>
  <c r="G18154" i="1"/>
  <c r="G18153" i="1"/>
  <c r="G18152" i="1"/>
  <c r="G18151" i="1"/>
  <c r="G18150" i="1"/>
  <c r="H18150" i="1" s="1"/>
  <c r="G18149" i="1"/>
  <c r="H18149" i="1" s="1"/>
  <c r="G18148" i="1"/>
  <c r="G18147" i="1"/>
  <c r="G18146" i="1"/>
  <c r="G18145" i="1"/>
  <c r="G18144" i="1"/>
  <c r="H18144" i="1" s="1"/>
  <c r="G18143" i="1"/>
  <c r="G18142" i="1"/>
  <c r="G18141" i="1"/>
  <c r="G18140" i="1"/>
  <c r="G18139" i="1"/>
  <c r="G18138" i="1"/>
  <c r="G18137" i="1"/>
  <c r="G18136" i="1"/>
  <c r="G18135" i="1"/>
  <c r="G18134" i="1"/>
  <c r="H18134" i="1" s="1"/>
  <c r="G18133" i="1"/>
  <c r="H18133" i="1" s="1"/>
  <c r="G18132" i="1"/>
  <c r="G18131" i="1"/>
  <c r="G18130" i="1"/>
  <c r="G18129" i="1"/>
  <c r="G18128" i="1"/>
  <c r="G18127" i="1"/>
  <c r="G18126" i="1"/>
  <c r="H18126" i="1" s="1"/>
  <c r="G18125" i="1"/>
  <c r="H18125" i="1" s="1"/>
  <c r="G18124" i="1"/>
  <c r="G18123" i="1"/>
  <c r="G18122" i="1"/>
  <c r="G18121" i="1"/>
  <c r="G18120" i="1"/>
  <c r="H18120" i="1" s="1"/>
  <c r="G18119" i="1"/>
  <c r="G18118" i="1"/>
  <c r="G18117" i="1"/>
  <c r="G18116" i="1"/>
  <c r="G18115" i="1"/>
  <c r="G18114" i="1"/>
  <c r="G18113" i="1"/>
  <c r="G18112" i="1"/>
  <c r="G18111" i="1"/>
  <c r="G18110" i="1"/>
  <c r="H18110" i="1" s="1"/>
  <c r="G18109" i="1"/>
  <c r="H18109" i="1" s="1"/>
  <c r="G18108" i="1"/>
  <c r="G18107" i="1"/>
  <c r="G18106" i="1"/>
  <c r="G18105" i="1"/>
  <c r="G18104" i="1"/>
  <c r="G18103" i="1"/>
  <c r="G18102" i="1"/>
  <c r="H18102" i="1" s="1"/>
  <c r="G18101" i="1"/>
  <c r="H18101" i="1" s="1"/>
  <c r="G18100" i="1"/>
  <c r="G18099" i="1"/>
  <c r="G18098" i="1"/>
  <c r="G18097" i="1"/>
  <c r="G18096" i="1"/>
  <c r="H18096" i="1" s="1"/>
  <c r="G18095" i="1"/>
  <c r="G18094" i="1"/>
  <c r="G18093" i="1"/>
  <c r="G18092" i="1"/>
  <c r="G18091" i="1"/>
  <c r="G18090" i="1"/>
  <c r="G18089" i="1"/>
  <c r="G18088" i="1"/>
  <c r="G18087" i="1"/>
  <c r="G18086" i="1"/>
  <c r="H18086" i="1" s="1"/>
  <c r="G18085" i="1"/>
  <c r="H18085" i="1" s="1"/>
  <c r="G18084" i="1"/>
  <c r="G18083" i="1"/>
  <c r="G18082" i="1"/>
  <c r="G18081" i="1"/>
  <c r="G18080" i="1"/>
  <c r="G18079" i="1"/>
  <c r="G18078" i="1"/>
  <c r="H18078" i="1" s="1"/>
  <c r="G18077" i="1"/>
  <c r="H18077" i="1" s="1"/>
  <c r="G18076" i="1"/>
  <c r="G18075" i="1"/>
  <c r="G18074" i="1"/>
  <c r="G18073" i="1"/>
  <c r="G18072" i="1"/>
  <c r="H18072" i="1" s="1"/>
  <c r="G18071" i="1"/>
  <c r="G18070" i="1"/>
  <c r="G18069" i="1"/>
  <c r="G18068" i="1"/>
  <c r="G18067" i="1"/>
  <c r="G18066" i="1"/>
  <c r="G18065" i="1"/>
  <c r="G18064" i="1"/>
  <c r="G18063" i="1"/>
  <c r="G18062" i="1"/>
  <c r="G18061" i="1"/>
  <c r="H18061" i="1" s="1"/>
  <c r="G18060" i="1"/>
  <c r="G18059" i="1"/>
  <c r="G18058" i="1"/>
  <c r="G18057" i="1"/>
  <c r="G18056" i="1"/>
  <c r="G18055" i="1"/>
  <c r="G18054" i="1"/>
  <c r="H18054" i="1" s="1"/>
  <c r="G18053" i="1"/>
  <c r="H18053" i="1" s="1"/>
  <c r="G18052" i="1"/>
  <c r="G18051" i="1"/>
  <c r="G18050" i="1"/>
  <c r="G18049" i="1"/>
  <c r="G18048" i="1"/>
  <c r="H18048" i="1" s="1"/>
  <c r="G18047" i="1"/>
  <c r="G18046" i="1"/>
  <c r="G18045" i="1"/>
  <c r="G18044" i="1"/>
  <c r="G18043" i="1"/>
  <c r="G18042" i="1"/>
  <c r="G18041" i="1"/>
  <c r="G18040" i="1"/>
  <c r="G18039" i="1"/>
  <c r="G18038" i="1"/>
  <c r="H18038" i="1" s="1"/>
  <c r="G18037" i="1"/>
  <c r="H18037" i="1" s="1"/>
  <c r="G18036" i="1"/>
  <c r="G18035" i="1"/>
  <c r="G18034" i="1"/>
  <c r="G18033" i="1"/>
  <c r="G18032" i="1"/>
  <c r="G18031" i="1"/>
  <c r="G18030" i="1"/>
  <c r="H18030" i="1" s="1"/>
  <c r="G18029" i="1"/>
  <c r="H18029" i="1" s="1"/>
  <c r="G18028" i="1"/>
  <c r="G18027" i="1"/>
  <c r="G18026" i="1"/>
  <c r="G18025" i="1"/>
  <c r="G18024" i="1"/>
  <c r="H18024" i="1" s="1"/>
  <c r="G18023" i="1"/>
  <c r="G18022" i="1"/>
  <c r="G18021" i="1"/>
  <c r="G18020" i="1"/>
  <c r="G18019" i="1"/>
  <c r="G18018" i="1"/>
  <c r="G18017" i="1"/>
  <c r="G18016" i="1"/>
  <c r="G18015" i="1"/>
  <c r="G18014" i="1"/>
  <c r="H18014" i="1" s="1"/>
  <c r="G18013" i="1"/>
  <c r="H18013" i="1" s="1"/>
  <c r="G18012" i="1"/>
  <c r="G18011" i="1"/>
  <c r="G18010" i="1"/>
  <c r="G18009" i="1"/>
  <c r="G18008" i="1"/>
  <c r="G18007" i="1"/>
  <c r="G18006" i="1"/>
  <c r="G18005" i="1"/>
  <c r="H18005" i="1" s="1"/>
  <c r="G18004" i="1"/>
  <c r="G18003" i="1"/>
  <c r="G18002" i="1"/>
  <c r="G18001" i="1"/>
  <c r="G18000" i="1"/>
  <c r="H18000" i="1" s="1"/>
  <c r="G17999" i="1"/>
  <c r="G17998" i="1"/>
  <c r="G17997" i="1"/>
  <c r="G17996" i="1"/>
  <c r="G17995" i="1"/>
  <c r="G17994" i="1"/>
  <c r="G17993" i="1"/>
  <c r="G17992" i="1"/>
  <c r="G17991" i="1"/>
  <c r="G17990" i="1"/>
  <c r="H17990" i="1" s="1"/>
  <c r="G17989" i="1"/>
  <c r="H17989" i="1" s="1"/>
  <c r="G17988" i="1"/>
  <c r="G17987" i="1"/>
  <c r="G17986" i="1"/>
  <c r="G17985" i="1"/>
  <c r="G17984" i="1"/>
  <c r="G17983" i="1"/>
  <c r="G17982" i="1"/>
  <c r="G17981" i="1"/>
  <c r="H17981" i="1" s="1"/>
  <c r="G17980" i="1"/>
  <c r="G17979" i="1"/>
  <c r="G17978" i="1"/>
  <c r="G17977" i="1"/>
  <c r="G17976" i="1"/>
  <c r="H17976" i="1" s="1"/>
  <c r="G17975" i="1"/>
  <c r="G17974" i="1"/>
  <c r="G17973" i="1"/>
  <c r="G17972" i="1"/>
  <c r="G17971" i="1"/>
  <c r="G17970" i="1"/>
  <c r="G17969" i="1"/>
  <c r="G17968" i="1"/>
  <c r="G17967" i="1"/>
  <c r="G17966" i="1"/>
  <c r="H17966" i="1" s="1"/>
  <c r="G17965" i="1"/>
  <c r="H17965" i="1" s="1"/>
  <c r="G17964" i="1"/>
  <c r="G17963" i="1"/>
  <c r="G17962" i="1"/>
  <c r="G17961" i="1"/>
  <c r="G17960" i="1"/>
  <c r="G17959" i="1"/>
  <c r="G17958" i="1"/>
  <c r="H17958" i="1" s="1"/>
  <c r="G17957" i="1"/>
  <c r="H17957" i="1" s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H17945" i="1" s="1"/>
  <c r="G17944" i="1"/>
  <c r="G17943" i="1"/>
  <c r="G17942" i="1"/>
  <c r="G17941" i="1"/>
  <c r="G17940" i="1"/>
  <c r="G17939" i="1"/>
  <c r="G17938" i="1"/>
  <c r="G17937" i="1"/>
  <c r="G17936" i="1"/>
  <c r="G17935" i="1"/>
  <c r="G17934" i="1"/>
  <c r="H17934" i="1" s="1"/>
  <c r="G17933" i="1"/>
  <c r="H17933" i="1" s="1"/>
  <c r="G17932" i="1"/>
  <c r="G17931" i="1"/>
  <c r="G17930" i="1"/>
  <c r="G17929" i="1"/>
  <c r="G17928" i="1"/>
  <c r="H17928" i="1" s="1"/>
  <c r="G17927" i="1"/>
  <c r="G17926" i="1"/>
  <c r="G17925" i="1"/>
  <c r="G17924" i="1"/>
  <c r="G17923" i="1"/>
  <c r="G17922" i="1"/>
  <c r="G17921" i="1"/>
  <c r="H17921" i="1" s="1"/>
  <c r="G17920" i="1"/>
  <c r="G17919" i="1"/>
  <c r="G17918" i="1"/>
  <c r="H17918" i="1" s="1"/>
  <c r="G17917" i="1"/>
  <c r="H17917" i="1" s="1"/>
  <c r="G17916" i="1"/>
  <c r="G17915" i="1"/>
  <c r="G17914" i="1"/>
  <c r="G17913" i="1"/>
  <c r="G17912" i="1"/>
  <c r="G17911" i="1"/>
  <c r="G17910" i="1"/>
  <c r="H17910" i="1" s="1"/>
  <c r="G17909" i="1"/>
  <c r="H17909" i="1" s="1"/>
  <c r="G17908" i="1"/>
  <c r="G17907" i="1"/>
  <c r="G17906" i="1"/>
  <c r="G17905" i="1"/>
  <c r="G17904" i="1"/>
  <c r="H17904" i="1" s="1"/>
  <c r="G17903" i="1"/>
  <c r="G17902" i="1"/>
  <c r="G17901" i="1"/>
  <c r="G17900" i="1"/>
  <c r="G17899" i="1"/>
  <c r="G17898" i="1"/>
  <c r="G17897" i="1"/>
  <c r="H17897" i="1" s="1"/>
  <c r="G17896" i="1"/>
  <c r="G17895" i="1"/>
  <c r="G17894" i="1"/>
  <c r="H17894" i="1" s="1"/>
  <c r="G17893" i="1"/>
  <c r="H17893" i="1" s="1"/>
  <c r="G17892" i="1"/>
  <c r="G17891" i="1"/>
  <c r="G17890" i="1"/>
  <c r="G17889" i="1"/>
  <c r="G17888" i="1"/>
  <c r="G17887" i="1"/>
  <c r="G17886" i="1"/>
  <c r="H17886" i="1" s="1"/>
  <c r="G17885" i="1"/>
  <c r="H17885" i="1" s="1"/>
  <c r="G17884" i="1"/>
  <c r="G17883" i="1"/>
  <c r="G17882" i="1"/>
  <c r="G17881" i="1"/>
  <c r="G17880" i="1"/>
  <c r="H17880" i="1" s="1"/>
  <c r="G17879" i="1"/>
  <c r="G17878" i="1"/>
  <c r="G17877" i="1"/>
  <c r="G17876" i="1"/>
  <c r="G17875" i="1"/>
  <c r="G17874" i="1"/>
  <c r="G17873" i="1"/>
  <c r="G17872" i="1"/>
  <c r="G17871" i="1"/>
  <c r="G17870" i="1"/>
  <c r="H17870" i="1" s="1"/>
  <c r="G17869" i="1"/>
  <c r="H17869" i="1" s="1"/>
  <c r="G17868" i="1"/>
  <c r="G17867" i="1"/>
  <c r="G17866" i="1"/>
  <c r="G17865" i="1"/>
  <c r="G17864" i="1"/>
  <c r="G17863" i="1"/>
  <c r="G17862" i="1"/>
  <c r="G17861" i="1"/>
  <c r="H17861" i="1" s="1"/>
  <c r="G17860" i="1"/>
  <c r="G17859" i="1"/>
  <c r="G17858" i="1"/>
  <c r="G17857" i="1"/>
  <c r="G17856" i="1"/>
  <c r="H17856" i="1" s="1"/>
  <c r="G17855" i="1"/>
  <c r="G17854" i="1"/>
  <c r="G17853" i="1"/>
  <c r="G17852" i="1"/>
  <c r="G17851" i="1"/>
  <c r="G17850" i="1"/>
  <c r="G17849" i="1"/>
  <c r="H17849" i="1" s="1"/>
  <c r="G17848" i="1"/>
  <c r="G17847" i="1"/>
  <c r="G17846" i="1"/>
  <c r="H17846" i="1" s="1"/>
  <c r="G17845" i="1"/>
  <c r="H17845" i="1" s="1"/>
  <c r="G17844" i="1"/>
  <c r="G17843" i="1"/>
  <c r="G17842" i="1"/>
  <c r="G17841" i="1"/>
  <c r="G17840" i="1"/>
  <c r="G17839" i="1"/>
  <c r="G17838" i="1"/>
  <c r="H17838" i="1" s="1"/>
  <c r="G17837" i="1"/>
  <c r="H17837" i="1" s="1"/>
  <c r="G17836" i="1"/>
  <c r="G17835" i="1"/>
  <c r="G17834" i="1"/>
  <c r="G17833" i="1"/>
  <c r="G17832" i="1"/>
  <c r="H17832" i="1" s="1"/>
  <c r="G17831" i="1"/>
  <c r="G17830" i="1"/>
  <c r="G17829" i="1"/>
  <c r="G17828" i="1"/>
  <c r="G17827" i="1"/>
  <c r="G17826" i="1"/>
  <c r="G17825" i="1"/>
  <c r="G17824" i="1"/>
  <c r="G17823" i="1"/>
  <c r="G17822" i="1"/>
  <c r="G17821" i="1"/>
  <c r="H17821" i="1" s="1"/>
  <c r="G17820" i="1"/>
  <c r="G17819" i="1"/>
  <c r="G17818" i="1"/>
  <c r="G17817" i="1"/>
  <c r="G17816" i="1"/>
  <c r="G17815" i="1"/>
  <c r="G17814" i="1"/>
  <c r="H17814" i="1" s="1"/>
  <c r="G17813" i="1"/>
  <c r="H17813" i="1" s="1"/>
  <c r="G17812" i="1"/>
  <c r="G17811" i="1"/>
  <c r="G17810" i="1"/>
  <c r="G17809" i="1"/>
  <c r="G17808" i="1"/>
  <c r="H17808" i="1" s="1"/>
  <c r="G17807" i="1"/>
  <c r="G17806" i="1"/>
  <c r="G17805" i="1"/>
  <c r="G17804" i="1"/>
  <c r="G17803" i="1"/>
  <c r="G17802" i="1"/>
  <c r="G17801" i="1"/>
  <c r="G17800" i="1"/>
  <c r="G17799" i="1"/>
  <c r="G17798" i="1"/>
  <c r="H17798" i="1" s="1"/>
  <c r="G17797" i="1"/>
  <c r="H17797" i="1" s="1"/>
  <c r="G17796" i="1"/>
  <c r="G17795" i="1"/>
  <c r="G17794" i="1"/>
  <c r="G17793" i="1"/>
  <c r="G17792" i="1"/>
  <c r="G17791" i="1"/>
  <c r="G17790" i="1"/>
  <c r="H17790" i="1" s="1"/>
  <c r="G17789" i="1"/>
  <c r="H17789" i="1" s="1"/>
  <c r="G17788" i="1"/>
  <c r="G17787" i="1"/>
  <c r="G17786" i="1"/>
  <c r="G17785" i="1"/>
  <c r="G17784" i="1"/>
  <c r="H17784" i="1" s="1"/>
  <c r="G17783" i="1"/>
  <c r="G17782" i="1"/>
  <c r="G17781" i="1"/>
  <c r="G17780" i="1"/>
  <c r="G17779" i="1"/>
  <c r="G17778" i="1"/>
  <c r="G17777" i="1"/>
  <c r="H17777" i="1" s="1"/>
  <c r="G17776" i="1"/>
  <c r="G17775" i="1"/>
  <c r="G17774" i="1"/>
  <c r="H17774" i="1" s="1"/>
  <c r="G17773" i="1"/>
  <c r="H17773" i="1" s="1"/>
  <c r="G17772" i="1"/>
  <c r="G17771" i="1"/>
  <c r="G17770" i="1"/>
  <c r="G17769" i="1"/>
  <c r="G17768" i="1"/>
  <c r="G17767" i="1"/>
  <c r="G17766" i="1"/>
  <c r="H17766" i="1" s="1"/>
  <c r="G17765" i="1"/>
  <c r="H17765" i="1" s="1"/>
  <c r="G17764" i="1"/>
  <c r="G17763" i="1"/>
  <c r="G17762" i="1"/>
  <c r="G17761" i="1"/>
  <c r="G17760" i="1"/>
  <c r="H17760" i="1" s="1"/>
  <c r="G17759" i="1"/>
  <c r="G17758" i="1"/>
  <c r="G17757" i="1"/>
  <c r="G17756" i="1"/>
  <c r="G17755" i="1"/>
  <c r="G17754" i="1"/>
  <c r="G17753" i="1"/>
  <c r="H17753" i="1" s="1"/>
  <c r="G17752" i="1"/>
  <c r="G17751" i="1"/>
  <c r="G17750" i="1"/>
  <c r="H17750" i="1" s="1"/>
  <c r="G17749" i="1"/>
  <c r="H17749" i="1" s="1"/>
  <c r="G17748" i="1"/>
  <c r="G17747" i="1"/>
  <c r="G17746" i="1"/>
  <c r="G17745" i="1"/>
  <c r="G17744" i="1"/>
  <c r="G17743" i="1"/>
  <c r="G17742" i="1"/>
  <c r="H17742" i="1" s="1"/>
  <c r="G17741" i="1"/>
  <c r="H17741" i="1" s="1"/>
  <c r="G17740" i="1"/>
  <c r="G17739" i="1"/>
  <c r="G17738" i="1"/>
  <c r="G17737" i="1"/>
  <c r="G17736" i="1"/>
  <c r="H17736" i="1" s="1"/>
  <c r="G17735" i="1"/>
  <c r="G17734" i="1"/>
  <c r="G17733" i="1"/>
  <c r="G17732" i="1"/>
  <c r="G17731" i="1"/>
  <c r="G17730" i="1"/>
  <c r="G17729" i="1"/>
  <c r="H17729" i="1" s="1"/>
  <c r="G17728" i="1"/>
  <c r="G17727" i="1"/>
  <c r="G17726" i="1"/>
  <c r="H17726" i="1" s="1"/>
  <c r="G17725" i="1"/>
  <c r="H17725" i="1" s="1"/>
  <c r="G17724" i="1"/>
  <c r="G17723" i="1"/>
  <c r="G17722" i="1"/>
  <c r="G17721" i="1"/>
  <c r="G17720" i="1"/>
  <c r="G17719" i="1"/>
  <c r="G17718" i="1"/>
  <c r="H17718" i="1" s="1"/>
  <c r="G17717" i="1"/>
  <c r="H17717" i="1" s="1"/>
  <c r="G17716" i="1"/>
  <c r="G17715" i="1"/>
  <c r="G17714" i="1"/>
  <c r="G17713" i="1"/>
  <c r="G17712" i="1"/>
  <c r="H17712" i="1" s="1"/>
  <c r="G17711" i="1"/>
  <c r="G17710" i="1"/>
  <c r="G17709" i="1"/>
  <c r="G17708" i="1"/>
  <c r="G17707" i="1"/>
  <c r="G17706" i="1"/>
  <c r="G17705" i="1"/>
  <c r="H17705" i="1" s="1"/>
  <c r="G17704" i="1"/>
  <c r="G17703" i="1"/>
  <c r="G17702" i="1"/>
  <c r="H17702" i="1" s="1"/>
  <c r="G17701" i="1"/>
  <c r="H17701" i="1" s="1"/>
  <c r="G17700" i="1"/>
  <c r="G17699" i="1"/>
  <c r="G17698" i="1"/>
  <c r="G17697" i="1"/>
  <c r="G17696" i="1"/>
  <c r="G17695" i="1"/>
  <c r="G17694" i="1"/>
  <c r="H17694" i="1" s="1"/>
  <c r="G17693" i="1"/>
  <c r="H17693" i="1" s="1"/>
  <c r="G17692" i="1"/>
  <c r="G17691" i="1"/>
  <c r="G17690" i="1"/>
  <c r="G17689" i="1"/>
  <c r="G17688" i="1"/>
  <c r="H17688" i="1" s="1"/>
  <c r="G17687" i="1"/>
  <c r="G17686" i="1"/>
  <c r="G17685" i="1"/>
  <c r="G17684" i="1"/>
  <c r="G17683" i="1"/>
  <c r="G17682" i="1"/>
  <c r="G17681" i="1"/>
  <c r="H17681" i="1" s="1"/>
  <c r="G17680" i="1"/>
  <c r="G17679" i="1"/>
  <c r="G17678" i="1"/>
  <c r="H17678" i="1" s="1"/>
  <c r="G17677" i="1"/>
  <c r="H17677" i="1" s="1"/>
  <c r="G17676" i="1"/>
  <c r="G17675" i="1"/>
  <c r="G17674" i="1"/>
  <c r="G17673" i="1"/>
  <c r="G17672" i="1"/>
  <c r="G17671" i="1"/>
  <c r="G17670" i="1"/>
  <c r="H17670" i="1" s="1"/>
  <c r="G17669" i="1"/>
  <c r="H17669" i="1" s="1"/>
  <c r="G17668" i="1"/>
  <c r="G17667" i="1"/>
  <c r="G17666" i="1"/>
  <c r="G17665" i="1"/>
  <c r="G17664" i="1"/>
  <c r="H17664" i="1" s="1"/>
  <c r="G17663" i="1"/>
  <c r="G17662" i="1"/>
  <c r="G17661" i="1"/>
  <c r="G17660" i="1"/>
  <c r="G17659" i="1"/>
  <c r="G17658" i="1"/>
  <c r="G17657" i="1"/>
  <c r="H17657" i="1" s="1"/>
  <c r="G17656" i="1"/>
  <c r="G17655" i="1"/>
  <c r="G17654" i="1"/>
  <c r="H17654" i="1" s="1"/>
  <c r="G17653" i="1"/>
  <c r="H17653" i="1" s="1"/>
  <c r="G17652" i="1"/>
  <c r="G17651" i="1"/>
  <c r="G17650" i="1"/>
  <c r="G17649" i="1"/>
  <c r="G17648" i="1"/>
  <c r="G17647" i="1"/>
  <c r="G17646" i="1"/>
  <c r="H17646" i="1" s="1"/>
  <c r="G17645" i="1"/>
  <c r="H17645" i="1" s="1"/>
  <c r="G17644" i="1"/>
  <c r="G17643" i="1"/>
  <c r="G17642" i="1"/>
  <c r="G17641" i="1"/>
  <c r="G17640" i="1"/>
  <c r="H17640" i="1" s="1"/>
  <c r="G17639" i="1"/>
  <c r="G17638" i="1"/>
  <c r="G17637" i="1"/>
  <c r="G17636" i="1"/>
  <c r="G17635" i="1"/>
  <c r="G17634" i="1"/>
  <c r="G17633" i="1"/>
  <c r="H17633" i="1" s="1"/>
  <c r="G17632" i="1"/>
  <c r="G17631" i="1"/>
  <c r="G17630" i="1"/>
  <c r="H17630" i="1" s="1"/>
  <c r="G17629" i="1"/>
  <c r="H17629" i="1" s="1"/>
  <c r="G17628" i="1"/>
  <c r="G17627" i="1"/>
  <c r="G17626" i="1"/>
  <c r="G17625" i="1"/>
  <c r="G17624" i="1"/>
  <c r="G17623" i="1"/>
  <c r="G17622" i="1"/>
  <c r="H17622" i="1" s="1"/>
  <c r="G17621" i="1"/>
  <c r="H17621" i="1" s="1"/>
  <c r="G17620" i="1"/>
  <c r="G17619" i="1"/>
  <c r="G17618" i="1"/>
  <c r="G17617" i="1"/>
  <c r="G17616" i="1"/>
  <c r="H17616" i="1" s="1"/>
  <c r="G17615" i="1"/>
  <c r="G17614" i="1"/>
  <c r="G17613" i="1"/>
  <c r="G17612" i="1"/>
  <c r="G17611" i="1"/>
  <c r="G17610" i="1"/>
  <c r="G17609" i="1"/>
  <c r="H17609" i="1" s="1"/>
  <c r="G17608" i="1"/>
  <c r="G17607" i="1"/>
  <c r="G17606" i="1"/>
  <c r="H17606" i="1" s="1"/>
  <c r="G17605" i="1"/>
  <c r="H17605" i="1" s="1"/>
  <c r="G17604" i="1"/>
  <c r="G17603" i="1"/>
  <c r="G17602" i="1"/>
  <c r="G17601" i="1"/>
  <c r="G17600" i="1"/>
  <c r="G17599" i="1"/>
  <c r="G17598" i="1"/>
  <c r="H17598" i="1" s="1"/>
  <c r="G17597" i="1"/>
  <c r="H17597" i="1" s="1"/>
  <c r="G17596" i="1"/>
  <c r="G17595" i="1"/>
  <c r="G17594" i="1"/>
  <c r="G17593" i="1"/>
  <c r="G17592" i="1"/>
  <c r="H17592" i="1" s="1"/>
  <c r="G17591" i="1"/>
  <c r="G17590" i="1"/>
  <c r="G17589" i="1"/>
  <c r="G17588" i="1"/>
  <c r="G17587" i="1"/>
  <c r="G17586" i="1"/>
  <c r="G17585" i="1"/>
  <c r="H17585" i="1" s="1"/>
  <c r="G17584" i="1"/>
  <c r="G17583" i="1"/>
  <c r="G17582" i="1"/>
  <c r="G17581" i="1"/>
  <c r="H17581" i="1" s="1"/>
  <c r="G17580" i="1"/>
  <c r="G17579" i="1"/>
  <c r="G17578" i="1"/>
  <c r="G17577" i="1"/>
  <c r="G17576" i="1"/>
  <c r="G17575" i="1"/>
  <c r="G17574" i="1"/>
  <c r="H17574" i="1" s="1"/>
  <c r="G17573" i="1"/>
  <c r="H17573" i="1" s="1"/>
  <c r="G17572" i="1"/>
  <c r="G17571" i="1"/>
  <c r="G17570" i="1"/>
  <c r="G17569" i="1"/>
  <c r="G17568" i="1"/>
  <c r="H17568" i="1" s="1"/>
  <c r="G17567" i="1"/>
  <c r="G17566" i="1"/>
  <c r="G17565" i="1"/>
  <c r="G17564" i="1"/>
  <c r="G17563" i="1"/>
  <c r="G17562" i="1"/>
  <c r="G17561" i="1"/>
  <c r="G17560" i="1"/>
  <c r="G17559" i="1"/>
  <c r="G17558" i="1"/>
  <c r="H17558" i="1" s="1"/>
  <c r="G17557" i="1"/>
  <c r="H17557" i="1" s="1"/>
  <c r="G17556" i="1"/>
  <c r="G17555" i="1"/>
  <c r="G17554" i="1"/>
  <c r="G17553" i="1"/>
  <c r="G17552" i="1"/>
  <c r="G17551" i="1"/>
  <c r="G17550" i="1"/>
  <c r="H17550" i="1" s="1"/>
  <c r="G17549" i="1"/>
  <c r="H17549" i="1" s="1"/>
  <c r="G17548" i="1"/>
  <c r="G17547" i="1"/>
  <c r="G17546" i="1"/>
  <c r="G17545" i="1"/>
  <c r="G17544" i="1"/>
  <c r="H17544" i="1" s="1"/>
  <c r="G17543" i="1"/>
  <c r="G17542" i="1"/>
  <c r="G17541" i="1"/>
  <c r="G17540" i="1"/>
  <c r="G17539" i="1"/>
  <c r="G17538" i="1"/>
  <c r="G17537" i="1"/>
  <c r="G17536" i="1"/>
  <c r="G17535" i="1"/>
  <c r="G17534" i="1"/>
  <c r="H17534" i="1" s="1"/>
  <c r="G17533" i="1"/>
  <c r="H17533" i="1" s="1"/>
  <c r="G17532" i="1"/>
  <c r="G17531" i="1"/>
  <c r="G17530" i="1"/>
  <c r="G17529" i="1"/>
  <c r="G17528" i="1"/>
  <c r="G17527" i="1"/>
  <c r="G17526" i="1"/>
  <c r="H17526" i="1" s="1"/>
  <c r="G17525" i="1"/>
  <c r="H17525" i="1" s="1"/>
  <c r="G17524" i="1"/>
  <c r="G17523" i="1"/>
  <c r="G17522" i="1"/>
  <c r="G17521" i="1"/>
  <c r="G17520" i="1"/>
  <c r="H17520" i="1" s="1"/>
  <c r="G17519" i="1"/>
  <c r="G17518" i="1"/>
  <c r="G17517" i="1"/>
  <c r="G17516" i="1"/>
  <c r="G17515" i="1"/>
  <c r="G17514" i="1"/>
  <c r="G17513" i="1"/>
  <c r="H17513" i="1" s="1"/>
  <c r="G17512" i="1"/>
  <c r="G17511" i="1"/>
  <c r="G17510" i="1"/>
  <c r="H17510" i="1" s="1"/>
  <c r="G17509" i="1"/>
  <c r="H17509" i="1" s="1"/>
  <c r="G17508" i="1"/>
  <c r="G17507" i="1"/>
  <c r="G17506" i="1"/>
  <c r="G17505" i="1"/>
  <c r="G17504" i="1"/>
  <c r="G17503" i="1"/>
  <c r="G17502" i="1"/>
  <c r="H17502" i="1" s="1"/>
  <c r="G17501" i="1"/>
  <c r="H17501" i="1" s="1"/>
  <c r="G17500" i="1"/>
  <c r="G17499" i="1"/>
  <c r="G17498" i="1"/>
  <c r="G17497" i="1"/>
  <c r="G17496" i="1"/>
  <c r="H17496" i="1" s="1"/>
  <c r="G17495" i="1"/>
  <c r="G17494" i="1"/>
  <c r="G17493" i="1"/>
  <c r="G17492" i="1"/>
  <c r="G17491" i="1"/>
  <c r="G17490" i="1"/>
  <c r="G17489" i="1"/>
  <c r="H17489" i="1" s="1"/>
  <c r="G17488" i="1"/>
  <c r="G17487" i="1"/>
  <c r="G17486" i="1"/>
  <c r="H17486" i="1" s="1"/>
  <c r="G17485" i="1"/>
  <c r="H17485" i="1" s="1"/>
  <c r="G17484" i="1"/>
  <c r="G17483" i="1"/>
  <c r="G17482" i="1"/>
  <c r="G17481" i="1"/>
  <c r="G17480" i="1"/>
  <c r="G17479" i="1"/>
  <c r="G17478" i="1"/>
  <c r="H17478" i="1" s="1"/>
  <c r="G17477" i="1"/>
  <c r="H17477" i="1" s="1"/>
  <c r="G17476" i="1"/>
  <c r="G17475" i="1"/>
  <c r="G17474" i="1"/>
  <c r="G17473" i="1"/>
  <c r="G17472" i="1"/>
  <c r="H17472" i="1" s="1"/>
  <c r="G17471" i="1"/>
  <c r="G17470" i="1"/>
  <c r="G17469" i="1"/>
  <c r="G17468" i="1"/>
  <c r="G17467" i="1"/>
  <c r="G17466" i="1"/>
  <c r="G17465" i="1"/>
  <c r="G17464" i="1"/>
  <c r="G17463" i="1"/>
  <c r="G17462" i="1"/>
  <c r="G17461" i="1"/>
  <c r="H17461" i="1" s="1"/>
  <c r="G17460" i="1"/>
  <c r="G17459" i="1"/>
  <c r="G17458" i="1"/>
  <c r="G17457" i="1"/>
  <c r="G17456" i="1"/>
  <c r="G17455" i="1"/>
  <c r="G17454" i="1"/>
  <c r="H17454" i="1" s="1"/>
  <c r="G17453" i="1"/>
  <c r="H17453" i="1" s="1"/>
  <c r="G17452" i="1"/>
  <c r="G17451" i="1"/>
  <c r="G17450" i="1"/>
  <c r="G17449" i="1"/>
  <c r="G17448" i="1"/>
  <c r="H17448" i="1" s="1"/>
  <c r="G17447" i="1"/>
  <c r="G17446" i="1"/>
  <c r="G17445" i="1"/>
  <c r="G17444" i="1"/>
  <c r="G17443" i="1"/>
  <c r="G17442" i="1"/>
  <c r="G17441" i="1"/>
  <c r="H17441" i="1" s="1"/>
  <c r="G17440" i="1"/>
  <c r="G17439" i="1"/>
  <c r="G17438" i="1"/>
  <c r="G17437" i="1"/>
  <c r="H17437" i="1" s="1"/>
  <c r="G17436" i="1"/>
  <c r="G17435" i="1"/>
  <c r="G17434" i="1"/>
  <c r="G17433" i="1"/>
  <c r="G17432" i="1"/>
  <c r="G17431" i="1"/>
  <c r="G17430" i="1"/>
  <c r="H17430" i="1" s="1"/>
  <c r="G17429" i="1"/>
  <c r="H17429" i="1" s="1"/>
  <c r="G17428" i="1"/>
  <c r="G17427" i="1"/>
  <c r="G17426" i="1"/>
  <c r="G17425" i="1"/>
  <c r="G17424" i="1"/>
  <c r="H17424" i="1" s="1"/>
  <c r="G17423" i="1"/>
  <c r="G17422" i="1"/>
  <c r="G17421" i="1"/>
  <c r="G17420" i="1"/>
  <c r="G17419" i="1"/>
  <c r="G17418" i="1"/>
  <c r="G17417" i="1"/>
  <c r="H17417" i="1" s="1"/>
  <c r="G17416" i="1"/>
  <c r="G17415" i="1"/>
  <c r="G17414" i="1"/>
  <c r="H17414" i="1" s="1"/>
  <c r="G17413" i="1"/>
  <c r="H17413" i="1" s="1"/>
  <c r="G17412" i="1"/>
  <c r="G17411" i="1"/>
  <c r="G17410" i="1"/>
  <c r="G17409" i="1"/>
  <c r="G17408" i="1"/>
  <c r="G17407" i="1"/>
  <c r="G17406" i="1"/>
  <c r="H17406" i="1" s="1"/>
  <c r="G17405" i="1"/>
  <c r="H17405" i="1" s="1"/>
  <c r="G17404" i="1"/>
  <c r="G17403" i="1"/>
  <c r="G17402" i="1"/>
  <c r="G17401" i="1"/>
  <c r="G17400" i="1"/>
  <c r="H17400" i="1" s="1"/>
  <c r="G17399" i="1"/>
  <c r="G17398" i="1"/>
  <c r="G17397" i="1"/>
  <c r="G17396" i="1"/>
  <c r="G17395" i="1"/>
  <c r="G17394" i="1"/>
  <c r="G17393" i="1"/>
  <c r="G17392" i="1"/>
  <c r="G17391" i="1"/>
  <c r="G17390" i="1"/>
  <c r="H17390" i="1" s="1"/>
  <c r="G17389" i="1"/>
  <c r="H17389" i="1" s="1"/>
  <c r="G17388" i="1"/>
  <c r="G17387" i="1"/>
  <c r="G17386" i="1"/>
  <c r="G17385" i="1"/>
  <c r="G17384" i="1"/>
  <c r="G17383" i="1"/>
  <c r="G17382" i="1"/>
  <c r="H17382" i="1" s="1"/>
  <c r="G17381" i="1"/>
  <c r="H17381" i="1" s="1"/>
  <c r="G17380" i="1"/>
  <c r="G17379" i="1"/>
  <c r="G17378" i="1"/>
  <c r="G17377" i="1"/>
  <c r="G17376" i="1"/>
  <c r="H17376" i="1" s="1"/>
  <c r="G17375" i="1"/>
  <c r="G17374" i="1"/>
  <c r="G17373" i="1"/>
  <c r="G17372" i="1"/>
  <c r="G17371" i="1"/>
  <c r="G17370" i="1"/>
  <c r="G17369" i="1"/>
  <c r="G17368" i="1"/>
  <c r="G17367" i="1"/>
  <c r="G17366" i="1"/>
  <c r="H17366" i="1" s="1"/>
  <c r="G17365" i="1"/>
  <c r="G17364" i="1"/>
  <c r="G17363" i="1"/>
  <c r="G17362" i="1"/>
  <c r="G17361" i="1"/>
  <c r="G17360" i="1"/>
  <c r="G17359" i="1"/>
  <c r="G17358" i="1"/>
  <c r="H17358" i="1" s="1"/>
  <c r="G17357" i="1"/>
  <c r="H17357" i="1" s="1"/>
  <c r="G17356" i="1"/>
  <c r="G17355" i="1"/>
  <c r="G17354" i="1"/>
  <c r="G17353" i="1"/>
  <c r="G17352" i="1"/>
  <c r="H17352" i="1" s="1"/>
  <c r="G17351" i="1"/>
  <c r="G17350" i="1"/>
  <c r="G17349" i="1"/>
  <c r="G17348" i="1"/>
  <c r="G17347" i="1"/>
  <c r="G17346" i="1"/>
  <c r="G17345" i="1"/>
  <c r="G17344" i="1"/>
  <c r="G17343" i="1"/>
  <c r="G17342" i="1"/>
  <c r="H17342" i="1" s="1"/>
  <c r="G17341" i="1"/>
  <c r="H17341" i="1" s="1"/>
  <c r="G17340" i="1"/>
  <c r="G17339" i="1"/>
  <c r="G17338" i="1"/>
  <c r="G17337" i="1"/>
  <c r="G17336" i="1"/>
  <c r="G17335" i="1"/>
  <c r="G17334" i="1"/>
  <c r="H17334" i="1" s="1"/>
  <c r="G17333" i="1"/>
  <c r="H17333" i="1" s="1"/>
  <c r="G17332" i="1"/>
  <c r="G17331" i="1"/>
  <c r="G17330" i="1"/>
  <c r="G17329" i="1"/>
  <c r="G17328" i="1"/>
  <c r="H17328" i="1" s="1"/>
  <c r="G17327" i="1"/>
  <c r="G17326" i="1"/>
  <c r="G17325" i="1"/>
  <c r="G17324" i="1"/>
  <c r="G17323" i="1"/>
  <c r="G17322" i="1"/>
  <c r="G17321" i="1"/>
  <c r="H17321" i="1" s="1"/>
  <c r="G17320" i="1"/>
  <c r="G17319" i="1"/>
  <c r="G17318" i="1"/>
  <c r="H17318" i="1" s="1"/>
  <c r="G17317" i="1"/>
  <c r="H17317" i="1" s="1"/>
  <c r="G17316" i="1"/>
  <c r="G17315" i="1"/>
  <c r="G17314" i="1"/>
  <c r="G17313" i="1"/>
  <c r="G17312" i="1"/>
  <c r="G17311" i="1"/>
  <c r="G17310" i="1"/>
  <c r="H17310" i="1" s="1"/>
  <c r="G17309" i="1"/>
  <c r="H17309" i="1" s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H17297" i="1" s="1"/>
  <c r="G17296" i="1"/>
  <c r="G17295" i="1"/>
  <c r="G17294" i="1"/>
  <c r="H17294" i="1" s="1"/>
  <c r="G17293" i="1"/>
  <c r="H17293" i="1" s="1"/>
  <c r="G17292" i="1"/>
  <c r="G17291" i="1"/>
  <c r="G17290" i="1"/>
  <c r="G17289" i="1"/>
  <c r="G17288" i="1"/>
  <c r="G17287" i="1"/>
  <c r="G17286" i="1"/>
  <c r="H17286" i="1" s="1"/>
  <c r="G17285" i="1"/>
  <c r="H17285" i="1" s="1"/>
  <c r="G17284" i="1"/>
  <c r="G17283" i="1"/>
  <c r="G17282" i="1"/>
  <c r="G17281" i="1"/>
  <c r="G17280" i="1"/>
  <c r="H17280" i="1" s="1"/>
  <c r="G17279" i="1"/>
  <c r="G17278" i="1"/>
  <c r="G17277" i="1"/>
  <c r="G17276" i="1"/>
  <c r="G17275" i="1"/>
  <c r="G17274" i="1"/>
  <c r="G17273" i="1"/>
  <c r="G17272" i="1"/>
  <c r="G17271" i="1"/>
  <c r="G17270" i="1"/>
  <c r="H17270" i="1" s="1"/>
  <c r="G17269" i="1"/>
  <c r="H17269" i="1" s="1"/>
  <c r="G17268" i="1"/>
  <c r="G17267" i="1"/>
  <c r="G17266" i="1"/>
  <c r="G17265" i="1"/>
  <c r="G17264" i="1"/>
  <c r="G17263" i="1"/>
  <c r="G17262" i="1"/>
  <c r="H17262" i="1" s="1"/>
  <c r="G17261" i="1"/>
  <c r="H17261" i="1" s="1"/>
  <c r="G17260" i="1"/>
  <c r="G17259" i="1"/>
  <c r="G17258" i="1"/>
  <c r="G17257" i="1"/>
  <c r="G17256" i="1"/>
  <c r="H17256" i="1" s="1"/>
  <c r="G17255" i="1"/>
  <c r="G17254" i="1"/>
  <c r="G17253" i="1"/>
  <c r="G17252" i="1"/>
  <c r="G17251" i="1"/>
  <c r="G17250" i="1"/>
  <c r="G17249" i="1"/>
  <c r="G17248" i="1"/>
  <c r="G17247" i="1"/>
  <c r="G17246" i="1"/>
  <c r="H17246" i="1" s="1"/>
  <c r="G17245" i="1"/>
  <c r="H17245" i="1" s="1"/>
  <c r="G17244" i="1"/>
  <c r="G17243" i="1"/>
  <c r="G17242" i="1"/>
  <c r="G17241" i="1"/>
  <c r="G17240" i="1"/>
  <c r="G17239" i="1"/>
  <c r="G17238" i="1"/>
  <c r="H17238" i="1" s="1"/>
  <c r="G17237" i="1"/>
  <c r="H17237" i="1" s="1"/>
  <c r="G17236" i="1"/>
  <c r="G17235" i="1"/>
  <c r="G17234" i="1"/>
  <c r="G17233" i="1"/>
  <c r="G17232" i="1"/>
  <c r="H17232" i="1" s="1"/>
  <c r="G17231" i="1"/>
  <c r="G17230" i="1"/>
  <c r="G17229" i="1"/>
  <c r="G17228" i="1"/>
  <c r="G17227" i="1"/>
  <c r="G17226" i="1"/>
  <c r="G17225" i="1"/>
  <c r="G17224" i="1"/>
  <c r="G17223" i="1"/>
  <c r="G17222" i="1"/>
  <c r="H17222" i="1" s="1"/>
  <c r="G17221" i="1"/>
  <c r="H17221" i="1" s="1"/>
  <c r="G17220" i="1"/>
  <c r="G17219" i="1"/>
  <c r="G17218" i="1"/>
  <c r="G17217" i="1"/>
  <c r="G17216" i="1"/>
  <c r="G17215" i="1"/>
  <c r="G17214" i="1"/>
  <c r="H17214" i="1" s="1"/>
  <c r="G17213" i="1"/>
  <c r="H17213" i="1" s="1"/>
  <c r="G17212" i="1"/>
  <c r="G17211" i="1"/>
  <c r="G17210" i="1"/>
  <c r="G17209" i="1"/>
  <c r="G17208" i="1"/>
  <c r="H17208" i="1" s="1"/>
  <c r="G17207" i="1"/>
  <c r="G17206" i="1"/>
  <c r="G17205" i="1"/>
  <c r="G17204" i="1"/>
  <c r="G17203" i="1"/>
  <c r="G17202" i="1"/>
  <c r="G17201" i="1"/>
  <c r="H17201" i="1" s="1"/>
  <c r="G17200" i="1"/>
  <c r="G17199" i="1"/>
  <c r="G17198" i="1"/>
  <c r="H17198" i="1" s="1"/>
  <c r="G17197" i="1"/>
  <c r="H17197" i="1" s="1"/>
  <c r="G17196" i="1"/>
  <c r="G17195" i="1"/>
  <c r="G17194" i="1"/>
  <c r="G17193" i="1"/>
  <c r="G17192" i="1"/>
  <c r="G17191" i="1"/>
  <c r="G17190" i="1"/>
  <c r="H17190" i="1" s="1"/>
  <c r="G17189" i="1"/>
  <c r="H17189" i="1" s="1"/>
  <c r="G17188" i="1"/>
  <c r="G17187" i="1"/>
  <c r="G17186" i="1"/>
  <c r="G17185" i="1"/>
  <c r="G17184" i="1"/>
  <c r="H17184" i="1" s="1"/>
  <c r="G17183" i="1"/>
  <c r="G17182" i="1"/>
  <c r="G17181" i="1"/>
  <c r="G17180" i="1"/>
  <c r="G17179" i="1"/>
  <c r="G17178" i="1"/>
  <c r="G17177" i="1"/>
  <c r="H17177" i="1" s="1"/>
  <c r="G17176" i="1"/>
  <c r="G17175" i="1"/>
  <c r="G17174" i="1"/>
  <c r="H17174" i="1" s="1"/>
  <c r="G17173" i="1"/>
  <c r="H17173" i="1" s="1"/>
  <c r="G17172" i="1"/>
  <c r="G17171" i="1"/>
  <c r="G17170" i="1"/>
  <c r="G17169" i="1"/>
  <c r="G17168" i="1"/>
  <c r="G17167" i="1"/>
  <c r="G17166" i="1"/>
  <c r="H17166" i="1" s="1"/>
  <c r="G17165" i="1"/>
  <c r="H17165" i="1" s="1"/>
  <c r="G17164" i="1"/>
  <c r="G17163" i="1"/>
  <c r="G17162" i="1"/>
  <c r="G17161" i="1"/>
  <c r="G17160" i="1"/>
  <c r="H17160" i="1" s="1"/>
  <c r="G17159" i="1"/>
  <c r="G17158" i="1"/>
  <c r="G17157" i="1"/>
  <c r="G17156" i="1"/>
  <c r="G17155" i="1"/>
  <c r="G17154" i="1"/>
  <c r="G17153" i="1"/>
  <c r="H17153" i="1" s="1"/>
  <c r="G17152" i="1"/>
  <c r="G17151" i="1"/>
  <c r="G17150" i="1"/>
  <c r="H17150" i="1" s="1"/>
  <c r="G17149" i="1"/>
  <c r="H17149" i="1" s="1"/>
  <c r="G17148" i="1"/>
  <c r="G17147" i="1"/>
  <c r="G17146" i="1"/>
  <c r="G17145" i="1"/>
  <c r="G17144" i="1"/>
  <c r="G17143" i="1"/>
  <c r="G17142" i="1"/>
  <c r="H17142" i="1" s="1"/>
  <c r="G17141" i="1"/>
  <c r="H17141" i="1" s="1"/>
  <c r="G17140" i="1"/>
  <c r="G17139" i="1"/>
  <c r="G17138" i="1"/>
  <c r="G17137" i="1"/>
  <c r="G17136" i="1"/>
  <c r="H17136" i="1" s="1"/>
  <c r="G17135" i="1"/>
  <c r="G17134" i="1"/>
  <c r="G17133" i="1"/>
  <c r="G17132" i="1"/>
  <c r="G17131" i="1"/>
  <c r="G17130" i="1"/>
  <c r="G17129" i="1"/>
  <c r="G17128" i="1"/>
  <c r="G17127" i="1"/>
  <c r="G17126" i="1"/>
  <c r="H17126" i="1" s="1"/>
  <c r="G17125" i="1"/>
  <c r="H17125" i="1" s="1"/>
  <c r="G17124" i="1"/>
  <c r="G17123" i="1"/>
  <c r="G17122" i="1"/>
  <c r="G17121" i="1"/>
  <c r="G17120" i="1"/>
  <c r="G17119" i="1"/>
  <c r="G17118" i="1"/>
  <c r="H17118" i="1" s="1"/>
  <c r="G17117" i="1"/>
  <c r="H17117" i="1" s="1"/>
  <c r="G17116" i="1"/>
  <c r="G17115" i="1"/>
  <c r="G17114" i="1"/>
  <c r="G17113" i="1"/>
  <c r="G17112" i="1"/>
  <c r="H17112" i="1" s="1"/>
  <c r="G17111" i="1"/>
  <c r="G17110" i="1"/>
  <c r="G17109" i="1"/>
  <c r="G17108" i="1"/>
  <c r="G17107" i="1"/>
  <c r="G17106" i="1"/>
  <c r="G17105" i="1"/>
  <c r="H17105" i="1" s="1"/>
  <c r="G17104" i="1"/>
  <c r="G17103" i="1"/>
  <c r="G17102" i="1"/>
  <c r="G17101" i="1"/>
  <c r="H17101" i="1" s="1"/>
  <c r="G17100" i="1"/>
  <c r="G17099" i="1"/>
  <c r="G17098" i="1"/>
  <c r="G17097" i="1"/>
  <c r="G17096" i="1"/>
  <c r="G17095" i="1"/>
  <c r="G17094" i="1"/>
  <c r="H17094" i="1" s="1"/>
  <c r="G17093" i="1"/>
  <c r="H17093" i="1" s="1"/>
  <c r="G17092" i="1"/>
  <c r="G17091" i="1"/>
  <c r="G17090" i="1"/>
  <c r="G17089" i="1"/>
  <c r="G17088" i="1"/>
  <c r="H17088" i="1" s="1"/>
  <c r="G17087" i="1"/>
  <c r="G17086" i="1"/>
  <c r="G17085" i="1"/>
  <c r="G17084" i="1"/>
  <c r="G17083" i="1"/>
  <c r="G17082" i="1"/>
  <c r="G17081" i="1"/>
  <c r="G17080" i="1"/>
  <c r="G17079" i="1"/>
  <c r="G17078" i="1"/>
  <c r="H17078" i="1" s="1"/>
  <c r="G17077" i="1"/>
  <c r="H17077" i="1" s="1"/>
  <c r="G17076" i="1"/>
  <c r="G17075" i="1"/>
  <c r="G17074" i="1"/>
  <c r="G17073" i="1"/>
  <c r="G17072" i="1"/>
  <c r="G17071" i="1"/>
  <c r="G17070" i="1"/>
  <c r="H17070" i="1" s="1"/>
  <c r="G17069" i="1"/>
  <c r="H17069" i="1" s="1"/>
  <c r="G17068" i="1"/>
  <c r="G17067" i="1"/>
  <c r="G17066" i="1"/>
  <c r="G17065" i="1"/>
  <c r="G17064" i="1"/>
  <c r="H17064" i="1" s="1"/>
  <c r="G17063" i="1"/>
  <c r="G17062" i="1"/>
  <c r="G17061" i="1"/>
  <c r="G17060" i="1"/>
  <c r="G17059" i="1"/>
  <c r="G17058" i="1"/>
  <c r="G17057" i="1"/>
  <c r="G17056" i="1"/>
  <c r="G17055" i="1"/>
  <c r="G17054" i="1"/>
  <c r="H17054" i="1" s="1"/>
  <c r="G17053" i="1"/>
  <c r="H17053" i="1" s="1"/>
  <c r="G17052" i="1"/>
  <c r="G17051" i="1"/>
  <c r="G17050" i="1"/>
  <c r="G17049" i="1"/>
  <c r="G17048" i="1"/>
  <c r="G17047" i="1"/>
  <c r="G17046" i="1"/>
  <c r="H17046" i="1" s="1"/>
  <c r="G17045" i="1"/>
  <c r="H17045" i="1" s="1"/>
  <c r="G17044" i="1"/>
  <c r="G17043" i="1"/>
  <c r="G17042" i="1"/>
  <c r="G17041" i="1"/>
  <c r="G17040" i="1"/>
  <c r="H17040" i="1" s="1"/>
  <c r="G17039" i="1"/>
  <c r="G17038" i="1"/>
  <c r="G17037" i="1"/>
  <c r="G17036" i="1"/>
  <c r="G17035" i="1"/>
  <c r="G17034" i="1"/>
  <c r="G17033" i="1"/>
  <c r="H17033" i="1" s="1"/>
  <c r="G17032" i="1"/>
  <c r="G17031" i="1"/>
  <c r="G17030" i="1"/>
  <c r="G17029" i="1"/>
  <c r="H17029" i="1" s="1"/>
  <c r="G17028" i="1"/>
  <c r="G17027" i="1"/>
  <c r="G17026" i="1"/>
  <c r="G17025" i="1"/>
  <c r="G17024" i="1"/>
  <c r="G17023" i="1"/>
  <c r="G17022" i="1"/>
  <c r="H17022" i="1" s="1"/>
  <c r="G17021" i="1"/>
  <c r="H17021" i="1" s="1"/>
  <c r="G17020" i="1"/>
  <c r="G17019" i="1"/>
  <c r="G17018" i="1"/>
  <c r="G17017" i="1"/>
  <c r="G17016" i="1"/>
  <c r="H17016" i="1" s="1"/>
  <c r="G17015" i="1"/>
  <c r="G17014" i="1"/>
  <c r="G17013" i="1"/>
  <c r="G17012" i="1"/>
  <c r="G17011" i="1"/>
  <c r="G17010" i="1"/>
  <c r="G17009" i="1"/>
  <c r="H17009" i="1" s="1"/>
  <c r="G17008" i="1"/>
  <c r="G17007" i="1"/>
  <c r="G17006" i="1"/>
  <c r="H17006" i="1" s="1"/>
  <c r="G17005" i="1"/>
  <c r="H17005" i="1" s="1"/>
  <c r="G17004" i="1"/>
  <c r="G17003" i="1"/>
  <c r="G17002" i="1"/>
  <c r="G17001" i="1"/>
  <c r="G17000" i="1"/>
  <c r="G16999" i="1"/>
  <c r="G16998" i="1"/>
  <c r="H16998" i="1" s="1"/>
  <c r="G16997" i="1"/>
  <c r="H16997" i="1" s="1"/>
  <c r="G16996" i="1"/>
  <c r="G16995" i="1"/>
  <c r="G16994" i="1"/>
  <c r="G16993" i="1"/>
  <c r="G16992" i="1"/>
  <c r="H16992" i="1" s="1"/>
  <c r="G16991" i="1"/>
  <c r="G16990" i="1"/>
  <c r="G16989" i="1"/>
  <c r="G16988" i="1"/>
  <c r="G16987" i="1"/>
  <c r="G16986" i="1"/>
  <c r="G16985" i="1"/>
  <c r="H16985" i="1" s="1"/>
  <c r="G16984" i="1"/>
  <c r="G16983" i="1"/>
  <c r="G16982" i="1"/>
  <c r="H16982" i="1" s="1"/>
  <c r="G16981" i="1"/>
  <c r="H16981" i="1" s="1"/>
  <c r="G16980" i="1"/>
  <c r="G16979" i="1"/>
  <c r="G16978" i="1"/>
  <c r="G16977" i="1"/>
  <c r="G16976" i="1"/>
  <c r="G16975" i="1"/>
  <c r="G16974" i="1"/>
  <c r="H16974" i="1" s="1"/>
  <c r="G16973" i="1"/>
  <c r="H16973" i="1" s="1"/>
  <c r="G16972" i="1"/>
  <c r="G16971" i="1"/>
  <c r="G16970" i="1"/>
  <c r="G16969" i="1"/>
  <c r="G16968" i="1"/>
  <c r="H16968" i="1" s="1"/>
  <c r="G16967" i="1"/>
  <c r="G16966" i="1"/>
  <c r="G16965" i="1"/>
  <c r="G16964" i="1"/>
  <c r="G16963" i="1"/>
  <c r="G16962" i="1"/>
  <c r="G16961" i="1"/>
  <c r="G16960" i="1"/>
  <c r="G16959" i="1"/>
  <c r="G16958" i="1"/>
  <c r="H16958" i="1" s="1"/>
  <c r="G16957" i="1"/>
  <c r="H16957" i="1" s="1"/>
  <c r="G16956" i="1"/>
  <c r="G16955" i="1"/>
  <c r="G16954" i="1"/>
  <c r="G16953" i="1"/>
  <c r="G16952" i="1"/>
  <c r="G16951" i="1"/>
  <c r="G16950" i="1"/>
  <c r="H16950" i="1" s="1"/>
  <c r="G16949" i="1"/>
  <c r="H16949" i="1" s="1"/>
  <c r="G16948" i="1"/>
  <c r="G16947" i="1"/>
  <c r="G16946" i="1"/>
  <c r="G16945" i="1"/>
  <c r="G16944" i="1"/>
  <c r="H16944" i="1" s="1"/>
  <c r="G16943" i="1"/>
  <c r="G16942" i="1"/>
  <c r="G16941" i="1"/>
  <c r="G16940" i="1"/>
  <c r="G16939" i="1"/>
  <c r="G16938" i="1"/>
  <c r="G16937" i="1"/>
  <c r="G16936" i="1"/>
  <c r="G16935" i="1"/>
  <c r="G16934" i="1"/>
  <c r="H16934" i="1" s="1"/>
  <c r="G16933" i="1"/>
  <c r="H16933" i="1" s="1"/>
  <c r="G16932" i="1"/>
  <c r="G16931" i="1"/>
  <c r="G16930" i="1"/>
  <c r="G16929" i="1"/>
  <c r="G16928" i="1"/>
  <c r="G16927" i="1"/>
  <c r="G16926" i="1"/>
  <c r="H16926" i="1" s="1"/>
  <c r="G16925" i="1"/>
  <c r="H16925" i="1" s="1"/>
  <c r="G16924" i="1"/>
  <c r="G16923" i="1"/>
  <c r="G16922" i="1"/>
  <c r="G16921" i="1"/>
  <c r="G16920" i="1"/>
  <c r="H16920" i="1" s="1"/>
  <c r="G16919" i="1"/>
  <c r="G16918" i="1"/>
  <c r="G16917" i="1"/>
  <c r="G16916" i="1"/>
  <c r="G16915" i="1"/>
  <c r="G16914" i="1"/>
  <c r="G16913" i="1"/>
  <c r="H16913" i="1" s="1"/>
  <c r="G16912" i="1"/>
  <c r="G16911" i="1"/>
  <c r="G16910" i="1"/>
  <c r="G16909" i="1"/>
  <c r="H16909" i="1" s="1"/>
  <c r="G16908" i="1"/>
  <c r="G16907" i="1"/>
  <c r="G16906" i="1"/>
  <c r="G16905" i="1"/>
  <c r="G16904" i="1"/>
  <c r="G16903" i="1"/>
  <c r="G16902" i="1"/>
  <c r="H16902" i="1" s="1"/>
  <c r="G16901" i="1"/>
  <c r="H16901" i="1" s="1"/>
  <c r="G16900" i="1"/>
  <c r="G16899" i="1"/>
  <c r="G16898" i="1"/>
  <c r="G16897" i="1"/>
  <c r="G16896" i="1"/>
  <c r="H16896" i="1" s="1"/>
  <c r="G16895" i="1"/>
  <c r="G16894" i="1"/>
  <c r="G16893" i="1"/>
  <c r="G16892" i="1"/>
  <c r="G16891" i="1"/>
  <c r="G16890" i="1"/>
  <c r="G16889" i="1"/>
  <c r="G16888" i="1"/>
  <c r="G16887" i="1"/>
  <c r="G16886" i="1"/>
  <c r="H16886" i="1" s="1"/>
  <c r="G16885" i="1"/>
  <c r="H16885" i="1" s="1"/>
  <c r="G16884" i="1"/>
  <c r="G16883" i="1"/>
  <c r="G16882" i="1"/>
  <c r="G16881" i="1"/>
  <c r="G16880" i="1"/>
  <c r="G16879" i="1"/>
  <c r="G16878" i="1"/>
  <c r="H16878" i="1" s="1"/>
  <c r="G16877" i="1"/>
  <c r="H16877" i="1" s="1"/>
  <c r="G16876" i="1"/>
  <c r="G16875" i="1"/>
  <c r="G16874" i="1"/>
  <c r="G16873" i="1"/>
  <c r="G16872" i="1"/>
  <c r="H16872" i="1" s="1"/>
  <c r="G16871" i="1"/>
  <c r="G16870" i="1"/>
  <c r="G16869" i="1"/>
  <c r="G16868" i="1"/>
  <c r="G16867" i="1"/>
  <c r="G16866" i="1"/>
  <c r="G16865" i="1"/>
  <c r="H16865" i="1" s="1"/>
  <c r="G16864" i="1"/>
  <c r="G16863" i="1"/>
  <c r="G16862" i="1"/>
  <c r="H16862" i="1" s="1"/>
  <c r="G16861" i="1"/>
  <c r="H16861" i="1" s="1"/>
  <c r="G16860" i="1"/>
  <c r="G16859" i="1"/>
  <c r="G16858" i="1"/>
  <c r="G16857" i="1"/>
  <c r="G16856" i="1"/>
  <c r="G16855" i="1"/>
  <c r="G16854" i="1"/>
  <c r="H16854" i="1" s="1"/>
  <c r="G16853" i="1"/>
  <c r="H16853" i="1" s="1"/>
  <c r="G16852" i="1"/>
  <c r="G16851" i="1"/>
  <c r="G16850" i="1"/>
  <c r="G16849" i="1"/>
  <c r="G16848" i="1"/>
  <c r="H16848" i="1" s="1"/>
  <c r="G16847" i="1"/>
  <c r="G16846" i="1"/>
  <c r="G16845" i="1"/>
  <c r="G16844" i="1"/>
  <c r="G16843" i="1"/>
  <c r="G16842" i="1"/>
  <c r="G16841" i="1"/>
  <c r="H16841" i="1" s="1"/>
  <c r="G16840" i="1"/>
  <c r="G16839" i="1"/>
  <c r="G16838" i="1"/>
  <c r="G16837" i="1"/>
  <c r="H16837" i="1" s="1"/>
  <c r="G16836" i="1"/>
  <c r="G16835" i="1"/>
  <c r="G16834" i="1"/>
  <c r="G16833" i="1"/>
  <c r="G16832" i="1"/>
  <c r="G16831" i="1"/>
  <c r="G16830" i="1"/>
  <c r="H16830" i="1" s="1"/>
  <c r="G16829" i="1"/>
  <c r="H16829" i="1" s="1"/>
  <c r="G16828" i="1"/>
  <c r="G16827" i="1"/>
  <c r="G16826" i="1"/>
  <c r="G16825" i="1"/>
  <c r="G16824" i="1"/>
  <c r="H16824" i="1" s="1"/>
  <c r="G16823" i="1"/>
  <c r="G16822" i="1"/>
  <c r="G16821" i="1"/>
  <c r="G16820" i="1"/>
  <c r="G16819" i="1"/>
  <c r="G16818" i="1"/>
  <c r="G16817" i="1"/>
  <c r="G16816" i="1"/>
  <c r="G16815" i="1"/>
  <c r="G16814" i="1"/>
  <c r="G16813" i="1"/>
  <c r="H16813" i="1" s="1"/>
  <c r="G16812" i="1"/>
  <c r="G16811" i="1"/>
  <c r="G16810" i="1"/>
  <c r="G16809" i="1"/>
  <c r="G16808" i="1"/>
  <c r="G16807" i="1"/>
  <c r="G16806" i="1"/>
  <c r="H16806" i="1" s="1"/>
  <c r="G16805" i="1"/>
  <c r="H16805" i="1" s="1"/>
  <c r="G16804" i="1"/>
  <c r="G16803" i="1"/>
  <c r="G16802" i="1"/>
  <c r="G16801" i="1"/>
  <c r="G16800" i="1"/>
  <c r="H16800" i="1" s="1"/>
  <c r="G16799" i="1"/>
  <c r="G16798" i="1"/>
  <c r="G16797" i="1"/>
  <c r="G16796" i="1"/>
  <c r="G16795" i="1"/>
  <c r="G16794" i="1"/>
  <c r="G16793" i="1"/>
  <c r="G16792" i="1"/>
  <c r="G16791" i="1"/>
  <c r="G16790" i="1"/>
  <c r="H16790" i="1" s="1"/>
  <c r="G16789" i="1"/>
  <c r="H16789" i="1" s="1"/>
  <c r="G16788" i="1"/>
  <c r="G16787" i="1"/>
  <c r="G16786" i="1"/>
  <c r="G16785" i="1"/>
  <c r="G16784" i="1"/>
  <c r="G16783" i="1"/>
  <c r="G16782" i="1"/>
  <c r="H16782" i="1" s="1"/>
  <c r="G16781" i="1"/>
  <c r="H16781" i="1" s="1"/>
  <c r="G16780" i="1"/>
  <c r="G16779" i="1"/>
  <c r="G16778" i="1"/>
  <c r="G16777" i="1"/>
  <c r="G16776" i="1"/>
  <c r="H16776" i="1" s="1"/>
  <c r="G16775" i="1"/>
  <c r="G16774" i="1"/>
  <c r="G16773" i="1"/>
  <c r="G16772" i="1"/>
  <c r="G16771" i="1"/>
  <c r="G16770" i="1"/>
  <c r="G16769" i="1"/>
  <c r="G16768" i="1"/>
  <c r="G16767" i="1"/>
  <c r="G16766" i="1"/>
  <c r="H16766" i="1" s="1"/>
  <c r="G16765" i="1"/>
  <c r="G16764" i="1"/>
  <c r="G16763" i="1"/>
  <c r="G16762" i="1"/>
  <c r="G16761" i="1"/>
  <c r="G16760" i="1"/>
  <c r="G16759" i="1"/>
  <c r="G16758" i="1"/>
  <c r="H16758" i="1" s="1"/>
  <c r="G16757" i="1"/>
  <c r="H16757" i="1" s="1"/>
  <c r="G16756" i="1"/>
  <c r="G16755" i="1"/>
  <c r="G16754" i="1"/>
  <c r="G16753" i="1"/>
  <c r="G16752" i="1"/>
  <c r="H16752" i="1" s="1"/>
  <c r="G16751" i="1"/>
  <c r="G16750" i="1"/>
  <c r="G16749" i="1"/>
  <c r="G16748" i="1"/>
  <c r="G16747" i="1"/>
  <c r="G16746" i="1"/>
  <c r="G16745" i="1"/>
  <c r="G16744" i="1"/>
  <c r="G16743" i="1"/>
  <c r="G16742" i="1"/>
  <c r="G16741" i="1"/>
  <c r="H16741" i="1" s="1"/>
  <c r="G16740" i="1"/>
  <c r="G16739" i="1"/>
  <c r="G16738" i="1"/>
  <c r="G16737" i="1"/>
  <c r="G16736" i="1"/>
  <c r="G16735" i="1"/>
  <c r="G16734" i="1"/>
  <c r="H16734" i="1" s="1"/>
  <c r="G16733" i="1"/>
  <c r="H16733" i="1" s="1"/>
  <c r="G16732" i="1"/>
  <c r="G16731" i="1"/>
  <c r="G16730" i="1"/>
  <c r="G16729" i="1"/>
  <c r="G16728" i="1"/>
  <c r="H16728" i="1" s="1"/>
  <c r="G16727" i="1"/>
  <c r="G16726" i="1"/>
  <c r="G16725" i="1"/>
  <c r="G16724" i="1"/>
  <c r="G16723" i="1"/>
  <c r="G16722" i="1"/>
  <c r="G16721" i="1"/>
  <c r="G16720" i="1"/>
  <c r="G16719" i="1"/>
  <c r="G16718" i="1"/>
  <c r="H16718" i="1" s="1"/>
  <c r="G16717" i="1"/>
  <c r="H16717" i="1" s="1"/>
  <c r="G16716" i="1"/>
  <c r="G16715" i="1"/>
  <c r="G16714" i="1"/>
  <c r="G16713" i="1"/>
  <c r="G16712" i="1"/>
  <c r="G16711" i="1"/>
  <c r="G16710" i="1"/>
  <c r="H16710" i="1" s="1"/>
  <c r="G16709" i="1"/>
  <c r="H16709" i="1" s="1"/>
  <c r="G16708" i="1"/>
  <c r="G16707" i="1"/>
  <c r="G16706" i="1"/>
  <c r="G16705" i="1"/>
  <c r="G16704" i="1"/>
  <c r="H16704" i="1" s="1"/>
  <c r="G16703" i="1"/>
  <c r="G16702" i="1"/>
  <c r="G16701" i="1"/>
  <c r="G16700" i="1"/>
  <c r="G16699" i="1"/>
  <c r="G16698" i="1"/>
  <c r="G16697" i="1"/>
  <c r="G16696" i="1"/>
  <c r="G16695" i="1"/>
  <c r="G16694" i="1"/>
  <c r="G16693" i="1"/>
  <c r="H16693" i="1" s="1"/>
  <c r="G16692" i="1"/>
  <c r="G16691" i="1"/>
  <c r="G16690" i="1"/>
  <c r="G16689" i="1"/>
  <c r="G16688" i="1"/>
  <c r="G16687" i="1"/>
  <c r="G16686" i="1"/>
  <c r="H16686" i="1" s="1"/>
  <c r="G16685" i="1"/>
  <c r="H16685" i="1" s="1"/>
  <c r="G16684" i="1"/>
  <c r="G16683" i="1"/>
  <c r="G16682" i="1"/>
  <c r="G16681" i="1"/>
  <c r="G16680" i="1"/>
  <c r="H16680" i="1" s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H16662" i="1" s="1"/>
  <c r="G16661" i="1"/>
  <c r="H16661" i="1" s="1"/>
  <c r="G16660" i="1"/>
  <c r="G16659" i="1"/>
  <c r="G16658" i="1"/>
  <c r="G16657" i="1"/>
  <c r="G16656" i="1"/>
  <c r="H16656" i="1" s="1"/>
  <c r="G16655" i="1"/>
  <c r="G16654" i="1"/>
  <c r="G16653" i="1"/>
  <c r="G16652" i="1"/>
  <c r="G16651" i="1"/>
  <c r="G16650" i="1"/>
  <c r="G16649" i="1"/>
  <c r="H16649" i="1" s="1"/>
  <c r="G16648" i="1"/>
  <c r="G16647" i="1"/>
  <c r="G16646" i="1"/>
  <c r="G16645" i="1"/>
  <c r="G16644" i="1"/>
  <c r="G16643" i="1"/>
  <c r="G16642" i="1"/>
  <c r="G16641" i="1"/>
  <c r="G16640" i="1"/>
  <c r="G16639" i="1"/>
  <c r="G16638" i="1"/>
  <c r="H16638" i="1" s="1"/>
  <c r="G16637" i="1"/>
  <c r="H16637" i="1" s="1"/>
  <c r="G16636" i="1"/>
  <c r="G16635" i="1"/>
  <c r="G16634" i="1"/>
  <c r="G16633" i="1"/>
  <c r="G16632" i="1"/>
  <c r="H16632" i="1" s="1"/>
  <c r="G16631" i="1"/>
  <c r="G16630" i="1"/>
  <c r="G16629" i="1"/>
  <c r="G16628" i="1"/>
  <c r="G16627" i="1"/>
  <c r="G16626" i="1"/>
  <c r="G16625" i="1"/>
  <c r="H16625" i="1" s="1"/>
  <c r="G16624" i="1"/>
  <c r="G16623" i="1"/>
  <c r="G16622" i="1"/>
  <c r="H16622" i="1" s="1"/>
  <c r="G16621" i="1"/>
  <c r="H16621" i="1" s="1"/>
  <c r="G16620" i="1"/>
  <c r="G16619" i="1"/>
  <c r="G16618" i="1"/>
  <c r="G16617" i="1"/>
  <c r="G16616" i="1"/>
  <c r="G16615" i="1"/>
  <c r="G16614" i="1"/>
  <c r="H16614" i="1" s="1"/>
  <c r="G16613" i="1"/>
  <c r="H16613" i="1" s="1"/>
  <c r="G16612" i="1"/>
  <c r="G16611" i="1"/>
  <c r="G16610" i="1"/>
  <c r="G16609" i="1"/>
  <c r="G16608" i="1"/>
  <c r="H16608" i="1" s="1"/>
  <c r="G16607" i="1"/>
  <c r="G16606" i="1"/>
  <c r="G16605" i="1"/>
  <c r="G16604" i="1"/>
  <c r="G16603" i="1"/>
  <c r="G16602" i="1"/>
  <c r="G16601" i="1"/>
  <c r="H16601" i="1" s="1"/>
  <c r="G16600" i="1"/>
  <c r="G16599" i="1"/>
  <c r="G16598" i="1"/>
  <c r="G16597" i="1"/>
  <c r="G16596" i="1"/>
  <c r="G16595" i="1"/>
  <c r="G16594" i="1"/>
  <c r="G16593" i="1"/>
  <c r="G16592" i="1"/>
  <c r="G16591" i="1"/>
  <c r="G16590" i="1"/>
  <c r="H16590" i="1" s="1"/>
  <c r="G16589" i="1"/>
  <c r="H16589" i="1" s="1"/>
  <c r="G16588" i="1"/>
  <c r="G16587" i="1"/>
  <c r="G16586" i="1"/>
  <c r="G16585" i="1"/>
  <c r="G16584" i="1"/>
  <c r="H16584" i="1" s="1"/>
  <c r="G16583" i="1"/>
  <c r="G16582" i="1"/>
  <c r="G16581" i="1"/>
  <c r="G16580" i="1"/>
  <c r="G16579" i="1"/>
  <c r="G16578" i="1"/>
  <c r="G16577" i="1"/>
  <c r="G16576" i="1"/>
  <c r="G16575" i="1"/>
  <c r="G16574" i="1"/>
  <c r="H16574" i="1" s="1"/>
  <c r="G16573" i="1"/>
  <c r="H16573" i="1" s="1"/>
  <c r="G16572" i="1"/>
  <c r="G16571" i="1"/>
  <c r="G16570" i="1"/>
  <c r="G16569" i="1"/>
  <c r="G16568" i="1"/>
  <c r="G16567" i="1"/>
  <c r="G16566" i="1"/>
  <c r="H16566" i="1" s="1"/>
  <c r="G16565" i="1"/>
  <c r="H16565" i="1" s="1"/>
  <c r="G16564" i="1"/>
  <c r="G16563" i="1"/>
  <c r="G16562" i="1"/>
  <c r="G16561" i="1"/>
  <c r="G16560" i="1"/>
  <c r="H16560" i="1" s="1"/>
  <c r="G16559" i="1"/>
  <c r="G16558" i="1"/>
  <c r="G16557" i="1"/>
  <c r="G16556" i="1"/>
  <c r="G16555" i="1"/>
  <c r="G16554" i="1"/>
  <c r="G16553" i="1"/>
  <c r="G16552" i="1"/>
  <c r="G16551" i="1"/>
  <c r="G16550" i="1"/>
  <c r="H16550" i="1" s="1"/>
  <c r="G16549" i="1"/>
  <c r="H16549" i="1" s="1"/>
  <c r="G16548" i="1"/>
  <c r="G16547" i="1"/>
  <c r="G16546" i="1"/>
  <c r="G16545" i="1"/>
  <c r="G16544" i="1"/>
  <c r="G16543" i="1"/>
  <c r="G16542" i="1"/>
  <c r="H16542" i="1" s="1"/>
  <c r="G16541" i="1"/>
  <c r="H16541" i="1" s="1"/>
  <c r="G16540" i="1"/>
  <c r="G16539" i="1"/>
  <c r="G16538" i="1"/>
  <c r="G16537" i="1"/>
  <c r="G16536" i="1"/>
  <c r="H16536" i="1" s="1"/>
  <c r="G16535" i="1"/>
  <c r="G16534" i="1"/>
  <c r="G16533" i="1"/>
  <c r="G16532" i="1"/>
  <c r="G16531" i="1"/>
  <c r="G16530" i="1"/>
  <c r="G16529" i="1"/>
  <c r="G16528" i="1"/>
  <c r="G16527" i="1"/>
  <c r="G16526" i="1"/>
  <c r="H16526" i="1" s="1"/>
  <c r="G16525" i="1"/>
  <c r="H16525" i="1" s="1"/>
  <c r="G16524" i="1"/>
  <c r="G16523" i="1"/>
  <c r="G16522" i="1"/>
  <c r="G16521" i="1"/>
  <c r="G16520" i="1"/>
  <c r="G16519" i="1"/>
  <c r="G16518" i="1"/>
  <c r="H16518" i="1" s="1"/>
  <c r="G16517" i="1"/>
  <c r="H16517" i="1" s="1"/>
  <c r="G16516" i="1"/>
  <c r="G16515" i="1"/>
  <c r="G16514" i="1"/>
  <c r="G16513" i="1"/>
  <c r="G16512" i="1"/>
  <c r="H16512" i="1" s="1"/>
  <c r="G16511" i="1"/>
  <c r="G16510" i="1"/>
  <c r="G16509" i="1"/>
  <c r="G16508" i="1"/>
  <c r="G16507" i="1"/>
  <c r="G16506" i="1"/>
  <c r="G16505" i="1"/>
  <c r="G16504" i="1"/>
  <c r="G16503" i="1"/>
  <c r="G16502" i="1"/>
  <c r="H16502" i="1" s="1"/>
  <c r="G16501" i="1"/>
  <c r="H16501" i="1" s="1"/>
  <c r="G16500" i="1"/>
  <c r="G16499" i="1"/>
  <c r="G16498" i="1"/>
  <c r="G16497" i="1"/>
  <c r="G16496" i="1"/>
  <c r="G16495" i="1"/>
  <c r="G16494" i="1"/>
  <c r="H16494" i="1" s="1"/>
  <c r="G16493" i="1"/>
  <c r="G16492" i="1"/>
  <c r="G16491" i="1"/>
  <c r="G16490" i="1"/>
  <c r="G16489" i="1"/>
  <c r="G16488" i="1"/>
  <c r="H16488" i="1" s="1"/>
  <c r="G16487" i="1"/>
  <c r="G16486" i="1"/>
  <c r="G16485" i="1"/>
  <c r="G16484" i="1"/>
  <c r="G16483" i="1"/>
  <c r="G16482" i="1"/>
  <c r="G16481" i="1"/>
  <c r="G16480" i="1"/>
  <c r="G16479" i="1"/>
  <c r="G16478" i="1"/>
  <c r="G16477" i="1"/>
  <c r="H16477" i="1" s="1"/>
  <c r="G16476" i="1"/>
  <c r="G16475" i="1"/>
  <c r="G16474" i="1"/>
  <c r="G16473" i="1"/>
  <c r="G16472" i="1"/>
  <c r="G16471" i="1"/>
  <c r="G16470" i="1"/>
  <c r="H16470" i="1" s="1"/>
  <c r="G16469" i="1"/>
  <c r="H16469" i="1" s="1"/>
  <c r="G16468" i="1"/>
  <c r="G16467" i="1"/>
  <c r="G16466" i="1"/>
  <c r="G16465" i="1"/>
  <c r="G16464" i="1"/>
  <c r="H16464" i="1" s="1"/>
  <c r="G16463" i="1"/>
  <c r="G16462" i="1"/>
  <c r="G16461" i="1"/>
  <c r="G16460" i="1"/>
  <c r="G16459" i="1"/>
  <c r="G16458" i="1"/>
  <c r="G16457" i="1"/>
  <c r="G16456" i="1"/>
  <c r="G16455" i="1"/>
  <c r="G16454" i="1"/>
  <c r="G16453" i="1"/>
  <c r="H16453" i="1" s="1"/>
  <c r="G16452" i="1"/>
  <c r="G16451" i="1"/>
  <c r="G16450" i="1"/>
  <c r="G16449" i="1"/>
  <c r="G16448" i="1"/>
  <c r="G16447" i="1"/>
  <c r="G16446" i="1"/>
  <c r="H16446" i="1" s="1"/>
  <c r="G16445" i="1"/>
  <c r="H16445" i="1" s="1"/>
  <c r="G16444" i="1"/>
  <c r="G16443" i="1"/>
  <c r="G16442" i="1"/>
  <c r="G16441" i="1"/>
  <c r="G16440" i="1"/>
  <c r="H16440" i="1" s="1"/>
  <c r="G16439" i="1"/>
  <c r="G16438" i="1"/>
  <c r="G16437" i="1"/>
  <c r="G16436" i="1"/>
  <c r="G16435" i="1"/>
  <c r="G16434" i="1"/>
  <c r="G16433" i="1"/>
  <c r="H16433" i="1" s="1"/>
  <c r="G16432" i="1"/>
  <c r="G16431" i="1"/>
  <c r="G16430" i="1"/>
  <c r="G16429" i="1"/>
  <c r="G16428" i="1"/>
  <c r="G16427" i="1"/>
  <c r="G16426" i="1"/>
  <c r="G16425" i="1"/>
  <c r="G16424" i="1"/>
  <c r="G16423" i="1"/>
  <c r="G16422" i="1"/>
  <c r="H16422" i="1" s="1"/>
  <c r="G16421" i="1"/>
  <c r="H16421" i="1" s="1"/>
  <c r="G16420" i="1"/>
  <c r="G16419" i="1"/>
  <c r="G16418" i="1"/>
  <c r="G16417" i="1"/>
  <c r="G16416" i="1"/>
  <c r="H16416" i="1" s="1"/>
  <c r="G16415" i="1"/>
  <c r="G16414" i="1"/>
  <c r="G16413" i="1"/>
  <c r="G16412" i="1"/>
  <c r="G16411" i="1"/>
  <c r="G16410" i="1"/>
  <c r="G16409" i="1"/>
  <c r="G16408" i="1"/>
  <c r="G16407" i="1"/>
  <c r="G16406" i="1"/>
  <c r="H16406" i="1" s="1"/>
  <c r="G16405" i="1"/>
  <c r="H16405" i="1" s="1"/>
  <c r="G16404" i="1"/>
  <c r="G16403" i="1"/>
  <c r="G16402" i="1"/>
  <c r="G16401" i="1"/>
  <c r="G16400" i="1"/>
  <c r="G16399" i="1"/>
  <c r="G16398" i="1"/>
  <c r="H16398" i="1" s="1"/>
  <c r="G16397" i="1"/>
  <c r="H16397" i="1" s="1"/>
  <c r="G16396" i="1"/>
  <c r="G16395" i="1"/>
  <c r="G16394" i="1"/>
  <c r="G16393" i="1"/>
  <c r="G16392" i="1"/>
  <c r="H16392" i="1" s="1"/>
  <c r="G16391" i="1"/>
  <c r="G16390" i="1"/>
  <c r="G16389" i="1"/>
  <c r="G16388" i="1"/>
  <c r="G16387" i="1"/>
  <c r="G16386" i="1"/>
  <c r="G16385" i="1"/>
  <c r="H16385" i="1" s="1"/>
  <c r="G16384" i="1"/>
  <c r="G16383" i="1"/>
  <c r="G16382" i="1"/>
  <c r="H16382" i="1" s="1"/>
  <c r="G16381" i="1"/>
  <c r="H16381" i="1" s="1"/>
  <c r="G16380" i="1"/>
  <c r="G16379" i="1"/>
  <c r="G16378" i="1"/>
  <c r="G16377" i="1"/>
  <c r="G16376" i="1"/>
  <c r="G16375" i="1"/>
  <c r="G16374" i="1"/>
  <c r="H16374" i="1" s="1"/>
  <c r="G16373" i="1"/>
  <c r="H16373" i="1" s="1"/>
  <c r="G16372" i="1"/>
  <c r="G16371" i="1"/>
  <c r="G16370" i="1"/>
  <c r="G16369" i="1"/>
  <c r="G16368" i="1"/>
  <c r="H16368" i="1" s="1"/>
  <c r="G16367" i="1"/>
  <c r="G16366" i="1"/>
  <c r="G16365" i="1"/>
  <c r="G16364" i="1"/>
  <c r="G16363" i="1"/>
  <c r="G16362" i="1"/>
  <c r="G16361" i="1"/>
  <c r="G16360" i="1"/>
  <c r="G16359" i="1"/>
  <c r="G16358" i="1"/>
  <c r="H16358" i="1" s="1"/>
  <c r="G16357" i="1"/>
  <c r="H16357" i="1" s="1"/>
  <c r="G16356" i="1"/>
  <c r="G16355" i="1"/>
  <c r="G16354" i="1"/>
  <c r="G16353" i="1"/>
  <c r="G16352" i="1"/>
  <c r="G16351" i="1"/>
  <c r="G16350" i="1"/>
  <c r="H16350" i="1" s="1"/>
  <c r="G16349" i="1"/>
  <c r="H16349" i="1" s="1"/>
  <c r="G16348" i="1"/>
  <c r="G16347" i="1"/>
  <c r="G16346" i="1"/>
  <c r="G16345" i="1"/>
  <c r="G16344" i="1"/>
  <c r="H16344" i="1" s="1"/>
  <c r="G16343" i="1"/>
  <c r="G16342" i="1"/>
  <c r="G16341" i="1"/>
  <c r="G16340" i="1"/>
  <c r="G16339" i="1"/>
  <c r="G16338" i="1"/>
  <c r="G16337" i="1"/>
  <c r="H16337" i="1" s="1"/>
  <c r="G16336" i="1"/>
  <c r="G16335" i="1"/>
  <c r="G16334" i="1"/>
  <c r="G16333" i="1"/>
  <c r="H16333" i="1" s="1"/>
  <c r="G16332" i="1"/>
  <c r="G16331" i="1"/>
  <c r="G16330" i="1"/>
  <c r="G16329" i="1"/>
  <c r="G16328" i="1"/>
  <c r="G16327" i="1"/>
  <c r="G16326" i="1"/>
  <c r="H16326" i="1" s="1"/>
  <c r="G16325" i="1"/>
  <c r="H16325" i="1" s="1"/>
  <c r="G16324" i="1"/>
  <c r="G16323" i="1"/>
  <c r="G16322" i="1"/>
  <c r="G16321" i="1"/>
  <c r="G16320" i="1"/>
  <c r="H16320" i="1" s="1"/>
  <c r="G16319" i="1"/>
  <c r="G16318" i="1"/>
  <c r="G16317" i="1"/>
  <c r="G16316" i="1"/>
  <c r="G16315" i="1"/>
  <c r="G16314" i="1"/>
  <c r="G16313" i="1"/>
  <c r="G16312" i="1"/>
  <c r="G16311" i="1"/>
  <c r="G16310" i="1"/>
  <c r="G16309" i="1"/>
  <c r="H16309" i="1" s="1"/>
  <c r="G16308" i="1"/>
  <c r="G16307" i="1"/>
  <c r="G16306" i="1"/>
  <c r="G16305" i="1"/>
  <c r="G16304" i="1"/>
  <c r="G16303" i="1"/>
  <c r="G16302" i="1"/>
  <c r="H16302" i="1" s="1"/>
  <c r="G16301" i="1"/>
  <c r="H16301" i="1" s="1"/>
  <c r="G16300" i="1"/>
  <c r="G16299" i="1"/>
  <c r="G16298" i="1"/>
  <c r="G16297" i="1"/>
  <c r="G16296" i="1"/>
  <c r="H16296" i="1" s="1"/>
  <c r="G16295" i="1"/>
  <c r="G16294" i="1"/>
  <c r="G16293" i="1"/>
  <c r="G16292" i="1"/>
  <c r="G16291" i="1"/>
  <c r="G16290" i="1"/>
  <c r="G16289" i="1"/>
  <c r="G16288" i="1"/>
  <c r="G16287" i="1"/>
  <c r="G16286" i="1"/>
  <c r="G16285" i="1"/>
  <c r="H16285" i="1" s="1"/>
  <c r="G16284" i="1"/>
  <c r="G16283" i="1"/>
  <c r="G16282" i="1"/>
  <c r="G16281" i="1"/>
  <c r="G16280" i="1"/>
  <c r="G16279" i="1"/>
  <c r="G16278" i="1"/>
  <c r="H16278" i="1" s="1"/>
  <c r="G16277" i="1"/>
  <c r="H16277" i="1" s="1"/>
  <c r="G16276" i="1"/>
  <c r="G16275" i="1"/>
  <c r="G16274" i="1"/>
  <c r="G16273" i="1"/>
  <c r="G16272" i="1"/>
  <c r="H16272" i="1" s="1"/>
  <c r="G16271" i="1"/>
  <c r="G16270" i="1"/>
  <c r="G16269" i="1"/>
  <c r="G16268" i="1"/>
  <c r="G16267" i="1"/>
  <c r="G16266" i="1"/>
  <c r="G16265" i="1"/>
  <c r="G16264" i="1"/>
  <c r="G16263" i="1"/>
  <c r="G16262" i="1"/>
  <c r="H16262" i="1" s="1"/>
  <c r="G16261" i="1"/>
  <c r="H16261" i="1" s="1"/>
  <c r="G16260" i="1"/>
  <c r="G16259" i="1"/>
  <c r="G16258" i="1"/>
  <c r="G16257" i="1"/>
  <c r="G16256" i="1"/>
  <c r="G16255" i="1"/>
  <c r="G16254" i="1"/>
  <c r="H16254" i="1" s="1"/>
  <c r="G16253" i="1"/>
  <c r="H16253" i="1" s="1"/>
  <c r="G16252" i="1"/>
  <c r="G16251" i="1"/>
  <c r="G16250" i="1"/>
  <c r="G16249" i="1"/>
  <c r="G16248" i="1"/>
  <c r="H16248" i="1" s="1"/>
  <c r="G16247" i="1"/>
  <c r="G16246" i="1"/>
  <c r="G16245" i="1"/>
  <c r="G16244" i="1"/>
  <c r="G16243" i="1"/>
  <c r="G16242" i="1"/>
  <c r="G16241" i="1"/>
  <c r="H16241" i="1" s="1"/>
  <c r="G16240" i="1"/>
  <c r="G16239" i="1"/>
  <c r="G16238" i="1"/>
  <c r="H16238" i="1" s="1"/>
  <c r="G16237" i="1"/>
  <c r="H16237" i="1" s="1"/>
  <c r="G16236" i="1"/>
  <c r="G16235" i="1"/>
  <c r="G16234" i="1"/>
  <c r="G16233" i="1"/>
  <c r="G16232" i="1"/>
  <c r="G16231" i="1"/>
  <c r="G16230" i="1"/>
  <c r="H16230" i="1" s="1"/>
  <c r="G16229" i="1"/>
  <c r="H16229" i="1" s="1"/>
  <c r="G16228" i="1"/>
  <c r="G16227" i="1"/>
  <c r="G16226" i="1"/>
  <c r="G16225" i="1"/>
  <c r="G16224" i="1"/>
  <c r="H16224" i="1" s="1"/>
  <c r="G16223" i="1"/>
  <c r="G16222" i="1"/>
  <c r="G16221" i="1"/>
  <c r="G16220" i="1"/>
  <c r="G16219" i="1"/>
  <c r="G16218" i="1"/>
  <c r="G16217" i="1"/>
  <c r="G16216" i="1"/>
  <c r="G16215" i="1"/>
  <c r="G16214" i="1"/>
  <c r="H16214" i="1" s="1"/>
  <c r="G16213" i="1"/>
  <c r="H16213" i="1" s="1"/>
  <c r="G16212" i="1"/>
  <c r="G16211" i="1"/>
  <c r="G16210" i="1"/>
  <c r="G16209" i="1"/>
  <c r="G16208" i="1"/>
  <c r="G16207" i="1"/>
  <c r="G16206" i="1"/>
  <c r="H16206" i="1" s="1"/>
  <c r="G16205" i="1"/>
  <c r="H16205" i="1" s="1"/>
  <c r="G16204" i="1"/>
  <c r="G16203" i="1"/>
  <c r="G16202" i="1"/>
  <c r="G16201" i="1"/>
  <c r="G16200" i="1"/>
  <c r="H16200" i="1" s="1"/>
  <c r="G16199" i="1"/>
  <c r="G16198" i="1"/>
  <c r="G16197" i="1"/>
  <c r="G16196" i="1"/>
  <c r="G16195" i="1"/>
  <c r="G16194" i="1"/>
  <c r="G16193" i="1"/>
  <c r="G16192" i="1"/>
  <c r="G16191" i="1"/>
  <c r="G16190" i="1"/>
  <c r="H16190" i="1" s="1"/>
  <c r="G16189" i="1"/>
  <c r="H16189" i="1" s="1"/>
  <c r="G16188" i="1"/>
  <c r="G16187" i="1"/>
  <c r="G16186" i="1"/>
  <c r="G16185" i="1"/>
  <c r="G16184" i="1"/>
  <c r="G16183" i="1"/>
  <c r="G16182" i="1"/>
  <c r="H16182" i="1" s="1"/>
  <c r="G16181" i="1"/>
  <c r="H16181" i="1" s="1"/>
  <c r="G16180" i="1"/>
  <c r="G16179" i="1"/>
  <c r="G16178" i="1"/>
  <c r="G16177" i="1"/>
  <c r="G16176" i="1"/>
  <c r="H16176" i="1" s="1"/>
  <c r="G16175" i="1"/>
  <c r="G16174" i="1"/>
  <c r="G16173" i="1"/>
  <c r="G16172" i="1"/>
  <c r="G16171" i="1"/>
  <c r="G16170" i="1"/>
  <c r="G16169" i="1"/>
  <c r="G16168" i="1"/>
  <c r="G16167" i="1"/>
  <c r="G16166" i="1"/>
  <c r="H16166" i="1" s="1"/>
  <c r="G16165" i="1"/>
  <c r="H16165" i="1" s="1"/>
  <c r="G16164" i="1"/>
  <c r="G16163" i="1"/>
  <c r="G16162" i="1"/>
  <c r="G16161" i="1"/>
  <c r="G16160" i="1"/>
  <c r="G16159" i="1"/>
  <c r="G16158" i="1"/>
  <c r="H16158" i="1" s="1"/>
  <c r="G16157" i="1"/>
  <c r="H16157" i="1" s="1"/>
  <c r="G16156" i="1"/>
  <c r="G16155" i="1"/>
  <c r="G16154" i="1"/>
  <c r="G16153" i="1"/>
  <c r="G16152" i="1"/>
  <c r="H16152" i="1" s="1"/>
  <c r="G16151" i="1"/>
  <c r="G16150" i="1"/>
  <c r="G16149" i="1"/>
  <c r="G16148" i="1"/>
  <c r="G16147" i="1"/>
  <c r="G16146" i="1"/>
  <c r="G16145" i="1"/>
  <c r="G16144" i="1"/>
  <c r="G16143" i="1"/>
  <c r="G16142" i="1"/>
  <c r="G16141" i="1"/>
  <c r="H16141" i="1" s="1"/>
  <c r="G16140" i="1"/>
  <c r="G16139" i="1"/>
  <c r="G16138" i="1"/>
  <c r="G16137" i="1"/>
  <c r="G16136" i="1"/>
  <c r="G16135" i="1"/>
  <c r="G16134" i="1"/>
  <c r="H16134" i="1" s="1"/>
  <c r="G16133" i="1"/>
  <c r="H16133" i="1" s="1"/>
  <c r="G16132" i="1"/>
  <c r="G16131" i="1"/>
  <c r="G16130" i="1"/>
  <c r="G16129" i="1"/>
  <c r="G16128" i="1"/>
  <c r="H16128" i="1" s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H16110" i="1" s="1"/>
  <c r="G16109" i="1"/>
  <c r="H16109" i="1" s="1"/>
  <c r="G16108" i="1"/>
  <c r="G16107" i="1"/>
  <c r="G16106" i="1"/>
  <c r="G16105" i="1"/>
  <c r="G16104" i="1"/>
  <c r="H16104" i="1" s="1"/>
  <c r="G16103" i="1"/>
  <c r="G16102" i="1"/>
  <c r="G16101" i="1"/>
  <c r="G16100" i="1"/>
  <c r="G16099" i="1"/>
  <c r="G16098" i="1"/>
  <c r="G16097" i="1"/>
  <c r="G16096" i="1"/>
  <c r="G16095" i="1"/>
  <c r="G16094" i="1"/>
  <c r="H16094" i="1" s="1"/>
  <c r="G16093" i="1"/>
  <c r="H16093" i="1" s="1"/>
  <c r="G16092" i="1"/>
  <c r="G16091" i="1"/>
  <c r="G16090" i="1"/>
  <c r="G16089" i="1"/>
  <c r="G16088" i="1"/>
  <c r="G16087" i="1"/>
  <c r="G16086" i="1"/>
  <c r="H16086" i="1" s="1"/>
  <c r="G16085" i="1"/>
  <c r="H16085" i="1" s="1"/>
  <c r="G16084" i="1"/>
  <c r="G16083" i="1"/>
  <c r="G16082" i="1"/>
  <c r="G16081" i="1"/>
  <c r="G16080" i="1"/>
  <c r="H16080" i="1" s="1"/>
  <c r="G16079" i="1"/>
  <c r="G16078" i="1"/>
  <c r="G16077" i="1"/>
  <c r="G16076" i="1"/>
  <c r="G16075" i="1"/>
  <c r="G16074" i="1"/>
  <c r="G16073" i="1"/>
  <c r="H16073" i="1" s="1"/>
  <c r="G16072" i="1"/>
  <c r="G16071" i="1"/>
  <c r="G16070" i="1"/>
  <c r="H16070" i="1" s="1"/>
  <c r="G16069" i="1"/>
  <c r="H16069" i="1" s="1"/>
  <c r="G16068" i="1"/>
  <c r="G16067" i="1"/>
  <c r="G16066" i="1"/>
  <c r="G16065" i="1"/>
  <c r="G16064" i="1"/>
  <c r="G16063" i="1"/>
  <c r="G16062" i="1"/>
  <c r="H16062" i="1" s="1"/>
  <c r="G16061" i="1"/>
  <c r="H16061" i="1" s="1"/>
  <c r="G16060" i="1"/>
  <c r="G16059" i="1"/>
  <c r="G16058" i="1"/>
  <c r="G16057" i="1"/>
  <c r="G16056" i="1"/>
  <c r="H16056" i="1" s="1"/>
  <c r="G16055" i="1"/>
  <c r="G16054" i="1"/>
  <c r="G16053" i="1"/>
  <c r="G16052" i="1"/>
  <c r="G16051" i="1"/>
  <c r="G16050" i="1"/>
  <c r="G16049" i="1"/>
  <c r="G16048" i="1"/>
  <c r="G16047" i="1"/>
  <c r="G16046" i="1"/>
  <c r="H16046" i="1" s="1"/>
  <c r="G16045" i="1"/>
  <c r="H16045" i="1" s="1"/>
  <c r="G16044" i="1"/>
  <c r="G16043" i="1"/>
  <c r="G16042" i="1"/>
  <c r="G16041" i="1"/>
  <c r="G16040" i="1"/>
  <c r="G16039" i="1"/>
  <c r="G16038" i="1"/>
  <c r="H16038" i="1" s="1"/>
  <c r="G16037" i="1"/>
  <c r="H16037" i="1" s="1"/>
  <c r="G16036" i="1"/>
  <c r="G16035" i="1"/>
  <c r="G16034" i="1"/>
  <c r="G16033" i="1"/>
  <c r="G16032" i="1"/>
  <c r="H16032" i="1" s="1"/>
  <c r="G16031" i="1"/>
  <c r="G16030" i="1"/>
  <c r="G16029" i="1"/>
  <c r="G16028" i="1"/>
  <c r="G16027" i="1"/>
  <c r="G16026" i="1"/>
  <c r="G16025" i="1"/>
  <c r="G16024" i="1"/>
  <c r="G16023" i="1"/>
  <c r="G16022" i="1"/>
  <c r="G16021" i="1"/>
  <c r="H16021" i="1" s="1"/>
  <c r="G16020" i="1"/>
  <c r="G16019" i="1"/>
  <c r="G16018" i="1"/>
  <c r="G16017" i="1"/>
  <c r="G16016" i="1"/>
  <c r="G16015" i="1"/>
  <c r="G16014" i="1"/>
  <c r="H16014" i="1" s="1"/>
  <c r="G16013" i="1"/>
  <c r="H16013" i="1" s="1"/>
  <c r="G16012" i="1"/>
  <c r="G16011" i="1"/>
  <c r="G16010" i="1"/>
  <c r="G16009" i="1"/>
  <c r="G16008" i="1"/>
  <c r="H16008" i="1" s="1"/>
  <c r="G16007" i="1"/>
  <c r="G16006" i="1"/>
  <c r="G16005" i="1"/>
  <c r="G16004" i="1"/>
  <c r="G16003" i="1"/>
  <c r="G16002" i="1"/>
  <c r="G16001" i="1"/>
  <c r="G16000" i="1"/>
  <c r="G15999" i="1"/>
  <c r="G15998" i="1"/>
  <c r="H15998" i="1" s="1"/>
  <c r="G15997" i="1"/>
  <c r="H15997" i="1" s="1"/>
  <c r="G15996" i="1"/>
  <c r="G15995" i="1"/>
  <c r="G15994" i="1"/>
  <c r="G15993" i="1"/>
  <c r="G15992" i="1"/>
  <c r="G15991" i="1"/>
  <c r="G15990" i="1"/>
  <c r="H15990" i="1" s="1"/>
  <c r="G15989" i="1"/>
  <c r="H15989" i="1" s="1"/>
  <c r="G15988" i="1"/>
  <c r="G15987" i="1"/>
  <c r="G15986" i="1"/>
  <c r="G15985" i="1"/>
  <c r="G15984" i="1"/>
  <c r="H15984" i="1" s="1"/>
  <c r="G15983" i="1"/>
  <c r="G15982" i="1"/>
  <c r="G15981" i="1"/>
  <c r="G15980" i="1"/>
  <c r="G15979" i="1"/>
  <c r="G15978" i="1"/>
  <c r="G15977" i="1"/>
  <c r="H15977" i="1" s="1"/>
  <c r="G15976" i="1"/>
  <c r="G15975" i="1"/>
  <c r="G15974" i="1"/>
  <c r="H15974" i="1" s="1"/>
  <c r="G15973" i="1"/>
  <c r="H15973" i="1" s="1"/>
  <c r="G15972" i="1"/>
  <c r="G15971" i="1"/>
  <c r="G15970" i="1"/>
  <c r="G15969" i="1"/>
  <c r="G15968" i="1"/>
  <c r="G15967" i="1"/>
  <c r="G15966" i="1"/>
  <c r="H15966" i="1" s="1"/>
  <c r="G15965" i="1"/>
  <c r="H15965" i="1" s="1"/>
  <c r="G15964" i="1"/>
  <c r="G15963" i="1"/>
  <c r="G15962" i="1"/>
  <c r="G15961" i="1"/>
  <c r="G15960" i="1"/>
  <c r="H15960" i="1" s="1"/>
  <c r="G15959" i="1"/>
  <c r="G15958" i="1"/>
  <c r="G15957" i="1"/>
  <c r="G15956" i="1"/>
  <c r="G15955" i="1"/>
  <c r="G15954" i="1"/>
  <c r="G15953" i="1"/>
  <c r="G15952" i="1"/>
  <c r="G15951" i="1"/>
  <c r="G15950" i="1"/>
  <c r="H15950" i="1" s="1"/>
  <c r="G15949" i="1"/>
  <c r="H15949" i="1" s="1"/>
  <c r="G15948" i="1"/>
  <c r="G15947" i="1"/>
  <c r="G15946" i="1"/>
  <c r="G15945" i="1"/>
  <c r="G15944" i="1"/>
  <c r="G15943" i="1"/>
  <c r="G15942" i="1"/>
  <c r="H15942" i="1" s="1"/>
  <c r="G15941" i="1"/>
  <c r="H15941" i="1" s="1"/>
  <c r="G15940" i="1"/>
  <c r="G15939" i="1"/>
  <c r="G15938" i="1"/>
  <c r="G15937" i="1"/>
  <c r="G15936" i="1"/>
  <c r="H15936" i="1" s="1"/>
  <c r="G15935" i="1"/>
  <c r="G15934" i="1"/>
  <c r="G15933" i="1"/>
  <c r="G15932" i="1"/>
  <c r="G15931" i="1"/>
  <c r="G15930" i="1"/>
  <c r="G15929" i="1"/>
  <c r="H15929" i="1" s="1"/>
  <c r="G15928" i="1"/>
  <c r="G15927" i="1"/>
  <c r="G15926" i="1"/>
  <c r="G15925" i="1"/>
  <c r="H15925" i="1" s="1"/>
  <c r="G15924" i="1"/>
  <c r="G15923" i="1"/>
  <c r="G15922" i="1"/>
  <c r="G15921" i="1"/>
  <c r="G15920" i="1"/>
  <c r="G15919" i="1"/>
  <c r="G15918" i="1"/>
  <c r="H15918" i="1" s="1"/>
  <c r="G15917" i="1"/>
  <c r="H15917" i="1" s="1"/>
  <c r="G15916" i="1"/>
  <c r="G15915" i="1"/>
  <c r="G15914" i="1"/>
  <c r="G15913" i="1"/>
  <c r="G15912" i="1"/>
  <c r="H15912" i="1" s="1"/>
  <c r="G15911" i="1"/>
  <c r="G15910" i="1"/>
  <c r="G15909" i="1"/>
  <c r="G15908" i="1"/>
  <c r="G15907" i="1"/>
  <c r="G15906" i="1"/>
  <c r="G15905" i="1"/>
  <c r="G15904" i="1"/>
  <c r="G15903" i="1"/>
  <c r="G15902" i="1"/>
  <c r="G15901" i="1"/>
  <c r="H15901" i="1" s="1"/>
  <c r="G15900" i="1"/>
  <c r="G15899" i="1"/>
  <c r="G15898" i="1"/>
  <c r="G15897" i="1"/>
  <c r="G15896" i="1"/>
  <c r="G15895" i="1"/>
  <c r="G15894" i="1"/>
  <c r="H15894" i="1" s="1"/>
  <c r="G15893" i="1"/>
  <c r="H15893" i="1" s="1"/>
  <c r="G15892" i="1"/>
  <c r="G15891" i="1"/>
  <c r="G15890" i="1"/>
  <c r="G15889" i="1"/>
  <c r="G15888" i="1"/>
  <c r="H15888" i="1" s="1"/>
  <c r="G15887" i="1"/>
  <c r="G15886" i="1"/>
  <c r="G15885" i="1"/>
  <c r="G15884" i="1"/>
  <c r="G15883" i="1"/>
  <c r="G15882" i="1"/>
  <c r="G15881" i="1"/>
  <c r="H15881" i="1" s="1"/>
  <c r="G15880" i="1"/>
  <c r="G15879" i="1"/>
  <c r="G15878" i="1"/>
  <c r="H15878" i="1" s="1"/>
  <c r="G15877" i="1"/>
  <c r="H15877" i="1" s="1"/>
  <c r="G15876" i="1"/>
  <c r="G15875" i="1"/>
  <c r="G15874" i="1"/>
  <c r="G15873" i="1"/>
  <c r="G15872" i="1"/>
  <c r="G15871" i="1"/>
  <c r="G15870" i="1"/>
  <c r="H15870" i="1" s="1"/>
  <c r="G15869" i="1"/>
  <c r="H15869" i="1" s="1"/>
  <c r="G15868" i="1"/>
  <c r="G15867" i="1"/>
  <c r="G15866" i="1"/>
  <c r="G15865" i="1"/>
  <c r="G15864" i="1"/>
  <c r="H15864" i="1" s="1"/>
  <c r="G15863" i="1"/>
  <c r="G15862" i="1"/>
  <c r="G15861" i="1"/>
  <c r="G15860" i="1"/>
  <c r="G15859" i="1"/>
  <c r="G15858" i="1"/>
  <c r="G15857" i="1"/>
  <c r="H15857" i="1" s="1"/>
  <c r="G15856" i="1"/>
  <c r="G15855" i="1"/>
  <c r="G15854" i="1"/>
  <c r="G15853" i="1"/>
  <c r="H15853" i="1" s="1"/>
  <c r="G15852" i="1"/>
  <c r="G15851" i="1"/>
  <c r="G15850" i="1"/>
  <c r="G15849" i="1"/>
  <c r="G15848" i="1"/>
  <c r="G15847" i="1"/>
  <c r="G15846" i="1"/>
  <c r="H15846" i="1" s="1"/>
  <c r="G15845" i="1"/>
  <c r="H15845" i="1" s="1"/>
  <c r="G15844" i="1"/>
  <c r="G15843" i="1"/>
  <c r="G15842" i="1"/>
  <c r="G15841" i="1"/>
  <c r="G15840" i="1"/>
  <c r="H15840" i="1" s="1"/>
  <c r="G15839" i="1"/>
  <c r="G15838" i="1"/>
  <c r="G15837" i="1"/>
  <c r="G15836" i="1"/>
  <c r="G15835" i="1"/>
  <c r="G15834" i="1"/>
  <c r="G15833" i="1"/>
  <c r="G15832" i="1"/>
  <c r="H15832" i="1" s="1"/>
  <c r="G15831" i="1"/>
  <c r="G15830" i="1"/>
  <c r="H15830" i="1" s="1"/>
  <c r="G15829" i="1"/>
  <c r="H15829" i="1" s="1"/>
  <c r="G15828" i="1"/>
  <c r="G15827" i="1"/>
  <c r="G15826" i="1"/>
  <c r="G15825" i="1"/>
  <c r="G15824" i="1"/>
  <c r="G15823" i="1"/>
  <c r="G15822" i="1"/>
  <c r="H15822" i="1" s="1"/>
  <c r="G15821" i="1"/>
  <c r="H15821" i="1" s="1"/>
  <c r="G15820" i="1"/>
  <c r="G15819" i="1"/>
  <c r="G15818" i="1"/>
  <c r="G15817" i="1"/>
  <c r="G15816" i="1"/>
  <c r="H15816" i="1" s="1"/>
  <c r="G15815" i="1"/>
  <c r="G15814" i="1"/>
  <c r="G15813" i="1"/>
  <c r="G15812" i="1"/>
  <c r="G15811" i="1"/>
  <c r="G15810" i="1"/>
  <c r="G15809" i="1"/>
  <c r="H15809" i="1" s="1"/>
  <c r="G15808" i="1"/>
  <c r="G15807" i="1"/>
  <c r="G15806" i="1"/>
  <c r="H15806" i="1" s="1"/>
  <c r="G15805" i="1"/>
  <c r="H15805" i="1" s="1"/>
  <c r="G15804" i="1"/>
  <c r="G15803" i="1"/>
  <c r="G15802" i="1"/>
  <c r="G15801" i="1"/>
  <c r="G15800" i="1"/>
  <c r="G15799" i="1"/>
  <c r="G15798" i="1"/>
  <c r="H15798" i="1" s="1"/>
  <c r="G15797" i="1"/>
  <c r="H15797" i="1" s="1"/>
  <c r="G15796" i="1"/>
  <c r="G15795" i="1"/>
  <c r="G15794" i="1"/>
  <c r="G15793" i="1"/>
  <c r="G15792" i="1"/>
  <c r="H15792" i="1" s="1"/>
  <c r="G15791" i="1"/>
  <c r="G15790" i="1"/>
  <c r="G15789" i="1"/>
  <c r="G15788" i="1"/>
  <c r="G15787" i="1"/>
  <c r="G15786" i="1"/>
  <c r="G15785" i="1"/>
  <c r="G15784" i="1"/>
  <c r="H15784" i="1" s="1"/>
  <c r="G15783" i="1"/>
  <c r="G15782" i="1"/>
  <c r="H15782" i="1" s="1"/>
  <c r="G15781" i="1"/>
  <c r="H15781" i="1" s="1"/>
  <c r="G15780" i="1"/>
  <c r="G15779" i="1"/>
  <c r="G15778" i="1"/>
  <c r="G15777" i="1"/>
  <c r="G15776" i="1"/>
  <c r="G15775" i="1"/>
  <c r="G15774" i="1"/>
  <c r="H15774" i="1" s="1"/>
  <c r="G15773" i="1"/>
  <c r="H15773" i="1" s="1"/>
  <c r="G15772" i="1"/>
  <c r="G15771" i="1"/>
  <c r="G15770" i="1"/>
  <c r="G15769" i="1"/>
  <c r="G15768" i="1"/>
  <c r="H15768" i="1" s="1"/>
  <c r="G15767" i="1"/>
  <c r="G15766" i="1"/>
  <c r="G15765" i="1"/>
  <c r="G15764" i="1"/>
  <c r="G15763" i="1"/>
  <c r="G15762" i="1"/>
  <c r="G15761" i="1"/>
  <c r="H15761" i="1" s="1"/>
  <c r="G15760" i="1"/>
  <c r="G15759" i="1"/>
  <c r="G15758" i="1"/>
  <c r="H15758" i="1" s="1"/>
  <c r="G15757" i="1"/>
  <c r="H15757" i="1" s="1"/>
  <c r="G15756" i="1"/>
  <c r="G15755" i="1"/>
  <c r="G15754" i="1"/>
  <c r="G15753" i="1"/>
  <c r="G15752" i="1"/>
  <c r="G15751" i="1"/>
  <c r="G15750" i="1"/>
  <c r="H15750" i="1" s="1"/>
  <c r="G15749" i="1"/>
  <c r="H15749" i="1" s="1"/>
  <c r="G15748" i="1"/>
  <c r="G15747" i="1"/>
  <c r="G15746" i="1"/>
  <c r="G15745" i="1"/>
  <c r="G15744" i="1"/>
  <c r="H15744" i="1" s="1"/>
  <c r="G15743" i="1"/>
  <c r="G15742" i="1"/>
  <c r="G15741" i="1"/>
  <c r="G15740" i="1"/>
  <c r="G15739" i="1"/>
  <c r="G15738" i="1"/>
  <c r="G15737" i="1"/>
  <c r="H15737" i="1" s="1"/>
  <c r="G15736" i="1"/>
  <c r="H15736" i="1" s="1"/>
  <c r="G15735" i="1"/>
  <c r="G15734" i="1"/>
  <c r="H15734" i="1" s="1"/>
  <c r="G15733" i="1"/>
  <c r="H15733" i="1" s="1"/>
  <c r="G15732" i="1"/>
  <c r="G15731" i="1"/>
  <c r="G15730" i="1"/>
  <c r="G15729" i="1"/>
  <c r="G15728" i="1"/>
  <c r="G15727" i="1"/>
  <c r="G15726" i="1"/>
  <c r="H15726" i="1" s="1"/>
  <c r="G15725" i="1"/>
  <c r="H15725" i="1" s="1"/>
  <c r="G15724" i="1"/>
  <c r="G15723" i="1"/>
  <c r="G15722" i="1"/>
  <c r="G15721" i="1"/>
  <c r="G15720" i="1"/>
  <c r="H15720" i="1" s="1"/>
  <c r="G15719" i="1"/>
  <c r="G15718" i="1"/>
  <c r="G15717" i="1"/>
  <c r="G15716" i="1"/>
  <c r="G15715" i="1"/>
  <c r="G15714" i="1"/>
  <c r="G15713" i="1"/>
  <c r="G15712" i="1"/>
  <c r="G15711" i="1"/>
  <c r="G15710" i="1"/>
  <c r="H15710" i="1" s="1"/>
  <c r="G15709" i="1"/>
  <c r="G15708" i="1"/>
  <c r="G15707" i="1"/>
  <c r="G15706" i="1"/>
  <c r="G15705" i="1"/>
  <c r="G15704" i="1"/>
  <c r="G15703" i="1"/>
  <c r="G15702" i="1"/>
  <c r="H15702" i="1" s="1"/>
  <c r="G15701" i="1"/>
  <c r="H15701" i="1" s="1"/>
  <c r="G15700" i="1"/>
  <c r="G15699" i="1"/>
  <c r="G15698" i="1"/>
  <c r="G15697" i="1"/>
  <c r="G15696" i="1"/>
  <c r="H15696" i="1" s="1"/>
  <c r="G15695" i="1"/>
  <c r="G15694" i="1"/>
  <c r="G15693" i="1"/>
  <c r="G15692" i="1"/>
  <c r="G15691" i="1"/>
  <c r="G15690" i="1"/>
  <c r="G15689" i="1"/>
  <c r="G15688" i="1"/>
  <c r="G15687" i="1"/>
  <c r="G15686" i="1"/>
  <c r="H15686" i="1" s="1"/>
  <c r="G15685" i="1"/>
  <c r="H15685" i="1" s="1"/>
  <c r="G15684" i="1"/>
  <c r="G15683" i="1"/>
  <c r="G15682" i="1"/>
  <c r="G15681" i="1"/>
  <c r="G15680" i="1"/>
  <c r="G15679" i="1"/>
  <c r="G15678" i="1"/>
  <c r="H15678" i="1" s="1"/>
  <c r="G15677" i="1"/>
  <c r="H15677" i="1" s="1"/>
  <c r="G15676" i="1"/>
  <c r="G15675" i="1"/>
  <c r="G15674" i="1"/>
  <c r="G15673" i="1"/>
  <c r="G15672" i="1"/>
  <c r="H15672" i="1" s="1"/>
  <c r="G15671" i="1"/>
  <c r="G15670" i="1"/>
  <c r="G15669" i="1"/>
  <c r="G15668" i="1"/>
  <c r="G15667" i="1"/>
  <c r="G15666" i="1"/>
  <c r="G15665" i="1"/>
  <c r="G15664" i="1"/>
  <c r="H15664" i="1" s="1"/>
  <c r="G15663" i="1"/>
  <c r="G15662" i="1"/>
  <c r="H15662" i="1" s="1"/>
  <c r="G15661" i="1"/>
  <c r="H15661" i="1" s="1"/>
  <c r="G15660" i="1"/>
  <c r="G15659" i="1"/>
  <c r="G15658" i="1"/>
  <c r="G15657" i="1"/>
  <c r="G15656" i="1"/>
  <c r="G15655" i="1"/>
  <c r="G15654" i="1"/>
  <c r="H15654" i="1" s="1"/>
  <c r="G15653" i="1"/>
  <c r="H15653" i="1" s="1"/>
  <c r="G15652" i="1"/>
  <c r="G15651" i="1"/>
  <c r="G15650" i="1"/>
  <c r="G15649" i="1"/>
  <c r="G15648" i="1"/>
  <c r="H15648" i="1" s="1"/>
  <c r="G15647" i="1"/>
  <c r="G15646" i="1"/>
  <c r="G15645" i="1"/>
  <c r="G15644" i="1"/>
  <c r="G15643" i="1"/>
  <c r="G15642" i="1"/>
  <c r="G15641" i="1"/>
  <c r="G15640" i="1"/>
  <c r="G15639" i="1"/>
  <c r="G15638" i="1"/>
  <c r="H15638" i="1" s="1"/>
  <c r="G15637" i="1"/>
  <c r="H15637" i="1" s="1"/>
  <c r="G15636" i="1"/>
  <c r="G15635" i="1"/>
  <c r="G15634" i="1"/>
  <c r="G15633" i="1"/>
  <c r="G15632" i="1"/>
  <c r="G15631" i="1"/>
  <c r="G15630" i="1"/>
  <c r="H15630" i="1" s="1"/>
  <c r="G15629" i="1"/>
  <c r="H15629" i="1" s="1"/>
  <c r="G15628" i="1"/>
  <c r="G15627" i="1"/>
  <c r="G15626" i="1"/>
  <c r="G15625" i="1"/>
  <c r="G15624" i="1"/>
  <c r="H15624" i="1" s="1"/>
  <c r="G15623" i="1"/>
  <c r="G15622" i="1"/>
  <c r="G15621" i="1"/>
  <c r="G15620" i="1"/>
  <c r="G15619" i="1"/>
  <c r="G15618" i="1"/>
  <c r="G15617" i="1"/>
  <c r="H15617" i="1" s="1"/>
  <c r="G15616" i="1"/>
  <c r="G15615" i="1"/>
  <c r="G15614" i="1"/>
  <c r="H15614" i="1" s="1"/>
  <c r="G15613" i="1"/>
  <c r="H15613" i="1" s="1"/>
  <c r="G15612" i="1"/>
  <c r="G15611" i="1"/>
  <c r="G15610" i="1"/>
  <c r="G15609" i="1"/>
  <c r="G15608" i="1"/>
  <c r="G15607" i="1"/>
  <c r="G15606" i="1"/>
  <c r="H15606" i="1" s="1"/>
  <c r="G15605" i="1"/>
  <c r="H15605" i="1" s="1"/>
  <c r="G15604" i="1"/>
  <c r="G15603" i="1"/>
  <c r="G15602" i="1"/>
  <c r="G15601" i="1"/>
  <c r="G15600" i="1"/>
  <c r="H15600" i="1" s="1"/>
  <c r="G15599" i="1"/>
  <c r="G15598" i="1"/>
  <c r="G15597" i="1"/>
  <c r="G15596" i="1"/>
  <c r="G15595" i="1"/>
  <c r="G15594" i="1"/>
  <c r="G15593" i="1"/>
  <c r="H15593" i="1" s="1"/>
  <c r="G15592" i="1"/>
  <c r="G15591" i="1"/>
  <c r="G15590" i="1"/>
  <c r="G15589" i="1"/>
  <c r="H15589" i="1" s="1"/>
  <c r="G15588" i="1"/>
  <c r="G15587" i="1"/>
  <c r="G15586" i="1"/>
  <c r="G15585" i="1"/>
  <c r="G15584" i="1"/>
  <c r="G15583" i="1"/>
  <c r="G15582" i="1"/>
  <c r="H15582" i="1" s="1"/>
  <c r="G15581" i="1"/>
  <c r="H15581" i="1" s="1"/>
  <c r="G15580" i="1"/>
  <c r="G15579" i="1"/>
  <c r="G15578" i="1"/>
  <c r="G15577" i="1"/>
  <c r="G15576" i="1"/>
  <c r="H15576" i="1" s="1"/>
  <c r="G15575" i="1"/>
  <c r="G15574" i="1"/>
  <c r="G15573" i="1"/>
  <c r="G15572" i="1"/>
  <c r="G15571" i="1"/>
  <c r="G15570" i="1"/>
  <c r="G15569" i="1"/>
  <c r="G15568" i="1"/>
  <c r="G15567" i="1"/>
  <c r="G15566" i="1"/>
  <c r="H15566" i="1" s="1"/>
  <c r="G15565" i="1"/>
  <c r="H15565" i="1" s="1"/>
  <c r="G15564" i="1"/>
  <c r="G15563" i="1"/>
  <c r="G15562" i="1"/>
  <c r="G15561" i="1"/>
  <c r="G15560" i="1"/>
  <c r="G15559" i="1"/>
  <c r="G15558" i="1"/>
  <c r="H15558" i="1" s="1"/>
  <c r="G15557" i="1"/>
  <c r="H15557" i="1" s="1"/>
  <c r="G15556" i="1"/>
  <c r="G15555" i="1"/>
  <c r="G15554" i="1"/>
  <c r="G15553" i="1"/>
  <c r="G15552" i="1"/>
  <c r="H15552" i="1" s="1"/>
  <c r="G15551" i="1"/>
  <c r="G15550" i="1"/>
  <c r="G15549" i="1"/>
  <c r="G15548" i="1"/>
  <c r="G15547" i="1"/>
  <c r="G15546" i="1"/>
  <c r="G15545" i="1"/>
  <c r="G15544" i="1"/>
  <c r="G15543" i="1"/>
  <c r="G15542" i="1"/>
  <c r="G15541" i="1"/>
  <c r="H15541" i="1" s="1"/>
  <c r="G15540" i="1"/>
  <c r="G15539" i="1"/>
  <c r="G15538" i="1"/>
  <c r="G15537" i="1"/>
  <c r="G15536" i="1"/>
  <c r="G15535" i="1"/>
  <c r="G15534" i="1"/>
  <c r="H15534" i="1" s="1"/>
  <c r="G15533" i="1"/>
  <c r="H15533" i="1" s="1"/>
  <c r="G15532" i="1"/>
  <c r="G15531" i="1"/>
  <c r="G15530" i="1"/>
  <c r="G15529" i="1"/>
  <c r="G15528" i="1"/>
  <c r="H15528" i="1" s="1"/>
  <c r="G15527" i="1"/>
  <c r="G15526" i="1"/>
  <c r="G15525" i="1"/>
  <c r="G15524" i="1"/>
  <c r="G15523" i="1"/>
  <c r="G15522" i="1"/>
  <c r="G15521" i="1"/>
  <c r="H15521" i="1" s="1"/>
  <c r="G15520" i="1"/>
  <c r="H15520" i="1" s="1"/>
  <c r="G15519" i="1"/>
  <c r="G15518" i="1"/>
  <c r="G15517" i="1"/>
  <c r="H15517" i="1" s="1"/>
  <c r="G15516" i="1"/>
  <c r="G15515" i="1"/>
  <c r="G15514" i="1"/>
  <c r="G15513" i="1"/>
  <c r="G15512" i="1"/>
  <c r="G15511" i="1"/>
  <c r="G15510" i="1"/>
  <c r="H15510" i="1" s="1"/>
  <c r="G15509" i="1"/>
  <c r="H15509" i="1" s="1"/>
  <c r="G15508" i="1"/>
  <c r="G15507" i="1"/>
  <c r="G15506" i="1"/>
  <c r="G15505" i="1"/>
  <c r="G15504" i="1"/>
  <c r="H15504" i="1" s="1"/>
  <c r="G15503" i="1"/>
  <c r="G15502" i="1"/>
  <c r="G15501" i="1"/>
  <c r="G15500" i="1"/>
  <c r="G15499" i="1"/>
  <c r="G15498" i="1"/>
  <c r="G15497" i="1"/>
  <c r="G15496" i="1"/>
  <c r="G15495" i="1"/>
  <c r="G15494" i="1"/>
  <c r="G15493" i="1"/>
  <c r="H15493" i="1" s="1"/>
  <c r="G15492" i="1"/>
  <c r="G15491" i="1"/>
  <c r="G15490" i="1"/>
  <c r="G15489" i="1"/>
  <c r="G15488" i="1"/>
  <c r="G15487" i="1"/>
  <c r="G15486" i="1"/>
  <c r="H15486" i="1" s="1"/>
  <c r="G15485" i="1"/>
  <c r="H15485" i="1" s="1"/>
  <c r="G15484" i="1"/>
  <c r="G15483" i="1"/>
  <c r="G15482" i="1"/>
  <c r="G15481" i="1"/>
  <c r="G15480" i="1"/>
  <c r="H15480" i="1" s="1"/>
  <c r="G15479" i="1"/>
  <c r="G15478" i="1"/>
  <c r="G15477" i="1"/>
  <c r="G15476" i="1"/>
  <c r="G15475" i="1"/>
  <c r="G15474" i="1"/>
  <c r="G15473" i="1"/>
  <c r="G15472" i="1"/>
  <c r="G15471" i="1"/>
  <c r="G15470" i="1"/>
  <c r="H15470" i="1" s="1"/>
  <c r="G15469" i="1"/>
  <c r="H15469" i="1" s="1"/>
  <c r="G15468" i="1"/>
  <c r="G15467" i="1"/>
  <c r="G15466" i="1"/>
  <c r="G15465" i="1"/>
  <c r="G15464" i="1"/>
  <c r="G15463" i="1"/>
  <c r="G15462" i="1"/>
  <c r="H15462" i="1" s="1"/>
  <c r="G15461" i="1"/>
  <c r="H15461" i="1" s="1"/>
  <c r="G15460" i="1"/>
  <c r="G15459" i="1"/>
  <c r="G15458" i="1"/>
  <c r="G15457" i="1"/>
  <c r="G15456" i="1"/>
  <c r="H15456" i="1" s="1"/>
  <c r="G15455" i="1"/>
  <c r="G15454" i="1"/>
  <c r="G15453" i="1"/>
  <c r="G15452" i="1"/>
  <c r="G15451" i="1"/>
  <c r="G15450" i="1"/>
  <c r="G15449" i="1"/>
  <c r="G15448" i="1"/>
  <c r="G15447" i="1"/>
  <c r="G15446" i="1"/>
  <c r="H15446" i="1" s="1"/>
  <c r="G15445" i="1"/>
  <c r="H15445" i="1" s="1"/>
  <c r="G15444" i="1"/>
  <c r="G15443" i="1"/>
  <c r="G15442" i="1"/>
  <c r="G15441" i="1"/>
  <c r="G15440" i="1"/>
  <c r="G15439" i="1"/>
  <c r="G15438" i="1"/>
  <c r="H15438" i="1" s="1"/>
  <c r="G15437" i="1"/>
  <c r="H15437" i="1" s="1"/>
  <c r="G15436" i="1"/>
  <c r="G15435" i="1"/>
  <c r="G15434" i="1"/>
  <c r="G15433" i="1"/>
  <c r="G15432" i="1"/>
  <c r="H15432" i="1" s="1"/>
  <c r="G15431" i="1"/>
  <c r="G15430" i="1"/>
  <c r="G15429" i="1"/>
  <c r="G15428" i="1"/>
  <c r="G15427" i="1"/>
  <c r="G15426" i="1"/>
  <c r="G15425" i="1"/>
  <c r="G15424" i="1"/>
  <c r="G15423" i="1"/>
  <c r="G15422" i="1"/>
  <c r="H15422" i="1" s="1"/>
  <c r="G15421" i="1"/>
  <c r="H15421" i="1" s="1"/>
  <c r="G15420" i="1"/>
  <c r="G15419" i="1"/>
  <c r="G15418" i="1"/>
  <c r="G15417" i="1"/>
  <c r="G15416" i="1"/>
  <c r="G15415" i="1"/>
  <c r="G15414" i="1"/>
  <c r="H15414" i="1" s="1"/>
  <c r="G15413" i="1"/>
  <c r="H15413" i="1" s="1"/>
  <c r="G15412" i="1"/>
  <c r="G15411" i="1"/>
  <c r="G15410" i="1"/>
  <c r="G15409" i="1"/>
  <c r="G15408" i="1"/>
  <c r="H15408" i="1" s="1"/>
  <c r="G15407" i="1"/>
  <c r="G15406" i="1"/>
  <c r="G15405" i="1"/>
  <c r="G15404" i="1"/>
  <c r="G15403" i="1"/>
  <c r="G15402" i="1"/>
  <c r="G15401" i="1"/>
  <c r="H15401" i="1" s="1"/>
  <c r="G15400" i="1"/>
  <c r="G15399" i="1"/>
  <c r="G15398" i="1"/>
  <c r="G15397" i="1"/>
  <c r="H15397" i="1" s="1"/>
  <c r="G15396" i="1"/>
  <c r="G15395" i="1"/>
  <c r="G15394" i="1"/>
  <c r="G15393" i="1"/>
  <c r="G15392" i="1"/>
  <c r="G15391" i="1"/>
  <c r="G15390" i="1"/>
  <c r="H15390" i="1" s="1"/>
  <c r="G15389" i="1"/>
  <c r="H15389" i="1" s="1"/>
  <c r="G15388" i="1"/>
  <c r="G15387" i="1"/>
  <c r="G15386" i="1"/>
  <c r="G15385" i="1"/>
  <c r="G15384" i="1"/>
  <c r="H15384" i="1" s="1"/>
  <c r="G15383" i="1"/>
  <c r="G15382" i="1"/>
  <c r="G15381" i="1"/>
  <c r="G15380" i="1"/>
  <c r="G15379" i="1"/>
  <c r="G15378" i="1"/>
  <c r="G15377" i="1"/>
  <c r="H15377" i="1" s="1"/>
  <c r="G15376" i="1"/>
  <c r="H15376" i="1" s="1"/>
  <c r="G15375" i="1"/>
  <c r="G15374" i="1"/>
  <c r="H15374" i="1" s="1"/>
  <c r="G15373" i="1"/>
  <c r="H15373" i="1" s="1"/>
  <c r="G15372" i="1"/>
  <c r="G15371" i="1"/>
  <c r="G15370" i="1"/>
  <c r="G15369" i="1"/>
  <c r="G15368" i="1"/>
  <c r="G15367" i="1"/>
  <c r="G15366" i="1"/>
  <c r="H15366" i="1" s="1"/>
  <c r="G15365" i="1"/>
  <c r="H15365" i="1" s="1"/>
  <c r="G15364" i="1"/>
  <c r="G15363" i="1"/>
  <c r="G15362" i="1"/>
  <c r="G15361" i="1"/>
  <c r="G15360" i="1"/>
  <c r="H15360" i="1" s="1"/>
  <c r="G15359" i="1"/>
  <c r="G15358" i="1"/>
  <c r="G15357" i="1"/>
  <c r="G15356" i="1"/>
  <c r="G15355" i="1"/>
  <c r="G15354" i="1"/>
  <c r="G15353" i="1"/>
  <c r="G15352" i="1"/>
  <c r="G15351" i="1"/>
  <c r="G15350" i="1"/>
  <c r="H15350" i="1" s="1"/>
  <c r="G15349" i="1"/>
  <c r="H15349" i="1" s="1"/>
  <c r="G15348" i="1"/>
  <c r="G15347" i="1"/>
  <c r="G15346" i="1"/>
  <c r="G15345" i="1"/>
  <c r="G15344" i="1"/>
  <c r="G15343" i="1"/>
  <c r="G15342" i="1"/>
  <c r="H15342" i="1" s="1"/>
  <c r="G15341" i="1"/>
  <c r="H15341" i="1" s="1"/>
  <c r="G15340" i="1"/>
  <c r="G15339" i="1"/>
  <c r="G15338" i="1"/>
  <c r="G15337" i="1"/>
  <c r="G15336" i="1"/>
  <c r="H15336" i="1" s="1"/>
  <c r="G15335" i="1"/>
  <c r="G15334" i="1"/>
  <c r="G15333" i="1"/>
  <c r="G15332" i="1"/>
  <c r="G15331" i="1"/>
  <c r="G15330" i="1"/>
  <c r="G15329" i="1"/>
  <c r="G15328" i="1"/>
  <c r="G15327" i="1"/>
  <c r="G15326" i="1"/>
  <c r="H15326" i="1" s="1"/>
  <c r="G15325" i="1"/>
  <c r="H15325" i="1" s="1"/>
  <c r="G15324" i="1"/>
  <c r="G15323" i="1"/>
  <c r="G15322" i="1"/>
  <c r="G15321" i="1"/>
  <c r="G15320" i="1"/>
  <c r="G15319" i="1"/>
  <c r="G15318" i="1"/>
  <c r="H15318" i="1" s="1"/>
  <c r="G15317" i="1"/>
  <c r="H15317" i="1" s="1"/>
  <c r="G15316" i="1"/>
  <c r="G15315" i="1"/>
  <c r="G15314" i="1"/>
  <c r="G15313" i="1"/>
  <c r="G15312" i="1"/>
  <c r="H15312" i="1" s="1"/>
  <c r="G15311" i="1"/>
  <c r="G15310" i="1"/>
  <c r="G15309" i="1"/>
  <c r="G15308" i="1"/>
  <c r="G15307" i="1"/>
  <c r="G15306" i="1"/>
  <c r="G15305" i="1"/>
  <c r="G15304" i="1"/>
  <c r="G15303" i="1"/>
  <c r="G15302" i="1"/>
  <c r="H15302" i="1" s="1"/>
  <c r="G15301" i="1"/>
  <c r="H15301" i="1" s="1"/>
  <c r="G15300" i="1"/>
  <c r="G15299" i="1"/>
  <c r="G15298" i="1"/>
  <c r="G15297" i="1"/>
  <c r="G15296" i="1"/>
  <c r="G15295" i="1"/>
  <c r="G15294" i="1"/>
  <c r="H15294" i="1" s="1"/>
  <c r="G15293" i="1"/>
  <c r="H15293" i="1" s="1"/>
  <c r="G15292" i="1"/>
  <c r="G15291" i="1"/>
  <c r="G15290" i="1"/>
  <c r="G15289" i="1"/>
  <c r="G15288" i="1"/>
  <c r="H15288" i="1" s="1"/>
  <c r="G15287" i="1"/>
  <c r="G15286" i="1"/>
  <c r="G15285" i="1"/>
  <c r="G15284" i="1"/>
  <c r="G15283" i="1"/>
  <c r="G15282" i="1"/>
  <c r="G15281" i="1"/>
  <c r="G15280" i="1"/>
  <c r="H15280" i="1" s="1"/>
  <c r="G15279" i="1"/>
  <c r="G15278" i="1"/>
  <c r="H15278" i="1" s="1"/>
  <c r="G15277" i="1"/>
  <c r="H15277" i="1" s="1"/>
  <c r="G15276" i="1"/>
  <c r="G15275" i="1"/>
  <c r="G15274" i="1"/>
  <c r="G15273" i="1"/>
  <c r="G15272" i="1"/>
  <c r="G15271" i="1"/>
  <c r="G15270" i="1"/>
  <c r="H15270" i="1" s="1"/>
  <c r="G15269" i="1"/>
  <c r="H15269" i="1" s="1"/>
  <c r="G15268" i="1"/>
  <c r="G15267" i="1"/>
  <c r="G15266" i="1"/>
  <c r="G15265" i="1"/>
  <c r="G15264" i="1"/>
  <c r="H15264" i="1" s="1"/>
  <c r="G15263" i="1"/>
  <c r="G15262" i="1"/>
  <c r="G15261" i="1"/>
  <c r="G15260" i="1"/>
  <c r="G15259" i="1"/>
  <c r="G15258" i="1"/>
  <c r="G15257" i="1"/>
  <c r="H15257" i="1" s="1"/>
  <c r="G15256" i="1"/>
  <c r="G15255" i="1"/>
  <c r="G15254" i="1"/>
  <c r="H15254" i="1" s="1"/>
  <c r="G15253" i="1"/>
  <c r="H15253" i="1" s="1"/>
  <c r="G15252" i="1"/>
  <c r="G15251" i="1"/>
  <c r="G15250" i="1"/>
  <c r="G15249" i="1"/>
  <c r="G15248" i="1"/>
  <c r="G15247" i="1"/>
  <c r="G15246" i="1"/>
  <c r="H15246" i="1" s="1"/>
  <c r="G15245" i="1"/>
  <c r="H15245" i="1" s="1"/>
  <c r="G15244" i="1"/>
  <c r="G15243" i="1"/>
  <c r="G15242" i="1"/>
  <c r="G15241" i="1"/>
  <c r="G15240" i="1"/>
  <c r="H15240" i="1" s="1"/>
  <c r="G15239" i="1"/>
  <c r="G15238" i="1"/>
  <c r="G15237" i="1"/>
  <c r="G15236" i="1"/>
  <c r="G15235" i="1"/>
  <c r="G15234" i="1"/>
  <c r="G15233" i="1"/>
  <c r="G15232" i="1"/>
  <c r="H15232" i="1" s="1"/>
  <c r="G15231" i="1"/>
  <c r="G15230" i="1"/>
  <c r="H15230" i="1" s="1"/>
  <c r="G15229" i="1"/>
  <c r="H15229" i="1" s="1"/>
  <c r="G15228" i="1"/>
  <c r="G15227" i="1"/>
  <c r="G15226" i="1"/>
  <c r="G15225" i="1"/>
  <c r="G15224" i="1"/>
  <c r="G15223" i="1"/>
  <c r="G15222" i="1"/>
  <c r="H15222" i="1" s="1"/>
  <c r="G15221" i="1"/>
  <c r="H15221" i="1" s="1"/>
  <c r="G15220" i="1"/>
  <c r="G15219" i="1"/>
  <c r="G15218" i="1"/>
  <c r="G15217" i="1"/>
  <c r="G15216" i="1"/>
  <c r="H15216" i="1" s="1"/>
  <c r="G15215" i="1"/>
  <c r="G15214" i="1"/>
  <c r="G15213" i="1"/>
  <c r="G15212" i="1"/>
  <c r="G15211" i="1"/>
  <c r="G15210" i="1"/>
  <c r="G15209" i="1"/>
  <c r="H15209" i="1" s="1"/>
  <c r="G15208" i="1"/>
  <c r="G15207" i="1"/>
  <c r="G15206" i="1"/>
  <c r="G15205" i="1"/>
  <c r="H15205" i="1" s="1"/>
  <c r="G15204" i="1"/>
  <c r="G15203" i="1"/>
  <c r="G15202" i="1"/>
  <c r="G15201" i="1"/>
  <c r="G15200" i="1"/>
  <c r="G15199" i="1"/>
  <c r="G15198" i="1"/>
  <c r="H15198" i="1" s="1"/>
  <c r="G15197" i="1"/>
  <c r="H15197" i="1" s="1"/>
  <c r="G15196" i="1"/>
  <c r="G15195" i="1"/>
  <c r="H15195" i="1" s="1"/>
  <c r="G15194" i="1"/>
  <c r="G15193" i="1"/>
  <c r="G15192" i="1"/>
  <c r="H15192" i="1" s="1"/>
  <c r="G15191" i="1"/>
  <c r="G15190" i="1"/>
  <c r="G15189" i="1"/>
  <c r="G15188" i="1"/>
  <c r="G15187" i="1"/>
  <c r="G15186" i="1"/>
  <c r="G15185" i="1"/>
  <c r="G15184" i="1"/>
  <c r="G15183" i="1"/>
  <c r="G15182" i="1"/>
  <c r="G15181" i="1"/>
  <c r="H15181" i="1" s="1"/>
  <c r="G15180" i="1"/>
  <c r="G15179" i="1"/>
  <c r="G15178" i="1"/>
  <c r="G15177" i="1"/>
  <c r="G15176" i="1"/>
  <c r="G15175" i="1"/>
  <c r="G15174" i="1"/>
  <c r="H15174" i="1" s="1"/>
  <c r="G15173" i="1"/>
  <c r="H15173" i="1" s="1"/>
  <c r="G15172" i="1"/>
  <c r="G15171" i="1"/>
  <c r="H15171" i="1" s="1"/>
  <c r="G15170" i="1"/>
  <c r="G15169" i="1"/>
  <c r="G15168" i="1"/>
  <c r="H15168" i="1" s="1"/>
  <c r="G15167" i="1"/>
  <c r="G15166" i="1"/>
  <c r="G15165" i="1"/>
  <c r="G15164" i="1"/>
  <c r="G15163" i="1"/>
  <c r="G15162" i="1"/>
  <c r="G15161" i="1"/>
  <c r="H15161" i="1" s="1"/>
  <c r="G15160" i="1"/>
  <c r="G15159" i="1"/>
  <c r="G15158" i="1"/>
  <c r="H15158" i="1" s="1"/>
  <c r="G15157" i="1"/>
  <c r="H15157" i="1" s="1"/>
  <c r="G15156" i="1"/>
  <c r="G15155" i="1"/>
  <c r="G15154" i="1"/>
  <c r="G15153" i="1"/>
  <c r="G15152" i="1"/>
  <c r="G15151" i="1"/>
  <c r="G15150" i="1"/>
  <c r="H15150" i="1" s="1"/>
  <c r="G15149" i="1"/>
  <c r="H15149" i="1" s="1"/>
  <c r="G15148" i="1"/>
  <c r="G15147" i="1"/>
  <c r="H15147" i="1" s="1"/>
  <c r="G15146" i="1"/>
  <c r="G15145" i="1"/>
  <c r="G15144" i="1"/>
  <c r="H15144" i="1" s="1"/>
  <c r="G15143" i="1"/>
  <c r="G15142" i="1"/>
  <c r="G15141" i="1"/>
  <c r="G15140" i="1"/>
  <c r="G15139" i="1"/>
  <c r="G15138" i="1"/>
  <c r="G15137" i="1"/>
  <c r="G15136" i="1"/>
  <c r="H15136" i="1" s="1"/>
  <c r="G15135" i="1"/>
  <c r="G15134" i="1"/>
  <c r="G15133" i="1"/>
  <c r="H15133" i="1" s="1"/>
  <c r="G15132" i="1"/>
  <c r="G15131" i="1"/>
  <c r="G15130" i="1"/>
  <c r="G15129" i="1"/>
  <c r="G15128" i="1"/>
  <c r="G15127" i="1"/>
  <c r="G15126" i="1"/>
  <c r="H15126" i="1" s="1"/>
  <c r="G15125" i="1"/>
  <c r="H15125" i="1" s="1"/>
  <c r="G15124" i="1"/>
  <c r="G15123" i="1"/>
  <c r="H15123" i="1" s="1"/>
  <c r="G15122" i="1"/>
  <c r="G15121" i="1"/>
  <c r="G15120" i="1"/>
  <c r="H15120" i="1" s="1"/>
  <c r="G15119" i="1"/>
  <c r="G15118" i="1"/>
  <c r="G15117" i="1"/>
  <c r="G15116" i="1"/>
  <c r="G15115" i="1"/>
  <c r="G15114" i="1"/>
  <c r="G15113" i="1"/>
  <c r="G15112" i="1"/>
  <c r="G15111" i="1"/>
  <c r="G15110" i="1"/>
  <c r="H15110" i="1" s="1"/>
  <c r="G15109" i="1"/>
  <c r="H15109" i="1" s="1"/>
  <c r="G15108" i="1"/>
  <c r="G15107" i="1"/>
  <c r="G15106" i="1"/>
  <c r="G15105" i="1"/>
  <c r="G15104" i="1"/>
  <c r="G15103" i="1"/>
  <c r="G15102" i="1"/>
  <c r="H15102" i="1" s="1"/>
  <c r="G15101" i="1"/>
  <c r="H15101" i="1" s="1"/>
  <c r="G15100" i="1"/>
  <c r="G15099" i="1"/>
  <c r="H15099" i="1" s="1"/>
  <c r="G15098" i="1"/>
  <c r="G15097" i="1"/>
  <c r="G15096" i="1"/>
  <c r="H15096" i="1" s="1"/>
  <c r="G15095" i="1"/>
  <c r="G15094" i="1"/>
  <c r="G15093" i="1"/>
  <c r="G15092" i="1"/>
  <c r="G15091" i="1"/>
  <c r="G15090" i="1"/>
  <c r="G15089" i="1"/>
  <c r="G15088" i="1"/>
  <c r="G15087" i="1"/>
  <c r="G15086" i="1"/>
  <c r="H15086" i="1" s="1"/>
  <c r="G15085" i="1"/>
  <c r="H15085" i="1" s="1"/>
  <c r="G15084" i="1"/>
  <c r="G15083" i="1"/>
  <c r="G15082" i="1"/>
  <c r="G15081" i="1"/>
  <c r="G15080" i="1"/>
  <c r="G15079" i="1"/>
  <c r="G15078" i="1"/>
  <c r="H15078" i="1" s="1"/>
  <c r="G15077" i="1"/>
  <c r="H15077" i="1" s="1"/>
  <c r="G15076" i="1"/>
  <c r="G15075" i="1"/>
  <c r="H15075" i="1" s="1"/>
  <c r="G15074" i="1"/>
  <c r="G15073" i="1"/>
  <c r="G15072" i="1"/>
  <c r="H15072" i="1" s="1"/>
  <c r="G15071" i="1"/>
  <c r="G15070" i="1"/>
  <c r="G15069" i="1"/>
  <c r="G15068" i="1"/>
  <c r="G15067" i="1"/>
  <c r="G15066" i="1"/>
  <c r="G15065" i="1"/>
  <c r="G15064" i="1"/>
  <c r="G15063" i="1"/>
  <c r="G15062" i="1"/>
  <c r="H15062" i="1" s="1"/>
  <c r="G15061" i="1"/>
  <c r="H15061" i="1" s="1"/>
  <c r="G15060" i="1"/>
  <c r="G15059" i="1"/>
  <c r="G15058" i="1"/>
  <c r="G15057" i="1"/>
  <c r="G15056" i="1"/>
  <c r="G15055" i="1"/>
  <c r="G15054" i="1"/>
  <c r="H15054" i="1" s="1"/>
  <c r="G15053" i="1"/>
  <c r="H15053" i="1" s="1"/>
  <c r="G15052" i="1"/>
  <c r="G15051" i="1"/>
  <c r="H15051" i="1" s="1"/>
  <c r="G15050" i="1"/>
  <c r="G15049" i="1"/>
  <c r="G15048" i="1"/>
  <c r="H15048" i="1" s="1"/>
  <c r="G15047" i="1"/>
  <c r="G15046" i="1"/>
  <c r="G15045" i="1"/>
  <c r="G15044" i="1"/>
  <c r="G15043" i="1"/>
  <c r="G15042" i="1"/>
  <c r="G15041" i="1"/>
  <c r="G15040" i="1"/>
  <c r="H15040" i="1" s="1"/>
  <c r="G15039" i="1"/>
  <c r="G15038" i="1"/>
  <c r="G15037" i="1"/>
  <c r="H15037" i="1" s="1"/>
  <c r="G15036" i="1"/>
  <c r="G15035" i="1"/>
  <c r="G15034" i="1"/>
  <c r="G15033" i="1"/>
  <c r="G15032" i="1"/>
  <c r="G15031" i="1"/>
  <c r="G15030" i="1"/>
  <c r="H15030" i="1" s="1"/>
  <c r="G15029" i="1"/>
  <c r="H15029" i="1" s="1"/>
  <c r="G15028" i="1"/>
  <c r="G15027" i="1"/>
  <c r="H15027" i="1" s="1"/>
  <c r="G15026" i="1"/>
  <c r="G15025" i="1"/>
  <c r="G15024" i="1"/>
  <c r="H15024" i="1" s="1"/>
  <c r="G15023" i="1"/>
  <c r="G15022" i="1"/>
  <c r="G15021" i="1"/>
  <c r="G15020" i="1"/>
  <c r="G15019" i="1"/>
  <c r="G15018" i="1"/>
  <c r="G15017" i="1"/>
  <c r="H15017" i="1" s="1"/>
  <c r="G15016" i="1"/>
  <c r="G15015" i="1"/>
  <c r="G15014" i="1"/>
  <c r="H15014" i="1" s="1"/>
  <c r="G15013" i="1"/>
  <c r="H15013" i="1" s="1"/>
  <c r="G15012" i="1"/>
  <c r="G15011" i="1"/>
  <c r="G15010" i="1"/>
  <c r="G15009" i="1"/>
  <c r="G15008" i="1"/>
  <c r="G15007" i="1"/>
  <c r="G15006" i="1"/>
  <c r="H15006" i="1" s="1"/>
  <c r="G15005" i="1"/>
  <c r="H15005" i="1" s="1"/>
  <c r="G15004" i="1"/>
  <c r="G15003" i="1"/>
  <c r="H15003" i="1" s="1"/>
  <c r="G15002" i="1"/>
  <c r="G15001" i="1"/>
  <c r="G15000" i="1"/>
  <c r="H15000" i="1" s="1"/>
  <c r="G14999" i="1"/>
  <c r="G14998" i="1"/>
  <c r="G14997" i="1"/>
  <c r="G14996" i="1"/>
  <c r="G14995" i="1"/>
  <c r="G14994" i="1"/>
  <c r="G14993" i="1"/>
  <c r="G14992" i="1"/>
  <c r="G14991" i="1"/>
  <c r="G14990" i="1"/>
  <c r="H14990" i="1" s="1"/>
  <c r="G14989" i="1"/>
  <c r="H14989" i="1" s="1"/>
  <c r="G14988" i="1"/>
  <c r="G14987" i="1"/>
  <c r="G14986" i="1"/>
  <c r="G14985" i="1"/>
  <c r="G14984" i="1"/>
  <c r="G14983" i="1"/>
  <c r="G14982" i="1"/>
  <c r="H14982" i="1" s="1"/>
  <c r="G14981" i="1"/>
  <c r="H14981" i="1" s="1"/>
  <c r="G14980" i="1"/>
  <c r="G14979" i="1"/>
  <c r="H14979" i="1" s="1"/>
  <c r="G14978" i="1"/>
  <c r="G14977" i="1"/>
  <c r="G14976" i="1"/>
  <c r="H14976" i="1" s="1"/>
  <c r="G14975" i="1"/>
  <c r="G14974" i="1"/>
  <c r="G14973" i="1"/>
  <c r="G14972" i="1"/>
  <c r="G14971" i="1"/>
  <c r="G14970" i="1"/>
  <c r="G14969" i="1"/>
  <c r="G14968" i="1"/>
  <c r="G14967" i="1"/>
  <c r="G14966" i="1"/>
  <c r="H14966" i="1" s="1"/>
  <c r="G14965" i="1"/>
  <c r="H14965" i="1" s="1"/>
  <c r="G14964" i="1"/>
  <c r="G14963" i="1"/>
  <c r="G14962" i="1"/>
  <c r="G14961" i="1"/>
  <c r="G14960" i="1"/>
  <c r="G14959" i="1"/>
  <c r="G14958" i="1"/>
  <c r="H14958" i="1" s="1"/>
  <c r="G14957" i="1"/>
  <c r="H14957" i="1" s="1"/>
  <c r="G14956" i="1"/>
  <c r="G14955" i="1"/>
  <c r="H14955" i="1" s="1"/>
  <c r="G14954" i="1"/>
  <c r="G14953" i="1"/>
  <c r="G14952" i="1"/>
  <c r="H14952" i="1" s="1"/>
  <c r="G14951" i="1"/>
  <c r="G14950" i="1"/>
  <c r="G14949" i="1"/>
  <c r="G14948" i="1"/>
  <c r="G14947" i="1"/>
  <c r="G14946" i="1"/>
  <c r="G14945" i="1"/>
  <c r="G14944" i="1"/>
  <c r="G14943" i="1"/>
  <c r="G14942" i="1"/>
  <c r="H14942" i="1" s="1"/>
  <c r="G14941" i="1"/>
  <c r="H14941" i="1" s="1"/>
  <c r="G14940" i="1"/>
  <c r="G14939" i="1"/>
  <c r="G14938" i="1"/>
  <c r="G14937" i="1"/>
  <c r="G14936" i="1"/>
  <c r="G14935" i="1"/>
  <c r="G14934" i="1"/>
  <c r="H14934" i="1" s="1"/>
  <c r="G14933" i="1"/>
  <c r="H14933" i="1" s="1"/>
  <c r="G14932" i="1"/>
  <c r="G14931" i="1"/>
  <c r="H14931" i="1" s="1"/>
  <c r="G14930" i="1"/>
  <c r="G14929" i="1"/>
  <c r="G14928" i="1"/>
  <c r="H14928" i="1" s="1"/>
  <c r="G14927" i="1"/>
  <c r="G14926" i="1"/>
  <c r="G14925" i="1"/>
  <c r="G14924" i="1"/>
  <c r="G14923" i="1"/>
  <c r="G14922" i="1"/>
  <c r="G14921" i="1"/>
  <c r="H14921" i="1" s="1"/>
  <c r="G14920" i="1"/>
  <c r="G14919" i="1"/>
  <c r="G14918" i="1"/>
  <c r="G14917" i="1"/>
  <c r="G14916" i="1"/>
  <c r="G14915" i="1"/>
  <c r="G14914" i="1"/>
  <c r="G14913" i="1"/>
  <c r="G14912" i="1"/>
  <c r="G14911" i="1"/>
  <c r="G14910" i="1"/>
  <c r="H14910" i="1" s="1"/>
  <c r="G14909" i="1"/>
  <c r="H14909" i="1" s="1"/>
  <c r="G14908" i="1"/>
  <c r="G14907" i="1"/>
  <c r="H14907" i="1" s="1"/>
  <c r="G14906" i="1"/>
  <c r="G14905" i="1"/>
  <c r="G14904" i="1"/>
  <c r="H14904" i="1" s="1"/>
  <c r="G14903" i="1"/>
  <c r="G14902" i="1"/>
  <c r="G14901" i="1"/>
  <c r="G14900" i="1"/>
  <c r="G14899" i="1"/>
  <c r="G14898" i="1"/>
  <c r="G14897" i="1"/>
  <c r="G14896" i="1"/>
  <c r="H14896" i="1" s="1"/>
  <c r="G14895" i="1"/>
  <c r="G14894" i="1"/>
  <c r="H14894" i="1" s="1"/>
  <c r="G14893" i="1"/>
  <c r="H14893" i="1" s="1"/>
  <c r="G14892" i="1"/>
  <c r="G14891" i="1"/>
  <c r="G14890" i="1"/>
  <c r="G14889" i="1"/>
  <c r="G14888" i="1"/>
  <c r="G14887" i="1"/>
  <c r="G14886" i="1"/>
  <c r="H14886" i="1" s="1"/>
  <c r="G14885" i="1"/>
  <c r="H14885" i="1" s="1"/>
  <c r="G14884" i="1"/>
  <c r="G14883" i="1"/>
  <c r="H14883" i="1" s="1"/>
  <c r="G14882" i="1"/>
  <c r="G14881" i="1"/>
  <c r="G14880" i="1"/>
  <c r="H14880" i="1" s="1"/>
  <c r="G14879" i="1"/>
  <c r="G14878" i="1"/>
  <c r="G14877" i="1"/>
  <c r="G14876" i="1"/>
  <c r="G14875" i="1"/>
  <c r="G14874" i="1"/>
  <c r="G14873" i="1"/>
  <c r="G14872" i="1"/>
  <c r="H14872" i="1" s="1"/>
  <c r="G14871" i="1"/>
  <c r="G14870" i="1"/>
  <c r="H14870" i="1" s="1"/>
  <c r="G14869" i="1"/>
  <c r="H14869" i="1" s="1"/>
  <c r="G14868" i="1"/>
  <c r="G14867" i="1"/>
  <c r="G14866" i="1"/>
  <c r="G14865" i="1"/>
  <c r="G14864" i="1"/>
  <c r="G14863" i="1"/>
  <c r="G14862" i="1"/>
  <c r="H14862" i="1" s="1"/>
  <c r="G14861" i="1"/>
  <c r="H14861" i="1" s="1"/>
  <c r="G14860" i="1"/>
  <c r="G14859" i="1"/>
  <c r="H14859" i="1" s="1"/>
  <c r="G14858" i="1"/>
  <c r="G14857" i="1"/>
  <c r="G14856" i="1"/>
  <c r="H14856" i="1" s="1"/>
  <c r="G14855" i="1"/>
  <c r="G14854" i="1"/>
  <c r="G14853" i="1"/>
  <c r="G14852" i="1"/>
  <c r="G14851" i="1"/>
  <c r="G14850" i="1"/>
  <c r="G14849" i="1"/>
  <c r="G14848" i="1"/>
  <c r="G14847" i="1"/>
  <c r="G14846" i="1"/>
  <c r="G14845" i="1"/>
  <c r="H14845" i="1" s="1"/>
  <c r="G14844" i="1"/>
  <c r="G14843" i="1"/>
  <c r="G14842" i="1"/>
  <c r="G14841" i="1"/>
  <c r="G14840" i="1"/>
  <c r="G14839" i="1"/>
  <c r="G14838" i="1"/>
  <c r="H14838" i="1" s="1"/>
  <c r="G14837" i="1"/>
  <c r="H14837" i="1" s="1"/>
  <c r="G14836" i="1"/>
  <c r="G14835" i="1"/>
  <c r="H14835" i="1" s="1"/>
  <c r="G14834" i="1"/>
  <c r="G14833" i="1"/>
  <c r="G14832" i="1"/>
  <c r="H14832" i="1" s="1"/>
  <c r="G14831" i="1"/>
  <c r="G14830" i="1"/>
  <c r="G14829" i="1"/>
  <c r="G14828" i="1"/>
  <c r="G14827" i="1"/>
  <c r="G14826" i="1"/>
  <c r="G14825" i="1"/>
  <c r="H14825" i="1" s="1"/>
  <c r="G14824" i="1"/>
  <c r="G14823" i="1"/>
  <c r="G14822" i="1"/>
  <c r="G14821" i="1"/>
  <c r="G14820" i="1"/>
  <c r="G14819" i="1"/>
  <c r="G14818" i="1"/>
  <c r="G14817" i="1"/>
  <c r="G14816" i="1"/>
  <c r="G14815" i="1"/>
  <c r="G14814" i="1"/>
  <c r="H14814" i="1" s="1"/>
  <c r="G14813" i="1"/>
  <c r="G14812" i="1"/>
  <c r="G14811" i="1"/>
  <c r="H14811" i="1" s="1"/>
  <c r="G14810" i="1"/>
  <c r="G14809" i="1"/>
  <c r="G14808" i="1"/>
  <c r="H14808" i="1" s="1"/>
  <c r="G14807" i="1"/>
  <c r="G14806" i="1"/>
  <c r="G14805" i="1"/>
  <c r="G14804" i="1"/>
  <c r="G14803" i="1"/>
  <c r="G14802" i="1"/>
  <c r="G14801" i="1"/>
  <c r="G14800" i="1"/>
  <c r="H14800" i="1" s="1"/>
  <c r="G14799" i="1"/>
  <c r="G14798" i="1"/>
  <c r="H14798" i="1" s="1"/>
  <c r="G14797" i="1"/>
  <c r="H14797" i="1" s="1"/>
  <c r="G14796" i="1"/>
  <c r="G14795" i="1"/>
  <c r="G14794" i="1"/>
  <c r="G14793" i="1"/>
  <c r="G14792" i="1"/>
  <c r="G14791" i="1"/>
  <c r="G14790" i="1"/>
  <c r="H14790" i="1" s="1"/>
  <c r="G14789" i="1"/>
  <c r="H14789" i="1" s="1"/>
  <c r="G14788" i="1"/>
  <c r="G14787" i="1"/>
  <c r="H14787" i="1" s="1"/>
  <c r="G14786" i="1"/>
  <c r="G14785" i="1"/>
  <c r="G14784" i="1"/>
  <c r="H14784" i="1" s="1"/>
  <c r="G14783" i="1"/>
  <c r="G14782" i="1"/>
  <c r="G14781" i="1"/>
  <c r="G14780" i="1"/>
  <c r="G14779" i="1"/>
  <c r="G14778" i="1"/>
  <c r="G14777" i="1"/>
  <c r="H14777" i="1" s="1"/>
  <c r="G14776" i="1"/>
  <c r="H14776" i="1" s="1"/>
  <c r="G14775" i="1"/>
  <c r="G14774" i="1"/>
  <c r="G14773" i="1"/>
  <c r="H14773" i="1" s="1"/>
  <c r="G14772" i="1"/>
  <c r="G14771" i="1"/>
  <c r="G14770" i="1"/>
  <c r="G14769" i="1"/>
  <c r="G14768" i="1"/>
  <c r="G14767" i="1"/>
  <c r="G14766" i="1"/>
  <c r="H14766" i="1" s="1"/>
  <c r="G14765" i="1"/>
  <c r="H14765" i="1" s="1"/>
  <c r="G14764" i="1"/>
  <c r="G14763" i="1"/>
  <c r="H14763" i="1" s="1"/>
  <c r="G14762" i="1"/>
  <c r="G14761" i="1"/>
  <c r="G14760" i="1"/>
  <c r="H14760" i="1" s="1"/>
  <c r="G14759" i="1"/>
  <c r="G14758" i="1"/>
  <c r="G14757" i="1"/>
  <c r="G14756" i="1"/>
  <c r="G14755" i="1"/>
  <c r="G14754" i="1"/>
  <c r="G14753" i="1"/>
  <c r="H14753" i="1" s="1"/>
  <c r="G14752" i="1"/>
  <c r="H14752" i="1" s="1"/>
  <c r="G14751" i="1"/>
  <c r="G14750" i="1"/>
  <c r="H14750" i="1" s="1"/>
  <c r="G14749" i="1"/>
  <c r="H14749" i="1" s="1"/>
  <c r="G14748" i="1"/>
  <c r="G14747" i="1"/>
  <c r="G14746" i="1"/>
  <c r="G14745" i="1"/>
  <c r="G14744" i="1"/>
  <c r="G14743" i="1"/>
  <c r="G14742" i="1"/>
  <c r="H14742" i="1" s="1"/>
  <c r="G14741" i="1"/>
  <c r="H14741" i="1" s="1"/>
  <c r="G14740" i="1"/>
  <c r="G14739" i="1"/>
  <c r="H14739" i="1" s="1"/>
  <c r="G14738" i="1"/>
  <c r="G14737" i="1"/>
  <c r="G14736" i="1"/>
  <c r="H14736" i="1" s="1"/>
  <c r="G14735" i="1"/>
  <c r="G14734" i="1"/>
  <c r="G14733" i="1"/>
  <c r="G14732" i="1"/>
  <c r="G14731" i="1"/>
  <c r="G14730" i="1"/>
  <c r="G14729" i="1"/>
  <c r="H14729" i="1" s="1"/>
  <c r="G14728" i="1"/>
  <c r="G14727" i="1"/>
  <c r="G14726" i="1"/>
  <c r="H14726" i="1" s="1"/>
  <c r="G14725" i="1"/>
  <c r="H14725" i="1" s="1"/>
  <c r="G14724" i="1"/>
  <c r="G14723" i="1"/>
  <c r="G14722" i="1"/>
  <c r="G14721" i="1"/>
  <c r="G14720" i="1"/>
  <c r="G14719" i="1"/>
  <c r="G14718" i="1"/>
  <c r="H14718" i="1" s="1"/>
  <c r="G14717" i="1"/>
  <c r="H14717" i="1" s="1"/>
  <c r="G14716" i="1"/>
  <c r="G14715" i="1"/>
  <c r="H14715" i="1" s="1"/>
  <c r="G14714" i="1"/>
  <c r="G14713" i="1"/>
  <c r="G14712" i="1"/>
  <c r="H14712" i="1" s="1"/>
  <c r="G14711" i="1"/>
  <c r="G14710" i="1"/>
  <c r="G14709" i="1"/>
  <c r="G14708" i="1"/>
  <c r="G14707" i="1"/>
  <c r="G14706" i="1"/>
  <c r="G14705" i="1"/>
  <c r="G14704" i="1"/>
  <c r="G14703" i="1"/>
  <c r="G14702" i="1"/>
  <c r="G14701" i="1"/>
  <c r="H14701" i="1" s="1"/>
  <c r="G14700" i="1"/>
  <c r="G14699" i="1"/>
  <c r="G14698" i="1"/>
  <c r="G14697" i="1"/>
  <c r="G14696" i="1"/>
  <c r="G14695" i="1"/>
  <c r="G14694" i="1"/>
  <c r="H14694" i="1" s="1"/>
  <c r="G14693" i="1"/>
  <c r="H14693" i="1" s="1"/>
  <c r="G14692" i="1"/>
  <c r="G14691" i="1"/>
  <c r="H14691" i="1" s="1"/>
  <c r="G14690" i="1"/>
  <c r="G14689" i="1"/>
  <c r="G14688" i="1"/>
  <c r="H14688" i="1" s="1"/>
  <c r="G14687" i="1"/>
  <c r="G14686" i="1"/>
  <c r="G14685" i="1"/>
  <c r="G14684" i="1"/>
  <c r="G14683" i="1"/>
  <c r="G14682" i="1"/>
  <c r="G14681" i="1"/>
  <c r="G14680" i="1"/>
  <c r="G14679" i="1"/>
  <c r="G14678" i="1"/>
  <c r="H14678" i="1" s="1"/>
  <c r="G14677" i="1"/>
  <c r="H14677" i="1" s="1"/>
  <c r="G14676" i="1"/>
  <c r="G14675" i="1"/>
  <c r="G14674" i="1"/>
  <c r="G14673" i="1"/>
  <c r="G14672" i="1"/>
  <c r="G14671" i="1"/>
  <c r="G14670" i="1"/>
  <c r="H14670" i="1" s="1"/>
  <c r="G14669" i="1"/>
  <c r="H14669" i="1" s="1"/>
  <c r="G14668" i="1"/>
  <c r="G14667" i="1"/>
  <c r="H14667" i="1" s="1"/>
  <c r="G14666" i="1"/>
  <c r="G14665" i="1"/>
  <c r="G14664" i="1"/>
  <c r="H14664" i="1" s="1"/>
  <c r="G14663" i="1"/>
  <c r="G14662" i="1"/>
  <c r="G14661" i="1"/>
  <c r="G14660" i="1"/>
  <c r="G14659" i="1"/>
  <c r="G14658" i="1"/>
  <c r="G14657" i="1"/>
  <c r="G14656" i="1"/>
  <c r="G14655" i="1"/>
  <c r="G14654" i="1"/>
  <c r="H14654" i="1" s="1"/>
  <c r="G14653" i="1"/>
  <c r="H14653" i="1" s="1"/>
  <c r="G14652" i="1"/>
  <c r="G14651" i="1"/>
  <c r="G14650" i="1"/>
  <c r="G14649" i="1"/>
  <c r="G14648" i="1"/>
  <c r="G14647" i="1"/>
  <c r="G14646" i="1"/>
  <c r="H14646" i="1" s="1"/>
  <c r="G14645" i="1"/>
  <c r="H14645" i="1" s="1"/>
  <c r="G14644" i="1"/>
  <c r="G14643" i="1"/>
  <c r="H14643" i="1" s="1"/>
  <c r="G14642" i="1"/>
  <c r="G14641" i="1"/>
  <c r="G14640" i="1"/>
  <c r="H14640" i="1" s="1"/>
  <c r="G14639" i="1"/>
  <c r="G14638" i="1"/>
  <c r="G14637" i="1"/>
  <c r="G14636" i="1"/>
  <c r="G14635" i="1"/>
  <c r="G14634" i="1"/>
  <c r="G14633" i="1"/>
  <c r="G14632" i="1"/>
  <c r="G14631" i="1"/>
  <c r="G14630" i="1"/>
  <c r="G14629" i="1"/>
  <c r="H14629" i="1" s="1"/>
  <c r="G14628" i="1"/>
  <c r="G14627" i="1"/>
  <c r="G14626" i="1"/>
  <c r="G14625" i="1"/>
  <c r="G14624" i="1"/>
  <c r="G14623" i="1"/>
  <c r="G14622" i="1"/>
  <c r="H14622" i="1" s="1"/>
  <c r="G14621" i="1"/>
  <c r="H14621" i="1" s="1"/>
  <c r="G14620" i="1"/>
  <c r="G14619" i="1"/>
  <c r="H14619" i="1" s="1"/>
  <c r="G14618" i="1"/>
  <c r="G14617" i="1"/>
  <c r="G14616" i="1"/>
  <c r="H14616" i="1" s="1"/>
  <c r="G14615" i="1"/>
  <c r="G14614" i="1"/>
  <c r="G14613" i="1"/>
  <c r="G14612" i="1"/>
  <c r="G14611" i="1"/>
  <c r="G14610" i="1"/>
  <c r="G14609" i="1"/>
  <c r="H14609" i="1" s="1"/>
  <c r="G14608" i="1"/>
  <c r="G14607" i="1"/>
  <c r="G14606" i="1"/>
  <c r="H14606" i="1" s="1"/>
  <c r="G14605" i="1"/>
  <c r="H14605" i="1" s="1"/>
  <c r="G14604" i="1"/>
  <c r="G14603" i="1"/>
  <c r="G14602" i="1"/>
  <c r="G14601" i="1"/>
  <c r="G14600" i="1"/>
  <c r="H14600" i="1" s="1"/>
  <c r="G14599" i="1"/>
  <c r="G14598" i="1"/>
  <c r="H14598" i="1" s="1"/>
  <c r="G14597" i="1"/>
  <c r="H14597" i="1" s="1"/>
  <c r="G14596" i="1"/>
  <c r="G14595" i="1"/>
  <c r="H14595" i="1" s="1"/>
  <c r="G14594" i="1"/>
  <c r="G14593" i="1"/>
  <c r="G14592" i="1"/>
  <c r="H14592" i="1" s="1"/>
  <c r="G14591" i="1"/>
  <c r="G14590" i="1"/>
  <c r="G14589" i="1"/>
  <c r="G14588" i="1"/>
  <c r="G14587" i="1"/>
  <c r="G14586" i="1"/>
  <c r="G14585" i="1"/>
  <c r="H14585" i="1" s="1"/>
  <c r="G14584" i="1"/>
  <c r="G14583" i="1"/>
  <c r="G14582" i="1"/>
  <c r="H14582" i="1" s="1"/>
  <c r="G14581" i="1"/>
  <c r="H14581" i="1" s="1"/>
  <c r="G14580" i="1"/>
  <c r="G14579" i="1"/>
  <c r="G14578" i="1"/>
  <c r="G14577" i="1"/>
  <c r="G14576" i="1"/>
  <c r="H14576" i="1" s="1"/>
  <c r="G14575" i="1"/>
  <c r="G14574" i="1"/>
  <c r="H14574" i="1" s="1"/>
  <c r="G14573" i="1"/>
  <c r="H14573" i="1" s="1"/>
  <c r="G14572" i="1"/>
  <c r="G14571" i="1"/>
  <c r="H14571" i="1" s="1"/>
  <c r="G14570" i="1"/>
  <c r="G14569" i="1"/>
  <c r="G14568" i="1"/>
  <c r="H14568" i="1" s="1"/>
  <c r="G14567" i="1"/>
  <c r="G14566" i="1"/>
  <c r="G14565" i="1"/>
  <c r="G14564" i="1"/>
  <c r="G14563" i="1"/>
  <c r="G14562" i="1"/>
  <c r="G14561" i="1"/>
  <c r="H14561" i="1" s="1"/>
  <c r="G14560" i="1"/>
  <c r="G14559" i="1"/>
  <c r="G14558" i="1"/>
  <c r="H14558" i="1" s="1"/>
  <c r="G14557" i="1"/>
  <c r="H14557" i="1" s="1"/>
  <c r="G14556" i="1"/>
  <c r="G14555" i="1"/>
  <c r="G14554" i="1"/>
  <c r="G14553" i="1"/>
  <c r="G14552" i="1"/>
  <c r="H14552" i="1" s="1"/>
  <c r="G14551" i="1"/>
  <c r="G14550" i="1"/>
  <c r="H14550" i="1" s="1"/>
  <c r="G14549" i="1"/>
  <c r="H14549" i="1" s="1"/>
  <c r="G14548" i="1"/>
  <c r="H14548" i="1" s="1"/>
  <c r="G14547" i="1"/>
  <c r="H14547" i="1" s="1"/>
  <c r="G14546" i="1"/>
  <c r="G14545" i="1"/>
  <c r="G14544" i="1"/>
  <c r="H14544" i="1" s="1"/>
  <c r="G14543" i="1"/>
  <c r="G14542" i="1"/>
  <c r="G14541" i="1"/>
  <c r="G14540" i="1"/>
  <c r="G14539" i="1"/>
  <c r="G14538" i="1"/>
  <c r="G14537" i="1"/>
  <c r="G14536" i="1"/>
  <c r="H14536" i="1" s="1"/>
  <c r="G14535" i="1"/>
  <c r="G14534" i="1"/>
  <c r="G14533" i="1"/>
  <c r="G14532" i="1"/>
  <c r="G14531" i="1"/>
  <c r="G14530" i="1"/>
  <c r="G14529" i="1"/>
  <c r="G14528" i="1"/>
  <c r="H14528" i="1" s="1"/>
  <c r="G14527" i="1"/>
  <c r="G14526" i="1"/>
  <c r="H14526" i="1" s="1"/>
  <c r="G14525" i="1"/>
  <c r="H14525" i="1" s="1"/>
  <c r="G14524" i="1"/>
  <c r="H14524" i="1" s="1"/>
  <c r="G14523" i="1"/>
  <c r="H14523" i="1" s="1"/>
  <c r="G14522" i="1"/>
  <c r="G14521" i="1"/>
  <c r="G14520" i="1"/>
  <c r="H14520" i="1" s="1"/>
  <c r="G14519" i="1"/>
  <c r="G14518" i="1"/>
  <c r="G14517" i="1"/>
  <c r="G14516" i="1"/>
  <c r="G14515" i="1"/>
  <c r="G14514" i="1"/>
  <c r="G14513" i="1"/>
  <c r="G14512" i="1"/>
  <c r="H14512" i="1" s="1"/>
  <c r="G14511" i="1"/>
  <c r="H14511" i="1" s="1"/>
  <c r="G14510" i="1"/>
  <c r="H14510" i="1" s="1"/>
  <c r="G14509" i="1"/>
  <c r="H14509" i="1" s="1"/>
  <c r="G14508" i="1"/>
  <c r="G14507" i="1"/>
  <c r="G14506" i="1"/>
  <c r="G14505" i="1"/>
  <c r="G14504" i="1"/>
  <c r="G14503" i="1"/>
  <c r="G14502" i="1"/>
  <c r="H14502" i="1" s="1"/>
  <c r="G14501" i="1"/>
  <c r="H14501" i="1" s="1"/>
  <c r="G14500" i="1"/>
  <c r="H14500" i="1" s="1"/>
  <c r="G14499" i="1"/>
  <c r="H14499" i="1" s="1"/>
  <c r="G14498" i="1"/>
  <c r="G14497" i="1"/>
  <c r="G14496" i="1"/>
  <c r="H14496" i="1" s="1"/>
  <c r="G14495" i="1"/>
  <c r="G14494" i="1"/>
  <c r="G14493" i="1"/>
  <c r="G14492" i="1"/>
  <c r="G14491" i="1"/>
  <c r="G14490" i="1"/>
  <c r="G14489" i="1"/>
  <c r="G14488" i="1"/>
  <c r="H14488" i="1" s="1"/>
  <c r="G14487" i="1"/>
  <c r="G14486" i="1"/>
  <c r="G14485" i="1"/>
  <c r="G14484" i="1"/>
  <c r="G14483" i="1"/>
  <c r="G14482" i="1"/>
  <c r="G14481" i="1"/>
  <c r="G14480" i="1"/>
  <c r="G14479" i="1"/>
  <c r="G14478" i="1"/>
  <c r="H14478" i="1" s="1"/>
  <c r="G14477" i="1"/>
  <c r="H14477" i="1" s="1"/>
  <c r="G14476" i="1"/>
  <c r="H14476" i="1" s="1"/>
  <c r="G14475" i="1"/>
  <c r="H14475" i="1" s="1"/>
  <c r="G14474" i="1"/>
  <c r="G14473" i="1"/>
  <c r="G14472" i="1"/>
  <c r="H14472" i="1" s="1"/>
  <c r="G14471" i="1"/>
  <c r="G14470" i="1"/>
  <c r="G14469" i="1"/>
  <c r="G14468" i="1"/>
  <c r="G14467" i="1"/>
  <c r="G14466" i="1"/>
  <c r="G14465" i="1"/>
  <c r="G14464" i="1"/>
  <c r="H14464" i="1" s="1"/>
  <c r="G14463" i="1"/>
  <c r="G14462" i="1"/>
  <c r="H14462" i="1" s="1"/>
  <c r="G14461" i="1"/>
  <c r="H14461" i="1" s="1"/>
  <c r="G14460" i="1"/>
  <c r="G14459" i="1"/>
  <c r="G14458" i="1"/>
  <c r="G14457" i="1"/>
  <c r="G14456" i="1"/>
  <c r="H14456" i="1" s="1"/>
  <c r="G14455" i="1"/>
  <c r="G14454" i="1"/>
  <c r="H14454" i="1" s="1"/>
  <c r="G14453" i="1"/>
  <c r="H14453" i="1" s="1"/>
  <c r="G14452" i="1"/>
  <c r="H14452" i="1" s="1"/>
  <c r="G14451" i="1"/>
  <c r="H14451" i="1" s="1"/>
  <c r="G14450" i="1"/>
  <c r="G14449" i="1"/>
  <c r="G14448" i="1"/>
  <c r="H14448" i="1" s="1"/>
  <c r="G14447" i="1"/>
  <c r="G14446" i="1"/>
  <c r="G14445" i="1"/>
  <c r="G14444" i="1"/>
  <c r="G14443" i="1"/>
  <c r="G14442" i="1"/>
  <c r="G14441" i="1"/>
  <c r="G14440" i="1"/>
  <c r="G14439" i="1"/>
  <c r="G14438" i="1"/>
  <c r="H14438" i="1" s="1"/>
  <c r="G14437" i="1"/>
  <c r="G14436" i="1"/>
  <c r="G14435" i="1"/>
  <c r="G14434" i="1"/>
  <c r="G14433" i="1"/>
  <c r="G14432" i="1"/>
  <c r="G14431" i="1"/>
  <c r="G14430" i="1"/>
  <c r="H14430" i="1" s="1"/>
  <c r="G14429" i="1"/>
  <c r="H14429" i="1" s="1"/>
  <c r="G14428" i="1"/>
  <c r="H14428" i="1" s="1"/>
  <c r="G14427" i="1"/>
  <c r="H14427" i="1" s="1"/>
  <c r="G14426" i="1"/>
  <c r="G14425" i="1"/>
  <c r="G14424" i="1"/>
  <c r="H14424" i="1" s="1"/>
  <c r="G14423" i="1"/>
  <c r="G14422" i="1"/>
  <c r="G14421" i="1"/>
  <c r="G14420" i="1"/>
  <c r="G14419" i="1"/>
  <c r="G14418" i="1"/>
  <c r="G14417" i="1"/>
  <c r="G14416" i="1"/>
  <c r="H14416" i="1" s="1"/>
  <c r="G14415" i="1"/>
  <c r="G14414" i="1"/>
  <c r="G14413" i="1"/>
  <c r="H14413" i="1" s="1"/>
  <c r="G14412" i="1"/>
  <c r="G14411" i="1"/>
  <c r="G14410" i="1"/>
  <c r="G14409" i="1"/>
  <c r="G14408" i="1"/>
  <c r="G14407" i="1"/>
  <c r="G14406" i="1"/>
  <c r="H14406" i="1" s="1"/>
  <c r="G14405" i="1"/>
  <c r="H14405" i="1" s="1"/>
  <c r="G14404" i="1"/>
  <c r="H14404" i="1" s="1"/>
  <c r="G14403" i="1"/>
  <c r="H14403" i="1" s="1"/>
  <c r="G14402" i="1"/>
  <c r="G14401" i="1"/>
  <c r="G14400" i="1"/>
  <c r="H14400" i="1" s="1"/>
  <c r="G14399" i="1"/>
  <c r="G14398" i="1"/>
  <c r="G14397" i="1"/>
  <c r="G14396" i="1"/>
  <c r="G14395" i="1"/>
  <c r="G14394" i="1"/>
  <c r="G14393" i="1"/>
  <c r="G14392" i="1"/>
  <c r="G14391" i="1"/>
  <c r="G14390" i="1"/>
  <c r="H14390" i="1" s="1"/>
  <c r="G14389" i="1"/>
  <c r="H14389" i="1" s="1"/>
  <c r="G14388" i="1"/>
  <c r="G14387" i="1"/>
  <c r="G14386" i="1"/>
  <c r="G14385" i="1"/>
  <c r="G14384" i="1"/>
  <c r="G14383" i="1"/>
  <c r="G14382" i="1"/>
  <c r="H14382" i="1" s="1"/>
  <c r="G14381" i="1"/>
  <c r="H14381" i="1" s="1"/>
  <c r="G14380" i="1"/>
  <c r="H14380" i="1" s="1"/>
  <c r="G14379" i="1"/>
  <c r="H14379" i="1" s="1"/>
  <c r="G14378" i="1"/>
  <c r="G14377" i="1"/>
  <c r="G14376" i="1"/>
  <c r="H14376" i="1" s="1"/>
  <c r="G14375" i="1"/>
  <c r="G14374" i="1"/>
  <c r="G14373" i="1"/>
  <c r="G14372" i="1"/>
  <c r="G14371" i="1"/>
  <c r="G14370" i="1"/>
  <c r="G14369" i="1"/>
  <c r="H14369" i="1" s="1"/>
  <c r="G14368" i="1"/>
  <c r="H14368" i="1" s="1"/>
  <c r="G14367" i="1"/>
  <c r="H14367" i="1" s="1"/>
  <c r="G14366" i="1"/>
  <c r="H14366" i="1" s="1"/>
  <c r="G14365" i="1"/>
  <c r="G14364" i="1"/>
  <c r="G14363" i="1"/>
  <c r="G14362" i="1"/>
  <c r="G14361" i="1"/>
  <c r="G14360" i="1"/>
  <c r="G14359" i="1"/>
  <c r="G14358" i="1"/>
  <c r="H14358" i="1" s="1"/>
  <c r="G14357" i="1"/>
  <c r="H14357" i="1" s="1"/>
  <c r="G14356" i="1"/>
  <c r="H14356" i="1" s="1"/>
  <c r="G14355" i="1"/>
  <c r="H14355" i="1" s="1"/>
  <c r="G14354" i="1"/>
  <c r="G14353" i="1"/>
  <c r="G14352" i="1"/>
  <c r="H14352" i="1" s="1"/>
  <c r="G14351" i="1"/>
  <c r="G14350" i="1"/>
  <c r="G14349" i="1"/>
  <c r="G14348" i="1"/>
  <c r="G14347" i="1"/>
  <c r="G14346" i="1"/>
  <c r="G14345" i="1"/>
  <c r="H14345" i="1" s="1"/>
  <c r="G14344" i="1"/>
  <c r="H14344" i="1" s="1"/>
  <c r="G14343" i="1"/>
  <c r="H14343" i="1" s="1"/>
  <c r="G14342" i="1"/>
  <c r="H14342" i="1" s="1"/>
  <c r="G14341" i="1"/>
  <c r="H14341" i="1" s="1"/>
  <c r="G14340" i="1"/>
  <c r="G14339" i="1"/>
  <c r="G14338" i="1"/>
  <c r="G14337" i="1"/>
  <c r="G14336" i="1"/>
  <c r="G14335" i="1"/>
  <c r="G14334" i="1"/>
  <c r="H14334" i="1" s="1"/>
  <c r="G14333" i="1"/>
  <c r="H14333" i="1" s="1"/>
  <c r="G14332" i="1"/>
  <c r="H14332" i="1" s="1"/>
  <c r="G14331" i="1"/>
  <c r="H14331" i="1" s="1"/>
  <c r="G14330" i="1"/>
  <c r="G14329" i="1"/>
  <c r="G14328" i="1"/>
  <c r="H14328" i="1" s="1"/>
  <c r="G14327" i="1"/>
  <c r="G14326" i="1"/>
  <c r="G14325" i="1"/>
  <c r="G14324" i="1"/>
  <c r="G14323" i="1"/>
  <c r="G14322" i="1"/>
  <c r="G14321" i="1"/>
  <c r="H14321" i="1" s="1"/>
  <c r="G14320" i="1"/>
  <c r="H14320" i="1" s="1"/>
  <c r="G14319" i="1"/>
  <c r="G14318" i="1"/>
  <c r="H14318" i="1" s="1"/>
  <c r="G14317" i="1"/>
  <c r="H14317" i="1" s="1"/>
  <c r="G14316" i="1"/>
  <c r="G14315" i="1"/>
  <c r="G14314" i="1"/>
  <c r="G14313" i="1"/>
  <c r="G14312" i="1"/>
  <c r="G14311" i="1"/>
  <c r="G14310" i="1"/>
  <c r="H14310" i="1" s="1"/>
  <c r="G14309" i="1"/>
  <c r="H14309" i="1" s="1"/>
  <c r="G14308" i="1"/>
  <c r="H14308" i="1" s="1"/>
  <c r="G14307" i="1"/>
  <c r="H14307" i="1" s="1"/>
  <c r="G14306" i="1"/>
  <c r="G14305" i="1"/>
  <c r="G14304" i="1"/>
  <c r="H14304" i="1" s="1"/>
  <c r="G14303" i="1"/>
  <c r="G14302" i="1"/>
  <c r="G14301" i="1"/>
  <c r="G14300" i="1"/>
  <c r="G14299" i="1"/>
  <c r="G14298" i="1"/>
  <c r="G14297" i="1"/>
  <c r="H14297" i="1" s="1"/>
  <c r="G14296" i="1"/>
  <c r="H14296" i="1" s="1"/>
  <c r="G14295" i="1"/>
  <c r="G14294" i="1"/>
  <c r="H14294" i="1" s="1"/>
  <c r="G14293" i="1"/>
  <c r="H14293" i="1" s="1"/>
  <c r="G14292" i="1"/>
  <c r="G14291" i="1"/>
  <c r="G14290" i="1"/>
  <c r="G14289" i="1"/>
  <c r="G14288" i="1"/>
  <c r="G14287" i="1"/>
  <c r="G14286" i="1"/>
  <c r="H14286" i="1" s="1"/>
  <c r="G14285" i="1"/>
  <c r="H14285" i="1" s="1"/>
  <c r="G14284" i="1"/>
  <c r="H14284" i="1" s="1"/>
  <c r="G14283" i="1"/>
  <c r="H14283" i="1" s="1"/>
  <c r="G14282" i="1"/>
  <c r="G14281" i="1"/>
  <c r="G14280" i="1"/>
  <c r="H14280" i="1" s="1"/>
  <c r="G14279" i="1"/>
  <c r="G14278" i="1"/>
  <c r="G14277" i="1"/>
  <c r="G14276" i="1"/>
  <c r="G14275" i="1"/>
  <c r="G14274" i="1"/>
  <c r="G14273" i="1"/>
  <c r="G14272" i="1"/>
  <c r="G14271" i="1"/>
  <c r="G14270" i="1"/>
  <c r="H14270" i="1" s="1"/>
  <c r="G14269" i="1"/>
  <c r="H14269" i="1" s="1"/>
  <c r="G14268" i="1"/>
  <c r="G14267" i="1"/>
  <c r="G14266" i="1"/>
  <c r="G14265" i="1"/>
  <c r="G14264" i="1"/>
  <c r="G14263" i="1"/>
  <c r="G14262" i="1"/>
  <c r="H14262" i="1" s="1"/>
  <c r="G14261" i="1"/>
  <c r="H14261" i="1" s="1"/>
  <c r="G14260" i="1"/>
  <c r="H14260" i="1" s="1"/>
  <c r="G14259" i="1"/>
  <c r="H14259" i="1" s="1"/>
  <c r="G14258" i="1"/>
  <c r="G14257" i="1"/>
  <c r="G14256" i="1"/>
  <c r="H14256" i="1" s="1"/>
  <c r="G14255" i="1"/>
  <c r="G14254" i="1"/>
  <c r="G14253" i="1"/>
  <c r="G14252" i="1"/>
  <c r="G14251" i="1"/>
  <c r="G14250" i="1"/>
  <c r="G14249" i="1"/>
  <c r="G14248" i="1"/>
  <c r="H14248" i="1" s="1"/>
  <c r="G14247" i="1"/>
  <c r="G14246" i="1"/>
  <c r="G14245" i="1"/>
  <c r="H14245" i="1" s="1"/>
  <c r="G14244" i="1"/>
  <c r="G14243" i="1"/>
  <c r="G14242" i="1"/>
  <c r="G14241" i="1"/>
  <c r="G14240" i="1"/>
  <c r="G14239" i="1"/>
  <c r="G14238" i="1"/>
  <c r="H14238" i="1" s="1"/>
  <c r="G14237" i="1"/>
  <c r="H14237" i="1" s="1"/>
  <c r="G14236" i="1"/>
  <c r="H14236" i="1" s="1"/>
  <c r="G14235" i="1"/>
  <c r="H14235" i="1" s="1"/>
  <c r="G14234" i="1"/>
  <c r="G14233" i="1"/>
  <c r="G14232" i="1"/>
  <c r="H14232" i="1" s="1"/>
  <c r="G14231" i="1"/>
  <c r="G14230" i="1"/>
  <c r="G14229" i="1"/>
  <c r="G14228" i="1"/>
  <c r="G14227" i="1"/>
  <c r="G14226" i="1"/>
  <c r="G14225" i="1"/>
  <c r="H14225" i="1" s="1"/>
  <c r="G14224" i="1"/>
  <c r="G14223" i="1"/>
  <c r="G14222" i="1"/>
  <c r="H14222" i="1" s="1"/>
  <c r="G14221" i="1"/>
  <c r="H14221" i="1" s="1"/>
  <c r="G14220" i="1"/>
  <c r="G14219" i="1"/>
  <c r="G14218" i="1"/>
  <c r="G14217" i="1"/>
  <c r="G14216" i="1"/>
  <c r="G14215" i="1"/>
  <c r="G14214" i="1"/>
  <c r="H14214" i="1" s="1"/>
  <c r="G14213" i="1"/>
  <c r="H14213" i="1" s="1"/>
  <c r="G14212" i="1"/>
  <c r="H14212" i="1" s="1"/>
  <c r="G14211" i="1"/>
  <c r="H14211" i="1" s="1"/>
  <c r="G14210" i="1"/>
  <c r="G14209" i="1"/>
  <c r="G14208" i="1"/>
  <c r="H14208" i="1" s="1"/>
  <c r="G14207" i="1"/>
  <c r="G14206" i="1"/>
  <c r="G14205" i="1"/>
  <c r="G14204" i="1"/>
  <c r="G14203" i="1"/>
  <c r="G14202" i="1"/>
  <c r="G14201" i="1"/>
  <c r="H14201" i="1" s="1"/>
  <c r="G14200" i="1"/>
  <c r="G14199" i="1"/>
  <c r="G14198" i="1"/>
  <c r="H14198" i="1" s="1"/>
  <c r="G14197" i="1"/>
  <c r="H14197" i="1" s="1"/>
  <c r="G14196" i="1"/>
  <c r="G14195" i="1"/>
  <c r="G14194" i="1"/>
  <c r="G14193" i="1"/>
  <c r="G14192" i="1"/>
  <c r="H14192" i="1" s="1"/>
  <c r="G14191" i="1"/>
  <c r="G14190" i="1"/>
  <c r="H14190" i="1" s="1"/>
  <c r="G14189" i="1"/>
  <c r="H14189" i="1" s="1"/>
  <c r="G14188" i="1"/>
  <c r="H14188" i="1" s="1"/>
  <c r="G14187" i="1"/>
  <c r="H14187" i="1" s="1"/>
  <c r="G14186" i="1"/>
  <c r="G14185" i="1"/>
  <c r="G14184" i="1"/>
  <c r="H14184" i="1" s="1"/>
  <c r="G14183" i="1"/>
  <c r="G14182" i="1"/>
  <c r="G14181" i="1"/>
  <c r="G14180" i="1"/>
  <c r="G14179" i="1"/>
  <c r="G14178" i="1"/>
  <c r="G14177" i="1"/>
  <c r="H14177" i="1" s="1"/>
  <c r="G14176" i="1"/>
  <c r="H14176" i="1" s="1"/>
  <c r="G14175" i="1"/>
  <c r="G14174" i="1"/>
  <c r="H14174" i="1" s="1"/>
  <c r="G14173" i="1"/>
  <c r="H14173" i="1" s="1"/>
  <c r="G14172" i="1"/>
  <c r="G14171" i="1"/>
  <c r="G14170" i="1"/>
  <c r="G14169" i="1"/>
  <c r="G14168" i="1"/>
  <c r="G14167" i="1"/>
  <c r="G14166" i="1"/>
  <c r="H14166" i="1" s="1"/>
  <c r="G14165" i="1"/>
  <c r="H14165" i="1" s="1"/>
  <c r="G14164" i="1"/>
  <c r="H14164" i="1" s="1"/>
  <c r="G14163" i="1"/>
  <c r="H14163" i="1" s="1"/>
  <c r="G14162" i="1"/>
  <c r="G14161" i="1"/>
  <c r="G14160" i="1"/>
  <c r="H14160" i="1" s="1"/>
  <c r="G14159" i="1"/>
  <c r="G14158" i="1"/>
  <c r="G14157" i="1"/>
  <c r="G14156" i="1"/>
  <c r="G14155" i="1"/>
  <c r="G14154" i="1"/>
  <c r="G14153" i="1"/>
  <c r="G14152" i="1"/>
  <c r="H14152" i="1" s="1"/>
  <c r="G14151" i="1"/>
  <c r="H14151" i="1" s="1"/>
  <c r="G14150" i="1"/>
  <c r="H14150" i="1" s="1"/>
  <c r="G14149" i="1"/>
  <c r="H14149" i="1" s="1"/>
  <c r="G14148" i="1"/>
  <c r="G14147" i="1"/>
  <c r="G14146" i="1"/>
  <c r="G14145" i="1"/>
  <c r="G14144" i="1"/>
  <c r="G14143" i="1"/>
  <c r="G14142" i="1"/>
  <c r="H14142" i="1" s="1"/>
  <c r="G14141" i="1"/>
  <c r="H14141" i="1" s="1"/>
  <c r="G14140" i="1"/>
  <c r="H14140" i="1" s="1"/>
  <c r="G14139" i="1"/>
  <c r="H14139" i="1" s="1"/>
  <c r="G14138" i="1"/>
  <c r="G14137" i="1"/>
  <c r="G14136" i="1"/>
  <c r="H14136" i="1" s="1"/>
  <c r="G14135" i="1"/>
  <c r="G14134" i="1"/>
  <c r="G14133" i="1"/>
  <c r="G14132" i="1"/>
  <c r="G14131" i="1"/>
  <c r="G14130" i="1"/>
  <c r="G14129" i="1"/>
  <c r="G14128" i="1"/>
  <c r="H14128" i="1" s="1"/>
  <c r="G14127" i="1"/>
  <c r="H14127" i="1" s="1"/>
  <c r="G14126" i="1"/>
  <c r="H14126" i="1" s="1"/>
  <c r="G14125" i="1"/>
  <c r="H14125" i="1" s="1"/>
  <c r="G14124" i="1"/>
  <c r="G14123" i="1"/>
  <c r="G14122" i="1"/>
  <c r="G14121" i="1"/>
  <c r="G14120" i="1"/>
  <c r="G14119" i="1"/>
  <c r="G14118" i="1"/>
  <c r="H14118" i="1" s="1"/>
  <c r="G14117" i="1"/>
  <c r="H14117" i="1" s="1"/>
  <c r="G14116" i="1"/>
  <c r="H14116" i="1" s="1"/>
  <c r="G14115" i="1"/>
  <c r="H14115" i="1" s="1"/>
  <c r="G14114" i="1"/>
  <c r="G14113" i="1"/>
  <c r="G14112" i="1"/>
  <c r="H14112" i="1" s="1"/>
  <c r="G14111" i="1"/>
  <c r="G14110" i="1"/>
  <c r="G14109" i="1"/>
  <c r="G14108" i="1"/>
  <c r="G14107" i="1"/>
  <c r="G14106" i="1"/>
  <c r="G14105" i="1"/>
  <c r="H14105" i="1" s="1"/>
  <c r="G14104" i="1"/>
  <c r="H14104" i="1" s="1"/>
  <c r="G14103" i="1"/>
  <c r="G14102" i="1"/>
  <c r="H14102" i="1" s="1"/>
  <c r="G14101" i="1"/>
  <c r="H14101" i="1" s="1"/>
  <c r="G14100" i="1"/>
  <c r="G14099" i="1"/>
  <c r="G14098" i="1"/>
  <c r="G14097" i="1"/>
  <c r="G14096" i="1"/>
  <c r="G14095" i="1"/>
  <c r="G14094" i="1"/>
  <c r="H14094" i="1" s="1"/>
  <c r="G14093" i="1"/>
  <c r="H14093" i="1" s="1"/>
  <c r="G14092" i="1"/>
  <c r="H14092" i="1" s="1"/>
  <c r="G14091" i="1"/>
  <c r="H14091" i="1" s="1"/>
  <c r="G14090" i="1"/>
  <c r="G14089" i="1"/>
  <c r="G14088" i="1"/>
  <c r="H14088" i="1" s="1"/>
  <c r="G14087" i="1"/>
  <c r="G14086" i="1"/>
  <c r="G14085" i="1"/>
  <c r="G14084" i="1"/>
  <c r="G14083" i="1"/>
  <c r="G14082" i="1"/>
  <c r="G14081" i="1"/>
  <c r="G14080" i="1"/>
  <c r="G14079" i="1"/>
  <c r="H14079" i="1" s="1"/>
  <c r="G14078" i="1"/>
  <c r="H14078" i="1" s="1"/>
  <c r="G14077" i="1"/>
  <c r="H14077" i="1" s="1"/>
  <c r="G14076" i="1"/>
  <c r="G14075" i="1"/>
  <c r="G14074" i="1"/>
  <c r="G14073" i="1"/>
  <c r="G14072" i="1"/>
  <c r="G14071" i="1"/>
  <c r="G14070" i="1"/>
  <c r="H14070" i="1" s="1"/>
  <c r="G14069" i="1"/>
  <c r="H14069" i="1" s="1"/>
  <c r="G14068" i="1"/>
  <c r="H14068" i="1" s="1"/>
  <c r="G14067" i="1"/>
  <c r="H14067" i="1" s="1"/>
  <c r="G14066" i="1"/>
  <c r="G14065" i="1"/>
  <c r="G14064" i="1"/>
  <c r="H14064" i="1" s="1"/>
  <c r="G14063" i="1"/>
  <c r="G14062" i="1"/>
  <c r="G14061" i="1"/>
  <c r="G14060" i="1"/>
  <c r="G14059" i="1"/>
  <c r="G14058" i="1"/>
  <c r="G14057" i="1"/>
  <c r="H14057" i="1" s="1"/>
  <c r="G14056" i="1"/>
  <c r="H14056" i="1" s="1"/>
  <c r="G14055" i="1"/>
  <c r="G14054" i="1"/>
  <c r="G14053" i="1"/>
  <c r="H14053" i="1" s="1"/>
  <c r="G14052" i="1"/>
  <c r="G14051" i="1"/>
  <c r="G14050" i="1"/>
  <c r="G14049" i="1"/>
  <c r="G14048" i="1"/>
  <c r="G14047" i="1"/>
  <c r="G14046" i="1"/>
  <c r="H14046" i="1" s="1"/>
  <c r="G14045" i="1"/>
  <c r="H14045" i="1" s="1"/>
  <c r="G14044" i="1"/>
  <c r="H14044" i="1" s="1"/>
  <c r="G14043" i="1"/>
  <c r="H14043" i="1" s="1"/>
  <c r="G14042" i="1"/>
  <c r="G14041" i="1"/>
  <c r="G14040" i="1"/>
  <c r="H14040" i="1" s="1"/>
  <c r="G14039" i="1"/>
  <c r="G14038" i="1"/>
  <c r="G14037" i="1"/>
  <c r="G14036" i="1"/>
  <c r="G14035" i="1"/>
  <c r="G14034" i="1"/>
  <c r="G14033" i="1"/>
  <c r="G14032" i="1"/>
  <c r="H14032" i="1" s="1"/>
  <c r="G14031" i="1"/>
  <c r="H14031" i="1" s="1"/>
  <c r="G14030" i="1"/>
  <c r="H14030" i="1" s="1"/>
  <c r="G14029" i="1"/>
  <c r="H14029" i="1" s="1"/>
  <c r="G14028" i="1"/>
  <c r="G14027" i="1"/>
  <c r="G14026" i="1"/>
  <c r="G14025" i="1"/>
  <c r="G14024" i="1"/>
  <c r="H14024" i="1" s="1"/>
  <c r="G14023" i="1"/>
  <c r="G14022" i="1"/>
  <c r="H14022" i="1" s="1"/>
  <c r="G14021" i="1"/>
  <c r="H14021" i="1" s="1"/>
  <c r="G14020" i="1"/>
  <c r="H14020" i="1" s="1"/>
  <c r="G14019" i="1"/>
  <c r="H14019" i="1" s="1"/>
  <c r="G14018" i="1"/>
  <c r="G14017" i="1"/>
  <c r="G14016" i="1"/>
  <c r="H14016" i="1" s="1"/>
  <c r="G14015" i="1"/>
  <c r="G14014" i="1"/>
  <c r="G14013" i="1"/>
  <c r="G14012" i="1"/>
  <c r="G14011" i="1"/>
  <c r="G14010" i="1"/>
  <c r="G14009" i="1"/>
  <c r="H14009" i="1" s="1"/>
  <c r="G14008" i="1"/>
  <c r="G14007" i="1"/>
  <c r="H14007" i="1" s="1"/>
  <c r="G14006" i="1"/>
  <c r="H14006" i="1" s="1"/>
  <c r="G14005" i="1"/>
  <c r="H14005" i="1" s="1"/>
  <c r="G14004" i="1"/>
  <c r="G14003" i="1"/>
  <c r="G14002" i="1"/>
  <c r="G14001" i="1"/>
  <c r="G14000" i="1"/>
  <c r="G13999" i="1"/>
  <c r="G13998" i="1"/>
  <c r="H13998" i="1" s="1"/>
  <c r="G13997" i="1"/>
  <c r="H13997" i="1" s="1"/>
  <c r="G13996" i="1"/>
  <c r="H13996" i="1" s="1"/>
  <c r="G13995" i="1"/>
  <c r="H13995" i="1" s="1"/>
  <c r="G13994" i="1"/>
  <c r="G13993" i="1"/>
  <c r="G13992" i="1"/>
  <c r="H13992" i="1" s="1"/>
  <c r="G13991" i="1"/>
  <c r="G13990" i="1"/>
  <c r="G13989" i="1"/>
  <c r="G13988" i="1"/>
  <c r="G13987" i="1"/>
  <c r="G13986" i="1"/>
  <c r="G13985" i="1"/>
  <c r="G13984" i="1"/>
  <c r="G13983" i="1"/>
  <c r="H13983" i="1" s="1"/>
  <c r="G13982" i="1"/>
  <c r="H13982" i="1" s="1"/>
  <c r="G13981" i="1"/>
  <c r="H13981" i="1" s="1"/>
  <c r="G13980" i="1"/>
  <c r="G13979" i="1"/>
  <c r="G13978" i="1"/>
  <c r="G13977" i="1"/>
  <c r="G13976" i="1"/>
  <c r="H13976" i="1" s="1"/>
  <c r="G13975" i="1"/>
  <c r="G13974" i="1"/>
  <c r="H13974" i="1" s="1"/>
  <c r="G13973" i="1"/>
  <c r="H13973" i="1" s="1"/>
  <c r="G13972" i="1"/>
  <c r="H13972" i="1" s="1"/>
  <c r="G13971" i="1"/>
  <c r="H13971" i="1" s="1"/>
  <c r="G13970" i="1"/>
  <c r="G13969" i="1"/>
  <c r="G13968" i="1"/>
  <c r="H13968" i="1" s="1"/>
  <c r="G13967" i="1"/>
  <c r="G13966" i="1"/>
  <c r="G13965" i="1"/>
  <c r="G13964" i="1"/>
  <c r="G13963" i="1"/>
  <c r="G13962" i="1"/>
  <c r="G13961" i="1"/>
  <c r="G13960" i="1"/>
  <c r="H13960" i="1" s="1"/>
  <c r="G13959" i="1"/>
  <c r="H13959" i="1" s="1"/>
  <c r="G13958" i="1"/>
  <c r="H13958" i="1" s="1"/>
  <c r="G13957" i="1"/>
  <c r="G13956" i="1"/>
  <c r="G13955" i="1"/>
  <c r="G13954" i="1"/>
  <c r="G13953" i="1"/>
  <c r="G13952" i="1"/>
  <c r="H13952" i="1" s="1"/>
  <c r="G13951" i="1"/>
  <c r="G13950" i="1"/>
  <c r="H13950" i="1" s="1"/>
  <c r="G13949" i="1"/>
  <c r="H13949" i="1" s="1"/>
  <c r="G13948" i="1"/>
  <c r="H13948" i="1" s="1"/>
  <c r="G13947" i="1"/>
  <c r="H13947" i="1" s="1"/>
  <c r="G13946" i="1"/>
  <c r="G13945" i="1"/>
  <c r="G13944" i="1"/>
  <c r="H13944" i="1" s="1"/>
  <c r="G13943" i="1"/>
  <c r="G13942" i="1"/>
  <c r="G13941" i="1"/>
  <c r="G13940" i="1"/>
  <c r="G13939" i="1"/>
  <c r="G13938" i="1"/>
  <c r="G13937" i="1"/>
  <c r="G13936" i="1"/>
  <c r="H13936" i="1" s="1"/>
  <c r="G13935" i="1"/>
  <c r="G13934" i="1"/>
  <c r="H13934" i="1" s="1"/>
  <c r="G13933" i="1"/>
  <c r="H13933" i="1" s="1"/>
  <c r="G13932" i="1"/>
  <c r="G13931" i="1"/>
  <c r="G13930" i="1"/>
  <c r="G13929" i="1"/>
  <c r="G13928" i="1"/>
  <c r="G13927" i="1"/>
  <c r="G13926" i="1"/>
  <c r="H13926" i="1" s="1"/>
  <c r="G13925" i="1"/>
  <c r="H13925" i="1" s="1"/>
  <c r="G13924" i="1"/>
  <c r="H13924" i="1" s="1"/>
  <c r="G13923" i="1"/>
  <c r="H13923" i="1" s="1"/>
  <c r="G13922" i="1"/>
  <c r="G13921" i="1"/>
  <c r="G13920" i="1"/>
  <c r="H13920" i="1" s="1"/>
  <c r="G13919" i="1"/>
  <c r="G13918" i="1"/>
  <c r="G13917" i="1"/>
  <c r="G13916" i="1"/>
  <c r="G13915" i="1"/>
  <c r="G13914" i="1"/>
  <c r="G13913" i="1"/>
  <c r="G13912" i="1"/>
  <c r="G13911" i="1"/>
  <c r="H13911" i="1" s="1"/>
  <c r="G13910" i="1"/>
  <c r="H13910" i="1" s="1"/>
  <c r="G13909" i="1"/>
  <c r="H13909" i="1" s="1"/>
  <c r="G13908" i="1"/>
  <c r="G13907" i="1"/>
  <c r="G13906" i="1"/>
  <c r="G13905" i="1"/>
  <c r="G13904" i="1"/>
  <c r="H13904" i="1" s="1"/>
  <c r="G13903" i="1"/>
  <c r="G13902" i="1"/>
  <c r="H13902" i="1" s="1"/>
  <c r="G13901" i="1"/>
  <c r="H13901" i="1" s="1"/>
  <c r="G13900" i="1"/>
  <c r="H13900" i="1" s="1"/>
  <c r="G13899" i="1"/>
  <c r="H13899" i="1" s="1"/>
  <c r="G13898" i="1"/>
  <c r="G13897" i="1"/>
  <c r="G13896" i="1"/>
  <c r="H13896" i="1" s="1"/>
  <c r="G13895" i="1"/>
  <c r="G13894" i="1"/>
  <c r="G13893" i="1"/>
  <c r="G13892" i="1"/>
  <c r="G13891" i="1"/>
  <c r="G13890" i="1"/>
  <c r="G13889" i="1"/>
  <c r="G13888" i="1"/>
  <c r="H13888" i="1" s="1"/>
  <c r="G13887" i="1"/>
  <c r="H13887" i="1" s="1"/>
  <c r="G13886" i="1"/>
  <c r="G13885" i="1"/>
  <c r="H13885" i="1" s="1"/>
  <c r="G13884" i="1"/>
  <c r="G13883" i="1"/>
  <c r="G13882" i="1"/>
  <c r="G13881" i="1"/>
  <c r="G13880" i="1"/>
  <c r="G13879" i="1"/>
  <c r="G13878" i="1"/>
  <c r="H13878" i="1" s="1"/>
  <c r="G13877" i="1"/>
  <c r="H13877" i="1" s="1"/>
  <c r="G13876" i="1"/>
  <c r="H13876" i="1" s="1"/>
  <c r="G13875" i="1"/>
  <c r="H13875" i="1" s="1"/>
  <c r="G13874" i="1"/>
  <c r="G13873" i="1"/>
  <c r="G13872" i="1"/>
  <c r="H13872" i="1" s="1"/>
  <c r="G13871" i="1"/>
  <c r="G13870" i="1"/>
  <c r="G13869" i="1"/>
  <c r="G13868" i="1"/>
  <c r="G13867" i="1"/>
  <c r="G13866" i="1"/>
  <c r="G13865" i="1"/>
  <c r="G13864" i="1"/>
  <c r="H13864" i="1" s="1"/>
  <c r="G13863" i="1"/>
  <c r="H13863" i="1" s="1"/>
  <c r="G13862" i="1"/>
  <c r="H13862" i="1" s="1"/>
  <c r="G13861" i="1"/>
  <c r="H13861" i="1" s="1"/>
  <c r="G13860" i="1"/>
  <c r="G13859" i="1"/>
  <c r="G13858" i="1"/>
  <c r="G13857" i="1"/>
  <c r="G13856" i="1"/>
  <c r="G13855" i="1"/>
  <c r="G13854" i="1"/>
  <c r="H13854" i="1" s="1"/>
  <c r="G13853" i="1"/>
  <c r="H13853" i="1" s="1"/>
  <c r="G13852" i="1"/>
  <c r="H13852" i="1" s="1"/>
  <c r="G13851" i="1"/>
  <c r="H13851" i="1" s="1"/>
  <c r="G13850" i="1"/>
  <c r="G13849" i="1"/>
  <c r="G13848" i="1"/>
  <c r="H13848" i="1" s="1"/>
  <c r="G13847" i="1"/>
  <c r="G13846" i="1"/>
  <c r="G13845" i="1"/>
  <c r="G13844" i="1"/>
  <c r="G13843" i="1"/>
  <c r="G13842" i="1"/>
  <c r="G13841" i="1"/>
  <c r="H13841" i="1" s="1"/>
  <c r="G13840" i="1"/>
  <c r="G13839" i="1"/>
  <c r="H13839" i="1" s="1"/>
  <c r="G13838" i="1"/>
  <c r="H13838" i="1" s="1"/>
  <c r="G13837" i="1"/>
  <c r="H13837" i="1" s="1"/>
  <c r="G13836" i="1"/>
  <c r="G13835" i="1"/>
  <c r="G13834" i="1"/>
  <c r="G13833" i="1"/>
  <c r="G13832" i="1"/>
  <c r="G13831" i="1"/>
  <c r="G13830" i="1"/>
  <c r="H13830" i="1" s="1"/>
  <c r="G13829" i="1"/>
  <c r="H13829" i="1" s="1"/>
  <c r="G13828" i="1"/>
  <c r="H13828" i="1" s="1"/>
  <c r="G13827" i="1"/>
  <c r="H13827" i="1" s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H13815" i="1" s="1"/>
  <c r="G13814" i="1"/>
  <c r="H13814" i="1" s="1"/>
  <c r="G13813" i="1"/>
  <c r="H13813" i="1" s="1"/>
  <c r="G13812" i="1"/>
  <c r="G13811" i="1"/>
  <c r="G13810" i="1"/>
  <c r="G13809" i="1"/>
  <c r="G13808" i="1"/>
  <c r="H13808" i="1" s="1"/>
  <c r="G13807" i="1"/>
  <c r="G13806" i="1"/>
  <c r="H13806" i="1" s="1"/>
  <c r="G13805" i="1"/>
  <c r="H13805" i="1" s="1"/>
  <c r="G13804" i="1"/>
  <c r="H13804" i="1" s="1"/>
  <c r="G13803" i="1"/>
  <c r="H13803" i="1" s="1"/>
  <c r="G13802" i="1"/>
  <c r="G13801" i="1"/>
  <c r="G13800" i="1"/>
  <c r="H13800" i="1" s="1"/>
  <c r="G13799" i="1"/>
  <c r="G13798" i="1"/>
  <c r="G13797" i="1"/>
  <c r="G13796" i="1"/>
  <c r="G13795" i="1"/>
  <c r="G13794" i="1"/>
  <c r="G13793" i="1"/>
  <c r="G13792" i="1"/>
  <c r="G13791" i="1"/>
  <c r="H13791" i="1" s="1"/>
  <c r="G13790" i="1"/>
  <c r="G13789" i="1"/>
  <c r="H13789" i="1" s="1"/>
  <c r="G13788" i="1"/>
  <c r="G13787" i="1"/>
  <c r="G13786" i="1"/>
  <c r="G13785" i="1"/>
  <c r="G13784" i="1"/>
  <c r="G13783" i="1"/>
  <c r="G13782" i="1"/>
  <c r="H13782" i="1" s="1"/>
  <c r="G13781" i="1"/>
  <c r="H13781" i="1" s="1"/>
  <c r="G13780" i="1"/>
  <c r="H13780" i="1" s="1"/>
  <c r="G13779" i="1"/>
  <c r="H13779" i="1" s="1"/>
  <c r="G13778" i="1"/>
  <c r="G13777" i="1"/>
  <c r="G13776" i="1"/>
  <c r="H13776" i="1" s="1"/>
  <c r="G13775" i="1"/>
  <c r="G13774" i="1"/>
  <c r="G13773" i="1"/>
  <c r="G13772" i="1"/>
  <c r="G13771" i="1"/>
  <c r="G13770" i="1"/>
  <c r="G13769" i="1"/>
  <c r="G13768" i="1"/>
  <c r="G13767" i="1"/>
  <c r="G13766" i="1"/>
  <c r="H13766" i="1" s="1"/>
  <c r="G13765" i="1"/>
  <c r="H13765" i="1" s="1"/>
  <c r="G13764" i="1"/>
  <c r="G13763" i="1"/>
  <c r="G13762" i="1"/>
  <c r="G13761" i="1"/>
  <c r="G13760" i="1"/>
  <c r="G13759" i="1"/>
  <c r="G13758" i="1"/>
  <c r="H13758" i="1" s="1"/>
  <c r="G13757" i="1"/>
  <c r="H13757" i="1" s="1"/>
  <c r="G13756" i="1"/>
  <c r="H13756" i="1" s="1"/>
  <c r="G13755" i="1"/>
  <c r="H13755" i="1" s="1"/>
  <c r="G13754" i="1"/>
  <c r="G13753" i="1"/>
  <c r="G13752" i="1"/>
  <c r="H13752" i="1" s="1"/>
  <c r="G13751" i="1"/>
  <c r="G13750" i="1"/>
  <c r="G13749" i="1"/>
  <c r="G13748" i="1"/>
  <c r="G13747" i="1"/>
  <c r="G13746" i="1"/>
  <c r="G13745" i="1"/>
  <c r="H13745" i="1" s="1"/>
  <c r="G13744" i="1"/>
  <c r="G13743" i="1"/>
  <c r="H13743" i="1" s="1"/>
  <c r="G13742" i="1"/>
  <c r="G13741" i="1"/>
  <c r="H13741" i="1" s="1"/>
  <c r="G13740" i="1"/>
  <c r="G13739" i="1"/>
  <c r="G13738" i="1"/>
  <c r="G13737" i="1"/>
  <c r="G13736" i="1"/>
  <c r="G13735" i="1"/>
  <c r="G13734" i="1"/>
  <c r="H13734" i="1" s="1"/>
  <c r="G13733" i="1"/>
  <c r="H13733" i="1" s="1"/>
  <c r="G13732" i="1"/>
  <c r="H13732" i="1" s="1"/>
  <c r="G13731" i="1"/>
  <c r="H13731" i="1" s="1"/>
  <c r="G13730" i="1"/>
  <c r="G13729" i="1"/>
  <c r="G13728" i="1"/>
  <c r="H13728" i="1" s="1"/>
  <c r="G13727" i="1"/>
  <c r="G13726" i="1"/>
  <c r="G13725" i="1"/>
  <c r="G13724" i="1"/>
  <c r="G13723" i="1"/>
  <c r="G13722" i="1"/>
  <c r="G13721" i="1"/>
  <c r="H13721" i="1" s="1"/>
  <c r="G13720" i="1"/>
  <c r="H13720" i="1" s="1"/>
  <c r="G13719" i="1"/>
  <c r="G13718" i="1"/>
  <c r="G13717" i="1"/>
  <c r="H13717" i="1" s="1"/>
  <c r="G13716" i="1"/>
  <c r="G13715" i="1"/>
  <c r="G13714" i="1"/>
  <c r="G13713" i="1"/>
  <c r="G13712" i="1"/>
  <c r="G13711" i="1"/>
  <c r="G13710" i="1"/>
  <c r="H13710" i="1" s="1"/>
  <c r="G13709" i="1"/>
  <c r="H13709" i="1" s="1"/>
  <c r="G13708" i="1"/>
  <c r="H13708" i="1" s="1"/>
  <c r="G13707" i="1"/>
  <c r="H13707" i="1" s="1"/>
  <c r="G13706" i="1"/>
  <c r="G13705" i="1"/>
  <c r="G13704" i="1"/>
  <c r="H13704" i="1" s="1"/>
  <c r="G13703" i="1"/>
  <c r="G13702" i="1"/>
  <c r="G13701" i="1"/>
  <c r="G13700" i="1"/>
  <c r="G13699" i="1"/>
  <c r="G13698" i="1"/>
  <c r="G13697" i="1"/>
  <c r="G13696" i="1"/>
  <c r="H13696" i="1" s="1"/>
  <c r="G13695" i="1"/>
  <c r="H13695" i="1" s="1"/>
  <c r="G13694" i="1"/>
  <c r="H13694" i="1" s="1"/>
  <c r="G13693" i="1"/>
  <c r="H13693" i="1" s="1"/>
  <c r="G13692" i="1"/>
  <c r="G13691" i="1"/>
  <c r="G13690" i="1"/>
  <c r="G13689" i="1"/>
  <c r="G13688" i="1"/>
  <c r="G13687" i="1"/>
  <c r="G13686" i="1"/>
  <c r="H13686" i="1" s="1"/>
  <c r="G13685" i="1"/>
  <c r="H13685" i="1" s="1"/>
  <c r="G13684" i="1"/>
  <c r="H13684" i="1" s="1"/>
  <c r="G13683" i="1"/>
  <c r="H13683" i="1" s="1"/>
  <c r="G13682" i="1"/>
  <c r="G13681" i="1"/>
  <c r="G13680" i="1"/>
  <c r="H13680" i="1" s="1"/>
  <c r="G13679" i="1"/>
  <c r="G13678" i="1"/>
  <c r="G13677" i="1"/>
  <c r="G13676" i="1"/>
  <c r="G13675" i="1"/>
  <c r="G13674" i="1"/>
  <c r="G13673" i="1"/>
  <c r="H13673" i="1" s="1"/>
  <c r="G13672" i="1"/>
  <c r="H13672" i="1" s="1"/>
  <c r="G13671" i="1"/>
  <c r="H13671" i="1" s="1"/>
  <c r="G13670" i="1"/>
  <c r="H13670" i="1" s="1"/>
  <c r="G13669" i="1"/>
  <c r="H13669" i="1" s="1"/>
  <c r="G13668" i="1"/>
  <c r="G13667" i="1"/>
  <c r="G13666" i="1"/>
  <c r="G13665" i="1"/>
  <c r="G13664" i="1"/>
  <c r="G13663" i="1"/>
  <c r="G13662" i="1"/>
  <c r="H13662" i="1" s="1"/>
  <c r="G13661" i="1"/>
  <c r="H13661" i="1" s="1"/>
  <c r="G13660" i="1"/>
  <c r="H13660" i="1" s="1"/>
  <c r="G13659" i="1"/>
  <c r="H13659" i="1" s="1"/>
  <c r="G13658" i="1"/>
  <c r="G13657" i="1"/>
  <c r="G13656" i="1"/>
  <c r="H13656" i="1" s="1"/>
  <c r="G13655" i="1"/>
  <c r="G13654" i="1"/>
  <c r="G13653" i="1"/>
  <c r="G13652" i="1"/>
  <c r="G13651" i="1"/>
  <c r="G13650" i="1"/>
  <c r="G13649" i="1"/>
  <c r="H13649" i="1" s="1"/>
  <c r="G13648" i="1"/>
  <c r="H13648" i="1" s="1"/>
  <c r="G13647" i="1"/>
  <c r="H13647" i="1" s="1"/>
  <c r="G13646" i="1"/>
  <c r="H13646" i="1" s="1"/>
  <c r="G13645" i="1"/>
  <c r="H13645" i="1" s="1"/>
  <c r="G13644" i="1"/>
  <c r="G13643" i="1"/>
  <c r="G13642" i="1"/>
  <c r="G13641" i="1"/>
  <c r="G13640" i="1"/>
  <c r="G13639" i="1"/>
  <c r="G13638" i="1"/>
  <c r="H13638" i="1" s="1"/>
  <c r="G13637" i="1"/>
  <c r="H13637" i="1" s="1"/>
  <c r="G13636" i="1"/>
  <c r="H13636" i="1" s="1"/>
  <c r="G13635" i="1"/>
  <c r="H13635" i="1" s="1"/>
  <c r="G13634" i="1"/>
  <c r="G13633" i="1"/>
  <c r="G13632" i="1"/>
  <c r="H13632" i="1" s="1"/>
  <c r="G13631" i="1"/>
  <c r="G13630" i="1"/>
  <c r="G13629" i="1"/>
  <c r="G13628" i="1"/>
  <c r="G13627" i="1"/>
  <c r="G13626" i="1"/>
  <c r="G13625" i="1"/>
  <c r="H13625" i="1" s="1"/>
  <c r="G13624" i="1"/>
  <c r="G13623" i="1"/>
  <c r="G13622" i="1"/>
  <c r="H13622" i="1" s="1"/>
  <c r="G13621" i="1"/>
  <c r="H13621" i="1" s="1"/>
  <c r="G13620" i="1"/>
  <c r="G13619" i="1"/>
  <c r="G13618" i="1"/>
  <c r="G13617" i="1"/>
  <c r="G13616" i="1"/>
  <c r="G13615" i="1"/>
  <c r="G13614" i="1"/>
  <c r="H13614" i="1" s="1"/>
  <c r="G13613" i="1"/>
  <c r="H13613" i="1" s="1"/>
  <c r="G13612" i="1"/>
  <c r="H13612" i="1" s="1"/>
  <c r="G13611" i="1"/>
  <c r="H13611" i="1" s="1"/>
  <c r="G13610" i="1"/>
  <c r="G13609" i="1"/>
  <c r="G13608" i="1"/>
  <c r="H13608" i="1" s="1"/>
  <c r="G13607" i="1"/>
  <c r="G13606" i="1"/>
  <c r="G13605" i="1"/>
  <c r="G13604" i="1"/>
  <c r="G13603" i="1"/>
  <c r="G13602" i="1"/>
  <c r="G13601" i="1"/>
  <c r="H13601" i="1" s="1"/>
  <c r="G13600" i="1"/>
  <c r="H13600" i="1" s="1"/>
  <c r="G13599" i="1"/>
  <c r="G13598" i="1"/>
  <c r="G13597" i="1"/>
  <c r="G13596" i="1"/>
  <c r="G13595" i="1"/>
  <c r="G13594" i="1"/>
  <c r="G13593" i="1"/>
  <c r="G13592" i="1"/>
  <c r="H13592" i="1" s="1"/>
  <c r="G13591" i="1"/>
  <c r="G13590" i="1"/>
  <c r="H13590" i="1" s="1"/>
  <c r="G13589" i="1"/>
  <c r="H13589" i="1" s="1"/>
  <c r="G13588" i="1"/>
  <c r="H13588" i="1" s="1"/>
  <c r="G13587" i="1"/>
  <c r="H13587" i="1" s="1"/>
  <c r="G13586" i="1"/>
  <c r="G13585" i="1"/>
  <c r="G13584" i="1"/>
  <c r="H13584" i="1" s="1"/>
  <c r="G13583" i="1"/>
  <c r="G13582" i="1"/>
  <c r="G13581" i="1"/>
  <c r="G13580" i="1"/>
  <c r="G13579" i="1"/>
  <c r="G13578" i="1"/>
  <c r="G13577" i="1"/>
  <c r="G13576" i="1"/>
  <c r="H13576" i="1" s="1"/>
  <c r="G13575" i="1"/>
  <c r="H13575" i="1" s="1"/>
  <c r="G13574" i="1"/>
  <c r="H13574" i="1" s="1"/>
  <c r="G13573" i="1"/>
  <c r="H13573" i="1" s="1"/>
  <c r="G13572" i="1"/>
  <c r="G13571" i="1"/>
  <c r="G13570" i="1"/>
  <c r="G13569" i="1"/>
  <c r="G13568" i="1"/>
  <c r="G13567" i="1"/>
  <c r="G13566" i="1"/>
  <c r="H13566" i="1" s="1"/>
  <c r="G13565" i="1"/>
  <c r="H13565" i="1" s="1"/>
  <c r="G13564" i="1"/>
  <c r="H13564" i="1" s="1"/>
  <c r="G13563" i="1"/>
  <c r="H13563" i="1" s="1"/>
  <c r="G13562" i="1"/>
  <c r="G13561" i="1"/>
  <c r="G13560" i="1"/>
  <c r="H13560" i="1" s="1"/>
  <c r="G13559" i="1"/>
  <c r="G13558" i="1"/>
  <c r="G13557" i="1"/>
  <c r="G13556" i="1"/>
  <c r="G13555" i="1"/>
  <c r="G13554" i="1"/>
  <c r="G13553" i="1"/>
  <c r="G13552" i="1"/>
  <c r="G13551" i="1"/>
  <c r="H13551" i="1" s="1"/>
  <c r="G13550" i="1"/>
  <c r="H13550" i="1" s="1"/>
  <c r="G13549" i="1"/>
  <c r="H13549" i="1" s="1"/>
  <c r="G13548" i="1"/>
  <c r="G13547" i="1"/>
  <c r="G13546" i="1"/>
  <c r="G13545" i="1"/>
  <c r="G13544" i="1"/>
  <c r="G13543" i="1"/>
  <c r="G13542" i="1"/>
  <c r="H13542" i="1" s="1"/>
  <c r="G13541" i="1"/>
  <c r="H13541" i="1" s="1"/>
  <c r="G13540" i="1"/>
  <c r="H13540" i="1" s="1"/>
  <c r="G13539" i="1"/>
  <c r="H13539" i="1" s="1"/>
  <c r="G13538" i="1"/>
  <c r="G13537" i="1"/>
  <c r="G13536" i="1"/>
  <c r="H13536" i="1" s="1"/>
  <c r="G13535" i="1"/>
  <c r="G13534" i="1"/>
  <c r="G13533" i="1"/>
  <c r="G13532" i="1"/>
  <c r="G13531" i="1"/>
  <c r="G13530" i="1"/>
  <c r="G13529" i="1"/>
  <c r="H13529" i="1" s="1"/>
  <c r="G13528" i="1"/>
  <c r="G13527" i="1"/>
  <c r="H13527" i="1" s="1"/>
  <c r="G13526" i="1"/>
  <c r="H13526" i="1" s="1"/>
  <c r="G13525" i="1"/>
  <c r="H13525" i="1" s="1"/>
  <c r="G13524" i="1"/>
  <c r="G13523" i="1"/>
  <c r="G13522" i="1"/>
  <c r="G13521" i="1"/>
  <c r="G13520" i="1"/>
  <c r="G13519" i="1"/>
  <c r="G13518" i="1"/>
  <c r="H13518" i="1" s="1"/>
  <c r="G13517" i="1"/>
  <c r="H13517" i="1" s="1"/>
  <c r="G13516" i="1"/>
  <c r="H13516" i="1" s="1"/>
  <c r="G13515" i="1"/>
  <c r="H13515" i="1" s="1"/>
  <c r="G13514" i="1"/>
  <c r="G13513" i="1"/>
  <c r="G13512" i="1"/>
  <c r="H13512" i="1" s="1"/>
  <c r="G13511" i="1"/>
  <c r="G13510" i="1"/>
  <c r="G13509" i="1"/>
  <c r="G13508" i="1"/>
  <c r="G13507" i="1"/>
  <c r="G13506" i="1"/>
  <c r="G13505" i="1"/>
  <c r="G13504" i="1"/>
  <c r="H13504" i="1" s="1"/>
  <c r="G13503" i="1"/>
  <c r="G13502" i="1"/>
  <c r="H13502" i="1" s="1"/>
  <c r="G13501" i="1"/>
  <c r="H13501" i="1" s="1"/>
  <c r="G13500" i="1"/>
  <c r="G13499" i="1"/>
  <c r="G13498" i="1"/>
  <c r="G13497" i="1"/>
  <c r="G13496" i="1"/>
  <c r="G13495" i="1"/>
  <c r="G13494" i="1"/>
  <c r="H13494" i="1" s="1"/>
  <c r="G13493" i="1"/>
  <c r="H13493" i="1" s="1"/>
  <c r="G13492" i="1"/>
  <c r="H13492" i="1" s="1"/>
  <c r="G13491" i="1"/>
  <c r="H13491" i="1" s="1"/>
  <c r="G13490" i="1"/>
  <c r="G13489" i="1"/>
  <c r="G13488" i="1"/>
  <c r="H13488" i="1" s="1"/>
  <c r="G13487" i="1"/>
  <c r="G13486" i="1"/>
  <c r="G13485" i="1"/>
  <c r="G13484" i="1"/>
  <c r="G13483" i="1"/>
  <c r="G13482" i="1"/>
  <c r="G13481" i="1"/>
  <c r="H13481" i="1" s="1"/>
  <c r="G13480" i="1"/>
  <c r="G13479" i="1"/>
  <c r="G13478" i="1"/>
  <c r="H13478" i="1" s="1"/>
  <c r="G13477" i="1"/>
  <c r="H13477" i="1" s="1"/>
  <c r="G13476" i="1"/>
  <c r="G13475" i="1"/>
  <c r="G13474" i="1"/>
  <c r="G13473" i="1"/>
  <c r="G13472" i="1"/>
  <c r="G13471" i="1"/>
  <c r="G13470" i="1"/>
  <c r="H13470" i="1" s="1"/>
  <c r="G13469" i="1"/>
  <c r="H13469" i="1" s="1"/>
  <c r="G13468" i="1"/>
  <c r="H13468" i="1" s="1"/>
  <c r="G13467" i="1"/>
  <c r="H13467" i="1" s="1"/>
  <c r="G13466" i="1"/>
  <c r="G13465" i="1"/>
  <c r="G13464" i="1"/>
  <c r="H13464" i="1" s="1"/>
  <c r="G13463" i="1"/>
  <c r="G13462" i="1"/>
  <c r="G13461" i="1"/>
  <c r="G13460" i="1"/>
  <c r="G13459" i="1"/>
  <c r="G13458" i="1"/>
  <c r="G13457" i="1"/>
  <c r="H13457" i="1" s="1"/>
  <c r="G13456" i="1"/>
  <c r="G13455" i="1"/>
  <c r="H13455" i="1" s="1"/>
  <c r="G13454" i="1"/>
  <c r="H13454" i="1" s="1"/>
  <c r="G13453" i="1"/>
  <c r="H13453" i="1" s="1"/>
  <c r="G13452" i="1"/>
  <c r="G13451" i="1"/>
  <c r="G13450" i="1"/>
  <c r="G13449" i="1"/>
  <c r="G13448" i="1"/>
  <c r="G13447" i="1"/>
  <c r="G13446" i="1"/>
  <c r="H13446" i="1" s="1"/>
  <c r="G13445" i="1"/>
  <c r="H13445" i="1" s="1"/>
  <c r="G13444" i="1"/>
  <c r="H13444" i="1" s="1"/>
  <c r="G13443" i="1"/>
  <c r="H13443" i="1" s="1"/>
  <c r="G13442" i="1"/>
  <c r="G13441" i="1"/>
  <c r="G13440" i="1"/>
  <c r="H13440" i="1" s="1"/>
  <c r="G13439" i="1"/>
  <c r="G13438" i="1"/>
  <c r="G13437" i="1"/>
  <c r="G13436" i="1"/>
  <c r="G13435" i="1"/>
  <c r="G13434" i="1"/>
  <c r="G13433" i="1"/>
  <c r="H13433" i="1" s="1"/>
  <c r="G13432" i="1"/>
  <c r="H13432" i="1" s="1"/>
  <c r="G13431" i="1"/>
  <c r="H13431" i="1" s="1"/>
  <c r="G13430" i="1"/>
  <c r="G13429" i="1"/>
  <c r="H13429" i="1" s="1"/>
  <c r="G13428" i="1"/>
  <c r="G13427" i="1"/>
  <c r="G13426" i="1"/>
  <c r="G13425" i="1"/>
  <c r="G13424" i="1"/>
  <c r="G13423" i="1"/>
  <c r="G13422" i="1"/>
  <c r="H13422" i="1" s="1"/>
  <c r="G13421" i="1"/>
  <c r="H13421" i="1" s="1"/>
  <c r="G13420" i="1"/>
  <c r="H13420" i="1" s="1"/>
  <c r="G13419" i="1"/>
  <c r="H13419" i="1" s="1"/>
  <c r="G13418" i="1"/>
  <c r="G13417" i="1"/>
  <c r="G13416" i="1"/>
  <c r="H13416" i="1" s="1"/>
  <c r="G13415" i="1"/>
  <c r="G13414" i="1"/>
  <c r="G13413" i="1"/>
  <c r="G13412" i="1"/>
  <c r="G13411" i="1"/>
  <c r="G13410" i="1"/>
  <c r="G13409" i="1"/>
  <c r="H13409" i="1" s="1"/>
  <c r="G13408" i="1"/>
  <c r="H13408" i="1" s="1"/>
  <c r="G13407" i="1"/>
  <c r="H13407" i="1" s="1"/>
  <c r="G13406" i="1"/>
  <c r="H13406" i="1" s="1"/>
  <c r="G13405" i="1"/>
  <c r="H13405" i="1" s="1"/>
  <c r="G13404" i="1"/>
  <c r="G13403" i="1"/>
  <c r="G13402" i="1"/>
  <c r="G13401" i="1"/>
  <c r="G13400" i="1"/>
  <c r="H13400" i="1" s="1"/>
  <c r="G13399" i="1"/>
  <c r="G13398" i="1"/>
  <c r="H13398" i="1" s="1"/>
  <c r="G13397" i="1"/>
  <c r="H13397" i="1" s="1"/>
  <c r="G13396" i="1"/>
  <c r="H13396" i="1" s="1"/>
  <c r="G13395" i="1"/>
  <c r="H13395" i="1" s="1"/>
  <c r="G13394" i="1"/>
  <c r="G13393" i="1"/>
  <c r="G13392" i="1"/>
  <c r="H13392" i="1" s="1"/>
  <c r="G13391" i="1"/>
  <c r="G13390" i="1"/>
  <c r="G13389" i="1"/>
  <c r="G13388" i="1"/>
  <c r="G13387" i="1"/>
  <c r="G13386" i="1"/>
  <c r="G13385" i="1"/>
  <c r="H13385" i="1" s="1"/>
  <c r="G13384" i="1"/>
  <c r="H13384" i="1" s="1"/>
  <c r="G13383" i="1"/>
  <c r="H13383" i="1" s="1"/>
  <c r="G13382" i="1"/>
  <c r="H13382" i="1" s="1"/>
  <c r="G13381" i="1"/>
  <c r="G13380" i="1"/>
  <c r="G13379" i="1"/>
  <c r="G13378" i="1"/>
  <c r="G13377" i="1"/>
  <c r="G13376" i="1"/>
  <c r="H13376" i="1" s="1"/>
  <c r="G13375" i="1"/>
  <c r="G13374" i="1"/>
  <c r="H13374" i="1" s="1"/>
  <c r="G13373" i="1"/>
  <c r="H13373" i="1" s="1"/>
  <c r="G13372" i="1"/>
  <c r="H13372" i="1" s="1"/>
  <c r="G13371" i="1"/>
  <c r="H13371" i="1" s="1"/>
  <c r="G13370" i="1"/>
  <c r="G13369" i="1"/>
  <c r="G13368" i="1"/>
  <c r="H13368" i="1" s="1"/>
  <c r="G13367" i="1"/>
  <c r="G13366" i="1"/>
  <c r="G13365" i="1"/>
  <c r="G13364" i="1"/>
  <c r="G13363" i="1"/>
  <c r="G13362" i="1"/>
  <c r="G13361" i="1"/>
  <c r="G13360" i="1"/>
  <c r="H13360" i="1" s="1"/>
  <c r="G13359" i="1"/>
  <c r="G13358" i="1"/>
  <c r="H13358" i="1" s="1"/>
  <c r="G13357" i="1"/>
  <c r="H13357" i="1" s="1"/>
  <c r="G13356" i="1"/>
  <c r="G13355" i="1"/>
  <c r="G13354" i="1"/>
  <c r="G13353" i="1"/>
  <c r="G13352" i="1"/>
  <c r="G13351" i="1"/>
  <c r="G13350" i="1"/>
  <c r="H13350" i="1" s="1"/>
  <c r="G13349" i="1"/>
  <c r="H13349" i="1" s="1"/>
  <c r="G13348" i="1"/>
  <c r="H13348" i="1" s="1"/>
  <c r="G13347" i="1"/>
  <c r="H13347" i="1" s="1"/>
  <c r="G13346" i="1"/>
  <c r="G13345" i="1"/>
  <c r="G13344" i="1"/>
  <c r="H13344" i="1" s="1"/>
  <c r="G13343" i="1"/>
  <c r="G13342" i="1"/>
  <c r="G13341" i="1"/>
  <c r="G13340" i="1"/>
  <c r="G13339" i="1"/>
  <c r="G13338" i="1"/>
  <c r="G13337" i="1"/>
  <c r="H13337" i="1" s="1"/>
  <c r="G13336" i="1"/>
  <c r="H13336" i="1" s="1"/>
  <c r="G13335" i="1"/>
  <c r="G13334" i="1"/>
  <c r="H13334" i="1" s="1"/>
  <c r="G13333" i="1"/>
  <c r="H13333" i="1" s="1"/>
  <c r="G13332" i="1"/>
  <c r="G13331" i="1"/>
  <c r="G13330" i="1"/>
  <c r="G13329" i="1"/>
  <c r="G13328" i="1"/>
  <c r="G13327" i="1"/>
  <c r="G13326" i="1"/>
  <c r="H13326" i="1" s="1"/>
  <c r="G13325" i="1"/>
  <c r="H13325" i="1" s="1"/>
  <c r="G13324" i="1"/>
  <c r="H13324" i="1" s="1"/>
  <c r="G13323" i="1"/>
  <c r="H13323" i="1" s="1"/>
  <c r="G13322" i="1"/>
  <c r="G13321" i="1"/>
  <c r="G13320" i="1"/>
  <c r="H13320" i="1" s="1"/>
  <c r="G13319" i="1"/>
  <c r="G13318" i="1"/>
  <c r="G13317" i="1"/>
  <c r="G13316" i="1"/>
  <c r="G13315" i="1"/>
  <c r="G13314" i="1"/>
  <c r="G13313" i="1"/>
  <c r="G13312" i="1"/>
  <c r="H13312" i="1" s="1"/>
  <c r="G13311" i="1"/>
  <c r="H13311" i="1" s="1"/>
  <c r="G13310" i="1"/>
  <c r="G13309" i="1"/>
  <c r="H13309" i="1" s="1"/>
  <c r="G13308" i="1"/>
  <c r="G13307" i="1"/>
  <c r="G13306" i="1"/>
  <c r="G13305" i="1"/>
  <c r="G13304" i="1"/>
  <c r="H13304" i="1" s="1"/>
  <c r="G13303" i="1"/>
  <c r="G13302" i="1"/>
  <c r="H13302" i="1" s="1"/>
  <c r="G13301" i="1"/>
  <c r="H13301" i="1" s="1"/>
  <c r="G13300" i="1"/>
  <c r="H13300" i="1" s="1"/>
  <c r="G13299" i="1"/>
  <c r="H13299" i="1" s="1"/>
  <c r="G13298" i="1"/>
  <c r="G13297" i="1"/>
  <c r="G13296" i="1"/>
  <c r="H13296" i="1" s="1"/>
  <c r="G13295" i="1"/>
  <c r="G13294" i="1"/>
  <c r="G13293" i="1"/>
  <c r="G13292" i="1"/>
  <c r="G13291" i="1"/>
  <c r="G13290" i="1"/>
  <c r="G13289" i="1"/>
  <c r="G13288" i="1"/>
  <c r="H13288" i="1" s="1"/>
  <c r="G13287" i="1"/>
  <c r="G13286" i="1"/>
  <c r="H13286" i="1" s="1"/>
  <c r="G13285" i="1"/>
  <c r="H13285" i="1" s="1"/>
  <c r="G13284" i="1"/>
  <c r="G13283" i="1"/>
  <c r="G13282" i="1"/>
  <c r="G13281" i="1"/>
  <c r="G13280" i="1"/>
  <c r="G13279" i="1"/>
  <c r="G13278" i="1"/>
  <c r="H13278" i="1" s="1"/>
  <c r="G13277" i="1"/>
  <c r="H13277" i="1" s="1"/>
  <c r="G13276" i="1"/>
  <c r="H13276" i="1" s="1"/>
  <c r="G13275" i="1"/>
  <c r="H13275" i="1" s="1"/>
  <c r="G13274" i="1"/>
  <c r="G13273" i="1"/>
  <c r="G13272" i="1"/>
  <c r="H13272" i="1" s="1"/>
  <c r="G13271" i="1"/>
  <c r="G13270" i="1"/>
  <c r="G13269" i="1"/>
  <c r="G13268" i="1"/>
  <c r="G13267" i="1"/>
  <c r="G13266" i="1"/>
  <c r="G13265" i="1"/>
  <c r="H13265" i="1" s="1"/>
  <c r="G13264" i="1"/>
  <c r="G13263" i="1"/>
  <c r="H13263" i="1" s="1"/>
  <c r="G13262" i="1"/>
  <c r="H13262" i="1" s="1"/>
  <c r="G13261" i="1"/>
  <c r="H13261" i="1" s="1"/>
  <c r="G13260" i="1"/>
  <c r="G13259" i="1"/>
  <c r="G13258" i="1"/>
  <c r="G13257" i="1"/>
  <c r="G13256" i="1"/>
  <c r="G13255" i="1"/>
  <c r="G13254" i="1"/>
  <c r="H13254" i="1" s="1"/>
  <c r="G13253" i="1"/>
  <c r="H13253" i="1" s="1"/>
  <c r="G13252" i="1"/>
  <c r="H13252" i="1" s="1"/>
  <c r="G13251" i="1"/>
  <c r="H13251" i="1" s="1"/>
  <c r="G13250" i="1"/>
  <c r="G13249" i="1"/>
  <c r="G13248" i="1"/>
  <c r="H13248" i="1" s="1"/>
  <c r="G13247" i="1"/>
  <c r="G13246" i="1"/>
  <c r="G13245" i="1"/>
  <c r="G13244" i="1"/>
  <c r="G13243" i="1"/>
  <c r="G13242" i="1"/>
  <c r="G13241" i="1"/>
  <c r="G13240" i="1"/>
  <c r="H13240" i="1" s="1"/>
  <c r="G13239" i="1"/>
  <c r="H13239" i="1" s="1"/>
  <c r="G13238" i="1"/>
  <c r="H13238" i="1" s="1"/>
  <c r="G13237" i="1"/>
  <c r="H13237" i="1" s="1"/>
  <c r="G13236" i="1"/>
  <c r="G13235" i="1"/>
  <c r="G13234" i="1"/>
  <c r="G13233" i="1"/>
  <c r="G13232" i="1"/>
  <c r="G13231" i="1"/>
  <c r="G13230" i="1"/>
  <c r="H13230" i="1" s="1"/>
  <c r="G13229" i="1"/>
  <c r="H13229" i="1" s="1"/>
  <c r="G13228" i="1"/>
  <c r="H13228" i="1" s="1"/>
  <c r="G13227" i="1"/>
  <c r="H13227" i="1" s="1"/>
  <c r="G13226" i="1"/>
  <c r="G13225" i="1"/>
  <c r="G13224" i="1"/>
  <c r="H13224" i="1" s="1"/>
  <c r="G13223" i="1"/>
  <c r="G13222" i="1"/>
  <c r="G13221" i="1"/>
  <c r="G13220" i="1"/>
  <c r="G13219" i="1"/>
  <c r="G13218" i="1"/>
  <c r="G13217" i="1"/>
  <c r="G13216" i="1"/>
  <c r="G13215" i="1"/>
  <c r="H13215" i="1" s="1"/>
  <c r="G13214" i="1"/>
  <c r="H13214" i="1" s="1"/>
  <c r="G13213" i="1"/>
  <c r="H13213" i="1" s="1"/>
  <c r="G13212" i="1"/>
  <c r="G13211" i="1"/>
  <c r="G13210" i="1"/>
  <c r="G13209" i="1"/>
  <c r="G13208" i="1"/>
  <c r="G13207" i="1"/>
  <c r="G13206" i="1"/>
  <c r="H13206" i="1" s="1"/>
  <c r="G13205" i="1"/>
  <c r="H13205" i="1" s="1"/>
  <c r="G13204" i="1"/>
  <c r="H13204" i="1" s="1"/>
  <c r="G13203" i="1"/>
  <c r="H13203" i="1" s="1"/>
  <c r="G13202" i="1"/>
  <c r="G13201" i="1"/>
  <c r="G13200" i="1"/>
  <c r="H13200" i="1" s="1"/>
  <c r="G13199" i="1"/>
  <c r="G13198" i="1"/>
  <c r="G13197" i="1"/>
  <c r="G13196" i="1"/>
  <c r="G13195" i="1"/>
  <c r="G13194" i="1"/>
  <c r="G13193" i="1"/>
  <c r="G13192" i="1"/>
  <c r="H13192" i="1" s="1"/>
  <c r="G13191" i="1"/>
  <c r="H13191" i="1" s="1"/>
  <c r="G13190" i="1"/>
  <c r="H13190" i="1" s="1"/>
  <c r="G13189" i="1"/>
  <c r="H13189" i="1" s="1"/>
  <c r="G13188" i="1"/>
  <c r="G13187" i="1"/>
  <c r="G13186" i="1"/>
  <c r="G13185" i="1"/>
  <c r="G13184" i="1"/>
  <c r="G13183" i="1"/>
  <c r="G13182" i="1"/>
  <c r="H13182" i="1" s="1"/>
  <c r="G13181" i="1"/>
  <c r="H13181" i="1" s="1"/>
  <c r="G13180" i="1"/>
  <c r="H13180" i="1" s="1"/>
  <c r="G13179" i="1"/>
  <c r="H13179" i="1" s="1"/>
  <c r="G13178" i="1"/>
  <c r="G13177" i="1"/>
  <c r="G13176" i="1"/>
  <c r="H13176" i="1" s="1"/>
  <c r="G13175" i="1"/>
  <c r="G13174" i="1"/>
  <c r="G13173" i="1"/>
  <c r="G13172" i="1"/>
  <c r="G13171" i="1"/>
  <c r="G13170" i="1"/>
  <c r="G13169" i="1"/>
  <c r="H13169" i="1" s="1"/>
  <c r="G13168" i="1"/>
  <c r="G13167" i="1"/>
  <c r="G13166" i="1"/>
  <c r="H13166" i="1" s="1"/>
  <c r="G13165" i="1"/>
  <c r="H13165" i="1" s="1"/>
  <c r="G13164" i="1"/>
  <c r="G13163" i="1"/>
  <c r="G13162" i="1"/>
  <c r="G13161" i="1"/>
  <c r="G13160" i="1"/>
  <c r="G13159" i="1"/>
  <c r="G13158" i="1"/>
  <c r="H13158" i="1" s="1"/>
  <c r="G13157" i="1"/>
  <c r="H13157" i="1" s="1"/>
  <c r="G13156" i="1"/>
  <c r="H13156" i="1" s="1"/>
  <c r="G13155" i="1"/>
  <c r="H13155" i="1" s="1"/>
  <c r="G13154" i="1"/>
  <c r="G13153" i="1"/>
  <c r="G13152" i="1"/>
  <c r="H13152" i="1" s="1"/>
  <c r="G13151" i="1"/>
  <c r="G13150" i="1"/>
  <c r="G13149" i="1"/>
  <c r="G13148" i="1"/>
  <c r="G13147" i="1"/>
  <c r="G13146" i="1"/>
  <c r="G13145" i="1"/>
  <c r="H13145" i="1" s="1"/>
  <c r="G13144" i="1"/>
  <c r="H13144" i="1" s="1"/>
  <c r="G13143" i="1"/>
  <c r="G13142" i="1"/>
  <c r="H13142" i="1" s="1"/>
  <c r="G13141" i="1"/>
  <c r="H13141" i="1" s="1"/>
  <c r="G13140" i="1"/>
  <c r="G13139" i="1"/>
  <c r="G13138" i="1"/>
  <c r="G13137" i="1"/>
  <c r="G13136" i="1"/>
  <c r="G13135" i="1"/>
  <c r="G13134" i="1"/>
  <c r="H13134" i="1" s="1"/>
  <c r="G13133" i="1"/>
  <c r="H13133" i="1" s="1"/>
  <c r="G13132" i="1"/>
  <c r="H13132" i="1" s="1"/>
  <c r="G13131" i="1"/>
  <c r="H13131" i="1" s="1"/>
  <c r="G13130" i="1"/>
  <c r="G13129" i="1"/>
  <c r="G13128" i="1"/>
  <c r="H13128" i="1" s="1"/>
  <c r="G13127" i="1"/>
  <c r="G13126" i="1"/>
  <c r="G13125" i="1"/>
  <c r="G13124" i="1"/>
  <c r="G13123" i="1"/>
  <c r="G13122" i="1"/>
  <c r="G13121" i="1"/>
  <c r="G13120" i="1"/>
  <c r="G13119" i="1"/>
  <c r="H13119" i="1" s="1"/>
  <c r="G13118" i="1"/>
  <c r="H13118" i="1" s="1"/>
  <c r="G13117" i="1"/>
  <c r="H13117" i="1" s="1"/>
  <c r="G13116" i="1"/>
  <c r="G13115" i="1"/>
  <c r="G13114" i="1"/>
  <c r="G13113" i="1"/>
  <c r="G13112" i="1"/>
  <c r="H13112" i="1" s="1"/>
  <c r="G13111" i="1"/>
  <c r="G13110" i="1"/>
  <c r="H13110" i="1" s="1"/>
  <c r="G13109" i="1"/>
  <c r="H13109" i="1" s="1"/>
  <c r="G13108" i="1"/>
  <c r="H13108" i="1" s="1"/>
  <c r="G13107" i="1"/>
  <c r="H13107" i="1" s="1"/>
  <c r="G13106" i="1"/>
  <c r="G13105" i="1"/>
  <c r="G13104" i="1"/>
  <c r="H13104" i="1" s="1"/>
  <c r="G13103" i="1"/>
  <c r="G13102" i="1"/>
  <c r="G13101" i="1"/>
  <c r="G13100" i="1"/>
  <c r="G13099" i="1"/>
  <c r="G13098" i="1"/>
  <c r="G13097" i="1"/>
  <c r="G13096" i="1"/>
  <c r="G13095" i="1"/>
  <c r="G13094" i="1"/>
  <c r="G13093" i="1"/>
  <c r="H13093" i="1" s="1"/>
  <c r="G13092" i="1"/>
  <c r="G13091" i="1"/>
  <c r="G13090" i="1"/>
  <c r="G13089" i="1"/>
  <c r="G13088" i="1"/>
  <c r="H13088" i="1" s="1"/>
  <c r="G13087" i="1"/>
  <c r="G13086" i="1"/>
  <c r="H13086" i="1" s="1"/>
  <c r="G13085" i="1"/>
  <c r="H13085" i="1" s="1"/>
  <c r="G13084" i="1"/>
  <c r="H13084" i="1" s="1"/>
  <c r="G13083" i="1"/>
  <c r="H13083" i="1" s="1"/>
  <c r="G13082" i="1"/>
  <c r="G13081" i="1"/>
  <c r="G13080" i="1"/>
  <c r="H13080" i="1" s="1"/>
  <c r="G13079" i="1"/>
  <c r="G13078" i="1"/>
  <c r="G13077" i="1"/>
  <c r="G13076" i="1"/>
  <c r="G13075" i="1"/>
  <c r="G13074" i="1"/>
  <c r="G13073" i="1"/>
  <c r="H13073" i="1" s="1"/>
  <c r="G13072" i="1"/>
  <c r="G13071" i="1"/>
  <c r="G13070" i="1"/>
  <c r="H13070" i="1" s="1"/>
  <c r="G13069" i="1"/>
  <c r="H13069" i="1" s="1"/>
  <c r="G13068" i="1"/>
  <c r="G13067" i="1"/>
  <c r="G13066" i="1"/>
  <c r="G13065" i="1"/>
  <c r="G13064" i="1"/>
  <c r="G13063" i="1"/>
  <c r="G13062" i="1"/>
  <c r="H13062" i="1" s="1"/>
  <c r="G13061" i="1"/>
  <c r="H13061" i="1" s="1"/>
  <c r="G13060" i="1"/>
  <c r="H13060" i="1" s="1"/>
  <c r="G13059" i="1"/>
  <c r="H13059" i="1" s="1"/>
  <c r="G13058" i="1"/>
  <c r="G13057" i="1"/>
  <c r="G13056" i="1"/>
  <c r="H13056" i="1" s="1"/>
  <c r="G13055" i="1"/>
  <c r="G13054" i="1"/>
  <c r="G13053" i="1"/>
  <c r="G13052" i="1"/>
  <c r="G13051" i="1"/>
  <c r="G13050" i="1"/>
  <c r="G13049" i="1"/>
  <c r="H13049" i="1" s="1"/>
  <c r="G13048" i="1"/>
  <c r="H13048" i="1" s="1"/>
  <c r="G13047" i="1"/>
  <c r="H13047" i="1" s="1"/>
  <c r="G13046" i="1"/>
  <c r="H13046" i="1" s="1"/>
  <c r="G13045" i="1"/>
  <c r="H13045" i="1" s="1"/>
  <c r="G13044" i="1"/>
  <c r="G13043" i="1"/>
  <c r="G13042" i="1"/>
  <c r="G13041" i="1"/>
  <c r="G13040" i="1"/>
  <c r="G13039" i="1"/>
  <c r="G13038" i="1"/>
  <c r="G13037" i="1"/>
  <c r="H13037" i="1" s="1"/>
  <c r="G13036" i="1"/>
  <c r="H13036" i="1" s="1"/>
  <c r="G13035" i="1"/>
  <c r="H13035" i="1" s="1"/>
  <c r="G13034" i="1"/>
  <c r="G13033" i="1"/>
  <c r="G13032" i="1"/>
  <c r="H13032" i="1" s="1"/>
  <c r="G13031" i="1"/>
  <c r="G13030" i="1"/>
  <c r="G13029" i="1"/>
  <c r="G13028" i="1"/>
  <c r="G13027" i="1"/>
  <c r="G13026" i="1"/>
  <c r="G13025" i="1"/>
  <c r="H13025" i="1" s="1"/>
  <c r="G13024" i="1"/>
  <c r="H13024" i="1" s="1"/>
  <c r="G13023" i="1"/>
  <c r="H13023" i="1" s="1"/>
  <c r="G13022" i="1"/>
  <c r="H13022" i="1" s="1"/>
  <c r="G13021" i="1"/>
  <c r="H13021" i="1" s="1"/>
  <c r="G13020" i="1"/>
  <c r="G13019" i="1"/>
  <c r="G13018" i="1"/>
  <c r="G13017" i="1"/>
  <c r="G13016" i="1"/>
  <c r="G13015" i="1"/>
  <c r="G13014" i="1"/>
  <c r="H13014" i="1" s="1"/>
  <c r="G13013" i="1"/>
  <c r="H13013" i="1" s="1"/>
  <c r="G13012" i="1"/>
  <c r="H13012" i="1" s="1"/>
  <c r="G13011" i="1"/>
  <c r="H13011" i="1" s="1"/>
  <c r="G13010" i="1"/>
  <c r="G13009" i="1"/>
  <c r="G13008" i="1"/>
  <c r="H13008" i="1" s="1"/>
  <c r="G13007" i="1"/>
  <c r="G13006" i="1"/>
  <c r="G13005" i="1"/>
  <c r="G13004" i="1"/>
  <c r="G13003" i="1"/>
  <c r="G13002" i="1"/>
  <c r="G13001" i="1"/>
  <c r="G13000" i="1"/>
  <c r="H13000" i="1" s="1"/>
  <c r="G12999" i="1"/>
  <c r="H12999" i="1" s="1"/>
  <c r="G12998" i="1"/>
  <c r="H12998" i="1" s="1"/>
  <c r="G12997" i="1"/>
  <c r="H12997" i="1" s="1"/>
  <c r="G12996" i="1"/>
  <c r="G12995" i="1"/>
  <c r="G12994" i="1"/>
  <c r="G12993" i="1"/>
  <c r="G12992" i="1"/>
  <c r="G12991" i="1"/>
  <c r="G12990" i="1"/>
  <c r="H12990" i="1" s="1"/>
  <c r="G12989" i="1"/>
  <c r="H12989" i="1" s="1"/>
  <c r="G12988" i="1"/>
  <c r="H12988" i="1" s="1"/>
  <c r="G12987" i="1"/>
  <c r="H12987" i="1" s="1"/>
  <c r="G12986" i="1"/>
  <c r="G12985" i="1"/>
  <c r="G12984" i="1"/>
  <c r="H12984" i="1" s="1"/>
  <c r="G12983" i="1"/>
  <c r="G12982" i="1"/>
  <c r="G12981" i="1"/>
  <c r="G12980" i="1"/>
  <c r="G12979" i="1"/>
  <c r="G12978" i="1"/>
  <c r="G12977" i="1"/>
  <c r="H12977" i="1" s="1"/>
  <c r="G12976" i="1"/>
  <c r="G12975" i="1"/>
  <c r="H12975" i="1" s="1"/>
  <c r="G12974" i="1"/>
  <c r="H12974" i="1" s="1"/>
  <c r="G12973" i="1"/>
  <c r="H12973" i="1" s="1"/>
  <c r="G12972" i="1"/>
  <c r="G12971" i="1"/>
  <c r="G12970" i="1"/>
  <c r="G12969" i="1"/>
  <c r="G12968" i="1"/>
  <c r="G12967" i="1"/>
  <c r="G12966" i="1"/>
  <c r="H12966" i="1" s="1"/>
  <c r="G12965" i="1"/>
  <c r="H12965" i="1" s="1"/>
  <c r="G12964" i="1"/>
  <c r="H12964" i="1" s="1"/>
  <c r="G12963" i="1"/>
  <c r="H12963" i="1" s="1"/>
  <c r="G12962" i="1"/>
  <c r="G12961" i="1"/>
  <c r="G12960" i="1"/>
  <c r="H12960" i="1" s="1"/>
  <c r="G12959" i="1"/>
  <c r="G12958" i="1"/>
  <c r="G12957" i="1"/>
  <c r="G12956" i="1"/>
  <c r="G12955" i="1"/>
  <c r="G12954" i="1"/>
  <c r="G12953" i="1"/>
  <c r="H12953" i="1" s="1"/>
  <c r="G12952" i="1"/>
  <c r="H12952" i="1" s="1"/>
  <c r="G12951" i="1"/>
  <c r="G12950" i="1"/>
  <c r="H12950" i="1" s="1"/>
  <c r="G12949" i="1"/>
  <c r="H12949" i="1" s="1"/>
  <c r="G12948" i="1"/>
  <c r="G12947" i="1"/>
  <c r="G12946" i="1"/>
  <c r="G12945" i="1"/>
  <c r="G12944" i="1"/>
  <c r="G12943" i="1"/>
  <c r="G12942" i="1"/>
  <c r="H12942" i="1" s="1"/>
  <c r="G12941" i="1"/>
  <c r="H12941" i="1" s="1"/>
  <c r="G12940" i="1"/>
  <c r="H12940" i="1" s="1"/>
  <c r="G12939" i="1"/>
  <c r="H12939" i="1" s="1"/>
  <c r="G12938" i="1"/>
  <c r="G12937" i="1"/>
  <c r="G12936" i="1"/>
  <c r="H12936" i="1" s="1"/>
  <c r="G12935" i="1"/>
  <c r="G12934" i="1"/>
  <c r="G12933" i="1"/>
  <c r="G12932" i="1"/>
  <c r="G12931" i="1"/>
  <c r="G12930" i="1"/>
  <c r="G12929" i="1"/>
  <c r="G12928" i="1"/>
  <c r="H12928" i="1" s="1"/>
  <c r="G12927" i="1"/>
  <c r="G12926" i="1"/>
  <c r="H12926" i="1" s="1"/>
  <c r="G12925" i="1"/>
  <c r="H12925" i="1" s="1"/>
  <c r="G12924" i="1"/>
  <c r="G12923" i="1"/>
  <c r="G12922" i="1"/>
  <c r="G12921" i="1"/>
  <c r="G12920" i="1"/>
  <c r="H12920" i="1" s="1"/>
  <c r="G12919" i="1"/>
  <c r="G12918" i="1"/>
  <c r="H12918" i="1" s="1"/>
  <c r="G12917" i="1"/>
  <c r="H12917" i="1" s="1"/>
  <c r="G12916" i="1"/>
  <c r="H12916" i="1" s="1"/>
  <c r="G12915" i="1"/>
  <c r="H12915" i="1" s="1"/>
  <c r="G12914" i="1"/>
  <c r="G12913" i="1"/>
  <c r="G12912" i="1"/>
  <c r="H12912" i="1" s="1"/>
  <c r="G12911" i="1"/>
  <c r="G12910" i="1"/>
  <c r="G12909" i="1"/>
  <c r="G12908" i="1"/>
  <c r="G12907" i="1"/>
  <c r="G12906" i="1"/>
  <c r="G12905" i="1"/>
  <c r="G12904" i="1"/>
  <c r="G12903" i="1"/>
  <c r="G12902" i="1"/>
  <c r="H12902" i="1" s="1"/>
  <c r="G12901" i="1"/>
  <c r="H12901" i="1" s="1"/>
  <c r="G12900" i="1"/>
  <c r="G12899" i="1"/>
  <c r="G12898" i="1"/>
  <c r="G12897" i="1"/>
  <c r="G12896" i="1"/>
  <c r="G12895" i="1"/>
  <c r="G12894" i="1"/>
  <c r="H12894" i="1" s="1"/>
  <c r="G12893" i="1"/>
  <c r="H12893" i="1" s="1"/>
  <c r="G12892" i="1"/>
  <c r="H12892" i="1" s="1"/>
  <c r="G12891" i="1"/>
  <c r="H12891" i="1" s="1"/>
  <c r="G12890" i="1"/>
  <c r="G12889" i="1"/>
  <c r="G12888" i="1"/>
  <c r="H12888" i="1" s="1"/>
  <c r="G12887" i="1"/>
  <c r="G12886" i="1"/>
  <c r="G12885" i="1"/>
  <c r="G12884" i="1"/>
  <c r="G12883" i="1"/>
  <c r="G12882" i="1"/>
  <c r="G12881" i="1"/>
  <c r="G12880" i="1"/>
  <c r="H12880" i="1" s="1"/>
  <c r="G12879" i="1"/>
  <c r="H12879" i="1" s="1"/>
  <c r="G12878" i="1"/>
  <c r="H12878" i="1" s="1"/>
  <c r="G12877" i="1"/>
  <c r="H12877" i="1" s="1"/>
  <c r="G12876" i="1"/>
  <c r="G12875" i="1"/>
  <c r="G12874" i="1"/>
  <c r="G12873" i="1"/>
  <c r="G12872" i="1"/>
  <c r="G12871" i="1"/>
  <c r="G12870" i="1"/>
  <c r="H12870" i="1" s="1"/>
  <c r="G12869" i="1"/>
  <c r="H12869" i="1" s="1"/>
  <c r="G12868" i="1"/>
  <c r="H12868" i="1" s="1"/>
  <c r="G12867" i="1"/>
  <c r="H12867" i="1" s="1"/>
  <c r="G12866" i="1"/>
  <c r="G12865" i="1"/>
  <c r="G12864" i="1"/>
  <c r="H12864" i="1" s="1"/>
  <c r="G12863" i="1"/>
  <c r="G12862" i="1"/>
  <c r="G12861" i="1"/>
  <c r="G12860" i="1"/>
  <c r="G12859" i="1"/>
  <c r="G12858" i="1"/>
  <c r="G12857" i="1"/>
  <c r="G12856" i="1"/>
  <c r="H12856" i="1" s="1"/>
  <c r="G12855" i="1"/>
  <c r="G12854" i="1"/>
  <c r="H12854" i="1" s="1"/>
  <c r="G12853" i="1"/>
  <c r="H12853" i="1" s="1"/>
  <c r="G12852" i="1"/>
  <c r="G12851" i="1"/>
  <c r="G12850" i="1"/>
  <c r="G12849" i="1"/>
  <c r="G12848" i="1"/>
  <c r="G12847" i="1"/>
  <c r="G12846" i="1"/>
  <c r="H12846" i="1" s="1"/>
  <c r="G12845" i="1"/>
  <c r="H12845" i="1" s="1"/>
  <c r="G12844" i="1"/>
  <c r="H12844" i="1" s="1"/>
  <c r="G12843" i="1"/>
  <c r="H12843" i="1" s="1"/>
  <c r="G12842" i="1"/>
  <c r="G12841" i="1"/>
  <c r="G12840" i="1"/>
  <c r="H12840" i="1" s="1"/>
  <c r="G12839" i="1"/>
  <c r="G12838" i="1"/>
  <c r="G12837" i="1"/>
  <c r="G12836" i="1"/>
  <c r="G12835" i="1"/>
  <c r="G12834" i="1"/>
  <c r="G12833" i="1"/>
  <c r="G12832" i="1"/>
  <c r="G12831" i="1"/>
  <c r="G12830" i="1"/>
  <c r="H12830" i="1" s="1"/>
  <c r="G12829" i="1"/>
  <c r="H12829" i="1" s="1"/>
  <c r="G12828" i="1"/>
  <c r="G12827" i="1"/>
  <c r="G12826" i="1"/>
  <c r="G12825" i="1"/>
  <c r="G12824" i="1"/>
  <c r="G12823" i="1"/>
  <c r="G12822" i="1"/>
  <c r="H12822" i="1" s="1"/>
  <c r="G12821" i="1"/>
  <c r="H12821" i="1" s="1"/>
  <c r="G12820" i="1"/>
  <c r="H12820" i="1" s="1"/>
  <c r="G12819" i="1"/>
  <c r="H12819" i="1" s="1"/>
  <c r="G12818" i="1"/>
  <c r="G12817" i="1"/>
  <c r="G12816" i="1"/>
  <c r="H12816" i="1" s="1"/>
  <c r="G12815" i="1"/>
  <c r="G12814" i="1"/>
  <c r="G12813" i="1"/>
  <c r="G12812" i="1"/>
  <c r="G12811" i="1"/>
  <c r="G12810" i="1"/>
  <c r="G12809" i="1"/>
  <c r="H12809" i="1" s="1"/>
  <c r="G12808" i="1"/>
  <c r="H12808" i="1" s="1"/>
  <c r="G12807" i="1"/>
  <c r="H12807" i="1" s="1"/>
  <c r="G12806" i="1"/>
  <c r="G12805" i="1"/>
  <c r="G12804" i="1"/>
  <c r="G12803" i="1"/>
  <c r="G12802" i="1"/>
  <c r="G12801" i="1"/>
  <c r="G12800" i="1"/>
  <c r="G12799" i="1"/>
  <c r="G12798" i="1"/>
  <c r="H12798" i="1" s="1"/>
  <c r="G12797" i="1"/>
  <c r="H12797" i="1" s="1"/>
  <c r="G12796" i="1"/>
  <c r="H12796" i="1" s="1"/>
  <c r="G12795" i="1"/>
  <c r="H12795" i="1" s="1"/>
  <c r="G12794" i="1"/>
  <c r="G12793" i="1"/>
  <c r="G12792" i="1"/>
  <c r="H12792" i="1" s="1"/>
  <c r="G12791" i="1"/>
  <c r="G12790" i="1"/>
  <c r="G12789" i="1"/>
  <c r="G12788" i="1"/>
  <c r="G12787" i="1"/>
  <c r="G12786" i="1"/>
  <c r="G12785" i="1"/>
  <c r="H12785" i="1" s="1"/>
  <c r="G12784" i="1"/>
  <c r="G12783" i="1"/>
  <c r="G12782" i="1"/>
  <c r="H12782" i="1" s="1"/>
  <c r="G12781" i="1"/>
  <c r="H12781" i="1" s="1"/>
  <c r="G12780" i="1"/>
  <c r="G12779" i="1"/>
  <c r="G12778" i="1"/>
  <c r="G12777" i="1"/>
  <c r="G12776" i="1"/>
  <c r="G12775" i="1"/>
  <c r="G12774" i="1"/>
  <c r="H12774" i="1" s="1"/>
  <c r="G12773" i="1"/>
  <c r="H12773" i="1" s="1"/>
  <c r="G12772" i="1"/>
  <c r="H12772" i="1" s="1"/>
  <c r="G12771" i="1"/>
  <c r="H12771" i="1" s="1"/>
  <c r="G12770" i="1"/>
  <c r="G12769" i="1"/>
  <c r="G12768" i="1"/>
  <c r="H12768" i="1" s="1"/>
  <c r="G12767" i="1"/>
  <c r="G12766" i="1"/>
  <c r="G12765" i="1"/>
  <c r="G12764" i="1"/>
  <c r="G12763" i="1"/>
  <c r="G12762" i="1"/>
  <c r="G12761" i="1"/>
  <c r="G12760" i="1"/>
  <c r="H12760" i="1" s="1"/>
  <c r="G12759" i="1"/>
  <c r="H12759" i="1" s="1"/>
  <c r="G12758" i="1"/>
  <c r="H12758" i="1" s="1"/>
  <c r="G12757" i="1"/>
  <c r="H12757" i="1" s="1"/>
  <c r="G12756" i="1"/>
  <c r="G12755" i="1"/>
  <c r="G12754" i="1"/>
  <c r="G12753" i="1"/>
  <c r="G12752" i="1"/>
  <c r="G12751" i="1"/>
  <c r="G12750" i="1"/>
  <c r="H12750" i="1" s="1"/>
  <c r="G12749" i="1"/>
  <c r="H12749" i="1" s="1"/>
  <c r="G12748" i="1"/>
  <c r="H12748" i="1" s="1"/>
  <c r="G12747" i="1"/>
  <c r="H12747" i="1" s="1"/>
  <c r="G12746" i="1"/>
  <c r="G12745" i="1"/>
  <c r="G12744" i="1"/>
  <c r="H12744" i="1" s="1"/>
  <c r="G12743" i="1"/>
  <c r="G12742" i="1"/>
  <c r="G12741" i="1"/>
  <c r="G12740" i="1"/>
  <c r="G12739" i="1"/>
  <c r="G12738" i="1"/>
  <c r="G12737" i="1"/>
  <c r="G12736" i="1"/>
  <c r="G12735" i="1"/>
  <c r="H12735" i="1" s="1"/>
  <c r="G12734" i="1"/>
  <c r="H12734" i="1" s="1"/>
  <c r="G12733" i="1"/>
  <c r="H12733" i="1" s="1"/>
  <c r="G12732" i="1"/>
  <c r="G12731" i="1"/>
  <c r="G12730" i="1"/>
  <c r="G12729" i="1"/>
  <c r="G12728" i="1"/>
  <c r="G12727" i="1"/>
  <c r="G12726" i="1"/>
  <c r="H12726" i="1" s="1"/>
  <c r="G12725" i="1"/>
  <c r="H12725" i="1" s="1"/>
  <c r="G12724" i="1"/>
  <c r="H12724" i="1" s="1"/>
  <c r="G12723" i="1"/>
  <c r="H12723" i="1" s="1"/>
  <c r="G12722" i="1"/>
  <c r="G12721" i="1"/>
  <c r="G12720" i="1"/>
  <c r="H12720" i="1" s="1"/>
  <c r="G12719" i="1"/>
  <c r="G12718" i="1"/>
  <c r="G12717" i="1"/>
  <c r="G12716" i="1"/>
  <c r="G12715" i="1"/>
  <c r="G12714" i="1"/>
  <c r="G12713" i="1"/>
  <c r="H12713" i="1" s="1"/>
  <c r="G12712" i="1"/>
  <c r="H12712" i="1" s="1"/>
  <c r="G12711" i="1"/>
  <c r="G12710" i="1"/>
  <c r="H12710" i="1" s="1"/>
  <c r="G12709" i="1"/>
  <c r="H12709" i="1" s="1"/>
  <c r="G12708" i="1"/>
  <c r="G12707" i="1"/>
  <c r="G12706" i="1"/>
  <c r="G12705" i="1"/>
  <c r="G12704" i="1"/>
  <c r="G12703" i="1"/>
  <c r="G12702" i="1"/>
  <c r="H12702" i="1" s="1"/>
  <c r="G12701" i="1"/>
  <c r="H12701" i="1" s="1"/>
  <c r="G12700" i="1"/>
  <c r="H12700" i="1" s="1"/>
  <c r="G12699" i="1"/>
  <c r="H12699" i="1" s="1"/>
  <c r="G12698" i="1"/>
  <c r="G12697" i="1"/>
  <c r="G12696" i="1"/>
  <c r="H12696" i="1" s="1"/>
  <c r="G12695" i="1"/>
  <c r="G12694" i="1"/>
  <c r="G12693" i="1"/>
  <c r="G12692" i="1"/>
  <c r="G12691" i="1"/>
  <c r="G12690" i="1"/>
  <c r="G12689" i="1"/>
  <c r="G12688" i="1"/>
  <c r="H12688" i="1" s="1"/>
  <c r="G12687" i="1"/>
  <c r="H12687" i="1" s="1"/>
  <c r="G12686" i="1"/>
  <c r="H12686" i="1" s="1"/>
  <c r="G12685" i="1"/>
  <c r="H12685" i="1" s="1"/>
  <c r="G12684" i="1"/>
  <c r="G12683" i="1"/>
  <c r="G12682" i="1"/>
  <c r="G12681" i="1"/>
  <c r="G12680" i="1"/>
  <c r="G12679" i="1"/>
  <c r="G12678" i="1"/>
  <c r="H12678" i="1" s="1"/>
  <c r="G12677" i="1"/>
  <c r="H12677" i="1" s="1"/>
  <c r="G12676" i="1"/>
  <c r="H12676" i="1" s="1"/>
  <c r="G12675" i="1"/>
  <c r="H12675" i="1" s="1"/>
  <c r="G12674" i="1"/>
  <c r="G12673" i="1"/>
  <c r="G12672" i="1"/>
  <c r="H12672" i="1" s="1"/>
  <c r="G12671" i="1"/>
  <c r="G12670" i="1"/>
  <c r="G12669" i="1"/>
  <c r="G12668" i="1"/>
  <c r="G12667" i="1"/>
  <c r="G12666" i="1"/>
  <c r="G12665" i="1"/>
  <c r="G12664" i="1"/>
  <c r="H12664" i="1" s="1"/>
  <c r="G12663" i="1"/>
  <c r="G12662" i="1"/>
  <c r="G12661" i="1"/>
  <c r="H12661" i="1" s="1"/>
  <c r="G12660" i="1"/>
  <c r="G12659" i="1"/>
  <c r="G12658" i="1"/>
  <c r="G12657" i="1"/>
  <c r="G12656" i="1"/>
  <c r="G12655" i="1"/>
  <c r="G12654" i="1"/>
  <c r="H12654" i="1" s="1"/>
  <c r="G12653" i="1"/>
  <c r="H12653" i="1" s="1"/>
  <c r="G12652" i="1"/>
  <c r="H12652" i="1" s="1"/>
  <c r="G12651" i="1"/>
  <c r="H12651" i="1" s="1"/>
  <c r="G12650" i="1"/>
  <c r="G12649" i="1"/>
  <c r="G12648" i="1"/>
  <c r="H12648" i="1" s="1"/>
  <c r="G12647" i="1"/>
  <c r="G12646" i="1"/>
  <c r="G12645" i="1"/>
  <c r="G12644" i="1"/>
  <c r="G12643" i="1"/>
  <c r="G12642" i="1"/>
  <c r="G12641" i="1"/>
  <c r="H12641" i="1" s="1"/>
  <c r="G12640" i="1"/>
  <c r="G12639" i="1"/>
  <c r="G12638" i="1"/>
  <c r="G12637" i="1"/>
  <c r="H12637" i="1" s="1"/>
  <c r="G12636" i="1"/>
  <c r="G12635" i="1"/>
  <c r="G12634" i="1"/>
  <c r="G12633" i="1"/>
  <c r="G12632" i="1"/>
  <c r="G12631" i="1"/>
  <c r="G12630" i="1"/>
  <c r="H12630" i="1" s="1"/>
  <c r="G12629" i="1"/>
  <c r="H12629" i="1" s="1"/>
  <c r="G12628" i="1"/>
  <c r="H12628" i="1" s="1"/>
  <c r="G12627" i="1"/>
  <c r="H12627" i="1" s="1"/>
  <c r="G12626" i="1"/>
  <c r="G12625" i="1"/>
  <c r="G12624" i="1"/>
  <c r="H12624" i="1" s="1"/>
  <c r="G12623" i="1"/>
  <c r="G12622" i="1"/>
  <c r="G12621" i="1"/>
  <c r="G12620" i="1"/>
  <c r="G12619" i="1"/>
  <c r="G12618" i="1"/>
  <c r="G12617" i="1"/>
  <c r="H12617" i="1" s="1"/>
  <c r="G12616" i="1"/>
  <c r="H12616" i="1" s="1"/>
  <c r="G12615" i="1"/>
  <c r="G12614" i="1"/>
  <c r="H12614" i="1" s="1"/>
  <c r="G12613" i="1"/>
  <c r="H12613" i="1" s="1"/>
  <c r="G12612" i="1"/>
  <c r="G12611" i="1"/>
  <c r="G12610" i="1"/>
  <c r="G12609" i="1"/>
  <c r="G12608" i="1"/>
  <c r="G12607" i="1"/>
  <c r="G12606" i="1"/>
  <c r="H12606" i="1" s="1"/>
  <c r="G12605" i="1"/>
  <c r="H12605" i="1" s="1"/>
  <c r="G12604" i="1"/>
  <c r="H12604" i="1" s="1"/>
  <c r="G12603" i="1"/>
  <c r="H12603" i="1" s="1"/>
  <c r="G12602" i="1"/>
  <c r="G12601" i="1"/>
  <c r="G12600" i="1"/>
  <c r="H12600" i="1" s="1"/>
  <c r="G12599" i="1"/>
  <c r="G12598" i="1"/>
  <c r="G12597" i="1"/>
  <c r="G12596" i="1"/>
  <c r="G12595" i="1"/>
  <c r="G12594" i="1"/>
  <c r="G12593" i="1"/>
  <c r="H12593" i="1" s="1"/>
  <c r="G12592" i="1"/>
  <c r="H12592" i="1" s="1"/>
  <c r="G12591" i="1"/>
  <c r="G12590" i="1"/>
  <c r="H12590" i="1" s="1"/>
  <c r="G12589" i="1"/>
  <c r="H12589" i="1" s="1"/>
  <c r="G12588" i="1"/>
  <c r="G12587" i="1"/>
  <c r="G12586" i="1"/>
  <c r="G12585" i="1"/>
  <c r="G12584" i="1"/>
  <c r="G12583" i="1"/>
  <c r="G12582" i="1"/>
  <c r="H12582" i="1" s="1"/>
  <c r="G12581" i="1"/>
  <c r="H12581" i="1" s="1"/>
  <c r="G12580" i="1"/>
  <c r="H12580" i="1" s="1"/>
  <c r="G12579" i="1"/>
  <c r="H12579" i="1" s="1"/>
  <c r="G12578" i="1"/>
  <c r="G12577" i="1"/>
  <c r="G12576" i="1"/>
  <c r="H12576" i="1" s="1"/>
  <c r="G12575" i="1"/>
  <c r="G12574" i="1"/>
  <c r="G12573" i="1"/>
  <c r="G12572" i="1"/>
  <c r="G12571" i="1"/>
  <c r="G12570" i="1"/>
  <c r="G12569" i="1"/>
  <c r="H12569" i="1" s="1"/>
  <c r="G12568" i="1"/>
  <c r="H12568" i="1" s="1"/>
  <c r="G12567" i="1"/>
  <c r="G12566" i="1"/>
  <c r="G12565" i="1"/>
  <c r="G12564" i="1"/>
  <c r="G12563" i="1"/>
  <c r="G12562" i="1"/>
  <c r="G12561" i="1"/>
  <c r="G12560" i="1"/>
  <c r="G12559" i="1"/>
  <c r="G12558" i="1"/>
  <c r="H12558" i="1" s="1"/>
  <c r="G12557" i="1"/>
  <c r="H12557" i="1" s="1"/>
  <c r="G12556" i="1"/>
  <c r="H12556" i="1" s="1"/>
  <c r="G12555" i="1"/>
  <c r="H12555" i="1" s="1"/>
  <c r="G12554" i="1"/>
  <c r="G12553" i="1"/>
  <c r="G12552" i="1"/>
  <c r="H12552" i="1" s="1"/>
  <c r="G12551" i="1"/>
  <c r="G12550" i="1"/>
  <c r="G12549" i="1"/>
  <c r="G12548" i="1"/>
  <c r="G12547" i="1"/>
  <c r="G12546" i="1"/>
  <c r="G12545" i="1"/>
  <c r="G12544" i="1"/>
  <c r="H12544" i="1" s="1"/>
  <c r="G12543" i="1"/>
  <c r="H12543" i="1" s="1"/>
  <c r="G12542" i="1"/>
  <c r="G12541" i="1"/>
  <c r="H12541" i="1" s="1"/>
  <c r="G12540" i="1"/>
  <c r="G12539" i="1"/>
  <c r="G12538" i="1"/>
  <c r="G12537" i="1"/>
  <c r="G12536" i="1"/>
  <c r="G12535" i="1"/>
  <c r="G12534" i="1"/>
  <c r="H12534" i="1" s="1"/>
  <c r="G12533" i="1"/>
  <c r="H12533" i="1" s="1"/>
  <c r="G12532" i="1"/>
  <c r="H12532" i="1" s="1"/>
  <c r="G12531" i="1"/>
  <c r="H12531" i="1" s="1"/>
  <c r="G12530" i="1"/>
  <c r="G12529" i="1"/>
  <c r="G12528" i="1"/>
  <c r="H12528" i="1" s="1"/>
  <c r="G12527" i="1"/>
  <c r="G12526" i="1"/>
  <c r="G12525" i="1"/>
  <c r="G12524" i="1"/>
  <c r="G12523" i="1"/>
  <c r="G12522" i="1"/>
  <c r="G12521" i="1"/>
  <c r="H12521" i="1" s="1"/>
  <c r="G12520" i="1"/>
  <c r="H12520" i="1" s="1"/>
  <c r="G12519" i="1"/>
  <c r="H12519" i="1" s="1"/>
  <c r="G12518" i="1"/>
  <c r="H12518" i="1" s="1"/>
  <c r="G12517" i="1"/>
  <c r="H12517" i="1" s="1"/>
  <c r="G12516" i="1"/>
  <c r="G12515" i="1"/>
  <c r="G12514" i="1"/>
  <c r="G12513" i="1"/>
  <c r="G12512" i="1"/>
  <c r="G12511" i="1"/>
  <c r="G12510" i="1"/>
  <c r="H12510" i="1" s="1"/>
  <c r="G12509" i="1"/>
  <c r="H12509" i="1" s="1"/>
  <c r="G12508" i="1"/>
  <c r="H12508" i="1" s="1"/>
  <c r="G12507" i="1"/>
  <c r="H12507" i="1" s="1"/>
  <c r="G12506" i="1"/>
  <c r="G12505" i="1"/>
  <c r="G12504" i="1"/>
  <c r="H12504" i="1" s="1"/>
  <c r="G12503" i="1"/>
  <c r="G12502" i="1"/>
  <c r="G12501" i="1"/>
  <c r="G12500" i="1"/>
  <c r="G12499" i="1"/>
  <c r="G12498" i="1"/>
  <c r="G12497" i="1"/>
  <c r="G12496" i="1"/>
  <c r="G12495" i="1"/>
  <c r="G12494" i="1"/>
  <c r="H12494" i="1" s="1"/>
  <c r="G12493" i="1"/>
  <c r="H12493" i="1" s="1"/>
  <c r="G12492" i="1"/>
  <c r="G12491" i="1"/>
  <c r="G12490" i="1"/>
  <c r="G12489" i="1"/>
  <c r="G12488" i="1"/>
  <c r="G12487" i="1"/>
  <c r="G12486" i="1"/>
  <c r="H12486" i="1" s="1"/>
  <c r="G12485" i="1"/>
  <c r="H12485" i="1" s="1"/>
  <c r="G12484" i="1"/>
  <c r="H12484" i="1" s="1"/>
  <c r="G12483" i="1"/>
  <c r="H12483" i="1" s="1"/>
  <c r="G12482" i="1"/>
  <c r="G12481" i="1"/>
  <c r="G12480" i="1"/>
  <c r="H12480" i="1" s="1"/>
  <c r="G12479" i="1"/>
  <c r="G12478" i="1"/>
  <c r="G12477" i="1"/>
  <c r="G12476" i="1"/>
  <c r="G12475" i="1"/>
  <c r="G12474" i="1"/>
  <c r="G12473" i="1"/>
  <c r="G12472" i="1"/>
  <c r="G12471" i="1"/>
  <c r="G12470" i="1"/>
  <c r="G12469" i="1"/>
  <c r="H12469" i="1" s="1"/>
  <c r="G12468" i="1"/>
  <c r="G12467" i="1"/>
  <c r="G12466" i="1"/>
  <c r="G12465" i="1"/>
  <c r="G12464" i="1"/>
  <c r="G12463" i="1"/>
  <c r="G12462" i="1"/>
  <c r="H12462" i="1" s="1"/>
  <c r="G12461" i="1"/>
  <c r="H12461" i="1" s="1"/>
  <c r="G12460" i="1"/>
  <c r="H12460" i="1" s="1"/>
  <c r="G12459" i="1"/>
  <c r="H12459" i="1" s="1"/>
  <c r="G12458" i="1"/>
  <c r="G12457" i="1"/>
  <c r="G12456" i="1"/>
  <c r="H12456" i="1" s="1"/>
  <c r="G12455" i="1"/>
  <c r="G12454" i="1"/>
  <c r="G12453" i="1"/>
  <c r="G12452" i="1"/>
  <c r="G12451" i="1"/>
  <c r="G12450" i="1"/>
  <c r="G12449" i="1"/>
  <c r="H12449" i="1" s="1"/>
  <c r="G12448" i="1"/>
  <c r="G12447" i="1"/>
  <c r="G12446" i="1"/>
  <c r="H12446" i="1" s="1"/>
  <c r="G12445" i="1"/>
  <c r="H12445" i="1" s="1"/>
  <c r="G12444" i="1"/>
  <c r="G12443" i="1"/>
  <c r="G12442" i="1"/>
  <c r="G12441" i="1"/>
  <c r="G12440" i="1"/>
  <c r="G12439" i="1"/>
  <c r="G12438" i="1"/>
  <c r="H12438" i="1" s="1"/>
  <c r="G12437" i="1"/>
  <c r="H12437" i="1" s="1"/>
  <c r="G12436" i="1"/>
  <c r="H12436" i="1" s="1"/>
  <c r="G12435" i="1"/>
  <c r="H12435" i="1" s="1"/>
  <c r="G12434" i="1"/>
  <c r="G12433" i="1"/>
  <c r="G12432" i="1"/>
  <c r="H12432" i="1" s="1"/>
  <c r="G12431" i="1"/>
  <c r="G12430" i="1"/>
  <c r="G12429" i="1"/>
  <c r="G12428" i="1"/>
  <c r="G12427" i="1"/>
  <c r="G12426" i="1"/>
  <c r="G12425" i="1"/>
  <c r="G12424" i="1"/>
  <c r="H12424" i="1" s="1"/>
  <c r="G12423" i="1"/>
  <c r="G12422" i="1"/>
  <c r="G12421" i="1"/>
  <c r="H12421" i="1" s="1"/>
  <c r="G12420" i="1"/>
  <c r="G12419" i="1"/>
  <c r="G12418" i="1"/>
  <c r="G12417" i="1"/>
  <c r="G12416" i="1"/>
  <c r="G12415" i="1"/>
  <c r="G12414" i="1"/>
  <c r="H12414" i="1" s="1"/>
  <c r="G12413" i="1"/>
  <c r="G12412" i="1"/>
  <c r="H12412" i="1" s="1"/>
  <c r="G12411" i="1"/>
  <c r="H12411" i="1" s="1"/>
  <c r="G12410" i="1"/>
  <c r="G12409" i="1"/>
  <c r="G12408" i="1"/>
  <c r="H12408" i="1" s="1"/>
  <c r="G12407" i="1"/>
  <c r="G12406" i="1"/>
  <c r="G12405" i="1"/>
  <c r="G12404" i="1"/>
  <c r="G12403" i="1"/>
  <c r="G12402" i="1"/>
  <c r="G12401" i="1"/>
  <c r="G12400" i="1"/>
  <c r="G12399" i="1"/>
  <c r="H12399" i="1" s="1"/>
  <c r="G12398" i="1"/>
  <c r="G12397" i="1"/>
  <c r="G12396" i="1"/>
  <c r="G12395" i="1"/>
  <c r="G12394" i="1"/>
  <c r="G12393" i="1"/>
  <c r="G12392" i="1"/>
  <c r="G12391" i="1"/>
  <c r="G12390" i="1"/>
  <c r="H12390" i="1" s="1"/>
  <c r="G12389" i="1"/>
  <c r="H12389" i="1" s="1"/>
  <c r="G12388" i="1"/>
  <c r="H12388" i="1" s="1"/>
  <c r="G12387" i="1"/>
  <c r="H12387" i="1" s="1"/>
  <c r="G12386" i="1"/>
  <c r="G12385" i="1"/>
  <c r="G12384" i="1"/>
  <c r="H12384" i="1" s="1"/>
  <c r="G12383" i="1"/>
  <c r="G12382" i="1"/>
  <c r="G12381" i="1"/>
  <c r="G12380" i="1"/>
  <c r="G12379" i="1"/>
  <c r="G12378" i="1"/>
  <c r="G12377" i="1"/>
  <c r="H12377" i="1" s="1"/>
  <c r="G12376" i="1"/>
  <c r="H12376" i="1" s="1"/>
  <c r="G12375" i="1"/>
  <c r="G12374" i="1"/>
  <c r="H12374" i="1" s="1"/>
  <c r="G12373" i="1"/>
  <c r="H12373" i="1" s="1"/>
  <c r="G12372" i="1"/>
  <c r="G12371" i="1"/>
  <c r="G12370" i="1"/>
  <c r="G12369" i="1"/>
  <c r="G12368" i="1"/>
  <c r="H12368" i="1" s="1"/>
  <c r="G12367" i="1"/>
  <c r="G12366" i="1"/>
  <c r="G12365" i="1"/>
  <c r="H12365" i="1" s="1"/>
  <c r="G12364" i="1"/>
  <c r="H12364" i="1" s="1"/>
  <c r="G12363" i="1"/>
  <c r="H12363" i="1" s="1"/>
  <c r="G12362" i="1"/>
  <c r="G12361" i="1"/>
  <c r="G12360" i="1"/>
  <c r="H12360" i="1" s="1"/>
  <c r="G12359" i="1"/>
  <c r="G12358" i="1"/>
  <c r="G12357" i="1"/>
  <c r="G12356" i="1"/>
  <c r="G12355" i="1"/>
  <c r="G12354" i="1"/>
  <c r="G12353" i="1"/>
  <c r="G12352" i="1"/>
  <c r="G12351" i="1"/>
  <c r="G12350" i="1"/>
  <c r="H12350" i="1" s="1"/>
  <c r="G12349" i="1"/>
  <c r="H12349" i="1" s="1"/>
  <c r="G12348" i="1"/>
  <c r="G12347" i="1"/>
  <c r="G12346" i="1"/>
  <c r="G12345" i="1"/>
  <c r="G12344" i="1"/>
  <c r="H12344" i="1" s="1"/>
  <c r="G12343" i="1"/>
  <c r="G12342" i="1"/>
  <c r="H12342" i="1" s="1"/>
  <c r="G12341" i="1"/>
  <c r="H12341" i="1" s="1"/>
  <c r="G12340" i="1"/>
  <c r="H12340" i="1" s="1"/>
  <c r="G12339" i="1"/>
  <c r="H12339" i="1" s="1"/>
  <c r="G12338" i="1"/>
  <c r="G12337" i="1"/>
  <c r="G12336" i="1"/>
  <c r="H12336" i="1" s="1"/>
  <c r="G12335" i="1"/>
  <c r="G12334" i="1"/>
  <c r="G12333" i="1"/>
  <c r="G12332" i="1"/>
  <c r="G12331" i="1"/>
  <c r="G12330" i="1"/>
  <c r="G12329" i="1"/>
  <c r="G12328" i="1"/>
  <c r="G12327" i="1"/>
  <c r="H12327" i="1" s="1"/>
  <c r="G12326" i="1"/>
  <c r="G12325" i="1"/>
  <c r="G12324" i="1"/>
  <c r="G12323" i="1"/>
  <c r="G12322" i="1"/>
  <c r="G12321" i="1"/>
  <c r="G12320" i="1"/>
  <c r="H12320" i="1" s="1"/>
  <c r="G12319" i="1"/>
  <c r="G12318" i="1"/>
  <c r="H12318" i="1" s="1"/>
  <c r="G12317" i="1"/>
  <c r="H12317" i="1" s="1"/>
  <c r="G12316" i="1"/>
  <c r="H12316" i="1" s="1"/>
  <c r="G12315" i="1"/>
  <c r="H12315" i="1" s="1"/>
  <c r="G12314" i="1"/>
  <c r="G12313" i="1"/>
  <c r="G12312" i="1"/>
  <c r="H12312" i="1" s="1"/>
  <c r="G12311" i="1"/>
  <c r="G12310" i="1"/>
  <c r="G12309" i="1"/>
  <c r="G12308" i="1"/>
  <c r="G12307" i="1"/>
  <c r="G12306" i="1"/>
  <c r="G12305" i="1"/>
  <c r="G12304" i="1"/>
  <c r="H12304" i="1" s="1"/>
  <c r="G12303" i="1"/>
  <c r="G12302" i="1"/>
  <c r="H12302" i="1" s="1"/>
  <c r="G12301" i="1"/>
  <c r="H12301" i="1" s="1"/>
  <c r="G12300" i="1"/>
  <c r="G12299" i="1"/>
  <c r="G12298" i="1"/>
  <c r="G12297" i="1"/>
  <c r="G12296" i="1"/>
  <c r="H12296" i="1" s="1"/>
  <c r="G12295" i="1"/>
  <c r="G12294" i="1"/>
  <c r="H12294" i="1" s="1"/>
  <c r="G12293" i="1"/>
  <c r="H12293" i="1" s="1"/>
  <c r="G12292" i="1"/>
  <c r="H12292" i="1" s="1"/>
  <c r="G12291" i="1"/>
  <c r="H12291" i="1" s="1"/>
  <c r="G12290" i="1"/>
  <c r="G12289" i="1"/>
  <c r="G12288" i="1"/>
  <c r="H12288" i="1" s="1"/>
  <c r="G12287" i="1"/>
  <c r="G12286" i="1"/>
  <c r="G12285" i="1"/>
  <c r="G12284" i="1"/>
  <c r="G12283" i="1"/>
  <c r="G12282" i="1"/>
  <c r="G12281" i="1"/>
  <c r="G12280" i="1"/>
  <c r="G12279" i="1"/>
  <c r="G12278" i="1"/>
  <c r="H12278" i="1" s="1"/>
  <c r="G12277" i="1"/>
  <c r="H12277" i="1" s="1"/>
  <c r="G12276" i="1"/>
  <c r="G12275" i="1"/>
  <c r="G12274" i="1"/>
  <c r="G12273" i="1"/>
  <c r="G12272" i="1"/>
  <c r="H12272" i="1" s="1"/>
  <c r="G12271" i="1"/>
  <c r="G12270" i="1"/>
  <c r="H12270" i="1" s="1"/>
  <c r="G12269" i="1"/>
  <c r="H12269" i="1" s="1"/>
  <c r="G12268" i="1"/>
  <c r="H12268" i="1" s="1"/>
  <c r="G12267" i="1"/>
  <c r="H12267" i="1" s="1"/>
  <c r="G12266" i="1"/>
  <c r="G12265" i="1"/>
  <c r="G12264" i="1"/>
  <c r="H12264" i="1" s="1"/>
  <c r="G12263" i="1"/>
  <c r="G12262" i="1"/>
  <c r="G12261" i="1"/>
  <c r="G12260" i="1"/>
  <c r="G12259" i="1"/>
  <c r="G12258" i="1"/>
  <c r="G12257" i="1"/>
  <c r="H12257" i="1" s="1"/>
  <c r="G12256" i="1"/>
  <c r="G12255" i="1"/>
  <c r="G12254" i="1"/>
  <c r="H12254" i="1" s="1"/>
  <c r="G12253" i="1"/>
  <c r="H12253" i="1" s="1"/>
  <c r="G12252" i="1"/>
  <c r="G12251" i="1"/>
  <c r="G12250" i="1"/>
  <c r="G12249" i="1"/>
  <c r="G12248" i="1"/>
  <c r="H12248" i="1" s="1"/>
  <c r="G12247" i="1"/>
  <c r="G12246" i="1"/>
  <c r="G12245" i="1"/>
  <c r="H12245" i="1" s="1"/>
  <c r="G12244" i="1"/>
  <c r="H12244" i="1" s="1"/>
  <c r="G12243" i="1"/>
  <c r="H12243" i="1" s="1"/>
  <c r="G12242" i="1"/>
  <c r="G12241" i="1"/>
  <c r="G12240" i="1"/>
  <c r="H12240" i="1" s="1"/>
  <c r="G12239" i="1"/>
  <c r="G12238" i="1"/>
  <c r="G12237" i="1"/>
  <c r="G12236" i="1"/>
  <c r="G12235" i="1"/>
  <c r="G12234" i="1"/>
  <c r="G12233" i="1"/>
  <c r="G12232" i="1"/>
  <c r="H12232" i="1" s="1"/>
  <c r="G12231" i="1"/>
  <c r="G12230" i="1"/>
  <c r="G12229" i="1"/>
  <c r="H12229" i="1" s="1"/>
  <c r="G12228" i="1"/>
  <c r="G12227" i="1"/>
  <c r="G12226" i="1"/>
  <c r="G12225" i="1"/>
  <c r="G12224" i="1"/>
  <c r="H12224" i="1" s="1"/>
  <c r="G12223" i="1"/>
  <c r="H12223" i="1" s="1"/>
  <c r="G12222" i="1"/>
  <c r="H12222" i="1" s="1"/>
  <c r="G12221" i="1"/>
  <c r="H12221" i="1" s="1"/>
  <c r="G12220" i="1"/>
  <c r="H12220" i="1" s="1"/>
  <c r="G12219" i="1"/>
  <c r="H12219" i="1" s="1"/>
  <c r="G12218" i="1"/>
  <c r="G12217" i="1"/>
  <c r="G12216" i="1"/>
  <c r="H12216" i="1" s="1"/>
  <c r="G12215" i="1"/>
  <c r="G12214" i="1"/>
  <c r="G12213" i="1"/>
  <c r="G12212" i="1"/>
  <c r="G12211" i="1"/>
  <c r="G12210" i="1"/>
  <c r="G12209" i="1"/>
  <c r="H12209" i="1" s="1"/>
  <c r="G12208" i="1"/>
  <c r="G12207" i="1"/>
  <c r="G12206" i="1"/>
  <c r="H12206" i="1" s="1"/>
  <c r="G12205" i="1"/>
  <c r="H12205" i="1" s="1"/>
  <c r="G12204" i="1"/>
  <c r="G12203" i="1"/>
  <c r="G12202" i="1"/>
  <c r="G12201" i="1"/>
  <c r="G12200" i="1"/>
  <c r="H12200" i="1" s="1"/>
  <c r="G12199" i="1"/>
  <c r="H12199" i="1" s="1"/>
  <c r="G12198" i="1"/>
  <c r="H12198" i="1" s="1"/>
  <c r="G12197" i="1"/>
  <c r="H12197" i="1" s="1"/>
  <c r="G12196" i="1"/>
  <c r="H12196" i="1" s="1"/>
  <c r="G12195" i="1"/>
  <c r="H12195" i="1" s="1"/>
  <c r="G12194" i="1"/>
  <c r="G12193" i="1"/>
  <c r="G12192" i="1"/>
  <c r="H12192" i="1" s="1"/>
  <c r="G12191" i="1"/>
  <c r="G12190" i="1"/>
  <c r="G12189" i="1"/>
  <c r="G12188" i="1"/>
  <c r="G12187" i="1"/>
  <c r="G12186" i="1"/>
  <c r="G12185" i="1"/>
  <c r="G12184" i="1"/>
  <c r="G12183" i="1"/>
  <c r="G12182" i="1"/>
  <c r="H12182" i="1" s="1"/>
  <c r="G12181" i="1"/>
  <c r="G12180" i="1"/>
  <c r="G12179" i="1"/>
  <c r="G12178" i="1"/>
  <c r="G12177" i="1"/>
  <c r="G12176" i="1"/>
  <c r="H12176" i="1" s="1"/>
  <c r="G12175" i="1"/>
  <c r="H12175" i="1" s="1"/>
  <c r="G12174" i="1"/>
  <c r="H12174" i="1" s="1"/>
  <c r="G12173" i="1"/>
  <c r="H12173" i="1" s="1"/>
  <c r="G12172" i="1"/>
  <c r="H12172" i="1" s="1"/>
  <c r="G12171" i="1"/>
  <c r="H12171" i="1" s="1"/>
  <c r="G12170" i="1"/>
  <c r="G12169" i="1"/>
  <c r="G12168" i="1"/>
  <c r="H12168" i="1" s="1"/>
  <c r="G12167" i="1"/>
  <c r="G12166" i="1"/>
  <c r="G12165" i="1"/>
  <c r="G12164" i="1"/>
  <c r="G12163" i="1"/>
  <c r="G12162" i="1"/>
  <c r="G12161" i="1"/>
  <c r="G12160" i="1"/>
  <c r="G12159" i="1"/>
  <c r="H12159" i="1" s="1"/>
  <c r="G12158" i="1"/>
  <c r="H12158" i="1" s="1"/>
  <c r="G12157" i="1"/>
  <c r="H12157" i="1" s="1"/>
  <c r="G12156" i="1"/>
  <c r="G12155" i="1"/>
  <c r="G12154" i="1"/>
  <c r="G12153" i="1"/>
  <c r="G12152" i="1"/>
  <c r="H12152" i="1" s="1"/>
  <c r="G12151" i="1"/>
  <c r="G12150" i="1"/>
  <c r="H12150" i="1" s="1"/>
  <c r="G12149" i="1"/>
  <c r="H12149" i="1" s="1"/>
  <c r="G12148" i="1"/>
  <c r="H12148" i="1" s="1"/>
  <c r="G12147" i="1"/>
  <c r="H12147" i="1" s="1"/>
  <c r="G12146" i="1"/>
  <c r="G12145" i="1"/>
  <c r="G12144" i="1"/>
  <c r="H12144" i="1" s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H12128" i="1" s="1"/>
  <c r="G12127" i="1"/>
  <c r="G12126" i="1"/>
  <c r="H12126" i="1" s="1"/>
  <c r="G12125" i="1"/>
  <c r="H12125" i="1" s="1"/>
  <c r="G12124" i="1"/>
  <c r="H12124" i="1" s="1"/>
  <c r="G12123" i="1"/>
  <c r="H12123" i="1" s="1"/>
  <c r="G12122" i="1"/>
  <c r="G12121" i="1"/>
  <c r="G12120" i="1"/>
  <c r="H12120" i="1" s="1"/>
  <c r="G12119" i="1"/>
  <c r="G12118" i="1"/>
  <c r="G12117" i="1"/>
  <c r="G12116" i="1"/>
  <c r="G12115" i="1"/>
  <c r="G12114" i="1"/>
  <c r="G12113" i="1"/>
  <c r="G12112" i="1"/>
  <c r="H12112" i="1" s="1"/>
  <c r="G12111" i="1"/>
  <c r="G12110" i="1"/>
  <c r="H12110" i="1" s="1"/>
  <c r="G12109" i="1"/>
  <c r="H12109" i="1" s="1"/>
  <c r="G12108" i="1"/>
  <c r="G12107" i="1"/>
  <c r="G12106" i="1"/>
  <c r="G12105" i="1"/>
  <c r="G12104" i="1"/>
  <c r="H12104" i="1" s="1"/>
  <c r="G12103" i="1"/>
  <c r="G12102" i="1"/>
  <c r="H12102" i="1" s="1"/>
  <c r="G12101" i="1"/>
  <c r="H12101" i="1" s="1"/>
  <c r="G12100" i="1"/>
  <c r="G12099" i="1"/>
  <c r="H12099" i="1" s="1"/>
  <c r="G12098" i="1"/>
  <c r="G12097" i="1"/>
  <c r="G12096" i="1"/>
  <c r="H12096" i="1" s="1"/>
  <c r="G12095" i="1"/>
  <c r="G12094" i="1"/>
  <c r="G12093" i="1"/>
  <c r="G12092" i="1"/>
  <c r="G12091" i="1"/>
  <c r="G12090" i="1"/>
  <c r="G12089" i="1"/>
  <c r="G12088" i="1"/>
  <c r="G12087" i="1"/>
  <c r="H12087" i="1" s="1"/>
  <c r="G12086" i="1"/>
  <c r="G12085" i="1"/>
  <c r="H12085" i="1" s="1"/>
  <c r="G12084" i="1"/>
  <c r="G12083" i="1"/>
  <c r="G12082" i="1"/>
  <c r="G12081" i="1"/>
  <c r="G12080" i="1"/>
  <c r="H12080" i="1" s="1"/>
  <c r="G12079" i="1"/>
  <c r="G12078" i="1"/>
  <c r="H12078" i="1" s="1"/>
  <c r="G12077" i="1"/>
  <c r="H12077" i="1" s="1"/>
  <c r="G12076" i="1"/>
  <c r="H12076" i="1" s="1"/>
  <c r="G12075" i="1"/>
  <c r="H12075" i="1" s="1"/>
  <c r="G12074" i="1"/>
  <c r="G12073" i="1"/>
  <c r="G12072" i="1"/>
  <c r="H12072" i="1" s="1"/>
  <c r="G12071" i="1"/>
  <c r="G12070" i="1"/>
  <c r="G12069" i="1"/>
  <c r="G12068" i="1"/>
  <c r="G12067" i="1"/>
  <c r="G12066" i="1"/>
  <c r="G12065" i="1"/>
  <c r="H12065" i="1" s="1"/>
  <c r="G12064" i="1"/>
  <c r="G12063" i="1"/>
  <c r="G12062" i="1"/>
  <c r="H12062" i="1" s="1"/>
  <c r="G12061" i="1"/>
  <c r="H12061" i="1" s="1"/>
  <c r="G12060" i="1"/>
  <c r="G12059" i="1"/>
  <c r="G12058" i="1"/>
  <c r="G12057" i="1"/>
  <c r="G12056" i="1"/>
  <c r="H12056" i="1" s="1"/>
  <c r="G12055" i="1"/>
  <c r="G12054" i="1"/>
  <c r="H12054" i="1" s="1"/>
  <c r="G12053" i="1"/>
  <c r="H12053" i="1" s="1"/>
  <c r="G12052" i="1"/>
  <c r="H12052" i="1" s="1"/>
  <c r="G12051" i="1"/>
  <c r="H12051" i="1" s="1"/>
  <c r="G12050" i="1"/>
  <c r="G12049" i="1"/>
  <c r="G12048" i="1"/>
  <c r="H12048" i="1" s="1"/>
  <c r="G12047" i="1"/>
  <c r="G12046" i="1"/>
  <c r="G12045" i="1"/>
  <c r="G12044" i="1"/>
  <c r="G12043" i="1"/>
  <c r="G12042" i="1"/>
  <c r="G12041" i="1"/>
  <c r="G12040" i="1"/>
  <c r="H12040" i="1" s="1"/>
  <c r="G12039" i="1"/>
  <c r="G12038" i="1"/>
  <c r="G12037" i="1"/>
  <c r="H12037" i="1" s="1"/>
  <c r="G12036" i="1"/>
  <c r="G12035" i="1"/>
  <c r="G12034" i="1"/>
  <c r="G12033" i="1"/>
  <c r="G12032" i="1"/>
  <c r="H12032" i="1" s="1"/>
  <c r="G12031" i="1"/>
  <c r="G12030" i="1"/>
  <c r="H12030" i="1" s="1"/>
  <c r="G12029" i="1"/>
  <c r="H12029" i="1" s="1"/>
  <c r="G12028" i="1"/>
  <c r="H12028" i="1" s="1"/>
  <c r="G12027" i="1"/>
  <c r="H12027" i="1" s="1"/>
  <c r="G12026" i="1"/>
  <c r="G12025" i="1"/>
  <c r="G12024" i="1"/>
  <c r="H12024" i="1" s="1"/>
  <c r="G12023" i="1"/>
  <c r="G12022" i="1"/>
  <c r="G12021" i="1"/>
  <c r="G12020" i="1"/>
  <c r="G12019" i="1"/>
  <c r="G12018" i="1"/>
  <c r="G12017" i="1"/>
  <c r="H12017" i="1" s="1"/>
  <c r="G12016" i="1"/>
  <c r="H12016" i="1" s="1"/>
  <c r="G12015" i="1"/>
  <c r="G12014" i="1"/>
  <c r="H12014" i="1" s="1"/>
  <c r="G12013" i="1"/>
  <c r="H12013" i="1" s="1"/>
  <c r="G12012" i="1"/>
  <c r="G12011" i="1"/>
  <c r="G12010" i="1"/>
  <c r="G12009" i="1"/>
  <c r="G12008" i="1"/>
  <c r="H12008" i="1" s="1"/>
  <c r="G12007" i="1"/>
  <c r="G12006" i="1"/>
  <c r="H12006" i="1" s="1"/>
  <c r="G12005" i="1"/>
  <c r="H12005" i="1" s="1"/>
  <c r="G12004" i="1"/>
  <c r="H12004" i="1" s="1"/>
  <c r="G12003" i="1"/>
  <c r="H12003" i="1" s="1"/>
  <c r="G12002" i="1"/>
  <c r="G12001" i="1"/>
  <c r="G12000" i="1"/>
  <c r="H12000" i="1" s="1"/>
  <c r="G11999" i="1"/>
  <c r="G11998" i="1"/>
  <c r="G11997" i="1"/>
  <c r="G11996" i="1"/>
  <c r="G11995" i="1"/>
  <c r="G11994" i="1"/>
  <c r="G11993" i="1"/>
  <c r="H11993" i="1" s="1"/>
  <c r="G11992" i="1"/>
  <c r="H11992" i="1" s="1"/>
  <c r="G11991" i="1"/>
  <c r="H11991" i="1" s="1"/>
  <c r="G11990" i="1"/>
  <c r="H11990" i="1" s="1"/>
  <c r="G11989" i="1"/>
  <c r="H11989" i="1" s="1"/>
  <c r="G11988" i="1"/>
  <c r="G11987" i="1"/>
  <c r="G11986" i="1"/>
  <c r="G11985" i="1"/>
  <c r="G11984" i="1"/>
  <c r="H11984" i="1" s="1"/>
  <c r="G11983" i="1"/>
  <c r="G11982" i="1"/>
  <c r="H11982" i="1" s="1"/>
  <c r="G11981" i="1"/>
  <c r="H11981" i="1" s="1"/>
  <c r="G11980" i="1"/>
  <c r="H11980" i="1" s="1"/>
  <c r="G11979" i="1"/>
  <c r="H11979" i="1" s="1"/>
  <c r="G11978" i="1"/>
  <c r="G11977" i="1"/>
  <c r="G11976" i="1"/>
  <c r="H11976" i="1" s="1"/>
  <c r="G11975" i="1"/>
  <c r="G11974" i="1"/>
  <c r="G11973" i="1"/>
  <c r="G11972" i="1"/>
  <c r="G11971" i="1"/>
  <c r="G11970" i="1"/>
  <c r="G11969" i="1"/>
  <c r="G11968" i="1"/>
  <c r="G11967" i="1"/>
  <c r="H11967" i="1" s="1"/>
  <c r="G11966" i="1"/>
  <c r="H11966" i="1" s="1"/>
  <c r="G11965" i="1"/>
  <c r="H11965" i="1" s="1"/>
  <c r="G11964" i="1"/>
  <c r="G11963" i="1"/>
  <c r="G11962" i="1"/>
  <c r="G11961" i="1"/>
  <c r="G11960" i="1"/>
  <c r="H11960" i="1" s="1"/>
  <c r="G11959" i="1"/>
  <c r="H11959" i="1" s="1"/>
  <c r="G11958" i="1"/>
  <c r="H11958" i="1" s="1"/>
  <c r="G11957" i="1"/>
  <c r="H11957" i="1" s="1"/>
  <c r="G11956" i="1"/>
  <c r="H11956" i="1" s="1"/>
  <c r="G11955" i="1"/>
  <c r="H11955" i="1" s="1"/>
  <c r="G11954" i="1"/>
  <c r="G11953" i="1"/>
  <c r="G11952" i="1"/>
  <c r="H11952" i="1" s="1"/>
  <c r="G11951" i="1"/>
  <c r="G11950" i="1"/>
  <c r="G11949" i="1"/>
  <c r="G11948" i="1"/>
  <c r="G11947" i="1"/>
  <c r="G11946" i="1"/>
  <c r="G11945" i="1"/>
  <c r="G11944" i="1"/>
  <c r="G11943" i="1"/>
  <c r="G11942" i="1"/>
  <c r="H11942" i="1" s="1"/>
  <c r="G11941" i="1"/>
  <c r="G11940" i="1"/>
  <c r="G11939" i="1"/>
  <c r="G11938" i="1"/>
  <c r="G11937" i="1"/>
  <c r="G11936" i="1"/>
  <c r="H11936" i="1" s="1"/>
  <c r="G11935" i="1"/>
  <c r="G11934" i="1"/>
  <c r="H11934" i="1" s="1"/>
  <c r="G11933" i="1"/>
  <c r="H11933" i="1" s="1"/>
  <c r="G11932" i="1"/>
  <c r="H11932" i="1" s="1"/>
  <c r="G11931" i="1"/>
  <c r="H11931" i="1" s="1"/>
  <c r="G11930" i="1"/>
  <c r="G11929" i="1"/>
  <c r="G11928" i="1"/>
  <c r="H11928" i="1" s="1"/>
  <c r="G11927" i="1"/>
  <c r="G11926" i="1"/>
  <c r="G11925" i="1"/>
  <c r="G11924" i="1"/>
  <c r="G11923" i="1"/>
  <c r="G11922" i="1"/>
  <c r="G11921" i="1"/>
  <c r="H11921" i="1" s="1"/>
  <c r="G11920" i="1"/>
  <c r="G11919" i="1"/>
  <c r="G11918" i="1"/>
  <c r="G11917" i="1"/>
  <c r="H11917" i="1" s="1"/>
  <c r="G11916" i="1"/>
  <c r="G11915" i="1"/>
  <c r="G11914" i="1"/>
  <c r="G11913" i="1"/>
  <c r="G11912" i="1"/>
  <c r="H11912" i="1" s="1"/>
  <c r="G11911" i="1"/>
  <c r="H11911" i="1" s="1"/>
  <c r="G11910" i="1"/>
  <c r="H11910" i="1" s="1"/>
  <c r="G11909" i="1"/>
  <c r="H11909" i="1" s="1"/>
  <c r="G11908" i="1"/>
  <c r="H11908" i="1" s="1"/>
  <c r="G11907" i="1"/>
  <c r="H11907" i="1" s="1"/>
  <c r="G11906" i="1"/>
  <c r="G11905" i="1"/>
  <c r="G11904" i="1"/>
  <c r="H11904" i="1" s="1"/>
  <c r="G11903" i="1"/>
  <c r="G11902" i="1"/>
  <c r="G11901" i="1"/>
  <c r="G11900" i="1"/>
  <c r="G11899" i="1"/>
  <c r="G11898" i="1"/>
  <c r="G11897" i="1"/>
  <c r="H11897" i="1" s="1"/>
  <c r="G11896" i="1"/>
  <c r="G11895" i="1"/>
  <c r="G11894" i="1"/>
  <c r="G11893" i="1"/>
  <c r="H11893" i="1" s="1"/>
  <c r="G11892" i="1"/>
  <c r="G11891" i="1"/>
  <c r="G11890" i="1"/>
  <c r="G11889" i="1"/>
  <c r="G11888" i="1"/>
  <c r="H11888" i="1" s="1"/>
  <c r="G11887" i="1"/>
  <c r="G11886" i="1"/>
  <c r="H11886" i="1" s="1"/>
  <c r="G11885" i="1"/>
  <c r="H11885" i="1" s="1"/>
  <c r="G11884" i="1"/>
  <c r="H11884" i="1" s="1"/>
  <c r="G11883" i="1"/>
  <c r="H11883" i="1" s="1"/>
  <c r="G11882" i="1"/>
  <c r="G11881" i="1"/>
  <c r="G11880" i="1"/>
  <c r="H11880" i="1" s="1"/>
  <c r="G11879" i="1"/>
  <c r="G11878" i="1"/>
  <c r="G11877" i="1"/>
  <c r="G11876" i="1"/>
  <c r="G11875" i="1"/>
  <c r="G11874" i="1"/>
  <c r="G11873" i="1"/>
  <c r="H11873" i="1" s="1"/>
  <c r="G11872" i="1"/>
  <c r="G11871" i="1"/>
  <c r="G11870" i="1"/>
  <c r="G11869" i="1"/>
  <c r="H11869" i="1" s="1"/>
  <c r="G11868" i="1"/>
  <c r="G11867" i="1"/>
  <c r="G11866" i="1"/>
  <c r="G11865" i="1"/>
  <c r="G11864" i="1"/>
  <c r="H11864" i="1" s="1"/>
  <c r="G11863" i="1"/>
  <c r="G11862" i="1"/>
  <c r="H11862" i="1" s="1"/>
  <c r="G11861" i="1"/>
  <c r="H11861" i="1" s="1"/>
  <c r="G11860" i="1"/>
  <c r="H11860" i="1" s="1"/>
  <c r="G11859" i="1"/>
  <c r="H11859" i="1" s="1"/>
  <c r="G11858" i="1"/>
  <c r="G11857" i="1"/>
  <c r="G11856" i="1"/>
  <c r="H11856" i="1" s="1"/>
  <c r="G11855" i="1"/>
  <c r="G11854" i="1"/>
  <c r="G11853" i="1"/>
  <c r="G11852" i="1"/>
  <c r="G11851" i="1"/>
  <c r="G11850" i="1"/>
  <c r="G11849" i="1"/>
  <c r="G11848" i="1"/>
  <c r="H11848" i="1" s="1"/>
  <c r="G11847" i="1"/>
  <c r="G11846" i="1"/>
  <c r="H11846" i="1" s="1"/>
  <c r="G11845" i="1"/>
  <c r="H11845" i="1" s="1"/>
  <c r="G11844" i="1"/>
  <c r="G11843" i="1"/>
  <c r="G11842" i="1"/>
  <c r="G11841" i="1"/>
  <c r="G11840" i="1"/>
  <c r="H11840" i="1" s="1"/>
  <c r="G11839" i="1"/>
  <c r="H11839" i="1" s="1"/>
  <c r="G11838" i="1"/>
  <c r="H11838" i="1" s="1"/>
  <c r="G11837" i="1"/>
  <c r="H11837" i="1" s="1"/>
  <c r="G11836" i="1"/>
  <c r="H11836" i="1" s="1"/>
  <c r="G11835" i="1"/>
  <c r="H11835" i="1" s="1"/>
  <c r="G11834" i="1"/>
  <c r="G11833" i="1"/>
  <c r="G11832" i="1"/>
  <c r="H11832" i="1" s="1"/>
  <c r="G11831" i="1"/>
  <c r="G11830" i="1"/>
  <c r="G11829" i="1"/>
  <c r="G11828" i="1"/>
  <c r="G11827" i="1"/>
  <c r="G11826" i="1"/>
  <c r="G11825" i="1"/>
  <c r="H11825" i="1" s="1"/>
  <c r="G11824" i="1"/>
  <c r="G11823" i="1"/>
  <c r="H11823" i="1" s="1"/>
  <c r="G11822" i="1"/>
  <c r="G11821" i="1"/>
  <c r="G11820" i="1"/>
  <c r="G11819" i="1"/>
  <c r="G11818" i="1"/>
  <c r="G11817" i="1"/>
  <c r="G11816" i="1"/>
  <c r="H11816" i="1" s="1"/>
  <c r="G11815" i="1"/>
  <c r="G11814" i="1"/>
  <c r="H11814" i="1" s="1"/>
  <c r="G11813" i="1"/>
  <c r="H11813" i="1" s="1"/>
  <c r="G11812" i="1"/>
  <c r="H11812" i="1" s="1"/>
  <c r="G11811" i="1"/>
  <c r="H11811" i="1" s="1"/>
  <c r="G11810" i="1"/>
  <c r="G11809" i="1"/>
  <c r="G11808" i="1"/>
  <c r="H11808" i="1" s="1"/>
  <c r="G11807" i="1"/>
  <c r="G11806" i="1"/>
  <c r="G11805" i="1"/>
  <c r="G11804" i="1"/>
  <c r="G11803" i="1"/>
  <c r="G11802" i="1"/>
  <c r="G11801" i="1"/>
  <c r="G11800" i="1"/>
  <c r="G11799" i="1"/>
  <c r="H11799" i="1" s="1"/>
  <c r="G11798" i="1"/>
  <c r="H11798" i="1" s="1"/>
  <c r="G11797" i="1"/>
  <c r="H11797" i="1" s="1"/>
  <c r="G11796" i="1"/>
  <c r="G11795" i="1"/>
  <c r="G11794" i="1"/>
  <c r="G11793" i="1"/>
  <c r="G11792" i="1"/>
  <c r="H11792" i="1" s="1"/>
  <c r="G11791" i="1"/>
  <c r="G11790" i="1"/>
  <c r="H11790" i="1" s="1"/>
  <c r="G11789" i="1"/>
  <c r="H11789" i="1" s="1"/>
  <c r="G11788" i="1"/>
  <c r="H11788" i="1" s="1"/>
  <c r="G11787" i="1"/>
  <c r="H11787" i="1" s="1"/>
  <c r="G11786" i="1"/>
  <c r="G11785" i="1"/>
  <c r="G11784" i="1"/>
  <c r="H11784" i="1" s="1"/>
  <c r="G11783" i="1"/>
  <c r="G11782" i="1"/>
  <c r="G11781" i="1"/>
  <c r="G11780" i="1"/>
  <c r="G11779" i="1"/>
  <c r="G11778" i="1"/>
  <c r="G11777" i="1"/>
  <c r="G11776" i="1"/>
  <c r="G11775" i="1"/>
  <c r="H11775" i="1" s="1"/>
  <c r="G11774" i="1"/>
  <c r="G11773" i="1"/>
  <c r="H11773" i="1" s="1"/>
  <c r="G11772" i="1"/>
  <c r="G11771" i="1"/>
  <c r="G11770" i="1"/>
  <c r="G11769" i="1"/>
  <c r="G11768" i="1"/>
  <c r="H11768" i="1" s="1"/>
  <c r="G11767" i="1"/>
  <c r="G11766" i="1"/>
  <c r="H11766" i="1" s="1"/>
  <c r="G11765" i="1"/>
  <c r="H11765" i="1" s="1"/>
  <c r="G11764" i="1"/>
  <c r="H11764" i="1" s="1"/>
  <c r="G11763" i="1"/>
  <c r="H11763" i="1" s="1"/>
  <c r="G11762" i="1"/>
  <c r="G11761" i="1"/>
  <c r="G11760" i="1"/>
  <c r="H11760" i="1" s="1"/>
  <c r="G11759" i="1"/>
  <c r="G11758" i="1"/>
  <c r="G11757" i="1"/>
  <c r="G11756" i="1"/>
  <c r="G11755" i="1"/>
  <c r="G11754" i="1"/>
  <c r="G11753" i="1"/>
  <c r="H11753" i="1" s="1"/>
  <c r="G11752" i="1"/>
  <c r="G11751" i="1"/>
  <c r="G11750" i="1"/>
  <c r="G11749" i="1"/>
  <c r="H11749" i="1" s="1"/>
  <c r="G11748" i="1"/>
  <c r="G11747" i="1"/>
  <c r="G11746" i="1"/>
  <c r="G11745" i="1"/>
  <c r="G11744" i="1"/>
  <c r="H11744" i="1" s="1"/>
  <c r="G11743" i="1"/>
  <c r="H11743" i="1" s="1"/>
  <c r="G11742" i="1"/>
  <c r="H11742" i="1" s="1"/>
  <c r="G11741" i="1"/>
  <c r="H11741" i="1" s="1"/>
  <c r="G11740" i="1"/>
  <c r="H11740" i="1" s="1"/>
  <c r="G11739" i="1"/>
  <c r="H11739" i="1" s="1"/>
  <c r="G11738" i="1"/>
  <c r="G11737" i="1"/>
  <c r="G11736" i="1"/>
  <c r="H11736" i="1" s="1"/>
  <c r="G11735" i="1"/>
  <c r="G11734" i="1"/>
  <c r="G11733" i="1"/>
  <c r="G11732" i="1"/>
  <c r="G11731" i="1"/>
  <c r="G11730" i="1"/>
  <c r="G11729" i="1"/>
  <c r="G11728" i="1"/>
  <c r="G11727" i="1"/>
  <c r="H11727" i="1" s="1"/>
  <c r="G11726" i="1"/>
  <c r="H11726" i="1" s="1"/>
  <c r="G11725" i="1"/>
  <c r="H11725" i="1" s="1"/>
  <c r="G11724" i="1"/>
  <c r="G11723" i="1"/>
  <c r="G11722" i="1"/>
  <c r="G11721" i="1"/>
  <c r="G11720" i="1"/>
  <c r="H11720" i="1" s="1"/>
  <c r="G11719" i="1"/>
  <c r="G11718" i="1"/>
  <c r="H11718" i="1" s="1"/>
  <c r="G11717" i="1"/>
  <c r="H11717" i="1" s="1"/>
  <c r="G11716" i="1"/>
  <c r="H11716" i="1" s="1"/>
  <c r="G11715" i="1"/>
  <c r="H11715" i="1" s="1"/>
  <c r="G11714" i="1"/>
  <c r="G11713" i="1"/>
  <c r="G11712" i="1"/>
  <c r="H11712" i="1" s="1"/>
  <c r="G11711" i="1"/>
  <c r="G11710" i="1"/>
  <c r="G11709" i="1"/>
  <c r="G11708" i="1"/>
  <c r="G11707" i="1"/>
  <c r="G11706" i="1"/>
  <c r="G11705" i="1"/>
  <c r="G11704" i="1"/>
  <c r="G11703" i="1"/>
  <c r="H11703" i="1" s="1"/>
  <c r="G11702" i="1"/>
  <c r="H11702" i="1" s="1"/>
  <c r="G11701" i="1"/>
  <c r="H11701" i="1" s="1"/>
  <c r="G11700" i="1"/>
  <c r="G11699" i="1"/>
  <c r="G11698" i="1"/>
  <c r="G11697" i="1"/>
  <c r="G11696" i="1"/>
  <c r="H11696" i="1" s="1"/>
  <c r="G11695" i="1"/>
  <c r="G11694" i="1"/>
  <c r="H11694" i="1" s="1"/>
  <c r="G11693" i="1"/>
  <c r="H11693" i="1" s="1"/>
  <c r="G11692" i="1"/>
  <c r="H11692" i="1" s="1"/>
  <c r="G11691" i="1"/>
  <c r="H11691" i="1" s="1"/>
  <c r="G11690" i="1"/>
  <c r="G11689" i="1"/>
  <c r="G11688" i="1"/>
  <c r="H11688" i="1" s="1"/>
  <c r="G11687" i="1"/>
  <c r="G11686" i="1"/>
  <c r="G11685" i="1"/>
  <c r="G11684" i="1"/>
  <c r="G11683" i="1"/>
  <c r="G11682" i="1"/>
  <c r="G11681" i="1"/>
  <c r="G11680" i="1"/>
  <c r="G11679" i="1"/>
  <c r="G11678" i="1"/>
  <c r="H11678" i="1" s="1"/>
  <c r="G11677" i="1"/>
  <c r="H11677" i="1" s="1"/>
  <c r="G11676" i="1"/>
  <c r="G11675" i="1"/>
  <c r="G11674" i="1"/>
  <c r="G11673" i="1"/>
  <c r="G11672" i="1"/>
  <c r="H11672" i="1" s="1"/>
  <c r="G11671" i="1"/>
  <c r="G11670" i="1"/>
  <c r="H11670" i="1" s="1"/>
  <c r="G11669" i="1"/>
  <c r="H11669" i="1" s="1"/>
  <c r="G11668" i="1"/>
  <c r="H11668" i="1" s="1"/>
  <c r="G11667" i="1"/>
  <c r="H11667" i="1" s="1"/>
  <c r="G11666" i="1"/>
  <c r="G11665" i="1"/>
  <c r="G11664" i="1"/>
  <c r="H11664" i="1" s="1"/>
  <c r="G11663" i="1"/>
  <c r="G11662" i="1"/>
  <c r="G11661" i="1"/>
  <c r="G11660" i="1"/>
  <c r="G11659" i="1"/>
  <c r="G11658" i="1"/>
  <c r="G11657" i="1"/>
  <c r="G11656" i="1"/>
  <c r="G11655" i="1"/>
  <c r="G11654" i="1"/>
  <c r="G11653" i="1"/>
  <c r="H11653" i="1" s="1"/>
  <c r="G11652" i="1"/>
  <c r="G11651" i="1"/>
  <c r="G11650" i="1"/>
  <c r="G11649" i="1"/>
  <c r="G11648" i="1"/>
  <c r="H11648" i="1" s="1"/>
  <c r="G11647" i="1"/>
  <c r="H11647" i="1" s="1"/>
  <c r="G11646" i="1"/>
  <c r="H11646" i="1" s="1"/>
  <c r="G11645" i="1"/>
  <c r="H11645" i="1" s="1"/>
  <c r="G11644" i="1"/>
  <c r="H11644" i="1" s="1"/>
  <c r="G11643" i="1"/>
  <c r="H11643" i="1" s="1"/>
  <c r="G11642" i="1"/>
  <c r="G11641" i="1"/>
  <c r="G11640" i="1"/>
  <c r="H11640" i="1" s="1"/>
  <c r="G11639" i="1"/>
  <c r="G11638" i="1"/>
  <c r="G11637" i="1"/>
  <c r="G11636" i="1"/>
  <c r="G11635" i="1"/>
  <c r="G11634" i="1"/>
  <c r="G11633" i="1"/>
  <c r="G11632" i="1"/>
  <c r="G11631" i="1"/>
  <c r="G11630" i="1"/>
  <c r="H11630" i="1" s="1"/>
  <c r="G11629" i="1"/>
  <c r="H11629" i="1" s="1"/>
  <c r="G11628" i="1"/>
  <c r="G11627" i="1"/>
  <c r="G11626" i="1"/>
  <c r="G11625" i="1"/>
  <c r="G11624" i="1"/>
  <c r="H11624" i="1" s="1"/>
  <c r="G11623" i="1"/>
  <c r="H11623" i="1" s="1"/>
  <c r="G11622" i="1"/>
  <c r="H11622" i="1" s="1"/>
  <c r="G11621" i="1"/>
  <c r="H11621" i="1" s="1"/>
  <c r="G11620" i="1"/>
  <c r="H11620" i="1" s="1"/>
  <c r="G11619" i="1"/>
  <c r="H11619" i="1" s="1"/>
  <c r="G11618" i="1"/>
  <c r="G11617" i="1"/>
  <c r="G11616" i="1"/>
  <c r="H11616" i="1" s="1"/>
  <c r="G11615" i="1"/>
  <c r="G11614" i="1"/>
  <c r="G11613" i="1"/>
  <c r="G11612" i="1"/>
  <c r="G11611" i="1"/>
  <c r="G11610" i="1"/>
  <c r="G11609" i="1"/>
  <c r="H11609" i="1" s="1"/>
  <c r="G11608" i="1"/>
  <c r="H11608" i="1" s="1"/>
  <c r="G11607" i="1"/>
  <c r="H11607" i="1" s="1"/>
  <c r="G11606" i="1"/>
  <c r="G11605" i="1"/>
  <c r="G11604" i="1"/>
  <c r="H11604" i="1" s="1"/>
  <c r="G11603" i="1"/>
  <c r="G11602" i="1"/>
  <c r="G11601" i="1"/>
  <c r="G11600" i="1"/>
  <c r="H11600" i="1" s="1"/>
  <c r="G11599" i="1"/>
  <c r="H11599" i="1" s="1"/>
  <c r="G11598" i="1"/>
  <c r="H11598" i="1" s="1"/>
  <c r="G11597" i="1"/>
  <c r="H11597" i="1" s="1"/>
  <c r="G11596" i="1"/>
  <c r="H11596" i="1" s="1"/>
  <c r="G11595" i="1"/>
  <c r="H11595" i="1" s="1"/>
  <c r="G11594" i="1"/>
  <c r="G11593" i="1"/>
  <c r="G11592" i="1"/>
  <c r="H11592" i="1" s="1"/>
  <c r="G11591" i="1"/>
  <c r="G11590" i="1"/>
  <c r="G11589" i="1"/>
  <c r="G11588" i="1"/>
  <c r="G11587" i="1"/>
  <c r="G11586" i="1"/>
  <c r="G11585" i="1"/>
  <c r="G11584" i="1"/>
  <c r="G11583" i="1"/>
  <c r="G11582" i="1"/>
  <c r="H11582" i="1" s="1"/>
  <c r="G11581" i="1"/>
  <c r="H11581" i="1" s="1"/>
  <c r="G11580" i="1"/>
  <c r="H11580" i="1" s="1"/>
  <c r="G11579" i="1"/>
  <c r="G11578" i="1"/>
  <c r="G11577" i="1"/>
  <c r="G11576" i="1"/>
  <c r="G11575" i="1"/>
  <c r="H11575" i="1" s="1"/>
  <c r="G11574" i="1"/>
  <c r="H11574" i="1" s="1"/>
  <c r="G11573" i="1"/>
  <c r="H11573" i="1" s="1"/>
  <c r="G11572" i="1"/>
  <c r="H11572" i="1" s="1"/>
  <c r="G11571" i="1"/>
  <c r="H11571" i="1" s="1"/>
  <c r="G11570" i="1"/>
  <c r="G11569" i="1"/>
  <c r="G11568" i="1"/>
  <c r="H11568" i="1" s="1"/>
  <c r="G11567" i="1"/>
  <c r="G11566" i="1"/>
  <c r="G11565" i="1"/>
  <c r="G11564" i="1"/>
  <c r="G11563" i="1"/>
  <c r="G11562" i="1"/>
  <c r="G11561" i="1"/>
  <c r="G11560" i="1"/>
  <c r="G11559" i="1"/>
  <c r="G11558" i="1"/>
  <c r="H11558" i="1" s="1"/>
  <c r="G11557" i="1"/>
  <c r="H11557" i="1" s="1"/>
  <c r="G11556" i="1"/>
  <c r="H11556" i="1" s="1"/>
  <c r="G11555" i="1"/>
  <c r="G11554" i="1"/>
  <c r="G11553" i="1"/>
  <c r="G11552" i="1"/>
  <c r="G11551" i="1"/>
  <c r="G11550" i="1"/>
  <c r="H11550" i="1" s="1"/>
  <c r="G11549" i="1"/>
  <c r="H11549" i="1" s="1"/>
  <c r="G11548" i="1"/>
  <c r="H11548" i="1" s="1"/>
  <c r="G11547" i="1"/>
  <c r="H11547" i="1" s="1"/>
  <c r="G11546" i="1"/>
  <c r="G11545" i="1"/>
  <c r="G11544" i="1"/>
  <c r="H11544" i="1" s="1"/>
  <c r="G11543" i="1"/>
  <c r="G11542" i="1"/>
  <c r="G11541" i="1"/>
  <c r="G11540" i="1"/>
  <c r="G11539" i="1"/>
  <c r="G11538" i="1"/>
  <c r="G11537" i="1"/>
  <c r="G11536" i="1"/>
  <c r="G11535" i="1"/>
  <c r="G11534" i="1"/>
  <c r="H11534" i="1" s="1"/>
  <c r="G11533" i="1"/>
  <c r="H11533" i="1" s="1"/>
  <c r="G11532" i="1"/>
  <c r="H11532" i="1" s="1"/>
  <c r="G11531" i="1"/>
  <c r="G11530" i="1"/>
  <c r="G11529" i="1"/>
  <c r="G11528" i="1"/>
  <c r="G11527" i="1"/>
  <c r="H11527" i="1" s="1"/>
  <c r="G11526" i="1"/>
  <c r="H11526" i="1" s="1"/>
  <c r="G11525" i="1"/>
  <c r="H11525" i="1" s="1"/>
  <c r="G11524" i="1"/>
  <c r="H11524" i="1" s="1"/>
  <c r="G11523" i="1"/>
  <c r="H11523" i="1" s="1"/>
  <c r="G11522" i="1"/>
  <c r="G11521" i="1"/>
  <c r="G11520" i="1"/>
  <c r="H11520" i="1" s="1"/>
  <c r="G11519" i="1"/>
  <c r="G11518" i="1"/>
  <c r="G11517" i="1"/>
  <c r="G11516" i="1"/>
  <c r="G11515" i="1"/>
  <c r="G11514" i="1"/>
  <c r="G11513" i="1"/>
  <c r="H11513" i="1" s="1"/>
  <c r="G11512" i="1"/>
  <c r="G11511" i="1"/>
  <c r="H11511" i="1" s="1"/>
  <c r="G11510" i="1"/>
  <c r="H11510" i="1" s="1"/>
  <c r="G11509" i="1"/>
  <c r="H11509" i="1" s="1"/>
  <c r="G11508" i="1"/>
  <c r="H11508" i="1" s="1"/>
  <c r="G11507" i="1"/>
  <c r="G11506" i="1"/>
  <c r="G11505" i="1"/>
  <c r="G11504" i="1"/>
  <c r="G11503" i="1"/>
  <c r="G11502" i="1"/>
  <c r="H11502" i="1" s="1"/>
  <c r="G11501" i="1"/>
  <c r="H11501" i="1" s="1"/>
  <c r="G11500" i="1"/>
  <c r="H11500" i="1" s="1"/>
  <c r="G11499" i="1"/>
  <c r="H11499" i="1" s="1"/>
  <c r="G11498" i="1"/>
  <c r="G11497" i="1"/>
  <c r="G11496" i="1"/>
  <c r="H11496" i="1" s="1"/>
  <c r="G11495" i="1"/>
  <c r="G11494" i="1"/>
  <c r="G11493" i="1"/>
  <c r="G11492" i="1"/>
  <c r="G11491" i="1"/>
  <c r="G11490" i="1"/>
  <c r="G11489" i="1"/>
  <c r="H11489" i="1" s="1"/>
  <c r="G11488" i="1"/>
  <c r="G11487" i="1"/>
  <c r="H11487" i="1" s="1"/>
  <c r="G11486" i="1"/>
  <c r="H11486" i="1" s="1"/>
  <c r="G11485" i="1"/>
  <c r="H11485" i="1" s="1"/>
  <c r="G11484" i="1"/>
  <c r="H11484" i="1" s="1"/>
  <c r="G11483" i="1"/>
  <c r="G11482" i="1"/>
  <c r="G11481" i="1"/>
  <c r="G11480" i="1"/>
  <c r="G11479" i="1"/>
  <c r="G11478" i="1"/>
  <c r="H11478" i="1" s="1"/>
  <c r="G11477" i="1"/>
  <c r="H11477" i="1" s="1"/>
  <c r="G11476" i="1"/>
  <c r="H11476" i="1" s="1"/>
  <c r="G11475" i="1"/>
  <c r="H11475" i="1" s="1"/>
  <c r="G11474" i="1"/>
  <c r="G11473" i="1"/>
  <c r="G11472" i="1"/>
  <c r="H11472" i="1" s="1"/>
  <c r="G11471" i="1"/>
  <c r="G11470" i="1"/>
  <c r="G11469" i="1"/>
  <c r="G11468" i="1"/>
  <c r="G11467" i="1"/>
  <c r="G11466" i="1"/>
  <c r="G11465" i="1"/>
  <c r="G11464" i="1"/>
  <c r="G11463" i="1"/>
  <c r="H11463" i="1" s="1"/>
  <c r="G11462" i="1"/>
  <c r="H11462" i="1" s="1"/>
  <c r="G11461" i="1"/>
  <c r="H11461" i="1" s="1"/>
  <c r="G11460" i="1"/>
  <c r="H11460" i="1" s="1"/>
  <c r="G11459" i="1"/>
  <c r="G11458" i="1"/>
  <c r="G11457" i="1"/>
  <c r="G11456" i="1"/>
  <c r="G11455" i="1"/>
  <c r="G11454" i="1"/>
  <c r="H11454" i="1" s="1"/>
  <c r="G11453" i="1"/>
  <c r="H11453" i="1" s="1"/>
  <c r="G11452" i="1"/>
  <c r="H11452" i="1" s="1"/>
  <c r="G11451" i="1"/>
  <c r="H11451" i="1" s="1"/>
  <c r="G11450" i="1"/>
  <c r="G11449" i="1"/>
  <c r="G11448" i="1"/>
  <c r="H11448" i="1" s="1"/>
  <c r="G11447" i="1"/>
  <c r="G11446" i="1"/>
  <c r="G11445" i="1"/>
  <c r="G11444" i="1"/>
  <c r="G11443" i="1"/>
  <c r="G11442" i="1"/>
  <c r="G11441" i="1"/>
  <c r="G11440" i="1"/>
  <c r="G11439" i="1"/>
  <c r="G11438" i="1"/>
  <c r="H11438" i="1" s="1"/>
  <c r="G11437" i="1"/>
  <c r="G11436" i="1"/>
  <c r="H11436" i="1" s="1"/>
  <c r="G11435" i="1"/>
  <c r="G11434" i="1"/>
  <c r="G11433" i="1"/>
  <c r="G11432" i="1"/>
  <c r="G11431" i="1"/>
  <c r="H11431" i="1" s="1"/>
  <c r="G11430" i="1"/>
  <c r="H11430" i="1" s="1"/>
  <c r="G11429" i="1"/>
  <c r="H11429" i="1" s="1"/>
  <c r="G11428" i="1"/>
  <c r="H11428" i="1" s="1"/>
  <c r="G11427" i="1"/>
  <c r="H11427" i="1" s="1"/>
  <c r="G11426" i="1"/>
  <c r="G11425" i="1"/>
  <c r="G11424" i="1"/>
  <c r="H11424" i="1" s="1"/>
  <c r="G11423" i="1"/>
  <c r="G11422" i="1"/>
  <c r="G11421" i="1"/>
  <c r="G11420" i="1"/>
  <c r="G11419" i="1"/>
  <c r="G11418" i="1"/>
  <c r="G11417" i="1"/>
  <c r="H11417" i="1" s="1"/>
  <c r="G11416" i="1"/>
  <c r="H11416" i="1" s="1"/>
  <c r="G11415" i="1"/>
  <c r="G11414" i="1"/>
  <c r="H11414" i="1" s="1"/>
  <c r="G11413" i="1"/>
  <c r="H11413" i="1" s="1"/>
  <c r="G11412" i="1"/>
  <c r="H11412" i="1" s="1"/>
  <c r="G11411" i="1"/>
  <c r="G11410" i="1"/>
  <c r="G11409" i="1"/>
  <c r="G11408" i="1"/>
  <c r="G11407" i="1"/>
  <c r="G11406" i="1"/>
  <c r="H11406" i="1" s="1"/>
  <c r="G11405" i="1"/>
  <c r="H11405" i="1" s="1"/>
  <c r="G11404" i="1"/>
  <c r="H11404" i="1" s="1"/>
  <c r="G11403" i="1"/>
  <c r="H11403" i="1" s="1"/>
  <c r="G11402" i="1"/>
  <c r="G11401" i="1"/>
  <c r="G11400" i="1"/>
  <c r="H11400" i="1" s="1"/>
  <c r="G11399" i="1"/>
  <c r="G11398" i="1"/>
  <c r="G11397" i="1"/>
  <c r="G11396" i="1"/>
  <c r="G11395" i="1"/>
  <c r="G11394" i="1"/>
  <c r="G11393" i="1"/>
  <c r="G11392" i="1"/>
  <c r="H11392" i="1" s="1"/>
  <c r="G11391" i="1"/>
  <c r="H11391" i="1" s="1"/>
  <c r="G11390" i="1"/>
  <c r="H11390" i="1" s="1"/>
  <c r="G11389" i="1"/>
  <c r="H11389" i="1" s="1"/>
  <c r="G11388" i="1"/>
  <c r="H11388" i="1" s="1"/>
  <c r="G11387" i="1"/>
  <c r="G11386" i="1"/>
  <c r="G11385" i="1"/>
  <c r="G11384" i="1"/>
  <c r="G11383" i="1"/>
  <c r="G11382" i="1"/>
  <c r="H11382" i="1" s="1"/>
  <c r="G11381" i="1"/>
  <c r="H11381" i="1" s="1"/>
  <c r="G11380" i="1"/>
  <c r="H11380" i="1" s="1"/>
  <c r="G11379" i="1"/>
  <c r="H11379" i="1" s="1"/>
  <c r="G11378" i="1"/>
  <c r="G11377" i="1"/>
  <c r="G11376" i="1"/>
  <c r="H11376" i="1" s="1"/>
  <c r="G11375" i="1"/>
  <c r="G11374" i="1"/>
  <c r="G11373" i="1"/>
  <c r="G11372" i="1"/>
  <c r="G11371" i="1"/>
  <c r="G11370" i="1"/>
  <c r="G11369" i="1"/>
  <c r="G11368" i="1"/>
  <c r="G11367" i="1"/>
  <c r="H11367" i="1" s="1"/>
  <c r="G11366" i="1"/>
  <c r="H11366" i="1" s="1"/>
  <c r="G11365" i="1"/>
  <c r="H11365" i="1" s="1"/>
  <c r="G11364" i="1"/>
  <c r="H11364" i="1" s="1"/>
  <c r="G11363" i="1"/>
  <c r="G11362" i="1"/>
  <c r="G11361" i="1"/>
  <c r="G11360" i="1"/>
  <c r="G11359" i="1"/>
  <c r="H11359" i="1" s="1"/>
  <c r="G11358" i="1"/>
  <c r="H11358" i="1" s="1"/>
  <c r="G11357" i="1"/>
  <c r="H11357" i="1" s="1"/>
  <c r="G11356" i="1"/>
  <c r="H11356" i="1" s="1"/>
  <c r="G11355" i="1"/>
  <c r="H11355" i="1" s="1"/>
  <c r="G11354" i="1"/>
  <c r="G11353" i="1"/>
  <c r="G11352" i="1"/>
  <c r="H11352" i="1" s="1"/>
  <c r="G11351" i="1"/>
  <c r="G11350" i="1"/>
  <c r="G11349" i="1"/>
  <c r="G11348" i="1"/>
  <c r="G11347" i="1"/>
  <c r="G11346" i="1"/>
  <c r="G11345" i="1"/>
  <c r="H11345" i="1" s="1"/>
  <c r="G11344" i="1"/>
  <c r="G11343" i="1"/>
  <c r="H11343" i="1" s="1"/>
  <c r="G11342" i="1"/>
  <c r="H11342" i="1" s="1"/>
  <c r="G11341" i="1"/>
  <c r="H11341" i="1" s="1"/>
  <c r="G11340" i="1"/>
  <c r="H11340" i="1" s="1"/>
  <c r="G11339" i="1"/>
  <c r="G11338" i="1"/>
  <c r="G11337" i="1"/>
  <c r="G11336" i="1"/>
  <c r="G11335" i="1"/>
  <c r="G11334" i="1"/>
  <c r="H11334" i="1" s="1"/>
  <c r="G11333" i="1"/>
  <c r="H11333" i="1" s="1"/>
  <c r="G11332" i="1"/>
  <c r="H11332" i="1" s="1"/>
  <c r="G11331" i="1"/>
  <c r="H11331" i="1" s="1"/>
  <c r="G11330" i="1"/>
  <c r="G11329" i="1"/>
  <c r="G11328" i="1"/>
  <c r="H11328" i="1" s="1"/>
  <c r="G11327" i="1"/>
  <c r="G11326" i="1"/>
  <c r="G11325" i="1"/>
  <c r="G11324" i="1"/>
  <c r="G11323" i="1"/>
  <c r="G11322" i="1"/>
  <c r="G11321" i="1"/>
  <c r="H11321" i="1" s="1"/>
  <c r="G11320" i="1"/>
  <c r="H11320" i="1" s="1"/>
  <c r="G11319" i="1"/>
  <c r="H11319" i="1" s="1"/>
  <c r="G11318" i="1"/>
  <c r="H11318" i="1" s="1"/>
  <c r="G11317" i="1"/>
  <c r="H11317" i="1" s="1"/>
  <c r="G11316" i="1"/>
  <c r="H11316" i="1" s="1"/>
  <c r="G11315" i="1"/>
  <c r="G11314" i="1"/>
  <c r="G11313" i="1"/>
  <c r="G11312" i="1"/>
  <c r="G11311" i="1"/>
  <c r="H11311" i="1" s="1"/>
  <c r="G11310" i="1"/>
  <c r="H11310" i="1" s="1"/>
  <c r="G11309" i="1"/>
  <c r="H11309" i="1" s="1"/>
  <c r="G11308" i="1"/>
  <c r="H11308" i="1" s="1"/>
  <c r="G11307" i="1"/>
  <c r="H11307" i="1" s="1"/>
  <c r="G11306" i="1"/>
  <c r="G11305" i="1"/>
  <c r="G11304" i="1"/>
  <c r="H11304" i="1" s="1"/>
  <c r="G11303" i="1"/>
  <c r="G11302" i="1"/>
  <c r="G11301" i="1"/>
  <c r="G11300" i="1"/>
  <c r="G11299" i="1"/>
  <c r="G11298" i="1"/>
  <c r="G11297" i="1"/>
  <c r="G11296" i="1"/>
  <c r="G11295" i="1"/>
  <c r="G11294" i="1"/>
  <c r="H11294" i="1" s="1"/>
  <c r="G11293" i="1"/>
  <c r="H11293" i="1" s="1"/>
  <c r="G11292" i="1"/>
  <c r="H11292" i="1" s="1"/>
  <c r="G11291" i="1"/>
  <c r="G11290" i="1"/>
  <c r="G11289" i="1"/>
  <c r="G11288" i="1"/>
  <c r="G11287" i="1"/>
  <c r="G11286" i="1"/>
  <c r="H11286" i="1" s="1"/>
  <c r="G11285" i="1"/>
  <c r="H11285" i="1" s="1"/>
  <c r="G11284" i="1"/>
  <c r="H11284" i="1" s="1"/>
  <c r="G11283" i="1"/>
  <c r="H11283" i="1" s="1"/>
  <c r="G11282" i="1"/>
  <c r="G11281" i="1"/>
  <c r="G11280" i="1"/>
  <c r="H11280" i="1" s="1"/>
  <c r="G11279" i="1"/>
  <c r="G11278" i="1"/>
  <c r="G11277" i="1"/>
  <c r="G11276" i="1"/>
  <c r="G11275" i="1"/>
  <c r="G11274" i="1"/>
  <c r="G11273" i="1"/>
  <c r="H11273" i="1" s="1"/>
  <c r="G11272" i="1"/>
  <c r="G11271" i="1"/>
  <c r="G11270" i="1"/>
  <c r="H11270" i="1" s="1"/>
  <c r="G11269" i="1"/>
  <c r="H11269" i="1" s="1"/>
  <c r="G11268" i="1"/>
  <c r="H11268" i="1" s="1"/>
  <c r="G11267" i="1"/>
  <c r="G11266" i="1"/>
  <c r="G11265" i="1"/>
  <c r="G11264" i="1"/>
  <c r="G11263" i="1"/>
  <c r="G11262" i="1"/>
  <c r="H11262" i="1" s="1"/>
  <c r="G11261" i="1"/>
  <c r="H11261" i="1" s="1"/>
  <c r="G11260" i="1"/>
  <c r="H11260" i="1" s="1"/>
  <c r="G11259" i="1"/>
  <c r="H11259" i="1" s="1"/>
  <c r="G11258" i="1"/>
  <c r="G11257" i="1"/>
  <c r="G11256" i="1"/>
  <c r="H11256" i="1" s="1"/>
  <c r="G11255" i="1"/>
  <c r="G11254" i="1"/>
  <c r="G11253" i="1"/>
  <c r="G11252" i="1"/>
  <c r="G11251" i="1"/>
  <c r="G11250" i="1"/>
  <c r="G11249" i="1"/>
  <c r="G11248" i="1"/>
  <c r="H11248" i="1" s="1"/>
  <c r="G11247" i="1"/>
  <c r="G11246" i="1"/>
  <c r="H11246" i="1" s="1"/>
  <c r="G11245" i="1"/>
  <c r="H11245" i="1" s="1"/>
  <c r="G11244" i="1"/>
  <c r="H11244" i="1" s="1"/>
  <c r="G11243" i="1"/>
  <c r="G11242" i="1"/>
  <c r="G11241" i="1"/>
  <c r="G11240" i="1"/>
  <c r="G11239" i="1"/>
  <c r="G11238" i="1"/>
  <c r="H11238" i="1" s="1"/>
  <c r="G11237" i="1"/>
  <c r="H11237" i="1" s="1"/>
  <c r="G11236" i="1"/>
  <c r="H11236" i="1" s="1"/>
  <c r="G11235" i="1"/>
  <c r="H11235" i="1" s="1"/>
  <c r="G11234" i="1"/>
  <c r="G11233" i="1"/>
  <c r="G11232" i="1"/>
  <c r="H11232" i="1" s="1"/>
  <c r="G11231" i="1"/>
  <c r="G11230" i="1"/>
  <c r="G11229" i="1"/>
  <c r="G11228" i="1"/>
  <c r="G11227" i="1"/>
  <c r="G11226" i="1"/>
  <c r="G11225" i="1"/>
  <c r="G11224" i="1"/>
  <c r="G11223" i="1"/>
  <c r="H11223" i="1" s="1"/>
  <c r="G11222" i="1"/>
  <c r="H11222" i="1" s="1"/>
  <c r="G11221" i="1"/>
  <c r="H11221" i="1" s="1"/>
  <c r="G11220" i="1"/>
  <c r="H11220" i="1" s="1"/>
  <c r="G11219" i="1"/>
  <c r="G11218" i="1"/>
  <c r="G11217" i="1"/>
  <c r="G11216" i="1"/>
  <c r="H11216" i="1" s="1"/>
  <c r="G11215" i="1"/>
  <c r="G11214" i="1"/>
  <c r="H11214" i="1" s="1"/>
  <c r="G11213" i="1"/>
  <c r="H11213" i="1" s="1"/>
  <c r="G11212" i="1"/>
  <c r="H11212" i="1" s="1"/>
  <c r="G11211" i="1"/>
  <c r="H11211" i="1" s="1"/>
  <c r="G11210" i="1"/>
  <c r="G11209" i="1"/>
  <c r="G11208" i="1"/>
  <c r="H11208" i="1" s="1"/>
  <c r="G11207" i="1"/>
  <c r="G11206" i="1"/>
  <c r="G11205" i="1"/>
  <c r="G11204" i="1"/>
  <c r="G11203" i="1"/>
  <c r="G11202" i="1"/>
  <c r="G11201" i="1"/>
  <c r="G11200" i="1"/>
  <c r="H11200" i="1" s="1"/>
  <c r="G11199" i="1"/>
  <c r="H11199" i="1" s="1"/>
  <c r="G11198" i="1"/>
  <c r="H11198" i="1" s="1"/>
  <c r="G11197" i="1"/>
  <c r="H11197" i="1" s="1"/>
  <c r="G11196" i="1"/>
  <c r="H11196" i="1" s="1"/>
  <c r="G11195" i="1"/>
  <c r="G11194" i="1"/>
  <c r="G11193" i="1"/>
  <c r="G11192" i="1"/>
  <c r="H11192" i="1" s="1"/>
  <c r="G11191" i="1"/>
  <c r="H11191" i="1" s="1"/>
  <c r="G11190" i="1"/>
  <c r="H11190" i="1" s="1"/>
  <c r="G11189" i="1"/>
  <c r="H11189" i="1" s="1"/>
  <c r="G11188" i="1"/>
  <c r="H11188" i="1" s="1"/>
  <c r="G11187" i="1"/>
  <c r="H11187" i="1" s="1"/>
  <c r="G11186" i="1"/>
  <c r="G11185" i="1"/>
  <c r="G11184" i="1"/>
  <c r="H11184" i="1" s="1"/>
  <c r="G11183" i="1"/>
  <c r="G11182" i="1"/>
  <c r="G11181" i="1"/>
  <c r="G11180" i="1"/>
  <c r="G11179" i="1"/>
  <c r="G11178" i="1"/>
  <c r="G11177" i="1"/>
  <c r="H11177" i="1" s="1"/>
  <c r="G11176" i="1"/>
  <c r="G11175" i="1"/>
  <c r="G11174" i="1"/>
  <c r="H11174" i="1" s="1"/>
  <c r="G11173" i="1"/>
  <c r="H11173" i="1" s="1"/>
  <c r="G11172" i="1"/>
  <c r="H11172" i="1" s="1"/>
  <c r="G11171" i="1"/>
  <c r="G11170" i="1"/>
  <c r="G11169" i="1"/>
  <c r="G11168" i="1"/>
  <c r="G11167" i="1"/>
  <c r="H11167" i="1" s="1"/>
  <c r="G11166" i="1"/>
  <c r="H11166" i="1" s="1"/>
  <c r="G11165" i="1"/>
  <c r="H11165" i="1" s="1"/>
  <c r="G11164" i="1"/>
  <c r="H11164" i="1" s="1"/>
  <c r="G11163" i="1"/>
  <c r="H11163" i="1" s="1"/>
  <c r="G11162" i="1"/>
  <c r="G11161" i="1"/>
  <c r="G11160" i="1"/>
  <c r="H11160" i="1" s="1"/>
  <c r="G11159" i="1"/>
  <c r="G11158" i="1"/>
  <c r="G11157" i="1"/>
  <c r="G11156" i="1"/>
  <c r="G11155" i="1"/>
  <c r="G11154" i="1"/>
  <c r="G11153" i="1"/>
  <c r="H11153" i="1" s="1"/>
  <c r="G11152" i="1"/>
  <c r="G11151" i="1"/>
  <c r="H11151" i="1" s="1"/>
  <c r="G11150" i="1"/>
  <c r="H11150" i="1" s="1"/>
  <c r="G11149" i="1"/>
  <c r="G11148" i="1"/>
  <c r="H11148" i="1" s="1"/>
  <c r="G11147" i="1"/>
  <c r="G11146" i="1"/>
  <c r="G11145" i="1"/>
  <c r="G11144" i="1"/>
  <c r="G11143" i="1"/>
  <c r="G11142" i="1"/>
  <c r="H11142" i="1" s="1"/>
  <c r="G11141" i="1"/>
  <c r="H11141" i="1" s="1"/>
  <c r="G11140" i="1"/>
  <c r="H11140" i="1" s="1"/>
  <c r="G11139" i="1"/>
  <c r="H11139" i="1" s="1"/>
  <c r="G11138" i="1"/>
  <c r="G11137" i="1"/>
  <c r="G11136" i="1"/>
  <c r="H11136" i="1" s="1"/>
  <c r="G11135" i="1"/>
  <c r="G11134" i="1"/>
  <c r="G11133" i="1"/>
  <c r="G11132" i="1"/>
  <c r="G11131" i="1"/>
  <c r="G11130" i="1"/>
  <c r="G11129" i="1"/>
  <c r="G11128" i="1"/>
  <c r="G11127" i="1"/>
  <c r="G11126" i="1"/>
  <c r="H11126" i="1" s="1"/>
  <c r="G11125" i="1"/>
  <c r="H11125" i="1" s="1"/>
  <c r="G11124" i="1"/>
  <c r="H11124" i="1" s="1"/>
  <c r="G11123" i="1"/>
  <c r="G11122" i="1"/>
  <c r="G11121" i="1"/>
  <c r="G11120" i="1"/>
  <c r="G11119" i="1"/>
  <c r="H11119" i="1" s="1"/>
  <c r="G11118" i="1"/>
  <c r="H11118" i="1" s="1"/>
  <c r="G11117" i="1"/>
  <c r="H11117" i="1" s="1"/>
  <c r="G11116" i="1"/>
  <c r="H11116" i="1" s="1"/>
  <c r="G11115" i="1"/>
  <c r="H11115" i="1" s="1"/>
  <c r="G11114" i="1"/>
  <c r="G11113" i="1"/>
  <c r="G11112" i="1"/>
  <c r="H11112" i="1" s="1"/>
  <c r="G11111" i="1"/>
  <c r="G11110" i="1"/>
  <c r="G11109" i="1"/>
  <c r="G11108" i="1"/>
  <c r="G11107" i="1"/>
  <c r="G11106" i="1"/>
  <c r="G11105" i="1"/>
  <c r="G11104" i="1"/>
  <c r="G11103" i="1"/>
  <c r="H11103" i="1" s="1"/>
  <c r="G11102" i="1"/>
  <c r="H11102" i="1" s="1"/>
  <c r="G11101" i="1"/>
  <c r="H11101" i="1" s="1"/>
  <c r="G11100" i="1"/>
  <c r="G11099" i="1"/>
  <c r="G11098" i="1"/>
  <c r="G11097" i="1"/>
  <c r="G11096" i="1"/>
  <c r="G11095" i="1"/>
  <c r="H11095" i="1" s="1"/>
  <c r="G11094" i="1"/>
  <c r="H11094" i="1" s="1"/>
  <c r="G11093" i="1"/>
  <c r="H11093" i="1" s="1"/>
  <c r="G11092" i="1"/>
  <c r="H11092" i="1" s="1"/>
  <c r="G11091" i="1"/>
  <c r="H11091" i="1" s="1"/>
  <c r="G11090" i="1"/>
  <c r="G11089" i="1"/>
  <c r="G11088" i="1"/>
  <c r="H11088" i="1" s="1"/>
  <c r="G11087" i="1"/>
  <c r="G11086" i="1"/>
  <c r="G11085" i="1"/>
  <c r="G11084" i="1"/>
  <c r="G11083" i="1"/>
  <c r="G11082" i="1"/>
  <c r="G11081" i="1"/>
  <c r="G11080" i="1"/>
  <c r="G11079" i="1"/>
  <c r="H11079" i="1" s="1"/>
  <c r="G11078" i="1"/>
  <c r="H11078" i="1" s="1"/>
  <c r="G11077" i="1"/>
  <c r="H11077" i="1" s="1"/>
  <c r="G11076" i="1"/>
  <c r="H11076" i="1" s="1"/>
  <c r="G11075" i="1"/>
  <c r="G11074" i="1"/>
  <c r="G11073" i="1"/>
  <c r="G11072" i="1"/>
  <c r="G11071" i="1"/>
  <c r="G11070" i="1"/>
  <c r="H11070" i="1" s="1"/>
  <c r="G11069" i="1"/>
  <c r="H11069" i="1" s="1"/>
  <c r="G11068" i="1"/>
  <c r="H11068" i="1" s="1"/>
  <c r="G11067" i="1"/>
  <c r="H11067" i="1" s="1"/>
  <c r="G11066" i="1"/>
  <c r="G11065" i="1"/>
  <c r="G11064" i="1"/>
  <c r="H11064" i="1" s="1"/>
  <c r="G11063" i="1"/>
  <c r="G11062" i="1"/>
  <c r="G11061" i="1"/>
  <c r="G11060" i="1"/>
  <c r="G11059" i="1"/>
  <c r="G11058" i="1"/>
  <c r="G11057" i="1"/>
  <c r="G11056" i="1"/>
  <c r="G11055" i="1"/>
  <c r="G11054" i="1"/>
  <c r="H11054" i="1" s="1"/>
  <c r="G11053" i="1"/>
  <c r="G11052" i="1"/>
  <c r="G11051" i="1"/>
  <c r="G11050" i="1"/>
  <c r="G11049" i="1"/>
  <c r="G11048" i="1"/>
  <c r="G11047" i="1"/>
  <c r="G11046" i="1"/>
  <c r="H11046" i="1" s="1"/>
  <c r="G11045" i="1"/>
  <c r="H11045" i="1" s="1"/>
  <c r="G11044" i="1"/>
  <c r="H11044" i="1" s="1"/>
  <c r="G11043" i="1"/>
  <c r="H11043" i="1" s="1"/>
  <c r="G11042" i="1"/>
  <c r="G11041" i="1"/>
  <c r="G11040" i="1"/>
  <c r="H11040" i="1" s="1"/>
  <c r="G11039" i="1"/>
  <c r="G11038" i="1"/>
  <c r="G11037" i="1"/>
  <c r="G11036" i="1"/>
  <c r="G11035" i="1"/>
  <c r="G11034" i="1"/>
  <c r="G11033" i="1"/>
  <c r="H11033" i="1" s="1"/>
  <c r="G11032" i="1"/>
  <c r="G11031" i="1"/>
  <c r="G11030" i="1"/>
  <c r="H11030" i="1" s="1"/>
  <c r="G11029" i="1"/>
  <c r="H11029" i="1" s="1"/>
  <c r="G11028" i="1"/>
  <c r="H11028" i="1" s="1"/>
  <c r="G11027" i="1"/>
  <c r="G11026" i="1"/>
  <c r="G11025" i="1"/>
  <c r="G11024" i="1"/>
  <c r="G11023" i="1"/>
  <c r="G11022" i="1"/>
  <c r="H11022" i="1" s="1"/>
  <c r="G11021" i="1"/>
  <c r="H11021" i="1" s="1"/>
  <c r="G11020" i="1"/>
  <c r="H11020" i="1" s="1"/>
  <c r="G11019" i="1"/>
  <c r="H11019" i="1" s="1"/>
  <c r="G11018" i="1"/>
  <c r="G11017" i="1"/>
  <c r="G11016" i="1"/>
  <c r="H11016" i="1" s="1"/>
  <c r="G11015" i="1"/>
  <c r="G11014" i="1"/>
  <c r="G11013" i="1"/>
  <c r="G11012" i="1"/>
  <c r="G11011" i="1"/>
  <c r="G11010" i="1"/>
  <c r="G11009" i="1"/>
  <c r="G11008" i="1"/>
  <c r="G11007" i="1"/>
  <c r="H11007" i="1" s="1"/>
  <c r="G11006" i="1"/>
  <c r="H11006" i="1" s="1"/>
  <c r="G11005" i="1"/>
  <c r="H11005" i="1" s="1"/>
  <c r="G11004" i="1"/>
  <c r="H11004" i="1" s="1"/>
  <c r="G11003" i="1"/>
  <c r="G11002" i="1"/>
  <c r="G11001" i="1"/>
  <c r="G11000" i="1"/>
  <c r="G10999" i="1"/>
  <c r="H10999" i="1" s="1"/>
  <c r="G10998" i="1"/>
  <c r="H10998" i="1" s="1"/>
  <c r="G10997" i="1"/>
  <c r="H10997" i="1" s="1"/>
  <c r="G10996" i="1"/>
  <c r="H10996" i="1" s="1"/>
  <c r="G10995" i="1"/>
  <c r="H10995" i="1" s="1"/>
  <c r="G10994" i="1"/>
  <c r="G10993" i="1"/>
  <c r="G10992" i="1"/>
  <c r="H10992" i="1" s="1"/>
  <c r="G10991" i="1"/>
  <c r="G10990" i="1"/>
  <c r="G10989" i="1"/>
  <c r="G10988" i="1"/>
  <c r="G10987" i="1"/>
  <c r="G10986" i="1"/>
  <c r="G10985" i="1"/>
  <c r="H10985" i="1" s="1"/>
  <c r="G10984" i="1"/>
  <c r="H10984" i="1" s="1"/>
  <c r="G10983" i="1"/>
  <c r="G10982" i="1"/>
  <c r="H10982" i="1" s="1"/>
  <c r="G10981" i="1"/>
  <c r="H10981" i="1" s="1"/>
  <c r="G10980" i="1"/>
  <c r="H10980" i="1" s="1"/>
  <c r="G10979" i="1"/>
  <c r="G10978" i="1"/>
  <c r="G10977" i="1"/>
  <c r="G10976" i="1"/>
  <c r="G10975" i="1"/>
  <c r="G10974" i="1"/>
  <c r="H10974" i="1" s="1"/>
  <c r="G10973" i="1"/>
  <c r="H10973" i="1" s="1"/>
  <c r="G10972" i="1"/>
  <c r="H10972" i="1" s="1"/>
  <c r="G10971" i="1"/>
  <c r="H10971" i="1" s="1"/>
  <c r="G10970" i="1"/>
  <c r="G10969" i="1"/>
  <c r="G10968" i="1"/>
  <c r="H10968" i="1" s="1"/>
  <c r="G10967" i="1"/>
  <c r="G10966" i="1"/>
  <c r="G10965" i="1"/>
  <c r="G10964" i="1"/>
  <c r="G10963" i="1"/>
  <c r="G10962" i="1"/>
  <c r="G10961" i="1"/>
  <c r="H10961" i="1" s="1"/>
  <c r="G10960" i="1"/>
  <c r="H10960" i="1" s="1"/>
  <c r="G10959" i="1"/>
  <c r="G10958" i="1"/>
  <c r="H10958" i="1" s="1"/>
  <c r="G10957" i="1"/>
  <c r="H10957" i="1" s="1"/>
  <c r="G10956" i="1"/>
  <c r="H10956" i="1" s="1"/>
  <c r="G10955" i="1"/>
  <c r="G10954" i="1"/>
  <c r="G10953" i="1"/>
  <c r="G10952" i="1"/>
  <c r="G10951" i="1"/>
  <c r="G10950" i="1"/>
  <c r="H10950" i="1" s="1"/>
  <c r="G10949" i="1"/>
  <c r="H10949" i="1" s="1"/>
  <c r="G10948" i="1"/>
  <c r="H10948" i="1" s="1"/>
  <c r="G10947" i="1"/>
  <c r="H10947" i="1" s="1"/>
  <c r="G10946" i="1"/>
  <c r="G10945" i="1"/>
  <c r="G10944" i="1"/>
  <c r="H10944" i="1" s="1"/>
  <c r="G10943" i="1"/>
  <c r="G10942" i="1"/>
  <c r="G10941" i="1"/>
  <c r="G10940" i="1"/>
  <c r="G10939" i="1"/>
  <c r="G10938" i="1"/>
  <c r="G10937" i="1"/>
  <c r="H10937" i="1" s="1"/>
  <c r="G10936" i="1"/>
  <c r="G10935" i="1"/>
  <c r="G10934" i="1"/>
  <c r="H10934" i="1" s="1"/>
  <c r="G10933" i="1"/>
  <c r="H10933" i="1" s="1"/>
  <c r="G10932" i="1"/>
  <c r="H10932" i="1" s="1"/>
  <c r="G10931" i="1"/>
  <c r="G10930" i="1"/>
  <c r="G10929" i="1"/>
  <c r="G10928" i="1"/>
  <c r="G10927" i="1"/>
  <c r="H10927" i="1" s="1"/>
  <c r="G10926" i="1"/>
  <c r="H10926" i="1" s="1"/>
  <c r="G10925" i="1"/>
  <c r="H10925" i="1" s="1"/>
  <c r="G10924" i="1"/>
  <c r="H10924" i="1" s="1"/>
  <c r="G10923" i="1"/>
  <c r="H10923" i="1" s="1"/>
  <c r="G10922" i="1"/>
  <c r="G10921" i="1"/>
  <c r="G10920" i="1"/>
  <c r="H10920" i="1" s="1"/>
  <c r="G10919" i="1"/>
  <c r="G10918" i="1"/>
  <c r="G10917" i="1"/>
  <c r="G10916" i="1"/>
  <c r="G10915" i="1"/>
  <c r="G10914" i="1"/>
  <c r="G10913" i="1"/>
  <c r="H10913" i="1" s="1"/>
  <c r="G10912" i="1"/>
  <c r="H10912" i="1" s="1"/>
  <c r="G10911" i="1"/>
  <c r="H10911" i="1" s="1"/>
  <c r="G10910" i="1"/>
  <c r="H10910" i="1" s="1"/>
  <c r="G10909" i="1"/>
  <c r="H10909" i="1" s="1"/>
  <c r="G10908" i="1"/>
  <c r="G10907" i="1"/>
  <c r="G10906" i="1"/>
  <c r="G10905" i="1"/>
  <c r="G10904" i="1"/>
  <c r="G10903" i="1"/>
  <c r="G10902" i="1"/>
  <c r="H10902" i="1" s="1"/>
  <c r="G10901" i="1"/>
  <c r="H10901" i="1" s="1"/>
  <c r="G10900" i="1"/>
  <c r="H10900" i="1" s="1"/>
  <c r="G10899" i="1"/>
  <c r="H10899" i="1" s="1"/>
  <c r="G10898" i="1"/>
  <c r="G10897" i="1"/>
  <c r="G10896" i="1"/>
  <c r="H10896" i="1" s="1"/>
  <c r="G10895" i="1"/>
  <c r="G10894" i="1"/>
  <c r="G10893" i="1"/>
  <c r="G10892" i="1"/>
  <c r="G10891" i="1"/>
  <c r="G10890" i="1"/>
  <c r="G10889" i="1"/>
  <c r="H10889" i="1" s="1"/>
  <c r="G10888" i="1"/>
  <c r="H10888" i="1" s="1"/>
  <c r="G10887" i="1"/>
  <c r="H10887" i="1" s="1"/>
  <c r="G10886" i="1"/>
  <c r="H10886" i="1" s="1"/>
  <c r="G10885" i="1"/>
  <c r="H10885" i="1" s="1"/>
  <c r="G10884" i="1"/>
  <c r="H10884" i="1" s="1"/>
  <c r="G10883" i="1"/>
  <c r="G10882" i="1"/>
  <c r="G10881" i="1"/>
  <c r="G10880" i="1"/>
  <c r="G10879" i="1"/>
  <c r="H10879" i="1" s="1"/>
  <c r="G10878" i="1"/>
  <c r="H10878" i="1" s="1"/>
  <c r="G10877" i="1"/>
  <c r="H10877" i="1" s="1"/>
  <c r="G10876" i="1"/>
  <c r="H10876" i="1" s="1"/>
  <c r="G10875" i="1"/>
  <c r="H10875" i="1" s="1"/>
  <c r="G10874" i="1"/>
  <c r="G10873" i="1"/>
  <c r="G10872" i="1"/>
  <c r="H10872" i="1" s="1"/>
  <c r="G10871" i="1"/>
  <c r="G10870" i="1"/>
  <c r="G10869" i="1"/>
  <c r="G10868" i="1"/>
  <c r="G10867" i="1"/>
  <c r="G10866" i="1"/>
  <c r="G10865" i="1"/>
  <c r="G10864" i="1"/>
  <c r="G10863" i="1"/>
  <c r="H10863" i="1" s="1"/>
  <c r="G10862" i="1"/>
  <c r="H10862" i="1" s="1"/>
  <c r="G10861" i="1"/>
  <c r="H10861" i="1" s="1"/>
  <c r="G10860" i="1"/>
  <c r="G10859" i="1"/>
  <c r="G10858" i="1"/>
  <c r="G10857" i="1"/>
  <c r="G10856" i="1"/>
  <c r="G10855" i="1"/>
  <c r="G10854" i="1"/>
  <c r="H10854" i="1" s="1"/>
  <c r="G10853" i="1"/>
  <c r="H10853" i="1" s="1"/>
  <c r="G10852" i="1"/>
  <c r="H10852" i="1" s="1"/>
  <c r="G10851" i="1"/>
  <c r="H10851" i="1" s="1"/>
  <c r="G10850" i="1"/>
  <c r="G10849" i="1"/>
  <c r="H10849" i="1" s="1"/>
  <c r="G10848" i="1"/>
  <c r="H10848" i="1" s="1"/>
  <c r="G10847" i="1"/>
  <c r="G10846" i="1"/>
  <c r="G10845" i="1"/>
  <c r="G10844" i="1"/>
  <c r="G10843" i="1"/>
  <c r="G10842" i="1"/>
  <c r="G10841" i="1"/>
  <c r="G10840" i="1"/>
  <c r="G10839" i="1"/>
  <c r="H10839" i="1" s="1"/>
  <c r="G10838" i="1"/>
  <c r="H10838" i="1" s="1"/>
  <c r="G10837" i="1"/>
  <c r="H10837" i="1" s="1"/>
  <c r="G10836" i="1"/>
  <c r="H10836" i="1" s="1"/>
  <c r="G10835" i="1"/>
  <c r="G10834" i="1"/>
  <c r="G10833" i="1"/>
  <c r="G10832" i="1"/>
  <c r="G10831" i="1"/>
  <c r="G10830" i="1"/>
  <c r="H10830" i="1" s="1"/>
  <c r="G10829" i="1"/>
  <c r="H10829" i="1" s="1"/>
  <c r="G10828" i="1"/>
  <c r="H10828" i="1" s="1"/>
  <c r="G10827" i="1"/>
  <c r="H10827" i="1" s="1"/>
  <c r="G10826" i="1"/>
  <c r="G10825" i="1"/>
  <c r="H10825" i="1" s="1"/>
  <c r="G10824" i="1"/>
  <c r="G10823" i="1"/>
  <c r="G10822" i="1"/>
  <c r="G10821" i="1"/>
  <c r="G10820" i="1"/>
  <c r="G10819" i="1"/>
  <c r="G10818" i="1"/>
  <c r="G10817" i="1"/>
  <c r="G10816" i="1"/>
  <c r="G10815" i="1"/>
  <c r="G10814" i="1"/>
  <c r="H10814" i="1" s="1"/>
  <c r="G10813" i="1"/>
  <c r="H10813" i="1" s="1"/>
  <c r="G10812" i="1"/>
  <c r="H10812" i="1" s="1"/>
  <c r="G10811" i="1"/>
  <c r="G10810" i="1"/>
  <c r="G10809" i="1"/>
  <c r="G10808" i="1"/>
  <c r="G10807" i="1"/>
  <c r="G10806" i="1"/>
  <c r="H10806" i="1" s="1"/>
  <c r="G10805" i="1"/>
  <c r="H10805" i="1" s="1"/>
  <c r="G10804" i="1"/>
  <c r="H10804" i="1" s="1"/>
  <c r="G10803" i="1"/>
  <c r="H10803" i="1" s="1"/>
  <c r="G10802" i="1"/>
  <c r="G10801" i="1"/>
  <c r="H10801" i="1" s="1"/>
  <c r="G10800" i="1"/>
  <c r="H10800" i="1" s="1"/>
  <c r="G10799" i="1"/>
  <c r="G10798" i="1"/>
  <c r="G10797" i="1"/>
  <c r="G10796" i="1"/>
  <c r="G10795" i="1"/>
  <c r="G10794" i="1"/>
  <c r="G10793" i="1"/>
  <c r="G10792" i="1"/>
  <c r="G10791" i="1"/>
  <c r="G10790" i="1"/>
  <c r="H10790" i="1" s="1"/>
  <c r="G10789" i="1"/>
  <c r="H10789" i="1" s="1"/>
  <c r="G10788" i="1"/>
  <c r="H10788" i="1" s="1"/>
  <c r="G10787" i="1"/>
  <c r="G10786" i="1"/>
  <c r="G10785" i="1"/>
  <c r="G10784" i="1"/>
  <c r="G10783" i="1"/>
  <c r="G10782" i="1"/>
  <c r="H10782" i="1" s="1"/>
  <c r="G10781" i="1"/>
  <c r="H10781" i="1" s="1"/>
  <c r="G10780" i="1"/>
  <c r="H10780" i="1" s="1"/>
  <c r="G10779" i="1"/>
  <c r="H10779" i="1" s="1"/>
  <c r="G10778" i="1"/>
  <c r="G10777" i="1"/>
  <c r="H10777" i="1" s="1"/>
  <c r="G10776" i="1"/>
  <c r="H10776" i="1" s="1"/>
  <c r="G10775" i="1"/>
  <c r="G10774" i="1"/>
  <c r="G10773" i="1"/>
  <c r="G10772" i="1"/>
  <c r="G10771" i="1"/>
  <c r="G10770" i="1"/>
  <c r="G10769" i="1"/>
  <c r="H10769" i="1" s="1"/>
  <c r="G10768" i="1"/>
  <c r="G10767" i="1"/>
  <c r="H10767" i="1" s="1"/>
  <c r="G10766" i="1"/>
  <c r="G10765" i="1"/>
  <c r="G10764" i="1"/>
  <c r="H10764" i="1" s="1"/>
  <c r="G10763" i="1"/>
  <c r="G10762" i="1"/>
  <c r="G10761" i="1"/>
  <c r="G10760" i="1"/>
  <c r="G10759" i="1"/>
  <c r="G10758" i="1"/>
  <c r="H10758" i="1" s="1"/>
  <c r="G10757" i="1"/>
  <c r="H10757" i="1" s="1"/>
  <c r="G10756" i="1"/>
  <c r="H10756" i="1" s="1"/>
  <c r="G10755" i="1"/>
  <c r="H10755" i="1" s="1"/>
  <c r="G10754" i="1"/>
  <c r="G10753" i="1"/>
  <c r="H10753" i="1" s="1"/>
  <c r="G10752" i="1"/>
  <c r="H10752" i="1" s="1"/>
  <c r="G10751" i="1"/>
  <c r="G10750" i="1"/>
  <c r="G10749" i="1"/>
  <c r="G10748" i="1"/>
  <c r="G10747" i="1"/>
  <c r="G10746" i="1"/>
  <c r="G10745" i="1"/>
  <c r="G10744" i="1"/>
  <c r="H10744" i="1" s="1"/>
  <c r="G10743" i="1"/>
  <c r="G10742" i="1"/>
  <c r="H10742" i="1" s="1"/>
  <c r="G10741" i="1"/>
  <c r="G10740" i="1"/>
  <c r="H10740" i="1" s="1"/>
  <c r="G10739" i="1"/>
  <c r="G10738" i="1"/>
  <c r="G10737" i="1"/>
  <c r="G10736" i="1"/>
  <c r="G10735" i="1"/>
  <c r="G10734" i="1"/>
  <c r="H10734" i="1" s="1"/>
  <c r="G10733" i="1"/>
  <c r="H10733" i="1" s="1"/>
  <c r="G10732" i="1"/>
  <c r="H10732" i="1" s="1"/>
  <c r="G10731" i="1"/>
  <c r="H10731" i="1" s="1"/>
  <c r="G10730" i="1"/>
  <c r="G10729" i="1"/>
  <c r="G10728" i="1"/>
  <c r="H10728" i="1" s="1"/>
  <c r="G10727" i="1"/>
  <c r="G10726" i="1"/>
  <c r="G10725" i="1"/>
  <c r="G10724" i="1"/>
  <c r="G10723" i="1"/>
  <c r="G10722" i="1"/>
  <c r="G10721" i="1"/>
  <c r="H10721" i="1" s="1"/>
  <c r="G10720" i="1"/>
  <c r="H10720" i="1" s="1"/>
  <c r="G10719" i="1"/>
  <c r="H10719" i="1" s="1"/>
  <c r="G10718" i="1"/>
  <c r="H10718" i="1" s="1"/>
  <c r="G10717" i="1"/>
  <c r="H10717" i="1" s="1"/>
  <c r="G10716" i="1"/>
  <c r="G10715" i="1"/>
  <c r="G10714" i="1"/>
  <c r="G10713" i="1"/>
  <c r="G10712" i="1"/>
  <c r="H10712" i="1" s="1"/>
  <c r="G10711" i="1"/>
  <c r="H10711" i="1" s="1"/>
  <c r="G10710" i="1"/>
  <c r="H10710" i="1" s="1"/>
  <c r="G10709" i="1"/>
  <c r="G10708" i="1"/>
  <c r="H10708" i="1" s="1"/>
  <c r="G10707" i="1"/>
  <c r="H10707" i="1" s="1"/>
  <c r="G10706" i="1"/>
  <c r="G10705" i="1"/>
  <c r="H10705" i="1" s="1"/>
  <c r="G10704" i="1"/>
  <c r="H10704" i="1" s="1"/>
  <c r="G10703" i="1"/>
  <c r="G10702" i="1"/>
  <c r="G10701" i="1"/>
  <c r="G10700" i="1"/>
  <c r="G10699" i="1"/>
  <c r="G10698" i="1"/>
  <c r="G10697" i="1"/>
  <c r="G10696" i="1"/>
  <c r="H10696" i="1" s="1"/>
  <c r="G10695" i="1"/>
  <c r="H10695" i="1" s="1"/>
  <c r="G10694" i="1"/>
  <c r="H10694" i="1" s="1"/>
  <c r="G10693" i="1"/>
  <c r="H10693" i="1" s="1"/>
  <c r="G10692" i="1"/>
  <c r="H10692" i="1" s="1"/>
  <c r="G10691" i="1"/>
  <c r="G10690" i="1"/>
  <c r="G10689" i="1"/>
  <c r="G10688" i="1"/>
  <c r="H10688" i="1" s="1"/>
  <c r="G10687" i="1"/>
  <c r="H10687" i="1" s="1"/>
  <c r="G10686" i="1"/>
  <c r="H10686" i="1" s="1"/>
  <c r="G10685" i="1"/>
  <c r="H10685" i="1" s="1"/>
  <c r="G10684" i="1"/>
  <c r="H10684" i="1" s="1"/>
  <c r="G10683" i="1"/>
  <c r="H10683" i="1" s="1"/>
  <c r="G10682" i="1"/>
  <c r="G10681" i="1"/>
  <c r="H10681" i="1" s="1"/>
  <c r="G10680" i="1"/>
  <c r="H10680" i="1" s="1"/>
  <c r="G10679" i="1"/>
  <c r="G10678" i="1"/>
  <c r="G10677" i="1"/>
  <c r="G10676" i="1"/>
  <c r="G10675" i="1"/>
  <c r="G10674" i="1"/>
  <c r="G10673" i="1"/>
  <c r="G10672" i="1"/>
  <c r="G10671" i="1"/>
  <c r="G10670" i="1"/>
  <c r="H10670" i="1" s="1"/>
  <c r="G10669" i="1"/>
  <c r="H10669" i="1" s="1"/>
  <c r="G10668" i="1"/>
  <c r="H10668" i="1" s="1"/>
  <c r="G10667" i="1"/>
  <c r="G10666" i="1"/>
  <c r="G10665" i="1"/>
  <c r="G10664" i="1"/>
  <c r="G10663" i="1"/>
  <c r="H10663" i="1" s="1"/>
  <c r="G10662" i="1"/>
  <c r="H10662" i="1" s="1"/>
  <c r="G10661" i="1"/>
  <c r="H10661" i="1" s="1"/>
  <c r="G10660" i="1"/>
  <c r="H10660" i="1" s="1"/>
  <c r="G10659" i="1"/>
  <c r="H10659" i="1" s="1"/>
  <c r="G10658" i="1"/>
  <c r="G10657" i="1"/>
  <c r="H10657" i="1" s="1"/>
  <c r="G10656" i="1"/>
  <c r="H10656" i="1" s="1"/>
  <c r="G10655" i="1"/>
  <c r="G10654" i="1"/>
  <c r="G10653" i="1"/>
  <c r="G10652" i="1"/>
  <c r="G10651" i="1"/>
  <c r="G10650" i="1"/>
  <c r="G10649" i="1"/>
  <c r="G10648" i="1"/>
  <c r="G10647" i="1"/>
  <c r="G10646" i="1"/>
  <c r="H10646" i="1" s="1"/>
  <c r="G10645" i="1"/>
  <c r="H10645" i="1" s="1"/>
  <c r="G10644" i="1"/>
  <c r="H10644" i="1" s="1"/>
  <c r="G10643" i="1"/>
  <c r="G10642" i="1"/>
  <c r="G10641" i="1"/>
  <c r="G10640" i="1"/>
  <c r="G10639" i="1"/>
  <c r="H10639" i="1" s="1"/>
  <c r="G10638" i="1"/>
  <c r="H10638" i="1" s="1"/>
  <c r="G10637" i="1"/>
  <c r="H10637" i="1" s="1"/>
  <c r="G10636" i="1"/>
  <c r="H10636" i="1" s="1"/>
  <c r="G10635" i="1"/>
  <c r="H10635" i="1" s="1"/>
  <c r="G10634" i="1"/>
  <c r="G10633" i="1"/>
  <c r="H10633" i="1" s="1"/>
  <c r="G10632" i="1"/>
  <c r="H10632" i="1" s="1"/>
  <c r="G10631" i="1"/>
  <c r="G10630" i="1"/>
  <c r="G10629" i="1"/>
  <c r="G10628" i="1"/>
  <c r="G10627" i="1"/>
  <c r="G10626" i="1"/>
  <c r="G10625" i="1"/>
  <c r="G10624" i="1"/>
  <c r="G10623" i="1"/>
  <c r="H10623" i="1" s="1"/>
  <c r="G10622" i="1"/>
  <c r="H10622" i="1" s="1"/>
  <c r="G10621" i="1"/>
  <c r="G10620" i="1"/>
  <c r="H10620" i="1" s="1"/>
  <c r="G10619" i="1"/>
  <c r="G10618" i="1"/>
  <c r="G10617" i="1"/>
  <c r="G10616" i="1"/>
  <c r="G10615" i="1"/>
  <c r="H10615" i="1" s="1"/>
  <c r="G10614" i="1"/>
  <c r="H10614" i="1" s="1"/>
  <c r="G10613" i="1"/>
  <c r="H10613" i="1" s="1"/>
  <c r="G10612" i="1"/>
  <c r="H10612" i="1" s="1"/>
  <c r="G10611" i="1"/>
  <c r="H10611" i="1" s="1"/>
  <c r="G10610" i="1"/>
  <c r="G10609" i="1"/>
  <c r="H10609" i="1" s="1"/>
  <c r="G10608" i="1"/>
  <c r="H10608" i="1" s="1"/>
  <c r="G10607" i="1"/>
  <c r="G10606" i="1"/>
  <c r="G10605" i="1"/>
  <c r="G10604" i="1"/>
  <c r="G10603" i="1"/>
  <c r="G10602" i="1"/>
  <c r="G10601" i="1"/>
  <c r="G10600" i="1"/>
  <c r="G10599" i="1"/>
  <c r="G10598" i="1"/>
  <c r="H10598" i="1" s="1"/>
  <c r="G10597" i="1"/>
  <c r="H10597" i="1" s="1"/>
  <c r="G10596" i="1"/>
  <c r="H10596" i="1" s="1"/>
  <c r="G10595" i="1"/>
  <c r="G10594" i="1"/>
  <c r="G10593" i="1"/>
  <c r="G10592" i="1"/>
  <c r="G10591" i="1"/>
  <c r="G10590" i="1"/>
  <c r="H10590" i="1" s="1"/>
  <c r="G10589" i="1"/>
  <c r="H10589" i="1" s="1"/>
  <c r="G10588" i="1"/>
  <c r="H10588" i="1" s="1"/>
  <c r="G10587" i="1"/>
  <c r="H10587" i="1" s="1"/>
  <c r="G10586" i="1"/>
  <c r="G10585" i="1"/>
  <c r="H10585" i="1" s="1"/>
  <c r="G10584" i="1"/>
  <c r="H10584" i="1" s="1"/>
  <c r="G10583" i="1"/>
  <c r="G10582" i="1"/>
  <c r="G10581" i="1"/>
  <c r="G10580" i="1"/>
  <c r="G10579" i="1"/>
  <c r="G10578" i="1"/>
  <c r="G10577" i="1"/>
  <c r="G10576" i="1"/>
  <c r="G10575" i="1"/>
  <c r="G10574" i="1"/>
  <c r="H10574" i="1" s="1"/>
  <c r="G10573" i="1"/>
  <c r="H10573" i="1" s="1"/>
  <c r="G10572" i="1"/>
  <c r="H10572" i="1" s="1"/>
  <c r="G10571" i="1"/>
  <c r="G10570" i="1"/>
  <c r="G10569" i="1"/>
  <c r="G10568" i="1"/>
  <c r="G10567" i="1"/>
  <c r="G10566" i="1"/>
  <c r="H10566" i="1" s="1"/>
  <c r="G10565" i="1"/>
  <c r="H10565" i="1" s="1"/>
  <c r="G10564" i="1"/>
  <c r="H10564" i="1" s="1"/>
  <c r="G10563" i="1"/>
  <c r="H10563" i="1" s="1"/>
  <c r="G10562" i="1"/>
  <c r="G10561" i="1"/>
  <c r="H10561" i="1" s="1"/>
  <c r="G10560" i="1"/>
  <c r="H10560" i="1" s="1"/>
  <c r="G10559" i="1"/>
  <c r="G10558" i="1"/>
  <c r="G10557" i="1"/>
  <c r="G10556" i="1"/>
  <c r="G10555" i="1"/>
  <c r="G10554" i="1"/>
  <c r="G10553" i="1"/>
  <c r="H10553" i="1" s="1"/>
  <c r="G10552" i="1"/>
  <c r="H10552" i="1" s="1"/>
  <c r="G10551" i="1"/>
  <c r="G10550" i="1"/>
  <c r="H10550" i="1" s="1"/>
  <c r="G10549" i="1"/>
  <c r="H10549" i="1" s="1"/>
  <c r="G10548" i="1"/>
  <c r="H10548" i="1" s="1"/>
  <c r="G10547" i="1"/>
  <c r="G10546" i="1"/>
  <c r="G10545" i="1"/>
  <c r="G10544" i="1"/>
  <c r="G10543" i="1"/>
  <c r="G10542" i="1"/>
  <c r="H10542" i="1" s="1"/>
  <c r="G10541" i="1"/>
  <c r="H10541" i="1" s="1"/>
  <c r="G10540" i="1"/>
  <c r="H10540" i="1" s="1"/>
  <c r="G10539" i="1"/>
  <c r="H10539" i="1" s="1"/>
  <c r="G10538" i="1"/>
  <c r="G10537" i="1"/>
  <c r="H10537" i="1" s="1"/>
  <c r="G10536" i="1"/>
  <c r="H10536" i="1" s="1"/>
  <c r="G10535" i="1"/>
  <c r="G10534" i="1"/>
  <c r="G10533" i="1"/>
  <c r="G10532" i="1"/>
  <c r="G10531" i="1"/>
  <c r="G10530" i="1"/>
  <c r="G10529" i="1"/>
  <c r="G10528" i="1"/>
  <c r="G10527" i="1"/>
  <c r="G10526" i="1"/>
  <c r="H10526" i="1" s="1"/>
  <c r="G10525" i="1"/>
  <c r="H10525" i="1" s="1"/>
  <c r="G10524" i="1"/>
  <c r="H10524" i="1" s="1"/>
  <c r="G10523" i="1"/>
  <c r="G10522" i="1"/>
  <c r="G10521" i="1"/>
  <c r="G10520" i="1"/>
  <c r="G10519" i="1"/>
  <c r="G10518" i="1"/>
  <c r="H10518" i="1" s="1"/>
  <c r="G10517" i="1"/>
  <c r="H10517" i="1" s="1"/>
  <c r="G10516" i="1"/>
  <c r="H10516" i="1" s="1"/>
  <c r="G10515" i="1"/>
  <c r="H10515" i="1" s="1"/>
  <c r="G10514" i="1"/>
  <c r="G10513" i="1"/>
  <c r="H10513" i="1" s="1"/>
  <c r="G10512" i="1"/>
  <c r="H10512" i="1" s="1"/>
  <c r="G10511" i="1"/>
  <c r="G10510" i="1"/>
  <c r="G10509" i="1"/>
  <c r="G10508" i="1"/>
  <c r="G10507" i="1"/>
  <c r="G10506" i="1"/>
  <c r="G10505" i="1"/>
  <c r="G10504" i="1"/>
  <c r="G10503" i="1"/>
  <c r="G10502" i="1"/>
  <c r="H10502" i="1" s="1"/>
  <c r="G10501" i="1"/>
  <c r="H10501" i="1" s="1"/>
  <c r="G10500" i="1"/>
  <c r="H10500" i="1" s="1"/>
  <c r="G10499" i="1"/>
  <c r="G10498" i="1"/>
  <c r="G10497" i="1"/>
  <c r="G10496" i="1"/>
  <c r="G10495" i="1"/>
  <c r="H10495" i="1" s="1"/>
  <c r="G10494" i="1"/>
  <c r="H10494" i="1" s="1"/>
  <c r="G10493" i="1"/>
  <c r="H10493" i="1" s="1"/>
  <c r="G10492" i="1"/>
  <c r="H10492" i="1" s="1"/>
  <c r="G10491" i="1"/>
  <c r="H10491" i="1" s="1"/>
  <c r="G10490" i="1"/>
  <c r="G10489" i="1"/>
  <c r="H10489" i="1" s="1"/>
  <c r="G10488" i="1"/>
  <c r="H10488" i="1" s="1"/>
  <c r="G10487" i="1"/>
  <c r="G10486" i="1"/>
  <c r="G10485" i="1"/>
  <c r="G10484" i="1"/>
  <c r="G10483" i="1"/>
  <c r="G10482" i="1"/>
  <c r="G10481" i="1"/>
  <c r="G10480" i="1"/>
  <c r="G10479" i="1"/>
  <c r="H10479" i="1" s="1"/>
  <c r="G10478" i="1"/>
  <c r="H10478" i="1" s="1"/>
  <c r="G10477" i="1"/>
  <c r="H10477" i="1" s="1"/>
  <c r="G10476" i="1"/>
  <c r="H10476" i="1" s="1"/>
  <c r="G10475" i="1"/>
  <c r="G10474" i="1"/>
  <c r="G10473" i="1"/>
  <c r="G10472" i="1"/>
  <c r="G10471" i="1"/>
  <c r="G10470" i="1"/>
  <c r="H10470" i="1" s="1"/>
  <c r="G10469" i="1"/>
  <c r="H10469" i="1" s="1"/>
  <c r="G10468" i="1"/>
  <c r="H10468" i="1" s="1"/>
  <c r="G10467" i="1"/>
  <c r="H10467" i="1" s="1"/>
  <c r="G10466" i="1"/>
  <c r="G10465" i="1"/>
  <c r="H10465" i="1" s="1"/>
  <c r="G10464" i="1"/>
  <c r="H10464" i="1" s="1"/>
  <c r="G10463" i="1"/>
  <c r="G10462" i="1"/>
  <c r="G10461" i="1"/>
  <c r="G10460" i="1"/>
  <c r="G10459" i="1"/>
  <c r="G10458" i="1"/>
  <c r="G10457" i="1"/>
  <c r="H10457" i="1" s="1"/>
  <c r="G10456" i="1"/>
  <c r="G10455" i="1"/>
  <c r="G10454" i="1"/>
  <c r="H10454" i="1" s="1"/>
  <c r="G10453" i="1"/>
  <c r="H10453" i="1" s="1"/>
  <c r="G10452" i="1"/>
  <c r="G10451" i="1"/>
  <c r="G10450" i="1"/>
  <c r="G10449" i="1"/>
  <c r="G10448" i="1"/>
  <c r="G10447" i="1"/>
  <c r="G10446" i="1"/>
  <c r="H10446" i="1" s="1"/>
  <c r="G10445" i="1"/>
  <c r="H10445" i="1" s="1"/>
  <c r="G10444" i="1"/>
  <c r="H10444" i="1" s="1"/>
  <c r="G10443" i="1"/>
  <c r="H10443" i="1" s="1"/>
  <c r="G10442" i="1"/>
  <c r="G10441" i="1"/>
  <c r="G10440" i="1"/>
  <c r="H10440" i="1" s="1"/>
  <c r="G10439" i="1"/>
  <c r="G10438" i="1"/>
  <c r="G10437" i="1"/>
  <c r="G10436" i="1"/>
  <c r="G10435" i="1"/>
  <c r="G10434" i="1"/>
  <c r="G10433" i="1"/>
  <c r="G10432" i="1"/>
  <c r="H10432" i="1" s="1"/>
  <c r="G10431" i="1"/>
  <c r="G10430" i="1"/>
  <c r="H10430" i="1" s="1"/>
  <c r="G10429" i="1"/>
  <c r="G10428" i="1"/>
  <c r="G10427" i="1"/>
  <c r="G10426" i="1"/>
  <c r="G10425" i="1"/>
  <c r="G10424" i="1"/>
  <c r="G10423" i="1"/>
  <c r="H10423" i="1" s="1"/>
  <c r="G10422" i="1"/>
  <c r="H10422" i="1" s="1"/>
  <c r="G10421" i="1"/>
  <c r="H10421" i="1" s="1"/>
  <c r="G10420" i="1"/>
  <c r="H10420" i="1" s="1"/>
  <c r="G10419" i="1"/>
  <c r="H10419" i="1" s="1"/>
  <c r="G10418" i="1"/>
  <c r="G10417" i="1"/>
  <c r="H10417" i="1" s="1"/>
  <c r="G10416" i="1"/>
  <c r="H10416" i="1" s="1"/>
  <c r="G10415" i="1"/>
  <c r="G10414" i="1"/>
  <c r="G10413" i="1"/>
  <c r="G10412" i="1"/>
  <c r="G10411" i="1"/>
  <c r="G10410" i="1"/>
  <c r="G10409" i="1"/>
  <c r="G10408" i="1"/>
  <c r="G10407" i="1"/>
  <c r="H10407" i="1" s="1"/>
  <c r="G10406" i="1"/>
  <c r="H10406" i="1" s="1"/>
  <c r="G10405" i="1"/>
  <c r="G10404" i="1"/>
  <c r="H10404" i="1" s="1"/>
  <c r="G10403" i="1"/>
  <c r="G10402" i="1"/>
  <c r="G10401" i="1"/>
  <c r="G10400" i="1"/>
  <c r="G10399" i="1"/>
  <c r="G10398" i="1"/>
  <c r="H10398" i="1" s="1"/>
  <c r="G10397" i="1"/>
  <c r="H10397" i="1" s="1"/>
  <c r="G10396" i="1"/>
  <c r="H10396" i="1" s="1"/>
  <c r="G10395" i="1"/>
  <c r="H10395" i="1" s="1"/>
  <c r="G10394" i="1"/>
  <c r="G10393" i="1"/>
  <c r="G10392" i="1"/>
  <c r="H10392" i="1" s="1"/>
  <c r="G10391" i="1"/>
  <c r="G10390" i="1"/>
  <c r="G10389" i="1"/>
  <c r="G10388" i="1"/>
  <c r="G10387" i="1"/>
  <c r="G10386" i="1"/>
  <c r="G10385" i="1"/>
  <c r="H10385" i="1" s="1"/>
  <c r="G10384" i="1"/>
  <c r="G10383" i="1"/>
  <c r="G10382" i="1"/>
  <c r="H10382" i="1" s="1"/>
  <c r="G10381" i="1"/>
  <c r="H10381" i="1" s="1"/>
  <c r="G10380" i="1"/>
  <c r="H10380" i="1" s="1"/>
  <c r="G10379" i="1"/>
  <c r="G10378" i="1"/>
  <c r="G10377" i="1"/>
  <c r="G10376" i="1"/>
  <c r="G10375" i="1"/>
  <c r="G10374" i="1"/>
  <c r="G10373" i="1"/>
  <c r="H10373" i="1" s="1"/>
  <c r="G10372" i="1"/>
  <c r="H10372" i="1" s="1"/>
  <c r="G10371" i="1"/>
  <c r="H10371" i="1" s="1"/>
  <c r="G10370" i="1"/>
  <c r="G10369" i="1"/>
  <c r="H10369" i="1" s="1"/>
  <c r="G10368" i="1"/>
  <c r="H10368" i="1" s="1"/>
  <c r="G10367" i="1"/>
  <c r="G10366" i="1"/>
  <c r="G10365" i="1"/>
  <c r="G10364" i="1"/>
  <c r="G10363" i="1"/>
  <c r="G10362" i="1"/>
  <c r="G10361" i="1"/>
  <c r="H10361" i="1" s="1"/>
  <c r="G10360" i="1"/>
  <c r="G10359" i="1"/>
  <c r="H10359" i="1" s="1"/>
  <c r="G10358" i="1"/>
  <c r="H10358" i="1" s="1"/>
  <c r="G10357" i="1"/>
  <c r="H10357" i="1" s="1"/>
  <c r="G10356" i="1"/>
  <c r="H10356" i="1" s="1"/>
  <c r="G10355" i="1"/>
  <c r="G10354" i="1"/>
  <c r="G10353" i="1"/>
  <c r="G10352" i="1"/>
  <c r="G10351" i="1"/>
  <c r="G10350" i="1"/>
  <c r="H10350" i="1" s="1"/>
  <c r="G10349" i="1"/>
  <c r="H10349" i="1" s="1"/>
  <c r="G10348" i="1"/>
  <c r="H10348" i="1" s="1"/>
  <c r="G10347" i="1"/>
  <c r="H10347" i="1" s="1"/>
  <c r="G10346" i="1"/>
  <c r="G10345" i="1"/>
  <c r="H10345" i="1" s="1"/>
  <c r="G10344" i="1"/>
  <c r="H10344" i="1" s="1"/>
  <c r="G10343" i="1"/>
  <c r="G10342" i="1"/>
  <c r="G10341" i="1"/>
  <c r="G10340" i="1"/>
  <c r="G10339" i="1"/>
  <c r="G10338" i="1"/>
  <c r="G10337" i="1"/>
  <c r="H10337" i="1" s="1"/>
  <c r="G10336" i="1"/>
  <c r="H10336" i="1" s="1"/>
  <c r="G10335" i="1"/>
  <c r="G10334" i="1"/>
  <c r="H10334" i="1" s="1"/>
  <c r="G10333" i="1"/>
  <c r="H10333" i="1" s="1"/>
  <c r="G10332" i="1"/>
  <c r="H10332" i="1" s="1"/>
  <c r="G10331" i="1"/>
  <c r="G10330" i="1"/>
  <c r="G10329" i="1"/>
  <c r="G10328" i="1"/>
  <c r="G10327" i="1"/>
  <c r="G10326" i="1"/>
  <c r="H10326" i="1" s="1"/>
  <c r="G10325" i="1"/>
  <c r="H10325" i="1" s="1"/>
  <c r="G10324" i="1"/>
  <c r="H10324" i="1" s="1"/>
  <c r="G10323" i="1"/>
  <c r="H10323" i="1" s="1"/>
  <c r="G10322" i="1"/>
  <c r="G10321" i="1"/>
  <c r="H10321" i="1" s="1"/>
  <c r="G10320" i="1"/>
  <c r="H10320" i="1" s="1"/>
  <c r="G10319" i="1"/>
  <c r="G10318" i="1"/>
  <c r="G10317" i="1"/>
  <c r="G10316" i="1"/>
  <c r="G10315" i="1"/>
  <c r="G10314" i="1"/>
  <c r="G10313" i="1"/>
  <c r="G10312" i="1"/>
  <c r="H10312" i="1" s="1"/>
  <c r="G10311" i="1"/>
  <c r="H10311" i="1" s="1"/>
  <c r="G10310" i="1"/>
  <c r="H10310" i="1" s="1"/>
  <c r="G10309" i="1"/>
  <c r="H10309" i="1" s="1"/>
  <c r="G10308" i="1"/>
  <c r="H10308" i="1" s="1"/>
  <c r="G10307" i="1"/>
  <c r="G10306" i="1"/>
  <c r="G10305" i="1"/>
  <c r="G10304" i="1"/>
  <c r="G10303" i="1"/>
  <c r="H10303" i="1" s="1"/>
  <c r="G10302" i="1"/>
  <c r="H10302" i="1" s="1"/>
  <c r="G10301" i="1"/>
  <c r="H10301" i="1" s="1"/>
  <c r="G10300" i="1"/>
  <c r="H10300" i="1" s="1"/>
  <c r="G10299" i="1"/>
  <c r="H10299" i="1" s="1"/>
  <c r="G10298" i="1"/>
  <c r="G10297" i="1"/>
  <c r="H10297" i="1" s="1"/>
  <c r="G10296" i="1"/>
  <c r="H10296" i="1" s="1"/>
  <c r="G10295" i="1"/>
  <c r="G10294" i="1"/>
  <c r="G10293" i="1"/>
  <c r="G10292" i="1"/>
  <c r="G10291" i="1"/>
  <c r="G10290" i="1"/>
  <c r="G10289" i="1"/>
  <c r="G10288" i="1"/>
  <c r="H10288" i="1" s="1"/>
  <c r="G10287" i="1"/>
  <c r="H10287" i="1" s="1"/>
  <c r="G10286" i="1"/>
  <c r="H10286" i="1" s="1"/>
  <c r="G10285" i="1"/>
  <c r="H10285" i="1" s="1"/>
  <c r="G10284" i="1"/>
  <c r="G10283" i="1"/>
  <c r="G10282" i="1"/>
  <c r="G10281" i="1"/>
  <c r="G10280" i="1"/>
  <c r="G10279" i="1"/>
  <c r="G10278" i="1"/>
  <c r="H10278" i="1" s="1"/>
  <c r="G10277" i="1"/>
  <c r="H10277" i="1" s="1"/>
  <c r="G10276" i="1"/>
  <c r="H10276" i="1" s="1"/>
  <c r="G10275" i="1"/>
  <c r="H10275" i="1" s="1"/>
  <c r="G10274" i="1"/>
  <c r="G10273" i="1"/>
  <c r="H10273" i="1" s="1"/>
  <c r="G10272" i="1"/>
  <c r="H10272" i="1" s="1"/>
  <c r="G10271" i="1"/>
  <c r="G10270" i="1"/>
  <c r="G10269" i="1"/>
  <c r="G10268" i="1"/>
  <c r="G10267" i="1"/>
  <c r="G10266" i="1"/>
  <c r="G10265" i="1"/>
  <c r="G10264" i="1"/>
  <c r="G10263" i="1"/>
  <c r="G10262" i="1"/>
  <c r="H10262" i="1" s="1"/>
  <c r="G10261" i="1"/>
  <c r="H10261" i="1" s="1"/>
  <c r="G10260" i="1"/>
  <c r="H10260" i="1" s="1"/>
  <c r="G10259" i="1"/>
  <c r="G10258" i="1"/>
  <c r="G10257" i="1"/>
  <c r="G10256" i="1"/>
  <c r="G10255" i="1"/>
  <c r="G10254" i="1"/>
  <c r="H10254" i="1" s="1"/>
  <c r="G10253" i="1"/>
  <c r="H10253" i="1" s="1"/>
  <c r="G10252" i="1"/>
  <c r="H10252" i="1" s="1"/>
  <c r="G10251" i="1"/>
  <c r="H10251" i="1" s="1"/>
  <c r="G10250" i="1"/>
  <c r="G10249" i="1"/>
  <c r="H10249" i="1" s="1"/>
  <c r="G10248" i="1"/>
  <c r="H10248" i="1" s="1"/>
  <c r="G10247" i="1"/>
  <c r="G10246" i="1"/>
  <c r="G10245" i="1"/>
  <c r="G10244" i="1"/>
  <c r="G10243" i="1"/>
  <c r="G10242" i="1"/>
  <c r="G10241" i="1"/>
  <c r="H10241" i="1" s="1"/>
  <c r="G10240" i="1"/>
  <c r="G10239" i="1"/>
  <c r="G10238" i="1"/>
  <c r="H10238" i="1" s="1"/>
  <c r="G10237" i="1"/>
  <c r="H10237" i="1" s="1"/>
  <c r="G10236" i="1"/>
  <c r="H10236" i="1" s="1"/>
  <c r="G10235" i="1"/>
  <c r="G10234" i="1"/>
  <c r="G10233" i="1"/>
  <c r="G10232" i="1"/>
  <c r="G10231" i="1"/>
  <c r="G10230" i="1"/>
  <c r="H10230" i="1" s="1"/>
  <c r="G10229" i="1"/>
  <c r="H10229" i="1" s="1"/>
  <c r="G10228" i="1"/>
  <c r="H10228" i="1" s="1"/>
  <c r="G10227" i="1"/>
  <c r="H10227" i="1" s="1"/>
  <c r="G10226" i="1"/>
  <c r="G10225" i="1"/>
  <c r="H10225" i="1" s="1"/>
  <c r="G10224" i="1"/>
  <c r="H10224" i="1" s="1"/>
  <c r="G10223" i="1"/>
  <c r="G10222" i="1"/>
  <c r="G10221" i="1"/>
  <c r="G10220" i="1"/>
  <c r="G10219" i="1"/>
  <c r="G10218" i="1"/>
  <c r="G10217" i="1"/>
  <c r="H10217" i="1" s="1"/>
  <c r="G10216" i="1"/>
  <c r="G10215" i="1"/>
  <c r="G10214" i="1"/>
  <c r="H10214" i="1" s="1"/>
  <c r="G10213" i="1"/>
  <c r="H10213" i="1" s="1"/>
  <c r="G10212" i="1"/>
  <c r="H10212" i="1" s="1"/>
  <c r="G10211" i="1"/>
  <c r="G10210" i="1"/>
  <c r="G10209" i="1"/>
  <c r="G10208" i="1"/>
  <c r="G10207" i="1"/>
  <c r="G10206" i="1"/>
  <c r="H10206" i="1" s="1"/>
  <c r="G10205" i="1"/>
  <c r="H10205" i="1" s="1"/>
  <c r="G10204" i="1"/>
  <c r="H10204" i="1" s="1"/>
  <c r="G10203" i="1"/>
  <c r="H10203" i="1" s="1"/>
  <c r="G10202" i="1"/>
  <c r="G10201" i="1"/>
  <c r="H10201" i="1" s="1"/>
  <c r="G10200" i="1"/>
  <c r="H10200" i="1" s="1"/>
  <c r="G10199" i="1"/>
  <c r="G10198" i="1"/>
  <c r="G10197" i="1"/>
  <c r="G10196" i="1"/>
  <c r="G10195" i="1"/>
  <c r="G10194" i="1"/>
  <c r="G10193" i="1"/>
  <c r="G10192" i="1"/>
  <c r="G10191" i="1"/>
  <c r="H10191" i="1" s="1"/>
  <c r="G10190" i="1"/>
  <c r="H10190" i="1" s="1"/>
  <c r="G10189" i="1"/>
  <c r="G10188" i="1"/>
  <c r="G10187" i="1"/>
  <c r="G10186" i="1"/>
  <c r="G10185" i="1"/>
  <c r="G10184" i="1"/>
  <c r="G10183" i="1"/>
  <c r="G10182" i="1"/>
  <c r="H10182" i="1" s="1"/>
  <c r="G10181" i="1"/>
  <c r="H10181" i="1" s="1"/>
  <c r="G10180" i="1"/>
  <c r="H10180" i="1" s="1"/>
  <c r="G10179" i="1"/>
  <c r="H10179" i="1" s="1"/>
  <c r="G10178" i="1"/>
  <c r="G10177" i="1"/>
  <c r="H10177" i="1" s="1"/>
  <c r="G10176" i="1"/>
  <c r="H10176" i="1" s="1"/>
  <c r="G10175" i="1"/>
  <c r="G10174" i="1"/>
  <c r="G10173" i="1"/>
  <c r="G10172" i="1"/>
  <c r="G10171" i="1"/>
  <c r="G10170" i="1"/>
  <c r="G10169" i="1"/>
  <c r="H10169" i="1" s="1"/>
  <c r="G10168" i="1"/>
  <c r="G10167" i="1"/>
  <c r="G10166" i="1"/>
  <c r="H10166" i="1" s="1"/>
  <c r="G10165" i="1"/>
  <c r="H10165" i="1" s="1"/>
  <c r="G10164" i="1"/>
  <c r="G10163" i="1"/>
  <c r="G10162" i="1"/>
  <c r="G10161" i="1"/>
  <c r="G10160" i="1"/>
  <c r="G10159" i="1"/>
  <c r="G10158" i="1"/>
  <c r="H10158" i="1" s="1"/>
  <c r="G10157" i="1"/>
  <c r="H10157" i="1" s="1"/>
  <c r="G10156" i="1"/>
  <c r="H10156" i="1" s="1"/>
  <c r="G10155" i="1"/>
  <c r="H10155" i="1" s="1"/>
  <c r="G10154" i="1"/>
  <c r="G10153" i="1"/>
  <c r="H10153" i="1" s="1"/>
  <c r="G10152" i="1"/>
  <c r="H10152" i="1" s="1"/>
  <c r="G10151" i="1"/>
  <c r="G10150" i="1"/>
  <c r="G10149" i="1"/>
  <c r="G10148" i="1"/>
  <c r="G10147" i="1"/>
  <c r="G10146" i="1"/>
  <c r="G10145" i="1"/>
  <c r="G10144" i="1"/>
  <c r="H10144" i="1" s="1"/>
  <c r="G10143" i="1"/>
  <c r="G10142" i="1"/>
  <c r="H10142" i="1" s="1"/>
  <c r="G10141" i="1"/>
  <c r="H10141" i="1" s="1"/>
  <c r="G10140" i="1"/>
  <c r="H10140" i="1" s="1"/>
  <c r="G10139" i="1"/>
  <c r="G10138" i="1"/>
  <c r="G10137" i="1"/>
  <c r="G10136" i="1"/>
  <c r="H10136" i="1" s="1"/>
  <c r="G10135" i="1"/>
  <c r="H10135" i="1" s="1"/>
  <c r="G10134" i="1"/>
  <c r="H10134" i="1" s="1"/>
  <c r="G10133" i="1"/>
  <c r="H10133" i="1" s="1"/>
  <c r="G10132" i="1"/>
  <c r="H10132" i="1" s="1"/>
  <c r="G10131" i="1"/>
  <c r="H10131" i="1" s="1"/>
  <c r="G10130" i="1"/>
  <c r="G10129" i="1"/>
  <c r="H10129" i="1" s="1"/>
  <c r="G10128" i="1"/>
  <c r="H10128" i="1" s="1"/>
  <c r="G10127" i="1"/>
  <c r="G10126" i="1"/>
  <c r="G10125" i="1"/>
  <c r="G10124" i="1"/>
  <c r="G10123" i="1"/>
  <c r="G10122" i="1"/>
  <c r="G10121" i="1"/>
  <c r="G10120" i="1"/>
  <c r="G10119" i="1"/>
  <c r="H10119" i="1" s="1"/>
  <c r="G10118" i="1"/>
  <c r="H10118" i="1" s="1"/>
  <c r="G10117" i="1"/>
  <c r="H10117" i="1" s="1"/>
  <c r="G10116" i="1"/>
  <c r="H10116" i="1" s="1"/>
  <c r="G10115" i="1"/>
  <c r="G10114" i="1"/>
  <c r="G10113" i="1"/>
  <c r="G10112" i="1"/>
  <c r="H10112" i="1" s="1"/>
  <c r="G10111" i="1"/>
  <c r="H10111" i="1" s="1"/>
  <c r="G10110" i="1"/>
  <c r="H10110" i="1" s="1"/>
  <c r="G10109" i="1"/>
  <c r="H10109" i="1" s="1"/>
  <c r="G10108" i="1"/>
  <c r="H10108" i="1" s="1"/>
  <c r="G10107" i="1"/>
  <c r="H10107" i="1" s="1"/>
  <c r="G10106" i="1"/>
  <c r="G10105" i="1"/>
  <c r="H10105" i="1" s="1"/>
  <c r="G10104" i="1"/>
  <c r="H10104" i="1" s="1"/>
  <c r="G10103" i="1"/>
  <c r="G10102" i="1"/>
  <c r="G10101" i="1"/>
  <c r="G10100" i="1"/>
  <c r="G10099" i="1"/>
  <c r="G10098" i="1"/>
  <c r="G10097" i="1"/>
  <c r="G10096" i="1"/>
  <c r="G10095" i="1"/>
  <c r="G10094" i="1"/>
  <c r="H10094" i="1" s="1"/>
  <c r="G10093" i="1"/>
  <c r="H10093" i="1" s="1"/>
  <c r="G10092" i="1"/>
  <c r="H10092" i="1" s="1"/>
  <c r="G10091" i="1"/>
  <c r="G10090" i="1"/>
  <c r="G10089" i="1"/>
  <c r="G10088" i="1"/>
  <c r="G10087" i="1"/>
  <c r="H10087" i="1" s="1"/>
  <c r="G10086" i="1"/>
  <c r="H10086" i="1" s="1"/>
  <c r="G10085" i="1"/>
  <c r="G10084" i="1"/>
  <c r="H10084" i="1" s="1"/>
  <c r="G10083" i="1"/>
  <c r="H10083" i="1" s="1"/>
  <c r="G10082" i="1"/>
  <c r="G10081" i="1"/>
  <c r="H10081" i="1" s="1"/>
  <c r="G10080" i="1"/>
  <c r="H10080" i="1" s="1"/>
  <c r="G10079" i="1"/>
  <c r="G10078" i="1"/>
  <c r="G10077" i="1"/>
  <c r="G10076" i="1"/>
  <c r="G10075" i="1"/>
  <c r="G10074" i="1"/>
  <c r="G10073" i="1"/>
  <c r="H10073" i="1" s="1"/>
  <c r="G10072" i="1"/>
  <c r="H10072" i="1" s="1"/>
  <c r="G10071" i="1"/>
  <c r="G10070" i="1"/>
  <c r="H10070" i="1" s="1"/>
  <c r="G10069" i="1"/>
  <c r="G10068" i="1"/>
  <c r="G10067" i="1"/>
  <c r="G10066" i="1"/>
  <c r="G10065" i="1"/>
  <c r="G10064" i="1"/>
  <c r="G10063" i="1"/>
  <c r="H10063" i="1" s="1"/>
  <c r="G10062" i="1"/>
  <c r="H10062" i="1" s="1"/>
  <c r="G10061" i="1"/>
  <c r="H10061" i="1" s="1"/>
  <c r="G10060" i="1"/>
  <c r="H10060" i="1" s="1"/>
  <c r="G10059" i="1"/>
  <c r="H10059" i="1" s="1"/>
  <c r="G10058" i="1"/>
  <c r="G10057" i="1"/>
  <c r="H10057" i="1" s="1"/>
  <c r="G10056" i="1"/>
  <c r="H10056" i="1" s="1"/>
  <c r="G10055" i="1"/>
  <c r="G10054" i="1"/>
  <c r="G10053" i="1"/>
  <c r="G10052" i="1"/>
  <c r="G10051" i="1"/>
  <c r="G10050" i="1"/>
  <c r="G10049" i="1"/>
  <c r="G10048" i="1"/>
  <c r="G10047" i="1"/>
  <c r="H10047" i="1" s="1"/>
  <c r="G10046" i="1"/>
  <c r="H10046" i="1" s="1"/>
  <c r="G10045" i="1"/>
  <c r="H10045" i="1" s="1"/>
  <c r="G10044" i="1"/>
  <c r="G10043" i="1"/>
  <c r="G10042" i="1"/>
  <c r="G10041" i="1"/>
  <c r="G10040" i="1"/>
  <c r="G10039" i="1"/>
  <c r="G10038" i="1"/>
  <c r="H10038" i="1" s="1"/>
  <c r="G10037" i="1"/>
  <c r="H10037" i="1" s="1"/>
  <c r="G10036" i="1"/>
  <c r="H10036" i="1" s="1"/>
  <c r="G10035" i="1"/>
  <c r="H10035" i="1" s="1"/>
  <c r="G10034" i="1"/>
  <c r="G10033" i="1"/>
  <c r="H10033" i="1" s="1"/>
  <c r="G10032" i="1"/>
  <c r="H10032" i="1" s="1"/>
  <c r="G10031" i="1"/>
  <c r="G10030" i="1"/>
  <c r="G10029" i="1"/>
  <c r="G10028" i="1"/>
  <c r="G10027" i="1"/>
  <c r="G10026" i="1"/>
  <c r="G10025" i="1"/>
  <c r="G10024" i="1"/>
  <c r="H10024" i="1" s="1"/>
  <c r="G10023" i="1"/>
  <c r="G10022" i="1"/>
  <c r="H10022" i="1" s="1"/>
  <c r="G10021" i="1"/>
  <c r="H10021" i="1" s="1"/>
  <c r="G10020" i="1"/>
  <c r="G10019" i="1"/>
  <c r="G10018" i="1"/>
  <c r="G10017" i="1"/>
  <c r="G10016" i="1"/>
  <c r="G10015" i="1"/>
  <c r="G10014" i="1"/>
  <c r="H10014" i="1" s="1"/>
  <c r="G10013" i="1"/>
  <c r="H10013" i="1" s="1"/>
  <c r="G10012" i="1"/>
  <c r="H10012" i="1" s="1"/>
  <c r="G10011" i="1"/>
  <c r="H10011" i="1" s="1"/>
  <c r="G10010" i="1"/>
  <c r="G10009" i="1"/>
  <c r="H10009" i="1" s="1"/>
  <c r="G10008" i="1"/>
  <c r="H10008" i="1" s="1"/>
  <c r="G10007" i="1"/>
  <c r="G10006" i="1"/>
  <c r="G10005" i="1"/>
  <c r="G10004" i="1"/>
  <c r="G10003" i="1"/>
  <c r="G10002" i="1"/>
  <c r="G10001" i="1"/>
  <c r="G10000" i="1"/>
  <c r="G9999" i="1"/>
  <c r="H9999" i="1" s="1"/>
  <c r="G9998" i="1"/>
  <c r="H9998" i="1" s="1"/>
  <c r="G9997" i="1"/>
  <c r="H9997" i="1" s="1"/>
  <c r="G9996" i="1"/>
  <c r="H9996" i="1" s="1"/>
  <c r="G9995" i="1"/>
  <c r="G9994" i="1"/>
  <c r="G9993" i="1"/>
  <c r="G9992" i="1"/>
  <c r="G9991" i="1"/>
  <c r="H9991" i="1" s="1"/>
  <c r="G9990" i="1"/>
  <c r="H9990" i="1" s="1"/>
  <c r="G9989" i="1"/>
  <c r="H9989" i="1" s="1"/>
  <c r="G9988" i="1"/>
  <c r="H9988" i="1" s="1"/>
  <c r="G9987" i="1"/>
  <c r="H9987" i="1" s="1"/>
  <c r="G9986" i="1"/>
  <c r="G9985" i="1"/>
  <c r="H9985" i="1" s="1"/>
  <c r="G9984" i="1"/>
  <c r="H9984" i="1" s="1"/>
  <c r="G9983" i="1"/>
  <c r="G9982" i="1"/>
  <c r="G9981" i="1"/>
  <c r="G9980" i="1"/>
  <c r="G9979" i="1"/>
  <c r="G9978" i="1"/>
  <c r="G9977" i="1"/>
  <c r="G9976" i="1"/>
  <c r="G9975" i="1"/>
  <c r="G9974" i="1"/>
  <c r="H9974" i="1" s="1"/>
  <c r="G9973" i="1"/>
  <c r="H9973" i="1" s="1"/>
  <c r="G9972" i="1"/>
  <c r="H9972" i="1" s="1"/>
  <c r="G9971" i="1"/>
  <c r="G9970" i="1"/>
  <c r="G9969" i="1"/>
  <c r="G9968" i="1"/>
  <c r="G9967" i="1"/>
  <c r="H9967" i="1" s="1"/>
  <c r="G9966" i="1"/>
  <c r="H9966" i="1" s="1"/>
  <c r="G9965" i="1"/>
  <c r="H9965" i="1" s="1"/>
  <c r="G9964" i="1"/>
  <c r="H9964" i="1" s="1"/>
  <c r="G9963" i="1"/>
  <c r="H9963" i="1" s="1"/>
  <c r="G9962" i="1"/>
  <c r="G9961" i="1"/>
  <c r="H9961" i="1" s="1"/>
  <c r="G9960" i="1"/>
  <c r="H9960" i="1" s="1"/>
  <c r="G9959" i="1"/>
  <c r="G9958" i="1"/>
  <c r="G9957" i="1"/>
  <c r="G9956" i="1"/>
  <c r="G9955" i="1"/>
  <c r="G9954" i="1"/>
  <c r="G9953" i="1"/>
  <c r="G9952" i="1"/>
  <c r="G9951" i="1"/>
  <c r="G9950" i="1"/>
  <c r="H9950" i="1" s="1"/>
  <c r="G9949" i="1"/>
  <c r="G9948" i="1"/>
  <c r="H9948" i="1" s="1"/>
  <c r="G9947" i="1"/>
  <c r="G9946" i="1"/>
  <c r="G9945" i="1"/>
  <c r="G9944" i="1"/>
  <c r="G9943" i="1"/>
  <c r="G9942" i="1"/>
  <c r="H9942" i="1" s="1"/>
  <c r="G9941" i="1"/>
  <c r="H9941" i="1" s="1"/>
  <c r="G9940" i="1"/>
  <c r="H9940" i="1" s="1"/>
  <c r="G9939" i="1"/>
  <c r="H9939" i="1" s="1"/>
  <c r="G9938" i="1"/>
  <c r="G9937" i="1"/>
  <c r="H9937" i="1" s="1"/>
  <c r="G9936" i="1"/>
  <c r="H9936" i="1" s="1"/>
  <c r="G9935" i="1"/>
  <c r="G9934" i="1"/>
  <c r="G9933" i="1"/>
  <c r="G9932" i="1"/>
  <c r="G9931" i="1"/>
  <c r="G9930" i="1"/>
  <c r="G9929" i="1"/>
  <c r="H9929" i="1" s="1"/>
  <c r="G9928" i="1"/>
  <c r="G9927" i="1"/>
  <c r="H9927" i="1" s="1"/>
  <c r="G9926" i="1"/>
  <c r="H9926" i="1" s="1"/>
  <c r="G9925" i="1"/>
  <c r="H9925" i="1" s="1"/>
  <c r="G9924" i="1"/>
  <c r="G9923" i="1"/>
  <c r="G9922" i="1"/>
  <c r="G9921" i="1"/>
  <c r="G9920" i="1"/>
  <c r="G9919" i="1"/>
  <c r="G9918" i="1"/>
  <c r="H9918" i="1" s="1"/>
  <c r="G9917" i="1"/>
  <c r="H9917" i="1" s="1"/>
  <c r="G9916" i="1"/>
  <c r="H9916" i="1" s="1"/>
  <c r="G9915" i="1"/>
  <c r="H9915" i="1" s="1"/>
  <c r="G9914" i="1"/>
  <c r="G9913" i="1"/>
  <c r="G9912" i="1"/>
  <c r="H9912" i="1" s="1"/>
  <c r="G9911" i="1"/>
  <c r="G9910" i="1"/>
  <c r="G9909" i="1"/>
  <c r="G9908" i="1"/>
  <c r="G9907" i="1"/>
  <c r="G9906" i="1"/>
  <c r="G9905" i="1"/>
  <c r="G9904" i="1"/>
  <c r="H9904" i="1" s="1"/>
  <c r="G9903" i="1"/>
  <c r="G9902" i="1"/>
  <c r="H9902" i="1" s="1"/>
  <c r="G9901" i="1"/>
  <c r="H9901" i="1" s="1"/>
  <c r="G9900" i="1"/>
  <c r="H9900" i="1" s="1"/>
  <c r="G9899" i="1"/>
  <c r="G9898" i="1"/>
  <c r="G9897" i="1"/>
  <c r="G9896" i="1"/>
  <c r="G9895" i="1"/>
  <c r="G9894" i="1"/>
  <c r="H9894" i="1" s="1"/>
  <c r="G9893" i="1"/>
  <c r="H9893" i="1" s="1"/>
  <c r="G9892" i="1"/>
  <c r="H9892" i="1" s="1"/>
  <c r="G9891" i="1"/>
  <c r="H9891" i="1" s="1"/>
  <c r="G9890" i="1"/>
  <c r="G9889" i="1"/>
  <c r="H9889" i="1" s="1"/>
  <c r="G9888" i="1"/>
  <c r="H9888" i="1" s="1"/>
  <c r="G9887" i="1"/>
  <c r="G9886" i="1"/>
  <c r="G9885" i="1"/>
  <c r="G9884" i="1"/>
  <c r="G9883" i="1"/>
  <c r="G9882" i="1"/>
  <c r="G9881" i="1"/>
  <c r="G9880" i="1"/>
  <c r="G9879" i="1"/>
  <c r="H9879" i="1" s="1"/>
  <c r="G9878" i="1"/>
  <c r="H9878" i="1" s="1"/>
  <c r="G9877" i="1"/>
  <c r="H9877" i="1" s="1"/>
  <c r="G9876" i="1"/>
  <c r="H9876" i="1" s="1"/>
  <c r="G9875" i="1"/>
  <c r="G9874" i="1"/>
  <c r="G9873" i="1"/>
  <c r="G9872" i="1"/>
  <c r="G9871" i="1"/>
  <c r="G9870" i="1"/>
  <c r="H9870" i="1" s="1"/>
  <c r="G9869" i="1"/>
  <c r="H9869" i="1" s="1"/>
  <c r="G9868" i="1"/>
  <c r="H9868" i="1" s="1"/>
  <c r="G9867" i="1"/>
  <c r="H9867" i="1" s="1"/>
  <c r="G9866" i="1"/>
  <c r="G9865" i="1"/>
  <c r="H9865" i="1" s="1"/>
  <c r="G9864" i="1"/>
  <c r="H9864" i="1" s="1"/>
  <c r="G9863" i="1"/>
  <c r="G9862" i="1"/>
  <c r="G9861" i="1"/>
  <c r="G9860" i="1"/>
  <c r="G9859" i="1"/>
  <c r="G9858" i="1"/>
  <c r="G9857" i="1"/>
  <c r="H9857" i="1" s="1"/>
  <c r="G9856" i="1"/>
  <c r="H9856" i="1" s="1"/>
  <c r="G9855" i="1"/>
  <c r="G9854" i="1"/>
  <c r="H9854" i="1" s="1"/>
  <c r="G9853" i="1"/>
  <c r="G9852" i="1"/>
  <c r="G9851" i="1"/>
  <c r="G9850" i="1"/>
  <c r="G9849" i="1"/>
  <c r="G9848" i="1"/>
  <c r="G9847" i="1"/>
  <c r="G9846" i="1"/>
  <c r="H9846" i="1" s="1"/>
  <c r="G9845" i="1"/>
  <c r="H9845" i="1" s="1"/>
  <c r="G9844" i="1"/>
  <c r="H9844" i="1" s="1"/>
  <c r="G9843" i="1"/>
  <c r="H9843" i="1" s="1"/>
  <c r="G9842" i="1"/>
  <c r="G9841" i="1"/>
  <c r="H9841" i="1" s="1"/>
  <c r="G9840" i="1"/>
  <c r="H9840" i="1" s="1"/>
  <c r="G9839" i="1"/>
  <c r="G9838" i="1"/>
  <c r="G9837" i="1"/>
  <c r="G9836" i="1"/>
  <c r="G9835" i="1"/>
  <c r="G9834" i="1"/>
  <c r="G9833" i="1"/>
  <c r="G9832" i="1"/>
  <c r="H9832" i="1" s="1"/>
  <c r="G9831" i="1"/>
  <c r="G9830" i="1"/>
  <c r="H9830" i="1" s="1"/>
  <c r="G9829" i="1"/>
  <c r="H9829" i="1" s="1"/>
  <c r="G9828" i="1"/>
  <c r="G9827" i="1"/>
  <c r="G9826" i="1"/>
  <c r="G9825" i="1"/>
  <c r="G9824" i="1"/>
  <c r="G9823" i="1"/>
  <c r="G9822" i="1"/>
  <c r="H9822" i="1" s="1"/>
  <c r="G9821" i="1"/>
  <c r="H9821" i="1" s="1"/>
  <c r="G9820" i="1"/>
  <c r="H9820" i="1" s="1"/>
  <c r="G9819" i="1"/>
  <c r="H9819" i="1" s="1"/>
  <c r="G9818" i="1"/>
  <c r="G9817" i="1"/>
  <c r="H9817" i="1" s="1"/>
  <c r="G9816" i="1"/>
  <c r="H9816" i="1" s="1"/>
  <c r="G9815" i="1"/>
  <c r="G9814" i="1"/>
  <c r="G9813" i="1"/>
  <c r="G9812" i="1"/>
  <c r="G9811" i="1"/>
  <c r="G9810" i="1"/>
  <c r="G9809" i="1"/>
  <c r="G9808" i="1"/>
  <c r="G9807" i="1"/>
  <c r="G9806" i="1"/>
  <c r="H9806" i="1" s="1"/>
  <c r="G9805" i="1"/>
  <c r="G9804" i="1"/>
  <c r="H9804" i="1" s="1"/>
  <c r="G9803" i="1"/>
  <c r="G9802" i="1"/>
  <c r="G9801" i="1"/>
  <c r="G9800" i="1"/>
  <c r="G9799" i="1"/>
  <c r="H9799" i="1" s="1"/>
  <c r="G9798" i="1"/>
  <c r="H9798" i="1" s="1"/>
  <c r="G9797" i="1"/>
  <c r="H9797" i="1" s="1"/>
  <c r="G9796" i="1"/>
  <c r="H9796" i="1" s="1"/>
  <c r="G9795" i="1"/>
  <c r="H9795" i="1" s="1"/>
  <c r="G9794" i="1"/>
  <c r="G9793" i="1"/>
  <c r="H9793" i="1" s="1"/>
  <c r="G9792" i="1"/>
  <c r="H9792" i="1" s="1"/>
  <c r="G9791" i="1"/>
  <c r="G9790" i="1"/>
  <c r="G9789" i="1"/>
  <c r="G9788" i="1"/>
  <c r="G9787" i="1"/>
  <c r="G9786" i="1"/>
  <c r="G9785" i="1"/>
  <c r="H9785" i="1" s="1"/>
  <c r="G9784" i="1"/>
  <c r="H9784" i="1" s="1"/>
  <c r="G9783" i="1"/>
  <c r="H9783" i="1" s="1"/>
  <c r="G9782" i="1"/>
  <c r="H9782" i="1" s="1"/>
  <c r="G9781" i="1"/>
  <c r="H9781" i="1" s="1"/>
  <c r="G9780" i="1"/>
  <c r="G9779" i="1"/>
  <c r="G9778" i="1"/>
  <c r="G9777" i="1"/>
  <c r="G9776" i="1"/>
  <c r="G9775" i="1"/>
  <c r="G9774" i="1"/>
  <c r="H9774" i="1" s="1"/>
  <c r="G9773" i="1"/>
  <c r="H9773" i="1" s="1"/>
  <c r="G9772" i="1"/>
  <c r="H9772" i="1" s="1"/>
  <c r="G9771" i="1"/>
  <c r="H9771" i="1" s="1"/>
  <c r="G9770" i="1"/>
  <c r="G9769" i="1"/>
  <c r="G9768" i="1"/>
  <c r="H9768" i="1" s="1"/>
  <c r="G9767" i="1"/>
  <c r="G9766" i="1"/>
  <c r="G9765" i="1"/>
  <c r="G9764" i="1"/>
  <c r="G9763" i="1"/>
  <c r="G9762" i="1"/>
  <c r="G9761" i="1"/>
  <c r="H9761" i="1" s="1"/>
  <c r="G9760" i="1"/>
  <c r="H9760" i="1" s="1"/>
  <c r="G9759" i="1"/>
  <c r="H9759" i="1" s="1"/>
  <c r="G9758" i="1"/>
  <c r="H9758" i="1" s="1"/>
  <c r="G9757" i="1"/>
  <c r="H9757" i="1" s="1"/>
  <c r="G9756" i="1"/>
  <c r="H9756" i="1" s="1"/>
  <c r="G9755" i="1"/>
  <c r="G9754" i="1"/>
  <c r="G9753" i="1"/>
  <c r="G9752" i="1"/>
  <c r="G9751" i="1"/>
  <c r="H9751" i="1" s="1"/>
  <c r="G9750" i="1"/>
  <c r="H9750" i="1" s="1"/>
  <c r="G9749" i="1"/>
  <c r="H9749" i="1" s="1"/>
  <c r="G9748" i="1"/>
  <c r="H9748" i="1" s="1"/>
  <c r="G9747" i="1"/>
  <c r="H9747" i="1" s="1"/>
  <c r="G9746" i="1"/>
  <c r="G9745" i="1"/>
  <c r="H9745" i="1" s="1"/>
  <c r="G9744" i="1"/>
  <c r="H9744" i="1" s="1"/>
  <c r="G9743" i="1"/>
  <c r="G9742" i="1"/>
  <c r="G9741" i="1"/>
  <c r="G9740" i="1"/>
  <c r="G9739" i="1"/>
  <c r="G9738" i="1"/>
  <c r="G9737" i="1"/>
  <c r="G9736" i="1"/>
  <c r="H9736" i="1" s="1"/>
  <c r="G9735" i="1"/>
  <c r="H9735" i="1" s="1"/>
  <c r="G9734" i="1"/>
  <c r="H9734" i="1" s="1"/>
  <c r="G9733" i="1"/>
  <c r="H9733" i="1" s="1"/>
  <c r="G9732" i="1"/>
  <c r="G9731" i="1"/>
  <c r="G9730" i="1"/>
  <c r="G9729" i="1"/>
  <c r="G9728" i="1"/>
  <c r="G9727" i="1"/>
  <c r="G9726" i="1"/>
  <c r="H9726" i="1" s="1"/>
  <c r="G9725" i="1"/>
  <c r="H9725" i="1" s="1"/>
  <c r="G9724" i="1"/>
  <c r="H9724" i="1" s="1"/>
  <c r="G9723" i="1"/>
  <c r="H9723" i="1" s="1"/>
  <c r="G9722" i="1"/>
  <c r="G9721" i="1"/>
  <c r="H9721" i="1" s="1"/>
  <c r="G9720" i="1"/>
  <c r="H9720" i="1" s="1"/>
  <c r="G9719" i="1"/>
  <c r="G9718" i="1"/>
  <c r="G9717" i="1"/>
  <c r="G9716" i="1"/>
  <c r="G9715" i="1"/>
  <c r="G9714" i="1"/>
  <c r="G9713" i="1"/>
  <c r="G9712" i="1"/>
  <c r="G9711" i="1"/>
  <c r="H9711" i="1" s="1"/>
  <c r="G9710" i="1"/>
  <c r="H9710" i="1" s="1"/>
  <c r="G9709" i="1"/>
  <c r="H9709" i="1" s="1"/>
  <c r="G9708" i="1"/>
  <c r="H9708" i="1" s="1"/>
  <c r="G9707" i="1"/>
  <c r="G9706" i="1"/>
  <c r="G9705" i="1"/>
  <c r="G9704" i="1"/>
  <c r="G9703" i="1"/>
  <c r="G9702" i="1"/>
  <c r="H9702" i="1" s="1"/>
  <c r="G9701" i="1"/>
  <c r="H9701" i="1" s="1"/>
  <c r="G9700" i="1"/>
  <c r="H9700" i="1" s="1"/>
  <c r="G9699" i="1"/>
  <c r="H9699" i="1" s="1"/>
  <c r="G9698" i="1"/>
  <c r="G9697" i="1"/>
  <c r="H9697" i="1" s="1"/>
  <c r="G9696" i="1"/>
  <c r="H9696" i="1" s="1"/>
  <c r="G9695" i="1"/>
  <c r="G9694" i="1"/>
  <c r="G9693" i="1"/>
  <c r="G9692" i="1"/>
  <c r="G9691" i="1"/>
  <c r="G9690" i="1"/>
  <c r="G9689" i="1"/>
  <c r="G9688" i="1"/>
  <c r="G9687" i="1"/>
  <c r="H9687" i="1" s="1"/>
  <c r="G9686" i="1"/>
  <c r="H9686" i="1" s="1"/>
  <c r="G9685" i="1"/>
  <c r="H9685" i="1" s="1"/>
  <c r="G9684" i="1"/>
  <c r="G9683" i="1"/>
  <c r="G9682" i="1"/>
  <c r="G9681" i="1"/>
  <c r="G9680" i="1"/>
  <c r="G9679" i="1"/>
  <c r="G9678" i="1"/>
  <c r="H9678" i="1" s="1"/>
  <c r="G9677" i="1"/>
  <c r="H9677" i="1" s="1"/>
  <c r="G9676" i="1"/>
  <c r="H9676" i="1" s="1"/>
  <c r="G9675" i="1"/>
  <c r="H9675" i="1" s="1"/>
  <c r="G9674" i="1"/>
  <c r="G9673" i="1"/>
  <c r="H9673" i="1" s="1"/>
  <c r="G9672" i="1"/>
  <c r="H9672" i="1" s="1"/>
  <c r="G9671" i="1"/>
  <c r="G9670" i="1"/>
  <c r="G9669" i="1"/>
  <c r="G9668" i="1"/>
  <c r="G9667" i="1"/>
  <c r="G9666" i="1"/>
  <c r="G9665" i="1"/>
  <c r="H9665" i="1" s="1"/>
  <c r="G9664" i="1"/>
  <c r="G9663" i="1"/>
  <c r="G9662" i="1"/>
  <c r="H9662" i="1" s="1"/>
  <c r="G9661" i="1"/>
  <c r="H9661" i="1" s="1"/>
  <c r="G9660" i="1"/>
  <c r="H9660" i="1" s="1"/>
  <c r="G9659" i="1"/>
  <c r="G9658" i="1"/>
  <c r="G9657" i="1"/>
  <c r="G9656" i="1"/>
  <c r="G9655" i="1"/>
  <c r="G9654" i="1"/>
  <c r="H9654" i="1" s="1"/>
  <c r="G9653" i="1"/>
  <c r="H9653" i="1" s="1"/>
  <c r="G9652" i="1"/>
  <c r="H9652" i="1" s="1"/>
  <c r="G9651" i="1"/>
  <c r="H9651" i="1" s="1"/>
  <c r="G9650" i="1"/>
  <c r="G9649" i="1"/>
  <c r="H9649" i="1" s="1"/>
  <c r="G9648" i="1"/>
  <c r="H9648" i="1" s="1"/>
  <c r="G9647" i="1"/>
  <c r="G9646" i="1"/>
  <c r="G9645" i="1"/>
  <c r="G9644" i="1"/>
  <c r="G9643" i="1"/>
  <c r="G9642" i="1"/>
  <c r="G9641" i="1"/>
  <c r="G9640" i="1"/>
  <c r="H9640" i="1" s="1"/>
  <c r="G9639" i="1"/>
  <c r="G9638" i="1"/>
  <c r="H9638" i="1" s="1"/>
  <c r="G9637" i="1"/>
  <c r="G9636" i="1"/>
  <c r="H9636" i="1" s="1"/>
  <c r="G9635" i="1"/>
  <c r="G9634" i="1"/>
  <c r="G9633" i="1"/>
  <c r="G9632" i="1"/>
  <c r="G9631" i="1"/>
  <c r="G9630" i="1"/>
  <c r="H9630" i="1" s="1"/>
  <c r="G9629" i="1"/>
  <c r="H9629" i="1" s="1"/>
  <c r="G9628" i="1"/>
  <c r="H9628" i="1" s="1"/>
  <c r="G9627" i="1"/>
  <c r="H9627" i="1" s="1"/>
  <c r="G9626" i="1"/>
  <c r="G9625" i="1"/>
  <c r="H9625" i="1" s="1"/>
  <c r="G9624" i="1"/>
  <c r="H9624" i="1" s="1"/>
  <c r="G9623" i="1"/>
  <c r="G9622" i="1"/>
  <c r="G9621" i="1"/>
  <c r="G9620" i="1"/>
  <c r="G9619" i="1"/>
  <c r="G9618" i="1"/>
  <c r="G9617" i="1"/>
  <c r="G9616" i="1"/>
  <c r="H9616" i="1" s="1"/>
  <c r="G9615" i="1"/>
  <c r="G9614" i="1"/>
  <c r="H9614" i="1" s="1"/>
  <c r="G9613" i="1"/>
  <c r="H9613" i="1" s="1"/>
  <c r="G9612" i="1"/>
  <c r="H9612" i="1" s="1"/>
  <c r="G9611" i="1"/>
  <c r="G9610" i="1"/>
  <c r="G9609" i="1"/>
  <c r="G9608" i="1"/>
  <c r="G9607" i="1"/>
  <c r="G9606" i="1"/>
  <c r="H9606" i="1" s="1"/>
  <c r="G9605" i="1"/>
  <c r="H9605" i="1" s="1"/>
  <c r="G9604" i="1"/>
  <c r="H9604" i="1" s="1"/>
  <c r="G9603" i="1"/>
  <c r="H9603" i="1" s="1"/>
  <c r="G9602" i="1"/>
  <c r="G9601" i="1"/>
  <c r="H9601" i="1" s="1"/>
  <c r="G9600" i="1"/>
  <c r="H9600" i="1" s="1"/>
  <c r="G9599" i="1"/>
  <c r="G9598" i="1"/>
  <c r="G9597" i="1"/>
  <c r="G9596" i="1"/>
  <c r="G9595" i="1"/>
  <c r="G9594" i="1"/>
  <c r="G9593" i="1"/>
  <c r="G9592" i="1"/>
  <c r="G9591" i="1"/>
  <c r="H9591" i="1" s="1"/>
  <c r="G9590" i="1"/>
  <c r="H9590" i="1" s="1"/>
  <c r="G9589" i="1"/>
  <c r="H9589" i="1" s="1"/>
  <c r="G9588" i="1"/>
  <c r="G9587" i="1"/>
  <c r="G9586" i="1"/>
  <c r="G9585" i="1"/>
  <c r="G9584" i="1"/>
  <c r="G9583" i="1"/>
  <c r="G9582" i="1"/>
  <c r="H9582" i="1" s="1"/>
  <c r="G9581" i="1"/>
  <c r="H9581" i="1" s="1"/>
  <c r="G9580" i="1"/>
  <c r="H9580" i="1" s="1"/>
  <c r="G9579" i="1"/>
  <c r="H9579" i="1" s="1"/>
  <c r="G9578" i="1"/>
  <c r="G9577" i="1"/>
  <c r="G9576" i="1"/>
  <c r="H9576" i="1" s="1"/>
  <c r="G9575" i="1"/>
  <c r="G9574" i="1"/>
  <c r="G9573" i="1"/>
  <c r="G9572" i="1"/>
  <c r="G9571" i="1"/>
  <c r="G9570" i="1"/>
  <c r="G9569" i="1"/>
  <c r="H9569" i="1" s="1"/>
  <c r="G9568" i="1"/>
  <c r="G9567" i="1"/>
  <c r="G9566" i="1"/>
  <c r="H9566" i="1" s="1"/>
  <c r="G9565" i="1"/>
  <c r="H9565" i="1" s="1"/>
  <c r="G9564" i="1"/>
  <c r="G9563" i="1"/>
  <c r="G9562" i="1"/>
  <c r="G9561" i="1"/>
  <c r="G9560" i="1"/>
  <c r="H9560" i="1" s="1"/>
  <c r="G9559" i="1"/>
  <c r="G9558" i="1"/>
  <c r="H9558" i="1" s="1"/>
  <c r="G9557" i="1"/>
  <c r="H9557" i="1" s="1"/>
  <c r="G9556" i="1"/>
  <c r="H9556" i="1" s="1"/>
  <c r="G9555" i="1"/>
  <c r="H9555" i="1" s="1"/>
  <c r="G9554" i="1"/>
  <c r="G9553" i="1"/>
  <c r="G9552" i="1"/>
  <c r="H9552" i="1" s="1"/>
  <c r="G9551" i="1"/>
  <c r="G9550" i="1"/>
  <c r="G9549" i="1"/>
  <c r="G9548" i="1"/>
  <c r="G9547" i="1"/>
  <c r="G9546" i="1"/>
  <c r="G9545" i="1"/>
  <c r="G9544" i="1"/>
  <c r="G9543" i="1"/>
  <c r="G9542" i="1"/>
  <c r="H9542" i="1" s="1"/>
  <c r="G9541" i="1"/>
  <c r="H9541" i="1" s="1"/>
  <c r="G9540" i="1"/>
  <c r="H9540" i="1" s="1"/>
  <c r="G9539" i="1"/>
  <c r="G9538" i="1"/>
  <c r="G9537" i="1"/>
  <c r="G9536" i="1"/>
  <c r="H9536" i="1" s="1"/>
  <c r="G9535" i="1"/>
  <c r="H9535" i="1" s="1"/>
  <c r="G9534" i="1"/>
  <c r="H9534" i="1" s="1"/>
  <c r="G9533" i="1"/>
  <c r="H9533" i="1" s="1"/>
  <c r="G9532" i="1"/>
  <c r="H9532" i="1" s="1"/>
  <c r="G9531" i="1"/>
  <c r="H9531" i="1" s="1"/>
  <c r="G9530" i="1"/>
  <c r="G9529" i="1"/>
  <c r="H9529" i="1" s="1"/>
  <c r="G9528" i="1"/>
  <c r="H9528" i="1" s="1"/>
  <c r="G9527" i="1"/>
  <c r="G9526" i="1"/>
  <c r="G9525" i="1"/>
  <c r="G9524" i="1"/>
  <c r="G9523" i="1"/>
  <c r="G9522" i="1"/>
  <c r="G9521" i="1"/>
  <c r="G9520" i="1"/>
  <c r="G9519" i="1"/>
  <c r="H9519" i="1" s="1"/>
  <c r="G9518" i="1"/>
  <c r="H9518" i="1" s="1"/>
  <c r="G9517" i="1"/>
  <c r="H9517" i="1" s="1"/>
  <c r="G9516" i="1"/>
  <c r="H9516" i="1" s="1"/>
  <c r="G9515" i="1"/>
  <c r="G9514" i="1"/>
  <c r="G9513" i="1"/>
  <c r="G9512" i="1"/>
  <c r="G9511" i="1"/>
  <c r="H9511" i="1" s="1"/>
  <c r="G9510" i="1"/>
  <c r="H9510" i="1" s="1"/>
  <c r="G9509" i="1"/>
  <c r="H9509" i="1" s="1"/>
  <c r="G9508" i="1"/>
  <c r="H9508" i="1" s="1"/>
  <c r="G9507" i="1"/>
  <c r="H9507" i="1" s="1"/>
  <c r="G9506" i="1"/>
  <c r="G9505" i="1"/>
  <c r="H9505" i="1" s="1"/>
  <c r="G9504" i="1"/>
  <c r="H9504" i="1" s="1"/>
  <c r="G9503" i="1"/>
  <c r="G9502" i="1"/>
  <c r="G9501" i="1"/>
  <c r="G9500" i="1"/>
  <c r="G9499" i="1"/>
  <c r="G9498" i="1"/>
  <c r="G9497" i="1"/>
  <c r="H9497" i="1" s="1"/>
  <c r="G9496" i="1"/>
  <c r="G9495" i="1"/>
  <c r="G9494" i="1"/>
  <c r="H9494" i="1" s="1"/>
  <c r="G9493" i="1"/>
  <c r="H9493" i="1" s="1"/>
  <c r="G9492" i="1"/>
  <c r="G9491" i="1"/>
  <c r="G9490" i="1"/>
  <c r="G9489" i="1"/>
  <c r="G9488" i="1"/>
  <c r="G9487" i="1"/>
  <c r="G9486" i="1"/>
  <c r="H9486" i="1" s="1"/>
  <c r="G9485" i="1"/>
  <c r="H9485" i="1" s="1"/>
  <c r="G9484" i="1"/>
  <c r="H9484" i="1" s="1"/>
  <c r="G9483" i="1"/>
  <c r="H9483" i="1" s="1"/>
  <c r="G9482" i="1"/>
  <c r="G9481" i="1"/>
  <c r="H9481" i="1" s="1"/>
  <c r="G9480" i="1"/>
  <c r="H9480" i="1" s="1"/>
  <c r="G9479" i="1"/>
  <c r="G9478" i="1"/>
  <c r="G9477" i="1"/>
  <c r="G9476" i="1"/>
  <c r="G9475" i="1"/>
  <c r="G9474" i="1"/>
  <c r="G9473" i="1"/>
  <c r="G9472" i="1"/>
  <c r="G9471" i="1"/>
  <c r="G9470" i="1"/>
  <c r="H9470" i="1" s="1"/>
  <c r="G9469" i="1"/>
  <c r="H9469" i="1" s="1"/>
  <c r="G9468" i="1"/>
  <c r="H9468" i="1" s="1"/>
  <c r="G9467" i="1"/>
  <c r="G9466" i="1"/>
  <c r="G9465" i="1"/>
  <c r="G9464" i="1"/>
  <c r="G9463" i="1"/>
  <c r="G9462" i="1"/>
  <c r="H9462" i="1" s="1"/>
  <c r="G9461" i="1"/>
  <c r="H9461" i="1" s="1"/>
  <c r="G9460" i="1"/>
  <c r="H9460" i="1" s="1"/>
  <c r="G9459" i="1"/>
  <c r="H9459" i="1" s="1"/>
  <c r="G9458" i="1"/>
  <c r="G9457" i="1"/>
  <c r="H9457" i="1" s="1"/>
  <c r="G9456" i="1"/>
  <c r="H9456" i="1" s="1"/>
  <c r="G9455" i="1"/>
  <c r="G9454" i="1"/>
  <c r="G9453" i="1"/>
  <c r="G9452" i="1"/>
  <c r="G9451" i="1"/>
  <c r="G9450" i="1"/>
  <c r="G9449" i="1"/>
  <c r="G9448" i="1"/>
  <c r="H9448" i="1" s="1"/>
  <c r="G9447" i="1"/>
  <c r="G9446" i="1"/>
  <c r="H9446" i="1" s="1"/>
  <c r="G9445" i="1"/>
  <c r="H9445" i="1" s="1"/>
  <c r="G9444" i="1"/>
  <c r="H9444" i="1" s="1"/>
  <c r="G9443" i="1"/>
  <c r="G9442" i="1"/>
  <c r="G9441" i="1"/>
  <c r="G9440" i="1"/>
  <c r="G9439" i="1"/>
  <c r="G9438" i="1"/>
  <c r="H9438" i="1" s="1"/>
  <c r="G9437" i="1"/>
  <c r="H9437" i="1" s="1"/>
  <c r="G9436" i="1"/>
  <c r="H9436" i="1" s="1"/>
  <c r="G9435" i="1"/>
  <c r="H9435" i="1" s="1"/>
  <c r="G9434" i="1"/>
  <c r="G9433" i="1"/>
  <c r="H9433" i="1" s="1"/>
  <c r="G9432" i="1"/>
  <c r="H9432" i="1" s="1"/>
  <c r="G9431" i="1"/>
  <c r="G9430" i="1"/>
  <c r="G9429" i="1"/>
  <c r="G9428" i="1"/>
  <c r="G9427" i="1"/>
  <c r="G9426" i="1"/>
  <c r="G9425" i="1"/>
  <c r="G9424" i="1"/>
  <c r="G9423" i="1"/>
  <c r="G9422" i="1"/>
  <c r="H9422" i="1" s="1"/>
  <c r="G9421" i="1"/>
  <c r="H9421" i="1" s="1"/>
  <c r="G9420" i="1"/>
  <c r="G9419" i="1"/>
  <c r="G9418" i="1"/>
  <c r="G9417" i="1"/>
  <c r="G9416" i="1"/>
  <c r="G9415" i="1"/>
  <c r="G9414" i="1"/>
  <c r="H9414" i="1" s="1"/>
  <c r="G9413" i="1"/>
  <c r="H9413" i="1" s="1"/>
  <c r="G9412" i="1"/>
  <c r="H9412" i="1" s="1"/>
  <c r="G9411" i="1"/>
  <c r="H9411" i="1" s="1"/>
  <c r="G9410" i="1"/>
  <c r="G9409" i="1"/>
  <c r="H9409" i="1" s="1"/>
  <c r="G9408" i="1"/>
  <c r="H9408" i="1" s="1"/>
  <c r="G9407" i="1"/>
  <c r="G9406" i="1"/>
  <c r="G9405" i="1"/>
  <c r="G9404" i="1"/>
  <c r="G9403" i="1"/>
  <c r="G9402" i="1"/>
  <c r="G9401" i="1"/>
  <c r="G9400" i="1"/>
  <c r="G9399" i="1"/>
  <c r="H9399" i="1" s="1"/>
  <c r="G9398" i="1"/>
  <c r="H9398" i="1" s="1"/>
  <c r="G9397" i="1"/>
  <c r="H9397" i="1" s="1"/>
  <c r="G9396" i="1"/>
  <c r="H9396" i="1" s="1"/>
  <c r="G9395" i="1"/>
  <c r="G9394" i="1"/>
  <c r="G9393" i="1"/>
  <c r="G9392" i="1"/>
  <c r="G9391" i="1"/>
  <c r="G9390" i="1"/>
  <c r="H9390" i="1" s="1"/>
  <c r="G9389" i="1"/>
  <c r="H9389" i="1" s="1"/>
  <c r="G9388" i="1"/>
  <c r="H9388" i="1" s="1"/>
  <c r="G9387" i="1"/>
  <c r="H9387" i="1" s="1"/>
  <c r="G9386" i="1"/>
  <c r="G9385" i="1"/>
  <c r="H9385" i="1" s="1"/>
  <c r="G9384" i="1"/>
  <c r="H9384" i="1" s="1"/>
  <c r="G9383" i="1"/>
  <c r="G9382" i="1"/>
  <c r="G9381" i="1"/>
  <c r="G9380" i="1"/>
  <c r="G9379" i="1"/>
  <c r="G9378" i="1"/>
  <c r="G9377" i="1"/>
  <c r="H9377" i="1" s="1"/>
  <c r="G9376" i="1"/>
  <c r="G9375" i="1"/>
  <c r="G9374" i="1"/>
  <c r="H9374" i="1" s="1"/>
  <c r="G9373" i="1"/>
  <c r="H9373" i="1" s="1"/>
  <c r="G9372" i="1"/>
  <c r="H9372" i="1" s="1"/>
  <c r="G9371" i="1"/>
  <c r="G9370" i="1"/>
  <c r="G9369" i="1"/>
  <c r="G9368" i="1"/>
  <c r="G9367" i="1"/>
  <c r="G9366" i="1"/>
  <c r="H9366" i="1" s="1"/>
  <c r="G9365" i="1"/>
  <c r="H9365" i="1" s="1"/>
  <c r="G9364" i="1"/>
  <c r="H9364" i="1" s="1"/>
  <c r="G9363" i="1"/>
  <c r="H9363" i="1" s="1"/>
  <c r="G9362" i="1"/>
  <c r="G9361" i="1"/>
  <c r="H9361" i="1" s="1"/>
  <c r="G9360" i="1"/>
  <c r="H9360" i="1" s="1"/>
  <c r="G9359" i="1"/>
  <c r="G9358" i="1"/>
  <c r="G9357" i="1"/>
  <c r="G9356" i="1"/>
  <c r="G9355" i="1"/>
  <c r="G9354" i="1"/>
  <c r="G9353" i="1"/>
  <c r="G9352" i="1"/>
  <c r="H9352" i="1" s="1"/>
  <c r="G9351" i="1"/>
  <c r="H9351" i="1" s="1"/>
  <c r="G9350" i="1"/>
  <c r="H9350" i="1" s="1"/>
  <c r="G9349" i="1"/>
  <c r="H9349" i="1" s="1"/>
  <c r="G9348" i="1"/>
  <c r="H9348" i="1" s="1"/>
  <c r="G9347" i="1"/>
  <c r="G9346" i="1"/>
  <c r="G9345" i="1"/>
  <c r="G9344" i="1"/>
  <c r="G9343" i="1"/>
  <c r="H9343" i="1" s="1"/>
  <c r="G9342" i="1"/>
  <c r="H9342" i="1" s="1"/>
  <c r="G9341" i="1"/>
  <c r="H9341" i="1" s="1"/>
  <c r="G9340" i="1"/>
  <c r="H9340" i="1" s="1"/>
  <c r="G9339" i="1"/>
  <c r="H9339" i="1" s="1"/>
  <c r="G9338" i="1"/>
  <c r="G9337" i="1"/>
  <c r="H9337" i="1" s="1"/>
  <c r="G9336" i="1"/>
  <c r="G9335" i="1"/>
  <c r="G9334" i="1"/>
  <c r="G9333" i="1"/>
  <c r="G9332" i="1"/>
  <c r="G9331" i="1"/>
  <c r="G9330" i="1"/>
  <c r="G9329" i="1"/>
  <c r="G9328" i="1"/>
  <c r="G9327" i="1"/>
  <c r="G9326" i="1"/>
  <c r="H9326" i="1" s="1"/>
  <c r="G9325" i="1"/>
  <c r="H9325" i="1" s="1"/>
  <c r="G9324" i="1"/>
  <c r="H9324" i="1" s="1"/>
  <c r="G9323" i="1"/>
  <c r="G9322" i="1"/>
  <c r="G9321" i="1"/>
  <c r="G9320" i="1"/>
  <c r="G9319" i="1"/>
  <c r="G9318" i="1"/>
  <c r="H9318" i="1" s="1"/>
  <c r="G9317" i="1"/>
  <c r="H9317" i="1" s="1"/>
  <c r="G9316" i="1"/>
  <c r="H9316" i="1" s="1"/>
  <c r="G9315" i="1"/>
  <c r="H9315" i="1" s="1"/>
  <c r="G9314" i="1"/>
  <c r="G9313" i="1"/>
  <c r="H9313" i="1" s="1"/>
  <c r="G9312" i="1"/>
  <c r="H9312" i="1" s="1"/>
  <c r="G9311" i="1"/>
  <c r="G9310" i="1"/>
  <c r="G9309" i="1"/>
  <c r="G9308" i="1"/>
  <c r="G9307" i="1"/>
  <c r="G9306" i="1"/>
  <c r="G9305" i="1"/>
  <c r="G9304" i="1"/>
  <c r="G9303" i="1"/>
  <c r="G9302" i="1"/>
  <c r="H9302" i="1" s="1"/>
  <c r="G9301" i="1"/>
  <c r="H9301" i="1" s="1"/>
  <c r="G9300" i="1"/>
  <c r="H9300" i="1" s="1"/>
  <c r="G9299" i="1"/>
  <c r="G9298" i="1"/>
  <c r="G9297" i="1"/>
  <c r="G9296" i="1"/>
  <c r="G9295" i="1"/>
  <c r="H9295" i="1" s="1"/>
  <c r="G9294" i="1"/>
  <c r="H9294" i="1" s="1"/>
  <c r="G9293" i="1"/>
  <c r="H9293" i="1" s="1"/>
  <c r="G9292" i="1"/>
  <c r="H9292" i="1" s="1"/>
  <c r="G9291" i="1"/>
  <c r="H9291" i="1" s="1"/>
  <c r="G9290" i="1"/>
  <c r="G9289" i="1"/>
  <c r="H9289" i="1" s="1"/>
  <c r="G9288" i="1"/>
  <c r="H9288" i="1" s="1"/>
  <c r="G9287" i="1"/>
  <c r="G9286" i="1"/>
  <c r="G9285" i="1"/>
  <c r="G9284" i="1"/>
  <c r="G9283" i="1"/>
  <c r="G9282" i="1"/>
  <c r="G9281" i="1"/>
  <c r="G9280" i="1"/>
  <c r="H9280" i="1" s="1"/>
  <c r="G9279" i="1"/>
  <c r="G9278" i="1"/>
  <c r="H9278" i="1" s="1"/>
  <c r="G9277" i="1"/>
  <c r="G9276" i="1"/>
  <c r="H9276" i="1" s="1"/>
  <c r="G9275" i="1"/>
  <c r="G9274" i="1"/>
  <c r="G9273" i="1"/>
  <c r="G9272" i="1"/>
  <c r="G9271" i="1"/>
  <c r="G9270" i="1"/>
  <c r="H9270" i="1" s="1"/>
  <c r="G9269" i="1"/>
  <c r="H9269" i="1" s="1"/>
  <c r="G9268" i="1"/>
  <c r="H9268" i="1" s="1"/>
  <c r="G9267" i="1"/>
  <c r="H9267" i="1" s="1"/>
  <c r="G9266" i="1"/>
  <c r="G9265" i="1"/>
  <c r="H9265" i="1" s="1"/>
  <c r="G9264" i="1"/>
  <c r="H9264" i="1" s="1"/>
  <c r="G9263" i="1"/>
  <c r="G9262" i="1"/>
  <c r="G9261" i="1"/>
  <c r="G9260" i="1"/>
  <c r="G9259" i="1"/>
  <c r="G9258" i="1"/>
  <c r="G9257" i="1"/>
  <c r="G9256" i="1"/>
  <c r="G9255" i="1"/>
  <c r="G9254" i="1"/>
  <c r="H9254" i="1" s="1"/>
  <c r="G9253" i="1"/>
  <c r="H9253" i="1" s="1"/>
  <c r="G9252" i="1"/>
  <c r="H9252" i="1" s="1"/>
  <c r="G9251" i="1"/>
  <c r="G9250" i="1"/>
  <c r="G9249" i="1"/>
  <c r="G9248" i="1"/>
  <c r="G9247" i="1"/>
  <c r="G9246" i="1"/>
  <c r="G9245" i="1"/>
  <c r="H9245" i="1" s="1"/>
  <c r="G9244" i="1"/>
  <c r="H9244" i="1" s="1"/>
  <c r="G9243" i="1"/>
  <c r="H9243" i="1" s="1"/>
  <c r="G9242" i="1"/>
  <c r="G9241" i="1"/>
  <c r="H9241" i="1" s="1"/>
  <c r="G9240" i="1"/>
  <c r="H9240" i="1" s="1"/>
  <c r="G9239" i="1"/>
  <c r="G9238" i="1"/>
  <c r="G9237" i="1"/>
  <c r="G9236" i="1"/>
  <c r="G9235" i="1"/>
  <c r="G9234" i="1"/>
  <c r="G9233" i="1"/>
  <c r="G9232" i="1"/>
  <c r="G9231" i="1"/>
  <c r="G9230" i="1"/>
  <c r="H9230" i="1" s="1"/>
  <c r="G9229" i="1"/>
  <c r="H9229" i="1" s="1"/>
  <c r="G9228" i="1"/>
  <c r="H9228" i="1" s="1"/>
  <c r="G9227" i="1"/>
  <c r="G9226" i="1"/>
  <c r="G9225" i="1"/>
  <c r="G9224" i="1"/>
  <c r="G9223" i="1"/>
  <c r="G9222" i="1"/>
  <c r="H9222" i="1" s="1"/>
  <c r="G9221" i="1"/>
  <c r="H9221" i="1" s="1"/>
  <c r="G9220" i="1"/>
  <c r="H9220" i="1" s="1"/>
  <c r="G9219" i="1"/>
  <c r="H9219" i="1" s="1"/>
  <c r="G9218" i="1"/>
  <c r="G9217" i="1"/>
  <c r="H9217" i="1" s="1"/>
  <c r="G9216" i="1"/>
  <c r="H9216" i="1" s="1"/>
  <c r="G9215" i="1"/>
  <c r="G9214" i="1"/>
  <c r="G9213" i="1"/>
  <c r="G9212" i="1"/>
  <c r="G9211" i="1"/>
  <c r="G9210" i="1"/>
  <c r="G9209" i="1"/>
  <c r="H9209" i="1" s="1"/>
  <c r="G9208" i="1"/>
  <c r="G9207" i="1"/>
  <c r="H9207" i="1" s="1"/>
  <c r="G9206" i="1"/>
  <c r="H9206" i="1" s="1"/>
  <c r="G9205" i="1"/>
  <c r="G9204" i="1"/>
  <c r="G9203" i="1"/>
  <c r="G9202" i="1"/>
  <c r="G9201" i="1"/>
  <c r="G9200" i="1"/>
  <c r="G9199" i="1"/>
  <c r="G9198" i="1"/>
  <c r="H9198" i="1" s="1"/>
  <c r="G9197" i="1"/>
  <c r="H9197" i="1" s="1"/>
  <c r="G9196" i="1"/>
  <c r="H9196" i="1" s="1"/>
  <c r="G9195" i="1"/>
  <c r="H9195" i="1" s="1"/>
  <c r="G9194" i="1"/>
  <c r="G9193" i="1"/>
  <c r="H9193" i="1" s="1"/>
  <c r="G9192" i="1"/>
  <c r="H9192" i="1" s="1"/>
  <c r="G9191" i="1"/>
  <c r="G9190" i="1"/>
  <c r="G9189" i="1"/>
  <c r="G9188" i="1"/>
  <c r="G9187" i="1"/>
  <c r="G9186" i="1"/>
  <c r="G9185" i="1"/>
  <c r="H9185" i="1" s="1"/>
  <c r="G9184" i="1"/>
  <c r="H9184" i="1" s="1"/>
  <c r="G9183" i="1"/>
  <c r="H9183" i="1" s="1"/>
  <c r="G9182" i="1"/>
  <c r="H9182" i="1" s="1"/>
  <c r="G9181" i="1"/>
  <c r="H9181" i="1" s="1"/>
  <c r="G9180" i="1"/>
  <c r="H9180" i="1" s="1"/>
  <c r="G9179" i="1"/>
  <c r="G9178" i="1"/>
  <c r="G9177" i="1"/>
  <c r="G9176" i="1"/>
  <c r="G9175" i="1"/>
  <c r="G9174" i="1"/>
  <c r="H9174" i="1" s="1"/>
  <c r="G9173" i="1"/>
  <c r="H9173" i="1" s="1"/>
  <c r="G9172" i="1"/>
  <c r="H9172" i="1" s="1"/>
  <c r="G9171" i="1"/>
  <c r="H9171" i="1" s="1"/>
  <c r="G9170" i="1"/>
  <c r="G9169" i="1"/>
  <c r="H9169" i="1" s="1"/>
  <c r="G9168" i="1"/>
  <c r="H9168" i="1" s="1"/>
  <c r="G9167" i="1"/>
  <c r="G9166" i="1"/>
  <c r="G9165" i="1"/>
  <c r="G9164" i="1"/>
  <c r="G9163" i="1"/>
  <c r="G9162" i="1"/>
  <c r="G9161" i="1"/>
  <c r="H9161" i="1" s="1"/>
  <c r="G9160" i="1"/>
  <c r="H9160" i="1" s="1"/>
  <c r="G9159" i="1"/>
  <c r="H9159" i="1" s="1"/>
  <c r="G9158" i="1"/>
  <c r="H9158" i="1" s="1"/>
  <c r="G9157" i="1"/>
  <c r="H9157" i="1" s="1"/>
  <c r="G9156" i="1"/>
  <c r="H9156" i="1" s="1"/>
  <c r="G9155" i="1"/>
  <c r="G9154" i="1"/>
  <c r="G9153" i="1"/>
  <c r="G9152" i="1"/>
  <c r="G9151" i="1"/>
  <c r="G9150" i="1"/>
  <c r="H9150" i="1" s="1"/>
  <c r="G9149" i="1"/>
  <c r="H9149" i="1" s="1"/>
  <c r="G9148" i="1"/>
  <c r="H9148" i="1" s="1"/>
  <c r="G9147" i="1"/>
  <c r="H9147" i="1" s="1"/>
  <c r="G9146" i="1"/>
  <c r="G9145" i="1"/>
  <c r="H9145" i="1" s="1"/>
  <c r="G9144" i="1"/>
  <c r="H9144" i="1" s="1"/>
  <c r="G9143" i="1"/>
  <c r="G9142" i="1"/>
  <c r="G9141" i="1"/>
  <c r="G9140" i="1"/>
  <c r="G9139" i="1"/>
  <c r="G9138" i="1"/>
  <c r="G9137" i="1"/>
  <c r="G9136" i="1"/>
  <c r="G9135" i="1"/>
  <c r="H9135" i="1" s="1"/>
  <c r="G9134" i="1"/>
  <c r="H9134" i="1" s="1"/>
  <c r="G9133" i="1"/>
  <c r="H9133" i="1" s="1"/>
  <c r="G9132" i="1"/>
  <c r="G9131" i="1"/>
  <c r="G9130" i="1"/>
  <c r="G9129" i="1"/>
  <c r="G9128" i="1"/>
  <c r="G9127" i="1"/>
  <c r="H9127" i="1" s="1"/>
  <c r="G9126" i="1"/>
  <c r="H9126" i="1" s="1"/>
  <c r="G9125" i="1"/>
  <c r="H9125" i="1" s="1"/>
  <c r="G9124" i="1"/>
  <c r="H9124" i="1" s="1"/>
  <c r="G9123" i="1"/>
  <c r="H9123" i="1" s="1"/>
  <c r="G9122" i="1"/>
  <c r="G9121" i="1"/>
  <c r="H9121" i="1" s="1"/>
  <c r="G9120" i="1"/>
  <c r="H9120" i="1" s="1"/>
  <c r="G9119" i="1"/>
  <c r="G9118" i="1"/>
  <c r="G9117" i="1"/>
  <c r="G9116" i="1"/>
  <c r="G9115" i="1"/>
  <c r="G9114" i="1"/>
  <c r="G9113" i="1"/>
  <c r="G9112" i="1"/>
  <c r="H9112" i="1" s="1"/>
  <c r="G9111" i="1"/>
  <c r="G9110" i="1"/>
  <c r="H9110" i="1" s="1"/>
  <c r="G9109" i="1"/>
  <c r="H9109" i="1" s="1"/>
  <c r="G9108" i="1"/>
  <c r="G9107" i="1"/>
  <c r="G9106" i="1"/>
  <c r="G9105" i="1"/>
  <c r="G9104" i="1"/>
  <c r="G9103" i="1"/>
  <c r="G9102" i="1"/>
  <c r="H9102" i="1" s="1"/>
  <c r="G9101" i="1"/>
  <c r="H9101" i="1" s="1"/>
  <c r="G9100" i="1"/>
  <c r="H9100" i="1" s="1"/>
  <c r="G9099" i="1"/>
  <c r="H9099" i="1" s="1"/>
  <c r="G9098" i="1"/>
  <c r="G9097" i="1"/>
  <c r="G9096" i="1"/>
  <c r="H9096" i="1" s="1"/>
  <c r="G9095" i="1"/>
  <c r="G9094" i="1"/>
  <c r="G9093" i="1"/>
  <c r="G9092" i="1"/>
  <c r="G9091" i="1"/>
  <c r="G9090" i="1"/>
  <c r="G9089" i="1"/>
  <c r="G9088" i="1"/>
  <c r="G9087" i="1"/>
  <c r="G9086" i="1"/>
  <c r="H9086" i="1" s="1"/>
  <c r="G9085" i="1"/>
  <c r="H9085" i="1" s="1"/>
  <c r="G9084" i="1"/>
  <c r="H9084" i="1" s="1"/>
  <c r="G9083" i="1"/>
  <c r="G9082" i="1"/>
  <c r="G9081" i="1"/>
  <c r="G9080" i="1"/>
  <c r="G9079" i="1"/>
  <c r="G9078" i="1"/>
  <c r="H9078" i="1" s="1"/>
  <c r="G9077" i="1"/>
  <c r="H9077" i="1" s="1"/>
  <c r="G9076" i="1"/>
  <c r="H9076" i="1" s="1"/>
  <c r="G9075" i="1"/>
  <c r="H9075" i="1" s="1"/>
  <c r="G9074" i="1"/>
  <c r="G9073" i="1"/>
  <c r="H9073" i="1" s="1"/>
  <c r="G9072" i="1"/>
  <c r="H9072" i="1" s="1"/>
  <c r="G9071" i="1"/>
  <c r="G9070" i="1"/>
  <c r="G9069" i="1"/>
  <c r="G9068" i="1"/>
  <c r="G9067" i="1"/>
  <c r="G9066" i="1"/>
  <c r="G9065" i="1"/>
  <c r="G9064" i="1"/>
  <c r="H9064" i="1" s="1"/>
  <c r="G9063" i="1"/>
  <c r="H9063" i="1" s="1"/>
  <c r="G9062" i="1"/>
  <c r="H9062" i="1" s="1"/>
  <c r="G9061" i="1"/>
  <c r="H9061" i="1" s="1"/>
  <c r="G9060" i="1"/>
  <c r="H9060" i="1" s="1"/>
  <c r="G9059" i="1"/>
  <c r="G9058" i="1"/>
  <c r="G9057" i="1"/>
  <c r="G9056" i="1"/>
  <c r="G9055" i="1"/>
  <c r="G9054" i="1"/>
  <c r="G9053" i="1"/>
  <c r="H9053" i="1" s="1"/>
  <c r="G9052" i="1"/>
  <c r="H9052" i="1" s="1"/>
  <c r="G9051" i="1"/>
  <c r="H9051" i="1" s="1"/>
  <c r="G9050" i="1"/>
  <c r="G9049" i="1"/>
  <c r="H9049" i="1" s="1"/>
  <c r="G9048" i="1"/>
  <c r="H9048" i="1" s="1"/>
  <c r="G9047" i="1"/>
  <c r="G9046" i="1"/>
  <c r="G9045" i="1"/>
  <c r="G9044" i="1"/>
  <c r="G9043" i="1"/>
  <c r="G9042" i="1"/>
  <c r="G9041" i="1"/>
  <c r="H9041" i="1" s="1"/>
  <c r="G9040" i="1"/>
  <c r="G9039" i="1"/>
  <c r="G9038" i="1"/>
  <c r="H9038" i="1" s="1"/>
  <c r="G9037" i="1"/>
  <c r="H9037" i="1" s="1"/>
  <c r="G9036" i="1"/>
  <c r="G9035" i="1"/>
  <c r="G9034" i="1"/>
  <c r="G9033" i="1"/>
  <c r="G9032" i="1"/>
  <c r="G9031" i="1"/>
  <c r="G9030" i="1"/>
  <c r="H9030" i="1" s="1"/>
  <c r="G9029" i="1"/>
  <c r="H9029" i="1" s="1"/>
  <c r="G9028" i="1"/>
  <c r="H9028" i="1" s="1"/>
  <c r="G9027" i="1"/>
  <c r="H9027" i="1" s="1"/>
  <c r="G9026" i="1"/>
  <c r="G9025" i="1"/>
  <c r="H9025" i="1" s="1"/>
  <c r="G9024" i="1"/>
  <c r="H9024" i="1" s="1"/>
  <c r="G9023" i="1"/>
  <c r="G9022" i="1"/>
  <c r="G9021" i="1"/>
  <c r="G9020" i="1"/>
  <c r="G9019" i="1"/>
  <c r="G9018" i="1"/>
  <c r="G9017" i="1"/>
  <c r="H9017" i="1" s="1"/>
  <c r="G9016" i="1"/>
  <c r="G9015" i="1"/>
  <c r="H9015" i="1" s="1"/>
  <c r="G9014" i="1"/>
  <c r="H9014" i="1" s="1"/>
  <c r="G9013" i="1"/>
  <c r="H9013" i="1" s="1"/>
  <c r="G9012" i="1"/>
  <c r="H9012" i="1" s="1"/>
  <c r="G9011" i="1"/>
  <c r="G9010" i="1"/>
  <c r="G9009" i="1"/>
  <c r="G9008" i="1"/>
  <c r="G9007" i="1"/>
  <c r="G9006" i="1"/>
  <c r="H9006" i="1" s="1"/>
  <c r="G9005" i="1"/>
  <c r="H9005" i="1" s="1"/>
  <c r="G9004" i="1"/>
  <c r="H9004" i="1" s="1"/>
  <c r="G9003" i="1"/>
  <c r="H9003" i="1" s="1"/>
  <c r="G9002" i="1"/>
  <c r="G9001" i="1"/>
  <c r="H9001" i="1" s="1"/>
  <c r="G9000" i="1"/>
  <c r="H9000" i="1" s="1"/>
  <c r="G8999" i="1"/>
  <c r="G8998" i="1"/>
  <c r="G8997" i="1"/>
  <c r="G8996" i="1"/>
  <c r="G8995" i="1"/>
  <c r="G8994" i="1"/>
  <c r="G8993" i="1"/>
  <c r="G8992" i="1"/>
  <c r="G8991" i="1"/>
  <c r="H8991" i="1" s="1"/>
  <c r="G8990" i="1"/>
  <c r="H8990" i="1" s="1"/>
  <c r="G8989" i="1"/>
  <c r="H8989" i="1" s="1"/>
  <c r="G8988" i="1"/>
  <c r="H8988" i="1" s="1"/>
  <c r="G8987" i="1"/>
  <c r="G8986" i="1"/>
  <c r="G8985" i="1"/>
  <c r="G8984" i="1"/>
  <c r="G8983" i="1"/>
  <c r="G8982" i="1"/>
  <c r="H8982" i="1" s="1"/>
  <c r="G8981" i="1"/>
  <c r="H8981" i="1" s="1"/>
  <c r="G8980" i="1"/>
  <c r="H8980" i="1" s="1"/>
  <c r="G8979" i="1"/>
  <c r="H8979" i="1" s="1"/>
  <c r="G8978" i="1"/>
  <c r="G8977" i="1"/>
  <c r="H8977" i="1" s="1"/>
  <c r="G8976" i="1"/>
  <c r="H8976" i="1" s="1"/>
  <c r="G8975" i="1"/>
  <c r="G8974" i="1"/>
  <c r="G8973" i="1"/>
  <c r="G8972" i="1"/>
  <c r="G8971" i="1"/>
  <c r="G8970" i="1"/>
  <c r="G8969" i="1"/>
  <c r="G8968" i="1"/>
  <c r="H8968" i="1" s="1"/>
  <c r="G8967" i="1"/>
  <c r="H8967" i="1" s="1"/>
  <c r="G8966" i="1"/>
  <c r="H8966" i="1" s="1"/>
  <c r="G8965" i="1"/>
  <c r="H8965" i="1" s="1"/>
  <c r="G8964" i="1"/>
  <c r="H8964" i="1" s="1"/>
  <c r="G8963" i="1"/>
  <c r="G8962" i="1"/>
  <c r="G8961" i="1"/>
  <c r="G8960" i="1"/>
  <c r="H8960" i="1" s="1"/>
  <c r="G8959" i="1"/>
  <c r="G8958" i="1"/>
  <c r="H8958" i="1" s="1"/>
  <c r="G8957" i="1"/>
  <c r="H8957" i="1" s="1"/>
  <c r="G8956" i="1"/>
  <c r="H8956" i="1" s="1"/>
  <c r="G8955" i="1"/>
  <c r="H8955" i="1" s="1"/>
  <c r="G8954" i="1"/>
  <c r="G8953" i="1"/>
  <c r="H8953" i="1" s="1"/>
  <c r="G8952" i="1"/>
  <c r="H8952" i="1" s="1"/>
  <c r="G8951" i="1"/>
  <c r="G8950" i="1"/>
  <c r="G8949" i="1"/>
  <c r="G8948" i="1"/>
  <c r="G8947" i="1"/>
  <c r="G8946" i="1"/>
  <c r="G8945" i="1"/>
  <c r="G8944" i="1"/>
  <c r="G8943" i="1"/>
  <c r="G8942" i="1"/>
  <c r="H8942" i="1" s="1"/>
  <c r="G8941" i="1"/>
  <c r="H8941" i="1" s="1"/>
  <c r="G8940" i="1"/>
  <c r="G8939" i="1"/>
  <c r="G8938" i="1"/>
  <c r="G8937" i="1"/>
  <c r="G8936" i="1"/>
  <c r="G8935" i="1"/>
  <c r="H8935" i="1" s="1"/>
  <c r="G8934" i="1"/>
  <c r="H8934" i="1" s="1"/>
  <c r="G8933" i="1"/>
  <c r="H8933" i="1" s="1"/>
  <c r="G8932" i="1"/>
  <c r="H8932" i="1" s="1"/>
  <c r="G8931" i="1"/>
  <c r="H8931" i="1" s="1"/>
  <c r="G8930" i="1"/>
  <c r="G8929" i="1"/>
  <c r="H8929" i="1" s="1"/>
  <c r="G8928" i="1"/>
  <c r="H8928" i="1" s="1"/>
  <c r="G8927" i="1"/>
  <c r="G8926" i="1"/>
  <c r="G8925" i="1"/>
  <c r="G8924" i="1"/>
  <c r="G8923" i="1"/>
  <c r="G8922" i="1"/>
  <c r="G8921" i="1"/>
  <c r="G8920" i="1"/>
  <c r="H8920" i="1" s="1"/>
  <c r="G8919" i="1"/>
  <c r="G8918" i="1"/>
  <c r="H8918" i="1" s="1"/>
  <c r="G8917" i="1"/>
  <c r="H8917" i="1" s="1"/>
  <c r="G8916" i="1"/>
  <c r="H8916" i="1" s="1"/>
  <c r="G8915" i="1"/>
  <c r="G8914" i="1"/>
  <c r="G8913" i="1"/>
  <c r="G8912" i="1"/>
  <c r="G8911" i="1"/>
  <c r="H8911" i="1" s="1"/>
  <c r="G8910" i="1"/>
  <c r="H8910" i="1" s="1"/>
  <c r="G8909" i="1"/>
  <c r="H8909" i="1" s="1"/>
  <c r="G8908" i="1"/>
  <c r="H8908" i="1" s="1"/>
  <c r="G8907" i="1"/>
  <c r="H8907" i="1" s="1"/>
  <c r="G8906" i="1"/>
  <c r="G8905" i="1"/>
  <c r="H8905" i="1" s="1"/>
  <c r="G8904" i="1"/>
  <c r="H8904" i="1" s="1"/>
  <c r="G8903" i="1"/>
  <c r="G8902" i="1"/>
  <c r="G8901" i="1"/>
  <c r="G8900" i="1"/>
  <c r="G8899" i="1"/>
  <c r="G8898" i="1"/>
  <c r="G8897" i="1"/>
  <c r="G8896" i="1"/>
  <c r="G8895" i="1"/>
  <c r="G8894" i="1"/>
  <c r="H8894" i="1" s="1"/>
  <c r="G8893" i="1"/>
  <c r="H8893" i="1" s="1"/>
  <c r="G8892" i="1"/>
  <c r="G8891" i="1"/>
  <c r="G8890" i="1"/>
  <c r="G8889" i="1"/>
  <c r="G8888" i="1"/>
  <c r="G8887" i="1"/>
  <c r="G8886" i="1"/>
  <c r="G8885" i="1"/>
  <c r="H8885" i="1" s="1"/>
  <c r="G8884" i="1"/>
  <c r="H8884" i="1" s="1"/>
  <c r="G8883" i="1"/>
  <c r="H8883" i="1" s="1"/>
  <c r="G8882" i="1"/>
  <c r="G8881" i="1"/>
  <c r="G8880" i="1"/>
  <c r="H8880" i="1" s="1"/>
  <c r="G8879" i="1"/>
  <c r="G8878" i="1"/>
  <c r="G8877" i="1"/>
  <c r="G8876" i="1"/>
  <c r="G8875" i="1"/>
  <c r="G8874" i="1"/>
  <c r="G8873" i="1"/>
  <c r="H8873" i="1" s="1"/>
  <c r="G8872" i="1"/>
  <c r="G8871" i="1"/>
  <c r="H8871" i="1" s="1"/>
  <c r="G8870" i="1"/>
  <c r="H8870" i="1" s="1"/>
  <c r="G8869" i="1"/>
  <c r="H8869" i="1" s="1"/>
  <c r="G8868" i="1"/>
  <c r="G8867" i="1"/>
  <c r="G8866" i="1"/>
  <c r="G8865" i="1"/>
  <c r="G8864" i="1"/>
  <c r="G8863" i="1"/>
  <c r="G8862" i="1"/>
  <c r="H8862" i="1" s="1"/>
  <c r="G8861" i="1"/>
  <c r="H8861" i="1" s="1"/>
  <c r="G8860" i="1"/>
  <c r="H8860" i="1" s="1"/>
  <c r="G8859" i="1"/>
  <c r="H8859" i="1" s="1"/>
  <c r="G8858" i="1"/>
  <c r="G8857" i="1"/>
  <c r="H8857" i="1" s="1"/>
  <c r="G8856" i="1"/>
  <c r="H8856" i="1" s="1"/>
  <c r="G8855" i="1"/>
  <c r="G8854" i="1"/>
  <c r="G8853" i="1"/>
  <c r="G8852" i="1"/>
  <c r="G8851" i="1"/>
  <c r="G8850" i="1"/>
  <c r="G8849" i="1"/>
  <c r="G8848" i="1"/>
  <c r="G8847" i="1"/>
  <c r="H8847" i="1" s="1"/>
  <c r="G8846" i="1"/>
  <c r="H8846" i="1" s="1"/>
  <c r="G8845" i="1"/>
  <c r="H8845" i="1" s="1"/>
  <c r="G8844" i="1"/>
  <c r="H8844" i="1" s="1"/>
  <c r="G8843" i="1"/>
  <c r="G8842" i="1"/>
  <c r="G8841" i="1"/>
  <c r="G8840" i="1"/>
  <c r="G8839" i="1"/>
  <c r="G8838" i="1"/>
  <c r="H8838" i="1" s="1"/>
  <c r="G8837" i="1"/>
  <c r="H8837" i="1" s="1"/>
  <c r="G8836" i="1"/>
  <c r="H8836" i="1" s="1"/>
  <c r="G8835" i="1"/>
  <c r="H8835" i="1" s="1"/>
  <c r="G8834" i="1"/>
  <c r="G8833" i="1"/>
  <c r="H8833" i="1" s="1"/>
  <c r="G8832" i="1"/>
  <c r="H8832" i="1" s="1"/>
  <c r="G8831" i="1"/>
  <c r="G8830" i="1"/>
  <c r="G8829" i="1"/>
  <c r="G8828" i="1"/>
  <c r="G8827" i="1"/>
  <c r="G8826" i="1"/>
  <c r="G8825" i="1"/>
  <c r="G8824" i="1"/>
  <c r="G8823" i="1"/>
  <c r="G8822" i="1"/>
  <c r="H8822" i="1" s="1"/>
  <c r="G8821" i="1"/>
  <c r="H8821" i="1" s="1"/>
  <c r="G8820" i="1"/>
  <c r="H8820" i="1" s="1"/>
  <c r="G8819" i="1"/>
  <c r="G8818" i="1"/>
  <c r="G8817" i="1"/>
  <c r="G8816" i="1"/>
  <c r="G8815" i="1"/>
  <c r="G8814" i="1"/>
  <c r="H8814" i="1" s="1"/>
  <c r="G8813" i="1"/>
  <c r="H8813" i="1" s="1"/>
  <c r="G8812" i="1"/>
  <c r="H8812" i="1" s="1"/>
  <c r="G8811" i="1"/>
  <c r="H8811" i="1" s="1"/>
  <c r="G8810" i="1"/>
  <c r="G8809" i="1"/>
  <c r="H8809" i="1" s="1"/>
  <c r="G8808" i="1"/>
  <c r="H8808" i="1" s="1"/>
  <c r="G8807" i="1"/>
  <c r="G8806" i="1"/>
  <c r="G8805" i="1"/>
  <c r="G8804" i="1"/>
  <c r="G8803" i="1"/>
  <c r="G8802" i="1"/>
  <c r="G8801" i="1"/>
  <c r="G8800" i="1"/>
  <c r="H8800" i="1" s="1"/>
  <c r="G8799" i="1"/>
  <c r="G8798" i="1"/>
  <c r="H8798" i="1" s="1"/>
  <c r="G8797" i="1"/>
  <c r="H8797" i="1" s="1"/>
  <c r="G8796" i="1"/>
  <c r="G8795" i="1"/>
  <c r="G8794" i="1"/>
  <c r="G8793" i="1"/>
  <c r="G8792" i="1"/>
  <c r="G8791" i="1"/>
  <c r="G8790" i="1"/>
  <c r="H8790" i="1" s="1"/>
  <c r="G8789" i="1"/>
  <c r="H8789" i="1" s="1"/>
  <c r="G8788" i="1"/>
  <c r="H8788" i="1" s="1"/>
  <c r="G8787" i="1"/>
  <c r="H8787" i="1" s="1"/>
  <c r="G8786" i="1"/>
  <c r="G8785" i="1"/>
  <c r="H8785" i="1" s="1"/>
  <c r="G8784" i="1"/>
  <c r="H8784" i="1" s="1"/>
  <c r="G8783" i="1"/>
  <c r="G8782" i="1"/>
  <c r="G8781" i="1"/>
  <c r="G8780" i="1"/>
  <c r="G8779" i="1"/>
  <c r="G8778" i="1"/>
  <c r="G8777" i="1"/>
  <c r="G8776" i="1"/>
  <c r="H8776" i="1" s="1"/>
  <c r="G8775" i="1"/>
  <c r="G8774" i="1"/>
  <c r="H8774" i="1" s="1"/>
  <c r="G8773" i="1"/>
  <c r="H8773" i="1" s="1"/>
  <c r="G8772" i="1"/>
  <c r="H8772" i="1" s="1"/>
  <c r="G8771" i="1"/>
  <c r="G8770" i="1"/>
  <c r="G8769" i="1"/>
  <c r="G8768" i="1"/>
  <c r="G8767" i="1"/>
  <c r="G8766" i="1"/>
  <c r="H8766" i="1" s="1"/>
  <c r="G8765" i="1"/>
  <c r="H8765" i="1" s="1"/>
  <c r="G8764" i="1"/>
  <c r="H8764" i="1" s="1"/>
  <c r="G8763" i="1"/>
  <c r="H8763" i="1" s="1"/>
  <c r="G8762" i="1"/>
  <c r="G8761" i="1"/>
  <c r="H8761" i="1" s="1"/>
  <c r="G8760" i="1"/>
  <c r="H8760" i="1" s="1"/>
  <c r="G8759" i="1"/>
  <c r="G8758" i="1"/>
  <c r="G8757" i="1"/>
  <c r="G8756" i="1"/>
  <c r="G8755" i="1"/>
  <c r="G8754" i="1"/>
  <c r="G8753" i="1"/>
  <c r="G8752" i="1"/>
  <c r="G8751" i="1"/>
  <c r="G8750" i="1"/>
  <c r="H8750" i="1" s="1"/>
  <c r="G8749" i="1"/>
  <c r="H8749" i="1" s="1"/>
  <c r="G8748" i="1"/>
  <c r="G8747" i="1"/>
  <c r="G8746" i="1"/>
  <c r="G8745" i="1"/>
  <c r="G8744" i="1"/>
  <c r="G8743" i="1"/>
  <c r="G8742" i="1"/>
  <c r="H8742" i="1" s="1"/>
  <c r="G8741" i="1"/>
  <c r="H8741" i="1" s="1"/>
  <c r="G8740" i="1"/>
  <c r="H8740" i="1" s="1"/>
  <c r="G8739" i="1"/>
  <c r="H8739" i="1" s="1"/>
  <c r="G8738" i="1"/>
  <c r="G8737" i="1"/>
  <c r="G8736" i="1"/>
  <c r="H8736" i="1" s="1"/>
  <c r="G8735" i="1"/>
  <c r="G8734" i="1"/>
  <c r="G8733" i="1"/>
  <c r="G8732" i="1"/>
  <c r="G8731" i="1"/>
  <c r="G8730" i="1"/>
  <c r="G8729" i="1"/>
  <c r="G8728" i="1"/>
  <c r="H8728" i="1" s="1"/>
  <c r="G8727" i="1"/>
  <c r="G8726" i="1"/>
  <c r="H8726" i="1" s="1"/>
  <c r="G8725" i="1"/>
  <c r="H8725" i="1" s="1"/>
  <c r="G8724" i="1"/>
  <c r="H8724" i="1" s="1"/>
  <c r="G8723" i="1"/>
  <c r="G8722" i="1"/>
  <c r="G8721" i="1"/>
  <c r="G8720" i="1"/>
  <c r="G8719" i="1"/>
  <c r="G8718" i="1"/>
  <c r="H8718" i="1" s="1"/>
  <c r="G8717" i="1"/>
  <c r="H8717" i="1" s="1"/>
  <c r="G8716" i="1"/>
  <c r="H8716" i="1" s="1"/>
  <c r="G8715" i="1"/>
  <c r="H8715" i="1" s="1"/>
  <c r="G8714" i="1"/>
  <c r="G8713" i="1"/>
  <c r="H8713" i="1" s="1"/>
  <c r="G8712" i="1"/>
  <c r="H8712" i="1" s="1"/>
  <c r="G8711" i="1"/>
  <c r="G8710" i="1"/>
  <c r="G8709" i="1"/>
  <c r="G8708" i="1"/>
  <c r="G8707" i="1"/>
  <c r="G8706" i="1"/>
  <c r="G8705" i="1"/>
  <c r="H8705" i="1" s="1"/>
  <c r="G8704" i="1"/>
  <c r="G8703" i="1"/>
  <c r="G8702" i="1"/>
  <c r="H8702" i="1" s="1"/>
  <c r="G8701" i="1"/>
  <c r="H8701" i="1" s="1"/>
  <c r="G8700" i="1"/>
  <c r="H8700" i="1" s="1"/>
  <c r="G8699" i="1"/>
  <c r="G8698" i="1"/>
  <c r="G8697" i="1"/>
  <c r="G8696" i="1"/>
  <c r="G8695" i="1"/>
  <c r="G8694" i="1"/>
  <c r="H8694" i="1" s="1"/>
  <c r="G8693" i="1"/>
  <c r="H8693" i="1" s="1"/>
  <c r="G8692" i="1"/>
  <c r="H8692" i="1" s="1"/>
  <c r="G8691" i="1"/>
  <c r="H8691" i="1" s="1"/>
  <c r="G8690" i="1"/>
  <c r="G8689" i="1"/>
  <c r="H8689" i="1" s="1"/>
  <c r="G8688" i="1"/>
  <c r="H8688" i="1" s="1"/>
  <c r="G8687" i="1"/>
  <c r="G8686" i="1"/>
  <c r="G8685" i="1"/>
  <c r="G8684" i="1"/>
  <c r="G8683" i="1"/>
  <c r="G8682" i="1"/>
  <c r="G8681" i="1"/>
  <c r="H8681" i="1" s="1"/>
  <c r="G8680" i="1"/>
  <c r="H8680" i="1" s="1"/>
  <c r="G8679" i="1"/>
  <c r="H8679" i="1" s="1"/>
  <c r="G8678" i="1"/>
  <c r="H8678" i="1" s="1"/>
  <c r="G8677" i="1"/>
  <c r="H8677" i="1" s="1"/>
  <c r="G8676" i="1"/>
  <c r="H8676" i="1" s="1"/>
  <c r="G8675" i="1"/>
  <c r="G8674" i="1"/>
  <c r="G8673" i="1"/>
  <c r="G8672" i="1"/>
  <c r="G8671" i="1"/>
  <c r="H8671" i="1" s="1"/>
  <c r="G8670" i="1"/>
  <c r="H8670" i="1" s="1"/>
  <c r="G8669" i="1"/>
  <c r="H8669" i="1" s="1"/>
  <c r="G8668" i="1"/>
  <c r="H8668" i="1" s="1"/>
  <c r="G8667" i="1"/>
  <c r="H8667" i="1" s="1"/>
  <c r="G8666" i="1"/>
  <c r="G8665" i="1"/>
  <c r="H8665" i="1" s="1"/>
  <c r="G8664" i="1"/>
  <c r="H8664" i="1" s="1"/>
  <c r="G8663" i="1"/>
  <c r="G8662" i="1"/>
  <c r="G8661" i="1"/>
  <c r="G8660" i="1"/>
  <c r="G8659" i="1"/>
  <c r="G8658" i="1"/>
  <c r="G8657" i="1"/>
  <c r="G8656" i="1"/>
  <c r="G8655" i="1"/>
  <c r="H8655" i="1" s="1"/>
  <c r="G8654" i="1"/>
  <c r="H8654" i="1" s="1"/>
  <c r="G8653" i="1"/>
  <c r="H8653" i="1" s="1"/>
  <c r="G8652" i="1"/>
  <c r="H8652" i="1" s="1"/>
  <c r="G8651" i="1"/>
  <c r="G8650" i="1"/>
  <c r="G8649" i="1"/>
  <c r="G8648" i="1"/>
  <c r="G8647" i="1"/>
  <c r="G8646" i="1"/>
  <c r="H8646" i="1" s="1"/>
  <c r="G8645" i="1"/>
  <c r="H8645" i="1" s="1"/>
  <c r="G8644" i="1"/>
  <c r="H8644" i="1" s="1"/>
  <c r="G8643" i="1"/>
  <c r="H8643" i="1" s="1"/>
  <c r="G8642" i="1"/>
  <c r="G8641" i="1"/>
  <c r="H8641" i="1" s="1"/>
  <c r="G8640" i="1"/>
  <c r="H8640" i="1" s="1"/>
  <c r="G8639" i="1"/>
  <c r="G8638" i="1"/>
  <c r="G8637" i="1"/>
  <c r="G8636" i="1"/>
  <c r="G8635" i="1"/>
  <c r="G8634" i="1"/>
  <c r="G8633" i="1"/>
  <c r="G8632" i="1"/>
  <c r="G8631" i="1"/>
  <c r="G8630" i="1"/>
  <c r="H8630" i="1" s="1"/>
  <c r="G8629" i="1"/>
  <c r="H8629" i="1" s="1"/>
  <c r="G8628" i="1"/>
  <c r="H8628" i="1" s="1"/>
  <c r="G8627" i="1"/>
  <c r="G8626" i="1"/>
  <c r="G8625" i="1"/>
  <c r="G8624" i="1"/>
  <c r="G8623" i="1"/>
  <c r="H8623" i="1" s="1"/>
  <c r="G8622" i="1"/>
  <c r="H8622" i="1" s="1"/>
  <c r="G8621" i="1"/>
  <c r="H8621" i="1" s="1"/>
  <c r="G8620" i="1"/>
  <c r="H8620" i="1" s="1"/>
  <c r="G8619" i="1"/>
  <c r="H8619" i="1" s="1"/>
  <c r="G8618" i="1"/>
  <c r="G8617" i="1"/>
  <c r="H8617" i="1" s="1"/>
  <c r="G8616" i="1"/>
  <c r="H8616" i="1" s="1"/>
  <c r="G8615" i="1"/>
  <c r="G8614" i="1"/>
  <c r="G8613" i="1"/>
  <c r="G8612" i="1"/>
  <c r="G8611" i="1"/>
  <c r="G8610" i="1"/>
  <c r="G8609" i="1"/>
  <c r="H8609" i="1" s="1"/>
  <c r="G8608" i="1"/>
  <c r="G8607" i="1"/>
  <c r="G8606" i="1"/>
  <c r="H8606" i="1" s="1"/>
  <c r="G8605" i="1"/>
  <c r="H8605" i="1" s="1"/>
  <c r="G8604" i="1"/>
  <c r="H8604" i="1" s="1"/>
  <c r="G8603" i="1"/>
  <c r="G8602" i="1"/>
  <c r="G8601" i="1"/>
  <c r="G8600" i="1"/>
  <c r="G8599" i="1"/>
  <c r="G8598" i="1"/>
  <c r="H8598" i="1" s="1"/>
  <c r="G8597" i="1"/>
  <c r="H8597" i="1" s="1"/>
  <c r="G8596" i="1"/>
  <c r="H8596" i="1" s="1"/>
  <c r="G8595" i="1"/>
  <c r="H8595" i="1" s="1"/>
  <c r="G8594" i="1"/>
  <c r="G8593" i="1"/>
  <c r="H8593" i="1" s="1"/>
  <c r="G8592" i="1"/>
  <c r="H8592" i="1" s="1"/>
  <c r="G8591" i="1"/>
  <c r="G8590" i="1"/>
  <c r="G8589" i="1"/>
  <c r="G8588" i="1"/>
  <c r="G8587" i="1"/>
  <c r="G8586" i="1"/>
  <c r="G8585" i="1"/>
  <c r="G8584" i="1"/>
  <c r="H8584" i="1" s="1"/>
  <c r="G8583" i="1"/>
  <c r="G8582" i="1"/>
  <c r="H8582" i="1" s="1"/>
  <c r="G8581" i="1"/>
  <c r="H8581" i="1" s="1"/>
  <c r="G8580" i="1"/>
  <c r="H8580" i="1" s="1"/>
  <c r="G8579" i="1"/>
  <c r="G8578" i="1"/>
  <c r="G8577" i="1"/>
  <c r="G8576" i="1"/>
  <c r="G8575" i="1"/>
  <c r="H8575" i="1" s="1"/>
  <c r="G8574" i="1"/>
  <c r="H8574" i="1" s="1"/>
  <c r="G8573" i="1"/>
  <c r="H8573" i="1" s="1"/>
  <c r="G8572" i="1"/>
  <c r="G8571" i="1"/>
  <c r="H8571" i="1" s="1"/>
  <c r="G8570" i="1"/>
  <c r="G8569" i="1"/>
  <c r="G8568" i="1"/>
  <c r="H8568" i="1" s="1"/>
  <c r="G8567" i="1"/>
  <c r="G8566" i="1"/>
  <c r="G8565" i="1"/>
  <c r="G8564" i="1"/>
  <c r="G8563" i="1"/>
  <c r="G8562" i="1"/>
  <c r="G8561" i="1"/>
  <c r="G8560" i="1"/>
  <c r="H8560" i="1" s="1"/>
  <c r="G8559" i="1"/>
  <c r="G8558" i="1"/>
  <c r="H8558" i="1" s="1"/>
  <c r="G8557" i="1"/>
  <c r="H8557" i="1" s="1"/>
  <c r="G8556" i="1"/>
  <c r="H8556" i="1" s="1"/>
  <c r="G8555" i="1"/>
  <c r="G8554" i="1"/>
  <c r="G8553" i="1"/>
  <c r="G8552" i="1"/>
  <c r="G8551" i="1"/>
  <c r="G8550" i="1"/>
  <c r="H8550" i="1" s="1"/>
  <c r="G8549" i="1"/>
  <c r="H8549" i="1" s="1"/>
  <c r="G8548" i="1"/>
  <c r="H8548" i="1" s="1"/>
  <c r="G8547" i="1"/>
  <c r="H8547" i="1" s="1"/>
  <c r="G8546" i="1"/>
  <c r="G8545" i="1"/>
  <c r="H8545" i="1" s="1"/>
  <c r="G8544" i="1"/>
  <c r="H8544" i="1" s="1"/>
  <c r="G8543" i="1"/>
  <c r="G8542" i="1"/>
  <c r="G8541" i="1"/>
  <c r="G8540" i="1"/>
  <c r="G8539" i="1"/>
  <c r="G8538" i="1"/>
  <c r="G8537" i="1"/>
  <c r="G8536" i="1"/>
  <c r="H8536" i="1" s="1"/>
  <c r="G8535" i="1"/>
  <c r="G8534" i="1"/>
  <c r="G8533" i="1"/>
  <c r="H8533" i="1" s="1"/>
  <c r="G8532" i="1"/>
  <c r="H8532" i="1" s="1"/>
  <c r="G8531" i="1"/>
  <c r="G8530" i="1"/>
  <c r="G8529" i="1"/>
  <c r="G8528" i="1"/>
  <c r="G8527" i="1"/>
  <c r="G8526" i="1"/>
  <c r="H8526" i="1" s="1"/>
  <c r="G8525" i="1"/>
  <c r="H8525" i="1" s="1"/>
  <c r="G8524" i="1"/>
  <c r="H8524" i="1" s="1"/>
  <c r="G8523" i="1"/>
  <c r="H8523" i="1" s="1"/>
  <c r="G8522" i="1"/>
  <c r="G8521" i="1"/>
  <c r="H8521" i="1" s="1"/>
  <c r="G8520" i="1"/>
  <c r="H8520" i="1" s="1"/>
  <c r="G8519" i="1"/>
  <c r="G8518" i="1"/>
  <c r="G8517" i="1"/>
  <c r="G8516" i="1"/>
  <c r="G8515" i="1"/>
  <c r="G8514" i="1"/>
  <c r="G8513" i="1"/>
  <c r="G8512" i="1"/>
  <c r="H8512" i="1" s="1"/>
  <c r="G8511" i="1"/>
  <c r="H8511" i="1" s="1"/>
  <c r="G8510" i="1"/>
  <c r="G8509" i="1"/>
  <c r="H8509" i="1" s="1"/>
  <c r="G8508" i="1"/>
  <c r="G8507" i="1"/>
  <c r="G8506" i="1"/>
  <c r="G8505" i="1"/>
  <c r="G8504" i="1"/>
  <c r="G8503" i="1"/>
  <c r="H8503" i="1" s="1"/>
  <c r="G8502" i="1"/>
  <c r="G8501" i="1"/>
  <c r="H8501" i="1" s="1"/>
  <c r="G8500" i="1"/>
  <c r="H8500" i="1" s="1"/>
  <c r="G8499" i="1"/>
  <c r="H8499" i="1" s="1"/>
  <c r="G8498" i="1"/>
  <c r="G8497" i="1"/>
  <c r="H8497" i="1" s="1"/>
  <c r="G8496" i="1"/>
  <c r="G8495" i="1"/>
  <c r="G8494" i="1"/>
  <c r="G8493" i="1"/>
  <c r="G8492" i="1"/>
  <c r="G8491" i="1"/>
  <c r="G8490" i="1"/>
  <c r="G8489" i="1"/>
  <c r="G8488" i="1"/>
  <c r="H8488" i="1" s="1"/>
  <c r="G8487" i="1"/>
  <c r="G8486" i="1"/>
  <c r="H8486" i="1" s="1"/>
  <c r="G8485" i="1"/>
  <c r="H8485" i="1" s="1"/>
  <c r="G8484" i="1"/>
  <c r="H8484" i="1" s="1"/>
  <c r="G8483" i="1"/>
  <c r="G8482" i="1"/>
  <c r="G8481" i="1"/>
  <c r="G8480" i="1"/>
  <c r="G8479" i="1"/>
  <c r="G8478" i="1"/>
  <c r="H8478" i="1" s="1"/>
  <c r="G8477" i="1"/>
  <c r="H8477" i="1" s="1"/>
  <c r="G8476" i="1"/>
  <c r="H8476" i="1" s="1"/>
  <c r="G8475" i="1"/>
  <c r="H8475" i="1" s="1"/>
  <c r="G8474" i="1"/>
  <c r="G8473" i="1"/>
  <c r="H8473" i="1" s="1"/>
  <c r="G8472" i="1"/>
  <c r="H8472" i="1" s="1"/>
  <c r="G8471" i="1"/>
  <c r="G8470" i="1"/>
  <c r="G8469" i="1"/>
  <c r="G8468" i="1"/>
  <c r="G8467" i="1"/>
  <c r="G8466" i="1"/>
  <c r="G8465" i="1"/>
  <c r="G8464" i="1"/>
  <c r="H8464" i="1" s="1"/>
  <c r="G8463" i="1"/>
  <c r="G8462" i="1"/>
  <c r="G8461" i="1"/>
  <c r="G8460" i="1"/>
  <c r="H8460" i="1" s="1"/>
  <c r="G8459" i="1"/>
  <c r="G8458" i="1"/>
  <c r="G8457" i="1"/>
  <c r="G8456" i="1"/>
  <c r="G8455" i="1"/>
  <c r="G8454" i="1"/>
  <c r="H8454" i="1" s="1"/>
  <c r="G8453" i="1"/>
  <c r="H8453" i="1" s="1"/>
  <c r="G8452" i="1"/>
  <c r="H8452" i="1" s="1"/>
  <c r="G8451" i="1"/>
  <c r="H8451" i="1" s="1"/>
  <c r="G8450" i="1"/>
  <c r="G8449" i="1"/>
  <c r="H8449" i="1" s="1"/>
  <c r="G8448" i="1"/>
  <c r="H8448" i="1" s="1"/>
  <c r="G8447" i="1"/>
  <c r="G8446" i="1"/>
  <c r="G8445" i="1"/>
  <c r="G8444" i="1"/>
  <c r="G8443" i="1"/>
  <c r="G8442" i="1"/>
  <c r="G8441" i="1"/>
  <c r="H8441" i="1" s="1"/>
  <c r="G8440" i="1"/>
  <c r="H8440" i="1" s="1"/>
  <c r="G8439" i="1"/>
  <c r="H8439" i="1" s="1"/>
  <c r="G8438" i="1"/>
  <c r="H8438" i="1" s="1"/>
  <c r="G8437" i="1"/>
  <c r="H8437" i="1" s="1"/>
  <c r="G8436" i="1"/>
  <c r="G8435" i="1"/>
  <c r="G8434" i="1"/>
  <c r="G8433" i="1"/>
  <c r="G8432" i="1"/>
  <c r="G8431" i="1"/>
  <c r="H8431" i="1" s="1"/>
  <c r="G8430" i="1"/>
  <c r="H8430" i="1" s="1"/>
  <c r="G8429" i="1"/>
  <c r="H8429" i="1" s="1"/>
  <c r="G8428" i="1"/>
  <c r="H8428" i="1" s="1"/>
  <c r="G8427" i="1"/>
  <c r="H8427" i="1" s="1"/>
  <c r="G8426" i="1"/>
  <c r="G8425" i="1"/>
  <c r="H8425" i="1" s="1"/>
  <c r="G8424" i="1"/>
  <c r="H8424" i="1" s="1"/>
  <c r="G8423" i="1"/>
  <c r="G8422" i="1"/>
  <c r="G8421" i="1"/>
  <c r="G8420" i="1"/>
  <c r="G8419" i="1"/>
  <c r="G8418" i="1"/>
  <c r="G8417" i="1"/>
  <c r="G8416" i="1"/>
  <c r="H8416" i="1" s="1"/>
  <c r="G8415" i="1"/>
  <c r="G8414" i="1"/>
  <c r="H8414" i="1" s="1"/>
  <c r="G8413" i="1"/>
  <c r="H8413" i="1" s="1"/>
  <c r="G8412" i="1"/>
  <c r="H8412" i="1" s="1"/>
  <c r="G8411" i="1"/>
  <c r="G8410" i="1"/>
  <c r="G8409" i="1"/>
  <c r="G8408" i="1"/>
  <c r="G8407" i="1"/>
  <c r="G8406" i="1"/>
  <c r="H8406" i="1" s="1"/>
  <c r="G8405" i="1"/>
  <c r="H8405" i="1" s="1"/>
  <c r="G8404" i="1"/>
  <c r="H8404" i="1" s="1"/>
  <c r="G8403" i="1"/>
  <c r="H8403" i="1" s="1"/>
  <c r="G8402" i="1"/>
  <c r="G8401" i="1"/>
  <c r="H8401" i="1" s="1"/>
  <c r="G8400" i="1"/>
  <c r="H8400" i="1" s="1"/>
  <c r="G8399" i="1"/>
  <c r="G8398" i="1"/>
  <c r="G8397" i="1"/>
  <c r="G8396" i="1"/>
  <c r="G8395" i="1"/>
  <c r="G8394" i="1"/>
  <c r="G8393" i="1"/>
  <c r="G8392" i="1"/>
  <c r="H8392" i="1" s="1"/>
  <c r="G8391" i="1"/>
  <c r="G8390" i="1"/>
  <c r="H8390" i="1" s="1"/>
  <c r="G8389" i="1"/>
  <c r="H8389" i="1" s="1"/>
  <c r="G8388" i="1"/>
  <c r="G8387" i="1"/>
  <c r="G8386" i="1"/>
  <c r="G8385" i="1"/>
  <c r="G8384" i="1"/>
  <c r="G8383" i="1"/>
  <c r="G8382" i="1"/>
  <c r="H8382" i="1" s="1"/>
  <c r="G8381" i="1"/>
  <c r="H8381" i="1" s="1"/>
  <c r="G8380" i="1"/>
  <c r="H8380" i="1" s="1"/>
  <c r="G8379" i="1"/>
  <c r="H8379" i="1" s="1"/>
  <c r="G8378" i="1"/>
  <c r="G8377" i="1"/>
  <c r="H8377" i="1" s="1"/>
  <c r="G8376" i="1"/>
  <c r="H8376" i="1" s="1"/>
  <c r="G8375" i="1"/>
  <c r="G8374" i="1"/>
  <c r="G8373" i="1"/>
  <c r="G8372" i="1"/>
  <c r="G8371" i="1"/>
  <c r="G8370" i="1"/>
  <c r="G8369" i="1"/>
  <c r="H8369" i="1" s="1"/>
  <c r="G8368" i="1"/>
  <c r="H8368" i="1" s="1"/>
  <c r="G8367" i="1"/>
  <c r="G8366" i="1"/>
  <c r="H8366" i="1" s="1"/>
  <c r="G8365" i="1"/>
  <c r="H8365" i="1" s="1"/>
  <c r="G8364" i="1"/>
  <c r="G8363" i="1"/>
  <c r="G8362" i="1"/>
  <c r="G8361" i="1"/>
  <c r="G8360" i="1"/>
  <c r="G8359" i="1"/>
  <c r="G8358" i="1"/>
  <c r="H8358" i="1" s="1"/>
  <c r="G8357" i="1"/>
  <c r="H8357" i="1" s="1"/>
  <c r="G8356" i="1"/>
  <c r="H8356" i="1" s="1"/>
  <c r="G8355" i="1"/>
  <c r="H8355" i="1" s="1"/>
  <c r="G8354" i="1"/>
  <c r="G8353" i="1"/>
  <c r="H8353" i="1" s="1"/>
  <c r="G8352" i="1"/>
  <c r="H8352" i="1" s="1"/>
  <c r="G8351" i="1"/>
  <c r="G8350" i="1"/>
  <c r="G8349" i="1"/>
  <c r="G8348" i="1"/>
  <c r="G8347" i="1"/>
  <c r="G8346" i="1"/>
  <c r="G8345" i="1"/>
  <c r="G8344" i="1"/>
  <c r="H8344" i="1" s="1"/>
  <c r="G8343" i="1"/>
  <c r="G8342" i="1"/>
  <c r="H8342" i="1" s="1"/>
  <c r="G8341" i="1"/>
  <c r="H8341" i="1" s="1"/>
  <c r="G8340" i="1"/>
  <c r="H8340" i="1" s="1"/>
  <c r="G8339" i="1"/>
  <c r="G8338" i="1"/>
  <c r="G8337" i="1"/>
  <c r="G8336" i="1"/>
  <c r="G8335" i="1"/>
  <c r="G8334" i="1"/>
  <c r="H8334" i="1" s="1"/>
  <c r="G8333" i="1"/>
  <c r="H8333" i="1" s="1"/>
  <c r="G8332" i="1"/>
  <c r="H8332" i="1" s="1"/>
  <c r="G8331" i="1"/>
  <c r="H8331" i="1" s="1"/>
  <c r="G8330" i="1"/>
  <c r="G8329" i="1"/>
  <c r="H8329" i="1" s="1"/>
  <c r="G8328" i="1"/>
  <c r="H8328" i="1" s="1"/>
  <c r="G8327" i="1"/>
  <c r="G8326" i="1"/>
  <c r="G8325" i="1"/>
  <c r="G8324" i="1"/>
  <c r="G8323" i="1"/>
  <c r="G8322" i="1"/>
  <c r="G8321" i="1"/>
  <c r="H8321" i="1" s="1"/>
  <c r="G8320" i="1"/>
  <c r="H8320" i="1" s="1"/>
  <c r="G8319" i="1"/>
  <c r="G8318" i="1"/>
  <c r="H8318" i="1" s="1"/>
  <c r="G8317" i="1"/>
  <c r="G8316" i="1"/>
  <c r="H8316" i="1" s="1"/>
  <c r="G8315" i="1"/>
  <c r="G8314" i="1"/>
  <c r="G8313" i="1"/>
  <c r="G8312" i="1"/>
  <c r="G8311" i="1"/>
  <c r="G8310" i="1"/>
  <c r="H8310" i="1" s="1"/>
  <c r="G8309" i="1"/>
  <c r="H8309" i="1" s="1"/>
  <c r="G8308" i="1"/>
  <c r="H8308" i="1" s="1"/>
  <c r="G8307" i="1"/>
  <c r="H8307" i="1" s="1"/>
  <c r="G8306" i="1"/>
  <c r="G8305" i="1"/>
  <c r="H8305" i="1" s="1"/>
  <c r="G8304" i="1"/>
  <c r="H8304" i="1" s="1"/>
  <c r="G8303" i="1"/>
  <c r="G8302" i="1"/>
  <c r="G8301" i="1"/>
  <c r="G8300" i="1"/>
  <c r="G8299" i="1"/>
  <c r="G8298" i="1"/>
  <c r="G8297" i="1"/>
  <c r="G8296" i="1"/>
  <c r="H8296" i="1" s="1"/>
  <c r="G8295" i="1"/>
  <c r="G8294" i="1"/>
  <c r="H8294" i="1" s="1"/>
  <c r="G8293" i="1"/>
  <c r="H8293" i="1" s="1"/>
  <c r="G8292" i="1"/>
  <c r="G8291" i="1"/>
  <c r="G8290" i="1"/>
  <c r="G8289" i="1"/>
  <c r="G8288" i="1"/>
  <c r="G8287" i="1"/>
  <c r="G8286" i="1"/>
  <c r="H8286" i="1" s="1"/>
  <c r="G8285" i="1"/>
  <c r="H8285" i="1" s="1"/>
  <c r="G8284" i="1"/>
  <c r="H8284" i="1" s="1"/>
  <c r="G8283" i="1"/>
  <c r="H8283" i="1" s="1"/>
  <c r="G8282" i="1"/>
  <c r="G8281" i="1"/>
  <c r="H8281" i="1" s="1"/>
  <c r="G8280" i="1"/>
  <c r="H8280" i="1" s="1"/>
  <c r="G8279" i="1"/>
  <c r="G8278" i="1"/>
  <c r="G8277" i="1"/>
  <c r="G8276" i="1"/>
  <c r="G8275" i="1"/>
  <c r="G8274" i="1"/>
  <c r="G8273" i="1"/>
  <c r="G8272" i="1"/>
  <c r="H8272" i="1" s="1"/>
  <c r="G8271" i="1"/>
  <c r="G8270" i="1"/>
  <c r="H8270" i="1" s="1"/>
  <c r="G8269" i="1"/>
  <c r="H8269" i="1" s="1"/>
  <c r="G8268" i="1"/>
  <c r="H8268" i="1" s="1"/>
  <c r="G8267" i="1"/>
  <c r="G8266" i="1"/>
  <c r="G8265" i="1"/>
  <c r="G8264" i="1"/>
  <c r="G8263" i="1"/>
  <c r="G8262" i="1"/>
  <c r="H8262" i="1" s="1"/>
  <c r="G8261" i="1"/>
  <c r="H8261" i="1" s="1"/>
  <c r="G8260" i="1"/>
  <c r="H8260" i="1" s="1"/>
  <c r="G8259" i="1"/>
  <c r="H8259" i="1" s="1"/>
  <c r="G8258" i="1"/>
  <c r="G8257" i="1"/>
  <c r="H8257" i="1" s="1"/>
  <c r="G8256" i="1"/>
  <c r="H8256" i="1" s="1"/>
  <c r="G8255" i="1"/>
  <c r="G8254" i="1"/>
  <c r="G8253" i="1"/>
  <c r="G8252" i="1"/>
  <c r="G8251" i="1"/>
  <c r="G8250" i="1"/>
  <c r="G8249" i="1"/>
  <c r="G8248" i="1"/>
  <c r="H8248" i="1" s="1"/>
  <c r="G8247" i="1"/>
  <c r="G8246" i="1"/>
  <c r="H8246" i="1" s="1"/>
  <c r="G8245" i="1"/>
  <c r="G8244" i="1"/>
  <c r="G8243" i="1"/>
  <c r="G8242" i="1"/>
  <c r="G8241" i="1"/>
  <c r="G8240" i="1"/>
  <c r="G8239" i="1"/>
  <c r="G8238" i="1"/>
  <c r="H8238" i="1" s="1"/>
  <c r="G8237" i="1"/>
  <c r="H8237" i="1" s="1"/>
  <c r="G8236" i="1"/>
  <c r="H8236" i="1" s="1"/>
  <c r="G8235" i="1"/>
  <c r="H8235" i="1" s="1"/>
  <c r="G8234" i="1"/>
  <c r="G8233" i="1"/>
  <c r="G8232" i="1"/>
  <c r="H8232" i="1" s="1"/>
  <c r="G8231" i="1"/>
  <c r="G8230" i="1"/>
  <c r="G8229" i="1"/>
  <c r="G8228" i="1"/>
  <c r="G8227" i="1"/>
  <c r="G8226" i="1"/>
  <c r="G8225" i="1"/>
  <c r="H8225" i="1" s="1"/>
  <c r="G8224" i="1"/>
  <c r="H8224" i="1" s="1"/>
  <c r="G8223" i="1"/>
  <c r="G8222" i="1"/>
  <c r="H8222" i="1" s="1"/>
  <c r="G8221" i="1"/>
  <c r="H8221" i="1" s="1"/>
  <c r="G8220" i="1"/>
  <c r="H8220" i="1" s="1"/>
  <c r="G8219" i="1"/>
  <c r="G8218" i="1"/>
  <c r="G8217" i="1"/>
  <c r="G8216" i="1"/>
  <c r="H8216" i="1" s="1"/>
  <c r="G8215" i="1"/>
  <c r="H8215" i="1" s="1"/>
  <c r="G8214" i="1"/>
  <c r="H8214" i="1" s="1"/>
  <c r="G8213" i="1"/>
  <c r="H8213" i="1" s="1"/>
  <c r="G8212" i="1"/>
  <c r="H8212" i="1" s="1"/>
  <c r="G8211" i="1"/>
  <c r="H8211" i="1" s="1"/>
  <c r="G8210" i="1"/>
  <c r="G8209" i="1"/>
  <c r="H8209" i="1" s="1"/>
  <c r="G8208" i="1"/>
  <c r="H8208" i="1" s="1"/>
  <c r="G8207" i="1"/>
  <c r="G8206" i="1"/>
  <c r="G8205" i="1"/>
  <c r="G8204" i="1"/>
  <c r="G8203" i="1"/>
  <c r="G8202" i="1"/>
  <c r="G8201" i="1"/>
  <c r="G8200" i="1"/>
  <c r="H8200" i="1" s="1"/>
  <c r="G8199" i="1"/>
  <c r="G8198" i="1"/>
  <c r="H8198" i="1" s="1"/>
  <c r="G8197" i="1"/>
  <c r="G8196" i="1"/>
  <c r="H8196" i="1" s="1"/>
  <c r="G8195" i="1"/>
  <c r="G8194" i="1"/>
  <c r="G8193" i="1"/>
  <c r="G8192" i="1"/>
  <c r="H8192" i="1" s="1"/>
  <c r="G8191" i="1"/>
  <c r="H8191" i="1" s="1"/>
  <c r="G8190" i="1"/>
  <c r="H8190" i="1" s="1"/>
  <c r="G8189" i="1"/>
  <c r="H8189" i="1" s="1"/>
  <c r="G8188" i="1"/>
  <c r="H8188" i="1" s="1"/>
  <c r="G8187" i="1"/>
  <c r="H8187" i="1" s="1"/>
  <c r="G8186" i="1"/>
  <c r="G8185" i="1"/>
  <c r="H8185" i="1" s="1"/>
  <c r="G8184" i="1"/>
  <c r="H8184" i="1" s="1"/>
  <c r="G8183" i="1"/>
  <c r="G8182" i="1"/>
  <c r="G8181" i="1"/>
  <c r="G8180" i="1"/>
  <c r="G8179" i="1"/>
  <c r="G8178" i="1"/>
  <c r="G8177" i="1"/>
  <c r="H8177" i="1" s="1"/>
  <c r="G8176" i="1"/>
  <c r="H8176" i="1" s="1"/>
  <c r="G8175" i="1"/>
  <c r="G8174" i="1"/>
  <c r="H8174" i="1" s="1"/>
  <c r="G8173" i="1"/>
  <c r="H8173" i="1" s="1"/>
  <c r="G8172" i="1"/>
  <c r="H8172" i="1" s="1"/>
  <c r="G8171" i="1"/>
  <c r="G8170" i="1"/>
  <c r="G8169" i="1"/>
  <c r="G8168" i="1"/>
  <c r="G8167" i="1"/>
  <c r="G8166" i="1"/>
  <c r="H8166" i="1" s="1"/>
  <c r="G8165" i="1"/>
  <c r="H8165" i="1" s="1"/>
  <c r="G8164" i="1"/>
  <c r="H8164" i="1" s="1"/>
  <c r="G8163" i="1"/>
  <c r="H8163" i="1" s="1"/>
  <c r="G8162" i="1"/>
  <c r="G8161" i="1"/>
  <c r="H8161" i="1" s="1"/>
  <c r="G8160" i="1"/>
  <c r="H8160" i="1" s="1"/>
  <c r="G8159" i="1"/>
  <c r="G8158" i="1"/>
  <c r="G8157" i="1"/>
  <c r="G8156" i="1"/>
  <c r="G8155" i="1"/>
  <c r="G8154" i="1"/>
  <c r="G8153" i="1"/>
  <c r="H8153" i="1" s="1"/>
  <c r="G8152" i="1"/>
  <c r="H8152" i="1" s="1"/>
  <c r="G8151" i="1"/>
  <c r="G8150" i="1"/>
  <c r="H8150" i="1" s="1"/>
  <c r="G8149" i="1"/>
  <c r="H8149" i="1" s="1"/>
  <c r="G8148" i="1"/>
  <c r="H8148" i="1" s="1"/>
  <c r="G8147" i="1"/>
  <c r="G8146" i="1"/>
  <c r="G8145" i="1"/>
  <c r="G8144" i="1"/>
  <c r="G8143" i="1"/>
  <c r="G8142" i="1"/>
  <c r="H8142" i="1" s="1"/>
  <c r="G8141" i="1"/>
  <c r="H8141" i="1" s="1"/>
  <c r="G8140" i="1"/>
  <c r="H8140" i="1" s="1"/>
  <c r="G8139" i="1"/>
  <c r="H8139" i="1" s="1"/>
  <c r="G8138" i="1"/>
  <c r="G8137" i="1"/>
  <c r="H8137" i="1" s="1"/>
  <c r="G8136" i="1"/>
  <c r="H8136" i="1" s="1"/>
  <c r="G8135" i="1"/>
  <c r="G8134" i="1"/>
  <c r="G8133" i="1"/>
  <c r="G8132" i="1"/>
  <c r="G8131" i="1"/>
  <c r="G8130" i="1"/>
  <c r="G8129" i="1"/>
  <c r="G8128" i="1"/>
  <c r="H8128" i="1" s="1"/>
  <c r="G8127" i="1"/>
  <c r="H8127" i="1" s="1"/>
  <c r="G8126" i="1"/>
  <c r="H8126" i="1" s="1"/>
  <c r="G8125" i="1"/>
  <c r="H8125" i="1" s="1"/>
  <c r="G8124" i="1"/>
  <c r="H8124" i="1" s="1"/>
  <c r="G8123" i="1"/>
  <c r="G8122" i="1"/>
  <c r="G8121" i="1"/>
  <c r="G8120" i="1"/>
  <c r="G8119" i="1"/>
  <c r="G8118" i="1"/>
  <c r="H8118" i="1" s="1"/>
  <c r="G8117" i="1"/>
  <c r="H8117" i="1" s="1"/>
  <c r="G8116" i="1"/>
  <c r="H8116" i="1" s="1"/>
  <c r="G8115" i="1"/>
  <c r="H8115" i="1" s="1"/>
  <c r="G8114" i="1"/>
  <c r="G8113" i="1"/>
  <c r="H8113" i="1" s="1"/>
  <c r="G8112" i="1"/>
  <c r="H8112" i="1" s="1"/>
  <c r="G8111" i="1"/>
  <c r="G8110" i="1"/>
  <c r="G8109" i="1"/>
  <c r="G8108" i="1"/>
  <c r="G8107" i="1"/>
  <c r="G8106" i="1"/>
  <c r="G8105" i="1"/>
  <c r="H8105" i="1" s="1"/>
  <c r="G8104" i="1"/>
  <c r="H8104" i="1" s="1"/>
  <c r="G8103" i="1"/>
  <c r="G8102" i="1"/>
  <c r="H8102" i="1" s="1"/>
  <c r="G8101" i="1"/>
  <c r="H8101" i="1" s="1"/>
  <c r="G8100" i="1"/>
  <c r="G8099" i="1"/>
  <c r="G8098" i="1"/>
  <c r="G8097" i="1"/>
  <c r="G8096" i="1"/>
  <c r="G8095" i="1"/>
  <c r="G8094" i="1"/>
  <c r="H8094" i="1" s="1"/>
  <c r="G8093" i="1"/>
  <c r="H8093" i="1" s="1"/>
  <c r="G8092" i="1"/>
  <c r="H8092" i="1" s="1"/>
  <c r="G8091" i="1"/>
  <c r="H8091" i="1" s="1"/>
  <c r="G8090" i="1"/>
  <c r="G8089" i="1"/>
  <c r="H8089" i="1" s="1"/>
  <c r="G8088" i="1"/>
  <c r="H8088" i="1" s="1"/>
  <c r="G8087" i="1"/>
  <c r="G8086" i="1"/>
  <c r="G8085" i="1"/>
  <c r="G8084" i="1"/>
  <c r="G8083" i="1"/>
  <c r="G8082" i="1"/>
  <c r="G8081" i="1"/>
  <c r="G8080" i="1"/>
  <c r="H8080" i="1" s="1"/>
  <c r="G8079" i="1"/>
  <c r="G8078" i="1"/>
  <c r="G8077" i="1"/>
  <c r="H8077" i="1" s="1"/>
  <c r="G8076" i="1"/>
  <c r="H8076" i="1" s="1"/>
  <c r="G8075" i="1"/>
  <c r="G8074" i="1"/>
  <c r="G8073" i="1"/>
  <c r="G8072" i="1"/>
  <c r="G8071" i="1"/>
  <c r="G8070" i="1"/>
  <c r="H8070" i="1" s="1"/>
  <c r="G8069" i="1"/>
  <c r="H8069" i="1" s="1"/>
  <c r="G8068" i="1"/>
  <c r="H8068" i="1" s="1"/>
  <c r="G8067" i="1"/>
  <c r="H8067" i="1" s="1"/>
  <c r="G8066" i="1"/>
  <c r="G8065" i="1"/>
  <c r="H8065" i="1" s="1"/>
  <c r="G8064" i="1"/>
  <c r="H8064" i="1" s="1"/>
  <c r="G8063" i="1"/>
  <c r="G8062" i="1"/>
  <c r="G8061" i="1"/>
  <c r="G8060" i="1"/>
  <c r="G8059" i="1"/>
  <c r="G8058" i="1"/>
  <c r="G8057" i="1"/>
  <c r="G8056" i="1"/>
  <c r="H8056" i="1" s="1"/>
  <c r="G8055" i="1"/>
  <c r="G8054" i="1"/>
  <c r="H8054" i="1" s="1"/>
  <c r="G8053" i="1"/>
  <c r="H8053" i="1" s="1"/>
  <c r="G8052" i="1"/>
  <c r="H8052" i="1" s="1"/>
  <c r="G8051" i="1"/>
  <c r="G8050" i="1"/>
  <c r="G8049" i="1"/>
  <c r="G8048" i="1"/>
  <c r="G8047" i="1"/>
  <c r="H8047" i="1" s="1"/>
  <c r="G8046" i="1"/>
  <c r="H8046" i="1" s="1"/>
  <c r="G8045" i="1"/>
  <c r="H8045" i="1" s="1"/>
  <c r="G8044" i="1"/>
  <c r="H8044" i="1" s="1"/>
  <c r="G8043" i="1"/>
  <c r="H8043" i="1" s="1"/>
  <c r="G8042" i="1"/>
  <c r="G8041" i="1"/>
  <c r="H8041" i="1" s="1"/>
  <c r="G8040" i="1"/>
  <c r="H8040" i="1" s="1"/>
  <c r="G8039" i="1"/>
  <c r="G8038" i="1"/>
  <c r="G8037" i="1"/>
  <c r="G8036" i="1"/>
  <c r="G8035" i="1"/>
  <c r="G8034" i="1"/>
  <c r="G8033" i="1"/>
  <c r="G8032" i="1"/>
  <c r="H8032" i="1" s="1"/>
  <c r="G8031" i="1"/>
  <c r="G8030" i="1"/>
  <c r="H8030" i="1" s="1"/>
  <c r="G8029" i="1"/>
  <c r="H8029" i="1" s="1"/>
  <c r="G8028" i="1"/>
  <c r="G8027" i="1"/>
  <c r="G8026" i="1"/>
  <c r="G8025" i="1"/>
  <c r="G8024" i="1"/>
  <c r="G8023" i="1"/>
  <c r="G8022" i="1"/>
  <c r="H8022" i="1" s="1"/>
  <c r="G8021" i="1"/>
  <c r="H8021" i="1" s="1"/>
  <c r="G8020" i="1"/>
  <c r="H8020" i="1" s="1"/>
  <c r="G8019" i="1"/>
  <c r="H8019" i="1" s="1"/>
  <c r="G8018" i="1"/>
  <c r="G8017" i="1"/>
  <c r="H8017" i="1" s="1"/>
  <c r="G8016" i="1"/>
  <c r="H8016" i="1" s="1"/>
  <c r="G8015" i="1"/>
  <c r="G8014" i="1"/>
  <c r="G8013" i="1"/>
  <c r="G8012" i="1"/>
  <c r="G8011" i="1"/>
  <c r="G8010" i="1"/>
  <c r="G8009" i="1"/>
  <c r="G8008" i="1"/>
  <c r="H8008" i="1" s="1"/>
  <c r="G8007" i="1"/>
  <c r="G8006" i="1"/>
  <c r="H8006" i="1" s="1"/>
  <c r="G8005" i="1"/>
  <c r="H8005" i="1" s="1"/>
  <c r="G8004" i="1"/>
  <c r="H8004" i="1" s="1"/>
  <c r="G8003" i="1"/>
  <c r="G8002" i="1"/>
  <c r="G8001" i="1"/>
  <c r="G8000" i="1"/>
  <c r="G7999" i="1"/>
  <c r="G7998" i="1"/>
  <c r="H7998" i="1" s="1"/>
  <c r="G7997" i="1"/>
  <c r="H7997" i="1" s="1"/>
  <c r="G7996" i="1"/>
  <c r="H7996" i="1" s="1"/>
  <c r="G7995" i="1"/>
  <c r="H7995" i="1" s="1"/>
  <c r="G7994" i="1"/>
  <c r="G7993" i="1"/>
  <c r="H7993" i="1" s="1"/>
  <c r="G7992" i="1"/>
  <c r="H7992" i="1" s="1"/>
  <c r="G7991" i="1"/>
  <c r="G7990" i="1"/>
  <c r="G7989" i="1"/>
  <c r="G7988" i="1"/>
  <c r="G7987" i="1"/>
  <c r="G7986" i="1"/>
  <c r="G7985" i="1"/>
  <c r="G7984" i="1"/>
  <c r="H7984" i="1" s="1"/>
  <c r="G7983" i="1"/>
  <c r="H7983" i="1" s="1"/>
  <c r="G7982" i="1"/>
  <c r="H7982" i="1" s="1"/>
  <c r="G7981" i="1"/>
  <c r="H7981" i="1" s="1"/>
  <c r="G7980" i="1"/>
  <c r="G7979" i="1"/>
  <c r="G7978" i="1"/>
  <c r="G7977" i="1"/>
  <c r="G7976" i="1"/>
  <c r="G7975" i="1"/>
  <c r="G7974" i="1"/>
  <c r="H7974" i="1" s="1"/>
  <c r="G7973" i="1"/>
  <c r="H7973" i="1" s="1"/>
  <c r="G7972" i="1"/>
  <c r="H7972" i="1" s="1"/>
  <c r="G7971" i="1"/>
  <c r="H7971" i="1" s="1"/>
  <c r="G7970" i="1"/>
  <c r="G7969" i="1"/>
  <c r="H7969" i="1" s="1"/>
  <c r="G7968" i="1"/>
  <c r="H7968" i="1" s="1"/>
  <c r="G7967" i="1"/>
  <c r="G7966" i="1"/>
  <c r="G7965" i="1"/>
  <c r="G7964" i="1"/>
  <c r="G7963" i="1"/>
  <c r="G7962" i="1"/>
  <c r="G7961" i="1"/>
  <c r="H7961" i="1" s="1"/>
  <c r="G7960" i="1"/>
  <c r="H7960" i="1" s="1"/>
  <c r="G7959" i="1"/>
  <c r="G7958" i="1"/>
  <c r="H7958" i="1" s="1"/>
  <c r="G7957" i="1"/>
  <c r="H7957" i="1" s="1"/>
  <c r="G7956" i="1"/>
  <c r="H7956" i="1" s="1"/>
  <c r="G7955" i="1"/>
  <c r="G7954" i="1"/>
  <c r="G7953" i="1"/>
  <c r="G7952" i="1"/>
  <c r="H7952" i="1" s="1"/>
  <c r="G7951" i="1"/>
  <c r="G7950" i="1"/>
  <c r="H7950" i="1" s="1"/>
  <c r="G7949" i="1"/>
  <c r="H7949" i="1" s="1"/>
  <c r="G7948" i="1"/>
  <c r="H7948" i="1" s="1"/>
  <c r="G7947" i="1"/>
  <c r="H7947" i="1" s="1"/>
  <c r="G7946" i="1"/>
  <c r="G7945" i="1"/>
  <c r="H7945" i="1" s="1"/>
  <c r="G7944" i="1"/>
  <c r="H7944" i="1" s="1"/>
  <c r="G7943" i="1"/>
  <c r="G7942" i="1"/>
  <c r="G7941" i="1"/>
  <c r="G7940" i="1"/>
  <c r="G7939" i="1"/>
  <c r="G7938" i="1"/>
  <c r="G7937" i="1"/>
  <c r="H7937" i="1" s="1"/>
  <c r="G7936" i="1"/>
  <c r="H7936" i="1" s="1"/>
  <c r="G7935" i="1"/>
  <c r="H7935" i="1" s="1"/>
  <c r="G7934" i="1"/>
  <c r="H7934" i="1" s="1"/>
  <c r="G7933" i="1"/>
  <c r="H7933" i="1" s="1"/>
  <c r="G7932" i="1"/>
  <c r="H7932" i="1" s="1"/>
  <c r="G7931" i="1"/>
  <c r="G7930" i="1"/>
  <c r="G7929" i="1"/>
  <c r="G7928" i="1"/>
  <c r="G7927" i="1"/>
  <c r="H7927" i="1" s="1"/>
  <c r="G7926" i="1"/>
  <c r="G7925" i="1"/>
  <c r="H7925" i="1" s="1"/>
  <c r="G7924" i="1"/>
  <c r="H7924" i="1" s="1"/>
  <c r="G7923" i="1"/>
  <c r="H7923" i="1" s="1"/>
  <c r="G7922" i="1"/>
  <c r="G7921" i="1"/>
  <c r="G7920" i="1"/>
  <c r="H7920" i="1" s="1"/>
  <c r="G7919" i="1"/>
  <c r="G7918" i="1"/>
  <c r="G7917" i="1"/>
  <c r="G7916" i="1"/>
  <c r="G7915" i="1"/>
  <c r="G7914" i="1"/>
  <c r="G7913" i="1"/>
  <c r="G7912" i="1"/>
  <c r="H7912" i="1" s="1"/>
  <c r="G7911" i="1"/>
  <c r="G7910" i="1"/>
  <c r="H7910" i="1" s="1"/>
  <c r="G7909" i="1"/>
  <c r="H7909" i="1" s="1"/>
  <c r="G7908" i="1"/>
  <c r="H7908" i="1" s="1"/>
  <c r="G7907" i="1"/>
  <c r="G7906" i="1"/>
  <c r="G7905" i="1"/>
  <c r="G7904" i="1"/>
  <c r="G7903" i="1"/>
  <c r="G7902" i="1"/>
  <c r="H7902" i="1" s="1"/>
  <c r="G7901" i="1"/>
  <c r="H7901" i="1" s="1"/>
  <c r="G7900" i="1"/>
  <c r="H7900" i="1" s="1"/>
  <c r="G7899" i="1"/>
  <c r="H7899" i="1" s="1"/>
  <c r="G7898" i="1"/>
  <c r="G7897" i="1"/>
  <c r="H7897" i="1" s="1"/>
  <c r="G7896" i="1"/>
  <c r="H7896" i="1" s="1"/>
  <c r="G7895" i="1"/>
  <c r="G7894" i="1"/>
  <c r="G7893" i="1"/>
  <c r="G7892" i="1"/>
  <c r="G7891" i="1"/>
  <c r="G7890" i="1"/>
  <c r="G7889" i="1"/>
  <c r="G7888" i="1"/>
  <c r="H7888" i="1" s="1"/>
  <c r="G7887" i="1"/>
  <c r="H7887" i="1" s="1"/>
  <c r="G7886" i="1"/>
  <c r="H7886" i="1" s="1"/>
  <c r="G7885" i="1"/>
  <c r="H7885" i="1" s="1"/>
  <c r="G7884" i="1"/>
  <c r="H7884" i="1" s="1"/>
  <c r="G7883" i="1"/>
  <c r="G7882" i="1"/>
  <c r="G7881" i="1"/>
  <c r="G7880" i="1"/>
  <c r="H7880" i="1" s="1"/>
  <c r="G7879" i="1"/>
  <c r="G7878" i="1"/>
  <c r="H7878" i="1" s="1"/>
  <c r="G7877" i="1"/>
  <c r="H7877" i="1" s="1"/>
  <c r="G7876" i="1"/>
  <c r="H7876" i="1" s="1"/>
  <c r="G7875" i="1"/>
  <c r="H7875" i="1" s="1"/>
  <c r="G7874" i="1"/>
  <c r="G7873" i="1"/>
  <c r="H7873" i="1" s="1"/>
  <c r="G7872" i="1"/>
  <c r="H7872" i="1" s="1"/>
  <c r="G7871" i="1"/>
  <c r="G7870" i="1"/>
  <c r="G7869" i="1"/>
  <c r="G7868" i="1"/>
  <c r="G7867" i="1"/>
  <c r="G7866" i="1"/>
  <c r="G7865" i="1"/>
  <c r="G7864" i="1"/>
  <c r="H7864" i="1" s="1"/>
  <c r="G7863" i="1"/>
  <c r="G7862" i="1"/>
  <c r="G7861" i="1"/>
  <c r="G7860" i="1"/>
  <c r="H7860" i="1" s="1"/>
  <c r="G7859" i="1"/>
  <c r="G7858" i="1"/>
  <c r="G7857" i="1"/>
  <c r="G7856" i="1"/>
  <c r="H7856" i="1" s="1"/>
  <c r="G7855" i="1"/>
  <c r="H7855" i="1" s="1"/>
  <c r="G7854" i="1"/>
  <c r="H7854" i="1" s="1"/>
  <c r="G7853" i="1"/>
  <c r="H7853" i="1" s="1"/>
  <c r="G7852" i="1"/>
  <c r="H7852" i="1" s="1"/>
  <c r="G7851" i="1"/>
  <c r="H7851" i="1" s="1"/>
  <c r="G7850" i="1"/>
  <c r="G7849" i="1"/>
  <c r="H7849" i="1" s="1"/>
  <c r="G7848" i="1"/>
  <c r="H7848" i="1" s="1"/>
  <c r="G7847" i="1"/>
  <c r="G7846" i="1"/>
  <c r="G7845" i="1"/>
  <c r="G7844" i="1"/>
  <c r="G7843" i="1"/>
  <c r="G7842" i="1"/>
  <c r="G7841" i="1"/>
  <c r="G7840" i="1"/>
  <c r="H7840" i="1" s="1"/>
  <c r="G7839" i="1"/>
  <c r="G7838" i="1"/>
  <c r="H7838" i="1" s="1"/>
  <c r="G7837" i="1"/>
  <c r="H7837" i="1" s="1"/>
  <c r="G7836" i="1"/>
  <c r="H7836" i="1" s="1"/>
  <c r="G7835" i="1"/>
  <c r="G7834" i="1"/>
  <c r="G7833" i="1"/>
  <c r="G7832" i="1"/>
  <c r="G7831" i="1"/>
  <c r="H7831" i="1" s="1"/>
  <c r="G7830" i="1"/>
  <c r="H7830" i="1" s="1"/>
  <c r="G7829" i="1"/>
  <c r="H7829" i="1" s="1"/>
  <c r="G7828" i="1"/>
  <c r="H7828" i="1" s="1"/>
  <c r="G7827" i="1"/>
  <c r="H7827" i="1" s="1"/>
  <c r="G7826" i="1"/>
  <c r="G7825" i="1"/>
  <c r="H7825" i="1" s="1"/>
  <c r="G7824" i="1"/>
  <c r="H7824" i="1" s="1"/>
  <c r="G7823" i="1"/>
  <c r="G7822" i="1"/>
  <c r="G7821" i="1"/>
  <c r="G7820" i="1"/>
  <c r="G7819" i="1"/>
  <c r="G7818" i="1"/>
  <c r="G7817" i="1"/>
  <c r="G7816" i="1"/>
  <c r="H7816" i="1" s="1"/>
  <c r="G7815" i="1"/>
  <c r="G7814" i="1"/>
  <c r="H7814" i="1" s="1"/>
  <c r="G7813" i="1"/>
  <c r="H7813" i="1" s="1"/>
  <c r="G7812" i="1"/>
  <c r="H7812" i="1" s="1"/>
  <c r="G7811" i="1"/>
  <c r="G7810" i="1"/>
  <c r="G7809" i="1"/>
  <c r="G7808" i="1"/>
  <c r="G7807" i="1"/>
  <c r="G7806" i="1"/>
  <c r="H7806" i="1" s="1"/>
  <c r="G7805" i="1"/>
  <c r="H7805" i="1" s="1"/>
  <c r="G7804" i="1"/>
  <c r="H7804" i="1" s="1"/>
  <c r="G7803" i="1"/>
  <c r="H7803" i="1" s="1"/>
  <c r="G7802" i="1"/>
  <c r="G7801" i="1"/>
  <c r="H7801" i="1" s="1"/>
  <c r="G7800" i="1"/>
  <c r="H7800" i="1" s="1"/>
  <c r="G7799" i="1"/>
  <c r="G7798" i="1"/>
  <c r="G7797" i="1"/>
  <c r="G7796" i="1"/>
  <c r="G7795" i="1"/>
  <c r="G7794" i="1"/>
  <c r="G7793" i="1"/>
  <c r="G7792" i="1"/>
  <c r="H7792" i="1" s="1"/>
  <c r="G7791" i="1"/>
  <c r="G7790" i="1"/>
  <c r="H7790" i="1" s="1"/>
  <c r="G7789" i="1"/>
  <c r="H7789" i="1" s="1"/>
  <c r="G7788" i="1"/>
  <c r="H7788" i="1" s="1"/>
  <c r="G7787" i="1"/>
  <c r="G7786" i="1"/>
  <c r="G7785" i="1"/>
  <c r="G7784" i="1"/>
  <c r="G7783" i="1"/>
  <c r="H7783" i="1" s="1"/>
  <c r="G7782" i="1"/>
  <c r="H7782" i="1" s="1"/>
  <c r="G7781" i="1"/>
  <c r="H7781" i="1" s="1"/>
  <c r="G7780" i="1"/>
  <c r="H7780" i="1" s="1"/>
  <c r="G7779" i="1"/>
  <c r="H7779" i="1" s="1"/>
  <c r="G7778" i="1"/>
  <c r="G7777" i="1"/>
  <c r="H7777" i="1" s="1"/>
  <c r="G7776" i="1"/>
  <c r="H7776" i="1" s="1"/>
  <c r="G7775" i="1"/>
  <c r="G7774" i="1"/>
  <c r="G7773" i="1"/>
  <c r="G7772" i="1"/>
  <c r="G7771" i="1"/>
  <c r="G7770" i="1"/>
  <c r="G7769" i="1"/>
  <c r="G7768" i="1"/>
  <c r="H7768" i="1" s="1"/>
  <c r="G7767" i="1"/>
  <c r="G7766" i="1"/>
  <c r="H7766" i="1" s="1"/>
  <c r="G7765" i="1"/>
  <c r="H7765" i="1" s="1"/>
  <c r="G7764" i="1"/>
  <c r="H7764" i="1" s="1"/>
  <c r="G7763" i="1"/>
  <c r="G7762" i="1"/>
  <c r="G7761" i="1"/>
  <c r="G7760" i="1"/>
  <c r="G7759" i="1"/>
  <c r="G7758" i="1"/>
  <c r="H7758" i="1" s="1"/>
  <c r="G7757" i="1"/>
  <c r="H7757" i="1" s="1"/>
  <c r="G7756" i="1"/>
  <c r="H7756" i="1" s="1"/>
  <c r="G7755" i="1"/>
  <c r="H7755" i="1" s="1"/>
  <c r="G7754" i="1"/>
  <c r="G7753" i="1"/>
  <c r="H7753" i="1" s="1"/>
  <c r="G7752" i="1"/>
  <c r="H7752" i="1" s="1"/>
  <c r="G7751" i="1"/>
  <c r="G7750" i="1"/>
  <c r="G7749" i="1"/>
  <c r="G7748" i="1"/>
  <c r="G7747" i="1"/>
  <c r="G7746" i="1"/>
  <c r="G7745" i="1"/>
  <c r="H7745" i="1" s="1"/>
  <c r="G7744" i="1"/>
  <c r="H7744" i="1" s="1"/>
  <c r="G7743" i="1"/>
  <c r="G7742" i="1"/>
  <c r="H7742" i="1" s="1"/>
  <c r="G7741" i="1"/>
  <c r="G7740" i="1"/>
  <c r="G7739" i="1"/>
  <c r="G7738" i="1"/>
  <c r="G7737" i="1"/>
  <c r="G7736" i="1"/>
  <c r="G7735" i="1"/>
  <c r="G7734" i="1"/>
  <c r="H7734" i="1" s="1"/>
  <c r="G7733" i="1"/>
  <c r="H7733" i="1" s="1"/>
  <c r="G7732" i="1"/>
  <c r="H7732" i="1" s="1"/>
  <c r="G7731" i="1"/>
  <c r="H7731" i="1" s="1"/>
  <c r="G7730" i="1"/>
  <c r="G7729" i="1"/>
  <c r="H7729" i="1" s="1"/>
  <c r="G7728" i="1"/>
  <c r="H7728" i="1" s="1"/>
  <c r="G7727" i="1"/>
  <c r="G7726" i="1"/>
  <c r="G7725" i="1"/>
  <c r="G7724" i="1"/>
  <c r="G7723" i="1"/>
  <c r="G7722" i="1"/>
  <c r="G7721" i="1"/>
  <c r="G7720" i="1"/>
  <c r="H7720" i="1" s="1"/>
  <c r="G7719" i="1"/>
  <c r="H7719" i="1" s="1"/>
  <c r="G7718" i="1"/>
  <c r="H7718" i="1" s="1"/>
  <c r="G7717" i="1"/>
  <c r="H7717" i="1" s="1"/>
  <c r="G7716" i="1"/>
  <c r="G7715" i="1"/>
  <c r="G7714" i="1"/>
  <c r="G7713" i="1"/>
  <c r="G7712" i="1"/>
  <c r="G7711" i="1"/>
  <c r="G7710" i="1"/>
  <c r="H7710" i="1" s="1"/>
  <c r="G7709" i="1"/>
  <c r="H7709" i="1" s="1"/>
  <c r="G7708" i="1"/>
  <c r="H7708" i="1" s="1"/>
  <c r="G7707" i="1"/>
  <c r="H7707" i="1" s="1"/>
  <c r="G7706" i="1"/>
  <c r="G7705" i="1"/>
  <c r="H7705" i="1" s="1"/>
  <c r="G7704" i="1"/>
  <c r="H7704" i="1" s="1"/>
  <c r="G7703" i="1"/>
  <c r="G7702" i="1"/>
  <c r="G7701" i="1"/>
  <c r="G7700" i="1"/>
  <c r="G7699" i="1"/>
  <c r="G7698" i="1"/>
  <c r="G7697" i="1"/>
  <c r="G7696" i="1"/>
  <c r="H7696" i="1" s="1"/>
  <c r="G7695" i="1"/>
  <c r="H7695" i="1" s="1"/>
  <c r="G7694" i="1"/>
  <c r="H7694" i="1" s="1"/>
  <c r="G7693" i="1"/>
  <c r="H7693" i="1" s="1"/>
  <c r="G7692" i="1"/>
  <c r="H7692" i="1" s="1"/>
  <c r="G7691" i="1"/>
  <c r="G7690" i="1"/>
  <c r="G7689" i="1"/>
  <c r="G7688" i="1"/>
  <c r="G7687" i="1"/>
  <c r="G7686" i="1"/>
  <c r="H7686" i="1" s="1"/>
  <c r="G7685" i="1"/>
  <c r="H7685" i="1" s="1"/>
  <c r="G7684" i="1"/>
  <c r="H7684" i="1" s="1"/>
  <c r="G7683" i="1"/>
  <c r="H7683" i="1" s="1"/>
  <c r="G7682" i="1"/>
  <c r="G7681" i="1"/>
  <c r="H7681" i="1" s="1"/>
  <c r="G7680" i="1"/>
  <c r="H7680" i="1" s="1"/>
  <c r="G7679" i="1"/>
  <c r="G7678" i="1"/>
  <c r="G7677" i="1"/>
  <c r="G7676" i="1"/>
  <c r="G7675" i="1"/>
  <c r="G7674" i="1"/>
  <c r="G7673" i="1"/>
  <c r="H7673" i="1" s="1"/>
  <c r="G7672" i="1"/>
  <c r="H7672" i="1" s="1"/>
  <c r="G7671" i="1"/>
  <c r="G7670" i="1"/>
  <c r="H7670" i="1" s="1"/>
  <c r="G7669" i="1"/>
  <c r="G7668" i="1"/>
  <c r="H7668" i="1" s="1"/>
  <c r="G7667" i="1"/>
  <c r="G7666" i="1"/>
  <c r="G7665" i="1"/>
  <c r="G7664" i="1"/>
  <c r="G7663" i="1"/>
  <c r="G7662" i="1"/>
  <c r="H7662" i="1" s="1"/>
  <c r="G7661" i="1"/>
  <c r="H7661" i="1" s="1"/>
  <c r="G7660" i="1"/>
  <c r="H7660" i="1" s="1"/>
  <c r="G7659" i="1"/>
  <c r="H7659" i="1" s="1"/>
  <c r="G7658" i="1"/>
  <c r="G7657" i="1"/>
  <c r="G7656" i="1"/>
  <c r="H7656" i="1" s="1"/>
  <c r="G7655" i="1"/>
  <c r="G7654" i="1"/>
  <c r="G7653" i="1"/>
  <c r="G7652" i="1"/>
  <c r="G7651" i="1"/>
  <c r="G7650" i="1"/>
  <c r="G7649" i="1"/>
  <c r="G7648" i="1"/>
  <c r="H7648" i="1" s="1"/>
  <c r="G7647" i="1"/>
  <c r="H7647" i="1" s="1"/>
  <c r="G7646" i="1"/>
  <c r="H7646" i="1" s="1"/>
  <c r="G7645" i="1"/>
  <c r="H7645" i="1" s="1"/>
  <c r="G7644" i="1"/>
  <c r="H7644" i="1" s="1"/>
  <c r="G7643" i="1"/>
  <c r="G7642" i="1"/>
  <c r="G7641" i="1"/>
  <c r="G7640" i="1"/>
  <c r="H7640" i="1" s="1"/>
  <c r="G7639" i="1"/>
  <c r="G7638" i="1"/>
  <c r="H7638" i="1" s="1"/>
  <c r="G7637" i="1"/>
  <c r="H7637" i="1" s="1"/>
  <c r="G7636" i="1"/>
  <c r="H7636" i="1" s="1"/>
  <c r="G7635" i="1"/>
  <c r="H7635" i="1" s="1"/>
  <c r="G7634" i="1"/>
  <c r="G7633" i="1"/>
  <c r="H7633" i="1" s="1"/>
  <c r="G7632" i="1"/>
  <c r="H7632" i="1" s="1"/>
  <c r="G7631" i="1"/>
  <c r="G7630" i="1"/>
  <c r="G7629" i="1"/>
  <c r="G7628" i="1"/>
  <c r="G7627" i="1"/>
  <c r="G7626" i="1"/>
  <c r="G7625" i="1"/>
  <c r="G7624" i="1"/>
  <c r="H7624" i="1" s="1"/>
  <c r="G7623" i="1"/>
  <c r="G7622" i="1"/>
  <c r="H7622" i="1" s="1"/>
  <c r="G7621" i="1"/>
  <c r="G7620" i="1"/>
  <c r="G7619" i="1"/>
  <c r="G7618" i="1"/>
  <c r="G7617" i="1"/>
  <c r="G7616" i="1"/>
  <c r="G7615" i="1"/>
  <c r="G7614" i="1"/>
  <c r="H7614" i="1" s="1"/>
  <c r="G7613" i="1"/>
  <c r="H7613" i="1" s="1"/>
  <c r="G7612" i="1"/>
  <c r="H7612" i="1" s="1"/>
  <c r="G7611" i="1"/>
  <c r="H7611" i="1" s="1"/>
  <c r="G7610" i="1"/>
  <c r="G7609" i="1"/>
  <c r="H7609" i="1" s="1"/>
  <c r="G7608" i="1"/>
  <c r="H7608" i="1" s="1"/>
  <c r="G7607" i="1"/>
  <c r="G7606" i="1"/>
  <c r="G7605" i="1"/>
  <c r="G7604" i="1"/>
  <c r="G7603" i="1"/>
  <c r="G7602" i="1"/>
  <c r="G7601" i="1"/>
  <c r="G7600" i="1"/>
  <c r="H7600" i="1" s="1"/>
  <c r="G7599" i="1"/>
  <c r="G7598" i="1"/>
  <c r="H7598" i="1" s="1"/>
  <c r="G7597" i="1"/>
  <c r="H7597" i="1" s="1"/>
  <c r="G7596" i="1"/>
  <c r="H7596" i="1" s="1"/>
  <c r="G7595" i="1"/>
  <c r="G7594" i="1"/>
  <c r="G7593" i="1"/>
  <c r="G7592" i="1"/>
  <c r="G7591" i="1"/>
  <c r="H7591" i="1" s="1"/>
  <c r="G7590" i="1"/>
  <c r="H7590" i="1" s="1"/>
  <c r="G7589" i="1"/>
  <c r="H7589" i="1" s="1"/>
  <c r="G7588" i="1"/>
  <c r="H7588" i="1" s="1"/>
  <c r="G7587" i="1"/>
  <c r="H7587" i="1" s="1"/>
  <c r="G7586" i="1"/>
  <c r="G7585" i="1"/>
  <c r="G7584" i="1"/>
  <c r="H7584" i="1" s="1"/>
  <c r="G7583" i="1"/>
  <c r="G7582" i="1"/>
  <c r="G7581" i="1"/>
  <c r="G7580" i="1"/>
  <c r="G7579" i="1"/>
  <c r="G7578" i="1"/>
  <c r="G7577" i="1"/>
  <c r="G7576" i="1"/>
  <c r="H7576" i="1" s="1"/>
  <c r="G7575" i="1"/>
  <c r="H7575" i="1" s="1"/>
  <c r="G7574" i="1"/>
  <c r="H7574" i="1" s="1"/>
  <c r="G7573" i="1"/>
  <c r="H7573" i="1" s="1"/>
  <c r="G7572" i="1"/>
  <c r="H7572" i="1" s="1"/>
  <c r="G7571" i="1"/>
  <c r="G7570" i="1"/>
  <c r="G7569" i="1"/>
  <c r="G7568" i="1"/>
  <c r="G7567" i="1"/>
  <c r="G7566" i="1"/>
  <c r="H7566" i="1" s="1"/>
  <c r="G7565" i="1"/>
  <c r="H7565" i="1" s="1"/>
  <c r="G7564" i="1"/>
  <c r="H7564" i="1" s="1"/>
  <c r="G7563" i="1"/>
  <c r="H7563" i="1" s="1"/>
  <c r="G7562" i="1"/>
  <c r="G7561" i="1"/>
  <c r="H7561" i="1" s="1"/>
  <c r="G7560" i="1"/>
  <c r="H7560" i="1" s="1"/>
  <c r="G7559" i="1"/>
  <c r="G7558" i="1"/>
  <c r="G7557" i="1"/>
  <c r="G7556" i="1"/>
  <c r="G7555" i="1"/>
  <c r="G7554" i="1"/>
  <c r="G7553" i="1"/>
  <c r="G7552" i="1"/>
  <c r="H7552" i="1" s="1"/>
  <c r="G7551" i="1"/>
  <c r="G7550" i="1"/>
  <c r="H7550" i="1" s="1"/>
  <c r="G7549" i="1"/>
  <c r="G7548" i="1"/>
  <c r="H7548" i="1" s="1"/>
  <c r="G7547" i="1"/>
  <c r="G7546" i="1"/>
  <c r="G7545" i="1"/>
  <c r="G7544" i="1"/>
  <c r="G7543" i="1"/>
  <c r="G7542" i="1"/>
  <c r="H7542" i="1" s="1"/>
  <c r="G7541" i="1"/>
  <c r="H7541" i="1" s="1"/>
  <c r="G7540" i="1"/>
  <c r="H7540" i="1" s="1"/>
  <c r="G7539" i="1"/>
  <c r="H7539" i="1" s="1"/>
  <c r="G7538" i="1"/>
  <c r="G7537" i="1"/>
  <c r="H7537" i="1" s="1"/>
  <c r="G7536" i="1"/>
  <c r="H7536" i="1" s="1"/>
  <c r="G7535" i="1"/>
  <c r="G7534" i="1"/>
  <c r="G7533" i="1"/>
  <c r="G7532" i="1"/>
  <c r="G7531" i="1"/>
  <c r="G7530" i="1"/>
  <c r="G7529" i="1"/>
  <c r="G7528" i="1"/>
  <c r="H7528" i="1" s="1"/>
  <c r="G7527" i="1"/>
  <c r="G7526" i="1"/>
  <c r="H7526" i="1" s="1"/>
  <c r="G7525" i="1"/>
  <c r="H7525" i="1" s="1"/>
  <c r="G7524" i="1"/>
  <c r="G7523" i="1"/>
  <c r="G7522" i="1"/>
  <c r="G7521" i="1"/>
  <c r="G7520" i="1"/>
  <c r="G7519" i="1"/>
  <c r="G7518" i="1"/>
  <c r="H7518" i="1" s="1"/>
  <c r="G7517" i="1"/>
  <c r="H7517" i="1" s="1"/>
  <c r="G7516" i="1"/>
  <c r="H7516" i="1" s="1"/>
  <c r="G7515" i="1"/>
  <c r="H7515" i="1" s="1"/>
  <c r="G7514" i="1"/>
  <c r="G7513" i="1"/>
  <c r="H7513" i="1" s="1"/>
  <c r="G7512" i="1"/>
  <c r="H7512" i="1" s="1"/>
  <c r="G7511" i="1"/>
  <c r="G7510" i="1"/>
  <c r="G7509" i="1"/>
  <c r="G7508" i="1"/>
  <c r="G7507" i="1"/>
  <c r="G7506" i="1"/>
  <c r="G7505" i="1"/>
  <c r="H7505" i="1" s="1"/>
  <c r="G7504" i="1"/>
  <c r="H7504" i="1" s="1"/>
  <c r="G7503" i="1"/>
  <c r="G7502" i="1"/>
  <c r="G7501" i="1"/>
  <c r="H7501" i="1" s="1"/>
  <c r="G7500" i="1"/>
  <c r="H7500" i="1" s="1"/>
  <c r="G7499" i="1"/>
  <c r="G7498" i="1"/>
  <c r="G7497" i="1"/>
  <c r="G7496" i="1"/>
  <c r="H7496" i="1" s="1"/>
  <c r="G7495" i="1"/>
  <c r="G7494" i="1"/>
  <c r="H7494" i="1" s="1"/>
  <c r="G7493" i="1"/>
  <c r="H7493" i="1" s="1"/>
  <c r="G7492" i="1"/>
  <c r="H7492" i="1" s="1"/>
  <c r="G7491" i="1"/>
  <c r="H7491" i="1" s="1"/>
  <c r="G7490" i="1"/>
  <c r="G7489" i="1"/>
  <c r="H7489" i="1" s="1"/>
  <c r="G7488" i="1"/>
  <c r="H7488" i="1" s="1"/>
  <c r="G7487" i="1"/>
  <c r="G7486" i="1"/>
  <c r="G7485" i="1"/>
  <c r="G7484" i="1"/>
  <c r="G7483" i="1"/>
  <c r="G7482" i="1"/>
  <c r="G7481" i="1"/>
  <c r="H7481" i="1" s="1"/>
  <c r="G7480" i="1"/>
  <c r="H7480" i="1" s="1"/>
  <c r="G7479" i="1"/>
  <c r="G7478" i="1"/>
  <c r="H7478" i="1" s="1"/>
  <c r="G7477" i="1"/>
  <c r="H7477" i="1" s="1"/>
  <c r="G7476" i="1"/>
  <c r="H7476" i="1" s="1"/>
  <c r="G7475" i="1"/>
  <c r="G7474" i="1"/>
  <c r="G7473" i="1"/>
  <c r="G7472" i="1"/>
  <c r="G7471" i="1"/>
  <c r="H7471" i="1" s="1"/>
  <c r="G7470" i="1"/>
  <c r="H7470" i="1" s="1"/>
  <c r="G7469" i="1"/>
  <c r="H7469" i="1" s="1"/>
  <c r="G7468" i="1"/>
  <c r="H7468" i="1" s="1"/>
  <c r="G7467" i="1"/>
  <c r="H7467" i="1" s="1"/>
  <c r="G7466" i="1"/>
  <c r="G7465" i="1"/>
  <c r="H7465" i="1" s="1"/>
  <c r="G7464" i="1"/>
  <c r="H7464" i="1" s="1"/>
  <c r="G7463" i="1"/>
  <c r="G7462" i="1"/>
  <c r="G7461" i="1"/>
  <c r="G7460" i="1"/>
  <c r="G7459" i="1"/>
  <c r="G7458" i="1"/>
  <c r="G7457" i="1"/>
  <c r="H7457" i="1" s="1"/>
  <c r="G7456" i="1"/>
  <c r="H7456" i="1" s="1"/>
  <c r="G7455" i="1"/>
  <c r="G7454" i="1"/>
  <c r="H7454" i="1" s="1"/>
  <c r="G7453" i="1"/>
  <c r="H7453" i="1" s="1"/>
  <c r="G7452" i="1"/>
  <c r="H7452" i="1" s="1"/>
  <c r="G7451" i="1"/>
  <c r="G7450" i="1"/>
  <c r="G7449" i="1"/>
  <c r="G7448" i="1"/>
  <c r="G7447" i="1"/>
  <c r="G7446" i="1"/>
  <c r="H7446" i="1" s="1"/>
  <c r="G7445" i="1"/>
  <c r="H7445" i="1" s="1"/>
  <c r="G7444" i="1"/>
  <c r="H7444" i="1" s="1"/>
  <c r="G7443" i="1"/>
  <c r="H7443" i="1" s="1"/>
  <c r="G7442" i="1"/>
  <c r="G7441" i="1"/>
  <c r="H7441" i="1" s="1"/>
  <c r="G7440" i="1"/>
  <c r="H7440" i="1" s="1"/>
  <c r="G7439" i="1"/>
  <c r="G7438" i="1"/>
  <c r="G7437" i="1"/>
  <c r="G7436" i="1"/>
  <c r="G7435" i="1"/>
  <c r="G7434" i="1"/>
  <c r="G7433" i="1"/>
  <c r="H7433" i="1" s="1"/>
  <c r="G7432" i="1"/>
  <c r="H7432" i="1" s="1"/>
  <c r="G7431" i="1"/>
  <c r="G7430" i="1"/>
  <c r="H7430" i="1" s="1"/>
  <c r="G7429" i="1"/>
  <c r="H7429" i="1" s="1"/>
  <c r="G7428" i="1"/>
  <c r="H7428" i="1" s="1"/>
  <c r="G7427" i="1"/>
  <c r="G7426" i="1"/>
  <c r="G7425" i="1"/>
  <c r="G7424" i="1"/>
  <c r="G7423" i="1"/>
  <c r="G7422" i="1"/>
  <c r="H7422" i="1" s="1"/>
  <c r="G7421" i="1"/>
  <c r="H7421" i="1" s="1"/>
  <c r="G7420" i="1"/>
  <c r="H7420" i="1" s="1"/>
  <c r="G7419" i="1"/>
  <c r="H7419" i="1" s="1"/>
  <c r="G7418" i="1"/>
  <c r="G7417" i="1"/>
  <c r="H7417" i="1" s="1"/>
  <c r="G7416" i="1"/>
  <c r="H7416" i="1" s="1"/>
  <c r="G7415" i="1"/>
  <c r="G7414" i="1"/>
  <c r="G7413" i="1"/>
  <c r="G7412" i="1"/>
  <c r="G7411" i="1"/>
  <c r="G7410" i="1"/>
  <c r="G7409" i="1"/>
  <c r="G7408" i="1"/>
  <c r="H7408" i="1" s="1"/>
  <c r="G7407" i="1"/>
  <c r="G7406" i="1"/>
  <c r="H7406" i="1" s="1"/>
  <c r="G7405" i="1"/>
  <c r="H7405" i="1" s="1"/>
  <c r="G7404" i="1"/>
  <c r="G7403" i="1"/>
  <c r="G7402" i="1"/>
  <c r="G7401" i="1"/>
  <c r="G7400" i="1"/>
  <c r="H7400" i="1" s="1"/>
  <c r="G7399" i="1"/>
  <c r="G7398" i="1"/>
  <c r="H7398" i="1" s="1"/>
  <c r="G7397" i="1"/>
  <c r="H7397" i="1" s="1"/>
  <c r="G7396" i="1"/>
  <c r="H7396" i="1" s="1"/>
  <c r="G7395" i="1"/>
  <c r="H7395" i="1" s="1"/>
  <c r="G7394" i="1"/>
  <c r="G7393" i="1"/>
  <c r="H7393" i="1" s="1"/>
  <c r="G7392" i="1"/>
  <c r="H7392" i="1" s="1"/>
  <c r="G7391" i="1"/>
  <c r="G7390" i="1"/>
  <c r="G7389" i="1"/>
  <c r="G7388" i="1"/>
  <c r="G7387" i="1"/>
  <c r="G7386" i="1"/>
  <c r="G7385" i="1"/>
  <c r="H7385" i="1" s="1"/>
  <c r="G7384" i="1"/>
  <c r="H7384" i="1" s="1"/>
  <c r="G7383" i="1"/>
  <c r="G7382" i="1"/>
  <c r="H7382" i="1" s="1"/>
  <c r="G7381" i="1"/>
  <c r="H7381" i="1" s="1"/>
  <c r="G7380" i="1"/>
  <c r="H7380" i="1" s="1"/>
  <c r="G7379" i="1"/>
  <c r="G7378" i="1"/>
  <c r="G7377" i="1"/>
  <c r="G7376" i="1"/>
  <c r="G7375" i="1"/>
  <c r="G7374" i="1"/>
  <c r="H7374" i="1" s="1"/>
  <c r="G7373" i="1"/>
  <c r="H7373" i="1" s="1"/>
  <c r="G7372" i="1"/>
  <c r="H7372" i="1" s="1"/>
  <c r="G7371" i="1"/>
  <c r="H7371" i="1" s="1"/>
  <c r="G7370" i="1"/>
  <c r="G7369" i="1"/>
  <c r="H7369" i="1" s="1"/>
  <c r="G7368" i="1"/>
  <c r="H7368" i="1" s="1"/>
  <c r="G7367" i="1"/>
  <c r="G7366" i="1"/>
  <c r="G7365" i="1"/>
  <c r="G7364" i="1"/>
  <c r="G7363" i="1"/>
  <c r="G7362" i="1"/>
  <c r="G7361" i="1"/>
  <c r="G7360" i="1"/>
  <c r="H7360" i="1" s="1"/>
  <c r="G7359" i="1"/>
  <c r="G7358" i="1"/>
  <c r="H7358" i="1" s="1"/>
  <c r="G7357" i="1"/>
  <c r="H7357" i="1" s="1"/>
  <c r="G7356" i="1"/>
  <c r="H7356" i="1" s="1"/>
  <c r="G7355" i="1"/>
  <c r="G7354" i="1"/>
  <c r="G7353" i="1"/>
  <c r="G7352" i="1"/>
  <c r="G7351" i="1"/>
  <c r="G7350" i="1"/>
  <c r="H7350" i="1" s="1"/>
  <c r="G7349" i="1"/>
  <c r="H7349" i="1" s="1"/>
  <c r="G7348" i="1"/>
  <c r="H7348" i="1" s="1"/>
  <c r="G7347" i="1"/>
  <c r="H7347" i="1" s="1"/>
  <c r="G7346" i="1"/>
  <c r="G7345" i="1"/>
  <c r="H7345" i="1" s="1"/>
  <c r="G7344" i="1"/>
  <c r="H7344" i="1" s="1"/>
  <c r="G7343" i="1"/>
  <c r="G7342" i="1"/>
  <c r="G7341" i="1"/>
  <c r="G7340" i="1"/>
  <c r="G7339" i="1"/>
  <c r="G7338" i="1"/>
  <c r="G7337" i="1"/>
  <c r="G7336" i="1"/>
  <c r="H7336" i="1" s="1"/>
  <c r="G7335" i="1"/>
  <c r="H7335" i="1" s="1"/>
  <c r="G7334" i="1"/>
  <c r="H7334" i="1" s="1"/>
  <c r="G7333" i="1"/>
  <c r="H7333" i="1" s="1"/>
  <c r="G7332" i="1"/>
  <c r="H7332" i="1" s="1"/>
  <c r="G7331" i="1"/>
  <c r="G7330" i="1"/>
  <c r="G7329" i="1"/>
  <c r="G7328" i="1"/>
  <c r="G7327" i="1"/>
  <c r="G7326" i="1"/>
  <c r="H7326" i="1" s="1"/>
  <c r="G7325" i="1"/>
  <c r="H7325" i="1" s="1"/>
  <c r="G7324" i="1"/>
  <c r="H7324" i="1" s="1"/>
  <c r="G7323" i="1"/>
  <c r="H7323" i="1" s="1"/>
  <c r="G7322" i="1"/>
  <c r="G7321" i="1"/>
  <c r="H7321" i="1" s="1"/>
  <c r="G7320" i="1"/>
  <c r="H7320" i="1" s="1"/>
  <c r="G7319" i="1"/>
  <c r="G7318" i="1"/>
  <c r="G7317" i="1"/>
  <c r="G7316" i="1"/>
  <c r="G7315" i="1"/>
  <c r="G7314" i="1"/>
  <c r="G7313" i="1"/>
  <c r="G7312" i="1"/>
  <c r="H7312" i="1" s="1"/>
  <c r="G7311" i="1"/>
  <c r="G7310" i="1"/>
  <c r="H7310" i="1" s="1"/>
  <c r="G7309" i="1"/>
  <c r="H7309" i="1" s="1"/>
  <c r="G7308" i="1"/>
  <c r="G7307" i="1"/>
  <c r="G7306" i="1"/>
  <c r="G7305" i="1"/>
  <c r="G7304" i="1"/>
  <c r="H7304" i="1" s="1"/>
  <c r="G7303" i="1"/>
  <c r="H7303" i="1" s="1"/>
  <c r="G7302" i="1"/>
  <c r="H7302" i="1" s="1"/>
  <c r="G7301" i="1"/>
  <c r="H7301" i="1" s="1"/>
  <c r="G7300" i="1"/>
  <c r="H7300" i="1" s="1"/>
  <c r="G7299" i="1"/>
  <c r="H7299" i="1" s="1"/>
  <c r="G7298" i="1"/>
  <c r="G7297" i="1"/>
  <c r="G7296" i="1"/>
  <c r="H7296" i="1" s="1"/>
  <c r="G7295" i="1"/>
  <c r="G7294" i="1"/>
  <c r="G7293" i="1"/>
  <c r="G7292" i="1"/>
  <c r="G7291" i="1"/>
  <c r="G7290" i="1"/>
  <c r="G7289" i="1"/>
  <c r="G7288" i="1"/>
  <c r="H7288" i="1" s="1"/>
  <c r="G7287" i="1"/>
  <c r="G7286" i="1"/>
  <c r="H7286" i="1" s="1"/>
  <c r="G7285" i="1"/>
  <c r="H7285" i="1" s="1"/>
  <c r="G7284" i="1"/>
  <c r="H7284" i="1" s="1"/>
  <c r="G7283" i="1"/>
  <c r="G7282" i="1"/>
  <c r="G7281" i="1"/>
  <c r="G7280" i="1"/>
  <c r="G7279" i="1"/>
  <c r="G7278" i="1"/>
  <c r="H7278" i="1" s="1"/>
  <c r="G7277" i="1"/>
  <c r="H7277" i="1" s="1"/>
  <c r="G7276" i="1"/>
  <c r="H7276" i="1" s="1"/>
  <c r="G7275" i="1"/>
  <c r="H7275" i="1" s="1"/>
  <c r="G7274" i="1"/>
  <c r="G7273" i="1"/>
  <c r="G7272" i="1"/>
  <c r="H7272" i="1" s="1"/>
  <c r="G7271" i="1"/>
  <c r="G7270" i="1"/>
  <c r="G7269" i="1"/>
  <c r="G7268" i="1"/>
  <c r="G7267" i="1"/>
  <c r="G7266" i="1"/>
  <c r="G7265" i="1"/>
  <c r="G7264" i="1"/>
  <c r="H7264" i="1" s="1"/>
  <c r="G7263" i="1"/>
  <c r="G7262" i="1"/>
  <c r="H7262" i="1" s="1"/>
  <c r="G7261" i="1"/>
  <c r="H7261" i="1" s="1"/>
  <c r="G7260" i="1"/>
  <c r="H7260" i="1" s="1"/>
  <c r="G7259" i="1"/>
  <c r="G7258" i="1"/>
  <c r="G7257" i="1"/>
  <c r="G7256" i="1"/>
  <c r="G7255" i="1"/>
  <c r="G7254" i="1"/>
  <c r="H7254" i="1" s="1"/>
  <c r="G7253" i="1"/>
  <c r="H7253" i="1" s="1"/>
  <c r="G7252" i="1"/>
  <c r="H7252" i="1" s="1"/>
  <c r="G7251" i="1"/>
  <c r="H7251" i="1" s="1"/>
  <c r="G7250" i="1"/>
  <c r="G7249" i="1"/>
  <c r="H7249" i="1" s="1"/>
  <c r="G7248" i="1"/>
  <c r="H7248" i="1" s="1"/>
  <c r="G7247" i="1"/>
  <c r="G7246" i="1"/>
  <c r="G7245" i="1"/>
  <c r="G7244" i="1"/>
  <c r="G7243" i="1"/>
  <c r="G7242" i="1"/>
  <c r="G7241" i="1"/>
  <c r="G7240" i="1"/>
  <c r="H7240" i="1" s="1"/>
  <c r="G7239" i="1"/>
  <c r="H7239" i="1" s="1"/>
  <c r="G7238" i="1"/>
  <c r="H7238" i="1" s="1"/>
  <c r="G7237" i="1"/>
  <c r="G7236" i="1"/>
  <c r="G7235" i="1"/>
  <c r="G7234" i="1"/>
  <c r="G7233" i="1"/>
  <c r="G7232" i="1"/>
  <c r="G7231" i="1"/>
  <c r="G7230" i="1"/>
  <c r="H7230" i="1" s="1"/>
  <c r="G7229" i="1"/>
  <c r="H7229" i="1" s="1"/>
  <c r="G7228" i="1"/>
  <c r="H7228" i="1" s="1"/>
  <c r="G7227" i="1"/>
  <c r="H7227" i="1" s="1"/>
  <c r="G7226" i="1"/>
  <c r="G7225" i="1"/>
  <c r="H7225" i="1" s="1"/>
  <c r="G7224" i="1"/>
  <c r="H7224" i="1" s="1"/>
  <c r="G7223" i="1"/>
  <c r="G7222" i="1"/>
  <c r="G7221" i="1"/>
  <c r="G7220" i="1"/>
  <c r="G7219" i="1"/>
  <c r="G7218" i="1"/>
  <c r="G7217" i="1"/>
  <c r="G7216" i="1"/>
  <c r="H7216" i="1" s="1"/>
  <c r="G7215" i="1"/>
  <c r="H7215" i="1" s="1"/>
  <c r="G7214" i="1"/>
  <c r="H7214" i="1" s="1"/>
  <c r="G7213" i="1"/>
  <c r="H7213" i="1" s="1"/>
  <c r="G7212" i="1"/>
  <c r="H7212" i="1" s="1"/>
  <c r="G7211" i="1"/>
  <c r="G7210" i="1"/>
  <c r="G7209" i="1"/>
  <c r="G7208" i="1"/>
  <c r="G7207" i="1"/>
  <c r="G7206" i="1"/>
  <c r="H7206" i="1" s="1"/>
  <c r="G7205" i="1"/>
  <c r="H7205" i="1" s="1"/>
  <c r="G7204" i="1"/>
  <c r="H7204" i="1" s="1"/>
  <c r="G7203" i="1"/>
  <c r="H7203" i="1" s="1"/>
  <c r="G7202" i="1"/>
  <c r="G7201" i="1"/>
  <c r="H7201" i="1" s="1"/>
  <c r="G7200" i="1"/>
  <c r="H7200" i="1" s="1"/>
  <c r="G7199" i="1"/>
  <c r="G7198" i="1"/>
  <c r="G7197" i="1"/>
  <c r="G7196" i="1"/>
  <c r="G7195" i="1"/>
  <c r="G7194" i="1"/>
  <c r="G7193" i="1"/>
  <c r="G7192" i="1"/>
  <c r="H7192" i="1" s="1"/>
  <c r="G7191" i="1"/>
  <c r="G7190" i="1"/>
  <c r="H7190" i="1" s="1"/>
  <c r="G7189" i="1"/>
  <c r="H7189" i="1" s="1"/>
  <c r="G7188" i="1"/>
  <c r="G7187" i="1"/>
  <c r="G7186" i="1"/>
  <c r="G7185" i="1"/>
  <c r="G7184" i="1"/>
  <c r="G7183" i="1"/>
  <c r="G7182" i="1"/>
  <c r="H7182" i="1" s="1"/>
  <c r="G7181" i="1"/>
  <c r="H7181" i="1" s="1"/>
  <c r="G7180" i="1"/>
  <c r="H7180" i="1" s="1"/>
  <c r="G7179" i="1"/>
  <c r="H7179" i="1" s="1"/>
  <c r="G7178" i="1"/>
  <c r="G7177" i="1"/>
  <c r="H7177" i="1" s="1"/>
  <c r="G7176" i="1"/>
  <c r="H7176" i="1" s="1"/>
  <c r="G7175" i="1"/>
  <c r="G7174" i="1"/>
  <c r="G7173" i="1"/>
  <c r="G7172" i="1"/>
  <c r="G7171" i="1"/>
  <c r="G7170" i="1"/>
  <c r="G7169" i="1"/>
  <c r="G7168" i="1"/>
  <c r="H7168" i="1" s="1"/>
  <c r="G7167" i="1"/>
  <c r="G7166" i="1"/>
  <c r="H7166" i="1" s="1"/>
  <c r="G7165" i="1"/>
  <c r="G7164" i="1"/>
  <c r="H7164" i="1" s="1"/>
  <c r="G7163" i="1"/>
  <c r="G7162" i="1"/>
  <c r="G7161" i="1"/>
  <c r="G7160" i="1"/>
  <c r="G7159" i="1"/>
  <c r="H7159" i="1" s="1"/>
  <c r="G7158" i="1"/>
  <c r="H7158" i="1" s="1"/>
  <c r="G7157" i="1"/>
  <c r="H7157" i="1" s="1"/>
  <c r="G7156" i="1"/>
  <c r="H7156" i="1" s="1"/>
  <c r="G7155" i="1"/>
  <c r="H7155" i="1" s="1"/>
  <c r="G7154" i="1"/>
  <c r="G7153" i="1"/>
  <c r="H7153" i="1" s="1"/>
  <c r="G7152" i="1"/>
  <c r="H7152" i="1" s="1"/>
  <c r="G7151" i="1"/>
  <c r="G7150" i="1"/>
  <c r="G7149" i="1"/>
  <c r="G7148" i="1"/>
  <c r="G7147" i="1"/>
  <c r="G7146" i="1"/>
  <c r="G7145" i="1"/>
  <c r="G7144" i="1"/>
  <c r="H7144" i="1" s="1"/>
  <c r="G7143" i="1"/>
  <c r="G7142" i="1"/>
  <c r="H7142" i="1" s="1"/>
  <c r="G7141" i="1"/>
  <c r="H7141" i="1" s="1"/>
  <c r="G7140" i="1"/>
  <c r="H7140" i="1" s="1"/>
  <c r="G7139" i="1"/>
  <c r="G7138" i="1"/>
  <c r="G7137" i="1"/>
  <c r="G7136" i="1"/>
  <c r="G7135" i="1"/>
  <c r="G7134" i="1"/>
  <c r="H7134" i="1" s="1"/>
  <c r="G7133" i="1"/>
  <c r="H7133" i="1" s="1"/>
  <c r="G7132" i="1"/>
  <c r="H7132" i="1" s="1"/>
  <c r="G7131" i="1"/>
  <c r="H7131" i="1" s="1"/>
  <c r="G7130" i="1"/>
  <c r="G7129" i="1"/>
  <c r="H7129" i="1" s="1"/>
  <c r="G7128" i="1"/>
  <c r="H7128" i="1" s="1"/>
  <c r="G7127" i="1"/>
  <c r="G7126" i="1"/>
  <c r="G7125" i="1"/>
  <c r="G7124" i="1"/>
  <c r="G7123" i="1"/>
  <c r="G7122" i="1"/>
  <c r="G7121" i="1"/>
  <c r="G7120" i="1"/>
  <c r="G7119" i="1"/>
  <c r="H7119" i="1" s="1"/>
  <c r="G7118" i="1"/>
  <c r="H7118" i="1" s="1"/>
  <c r="G7117" i="1"/>
  <c r="H7117" i="1" s="1"/>
  <c r="G7116" i="1"/>
  <c r="H7116" i="1" s="1"/>
  <c r="G7115" i="1"/>
  <c r="G7114" i="1"/>
  <c r="G7113" i="1"/>
  <c r="G7112" i="1"/>
  <c r="G7111" i="1"/>
  <c r="G7110" i="1"/>
  <c r="G7109" i="1"/>
  <c r="H7109" i="1" s="1"/>
  <c r="G7108" i="1"/>
  <c r="H7108" i="1" s="1"/>
  <c r="G7107" i="1"/>
  <c r="H7107" i="1" s="1"/>
  <c r="G7106" i="1"/>
  <c r="G7105" i="1"/>
  <c r="H7105" i="1" s="1"/>
  <c r="G7104" i="1"/>
  <c r="H7104" i="1" s="1"/>
  <c r="G7103" i="1"/>
  <c r="G7102" i="1"/>
  <c r="G7101" i="1"/>
  <c r="G7100" i="1"/>
  <c r="G7099" i="1"/>
  <c r="G7098" i="1"/>
  <c r="G7097" i="1"/>
  <c r="G7096" i="1"/>
  <c r="G7095" i="1"/>
  <c r="G7094" i="1"/>
  <c r="H7094" i="1" s="1"/>
  <c r="G7093" i="1"/>
  <c r="H7093" i="1" s="1"/>
  <c r="G7092" i="1"/>
  <c r="H7092" i="1" s="1"/>
  <c r="G7091" i="1"/>
  <c r="G7090" i="1"/>
  <c r="G7089" i="1"/>
  <c r="G7088" i="1"/>
  <c r="G7087" i="1"/>
  <c r="G7086" i="1"/>
  <c r="H7086" i="1" s="1"/>
  <c r="G7085" i="1"/>
  <c r="H7085" i="1" s="1"/>
  <c r="G7084" i="1"/>
  <c r="H7084" i="1" s="1"/>
  <c r="G7083" i="1"/>
  <c r="H7083" i="1" s="1"/>
  <c r="G7082" i="1"/>
  <c r="G7081" i="1"/>
  <c r="H7081" i="1" s="1"/>
  <c r="G7080" i="1"/>
  <c r="H7080" i="1" s="1"/>
  <c r="G7079" i="1"/>
  <c r="G7078" i="1"/>
  <c r="G7077" i="1"/>
  <c r="G7076" i="1"/>
  <c r="G7075" i="1"/>
  <c r="G7074" i="1"/>
  <c r="G7073" i="1"/>
  <c r="G7072" i="1"/>
  <c r="G7071" i="1"/>
  <c r="G7070" i="1"/>
  <c r="G7069" i="1"/>
  <c r="H7069" i="1" s="1"/>
  <c r="G7068" i="1"/>
  <c r="G7067" i="1"/>
  <c r="G7066" i="1"/>
  <c r="G7065" i="1"/>
  <c r="G7064" i="1"/>
  <c r="H7064" i="1" s="1"/>
  <c r="G7063" i="1"/>
  <c r="G7062" i="1"/>
  <c r="H7062" i="1" s="1"/>
  <c r="G7061" i="1"/>
  <c r="H7061" i="1" s="1"/>
  <c r="G7060" i="1"/>
  <c r="H7060" i="1" s="1"/>
  <c r="G7059" i="1"/>
  <c r="H7059" i="1" s="1"/>
  <c r="G7058" i="1"/>
  <c r="G7057" i="1"/>
  <c r="H7057" i="1" s="1"/>
  <c r="G7056" i="1"/>
  <c r="H7056" i="1" s="1"/>
  <c r="G7055" i="1"/>
  <c r="G7054" i="1"/>
  <c r="G7053" i="1"/>
  <c r="G7052" i="1"/>
  <c r="G7051" i="1"/>
  <c r="G7050" i="1"/>
  <c r="G7049" i="1"/>
  <c r="G7048" i="1"/>
  <c r="G7047" i="1"/>
  <c r="G7046" i="1"/>
  <c r="H7046" i="1" s="1"/>
  <c r="G7045" i="1"/>
  <c r="H7045" i="1" s="1"/>
  <c r="G7044" i="1"/>
  <c r="G7043" i="1"/>
  <c r="G7042" i="1"/>
  <c r="G7041" i="1"/>
  <c r="G7040" i="1"/>
  <c r="G7039" i="1"/>
  <c r="H7039" i="1" s="1"/>
  <c r="G7038" i="1"/>
  <c r="H7038" i="1" s="1"/>
  <c r="G7037" i="1"/>
  <c r="H7037" i="1" s="1"/>
  <c r="G7036" i="1"/>
  <c r="H7036" i="1" s="1"/>
  <c r="G7035" i="1"/>
  <c r="H7035" i="1" s="1"/>
  <c r="G7034" i="1"/>
  <c r="G7033" i="1"/>
  <c r="H7033" i="1" s="1"/>
  <c r="G7032" i="1"/>
  <c r="H7032" i="1" s="1"/>
  <c r="G7031" i="1"/>
  <c r="G7030" i="1"/>
  <c r="G7029" i="1"/>
  <c r="G7028" i="1"/>
  <c r="G7027" i="1"/>
  <c r="G7026" i="1"/>
  <c r="G7025" i="1"/>
  <c r="G7024" i="1"/>
  <c r="G7023" i="1"/>
  <c r="G7022" i="1"/>
  <c r="H7022" i="1" s="1"/>
  <c r="G7021" i="1"/>
  <c r="H7021" i="1" s="1"/>
  <c r="G7020" i="1"/>
  <c r="G7019" i="1"/>
  <c r="G7018" i="1"/>
  <c r="G7017" i="1"/>
  <c r="G7016" i="1"/>
  <c r="G7015" i="1"/>
  <c r="G7014" i="1"/>
  <c r="H7014" i="1" s="1"/>
  <c r="G7013" i="1"/>
  <c r="H7013" i="1" s="1"/>
  <c r="G7012" i="1"/>
  <c r="H7012" i="1" s="1"/>
  <c r="G7011" i="1"/>
  <c r="H7011" i="1" s="1"/>
  <c r="G7010" i="1"/>
  <c r="G7009" i="1"/>
  <c r="H7009" i="1" s="1"/>
  <c r="G7008" i="1"/>
  <c r="H7008" i="1" s="1"/>
  <c r="G7007" i="1"/>
  <c r="G7006" i="1"/>
  <c r="G7005" i="1"/>
  <c r="G7004" i="1"/>
  <c r="G7003" i="1"/>
  <c r="G7002" i="1"/>
  <c r="G7001" i="1"/>
  <c r="G7000" i="1"/>
  <c r="G6999" i="1"/>
  <c r="G6998" i="1"/>
  <c r="H6998" i="1" s="1"/>
  <c r="G6997" i="1"/>
  <c r="H6997" i="1" s="1"/>
  <c r="G6996" i="1"/>
  <c r="H6996" i="1" s="1"/>
  <c r="G6995" i="1"/>
  <c r="G6994" i="1"/>
  <c r="G6993" i="1"/>
  <c r="G6992" i="1"/>
  <c r="G6991" i="1"/>
  <c r="H6991" i="1" s="1"/>
  <c r="G6990" i="1"/>
  <c r="H6990" i="1" s="1"/>
  <c r="G6989" i="1"/>
  <c r="H6989" i="1" s="1"/>
  <c r="G6988" i="1"/>
  <c r="H6988" i="1" s="1"/>
  <c r="G6987" i="1"/>
  <c r="H6987" i="1" s="1"/>
  <c r="G6986" i="1"/>
  <c r="G6985" i="1"/>
  <c r="H6985" i="1" s="1"/>
  <c r="G6984" i="1"/>
  <c r="H6984" i="1" s="1"/>
  <c r="G6983" i="1"/>
  <c r="G6982" i="1"/>
  <c r="G6981" i="1"/>
  <c r="G6980" i="1"/>
  <c r="G6979" i="1"/>
  <c r="G6978" i="1"/>
  <c r="G6977" i="1"/>
  <c r="G6976" i="1"/>
  <c r="G6975" i="1"/>
  <c r="G6974" i="1"/>
  <c r="H6974" i="1" s="1"/>
  <c r="G6973" i="1"/>
  <c r="G6972" i="1"/>
  <c r="H6972" i="1" s="1"/>
  <c r="G6971" i="1"/>
  <c r="G6970" i="1"/>
  <c r="G6969" i="1"/>
  <c r="G6968" i="1"/>
  <c r="G6967" i="1"/>
  <c r="G6966" i="1"/>
  <c r="H6966" i="1" s="1"/>
  <c r="G6965" i="1"/>
  <c r="H6965" i="1" s="1"/>
  <c r="G6964" i="1"/>
  <c r="H6964" i="1" s="1"/>
  <c r="G6963" i="1"/>
  <c r="H6963" i="1" s="1"/>
  <c r="G6962" i="1"/>
  <c r="G6961" i="1"/>
  <c r="H6961" i="1" s="1"/>
  <c r="G6960" i="1"/>
  <c r="H6960" i="1" s="1"/>
  <c r="G6959" i="1"/>
  <c r="G6958" i="1"/>
  <c r="G6957" i="1"/>
  <c r="G6956" i="1"/>
  <c r="G6955" i="1"/>
  <c r="G6954" i="1"/>
  <c r="G6953" i="1"/>
  <c r="H6953" i="1" s="1"/>
  <c r="G6952" i="1"/>
  <c r="H6952" i="1" s="1"/>
  <c r="G6951" i="1"/>
  <c r="G6950" i="1"/>
  <c r="H6950" i="1" s="1"/>
  <c r="G6949" i="1"/>
  <c r="H6949" i="1" s="1"/>
  <c r="G6948" i="1"/>
  <c r="G6947" i="1"/>
  <c r="G6946" i="1"/>
  <c r="G6945" i="1"/>
  <c r="G6944" i="1"/>
  <c r="G6943" i="1"/>
  <c r="G6942" i="1"/>
  <c r="H6942" i="1" s="1"/>
  <c r="G6941" i="1"/>
  <c r="H6941" i="1" s="1"/>
  <c r="G6940" i="1"/>
  <c r="H6940" i="1" s="1"/>
  <c r="G6939" i="1"/>
  <c r="H6939" i="1" s="1"/>
  <c r="G6938" i="1"/>
  <c r="G6937" i="1"/>
  <c r="G6936" i="1"/>
  <c r="H6936" i="1" s="1"/>
  <c r="G6935" i="1"/>
  <c r="G6934" i="1"/>
  <c r="G6933" i="1"/>
  <c r="G6932" i="1"/>
  <c r="G6931" i="1"/>
  <c r="G6930" i="1"/>
  <c r="G6929" i="1"/>
  <c r="H6929" i="1" s="1"/>
  <c r="G6928" i="1"/>
  <c r="G6927" i="1"/>
  <c r="H6927" i="1" s="1"/>
  <c r="G6926" i="1"/>
  <c r="H6926" i="1" s="1"/>
  <c r="G6925" i="1"/>
  <c r="H6925" i="1" s="1"/>
  <c r="G6924" i="1"/>
  <c r="H6924" i="1" s="1"/>
  <c r="G6923" i="1"/>
  <c r="G6922" i="1"/>
  <c r="G6921" i="1"/>
  <c r="G6920" i="1"/>
  <c r="G6919" i="1"/>
  <c r="G6918" i="1"/>
  <c r="H6918" i="1" s="1"/>
  <c r="G6917" i="1"/>
  <c r="H6917" i="1" s="1"/>
  <c r="G6916" i="1"/>
  <c r="H6916" i="1" s="1"/>
  <c r="G6915" i="1"/>
  <c r="H6915" i="1" s="1"/>
  <c r="G6914" i="1"/>
  <c r="G6913" i="1"/>
  <c r="H6913" i="1" s="1"/>
  <c r="G6912" i="1"/>
  <c r="H6912" i="1" s="1"/>
  <c r="G6911" i="1"/>
  <c r="G6910" i="1"/>
  <c r="G6909" i="1"/>
  <c r="G6908" i="1"/>
  <c r="G6907" i="1"/>
  <c r="G6906" i="1"/>
  <c r="G6905" i="1"/>
  <c r="G6904" i="1"/>
  <c r="G6903" i="1"/>
  <c r="G6902" i="1"/>
  <c r="H6902" i="1" s="1"/>
  <c r="G6901" i="1"/>
  <c r="H6901" i="1" s="1"/>
  <c r="G6900" i="1"/>
  <c r="H6900" i="1" s="1"/>
  <c r="G6899" i="1"/>
  <c r="G6898" i="1"/>
  <c r="G6897" i="1"/>
  <c r="G6896" i="1"/>
  <c r="G6895" i="1"/>
  <c r="G6894" i="1"/>
  <c r="H6894" i="1" s="1"/>
  <c r="G6893" i="1"/>
  <c r="H6893" i="1" s="1"/>
  <c r="G6892" i="1"/>
  <c r="H6892" i="1" s="1"/>
  <c r="G6891" i="1"/>
  <c r="H6891" i="1" s="1"/>
  <c r="G6890" i="1"/>
  <c r="G6889" i="1"/>
  <c r="H6889" i="1" s="1"/>
  <c r="G6888" i="1"/>
  <c r="H6888" i="1" s="1"/>
  <c r="G6887" i="1"/>
  <c r="G6886" i="1"/>
  <c r="G6885" i="1"/>
  <c r="G6884" i="1"/>
  <c r="G6883" i="1"/>
  <c r="G6882" i="1"/>
  <c r="G6881" i="1"/>
  <c r="H6881" i="1" s="1"/>
  <c r="G6880" i="1"/>
  <c r="G6879" i="1"/>
  <c r="G6878" i="1"/>
  <c r="H6878" i="1" s="1"/>
  <c r="G6877" i="1"/>
  <c r="H6877" i="1" s="1"/>
  <c r="G6876" i="1"/>
  <c r="H6876" i="1" s="1"/>
  <c r="G6875" i="1"/>
  <c r="G6874" i="1"/>
  <c r="G6873" i="1"/>
  <c r="G6872" i="1"/>
  <c r="G6871" i="1"/>
  <c r="G6870" i="1"/>
  <c r="H6870" i="1" s="1"/>
  <c r="G6869" i="1"/>
  <c r="H6869" i="1" s="1"/>
  <c r="G6868" i="1"/>
  <c r="H6868" i="1" s="1"/>
  <c r="G6867" i="1"/>
  <c r="H6867" i="1" s="1"/>
  <c r="G6866" i="1"/>
  <c r="G6865" i="1"/>
  <c r="H6865" i="1" s="1"/>
  <c r="G6864" i="1"/>
  <c r="H6864" i="1" s="1"/>
  <c r="G6863" i="1"/>
  <c r="G6862" i="1"/>
  <c r="G6861" i="1"/>
  <c r="G6860" i="1"/>
  <c r="G6859" i="1"/>
  <c r="G6858" i="1"/>
  <c r="G6857" i="1"/>
  <c r="H6857" i="1" s="1"/>
  <c r="G6856" i="1"/>
  <c r="G6855" i="1"/>
  <c r="G6854" i="1"/>
  <c r="H6854" i="1" s="1"/>
  <c r="G6853" i="1"/>
  <c r="H6853" i="1" s="1"/>
  <c r="G6852" i="1"/>
  <c r="G6851" i="1"/>
  <c r="G6850" i="1"/>
  <c r="G6849" i="1"/>
  <c r="G6848" i="1"/>
  <c r="G6847" i="1"/>
  <c r="G6846" i="1"/>
  <c r="H6846" i="1" s="1"/>
  <c r="G6845" i="1"/>
  <c r="H6845" i="1" s="1"/>
  <c r="G6844" i="1"/>
  <c r="H6844" i="1" s="1"/>
  <c r="G6843" i="1"/>
  <c r="H6843" i="1" s="1"/>
  <c r="G6842" i="1"/>
  <c r="G6841" i="1"/>
  <c r="H6841" i="1" s="1"/>
  <c r="G6840" i="1"/>
  <c r="H6840" i="1" s="1"/>
  <c r="G6839" i="1"/>
  <c r="G6838" i="1"/>
  <c r="G6837" i="1"/>
  <c r="G6836" i="1"/>
  <c r="G6835" i="1"/>
  <c r="G6834" i="1"/>
  <c r="G6833" i="1"/>
  <c r="H6833" i="1" s="1"/>
  <c r="G6832" i="1"/>
  <c r="G6831" i="1"/>
  <c r="G6830" i="1"/>
  <c r="H6830" i="1" s="1"/>
  <c r="G6829" i="1"/>
  <c r="H6829" i="1" s="1"/>
  <c r="G6828" i="1"/>
  <c r="H6828" i="1" s="1"/>
  <c r="G6827" i="1"/>
  <c r="G6826" i="1"/>
  <c r="G6825" i="1"/>
  <c r="G6824" i="1"/>
  <c r="G6823" i="1"/>
  <c r="G6822" i="1"/>
  <c r="H6822" i="1" s="1"/>
  <c r="G6821" i="1"/>
  <c r="H6821" i="1" s="1"/>
  <c r="G6820" i="1"/>
  <c r="H6820" i="1" s="1"/>
  <c r="G6819" i="1"/>
  <c r="H6819" i="1" s="1"/>
  <c r="G6818" i="1"/>
  <c r="G6817" i="1"/>
  <c r="H6817" i="1" s="1"/>
  <c r="G6816" i="1"/>
  <c r="H6816" i="1" s="1"/>
  <c r="G6815" i="1"/>
  <c r="G6814" i="1"/>
  <c r="G6813" i="1"/>
  <c r="G6812" i="1"/>
  <c r="G6811" i="1"/>
  <c r="G6810" i="1"/>
  <c r="G6809" i="1"/>
  <c r="H6809" i="1" s="1"/>
  <c r="G6808" i="1"/>
  <c r="G6807" i="1"/>
  <c r="G6806" i="1"/>
  <c r="H6806" i="1" s="1"/>
  <c r="G6805" i="1"/>
  <c r="H6805" i="1" s="1"/>
  <c r="G6804" i="1"/>
  <c r="G6803" i="1"/>
  <c r="G6802" i="1"/>
  <c r="G6801" i="1"/>
  <c r="G6800" i="1"/>
  <c r="G6799" i="1"/>
  <c r="G6798" i="1"/>
  <c r="H6798" i="1" s="1"/>
  <c r="G6797" i="1"/>
  <c r="H6797" i="1" s="1"/>
  <c r="G6796" i="1"/>
  <c r="H6796" i="1" s="1"/>
  <c r="G6795" i="1"/>
  <c r="H6795" i="1" s="1"/>
  <c r="G6794" i="1"/>
  <c r="G6793" i="1"/>
  <c r="H6793" i="1" s="1"/>
  <c r="G6792" i="1"/>
  <c r="H6792" i="1" s="1"/>
  <c r="G6791" i="1"/>
  <c r="G6790" i="1"/>
  <c r="G6789" i="1"/>
  <c r="G6788" i="1"/>
  <c r="G6787" i="1"/>
  <c r="G6786" i="1"/>
  <c r="G6785" i="1"/>
  <c r="H6785" i="1" s="1"/>
  <c r="G6784" i="1"/>
  <c r="G6783" i="1"/>
  <c r="G6782" i="1"/>
  <c r="G6781" i="1"/>
  <c r="G6780" i="1"/>
  <c r="G6779" i="1"/>
  <c r="G6778" i="1"/>
  <c r="G6777" i="1"/>
  <c r="G6776" i="1"/>
  <c r="H6776" i="1" s="1"/>
  <c r="G6775" i="1"/>
  <c r="G6774" i="1"/>
  <c r="H6774" i="1" s="1"/>
  <c r="G6773" i="1"/>
  <c r="H6773" i="1" s="1"/>
  <c r="G6772" i="1"/>
  <c r="H6772" i="1" s="1"/>
  <c r="G6771" i="1"/>
  <c r="H6771" i="1" s="1"/>
  <c r="G6770" i="1"/>
  <c r="G6769" i="1"/>
  <c r="H6769" i="1" s="1"/>
  <c r="G6768" i="1"/>
  <c r="H6768" i="1" s="1"/>
  <c r="G6767" i="1"/>
  <c r="G6766" i="1"/>
  <c r="G6765" i="1"/>
  <c r="G6764" i="1"/>
  <c r="G6763" i="1"/>
  <c r="G6762" i="1"/>
  <c r="G6761" i="1"/>
  <c r="H6761" i="1" s="1"/>
  <c r="G6760" i="1"/>
  <c r="G6759" i="1"/>
  <c r="G6758" i="1"/>
  <c r="H6758" i="1" s="1"/>
  <c r="G6757" i="1"/>
  <c r="H6757" i="1" s="1"/>
  <c r="G6756" i="1"/>
  <c r="H6756" i="1" s="1"/>
  <c r="G6755" i="1"/>
  <c r="G6754" i="1"/>
  <c r="G6753" i="1"/>
  <c r="G6752" i="1"/>
  <c r="G6751" i="1"/>
  <c r="H6751" i="1" s="1"/>
  <c r="G6750" i="1"/>
  <c r="H6750" i="1" s="1"/>
  <c r="G6749" i="1"/>
  <c r="H6749" i="1" s="1"/>
  <c r="G6748" i="1"/>
  <c r="H6748" i="1" s="1"/>
  <c r="G6747" i="1"/>
  <c r="H6747" i="1" s="1"/>
  <c r="G6746" i="1"/>
  <c r="G6745" i="1"/>
  <c r="H6745" i="1" s="1"/>
  <c r="G6744" i="1"/>
  <c r="H6744" i="1" s="1"/>
  <c r="G6743" i="1"/>
  <c r="G6742" i="1"/>
  <c r="G6741" i="1"/>
  <c r="G6740" i="1"/>
  <c r="G6739" i="1"/>
  <c r="G6738" i="1"/>
  <c r="G6737" i="1"/>
  <c r="H6737" i="1" s="1"/>
  <c r="G6736" i="1"/>
  <c r="H6736" i="1" s="1"/>
  <c r="G6735" i="1"/>
  <c r="G6734" i="1"/>
  <c r="H6734" i="1" s="1"/>
  <c r="G6733" i="1"/>
  <c r="H6733" i="1" s="1"/>
  <c r="G6732" i="1"/>
  <c r="H6732" i="1" s="1"/>
  <c r="G6731" i="1"/>
  <c r="G6730" i="1"/>
  <c r="G6729" i="1"/>
  <c r="G6728" i="1"/>
  <c r="G6727" i="1"/>
  <c r="G6726" i="1"/>
  <c r="H6726" i="1" s="1"/>
  <c r="G6725" i="1"/>
  <c r="H6725" i="1" s="1"/>
  <c r="G6724" i="1"/>
  <c r="H6724" i="1" s="1"/>
  <c r="G6723" i="1"/>
  <c r="H6723" i="1" s="1"/>
  <c r="G6722" i="1"/>
  <c r="G6721" i="1"/>
  <c r="H6721" i="1" s="1"/>
  <c r="G6720" i="1"/>
  <c r="H6720" i="1" s="1"/>
  <c r="G6719" i="1"/>
  <c r="G6718" i="1"/>
  <c r="G6717" i="1"/>
  <c r="G6716" i="1"/>
  <c r="G6715" i="1"/>
  <c r="G6714" i="1"/>
  <c r="G6713" i="1"/>
  <c r="H6713" i="1" s="1"/>
  <c r="G6712" i="1"/>
  <c r="G6711" i="1"/>
  <c r="G6710" i="1"/>
  <c r="H6710" i="1" s="1"/>
  <c r="G6709" i="1"/>
  <c r="H6709" i="1" s="1"/>
  <c r="G6708" i="1"/>
  <c r="G6707" i="1"/>
  <c r="G6706" i="1"/>
  <c r="G6705" i="1"/>
  <c r="G6704" i="1"/>
  <c r="G6703" i="1"/>
  <c r="G6702" i="1"/>
  <c r="H6702" i="1" s="1"/>
  <c r="G6701" i="1"/>
  <c r="H6701" i="1" s="1"/>
  <c r="G6700" i="1"/>
  <c r="H6700" i="1" s="1"/>
  <c r="G6699" i="1"/>
  <c r="H6699" i="1" s="1"/>
  <c r="G6698" i="1"/>
  <c r="G6697" i="1"/>
  <c r="H6697" i="1" s="1"/>
  <c r="G6696" i="1"/>
  <c r="H6696" i="1" s="1"/>
  <c r="G6695" i="1"/>
  <c r="G6694" i="1"/>
  <c r="G6693" i="1"/>
  <c r="G6692" i="1"/>
  <c r="G6691" i="1"/>
  <c r="G6690" i="1"/>
  <c r="G6689" i="1"/>
  <c r="H6689" i="1" s="1"/>
  <c r="G6688" i="1"/>
  <c r="H6688" i="1" s="1"/>
  <c r="G6687" i="1"/>
  <c r="G6686" i="1"/>
  <c r="H6686" i="1" s="1"/>
  <c r="G6685" i="1"/>
  <c r="H6685" i="1" s="1"/>
  <c r="G6684" i="1"/>
  <c r="H6684" i="1" s="1"/>
  <c r="G6683" i="1"/>
  <c r="G6682" i="1"/>
  <c r="G6681" i="1"/>
  <c r="G6680" i="1"/>
  <c r="G6679" i="1"/>
  <c r="G6678" i="1"/>
  <c r="H6678" i="1" s="1"/>
  <c r="G6677" i="1"/>
  <c r="H6677" i="1" s="1"/>
  <c r="G6676" i="1"/>
  <c r="H6676" i="1" s="1"/>
  <c r="G6675" i="1"/>
  <c r="H6675" i="1" s="1"/>
  <c r="G6674" i="1"/>
  <c r="G6673" i="1"/>
  <c r="G6672" i="1"/>
  <c r="H6672" i="1" s="1"/>
  <c r="G6671" i="1"/>
  <c r="G6670" i="1"/>
  <c r="G6669" i="1"/>
  <c r="G6668" i="1"/>
  <c r="G6667" i="1"/>
  <c r="G6666" i="1"/>
  <c r="G6665" i="1"/>
  <c r="H6665" i="1" s="1"/>
  <c r="G6664" i="1"/>
  <c r="G6663" i="1"/>
  <c r="H6663" i="1" s="1"/>
  <c r="G6662" i="1"/>
  <c r="H6662" i="1" s="1"/>
  <c r="G6661" i="1"/>
  <c r="H6661" i="1" s="1"/>
  <c r="G6660" i="1"/>
  <c r="H6660" i="1" s="1"/>
  <c r="G6659" i="1"/>
  <c r="G6658" i="1"/>
  <c r="G6657" i="1"/>
  <c r="G6656" i="1"/>
  <c r="G6655" i="1"/>
  <c r="G6654" i="1"/>
  <c r="H6654" i="1" s="1"/>
  <c r="G6653" i="1"/>
  <c r="H6653" i="1" s="1"/>
  <c r="G6652" i="1"/>
  <c r="H6652" i="1" s="1"/>
  <c r="G6651" i="1"/>
  <c r="H6651" i="1" s="1"/>
  <c r="G6650" i="1"/>
  <c r="G6649" i="1"/>
  <c r="H6649" i="1" s="1"/>
  <c r="G6648" i="1"/>
  <c r="H6648" i="1" s="1"/>
  <c r="G6647" i="1"/>
  <c r="G6646" i="1"/>
  <c r="G6645" i="1"/>
  <c r="G6644" i="1"/>
  <c r="G6643" i="1"/>
  <c r="G6642" i="1"/>
  <c r="G6641" i="1"/>
  <c r="H6641" i="1" s="1"/>
  <c r="G6640" i="1"/>
  <c r="G6639" i="1"/>
  <c r="G6638" i="1"/>
  <c r="H6638" i="1" s="1"/>
  <c r="G6637" i="1"/>
  <c r="H6637" i="1" s="1"/>
  <c r="G6636" i="1"/>
  <c r="H6636" i="1" s="1"/>
  <c r="G6635" i="1"/>
  <c r="G6634" i="1"/>
  <c r="G6633" i="1"/>
  <c r="G6632" i="1"/>
  <c r="H6632" i="1" s="1"/>
  <c r="G6631" i="1"/>
  <c r="G6630" i="1"/>
  <c r="H6630" i="1" s="1"/>
  <c r="G6629" i="1"/>
  <c r="G6628" i="1"/>
  <c r="H6628" i="1" s="1"/>
  <c r="G6627" i="1"/>
  <c r="H6627" i="1" s="1"/>
  <c r="G6626" i="1"/>
  <c r="G6625" i="1"/>
  <c r="H6625" i="1" s="1"/>
  <c r="G6624" i="1"/>
  <c r="H6624" i="1" s="1"/>
  <c r="G6623" i="1"/>
  <c r="G6622" i="1"/>
  <c r="G6621" i="1"/>
  <c r="G6620" i="1"/>
  <c r="G6619" i="1"/>
  <c r="G6618" i="1"/>
  <c r="G6617" i="1"/>
  <c r="G6616" i="1"/>
  <c r="G6615" i="1"/>
  <c r="G6614" i="1"/>
  <c r="H6614" i="1" s="1"/>
  <c r="G6613" i="1"/>
  <c r="H6613" i="1" s="1"/>
  <c r="G6612" i="1"/>
  <c r="G6611" i="1"/>
  <c r="G6610" i="1"/>
  <c r="G6609" i="1"/>
  <c r="G6608" i="1"/>
  <c r="G6607" i="1"/>
  <c r="G6606" i="1"/>
  <c r="H6606" i="1" s="1"/>
  <c r="G6605" i="1"/>
  <c r="H6605" i="1" s="1"/>
  <c r="G6604" i="1"/>
  <c r="H6604" i="1" s="1"/>
  <c r="G6603" i="1"/>
  <c r="H6603" i="1" s="1"/>
  <c r="G6602" i="1"/>
  <c r="G6601" i="1"/>
  <c r="G6600" i="1"/>
  <c r="H6600" i="1" s="1"/>
  <c r="G6599" i="1"/>
  <c r="G6598" i="1"/>
  <c r="G6597" i="1"/>
  <c r="G6596" i="1"/>
  <c r="G6595" i="1"/>
  <c r="G6594" i="1"/>
  <c r="G6593" i="1"/>
  <c r="H6593" i="1" s="1"/>
  <c r="G6592" i="1"/>
  <c r="G6591" i="1"/>
  <c r="G6590" i="1"/>
  <c r="H6590" i="1" s="1"/>
  <c r="G6589" i="1"/>
  <c r="H6589" i="1" s="1"/>
  <c r="G6588" i="1"/>
  <c r="H6588" i="1" s="1"/>
  <c r="G6587" i="1"/>
  <c r="G6586" i="1"/>
  <c r="G6585" i="1"/>
  <c r="G6584" i="1"/>
  <c r="G6583" i="1"/>
  <c r="G6582" i="1"/>
  <c r="H6582" i="1" s="1"/>
  <c r="G6581" i="1"/>
  <c r="H6581" i="1" s="1"/>
  <c r="G6580" i="1"/>
  <c r="H6580" i="1" s="1"/>
  <c r="G6579" i="1"/>
  <c r="H6579" i="1" s="1"/>
  <c r="G6578" i="1"/>
  <c r="G6577" i="1"/>
  <c r="H6577" i="1" s="1"/>
  <c r="G6576" i="1"/>
  <c r="H6576" i="1" s="1"/>
  <c r="G6575" i="1"/>
  <c r="G6574" i="1"/>
  <c r="G6573" i="1"/>
  <c r="G6572" i="1"/>
  <c r="G6571" i="1"/>
  <c r="G6570" i="1"/>
  <c r="G6569" i="1"/>
  <c r="H6569" i="1" s="1"/>
  <c r="G6568" i="1"/>
  <c r="G6567" i="1"/>
  <c r="G6566" i="1"/>
  <c r="H6566" i="1" s="1"/>
  <c r="G6565" i="1"/>
  <c r="H6565" i="1" s="1"/>
  <c r="G6564" i="1"/>
  <c r="H6564" i="1" s="1"/>
  <c r="G6563" i="1"/>
  <c r="G6562" i="1"/>
  <c r="G6561" i="1"/>
  <c r="G6560" i="1"/>
  <c r="G6559" i="1"/>
  <c r="G6558" i="1"/>
  <c r="H6558" i="1" s="1"/>
  <c r="G6557" i="1"/>
  <c r="H6557" i="1" s="1"/>
  <c r="G6556" i="1"/>
  <c r="H6556" i="1" s="1"/>
  <c r="G6555" i="1"/>
  <c r="H6555" i="1" s="1"/>
  <c r="G6554" i="1"/>
  <c r="G6553" i="1"/>
  <c r="H6553" i="1" s="1"/>
  <c r="G6552" i="1"/>
  <c r="H6552" i="1" s="1"/>
  <c r="G6551" i="1"/>
  <c r="G6550" i="1"/>
  <c r="G6549" i="1"/>
  <c r="G6548" i="1"/>
  <c r="G6547" i="1"/>
  <c r="G6546" i="1"/>
  <c r="G6545" i="1"/>
  <c r="H6545" i="1" s="1"/>
  <c r="G6544" i="1"/>
  <c r="H6544" i="1" s="1"/>
  <c r="G6543" i="1"/>
  <c r="G6542" i="1"/>
  <c r="H6542" i="1" s="1"/>
  <c r="G6541" i="1"/>
  <c r="H6541" i="1" s="1"/>
  <c r="G6540" i="1"/>
  <c r="H6540" i="1" s="1"/>
  <c r="G6539" i="1"/>
  <c r="G6538" i="1"/>
  <c r="G6537" i="1"/>
  <c r="G6536" i="1"/>
  <c r="G6535" i="1"/>
  <c r="G6534" i="1"/>
  <c r="H6534" i="1" s="1"/>
  <c r="G6533" i="1"/>
  <c r="H6533" i="1" s="1"/>
  <c r="G6532" i="1"/>
  <c r="H6532" i="1" s="1"/>
  <c r="G6531" i="1"/>
  <c r="H6531" i="1" s="1"/>
  <c r="G6530" i="1"/>
  <c r="G6529" i="1"/>
  <c r="G6528" i="1"/>
  <c r="H6528" i="1" s="1"/>
  <c r="G6527" i="1"/>
  <c r="G6526" i="1"/>
  <c r="G6525" i="1"/>
  <c r="G6524" i="1"/>
  <c r="G6523" i="1"/>
  <c r="G6522" i="1"/>
  <c r="G6521" i="1"/>
  <c r="H6521" i="1" s="1"/>
  <c r="G6520" i="1"/>
  <c r="G6519" i="1"/>
  <c r="H6519" i="1" s="1"/>
  <c r="G6518" i="1"/>
  <c r="H6518" i="1" s="1"/>
  <c r="G6517" i="1"/>
  <c r="H6517" i="1" s="1"/>
  <c r="G6516" i="1"/>
  <c r="G6515" i="1"/>
  <c r="G6514" i="1"/>
  <c r="G6513" i="1"/>
  <c r="G6512" i="1"/>
  <c r="G6511" i="1"/>
  <c r="G6510" i="1"/>
  <c r="H6510" i="1" s="1"/>
  <c r="G6509" i="1"/>
  <c r="H6509" i="1" s="1"/>
  <c r="G6508" i="1"/>
  <c r="H6508" i="1" s="1"/>
  <c r="G6507" i="1"/>
  <c r="H6507" i="1" s="1"/>
  <c r="G6506" i="1"/>
  <c r="G6505" i="1"/>
  <c r="H6505" i="1" s="1"/>
  <c r="G6504" i="1"/>
  <c r="H6504" i="1" s="1"/>
  <c r="G6503" i="1"/>
  <c r="G6502" i="1"/>
  <c r="G6501" i="1"/>
  <c r="G6500" i="1"/>
  <c r="G6499" i="1"/>
  <c r="G6498" i="1"/>
  <c r="G6497" i="1"/>
  <c r="H6497" i="1" s="1"/>
  <c r="G6496" i="1"/>
  <c r="G6495" i="1"/>
  <c r="G6494" i="1"/>
  <c r="H6494" i="1" s="1"/>
  <c r="G6493" i="1"/>
  <c r="H6493" i="1" s="1"/>
  <c r="G6492" i="1"/>
  <c r="H6492" i="1" s="1"/>
  <c r="G6491" i="1"/>
  <c r="G6490" i="1"/>
  <c r="G6489" i="1"/>
  <c r="G6488" i="1"/>
  <c r="H6488" i="1" s="1"/>
  <c r="G6487" i="1"/>
  <c r="G6486" i="1"/>
  <c r="H6486" i="1" s="1"/>
  <c r="G6485" i="1"/>
  <c r="H6485" i="1" s="1"/>
  <c r="G6484" i="1"/>
  <c r="H6484" i="1" s="1"/>
  <c r="G6483" i="1"/>
  <c r="H6483" i="1" s="1"/>
  <c r="G6482" i="1"/>
  <c r="G6481" i="1"/>
  <c r="H6481" i="1" s="1"/>
  <c r="G6480" i="1"/>
  <c r="H6480" i="1" s="1"/>
  <c r="G6479" i="1"/>
  <c r="G6478" i="1"/>
  <c r="G6477" i="1"/>
  <c r="G6476" i="1"/>
  <c r="G6475" i="1"/>
  <c r="G6474" i="1"/>
  <c r="G6473" i="1"/>
  <c r="H6473" i="1" s="1"/>
  <c r="G6472" i="1"/>
  <c r="G6471" i="1"/>
  <c r="G6470" i="1"/>
  <c r="H6470" i="1" s="1"/>
  <c r="G6469" i="1"/>
  <c r="H6469" i="1" s="1"/>
  <c r="G6468" i="1"/>
  <c r="H6468" i="1" s="1"/>
  <c r="G6467" i="1"/>
  <c r="G6466" i="1"/>
  <c r="G6465" i="1"/>
  <c r="G6464" i="1"/>
  <c r="G6463" i="1"/>
  <c r="H6463" i="1" s="1"/>
  <c r="G6462" i="1"/>
  <c r="H6462" i="1" s="1"/>
  <c r="G6461" i="1"/>
  <c r="H6461" i="1" s="1"/>
  <c r="G6460" i="1"/>
  <c r="H6460" i="1" s="1"/>
  <c r="G6459" i="1"/>
  <c r="H6459" i="1" s="1"/>
  <c r="G6458" i="1"/>
  <c r="G6457" i="1"/>
  <c r="H6457" i="1" s="1"/>
  <c r="G6456" i="1"/>
  <c r="H6456" i="1" s="1"/>
  <c r="G6455" i="1"/>
  <c r="G6454" i="1"/>
  <c r="G6453" i="1"/>
  <c r="G6452" i="1"/>
  <c r="G6451" i="1"/>
  <c r="G6450" i="1"/>
  <c r="G6449" i="1"/>
  <c r="H6449" i="1" s="1"/>
  <c r="G6448" i="1"/>
  <c r="G6447" i="1"/>
  <c r="G6446" i="1"/>
  <c r="H6446" i="1" s="1"/>
  <c r="G6445" i="1"/>
  <c r="H6445" i="1" s="1"/>
  <c r="G6444" i="1"/>
  <c r="H6444" i="1" s="1"/>
  <c r="G6443" i="1"/>
  <c r="G6442" i="1"/>
  <c r="G6441" i="1"/>
  <c r="G6440" i="1"/>
  <c r="G6439" i="1"/>
  <c r="G6438" i="1"/>
  <c r="H6438" i="1" s="1"/>
  <c r="G6437" i="1"/>
  <c r="G6436" i="1"/>
  <c r="H6436" i="1" s="1"/>
  <c r="G6435" i="1"/>
  <c r="H6435" i="1" s="1"/>
  <c r="G6434" i="1"/>
  <c r="G6433" i="1"/>
  <c r="H6433" i="1" s="1"/>
  <c r="G6432" i="1"/>
  <c r="H6432" i="1" s="1"/>
  <c r="G6431" i="1"/>
  <c r="G6430" i="1"/>
  <c r="G6429" i="1"/>
  <c r="G6428" i="1"/>
  <c r="G6427" i="1"/>
  <c r="G6426" i="1"/>
  <c r="G6425" i="1"/>
  <c r="H6425" i="1" s="1"/>
  <c r="G6424" i="1"/>
  <c r="G6423" i="1"/>
  <c r="G6422" i="1"/>
  <c r="H6422" i="1" s="1"/>
  <c r="G6421" i="1"/>
  <c r="H6421" i="1" s="1"/>
  <c r="G6420" i="1"/>
  <c r="H6420" i="1" s="1"/>
  <c r="G6419" i="1"/>
  <c r="G6418" i="1"/>
  <c r="G6417" i="1"/>
  <c r="G6416" i="1"/>
  <c r="H6416" i="1" s="1"/>
  <c r="G6415" i="1"/>
  <c r="G6414" i="1"/>
  <c r="H6414" i="1" s="1"/>
  <c r="G6413" i="1"/>
  <c r="H6413" i="1" s="1"/>
  <c r="G6412" i="1"/>
  <c r="H6412" i="1" s="1"/>
  <c r="G6411" i="1"/>
  <c r="H6411" i="1" s="1"/>
  <c r="G6410" i="1"/>
  <c r="G6409" i="1"/>
  <c r="H6409" i="1" s="1"/>
  <c r="G6408" i="1"/>
  <c r="H6408" i="1" s="1"/>
  <c r="G6407" i="1"/>
  <c r="G6406" i="1"/>
  <c r="G6405" i="1"/>
  <c r="G6404" i="1"/>
  <c r="G6403" i="1"/>
  <c r="G6402" i="1"/>
  <c r="G6401" i="1"/>
  <c r="G6400" i="1"/>
  <c r="H6400" i="1" s="1"/>
  <c r="G6399" i="1"/>
  <c r="G6398" i="1"/>
  <c r="H6398" i="1" s="1"/>
  <c r="G6397" i="1"/>
  <c r="G6396" i="1"/>
  <c r="G6395" i="1"/>
  <c r="G6394" i="1"/>
  <c r="G6393" i="1"/>
  <c r="G6392" i="1"/>
  <c r="G6391" i="1"/>
  <c r="G6390" i="1"/>
  <c r="H6390" i="1" s="1"/>
  <c r="G6389" i="1"/>
  <c r="H6389" i="1" s="1"/>
  <c r="G6388" i="1"/>
  <c r="H6388" i="1" s="1"/>
  <c r="G6387" i="1"/>
  <c r="H6387" i="1" s="1"/>
  <c r="G6386" i="1"/>
  <c r="G6385" i="1"/>
  <c r="H6385" i="1" s="1"/>
  <c r="G6384" i="1"/>
  <c r="H6384" i="1" s="1"/>
  <c r="G6383" i="1"/>
  <c r="G6382" i="1"/>
  <c r="G6381" i="1"/>
  <c r="G6380" i="1"/>
  <c r="G6379" i="1"/>
  <c r="G6378" i="1"/>
  <c r="G6377" i="1"/>
  <c r="H6377" i="1" s="1"/>
  <c r="G6376" i="1"/>
  <c r="G6375" i="1"/>
  <c r="G6374" i="1"/>
  <c r="H6374" i="1" s="1"/>
  <c r="G6373" i="1"/>
  <c r="H6373" i="1" s="1"/>
  <c r="G6372" i="1"/>
  <c r="H6372" i="1" s="1"/>
  <c r="G6371" i="1"/>
  <c r="G6370" i="1"/>
  <c r="G6369" i="1"/>
  <c r="G6368" i="1"/>
  <c r="G6367" i="1"/>
  <c r="G6366" i="1"/>
  <c r="H6366" i="1" s="1"/>
  <c r="G6365" i="1"/>
  <c r="H6365" i="1" s="1"/>
  <c r="G6364" i="1"/>
  <c r="H6364" i="1" s="1"/>
  <c r="G6363" i="1"/>
  <c r="H6363" i="1" s="1"/>
  <c r="G6362" i="1"/>
  <c r="H6362" i="1" s="1"/>
  <c r="G6361" i="1"/>
  <c r="H6361" i="1" s="1"/>
  <c r="G6360" i="1"/>
  <c r="H6360" i="1" s="1"/>
  <c r="G6359" i="1"/>
  <c r="G6358" i="1"/>
  <c r="G6357" i="1"/>
  <c r="G6356" i="1"/>
  <c r="G6355" i="1"/>
  <c r="G6354" i="1"/>
  <c r="G6353" i="1"/>
  <c r="H6353" i="1" s="1"/>
  <c r="G6352" i="1"/>
  <c r="G6351" i="1"/>
  <c r="G6350" i="1"/>
  <c r="H6350" i="1" s="1"/>
  <c r="G6349" i="1"/>
  <c r="H6349" i="1" s="1"/>
  <c r="G6348" i="1"/>
  <c r="H6348" i="1" s="1"/>
  <c r="G6347" i="1"/>
  <c r="G6346" i="1"/>
  <c r="G6345" i="1"/>
  <c r="G6344" i="1"/>
  <c r="G6343" i="1"/>
  <c r="G6342" i="1"/>
  <c r="H6342" i="1" s="1"/>
  <c r="G6341" i="1"/>
  <c r="H6341" i="1" s="1"/>
  <c r="G6340" i="1"/>
  <c r="H6340" i="1" s="1"/>
  <c r="G6339" i="1"/>
  <c r="H6339" i="1" s="1"/>
  <c r="G6338" i="1"/>
  <c r="H6338" i="1" s="1"/>
  <c r="G6337" i="1"/>
  <c r="H6337" i="1" s="1"/>
  <c r="G6336" i="1"/>
  <c r="H6336" i="1" s="1"/>
  <c r="G6335" i="1"/>
  <c r="G6334" i="1"/>
  <c r="G6333" i="1"/>
  <c r="G6332" i="1"/>
  <c r="G6331" i="1"/>
  <c r="G6330" i="1"/>
  <c r="G6329" i="1"/>
  <c r="H6329" i="1" s="1"/>
  <c r="G6328" i="1"/>
  <c r="G6327" i="1"/>
  <c r="G6326" i="1"/>
  <c r="H6326" i="1" s="1"/>
  <c r="G6325" i="1"/>
  <c r="H6325" i="1" s="1"/>
  <c r="G6324" i="1"/>
  <c r="G6323" i="1"/>
  <c r="G6322" i="1"/>
  <c r="G6321" i="1"/>
  <c r="G6320" i="1"/>
  <c r="G6319" i="1"/>
  <c r="G6318" i="1"/>
  <c r="H6318" i="1" s="1"/>
  <c r="G6317" i="1"/>
  <c r="H6317" i="1" s="1"/>
  <c r="G6316" i="1"/>
  <c r="H6316" i="1" s="1"/>
  <c r="G6315" i="1"/>
  <c r="H6315" i="1" s="1"/>
  <c r="G6314" i="1"/>
  <c r="H6314" i="1" s="1"/>
  <c r="G6313" i="1"/>
  <c r="H6313" i="1" s="1"/>
  <c r="G6312" i="1"/>
  <c r="H6312" i="1" s="1"/>
  <c r="G6311" i="1"/>
  <c r="G6310" i="1"/>
  <c r="G6309" i="1"/>
  <c r="G6308" i="1"/>
  <c r="G6307" i="1"/>
  <c r="G6306" i="1"/>
  <c r="G6305" i="1"/>
  <c r="H6305" i="1" s="1"/>
  <c r="G6304" i="1"/>
  <c r="H6304" i="1" s="1"/>
  <c r="G6303" i="1"/>
  <c r="G6302" i="1"/>
  <c r="H6302" i="1" s="1"/>
  <c r="G6301" i="1"/>
  <c r="H6301" i="1" s="1"/>
  <c r="G6300" i="1"/>
  <c r="H6300" i="1" s="1"/>
  <c r="G6299" i="1"/>
  <c r="G6298" i="1"/>
  <c r="G6297" i="1"/>
  <c r="G6296" i="1"/>
  <c r="H6296" i="1" s="1"/>
  <c r="G6295" i="1"/>
  <c r="G6294" i="1"/>
  <c r="H6294" i="1" s="1"/>
  <c r="G6293" i="1"/>
  <c r="H6293" i="1" s="1"/>
  <c r="G6292" i="1"/>
  <c r="H6292" i="1" s="1"/>
  <c r="G6291" i="1"/>
  <c r="H6291" i="1" s="1"/>
  <c r="G6290" i="1"/>
  <c r="H6290" i="1" s="1"/>
  <c r="G6289" i="1"/>
  <c r="H6289" i="1" s="1"/>
  <c r="G6288" i="1"/>
  <c r="H6288" i="1" s="1"/>
  <c r="G6287" i="1"/>
  <c r="G6286" i="1"/>
  <c r="G6285" i="1"/>
  <c r="G6284" i="1"/>
  <c r="G6283" i="1"/>
  <c r="G6282" i="1"/>
  <c r="G6281" i="1"/>
  <c r="H6281" i="1" s="1"/>
  <c r="G6280" i="1"/>
  <c r="G6279" i="1"/>
  <c r="G6278" i="1"/>
  <c r="H6278" i="1" s="1"/>
  <c r="G6277" i="1"/>
  <c r="H6277" i="1" s="1"/>
  <c r="G6276" i="1"/>
  <c r="G6275" i="1"/>
  <c r="G6274" i="1"/>
  <c r="G6273" i="1"/>
  <c r="G6272" i="1"/>
  <c r="G6271" i="1"/>
  <c r="H6271" i="1" s="1"/>
  <c r="G6270" i="1"/>
  <c r="H6270" i="1" s="1"/>
  <c r="G6269" i="1"/>
  <c r="H6269" i="1" s="1"/>
  <c r="G6268" i="1"/>
  <c r="H6268" i="1" s="1"/>
  <c r="G6267" i="1"/>
  <c r="H6267" i="1" s="1"/>
  <c r="G6266" i="1"/>
  <c r="H6266" i="1" s="1"/>
  <c r="G6265" i="1"/>
  <c r="H6265" i="1" s="1"/>
  <c r="G6264" i="1"/>
  <c r="H6264" i="1" s="1"/>
  <c r="G6263" i="1"/>
  <c r="G6262" i="1"/>
  <c r="G6261" i="1"/>
  <c r="G6260" i="1"/>
  <c r="G6259" i="1"/>
  <c r="G6258" i="1"/>
  <c r="G6257" i="1"/>
  <c r="H6257" i="1" s="1"/>
  <c r="G6256" i="1"/>
  <c r="G6255" i="1"/>
  <c r="G6254" i="1"/>
  <c r="H6254" i="1" s="1"/>
  <c r="G6253" i="1"/>
  <c r="H6253" i="1" s="1"/>
  <c r="G6252" i="1"/>
  <c r="H6252" i="1" s="1"/>
  <c r="G6251" i="1"/>
  <c r="G6250" i="1"/>
  <c r="G6249" i="1"/>
  <c r="G6248" i="1"/>
  <c r="G6247" i="1"/>
  <c r="G6246" i="1"/>
  <c r="H6246" i="1" s="1"/>
  <c r="G6245" i="1"/>
  <c r="H6245" i="1" s="1"/>
  <c r="G6244" i="1"/>
  <c r="H6244" i="1" s="1"/>
  <c r="G6243" i="1"/>
  <c r="H6243" i="1" s="1"/>
  <c r="G6242" i="1"/>
  <c r="H6242" i="1" s="1"/>
  <c r="G6241" i="1"/>
  <c r="H6241" i="1" s="1"/>
  <c r="G6240" i="1"/>
  <c r="H6240" i="1" s="1"/>
  <c r="G6239" i="1"/>
  <c r="G6238" i="1"/>
  <c r="G6237" i="1"/>
  <c r="G6236" i="1"/>
  <c r="G6235" i="1"/>
  <c r="G6234" i="1"/>
  <c r="G6233" i="1"/>
  <c r="G6232" i="1"/>
  <c r="G6231" i="1"/>
  <c r="G6230" i="1"/>
  <c r="H6230" i="1" s="1"/>
  <c r="G6229" i="1"/>
  <c r="H6229" i="1" s="1"/>
  <c r="G6228" i="1"/>
  <c r="H6228" i="1" s="1"/>
  <c r="G6227" i="1"/>
  <c r="G6226" i="1"/>
  <c r="G6225" i="1"/>
  <c r="G6224" i="1"/>
  <c r="G6223" i="1"/>
  <c r="G6222" i="1"/>
  <c r="H6222" i="1" s="1"/>
  <c r="G6221" i="1"/>
  <c r="H6221" i="1" s="1"/>
  <c r="G6220" i="1"/>
  <c r="H6220" i="1" s="1"/>
  <c r="G6219" i="1"/>
  <c r="H6219" i="1" s="1"/>
  <c r="G6218" i="1"/>
  <c r="H6218" i="1" s="1"/>
  <c r="G6217" i="1"/>
  <c r="H6217" i="1" s="1"/>
  <c r="G6216" i="1"/>
  <c r="H6216" i="1" s="1"/>
  <c r="G6215" i="1"/>
  <c r="G6214" i="1"/>
  <c r="G6213" i="1"/>
  <c r="G6212" i="1"/>
  <c r="G6211" i="1"/>
  <c r="G6210" i="1"/>
  <c r="G6209" i="1"/>
  <c r="H6209" i="1" s="1"/>
  <c r="G6208" i="1"/>
  <c r="G6207" i="1"/>
  <c r="G6206" i="1"/>
  <c r="G6205" i="1"/>
  <c r="G6204" i="1"/>
  <c r="G6203" i="1"/>
  <c r="G6202" i="1"/>
  <c r="G6201" i="1"/>
  <c r="G6200" i="1"/>
  <c r="G6199" i="1"/>
  <c r="G6198" i="1"/>
  <c r="H6198" i="1" s="1"/>
  <c r="G6197" i="1"/>
  <c r="H6197" i="1" s="1"/>
  <c r="G6196" i="1"/>
  <c r="H6196" i="1" s="1"/>
  <c r="G6195" i="1"/>
  <c r="H6195" i="1" s="1"/>
  <c r="G6194" i="1"/>
  <c r="H6194" i="1" s="1"/>
  <c r="G6193" i="1"/>
  <c r="H6193" i="1" s="1"/>
  <c r="G6192" i="1"/>
  <c r="H6192" i="1" s="1"/>
  <c r="G6191" i="1"/>
  <c r="G6190" i="1"/>
  <c r="G6189" i="1"/>
  <c r="G6188" i="1"/>
  <c r="G6187" i="1"/>
  <c r="G6186" i="1"/>
  <c r="G6185" i="1"/>
  <c r="H6185" i="1" s="1"/>
  <c r="G6184" i="1"/>
  <c r="G6183" i="1"/>
  <c r="G6182" i="1"/>
  <c r="H6182" i="1" s="1"/>
  <c r="G6181" i="1"/>
  <c r="H6181" i="1" s="1"/>
  <c r="G6180" i="1"/>
  <c r="G6179" i="1"/>
  <c r="G6178" i="1"/>
  <c r="G6177" i="1"/>
  <c r="G6176" i="1"/>
  <c r="G6175" i="1"/>
  <c r="G6174" i="1"/>
  <c r="H6174" i="1" s="1"/>
  <c r="G6173" i="1"/>
  <c r="H6173" i="1" s="1"/>
  <c r="G6172" i="1"/>
  <c r="H6172" i="1" s="1"/>
  <c r="G6171" i="1"/>
  <c r="H6171" i="1" s="1"/>
  <c r="G6170" i="1"/>
  <c r="H6170" i="1" s="1"/>
  <c r="G6169" i="1"/>
  <c r="H6169" i="1" s="1"/>
  <c r="G6168" i="1"/>
  <c r="H6168" i="1" s="1"/>
  <c r="G6167" i="1"/>
  <c r="G6166" i="1"/>
  <c r="G6165" i="1"/>
  <c r="G6164" i="1"/>
  <c r="G6163" i="1"/>
  <c r="G6162" i="1"/>
  <c r="G6161" i="1"/>
  <c r="H6161" i="1" s="1"/>
  <c r="G6160" i="1"/>
  <c r="H6160" i="1" s="1"/>
  <c r="G6159" i="1"/>
  <c r="G6158" i="1"/>
  <c r="H6158" i="1" s="1"/>
  <c r="G6157" i="1"/>
  <c r="H6157" i="1" s="1"/>
  <c r="G6156" i="1"/>
  <c r="H6156" i="1" s="1"/>
  <c r="G6155" i="1"/>
  <c r="G6154" i="1"/>
  <c r="G6153" i="1"/>
  <c r="G6152" i="1"/>
  <c r="G6151" i="1"/>
  <c r="G6150" i="1"/>
  <c r="H6150" i="1" s="1"/>
  <c r="G6149" i="1"/>
  <c r="H6149" i="1" s="1"/>
  <c r="G6148" i="1"/>
  <c r="H6148" i="1" s="1"/>
  <c r="G6147" i="1"/>
  <c r="H6147" i="1" s="1"/>
  <c r="G6146" i="1"/>
  <c r="H6146" i="1" s="1"/>
  <c r="G6145" i="1"/>
  <c r="H6145" i="1" s="1"/>
  <c r="G6144" i="1"/>
  <c r="H6144" i="1" s="1"/>
  <c r="G6143" i="1"/>
  <c r="G6142" i="1"/>
  <c r="G6141" i="1"/>
  <c r="G6140" i="1"/>
  <c r="G6139" i="1"/>
  <c r="G6138" i="1"/>
  <c r="G6137" i="1"/>
  <c r="H6137" i="1" s="1"/>
  <c r="G6136" i="1"/>
  <c r="G6135" i="1"/>
  <c r="G6134" i="1"/>
  <c r="H6134" i="1" s="1"/>
  <c r="G6133" i="1"/>
  <c r="H6133" i="1" s="1"/>
  <c r="G6132" i="1"/>
  <c r="G6131" i="1"/>
  <c r="G6130" i="1"/>
  <c r="G6129" i="1"/>
  <c r="G6128" i="1"/>
  <c r="G6127" i="1"/>
  <c r="G6126" i="1"/>
  <c r="H6126" i="1" s="1"/>
  <c r="G6125" i="1"/>
  <c r="H6125" i="1" s="1"/>
  <c r="G6124" i="1"/>
  <c r="H6124" i="1" s="1"/>
  <c r="G6123" i="1"/>
  <c r="H6123" i="1" s="1"/>
  <c r="G6122" i="1"/>
  <c r="H6122" i="1" s="1"/>
  <c r="G6121" i="1"/>
  <c r="H6121" i="1" s="1"/>
  <c r="G6120" i="1"/>
  <c r="H6120" i="1" s="1"/>
  <c r="G6119" i="1"/>
  <c r="G6118" i="1"/>
  <c r="G6117" i="1"/>
  <c r="G6116" i="1"/>
  <c r="G6115" i="1"/>
  <c r="G6114" i="1"/>
  <c r="G6113" i="1"/>
  <c r="H6113" i="1" s="1"/>
  <c r="G6112" i="1"/>
  <c r="H6112" i="1" s="1"/>
  <c r="G6111" i="1"/>
  <c r="G6110" i="1"/>
  <c r="H6110" i="1" s="1"/>
  <c r="G6109" i="1"/>
  <c r="H6109" i="1" s="1"/>
  <c r="G6108" i="1"/>
  <c r="H6108" i="1" s="1"/>
  <c r="G6107" i="1"/>
  <c r="G6106" i="1"/>
  <c r="G6105" i="1"/>
  <c r="G6104" i="1"/>
  <c r="G6103" i="1"/>
  <c r="G6102" i="1"/>
  <c r="H6102" i="1" s="1"/>
  <c r="G6101" i="1"/>
  <c r="H6101" i="1" s="1"/>
  <c r="G6100" i="1"/>
  <c r="H6100" i="1" s="1"/>
  <c r="G6099" i="1"/>
  <c r="H6099" i="1" s="1"/>
  <c r="G6098" i="1"/>
  <c r="H6098" i="1" s="1"/>
  <c r="G6097" i="1"/>
  <c r="H6097" i="1" s="1"/>
  <c r="G6096" i="1"/>
  <c r="H6096" i="1" s="1"/>
  <c r="G6095" i="1"/>
  <c r="G6094" i="1"/>
  <c r="G6093" i="1"/>
  <c r="G6092" i="1"/>
  <c r="G6091" i="1"/>
  <c r="G6090" i="1"/>
  <c r="G6089" i="1"/>
  <c r="G6088" i="1"/>
  <c r="G6087" i="1"/>
  <c r="H6087" i="1" s="1"/>
  <c r="G6086" i="1"/>
  <c r="H6086" i="1" s="1"/>
  <c r="G6085" i="1"/>
  <c r="H6085" i="1" s="1"/>
  <c r="G6084" i="1"/>
  <c r="H6084" i="1" s="1"/>
  <c r="G6083" i="1"/>
  <c r="G6082" i="1"/>
  <c r="G6081" i="1"/>
  <c r="G6080" i="1"/>
  <c r="G6079" i="1"/>
  <c r="G6078" i="1"/>
  <c r="H6078" i="1" s="1"/>
  <c r="G6077" i="1"/>
  <c r="H6077" i="1" s="1"/>
  <c r="G6076" i="1"/>
  <c r="H6076" i="1" s="1"/>
  <c r="G6075" i="1"/>
  <c r="H6075" i="1" s="1"/>
  <c r="G6074" i="1"/>
  <c r="H6074" i="1" s="1"/>
  <c r="G6073" i="1"/>
  <c r="H6073" i="1" s="1"/>
  <c r="G6072" i="1"/>
  <c r="H6072" i="1" s="1"/>
  <c r="G6071" i="1"/>
  <c r="G6070" i="1"/>
  <c r="G6069" i="1"/>
  <c r="G6068" i="1"/>
  <c r="G6067" i="1"/>
  <c r="G6066" i="1"/>
  <c r="G6065" i="1"/>
  <c r="H6065" i="1" s="1"/>
  <c r="G6064" i="1"/>
  <c r="H6064" i="1" s="1"/>
  <c r="G6063" i="1"/>
  <c r="G6062" i="1"/>
  <c r="H6062" i="1" s="1"/>
  <c r="G6061" i="1"/>
  <c r="G6060" i="1"/>
  <c r="G6059" i="1"/>
  <c r="G6058" i="1"/>
  <c r="G6057" i="1"/>
  <c r="G6056" i="1"/>
  <c r="H6056" i="1" s="1"/>
  <c r="G6055" i="1"/>
  <c r="G6054" i="1"/>
  <c r="H6054" i="1" s="1"/>
  <c r="G6053" i="1"/>
  <c r="H6053" i="1" s="1"/>
  <c r="G6052" i="1"/>
  <c r="H6052" i="1" s="1"/>
  <c r="G6051" i="1"/>
  <c r="H6051" i="1" s="1"/>
  <c r="G6050" i="1"/>
  <c r="H6050" i="1" s="1"/>
  <c r="G6049" i="1"/>
  <c r="H6049" i="1" s="1"/>
  <c r="G6048" i="1"/>
  <c r="H6048" i="1" s="1"/>
  <c r="G6047" i="1"/>
  <c r="G6046" i="1"/>
  <c r="G6045" i="1"/>
  <c r="G6044" i="1"/>
  <c r="G6043" i="1"/>
  <c r="G6042" i="1"/>
  <c r="G6041" i="1"/>
  <c r="H6041" i="1" s="1"/>
  <c r="G6040" i="1"/>
  <c r="G6039" i="1"/>
  <c r="G6038" i="1"/>
  <c r="H6038" i="1" s="1"/>
  <c r="G6037" i="1"/>
  <c r="H6037" i="1" s="1"/>
  <c r="G6036" i="1"/>
  <c r="H6036" i="1" s="1"/>
  <c r="G6035" i="1"/>
  <c r="G6034" i="1"/>
  <c r="G6033" i="1"/>
  <c r="G6032" i="1"/>
  <c r="G6031" i="1"/>
  <c r="G6030" i="1"/>
  <c r="H6030" i="1" s="1"/>
  <c r="G6029" i="1"/>
  <c r="H6029" i="1" s="1"/>
  <c r="G6028" i="1"/>
  <c r="H6028" i="1" s="1"/>
  <c r="G6027" i="1"/>
  <c r="H6027" i="1" s="1"/>
  <c r="G6026" i="1"/>
  <c r="H6026" i="1" s="1"/>
  <c r="G6025" i="1"/>
  <c r="H6025" i="1" s="1"/>
  <c r="G6024" i="1"/>
  <c r="H6024" i="1" s="1"/>
  <c r="G6023" i="1"/>
  <c r="G6022" i="1"/>
  <c r="G6021" i="1"/>
  <c r="G6020" i="1"/>
  <c r="G6019" i="1"/>
  <c r="G6018" i="1"/>
  <c r="G6017" i="1"/>
  <c r="H6017" i="1" s="1"/>
  <c r="G6016" i="1"/>
  <c r="G6015" i="1"/>
  <c r="H6015" i="1" s="1"/>
  <c r="G6014" i="1"/>
  <c r="H6014" i="1" s="1"/>
  <c r="G6013" i="1"/>
  <c r="G6012" i="1"/>
  <c r="H6012" i="1" s="1"/>
  <c r="G6011" i="1"/>
  <c r="G6010" i="1"/>
  <c r="G6009" i="1"/>
  <c r="G6008" i="1"/>
  <c r="G6007" i="1"/>
  <c r="H6007" i="1" s="1"/>
  <c r="G6006" i="1"/>
  <c r="H6006" i="1" s="1"/>
  <c r="G6005" i="1"/>
  <c r="G6004" i="1"/>
  <c r="H6004" i="1" s="1"/>
  <c r="G6003" i="1"/>
  <c r="H6003" i="1" s="1"/>
  <c r="G6002" i="1"/>
  <c r="H6002" i="1" s="1"/>
  <c r="G6001" i="1"/>
  <c r="H6001" i="1" s="1"/>
  <c r="G6000" i="1"/>
  <c r="H6000" i="1" s="1"/>
  <c r="G5999" i="1"/>
  <c r="G5998" i="1"/>
  <c r="G5997" i="1"/>
  <c r="G5996" i="1"/>
  <c r="G5995" i="1"/>
  <c r="G5994" i="1"/>
  <c r="G5993" i="1"/>
  <c r="H5993" i="1" s="1"/>
  <c r="G5992" i="1"/>
  <c r="G5991" i="1"/>
  <c r="G5990" i="1"/>
  <c r="H5990" i="1" s="1"/>
  <c r="G5989" i="1"/>
  <c r="H5989" i="1" s="1"/>
  <c r="G5988" i="1"/>
  <c r="G5987" i="1"/>
  <c r="G5986" i="1"/>
  <c r="G5985" i="1"/>
  <c r="G5984" i="1"/>
  <c r="G5983" i="1"/>
  <c r="G5982" i="1"/>
  <c r="H5982" i="1" s="1"/>
  <c r="G5981" i="1"/>
  <c r="H5981" i="1" s="1"/>
  <c r="G5980" i="1"/>
  <c r="H5980" i="1" s="1"/>
  <c r="G5979" i="1"/>
  <c r="H5979" i="1" s="1"/>
  <c r="G5978" i="1"/>
  <c r="H5978" i="1" s="1"/>
  <c r="G5977" i="1"/>
  <c r="H5977" i="1" s="1"/>
  <c r="G5976" i="1"/>
  <c r="H5976" i="1" s="1"/>
  <c r="G5975" i="1"/>
  <c r="G5974" i="1"/>
  <c r="G5973" i="1"/>
  <c r="G5972" i="1"/>
  <c r="G5971" i="1"/>
  <c r="G5970" i="1"/>
  <c r="G5969" i="1"/>
  <c r="H5969" i="1" s="1"/>
  <c r="G5968" i="1"/>
  <c r="G5967" i="1"/>
  <c r="G5966" i="1"/>
  <c r="H5966" i="1" s="1"/>
  <c r="G5965" i="1"/>
  <c r="H5965" i="1" s="1"/>
  <c r="G5964" i="1"/>
  <c r="H5964" i="1" s="1"/>
  <c r="G5963" i="1"/>
  <c r="G5962" i="1"/>
  <c r="G5961" i="1"/>
  <c r="G5960" i="1"/>
  <c r="G5959" i="1"/>
  <c r="G5958" i="1"/>
  <c r="G5957" i="1"/>
  <c r="H5957" i="1" s="1"/>
  <c r="G5956" i="1"/>
  <c r="H5956" i="1" s="1"/>
  <c r="G5955" i="1"/>
  <c r="H5955" i="1" s="1"/>
  <c r="G5954" i="1"/>
  <c r="H5954" i="1" s="1"/>
  <c r="G5953" i="1"/>
  <c r="H5953" i="1" s="1"/>
  <c r="G5952" i="1"/>
  <c r="H5952" i="1" s="1"/>
  <c r="G5951" i="1"/>
  <c r="G5950" i="1"/>
  <c r="G5949" i="1"/>
  <c r="G5948" i="1"/>
  <c r="G5947" i="1"/>
  <c r="G5946" i="1"/>
  <c r="G5945" i="1"/>
  <c r="H5945" i="1" s="1"/>
  <c r="G5944" i="1"/>
  <c r="G5943" i="1"/>
  <c r="G5942" i="1"/>
  <c r="H5942" i="1" s="1"/>
  <c r="G5941" i="1"/>
  <c r="G5940" i="1"/>
  <c r="G5939" i="1"/>
  <c r="G5938" i="1"/>
  <c r="G5937" i="1"/>
  <c r="G5936" i="1"/>
  <c r="G5935" i="1"/>
  <c r="G5934" i="1"/>
  <c r="H5934" i="1" s="1"/>
  <c r="G5933" i="1"/>
  <c r="H5933" i="1" s="1"/>
  <c r="G5932" i="1"/>
  <c r="H5932" i="1" s="1"/>
  <c r="G5931" i="1"/>
  <c r="H5931" i="1" s="1"/>
  <c r="G5930" i="1"/>
  <c r="H5930" i="1" s="1"/>
  <c r="G5929" i="1"/>
  <c r="H5929" i="1" s="1"/>
  <c r="G5928" i="1"/>
  <c r="H5928" i="1" s="1"/>
  <c r="G5927" i="1"/>
  <c r="G5926" i="1"/>
  <c r="G5925" i="1"/>
  <c r="G5924" i="1"/>
  <c r="G5923" i="1"/>
  <c r="G5922" i="1"/>
  <c r="G5921" i="1"/>
  <c r="H5921" i="1" s="1"/>
  <c r="G5920" i="1"/>
  <c r="G5919" i="1"/>
  <c r="G5918" i="1"/>
  <c r="H5918" i="1" s="1"/>
  <c r="G5917" i="1"/>
  <c r="H5917" i="1" s="1"/>
  <c r="G5916" i="1"/>
  <c r="G5915" i="1"/>
  <c r="G5914" i="1"/>
  <c r="G5913" i="1"/>
  <c r="G5912" i="1"/>
  <c r="H5912" i="1" s="1"/>
  <c r="G5911" i="1"/>
  <c r="G5910" i="1"/>
  <c r="H5910" i="1" s="1"/>
  <c r="G5909" i="1"/>
  <c r="H5909" i="1" s="1"/>
  <c r="G5908" i="1"/>
  <c r="H5908" i="1" s="1"/>
  <c r="G5907" i="1"/>
  <c r="H5907" i="1" s="1"/>
  <c r="G5906" i="1"/>
  <c r="H5906" i="1" s="1"/>
  <c r="G5905" i="1"/>
  <c r="H5905" i="1" s="1"/>
  <c r="G5904" i="1"/>
  <c r="H5904" i="1" s="1"/>
  <c r="G5903" i="1"/>
  <c r="G5902" i="1"/>
  <c r="G5901" i="1"/>
  <c r="G5900" i="1"/>
  <c r="G5899" i="1"/>
  <c r="G5898" i="1"/>
  <c r="G5897" i="1"/>
  <c r="H5897" i="1" s="1"/>
  <c r="G5896" i="1"/>
  <c r="G5895" i="1"/>
  <c r="G5894" i="1"/>
  <c r="H5894" i="1" s="1"/>
  <c r="G5893" i="1"/>
  <c r="H5893" i="1" s="1"/>
  <c r="G5892" i="1"/>
  <c r="H5892" i="1" s="1"/>
  <c r="G5891" i="1"/>
  <c r="G5890" i="1"/>
  <c r="G5889" i="1"/>
  <c r="G5888" i="1"/>
  <c r="H5888" i="1" s="1"/>
  <c r="G5887" i="1"/>
  <c r="H5887" i="1" s="1"/>
  <c r="G5886" i="1"/>
  <c r="G5885" i="1"/>
  <c r="H5885" i="1" s="1"/>
  <c r="G5884" i="1"/>
  <c r="H5884" i="1" s="1"/>
  <c r="G5883" i="1"/>
  <c r="H5883" i="1" s="1"/>
  <c r="G5882" i="1"/>
  <c r="H5882" i="1" s="1"/>
  <c r="G5881" i="1"/>
  <c r="H5881" i="1" s="1"/>
  <c r="G5880" i="1"/>
  <c r="H5880" i="1" s="1"/>
  <c r="G5879" i="1"/>
  <c r="G5878" i="1"/>
  <c r="G5877" i="1"/>
  <c r="G5876" i="1"/>
  <c r="G5875" i="1"/>
  <c r="G5874" i="1"/>
  <c r="G5873" i="1"/>
  <c r="H5873" i="1" s="1"/>
  <c r="G5872" i="1"/>
  <c r="H5872" i="1" s="1"/>
  <c r="G5871" i="1"/>
  <c r="G5870" i="1"/>
  <c r="H5870" i="1" s="1"/>
  <c r="G5869" i="1"/>
  <c r="H5869" i="1" s="1"/>
  <c r="G5868" i="1"/>
  <c r="G5867" i="1"/>
  <c r="G5866" i="1"/>
  <c r="G5865" i="1"/>
  <c r="G5864" i="1"/>
  <c r="G5863" i="1"/>
  <c r="G5862" i="1"/>
  <c r="H5862" i="1" s="1"/>
  <c r="G5861" i="1"/>
  <c r="H5861" i="1" s="1"/>
  <c r="G5860" i="1"/>
  <c r="H5860" i="1" s="1"/>
  <c r="G5859" i="1"/>
  <c r="H5859" i="1" s="1"/>
  <c r="G5858" i="1"/>
  <c r="H5858" i="1" s="1"/>
  <c r="G5857" i="1"/>
  <c r="H5857" i="1" s="1"/>
  <c r="G5856" i="1"/>
  <c r="H5856" i="1" s="1"/>
  <c r="G5855" i="1"/>
  <c r="G5854" i="1"/>
  <c r="G5853" i="1"/>
  <c r="G5852" i="1"/>
  <c r="G5851" i="1"/>
  <c r="G5850" i="1"/>
  <c r="G5849" i="1"/>
  <c r="H5849" i="1" s="1"/>
  <c r="G5848" i="1"/>
  <c r="G5847" i="1"/>
  <c r="G5846" i="1"/>
  <c r="H5846" i="1" s="1"/>
  <c r="G5845" i="1"/>
  <c r="H5845" i="1" s="1"/>
  <c r="G5844" i="1"/>
  <c r="G5843" i="1"/>
  <c r="G5842" i="1"/>
  <c r="G5841" i="1"/>
  <c r="G5840" i="1"/>
  <c r="G5839" i="1"/>
  <c r="G5838" i="1"/>
  <c r="G5837" i="1"/>
  <c r="H5837" i="1" s="1"/>
  <c r="G5836" i="1"/>
  <c r="H5836" i="1" s="1"/>
  <c r="G5835" i="1"/>
  <c r="H5835" i="1" s="1"/>
  <c r="G5834" i="1"/>
  <c r="H5834" i="1" s="1"/>
  <c r="G5833" i="1"/>
  <c r="H5833" i="1" s="1"/>
  <c r="G5832" i="1"/>
  <c r="H5832" i="1" s="1"/>
  <c r="G5831" i="1"/>
  <c r="G5830" i="1"/>
  <c r="G5829" i="1"/>
  <c r="G5828" i="1"/>
  <c r="G5827" i="1"/>
  <c r="G5826" i="1"/>
  <c r="G5825" i="1"/>
  <c r="H5825" i="1" s="1"/>
  <c r="G5824" i="1"/>
  <c r="H5824" i="1" s="1"/>
  <c r="G5823" i="1"/>
  <c r="G5822" i="1"/>
  <c r="H5822" i="1" s="1"/>
  <c r="G5821" i="1"/>
  <c r="H5821" i="1" s="1"/>
  <c r="G5820" i="1"/>
  <c r="H5820" i="1" s="1"/>
  <c r="G5819" i="1"/>
  <c r="G5818" i="1"/>
  <c r="G5817" i="1"/>
  <c r="G5816" i="1"/>
  <c r="G5815" i="1"/>
  <c r="G5814" i="1"/>
  <c r="H5814" i="1" s="1"/>
  <c r="G5813" i="1"/>
  <c r="H5813" i="1" s="1"/>
  <c r="G5812" i="1"/>
  <c r="H5812" i="1" s="1"/>
  <c r="G5811" i="1"/>
  <c r="H5811" i="1" s="1"/>
  <c r="G5810" i="1"/>
  <c r="H5810" i="1" s="1"/>
  <c r="G5809" i="1"/>
  <c r="H5809" i="1" s="1"/>
  <c r="G5808" i="1"/>
  <c r="H5808" i="1" s="1"/>
  <c r="G5807" i="1"/>
  <c r="G5806" i="1"/>
  <c r="G5805" i="1"/>
  <c r="G5804" i="1"/>
  <c r="G5803" i="1"/>
  <c r="G5802" i="1"/>
  <c r="G5801" i="1"/>
  <c r="H5801" i="1" s="1"/>
  <c r="G5800" i="1"/>
  <c r="G5799" i="1"/>
  <c r="G5798" i="1"/>
  <c r="H5798" i="1" s="1"/>
  <c r="G5797" i="1"/>
  <c r="G5796" i="1"/>
  <c r="G5795" i="1"/>
  <c r="G5794" i="1"/>
  <c r="G5793" i="1"/>
  <c r="G5792" i="1"/>
  <c r="G5791" i="1"/>
  <c r="G5790" i="1"/>
  <c r="H5790" i="1" s="1"/>
  <c r="G5789" i="1"/>
  <c r="H5789" i="1" s="1"/>
  <c r="G5788" i="1"/>
  <c r="H5788" i="1" s="1"/>
  <c r="G5787" i="1"/>
  <c r="H5787" i="1" s="1"/>
  <c r="G5786" i="1"/>
  <c r="H5786" i="1" s="1"/>
  <c r="G5785" i="1"/>
  <c r="H5785" i="1" s="1"/>
  <c r="G5784" i="1"/>
  <c r="H5784" i="1" s="1"/>
  <c r="G5783" i="1"/>
  <c r="G5782" i="1"/>
  <c r="G5781" i="1"/>
  <c r="G5780" i="1"/>
  <c r="G5779" i="1"/>
  <c r="G5778" i="1"/>
  <c r="G5777" i="1"/>
  <c r="H5777" i="1" s="1"/>
  <c r="G5776" i="1"/>
  <c r="G5775" i="1"/>
  <c r="G5774" i="1"/>
  <c r="H5774" i="1" s="1"/>
  <c r="G5773" i="1"/>
  <c r="H5773" i="1" s="1"/>
  <c r="G5772" i="1"/>
  <c r="H5772" i="1" s="1"/>
  <c r="G5771" i="1"/>
  <c r="G5770" i="1"/>
  <c r="G5769" i="1"/>
  <c r="G5768" i="1"/>
  <c r="G5767" i="1"/>
  <c r="G5766" i="1"/>
  <c r="H5766" i="1" s="1"/>
  <c r="G5765" i="1"/>
  <c r="H5765" i="1" s="1"/>
  <c r="G5764" i="1"/>
  <c r="H5764" i="1" s="1"/>
  <c r="G5763" i="1"/>
  <c r="H5763" i="1" s="1"/>
  <c r="G5762" i="1"/>
  <c r="H5762" i="1" s="1"/>
  <c r="G5761" i="1"/>
  <c r="H5761" i="1" s="1"/>
  <c r="G5760" i="1"/>
  <c r="H5760" i="1" s="1"/>
  <c r="G5759" i="1"/>
  <c r="G5758" i="1"/>
  <c r="G5757" i="1"/>
  <c r="G5756" i="1"/>
  <c r="G5755" i="1"/>
  <c r="G5754" i="1"/>
  <c r="G5753" i="1"/>
  <c r="G5752" i="1"/>
  <c r="G5751" i="1"/>
  <c r="G5750" i="1"/>
  <c r="H5750" i="1" s="1"/>
  <c r="G5749" i="1"/>
  <c r="H5749" i="1" s="1"/>
  <c r="G5748" i="1"/>
  <c r="H5748" i="1" s="1"/>
  <c r="G5747" i="1"/>
  <c r="G5746" i="1"/>
  <c r="G5745" i="1"/>
  <c r="G5744" i="1"/>
  <c r="G5743" i="1"/>
  <c r="G5742" i="1"/>
  <c r="H5742" i="1" s="1"/>
  <c r="G5741" i="1"/>
  <c r="H5741" i="1" s="1"/>
  <c r="G5740" i="1"/>
  <c r="H5740" i="1" s="1"/>
  <c r="G5739" i="1"/>
  <c r="H5739" i="1" s="1"/>
  <c r="G5738" i="1"/>
  <c r="H5738" i="1" s="1"/>
  <c r="G5737" i="1"/>
  <c r="H5737" i="1" s="1"/>
  <c r="G5736" i="1"/>
  <c r="H5736" i="1" s="1"/>
  <c r="G5735" i="1"/>
  <c r="G5734" i="1"/>
  <c r="G5733" i="1"/>
  <c r="G5732" i="1"/>
  <c r="G5731" i="1"/>
  <c r="G5730" i="1"/>
  <c r="G5729" i="1"/>
  <c r="H5729" i="1" s="1"/>
  <c r="G5728" i="1"/>
  <c r="G5727" i="1"/>
  <c r="G5726" i="1"/>
  <c r="H5726" i="1" s="1"/>
  <c r="G5725" i="1"/>
  <c r="H5725" i="1" s="1"/>
  <c r="G5724" i="1"/>
  <c r="G5723" i="1"/>
  <c r="G5722" i="1"/>
  <c r="G5721" i="1"/>
  <c r="G5720" i="1"/>
  <c r="H5720" i="1" s="1"/>
  <c r="G5719" i="1"/>
  <c r="G5718" i="1"/>
  <c r="H5718" i="1" s="1"/>
  <c r="G5717" i="1"/>
  <c r="H5717" i="1" s="1"/>
  <c r="G5716" i="1"/>
  <c r="H5716" i="1" s="1"/>
  <c r="G5715" i="1"/>
  <c r="H5715" i="1" s="1"/>
  <c r="G5714" i="1"/>
  <c r="H5714" i="1" s="1"/>
  <c r="G5713" i="1"/>
  <c r="H5713" i="1" s="1"/>
  <c r="G5712" i="1"/>
  <c r="H5712" i="1" s="1"/>
  <c r="G5711" i="1"/>
  <c r="G5710" i="1"/>
  <c r="G5709" i="1"/>
  <c r="G5708" i="1"/>
  <c r="G5707" i="1"/>
  <c r="G5706" i="1"/>
  <c r="G5705" i="1"/>
  <c r="H5705" i="1" s="1"/>
  <c r="G5704" i="1"/>
  <c r="G5703" i="1"/>
  <c r="G5702" i="1"/>
  <c r="H5702" i="1" s="1"/>
  <c r="G5701" i="1"/>
  <c r="H5701" i="1" s="1"/>
  <c r="G5700" i="1"/>
  <c r="H5700" i="1" s="1"/>
  <c r="G5699" i="1"/>
  <c r="G5698" i="1"/>
  <c r="G5697" i="1"/>
  <c r="G5696" i="1"/>
  <c r="G5695" i="1"/>
  <c r="H5695" i="1" s="1"/>
  <c r="G5694" i="1"/>
  <c r="H5694" i="1" s="1"/>
  <c r="G5693" i="1"/>
  <c r="H5693" i="1" s="1"/>
  <c r="G5692" i="1"/>
  <c r="H5692" i="1" s="1"/>
  <c r="G5691" i="1"/>
  <c r="H5691" i="1" s="1"/>
  <c r="G5690" i="1"/>
  <c r="H5690" i="1" s="1"/>
  <c r="G5689" i="1"/>
  <c r="H5689" i="1" s="1"/>
  <c r="G5688" i="1"/>
  <c r="H5688" i="1" s="1"/>
  <c r="G5687" i="1"/>
  <c r="G5686" i="1"/>
  <c r="G5685" i="1"/>
  <c r="G5684" i="1"/>
  <c r="G5683" i="1"/>
  <c r="G5682" i="1"/>
  <c r="G5681" i="1"/>
  <c r="H5681" i="1" s="1"/>
  <c r="G5680" i="1"/>
  <c r="H5680" i="1" s="1"/>
  <c r="G5679" i="1"/>
  <c r="G5678" i="1"/>
  <c r="G5677" i="1"/>
  <c r="G5676" i="1"/>
  <c r="G5675" i="1"/>
  <c r="G5674" i="1"/>
  <c r="G5673" i="1"/>
  <c r="G5672" i="1"/>
  <c r="G5671" i="1"/>
  <c r="G5670" i="1"/>
  <c r="H5670" i="1" s="1"/>
  <c r="G5669" i="1"/>
  <c r="H5669" i="1" s="1"/>
  <c r="G5668" i="1"/>
  <c r="H5668" i="1" s="1"/>
  <c r="G5667" i="1"/>
  <c r="H5667" i="1" s="1"/>
  <c r="G5666" i="1"/>
  <c r="H5666" i="1" s="1"/>
  <c r="G5665" i="1"/>
  <c r="G5664" i="1"/>
  <c r="H5664" i="1" s="1"/>
  <c r="G5663" i="1"/>
  <c r="G5662" i="1"/>
  <c r="G5661" i="1"/>
  <c r="G5660" i="1"/>
  <c r="G5659" i="1"/>
  <c r="G5658" i="1"/>
  <c r="G5657" i="1"/>
  <c r="H5657" i="1" s="1"/>
  <c r="G5656" i="1"/>
  <c r="G5655" i="1"/>
  <c r="H5655" i="1" s="1"/>
  <c r="G5654" i="1"/>
  <c r="H5654" i="1" s="1"/>
  <c r="G5653" i="1"/>
  <c r="H5653" i="1" s="1"/>
  <c r="G5652" i="1"/>
  <c r="G5651" i="1"/>
  <c r="G5650" i="1"/>
  <c r="G5649" i="1"/>
  <c r="G5648" i="1"/>
  <c r="G5647" i="1"/>
  <c r="G5646" i="1"/>
  <c r="H5646" i="1" s="1"/>
  <c r="G5645" i="1"/>
  <c r="H5645" i="1" s="1"/>
  <c r="G5644" i="1"/>
  <c r="H5644" i="1" s="1"/>
  <c r="G5643" i="1"/>
  <c r="H5643" i="1" s="1"/>
  <c r="G5642" i="1"/>
  <c r="H5642" i="1" s="1"/>
  <c r="G5641" i="1"/>
  <c r="H5641" i="1" s="1"/>
  <c r="G5640" i="1"/>
  <c r="H5640" i="1" s="1"/>
  <c r="G5639" i="1"/>
  <c r="G5638" i="1"/>
  <c r="G5637" i="1"/>
  <c r="G5636" i="1"/>
  <c r="G5635" i="1"/>
  <c r="G5634" i="1"/>
  <c r="G5633" i="1"/>
  <c r="H5633" i="1" s="1"/>
  <c r="G5632" i="1"/>
  <c r="G5631" i="1"/>
  <c r="G5630" i="1"/>
  <c r="H5630" i="1" s="1"/>
  <c r="G5629" i="1"/>
  <c r="H5629" i="1" s="1"/>
  <c r="G5628" i="1"/>
  <c r="H5628" i="1" s="1"/>
  <c r="G5627" i="1"/>
  <c r="G5626" i="1"/>
  <c r="G5625" i="1"/>
  <c r="G5624" i="1"/>
  <c r="G5623" i="1"/>
  <c r="G5622" i="1"/>
  <c r="G5621" i="1"/>
  <c r="H5621" i="1" s="1"/>
  <c r="G5620" i="1"/>
  <c r="H5620" i="1" s="1"/>
  <c r="G5619" i="1"/>
  <c r="H5619" i="1" s="1"/>
  <c r="G5618" i="1"/>
  <c r="H5618" i="1" s="1"/>
  <c r="G5617" i="1"/>
  <c r="H5617" i="1" s="1"/>
  <c r="G5616" i="1"/>
  <c r="H5616" i="1" s="1"/>
  <c r="G5615" i="1"/>
  <c r="G5614" i="1"/>
  <c r="G5613" i="1"/>
  <c r="G5612" i="1"/>
  <c r="G5611" i="1"/>
  <c r="G5610" i="1"/>
  <c r="G5609" i="1"/>
  <c r="G5608" i="1"/>
  <c r="G5607" i="1"/>
  <c r="G5606" i="1"/>
  <c r="G5605" i="1"/>
  <c r="H5605" i="1" s="1"/>
  <c r="G5604" i="1"/>
  <c r="G5603" i="1"/>
  <c r="G5602" i="1"/>
  <c r="G5601" i="1"/>
  <c r="G5600" i="1"/>
  <c r="G5599" i="1"/>
  <c r="H5599" i="1" s="1"/>
  <c r="G5598" i="1"/>
  <c r="H5598" i="1" s="1"/>
  <c r="G5597" i="1"/>
  <c r="H5597" i="1" s="1"/>
  <c r="G5596" i="1"/>
  <c r="H5596" i="1" s="1"/>
  <c r="G5595" i="1"/>
  <c r="H5595" i="1" s="1"/>
  <c r="G5594" i="1"/>
  <c r="H5594" i="1" s="1"/>
  <c r="G5593" i="1"/>
  <c r="H5593" i="1" s="1"/>
  <c r="G5592" i="1"/>
  <c r="H5592" i="1" s="1"/>
  <c r="G5591" i="1"/>
  <c r="G5590" i="1"/>
  <c r="G5589" i="1"/>
  <c r="G5588" i="1"/>
  <c r="G5587" i="1"/>
  <c r="G5586" i="1"/>
  <c r="G5585" i="1"/>
  <c r="H5585" i="1" s="1"/>
  <c r="G5584" i="1"/>
  <c r="G5583" i="1"/>
  <c r="G5582" i="1"/>
  <c r="H5582" i="1" s="1"/>
  <c r="G5581" i="1"/>
  <c r="G5580" i="1"/>
  <c r="H5580" i="1" s="1"/>
  <c r="G5579" i="1"/>
  <c r="G5578" i="1"/>
  <c r="G5577" i="1"/>
  <c r="G5576" i="1"/>
  <c r="G5575" i="1"/>
  <c r="G5574" i="1"/>
  <c r="H5574" i="1" s="1"/>
  <c r="G5573" i="1"/>
  <c r="H5573" i="1" s="1"/>
  <c r="G5572" i="1"/>
  <c r="H5572" i="1" s="1"/>
  <c r="G5571" i="1"/>
  <c r="H5571" i="1" s="1"/>
  <c r="G5570" i="1"/>
  <c r="H5570" i="1" s="1"/>
  <c r="G5569" i="1"/>
  <c r="G5568" i="1"/>
  <c r="H5568" i="1" s="1"/>
  <c r="G5567" i="1"/>
  <c r="G5566" i="1"/>
  <c r="G5565" i="1"/>
  <c r="G5564" i="1"/>
  <c r="G5563" i="1"/>
  <c r="G5562" i="1"/>
  <c r="G5561" i="1"/>
  <c r="H5561" i="1" s="1"/>
  <c r="G5560" i="1"/>
  <c r="G5559" i="1"/>
  <c r="G5558" i="1"/>
  <c r="H5558" i="1" s="1"/>
  <c r="G5557" i="1"/>
  <c r="H5557" i="1" s="1"/>
  <c r="G5556" i="1"/>
  <c r="H5556" i="1" s="1"/>
  <c r="G5555" i="1"/>
  <c r="G5554" i="1"/>
  <c r="G5553" i="1"/>
  <c r="G5552" i="1"/>
  <c r="G5551" i="1"/>
  <c r="G5550" i="1"/>
  <c r="H5550" i="1" s="1"/>
  <c r="G5549" i="1"/>
  <c r="H5549" i="1" s="1"/>
  <c r="G5548" i="1"/>
  <c r="H5548" i="1" s="1"/>
  <c r="G5547" i="1"/>
  <c r="H5547" i="1" s="1"/>
  <c r="G5546" i="1"/>
  <c r="H5546" i="1" s="1"/>
  <c r="G5545" i="1"/>
  <c r="H5545" i="1" s="1"/>
  <c r="G5544" i="1"/>
  <c r="H5544" i="1" s="1"/>
  <c r="G5543" i="1"/>
  <c r="G5542" i="1"/>
  <c r="G5541" i="1"/>
  <c r="G5540" i="1"/>
  <c r="G5539" i="1"/>
  <c r="G5538" i="1"/>
  <c r="G5537" i="1"/>
  <c r="H5537" i="1" s="1"/>
  <c r="G5536" i="1"/>
  <c r="H5536" i="1" s="1"/>
  <c r="G5535" i="1"/>
  <c r="G5534" i="1"/>
  <c r="H5534" i="1" s="1"/>
  <c r="G5533" i="1"/>
  <c r="H5533" i="1" s="1"/>
  <c r="G5532" i="1"/>
  <c r="G5531" i="1"/>
  <c r="G5530" i="1"/>
  <c r="G5529" i="1"/>
  <c r="G5528" i="1"/>
  <c r="H5528" i="1" s="1"/>
  <c r="G5527" i="1"/>
  <c r="G5526" i="1"/>
  <c r="H5526" i="1" s="1"/>
  <c r="G5525" i="1"/>
  <c r="H5525" i="1" s="1"/>
  <c r="G5524" i="1"/>
  <c r="H5524" i="1" s="1"/>
  <c r="G5523" i="1"/>
  <c r="H5523" i="1" s="1"/>
  <c r="G5522" i="1"/>
  <c r="H5522" i="1" s="1"/>
  <c r="G5521" i="1"/>
  <c r="H5521" i="1" s="1"/>
  <c r="G5520" i="1"/>
  <c r="H5520" i="1" s="1"/>
  <c r="G5519" i="1"/>
  <c r="G5518" i="1"/>
  <c r="G5517" i="1"/>
  <c r="G5516" i="1"/>
  <c r="G5515" i="1"/>
  <c r="G5514" i="1"/>
  <c r="G5513" i="1"/>
  <c r="G5512" i="1"/>
  <c r="G5511" i="1"/>
  <c r="H5511" i="1" s="1"/>
  <c r="G5510" i="1"/>
  <c r="H5510" i="1" s="1"/>
  <c r="G5509" i="1"/>
  <c r="H5509" i="1" s="1"/>
  <c r="G5508" i="1"/>
  <c r="H5508" i="1" s="1"/>
  <c r="G5507" i="1"/>
  <c r="G5506" i="1"/>
  <c r="G5505" i="1"/>
  <c r="G5504" i="1"/>
  <c r="G5503" i="1"/>
  <c r="G5502" i="1"/>
  <c r="H5502" i="1" s="1"/>
  <c r="G5501" i="1"/>
  <c r="H5501" i="1" s="1"/>
  <c r="G5500" i="1"/>
  <c r="H5500" i="1" s="1"/>
  <c r="G5499" i="1"/>
  <c r="H5499" i="1" s="1"/>
  <c r="G5498" i="1"/>
  <c r="H5498" i="1" s="1"/>
  <c r="G5497" i="1"/>
  <c r="G5496" i="1"/>
  <c r="H5496" i="1" s="1"/>
  <c r="G5495" i="1"/>
  <c r="G5494" i="1"/>
  <c r="G5493" i="1"/>
  <c r="G5492" i="1"/>
  <c r="G5491" i="1"/>
  <c r="G5490" i="1"/>
  <c r="G5489" i="1"/>
  <c r="H5489" i="1" s="1"/>
  <c r="G5488" i="1"/>
  <c r="G5487" i="1"/>
  <c r="G5486" i="1"/>
  <c r="H5486" i="1" s="1"/>
  <c r="G5485" i="1"/>
  <c r="H5485" i="1" s="1"/>
  <c r="G5484" i="1"/>
  <c r="G5483" i="1"/>
  <c r="G5482" i="1"/>
  <c r="G5481" i="1"/>
  <c r="G5480" i="1"/>
  <c r="G5479" i="1"/>
  <c r="G5478" i="1"/>
  <c r="H5478" i="1" s="1"/>
  <c r="G5477" i="1"/>
  <c r="H5477" i="1" s="1"/>
  <c r="G5476" i="1"/>
  <c r="H5476" i="1" s="1"/>
  <c r="G5475" i="1"/>
  <c r="H5475" i="1" s="1"/>
  <c r="G5474" i="1"/>
  <c r="H5474" i="1" s="1"/>
  <c r="G5473" i="1"/>
  <c r="H5473" i="1" s="1"/>
  <c r="G5472" i="1"/>
  <c r="H5472" i="1" s="1"/>
  <c r="G5471" i="1"/>
  <c r="G5470" i="1"/>
  <c r="G5469" i="1"/>
  <c r="G5468" i="1"/>
  <c r="G5467" i="1"/>
  <c r="G5466" i="1"/>
  <c r="G5465" i="1"/>
  <c r="H5465" i="1" s="1"/>
  <c r="G5464" i="1"/>
  <c r="G5463" i="1"/>
  <c r="H5463" i="1" s="1"/>
  <c r="G5462" i="1"/>
  <c r="H5462" i="1" s="1"/>
  <c r="G5461" i="1"/>
  <c r="H5461" i="1" s="1"/>
  <c r="G5460" i="1"/>
  <c r="G5459" i="1"/>
  <c r="G5458" i="1"/>
  <c r="G5457" i="1"/>
  <c r="G5456" i="1"/>
  <c r="G5455" i="1"/>
  <c r="G5454" i="1"/>
  <c r="H5454" i="1" s="1"/>
  <c r="G5453" i="1"/>
  <c r="H5453" i="1" s="1"/>
  <c r="G5452" i="1"/>
  <c r="H5452" i="1" s="1"/>
  <c r="G5451" i="1"/>
  <c r="H5451" i="1" s="1"/>
  <c r="G5450" i="1"/>
  <c r="H5450" i="1" s="1"/>
  <c r="G5449" i="1"/>
  <c r="G5448" i="1"/>
  <c r="H5448" i="1" s="1"/>
  <c r="G5447" i="1"/>
  <c r="G5446" i="1"/>
  <c r="G5445" i="1"/>
  <c r="G5444" i="1"/>
  <c r="G5443" i="1"/>
  <c r="G5442" i="1"/>
  <c r="G5441" i="1"/>
  <c r="H5441" i="1" s="1"/>
  <c r="G5440" i="1"/>
  <c r="G5439" i="1"/>
  <c r="H5439" i="1" s="1"/>
  <c r="G5438" i="1"/>
  <c r="H5438" i="1" s="1"/>
  <c r="G5437" i="1"/>
  <c r="H5437" i="1" s="1"/>
  <c r="G5436" i="1"/>
  <c r="H5436" i="1" s="1"/>
  <c r="G5435" i="1"/>
  <c r="G5434" i="1"/>
  <c r="G5433" i="1"/>
  <c r="G5432" i="1"/>
  <c r="G5431" i="1"/>
  <c r="G5430" i="1"/>
  <c r="H5430" i="1" s="1"/>
  <c r="G5429" i="1"/>
  <c r="H5429" i="1" s="1"/>
  <c r="G5428" i="1"/>
  <c r="H5428" i="1" s="1"/>
  <c r="G5427" i="1"/>
  <c r="H5427" i="1" s="1"/>
  <c r="G5426" i="1"/>
  <c r="H5426" i="1" s="1"/>
  <c r="G5425" i="1"/>
  <c r="H5425" i="1" s="1"/>
  <c r="G5424" i="1"/>
  <c r="H5424" i="1" s="1"/>
  <c r="G5423" i="1"/>
  <c r="G5422" i="1"/>
  <c r="G5421" i="1"/>
  <c r="G5420" i="1"/>
  <c r="G5419" i="1"/>
  <c r="G5418" i="1"/>
  <c r="G5417" i="1"/>
  <c r="H5417" i="1" s="1"/>
  <c r="G5416" i="1"/>
  <c r="G5415" i="1"/>
  <c r="G5414" i="1"/>
  <c r="H5414" i="1" s="1"/>
  <c r="G5413" i="1"/>
  <c r="H5413" i="1" s="1"/>
  <c r="G5412" i="1"/>
  <c r="H5412" i="1" s="1"/>
  <c r="G5411" i="1"/>
  <c r="G5410" i="1"/>
  <c r="G5409" i="1"/>
  <c r="G5408" i="1"/>
  <c r="G5407" i="1"/>
  <c r="G5406" i="1"/>
  <c r="H5406" i="1" s="1"/>
  <c r="G5405" i="1"/>
  <c r="H5405" i="1" s="1"/>
  <c r="G5404" i="1"/>
  <c r="H5404" i="1" s="1"/>
  <c r="G5403" i="1"/>
  <c r="H5403" i="1" s="1"/>
  <c r="G5402" i="1"/>
  <c r="H5402" i="1" s="1"/>
  <c r="G5401" i="1"/>
  <c r="H5401" i="1" s="1"/>
  <c r="G5400" i="1"/>
  <c r="H5400" i="1" s="1"/>
  <c r="G5399" i="1"/>
  <c r="G5398" i="1"/>
  <c r="G5397" i="1"/>
  <c r="G5396" i="1"/>
  <c r="G5395" i="1"/>
  <c r="G5394" i="1"/>
  <c r="G5393" i="1"/>
  <c r="H5393" i="1" s="1"/>
  <c r="G5392" i="1"/>
  <c r="G5391" i="1"/>
  <c r="G5390" i="1"/>
  <c r="H5390" i="1" s="1"/>
  <c r="G5389" i="1"/>
  <c r="G5388" i="1"/>
  <c r="H5388" i="1" s="1"/>
  <c r="G5387" i="1"/>
  <c r="G5386" i="1"/>
  <c r="G5385" i="1"/>
  <c r="G5384" i="1"/>
  <c r="G5383" i="1"/>
  <c r="H5383" i="1" s="1"/>
  <c r="G5382" i="1"/>
  <c r="H5382" i="1" s="1"/>
  <c r="G5381" i="1"/>
  <c r="H5381" i="1" s="1"/>
  <c r="G5380" i="1"/>
  <c r="H5380" i="1" s="1"/>
  <c r="G5379" i="1"/>
  <c r="H5379" i="1" s="1"/>
  <c r="G5378" i="1"/>
  <c r="H5378" i="1" s="1"/>
  <c r="G5377" i="1"/>
  <c r="H5377" i="1" s="1"/>
  <c r="G5376" i="1"/>
  <c r="H5376" i="1" s="1"/>
  <c r="G5375" i="1"/>
  <c r="G5374" i="1"/>
  <c r="G5373" i="1"/>
  <c r="G5372" i="1"/>
  <c r="G5371" i="1"/>
  <c r="G5370" i="1"/>
  <c r="G5369" i="1"/>
  <c r="H5369" i="1" s="1"/>
  <c r="G5368" i="1"/>
  <c r="G5367" i="1"/>
  <c r="G5366" i="1"/>
  <c r="H5366" i="1" s="1"/>
  <c r="G5365" i="1"/>
  <c r="H5365" i="1" s="1"/>
  <c r="G5364" i="1"/>
  <c r="G5363" i="1"/>
  <c r="G5362" i="1"/>
  <c r="G5361" i="1"/>
  <c r="G5360" i="1"/>
  <c r="G5359" i="1"/>
  <c r="G5358" i="1"/>
  <c r="H5358" i="1" s="1"/>
  <c r="G5357" i="1"/>
  <c r="H5357" i="1" s="1"/>
  <c r="G5356" i="1"/>
  <c r="H5356" i="1" s="1"/>
  <c r="G5355" i="1"/>
  <c r="H5355" i="1" s="1"/>
  <c r="G5354" i="1"/>
  <c r="H5354" i="1" s="1"/>
  <c r="G5353" i="1"/>
  <c r="H5353" i="1" s="1"/>
  <c r="G5352" i="1"/>
  <c r="H5352" i="1" s="1"/>
  <c r="G5351" i="1"/>
  <c r="G5350" i="1"/>
  <c r="G5349" i="1"/>
  <c r="G5348" i="1"/>
  <c r="G5347" i="1"/>
  <c r="G5346" i="1"/>
  <c r="G5345" i="1"/>
  <c r="H5345" i="1" s="1"/>
  <c r="G5344" i="1"/>
  <c r="G5343" i="1"/>
  <c r="G5342" i="1"/>
  <c r="H5342" i="1" s="1"/>
  <c r="G5341" i="1"/>
  <c r="G5340" i="1"/>
  <c r="G5339" i="1"/>
  <c r="G5338" i="1"/>
  <c r="G5337" i="1"/>
  <c r="G5336" i="1"/>
  <c r="H5336" i="1" s="1"/>
  <c r="G5335" i="1"/>
  <c r="G5334" i="1"/>
  <c r="H5334" i="1" s="1"/>
  <c r="G5333" i="1"/>
  <c r="H5333" i="1" s="1"/>
  <c r="G5332" i="1"/>
  <c r="H5332" i="1" s="1"/>
  <c r="G5331" i="1"/>
  <c r="H5331" i="1" s="1"/>
  <c r="G5330" i="1"/>
  <c r="H5330" i="1" s="1"/>
  <c r="G5329" i="1"/>
  <c r="H5329" i="1" s="1"/>
  <c r="G5328" i="1"/>
  <c r="H5328" i="1" s="1"/>
  <c r="G5327" i="1"/>
  <c r="G5326" i="1"/>
  <c r="G5325" i="1"/>
  <c r="G5324" i="1"/>
  <c r="G5323" i="1"/>
  <c r="G5322" i="1"/>
  <c r="G5321" i="1"/>
  <c r="G5320" i="1"/>
  <c r="G5319" i="1"/>
  <c r="G5318" i="1"/>
  <c r="H5318" i="1" s="1"/>
  <c r="G5317" i="1"/>
  <c r="H5317" i="1" s="1"/>
  <c r="G5316" i="1"/>
  <c r="G5315" i="1"/>
  <c r="G5314" i="1"/>
  <c r="G5313" i="1"/>
  <c r="G5312" i="1"/>
  <c r="H5312" i="1" s="1"/>
  <c r="G5311" i="1"/>
  <c r="H5311" i="1" s="1"/>
  <c r="G5310" i="1"/>
  <c r="H5310" i="1" s="1"/>
  <c r="G5309" i="1"/>
  <c r="H5309" i="1" s="1"/>
  <c r="G5308" i="1"/>
  <c r="H5308" i="1" s="1"/>
  <c r="G5307" i="1"/>
  <c r="H5307" i="1" s="1"/>
  <c r="G5306" i="1"/>
  <c r="H5306" i="1" s="1"/>
  <c r="G5305" i="1"/>
  <c r="H5305" i="1" s="1"/>
  <c r="G5304" i="1"/>
  <c r="H5304" i="1" s="1"/>
  <c r="G5303" i="1"/>
  <c r="G5302" i="1"/>
  <c r="G5301" i="1"/>
  <c r="G5300" i="1"/>
  <c r="G5299" i="1"/>
  <c r="G5298" i="1"/>
  <c r="G5297" i="1"/>
  <c r="H5297" i="1" s="1"/>
  <c r="G5296" i="1"/>
  <c r="G5295" i="1"/>
  <c r="G5294" i="1"/>
  <c r="H5294" i="1" s="1"/>
  <c r="G5293" i="1"/>
  <c r="H5293" i="1" s="1"/>
  <c r="G5292" i="1"/>
  <c r="H5292" i="1" s="1"/>
  <c r="G5291" i="1"/>
  <c r="G5290" i="1"/>
  <c r="G5289" i="1"/>
  <c r="G5288" i="1"/>
  <c r="G5287" i="1"/>
  <c r="G5286" i="1"/>
  <c r="H5286" i="1" s="1"/>
  <c r="G5285" i="1"/>
  <c r="H5285" i="1" s="1"/>
  <c r="G5284" i="1"/>
  <c r="H5284" i="1" s="1"/>
  <c r="G5283" i="1"/>
  <c r="H5283" i="1" s="1"/>
  <c r="G5282" i="1"/>
  <c r="H5282" i="1" s="1"/>
  <c r="G5281" i="1"/>
  <c r="H5281" i="1" s="1"/>
  <c r="G5280" i="1"/>
  <c r="H5280" i="1" s="1"/>
  <c r="G5279" i="1"/>
  <c r="G5278" i="1"/>
  <c r="G5277" i="1"/>
  <c r="G5276" i="1"/>
  <c r="G5275" i="1"/>
  <c r="G5274" i="1"/>
  <c r="G5273" i="1"/>
  <c r="H5273" i="1" s="1"/>
  <c r="G5272" i="1"/>
  <c r="G5271" i="1"/>
  <c r="G5270" i="1"/>
  <c r="H5270" i="1" s="1"/>
  <c r="G5269" i="1"/>
  <c r="H5269" i="1" s="1"/>
  <c r="G5268" i="1"/>
  <c r="H5268" i="1" s="1"/>
  <c r="G5267" i="1"/>
  <c r="G5266" i="1"/>
  <c r="G5265" i="1"/>
  <c r="G5264" i="1"/>
  <c r="G5263" i="1"/>
  <c r="G5262" i="1"/>
  <c r="H5262" i="1" s="1"/>
  <c r="G5261" i="1"/>
  <c r="H5261" i="1" s="1"/>
  <c r="G5260" i="1"/>
  <c r="H5260" i="1" s="1"/>
  <c r="G5259" i="1"/>
  <c r="H5259" i="1" s="1"/>
  <c r="G5258" i="1"/>
  <c r="H5258" i="1" s="1"/>
  <c r="G5257" i="1"/>
  <c r="H5257" i="1" s="1"/>
  <c r="G5256" i="1"/>
  <c r="H5256" i="1" s="1"/>
  <c r="G5255" i="1"/>
  <c r="G5254" i="1"/>
  <c r="G5253" i="1"/>
  <c r="G5252" i="1"/>
  <c r="G5251" i="1"/>
  <c r="G5250" i="1"/>
  <c r="G5249" i="1"/>
  <c r="G5248" i="1"/>
  <c r="G5247" i="1"/>
  <c r="G5246" i="1"/>
  <c r="H5246" i="1" s="1"/>
  <c r="G5245" i="1"/>
  <c r="H5245" i="1" s="1"/>
  <c r="G5244" i="1"/>
  <c r="G5243" i="1"/>
  <c r="G5242" i="1"/>
  <c r="G5241" i="1"/>
  <c r="G5240" i="1"/>
  <c r="G5239" i="1"/>
  <c r="G5238" i="1"/>
  <c r="H5238" i="1" s="1"/>
  <c r="G5237" i="1"/>
  <c r="H5237" i="1" s="1"/>
  <c r="G5236" i="1"/>
  <c r="H5236" i="1" s="1"/>
  <c r="G5235" i="1"/>
  <c r="H5235" i="1" s="1"/>
  <c r="G5234" i="1"/>
  <c r="H5234" i="1" s="1"/>
  <c r="G5233" i="1"/>
  <c r="H5233" i="1" s="1"/>
  <c r="G5232" i="1"/>
  <c r="H5232" i="1" s="1"/>
  <c r="G5231" i="1"/>
  <c r="G5230" i="1"/>
  <c r="G5229" i="1"/>
  <c r="G5228" i="1"/>
  <c r="G5227" i="1"/>
  <c r="G5226" i="1"/>
  <c r="G5225" i="1"/>
  <c r="H5225" i="1" s="1"/>
  <c r="G5224" i="1"/>
  <c r="G5223" i="1"/>
  <c r="H5223" i="1" s="1"/>
  <c r="G5222" i="1"/>
  <c r="H5222" i="1" s="1"/>
  <c r="G5221" i="1"/>
  <c r="G5220" i="1"/>
  <c r="G5219" i="1"/>
  <c r="G5218" i="1"/>
  <c r="G5217" i="1"/>
  <c r="G5216" i="1"/>
  <c r="G5215" i="1"/>
  <c r="G5214" i="1"/>
  <c r="H5214" i="1" s="1"/>
  <c r="G5213" i="1"/>
  <c r="H5213" i="1" s="1"/>
  <c r="G5212" i="1"/>
  <c r="H5212" i="1" s="1"/>
  <c r="G5211" i="1"/>
  <c r="H5211" i="1" s="1"/>
  <c r="G5210" i="1"/>
  <c r="H5210" i="1" s="1"/>
  <c r="G5209" i="1"/>
  <c r="H5209" i="1" s="1"/>
  <c r="G5208" i="1"/>
  <c r="H5208" i="1" s="1"/>
  <c r="G5207" i="1"/>
  <c r="G5206" i="1"/>
  <c r="G5205" i="1"/>
  <c r="G5204" i="1"/>
  <c r="G5203" i="1"/>
  <c r="G5202" i="1"/>
  <c r="G5201" i="1"/>
  <c r="G5200" i="1"/>
  <c r="G5199" i="1"/>
  <c r="G5198" i="1"/>
  <c r="H5198" i="1" s="1"/>
  <c r="G5197" i="1"/>
  <c r="H5197" i="1" s="1"/>
  <c r="G5196" i="1"/>
  <c r="G5195" i="1"/>
  <c r="G5194" i="1"/>
  <c r="G5193" i="1"/>
  <c r="G5192" i="1"/>
  <c r="G5191" i="1"/>
  <c r="G5190" i="1"/>
  <c r="H5190" i="1" s="1"/>
  <c r="G5189" i="1"/>
  <c r="H5189" i="1" s="1"/>
  <c r="G5188" i="1"/>
  <c r="H5188" i="1" s="1"/>
  <c r="G5187" i="1"/>
  <c r="H5187" i="1" s="1"/>
  <c r="G5186" i="1"/>
  <c r="H5186" i="1" s="1"/>
  <c r="G5185" i="1"/>
  <c r="G5184" i="1"/>
  <c r="H5184" i="1" s="1"/>
  <c r="G5183" i="1"/>
  <c r="G5182" i="1"/>
  <c r="G5181" i="1"/>
  <c r="G5180" i="1"/>
  <c r="G5179" i="1"/>
  <c r="G5178" i="1"/>
  <c r="G5177" i="1"/>
  <c r="H5177" i="1" s="1"/>
  <c r="G5176" i="1"/>
  <c r="G5175" i="1"/>
  <c r="G5174" i="1"/>
  <c r="H5174" i="1" s="1"/>
  <c r="G5173" i="1"/>
  <c r="H5173" i="1" s="1"/>
  <c r="G5172" i="1"/>
  <c r="H5172" i="1" s="1"/>
  <c r="G5171" i="1"/>
  <c r="G5170" i="1"/>
  <c r="G5169" i="1"/>
  <c r="G5168" i="1"/>
  <c r="G5167" i="1"/>
  <c r="G5166" i="1"/>
  <c r="H5166" i="1" s="1"/>
  <c r="G5165" i="1"/>
  <c r="H5165" i="1" s="1"/>
  <c r="G5164" i="1"/>
  <c r="H5164" i="1" s="1"/>
  <c r="G5163" i="1"/>
  <c r="H5163" i="1" s="1"/>
  <c r="G5162" i="1"/>
  <c r="H5162" i="1" s="1"/>
  <c r="G5161" i="1"/>
  <c r="H5161" i="1" s="1"/>
  <c r="G5160" i="1"/>
  <c r="H5160" i="1" s="1"/>
  <c r="G5159" i="1"/>
  <c r="G5158" i="1"/>
  <c r="G5157" i="1"/>
  <c r="G5156" i="1"/>
  <c r="G5155" i="1"/>
  <c r="G5154" i="1"/>
  <c r="G5153" i="1"/>
  <c r="G5152" i="1"/>
  <c r="G5151" i="1"/>
  <c r="G5150" i="1"/>
  <c r="H5150" i="1" s="1"/>
  <c r="G5149" i="1"/>
  <c r="H5149" i="1" s="1"/>
  <c r="G5148" i="1"/>
  <c r="H5148" i="1" s="1"/>
  <c r="G5147" i="1"/>
  <c r="G5146" i="1"/>
  <c r="G5145" i="1"/>
  <c r="G5144" i="1"/>
  <c r="G5143" i="1"/>
  <c r="G5142" i="1"/>
  <c r="H5142" i="1" s="1"/>
  <c r="G5141" i="1"/>
  <c r="H5141" i="1" s="1"/>
  <c r="G5140" i="1"/>
  <c r="H5140" i="1" s="1"/>
  <c r="G5139" i="1"/>
  <c r="H5139" i="1" s="1"/>
  <c r="G5138" i="1"/>
  <c r="H5138" i="1" s="1"/>
  <c r="G5137" i="1"/>
  <c r="G5136" i="1"/>
  <c r="H5136" i="1" s="1"/>
  <c r="G5135" i="1"/>
  <c r="G5134" i="1"/>
  <c r="G5133" i="1"/>
  <c r="G5132" i="1"/>
  <c r="G5131" i="1"/>
  <c r="G5130" i="1"/>
  <c r="G5129" i="1"/>
  <c r="H5129" i="1" s="1"/>
  <c r="G5128" i="1"/>
  <c r="G5127" i="1"/>
  <c r="G5126" i="1"/>
  <c r="H5126" i="1" s="1"/>
  <c r="G5125" i="1"/>
  <c r="H5125" i="1" s="1"/>
  <c r="G5124" i="1"/>
  <c r="H5124" i="1" s="1"/>
  <c r="G5123" i="1"/>
  <c r="G5122" i="1"/>
  <c r="G5121" i="1"/>
  <c r="G5120" i="1"/>
  <c r="G5119" i="1"/>
  <c r="H5119" i="1" s="1"/>
  <c r="G5118" i="1"/>
  <c r="H5118" i="1" s="1"/>
  <c r="G5117" i="1"/>
  <c r="H5117" i="1" s="1"/>
  <c r="G5116" i="1"/>
  <c r="H5116" i="1" s="1"/>
  <c r="G5115" i="1"/>
  <c r="H5115" i="1" s="1"/>
  <c r="G5114" i="1"/>
  <c r="H5114" i="1" s="1"/>
  <c r="G5113" i="1"/>
  <c r="G5112" i="1"/>
  <c r="H5112" i="1" s="1"/>
  <c r="G5111" i="1"/>
  <c r="G5110" i="1"/>
  <c r="G5109" i="1"/>
  <c r="G5108" i="1"/>
  <c r="G5107" i="1"/>
  <c r="G5106" i="1"/>
  <c r="G5105" i="1"/>
  <c r="H5105" i="1" s="1"/>
  <c r="G5104" i="1"/>
  <c r="H5104" i="1" s="1"/>
  <c r="G5103" i="1"/>
  <c r="G5102" i="1"/>
  <c r="G5101" i="1"/>
  <c r="G5100" i="1"/>
  <c r="G5099" i="1"/>
  <c r="G5098" i="1"/>
  <c r="G5097" i="1"/>
  <c r="G5096" i="1"/>
  <c r="G5095" i="1"/>
  <c r="G5094" i="1"/>
  <c r="H5094" i="1" s="1"/>
  <c r="G5093" i="1"/>
  <c r="H5093" i="1" s="1"/>
  <c r="G5092" i="1"/>
  <c r="H5092" i="1" s="1"/>
  <c r="G5091" i="1"/>
  <c r="H5091" i="1" s="1"/>
  <c r="G5090" i="1"/>
  <c r="H5090" i="1" s="1"/>
  <c r="G5089" i="1"/>
  <c r="H5089" i="1" s="1"/>
  <c r="G5088" i="1"/>
  <c r="H5088" i="1" s="1"/>
  <c r="G5087" i="1"/>
  <c r="G5086" i="1"/>
  <c r="G5085" i="1"/>
  <c r="G5084" i="1"/>
  <c r="G5083" i="1"/>
  <c r="G5082" i="1"/>
  <c r="G5081" i="1"/>
  <c r="G5080" i="1"/>
  <c r="G5079" i="1"/>
  <c r="H5079" i="1" s="1"/>
  <c r="G5078" i="1"/>
  <c r="H5078" i="1" s="1"/>
  <c r="G5077" i="1"/>
  <c r="G5076" i="1"/>
  <c r="G5075" i="1"/>
  <c r="G5074" i="1"/>
  <c r="G5073" i="1"/>
  <c r="G5072" i="1"/>
  <c r="G5071" i="1"/>
  <c r="G5070" i="1"/>
  <c r="H5070" i="1" s="1"/>
  <c r="G5069" i="1"/>
  <c r="H5069" i="1" s="1"/>
  <c r="G5068" i="1"/>
  <c r="H5068" i="1" s="1"/>
  <c r="G5067" i="1"/>
  <c r="H5067" i="1" s="1"/>
  <c r="G5066" i="1"/>
  <c r="H5066" i="1" s="1"/>
  <c r="G5065" i="1"/>
  <c r="H5065" i="1" s="1"/>
  <c r="G5064" i="1"/>
  <c r="H5064" i="1" s="1"/>
  <c r="G5063" i="1"/>
  <c r="G5062" i="1"/>
  <c r="G5061" i="1"/>
  <c r="G5060" i="1"/>
  <c r="G5059" i="1"/>
  <c r="G5058" i="1"/>
  <c r="G5057" i="1"/>
  <c r="H5057" i="1" s="1"/>
  <c r="G5056" i="1"/>
  <c r="G5055" i="1"/>
  <c r="G5054" i="1"/>
  <c r="H5054" i="1" s="1"/>
  <c r="G5053" i="1"/>
  <c r="H5053" i="1" s="1"/>
  <c r="G5052" i="1"/>
  <c r="H5052" i="1" s="1"/>
  <c r="G5051" i="1"/>
  <c r="G5050" i="1"/>
  <c r="G5049" i="1"/>
  <c r="G5048" i="1"/>
  <c r="G5047" i="1"/>
  <c r="G5046" i="1"/>
  <c r="H5046" i="1" s="1"/>
  <c r="G5045" i="1"/>
  <c r="H5045" i="1" s="1"/>
  <c r="G5044" i="1"/>
  <c r="H5044" i="1" s="1"/>
  <c r="G5043" i="1"/>
  <c r="H5043" i="1" s="1"/>
  <c r="G5042" i="1"/>
  <c r="H5042" i="1" s="1"/>
  <c r="G5041" i="1"/>
  <c r="H5041" i="1" s="1"/>
  <c r="G5040" i="1"/>
  <c r="H5040" i="1" s="1"/>
  <c r="G5039" i="1"/>
  <c r="G5038" i="1"/>
  <c r="G5037" i="1"/>
  <c r="G5036" i="1"/>
  <c r="G5035" i="1"/>
  <c r="G5034" i="1"/>
  <c r="H5034" i="1" s="1"/>
  <c r="G5033" i="1"/>
  <c r="H5033" i="1" s="1"/>
  <c r="G5032" i="1"/>
  <c r="G5031" i="1"/>
  <c r="G5030" i="1"/>
  <c r="H5030" i="1" s="1"/>
  <c r="G5029" i="1"/>
  <c r="G5028" i="1"/>
  <c r="H5028" i="1" s="1"/>
  <c r="G5027" i="1"/>
  <c r="G5026" i="1"/>
  <c r="G5025" i="1"/>
  <c r="G5024" i="1"/>
  <c r="G5023" i="1"/>
  <c r="G5022" i="1"/>
  <c r="H5022" i="1" s="1"/>
  <c r="G5021" i="1"/>
  <c r="H5021" i="1" s="1"/>
  <c r="G5020" i="1"/>
  <c r="H5020" i="1" s="1"/>
  <c r="G5019" i="1"/>
  <c r="H5019" i="1" s="1"/>
  <c r="G5018" i="1"/>
  <c r="H5018" i="1" s="1"/>
  <c r="G5017" i="1"/>
  <c r="H5017" i="1" s="1"/>
  <c r="G5016" i="1"/>
  <c r="H5016" i="1" s="1"/>
  <c r="G5015" i="1"/>
  <c r="G5014" i="1"/>
  <c r="G5013" i="1"/>
  <c r="G5012" i="1"/>
  <c r="G5011" i="1"/>
  <c r="G5010" i="1"/>
  <c r="H5010" i="1" s="1"/>
  <c r="G5009" i="1"/>
  <c r="H5009" i="1" s="1"/>
  <c r="G5008" i="1"/>
  <c r="G5007" i="1"/>
  <c r="G5006" i="1"/>
  <c r="H5006" i="1" s="1"/>
  <c r="G5005" i="1"/>
  <c r="H5005" i="1" s="1"/>
  <c r="G5004" i="1"/>
  <c r="H5004" i="1" s="1"/>
  <c r="G5003" i="1"/>
  <c r="G5002" i="1"/>
  <c r="G5001" i="1"/>
  <c r="G5000" i="1"/>
  <c r="G4999" i="1"/>
  <c r="G4998" i="1"/>
  <c r="H4998" i="1" s="1"/>
  <c r="G4997" i="1"/>
  <c r="H4997" i="1" s="1"/>
  <c r="G4996" i="1"/>
  <c r="H4996" i="1" s="1"/>
  <c r="G4995" i="1"/>
  <c r="H4995" i="1" s="1"/>
  <c r="G4994" i="1"/>
  <c r="H4994" i="1" s="1"/>
  <c r="G4993" i="1"/>
  <c r="H4993" i="1" s="1"/>
  <c r="G4992" i="1"/>
  <c r="H4992" i="1" s="1"/>
  <c r="G4991" i="1"/>
  <c r="G4990" i="1"/>
  <c r="G4989" i="1"/>
  <c r="G4988" i="1"/>
  <c r="G4987" i="1"/>
  <c r="G4986" i="1"/>
  <c r="H4986" i="1" s="1"/>
  <c r="G4985" i="1"/>
  <c r="G4984" i="1"/>
  <c r="H4984" i="1" s="1"/>
  <c r="G4983" i="1"/>
  <c r="G4982" i="1"/>
  <c r="H4982" i="1" s="1"/>
  <c r="G4981" i="1"/>
  <c r="G4980" i="1"/>
  <c r="G4979" i="1"/>
  <c r="G4978" i="1"/>
  <c r="G4977" i="1"/>
  <c r="G4976" i="1"/>
  <c r="H4976" i="1" s="1"/>
  <c r="G4975" i="1"/>
  <c r="G4974" i="1"/>
  <c r="H4974" i="1" s="1"/>
  <c r="G4973" i="1"/>
  <c r="H4973" i="1" s="1"/>
  <c r="G4972" i="1"/>
  <c r="H4972" i="1" s="1"/>
  <c r="G4971" i="1"/>
  <c r="H4971" i="1" s="1"/>
  <c r="G4970" i="1"/>
  <c r="H4970" i="1" s="1"/>
  <c r="G4969" i="1"/>
  <c r="H4969" i="1" s="1"/>
  <c r="G4968" i="1"/>
  <c r="H4968" i="1" s="1"/>
  <c r="G4967" i="1"/>
  <c r="G4966" i="1"/>
  <c r="G4965" i="1"/>
  <c r="G4964" i="1"/>
  <c r="G4963" i="1"/>
  <c r="G4962" i="1"/>
  <c r="H4962" i="1" s="1"/>
  <c r="G4961" i="1"/>
  <c r="H4961" i="1" s="1"/>
  <c r="G4960" i="1"/>
  <c r="H4960" i="1" s="1"/>
  <c r="G4959" i="1"/>
  <c r="H4959" i="1" s="1"/>
  <c r="G4958" i="1"/>
  <c r="H4958" i="1" s="1"/>
  <c r="G4957" i="1"/>
  <c r="H4957" i="1" s="1"/>
  <c r="G4956" i="1"/>
  <c r="G4955" i="1"/>
  <c r="G4954" i="1"/>
  <c r="G4953" i="1"/>
  <c r="G4952" i="1"/>
  <c r="G4951" i="1"/>
  <c r="G4950" i="1"/>
  <c r="H4950" i="1" s="1"/>
  <c r="G4949" i="1"/>
  <c r="H4949" i="1" s="1"/>
  <c r="G4948" i="1"/>
  <c r="H4948" i="1" s="1"/>
  <c r="G4947" i="1"/>
  <c r="H4947" i="1" s="1"/>
  <c r="G4946" i="1"/>
  <c r="H4946" i="1" s="1"/>
  <c r="G4945" i="1"/>
  <c r="G4944" i="1"/>
  <c r="H4944" i="1" s="1"/>
  <c r="G4943" i="1"/>
  <c r="G4942" i="1"/>
  <c r="G4941" i="1"/>
  <c r="G4940" i="1"/>
  <c r="G4939" i="1"/>
  <c r="G4938" i="1"/>
  <c r="H4938" i="1" s="1"/>
  <c r="G4937" i="1"/>
  <c r="G4936" i="1"/>
  <c r="G4935" i="1"/>
  <c r="G4934" i="1"/>
  <c r="H4934" i="1" s="1"/>
  <c r="G4933" i="1"/>
  <c r="H4933" i="1" s="1"/>
  <c r="G4932" i="1"/>
  <c r="H4932" i="1" s="1"/>
  <c r="G4931" i="1"/>
  <c r="G4930" i="1"/>
  <c r="G4929" i="1"/>
  <c r="G4928" i="1"/>
  <c r="G4927" i="1"/>
  <c r="G4926" i="1"/>
  <c r="H4926" i="1" s="1"/>
  <c r="G4925" i="1"/>
  <c r="H4925" i="1" s="1"/>
  <c r="G4924" i="1"/>
  <c r="H4924" i="1" s="1"/>
  <c r="G4923" i="1"/>
  <c r="H4923" i="1" s="1"/>
  <c r="G4922" i="1"/>
  <c r="H4922" i="1" s="1"/>
  <c r="G4921" i="1"/>
  <c r="G4920" i="1"/>
  <c r="H4920" i="1" s="1"/>
  <c r="G4919" i="1"/>
  <c r="G4918" i="1"/>
  <c r="G4917" i="1"/>
  <c r="G4916" i="1"/>
  <c r="G4915" i="1"/>
  <c r="G4914" i="1"/>
  <c r="H4914" i="1" s="1"/>
  <c r="G4913" i="1"/>
  <c r="H4913" i="1" s="1"/>
  <c r="G4912" i="1"/>
  <c r="G4911" i="1"/>
  <c r="G4910" i="1"/>
  <c r="H4910" i="1" s="1"/>
  <c r="G4909" i="1"/>
  <c r="H4909" i="1" s="1"/>
  <c r="G4908" i="1"/>
  <c r="H4908" i="1" s="1"/>
  <c r="G4907" i="1"/>
  <c r="G4906" i="1"/>
  <c r="G4905" i="1"/>
  <c r="G4904" i="1"/>
  <c r="G4903" i="1"/>
  <c r="G4902" i="1"/>
  <c r="H4902" i="1" s="1"/>
  <c r="G4901" i="1"/>
  <c r="H4901" i="1" s="1"/>
  <c r="G4900" i="1"/>
  <c r="H4900" i="1" s="1"/>
  <c r="G4899" i="1"/>
  <c r="H4899" i="1" s="1"/>
  <c r="G4898" i="1"/>
  <c r="H4898" i="1" s="1"/>
  <c r="G4897" i="1"/>
  <c r="H4897" i="1" s="1"/>
  <c r="G4896" i="1"/>
  <c r="H4896" i="1" s="1"/>
  <c r="G4895" i="1"/>
  <c r="G4894" i="1"/>
  <c r="G4893" i="1"/>
  <c r="G4892" i="1"/>
  <c r="G4891" i="1"/>
  <c r="G4890" i="1"/>
  <c r="H4890" i="1" s="1"/>
  <c r="G4889" i="1"/>
  <c r="H4889" i="1" s="1"/>
  <c r="G4888" i="1"/>
  <c r="G4887" i="1"/>
  <c r="G4886" i="1"/>
  <c r="H4886" i="1" s="1"/>
  <c r="G4885" i="1"/>
  <c r="G4884" i="1"/>
  <c r="G4883" i="1"/>
  <c r="G4882" i="1"/>
  <c r="G4881" i="1"/>
  <c r="G4880" i="1"/>
  <c r="G4879" i="1"/>
  <c r="G4878" i="1"/>
  <c r="H4878" i="1" s="1"/>
  <c r="G4877" i="1"/>
  <c r="H4877" i="1" s="1"/>
  <c r="G4876" i="1"/>
  <c r="H4876" i="1" s="1"/>
  <c r="G4875" i="1"/>
  <c r="H4875" i="1" s="1"/>
  <c r="G4874" i="1"/>
  <c r="H4874" i="1" s="1"/>
  <c r="G4873" i="1"/>
  <c r="G4872" i="1"/>
  <c r="H4872" i="1" s="1"/>
  <c r="G4871" i="1"/>
  <c r="G4870" i="1"/>
  <c r="G4869" i="1"/>
  <c r="G4868" i="1"/>
  <c r="G4867" i="1"/>
  <c r="G4866" i="1"/>
  <c r="H4866" i="1" s="1"/>
  <c r="G4865" i="1"/>
  <c r="H4865" i="1" s="1"/>
  <c r="G4864" i="1"/>
  <c r="H4864" i="1" s="1"/>
  <c r="G4863" i="1"/>
  <c r="G4862" i="1"/>
  <c r="H4862" i="1" s="1"/>
  <c r="G4861" i="1"/>
  <c r="H4861" i="1" s="1"/>
  <c r="G4860" i="1"/>
  <c r="H4860" i="1" s="1"/>
  <c r="G4859" i="1"/>
  <c r="G4858" i="1"/>
  <c r="G4857" i="1"/>
  <c r="G4856" i="1"/>
  <c r="G4855" i="1"/>
  <c r="G4854" i="1"/>
  <c r="H4854" i="1" s="1"/>
  <c r="G4853" i="1"/>
  <c r="H4853" i="1" s="1"/>
  <c r="G4852" i="1"/>
  <c r="H4852" i="1" s="1"/>
  <c r="G4851" i="1"/>
  <c r="H4851" i="1" s="1"/>
  <c r="G4850" i="1"/>
  <c r="H4850" i="1" s="1"/>
  <c r="G4849" i="1"/>
  <c r="H4849" i="1" s="1"/>
  <c r="G4848" i="1"/>
  <c r="H4848" i="1" s="1"/>
  <c r="G4847" i="1"/>
  <c r="G4846" i="1"/>
  <c r="G4845" i="1"/>
  <c r="G4844" i="1"/>
  <c r="G4843" i="1"/>
  <c r="G4842" i="1"/>
  <c r="H4842" i="1" s="1"/>
  <c r="G4841" i="1"/>
  <c r="H4841" i="1" s="1"/>
  <c r="G4840" i="1"/>
  <c r="G4839" i="1"/>
  <c r="H4839" i="1" s="1"/>
  <c r="G4838" i="1"/>
  <c r="H4838" i="1" s="1"/>
  <c r="G4837" i="1"/>
  <c r="G4836" i="1"/>
  <c r="G4835" i="1"/>
  <c r="G4834" i="1"/>
  <c r="G4833" i="1"/>
  <c r="G4832" i="1"/>
  <c r="G4831" i="1"/>
  <c r="H4831" i="1" s="1"/>
  <c r="G4830" i="1"/>
  <c r="H4830" i="1" s="1"/>
  <c r="G4829" i="1"/>
  <c r="H4829" i="1" s="1"/>
  <c r="G4828" i="1"/>
  <c r="H4828" i="1" s="1"/>
  <c r="G4827" i="1"/>
  <c r="H4827" i="1" s="1"/>
  <c r="G4826" i="1"/>
  <c r="H4826" i="1" s="1"/>
  <c r="G4825" i="1"/>
  <c r="H4825" i="1" s="1"/>
  <c r="G4824" i="1"/>
  <c r="H4824" i="1" s="1"/>
  <c r="G4823" i="1"/>
  <c r="G4822" i="1"/>
  <c r="G4821" i="1"/>
  <c r="G4820" i="1"/>
  <c r="G4819" i="1"/>
  <c r="G4818" i="1"/>
  <c r="H4818" i="1" s="1"/>
  <c r="G4817" i="1"/>
  <c r="G4816" i="1"/>
  <c r="G4815" i="1"/>
  <c r="G4814" i="1"/>
  <c r="H4814" i="1" s="1"/>
  <c r="G4813" i="1"/>
  <c r="G4812" i="1"/>
  <c r="G4811" i="1"/>
  <c r="G4810" i="1"/>
  <c r="G4809" i="1"/>
  <c r="G4808" i="1"/>
  <c r="G4807" i="1"/>
  <c r="G4806" i="1"/>
  <c r="H4806" i="1" s="1"/>
  <c r="G4805" i="1"/>
  <c r="H4805" i="1" s="1"/>
  <c r="G4804" i="1"/>
  <c r="H4804" i="1" s="1"/>
  <c r="G4803" i="1"/>
  <c r="H4803" i="1" s="1"/>
  <c r="G4802" i="1"/>
  <c r="H4802" i="1" s="1"/>
  <c r="G4801" i="1"/>
  <c r="H4801" i="1" s="1"/>
  <c r="G4800" i="1"/>
  <c r="H4800" i="1" s="1"/>
  <c r="G4799" i="1"/>
  <c r="G4798" i="1"/>
  <c r="G4797" i="1"/>
  <c r="G4796" i="1"/>
  <c r="G4795" i="1"/>
  <c r="G4794" i="1"/>
  <c r="G4793" i="1"/>
  <c r="H4793" i="1" s="1"/>
  <c r="G4792" i="1"/>
  <c r="H4792" i="1" s="1"/>
  <c r="G4791" i="1"/>
  <c r="G4790" i="1"/>
  <c r="H4790" i="1" s="1"/>
  <c r="G4789" i="1"/>
  <c r="H4789" i="1" s="1"/>
  <c r="G4788" i="1"/>
  <c r="G4787" i="1"/>
  <c r="G4786" i="1"/>
  <c r="G4785" i="1"/>
  <c r="G4784" i="1"/>
  <c r="G4783" i="1"/>
  <c r="G4782" i="1"/>
  <c r="H4782" i="1" s="1"/>
  <c r="G4781" i="1"/>
  <c r="H4781" i="1" s="1"/>
  <c r="G4780" i="1"/>
  <c r="H4780" i="1" s="1"/>
  <c r="G4779" i="1"/>
  <c r="H4779" i="1" s="1"/>
  <c r="G4778" i="1"/>
  <c r="H4778" i="1" s="1"/>
  <c r="G4777" i="1"/>
  <c r="H4777" i="1" s="1"/>
  <c r="G4776" i="1"/>
  <c r="H4776" i="1" s="1"/>
  <c r="G4775" i="1"/>
  <c r="G4774" i="1"/>
  <c r="G4773" i="1"/>
  <c r="G4772" i="1"/>
  <c r="G4771" i="1"/>
  <c r="G4770" i="1"/>
  <c r="H4770" i="1" s="1"/>
  <c r="G4769" i="1"/>
  <c r="H4769" i="1" s="1"/>
  <c r="G4768" i="1"/>
  <c r="G4767" i="1"/>
  <c r="G4766" i="1"/>
  <c r="H4766" i="1" s="1"/>
  <c r="G4765" i="1"/>
  <c r="H4765" i="1" s="1"/>
  <c r="G4764" i="1"/>
  <c r="H4764" i="1" s="1"/>
  <c r="G4763" i="1"/>
  <c r="G4762" i="1"/>
  <c r="G4761" i="1"/>
  <c r="G4760" i="1"/>
  <c r="G4759" i="1"/>
  <c r="G4758" i="1"/>
  <c r="G4757" i="1"/>
  <c r="H4757" i="1" s="1"/>
  <c r="G4756" i="1"/>
  <c r="H4756" i="1" s="1"/>
  <c r="G4755" i="1"/>
  <c r="H4755" i="1" s="1"/>
  <c r="G4754" i="1"/>
  <c r="H4754" i="1" s="1"/>
  <c r="G4753" i="1"/>
  <c r="H4753" i="1" s="1"/>
  <c r="G4752" i="1"/>
  <c r="H4752" i="1" s="1"/>
  <c r="G4751" i="1"/>
  <c r="G4750" i="1"/>
  <c r="G4749" i="1"/>
  <c r="G4748" i="1"/>
  <c r="G4747" i="1"/>
  <c r="G4746" i="1"/>
  <c r="G4745" i="1"/>
  <c r="H4745" i="1" s="1"/>
  <c r="G4744" i="1"/>
  <c r="G4743" i="1"/>
  <c r="H4743" i="1" s="1"/>
  <c r="G4742" i="1"/>
  <c r="H4742" i="1" s="1"/>
  <c r="G4741" i="1"/>
  <c r="H4741" i="1" s="1"/>
  <c r="G4740" i="1"/>
  <c r="H4740" i="1" s="1"/>
  <c r="G4739" i="1"/>
  <c r="G4738" i="1"/>
  <c r="G4737" i="1"/>
  <c r="G4736" i="1"/>
  <c r="G4735" i="1"/>
  <c r="G4734" i="1"/>
  <c r="H4734" i="1" s="1"/>
  <c r="G4733" i="1"/>
  <c r="H4733" i="1" s="1"/>
  <c r="G4732" i="1"/>
  <c r="H4732" i="1" s="1"/>
  <c r="G4731" i="1"/>
  <c r="H4731" i="1" s="1"/>
  <c r="G4730" i="1"/>
  <c r="H4730" i="1" s="1"/>
  <c r="G4729" i="1"/>
  <c r="G4728" i="1"/>
  <c r="H4728" i="1" s="1"/>
  <c r="G4727" i="1"/>
  <c r="G4726" i="1"/>
  <c r="G4725" i="1"/>
  <c r="G4724" i="1"/>
  <c r="G4723" i="1"/>
  <c r="G4722" i="1"/>
  <c r="H4722" i="1" s="1"/>
  <c r="G4721" i="1"/>
  <c r="H4721" i="1" s="1"/>
  <c r="G4720" i="1"/>
  <c r="G4719" i="1"/>
  <c r="G4718" i="1"/>
  <c r="H4718" i="1" s="1"/>
  <c r="G4717" i="1"/>
  <c r="H4717" i="1" s="1"/>
  <c r="G4716" i="1"/>
  <c r="G4715" i="1"/>
  <c r="G4714" i="1"/>
  <c r="G4713" i="1"/>
  <c r="G4712" i="1"/>
  <c r="G4711" i="1"/>
  <c r="G4710" i="1"/>
  <c r="H4710" i="1" s="1"/>
  <c r="G4709" i="1"/>
  <c r="H4709" i="1" s="1"/>
  <c r="G4708" i="1"/>
  <c r="H4708" i="1" s="1"/>
  <c r="G4707" i="1"/>
  <c r="H4707" i="1" s="1"/>
  <c r="G4706" i="1"/>
  <c r="H4706" i="1" s="1"/>
  <c r="G4705" i="1"/>
  <c r="H4705" i="1" s="1"/>
  <c r="G4704" i="1"/>
  <c r="H4704" i="1" s="1"/>
  <c r="G4703" i="1"/>
  <c r="G4702" i="1"/>
  <c r="G4701" i="1"/>
  <c r="G4700" i="1"/>
  <c r="G4699" i="1"/>
  <c r="G4698" i="1"/>
  <c r="G4697" i="1"/>
  <c r="G4696" i="1"/>
  <c r="G4695" i="1"/>
  <c r="G4694" i="1"/>
  <c r="H4694" i="1" s="1"/>
  <c r="G4693" i="1"/>
  <c r="H4693" i="1" s="1"/>
  <c r="G4692" i="1"/>
  <c r="H4692" i="1" s="1"/>
  <c r="G4691" i="1"/>
  <c r="G4690" i="1"/>
  <c r="G4689" i="1"/>
  <c r="G4688" i="1"/>
  <c r="G4687" i="1"/>
  <c r="G4686" i="1"/>
  <c r="H4686" i="1" s="1"/>
  <c r="G4685" i="1"/>
  <c r="G4684" i="1"/>
  <c r="H4684" i="1" s="1"/>
  <c r="G4683" i="1"/>
  <c r="H4683" i="1" s="1"/>
  <c r="G4682" i="1"/>
  <c r="H4682" i="1" s="1"/>
  <c r="G4681" i="1"/>
  <c r="H4681" i="1" s="1"/>
  <c r="G4680" i="1"/>
  <c r="H4680" i="1" s="1"/>
  <c r="G4679" i="1"/>
  <c r="G4678" i="1"/>
  <c r="G4677" i="1"/>
  <c r="G4676" i="1"/>
  <c r="G4675" i="1"/>
  <c r="G4674" i="1"/>
  <c r="G4673" i="1"/>
  <c r="H4673" i="1" s="1"/>
  <c r="G4672" i="1"/>
  <c r="G4671" i="1"/>
  <c r="G4670" i="1"/>
  <c r="H4670" i="1" s="1"/>
  <c r="G4669" i="1"/>
  <c r="H4669" i="1" s="1"/>
  <c r="G4668" i="1"/>
  <c r="H4668" i="1" s="1"/>
  <c r="G4667" i="1"/>
  <c r="G4666" i="1"/>
  <c r="G4665" i="1"/>
  <c r="G4664" i="1"/>
  <c r="H4664" i="1" s="1"/>
  <c r="G4663" i="1"/>
  <c r="G4662" i="1"/>
  <c r="H4662" i="1" s="1"/>
  <c r="G4661" i="1"/>
  <c r="H4661" i="1" s="1"/>
  <c r="G4660" i="1"/>
  <c r="H4660" i="1" s="1"/>
  <c r="G4659" i="1"/>
  <c r="H4659" i="1" s="1"/>
  <c r="G4658" i="1"/>
  <c r="H4658" i="1" s="1"/>
  <c r="G4657" i="1"/>
  <c r="H4657" i="1" s="1"/>
  <c r="G4656" i="1"/>
  <c r="H4656" i="1" s="1"/>
  <c r="G4655" i="1"/>
  <c r="G4654" i="1"/>
  <c r="G4653" i="1"/>
  <c r="G4652" i="1"/>
  <c r="G4651" i="1"/>
  <c r="G4650" i="1"/>
  <c r="G4649" i="1"/>
  <c r="H4649" i="1" s="1"/>
  <c r="G4648" i="1"/>
  <c r="G4647" i="1"/>
  <c r="G4646" i="1"/>
  <c r="H4646" i="1" s="1"/>
  <c r="G4645" i="1"/>
  <c r="H4645" i="1" s="1"/>
  <c r="G4644" i="1"/>
  <c r="G4643" i="1"/>
  <c r="G4642" i="1"/>
  <c r="G4641" i="1"/>
  <c r="G4640" i="1"/>
  <c r="G4639" i="1"/>
  <c r="H4639" i="1" s="1"/>
  <c r="G4638" i="1"/>
  <c r="H4638" i="1" s="1"/>
  <c r="G4637" i="1"/>
  <c r="H4637" i="1" s="1"/>
  <c r="G4636" i="1"/>
  <c r="H4636" i="1" s="1"/>
  <c r="G4635" i="1"/>
  <c r="H4635" i="1" s="1"/>
  <c r="G4634" i="1"/>
  <c r="H4634" i="1" s="1"/>
  <c r="G4633" i="1"/>
  <c r="H4633" i="1" s="1"/>
  <c r="G4632" i="1"/>
  <c r="H4632" i="1" s="1"/>
  <c r="G4631" i="1"/>
  <c r="G4630" i="1"/>
  <c r="G4629" i="1"/>
  <c r="G4628" i="1"/>
  <c r="G4627" i="1"/>
  <c r="G4626" i="1"/>
  <c r="G4625" i="1"/>
  <c r="H4625" i="1" s="1"/>
  <c r="G4624" i="1"/>
  <c r="G4623" i="1"/>
  <c r="G4622" i="1"/>
  <c r="H4622" i="1" s="1"/>
  <c r="G4621" i="1"/>
  <c r="H4621" i="1" s="1"/>
  <c r="G4620" i="1"/>
  <c r="G4619" i="1"/>
  <c r="G4618" i="1"/>
  <c r="G4617" i="1"/>
  <c r="G4616" i="1"/>
  <c r="G4615" i="1"/>
  <c r="H4615" i="1" s="1"/>
  <c r="G4614" i="1"/>
  <c r="H4614" i="1" s="1"/>
  <c r="G4613" i="1"/>
  <c r="H4613" i="1" s="1"/>
  <c r="G4612" i="1"/>
  <c r="H4612" i="1" s="1"/>
  <c r="G4611" i="1"/>
  <c r="H4611" i="1" s="1"/>
  <c r="G4610" i="1"/>
  <c r="H4610" i="1" s="1"/>
  <c r="G4609" i="1"/>
  <c r="G4608" i="1"/>
  <c r="H4608" i="1" s="1"/>
  <c r="G4607" i="1"/>
  <c r="G4606" i="1"/>
  <c r="G4605" i="1"/>
  <c r="G4604" i="1"/>
  <c r="G4603" i="1"/>
  <c r="G4602" i="1"/>
  <c r="H4602" i="1" s="1"/>
  <c r="G4601" i="1"/>
  <c r="G4600" i="1"/>
  <c r="G4599" i="1"/>
  <c r="G4598" i="1"/>
  <c r="H4598" i="1" s="1"/>
  <c r="G4597" i="1"/>
  <c r="H4597" i="1" s="1"/>
  <c r="G4596" i="1"/>
  <c r="G4595" i="1"/>
  <c r="G4594" i="1"/>
  <c r="G4593" i="1"/>
  <c r="G4592" i="1"/>
  <c r="G4591" i="1"/>
  <c r="G4590" i="1"/>
  <c r="H4590" i="1" s="1"/>
  <c r="G4589" i="1"/>
  <c r="H4589" i="1" s="1"/>
  <c r="G4588" i="1"/>
  <c r="H4588" i="1" s="1"/>
  <c r="G4587" i="1"/>
  <c r="H4587" i="1" s="1"/>
  <c r="G4586" i="1"/>
  <c r="H4586" i="1" s="1"/>
  <c r="G4585" i="1"/>
  <c r="H4585" i="1" s="1"/>
  <c r="G4584" i="1"/>
  <c r="H4584" i="1" s="1"/>
  <c r="G4583" i="1"/>
  <c r="G4582" i="1"/>
  <c r="G4581" i="1"/>
  <c r="G4580" i="1"/>
  <c r="G4579" i="1"/>
  <c r="G4578" i="1"/>
  <c r="G4577" i="1"/>
  <c r="G4576" i="1"/>
  <c r="G4575" i="1"/>
  <c r="G4574" i="1"/>
  <c r="H4574" i="1" s="1"/>
  <c r="G4573" i="1"/>
  <c r="G4572" i="1"/>
  <c r="G4571" i="1"/>
  <c r="G4570" i="1"/>
  <c r="G4569" i="1"/>
  <c r="G4568" i="1"/>
  <c r="G4567" i="1"/>
  <c r="G4566" i="1"/>
  <c r="H4566" i="1" s="1"/>
  <c r="G4565" i="1"/>
  <c r="H4565" i="1" s="1"/>
  <c r="G4564" i="1"/>
  <c r="H4564" i="1" s="1"/>
  <c r="G4563" i="1"/>
  <c r="H4563" i="1" s="1"/>
  <c r="G4562" i="1"/>
  <c r="H4562" i="1" s="1"/>
  <c r="G4561" i="1"/>
  <c r="H4561" i="1" s="1"/>
  <c r="G4560" i="1"/>
  <c r="H4560" i="1" s="1"/>
  <c r="G4559" i="1"/>
  <c r="G4558" i="1"/>
  <c r="G4557" i="1"/>
  <c r="G4556" i="1"/>
  <c r="G4555" i="1"/>
  <c r="G4554" i="1"/>
  <c r="G4553" i="1"/>
  <c r="G4552" i="1"/>
  <c r="G4551" i="1"/>
  <c r="G4550" i="1"/>
  <c r="H4550" i="1" s="1"/>
  <c r="G4549" i="1"/>
  <c r="G4548" i="1"/>
  <c r="G4547" i="1"/>
  <c r="G4546" i="1"/>
  <c r="G4545" i="1"/>
  <c r="G4544" i="1"/>
  <c r="G4543" i="1"/>
  <c r="G4542" i="1"/>
  <c r="H4542" i="1" s="1"/>
  <c r="G4541" i="1"/>
  <c r="H4541" i="1" s="1"/>
  <c r="G4540" i="1"/>
  <c r="H4540" i="1" s="1"/>
  <c r="G4539" i="1"/>
  <c r="H4539" i="1" s="1"/>
  <c r="G4538" i="1"/>
  <c r="H4538" i="1" s="1"/>
  <c r="G4537" i="1"/>
  <c r="H4537" i="1" s="1"/>
  <c r="G4536" i="1"/>
  <c r="H4536" i="1" s="1"/>
  <c r="G4535" i="1"/>
  <c r="G4534" i="1"/>
  <c r="G4533" i="1"/>
  <c r="G4532" i="1"/>
  <c r="G4531" i="1"/>
  <c r="G4530" i="1"/>
  <c r="G4529" i="1"/>
  <c r="H4529" i="1" s="1"/>
  <c r="G4528" i="1"/>
  <c r="G4527" i="1"/>
  <c r="G4526" i="1"/>
  <c r="H4526" i="1" s="1"/>
  <c r="G4525" i="1"/>
  <c r="G4524" i="1"/>
  <c r="G4523" i="1"/>
  <c r="G4522" i="1"/>
  <c r="G4521" i="1"/>
  <c r="G4520" i="1"/>
  <c r="G4519" i="1"/>
  <c r="G4518" i="1"/>
  <c r="H4518" i="1" s="1"/>
  <c r="G4517" i="1"/>
  <c r="H4517" i="1" s="1"/>
  <c r="G4516" i="1"/>
  <c r="H4516" i="1" s="1"/>
  <c r="G4515" i="1"/>
  <c r="H4515" i="1" s="1"/>
  <c r="G4514" i="1"/>
  <c r="H4514" i="1" s="1"/>
  <c r="G4513" i="1"/>
  <c r="H4513" i="1" s="1"/>
  <c r="G4512" i="1"/>
  <c r="H4512" i="1" s="1"/>
  <c r="G4511" i="1"/>
  <c r="G4510" i="1"/>
  <c r="G4509" i="1"/>
  <c r="G4508" i="1"/>
  <c r="G4507" i="1"/>
  <c r="G4506" i="1"/>
  <c r="G4505" i="1"/>
  <c r="H4505" i="1" s="1"/>
  <c r="G4504" i="1"/>
  <c r="G4503" i="1"/>
  <c r="G4502" i="1"/>
  <c r="H4502" i="1" s="1"/>
  <c r="G4501" i="1"/>
  <c r="H4501" i="1" s="1"/>
  <c r="G4500" i="1"/>
  <c r="H4500" i="1" s="1"/>
  <c r="G4499" i="1"/>
  <c r="G4498" i="1"/>
  <c r="G4497" i="1"/>
  <c r="G4496" i="1"/>
  <c r="G4495" i="1"/>
  <c r="G4494" i="1"/>
  <c r="H4494" i="1" s="1"/>
  <c r="G4493" i="1"/>
  <c r="H4493" i="1" s="1"/>
  <c r="G4492" i="1"/>
  <c r="H4492" i="1" s="1"/>
  <c r="G4491" i="1"/>
  <c r="H4491" i="1" s="1"/>
  <c r="G4490" i="1"/>
  <c r="H4490" i="1" s="1"/>
  <c r="G4489" i="1"/>
  <c r="H4489" i="1" s="1"/>
  <c r="G4488" i="1"/>
  <c r="H4488" i="1" s="1"/>
  <c r="G4487" i="1"/>
  <c r="G4486" i="1"/>
  <c r="G4485" i="1"/>
  <c r="G4484" i="1"/>
  <c r="G4483" i="1"/>
  <c r="G4482" i="1"/>
  <c r="G4481" i="1"/>
  <c r="H4481" i="1" s="1"/>
  <c r="G4480" i="1"/>
  <c r="G4479" i="1"/>
  <c r="G4478" i="1"/>
  <c r="H4478" i="1" s="1"/>
  <c r="G4477" i="1"/>
  <c r="H4477" i="1" s="1"/>
  <c r="G4476" i="1"/>
  <c r="H4476" i="1" s="1"/>
  <c r="G4475" i="1"/>
  <c r="G4474" i="1"/>
  <c r="G4473" i="1"/>
  <c r="G4472" i="1"/>
  <c r="G4471" i="1"/>
  <c r="G4470" i="1"/>
  <c r="H4470" i="1" s="1"/>
  <c r="G4469" i="1"/>
  <c r="H4469" i="1" s="1"/>
  <c r="G4468" i="1"/>
  <c r="H4468" i="1" s="1"/>
  <c r="G4467" i="1"/>
  <c r="H4467" i="1" s="1"/>
  <c r="G4466" i="1"/>
  <c r="H4466" i="1" s="1"/>
  <c r="G4465" i="1"/>
  <c r="H4465" i="1" s="1"/>
  <c r="G4464" i="1"/>
  <c r="H4464" i="1" s="1"/>
  <c r="G4463" i="1"/>
  <c r="G4462" i="1"/>
  <c r="G4461" i="1"/>
  <c r="G4460" i="1"/>
  <c r="G4459" i="1"/>
  <c r="G4458" i="1"/>
  <c r="H4458" i="1" s="1"/>
  <c r="G4457" i="1"/>
  <c r="G4456" i="1"/>
  <c r="G4455" i="1"/>
  <c r="G4454" i="1"/>
  <c r="H4454" i="1" s="1"/>
  <c r="G4453" i="1"/>
  <c r="G4452" i="1"/>
  <c r="G4451" i="1"/>
  <c r="G4450" i="1"/>
  <c r="G4449" i="1"/>
  <c r="G4448" i="1"/>
  <c r="G4447" i="1"/>
  <c r="G4446" i="1"/>
  <c r="H4446" i="1" s="1"/>
  <c r="G4445" i="1"/>
  <c r="H4445" i="1" s="1"/>
  <c r="G4444" i="1"/>
  <c r="H4444" i="1" s="1"/>
  <c r="G4443" i="1"/>
  <c r="H4443" i="1" s="1"/>
  <c r="G4442" i="1"/>
  <c r="H4442" i="1" s="1"/>
  <c r="G4441" i="1"/>
  <c r="H4441" i="1" s="1"/>
  <c r="G4440" i="1"/>
  <c r="H4440" i="1" s="1"/>
  <c r="G4439" i="1"/>
  <c r="G4438" i="1"/>
  <c r="G4437" i="1"/>
  <c r="G4436" i="1"/>
  <c r="G4435" i="1"/>
  <c r="G4434" i="1"/>
  <c r="G4433" i="1"/>
  <c r="H4433" i="1" s="1"/>
  <c r="G4432" i="1"/>
  <c r="G4431" i="1"/>
  <c r="G4430" i="1"/>
  <c r="H4430" i="1" s="1"/>
  <c r="G4429" i="1"/>
  <c r="H4429" i="1" s="1"/>
  <c r="G4428" i="1"/>
  <c r="G4427" i="1"/>
  <c r="G4426" i="1"/>
  <c r="G4425" i="1"/>
  <c r="G4424" i="1"/>
  <c r="G4423" i="1"/>
  <c r="G4422" i="1"/>
  <c r="H4422" i="1" s="1"/>
  <c r="G4421" i="1"/>
  <c r="H4421" i="1" s="1"/>
  <c r="G4420" i="1"/>
  <c r="H4420" i="1" s="1"/>
  <c r="G4419" i="1"/>
  <c r="H4419" i="1" s="1"/>
  <c r="G4418" i="1"/>
  <c r="H4418" i="1" s="1"/>
  <c r="G4417" i="1"/>
  <c r="H4417" i="1" s="1"/>
  <c r="G4416" i="1"/>
  <c r="H4416" i="1" s="1"/>
  <c r="G4415" i="1"/>
  <c r="G4414" i="1"/>
  <c r="G4413" i="1"/>
  <c r="G4412" i="1"/>
  <c r="G4411" i="1"/>
  <c r="G4410" i="1"/>
  <c r="H4410" i="1" s="1"/>
  <c r="G4409" i="1"/>
  <c r="G4408" i="1"/>
  <c r="H4408" i="1" s="1"/>
  <c r="G4407" i="1"/>
  <c r="G4406" i="1"/>
  <c r="H4406" i="1" s="1"/>
  <c r="G4405" i="1"/>
  <c r="G4404" i="1"/>
  <c r="G4403" i="1"/>
  <c r="G4402" i="1"/>
  <c r="G4401" i="1"/>
  <c r="G4400" i="1"/>
  <c r="G4399" i="1"/>
  <c r="G4398" i="1"/>
  <c r="H4398" i="1" s="1"/>
  <c r="G4397" i="1"/>
  <c r="H4397" i="1" s="1"/>
  <c r="G4396" i="1"/>
  <c r="H4396" i="1" s="1"/>
  <c r="G4395" i="1"/>
  <c r="H4395" i="1" s="1"/>
  <c r="G4394" i="1"/>
  <c r="H4394" i="1" s="1"/>
  <c r="G4393" i="1"/>
  <c r="H4393" i="1" s="1"/>
  <c r="G4392" i="1"/>
  <c r="H4392" i="1" s="1"/>
  <c r="G4391" i="1"/>
  <c r="G4390" i="1"/>
  <c r="G4389" i="1"/>
  <c r="G4388" i="1"/>
  <c r="G4387" i="1"/>
  <c r="G4386" i="1"/>
  <c r="G4385" i="1"/>
  <c r="H4385" i="1" s="1"/>
  <c r="G4384" i="1"/>
  <c r="G4383" i="1"/>
  <c r="H4383" i="1" s="1"/>
  <c r="G4382" i="1"/>
  <c r="H4382" i="1" s="1"/>
  <c r="G4381" i="1"/>
  <c r="H4381" i="1" s="1"/>
  <c r="G4380" i="1"/>
  <c r="G4379" i="1"/>
  <c r="G4378" i="1"/>
  <c r="G4377" i="1"/>
  <c r="G4376" i="1"/>
  <c r="G4375" i="1"/>
  <c r="G4374" i="1"/>
  <c r="H4374" i="1" s="1"/>
  <c r="G4373" i="1"/>
  <c r="G4372" i="1"/>
  <c r="G4371" i="1"/>
  <c r="H4371" i="1" s="1"/>
  <c r="G4370" i="1"/>
  <c r="H4370" i="1" s="1"/>
  <c r="G4369" i="1"/>
  <c r="G4368" i="1"/>
  <c r="H4368" i="1" s="1"/>
  <c r="G4367" i="1"/>
  <c r="G4366" i="1"/>
  <c r="G4365" i="1"/>
  <c r="G4364" i="1"/>
  <c r="G4363" i="1"/>
  <c r="G4362" i="1"/>
  <c r="G4361" i="1"/>
  <c r="G4360" i="1"/>
  <c r="G4359" i="1"/>
  <c r="G4358" i="1"/>
  <c r="H4358" i="1" s="1"/>
  <c r="G4357" i="1"/>
  <c r="H4357" i="1" s="1"/>
  <c r="G4356" i="1"/>
  <c r="G4355" i="1"/>
  <c r="G4354" i="1"/>
  <c r="G4353" i="1"/>
  <c r="G4352" i="1"/>
  <c r="G4351" i="1"/>
  <c r="G4350" i="1"/>
  <c r="H4350" i="1" s="1"/>
  <c r="G4349" i="1"/>
  <c r="H4349" i="1" s="1"/>
  <c r="G4348" i="1"/>
  <c r="H4348" i="1" s="1"/>
  <c r="G4347" i="1"/>
  <c r="H4347" i="1" s="1"/>
  <c r="G4346" i="1"/>
  <c r="H4346" i="1" s="1"/>
  <c r="G4345" i="1"/>
  <c r="H4345" i="1" s="1"/>
  <c r="G4344" i="1"/>
  <c r="H4344" i="1" s="1"/>
  <c r="G4343" i="1"/>
  <c r="G4342" i="1"/>
  <c r="G4341" i="1"/>
  <c r="G4340" i="1"/>
  <c r="G4339" i="1"/>
  <c r="G4338" i="1"/>
  <c r="G4337" i="1"/>
  <c r="H4337" i="1" s="1"/>
  <c r="G4336" i="1"/>
  <c r="G4335" i="1"/>
  <c r="G4334" i="1"/>
  <c r="H4334" i="1" s="1"/>
  <c r="G4333" i="1"/>
  <c r="H4333" i="1" s="1"/>
  <c r="G4332" i="1"/>
  <c r="H4332" i="1" s="1"/>
  <c r="G4331" i="1"/>
  <c r="G4330" i="1"/>
  <c r="G4329" i="1"/>
  <c r="G4328" i="1"/>
  <c r="G4327" i="1"/>
  <c r="G4326" i="1"/>
  <c r="H4326" i="1" s="1"/>
  <c r="G4325" i="1"/>
  <c r="H4325" i="1" s="1"/>
  <c r="G4324" i="1"/>
  <c r="H4324" i="1" s="1"/>
  <c r="G4323" i="1"/>
  <c r="H4323" i="1" s="1"/>
  <c r="G4322" i="1"/>
  <c r="H4322" i="1" s="1"/>
  <c r="G4321" i="1"/>
  <c r="H4321" i="1" s="1"/>
  <c r="G4320" i="1"/>
  <c r="H4320" i="1" s="1"/>
  <c r="G4319" i="1"/>
  <c r="G4318" i="1"/>
  <c r="G4317" i="1"/>
  <c r="G4316" i="1"/>
  <c r="G4315" i="1"/>
  <c r="G4314" i="1"/>
  <c r="H4314" i="1" s="1"/>
  <c r="G4313" i="1"/>
  <c r="G4312" i="1"/>
  <c r="G4311" i="1"/>
  <c r="G4310" i="1"/>
  <c r="H4310" i="1" s="1"/>
  <c r="G4309" i="1"/>
  <c r="G4308" i="1"/>
  <c r="G4307" i="1"/>
  <c r="G4306" i="1"/>
  <c r="G4305" i="1"/>
  <c r="G4304" i="1"/>
  <c r="G4303" i="1"/>
  <c r="G4302" i="1"/>
  <c r="H4302" i="1" s="1"/>
  <c r="G4301" i="1"/>
  <c r="H4301" i="1" s="1"/>
  <c r="G4300" i="1"/>
  <c r="H4300" i="1" s="1"/>
  <c r="G4299" i="1"/>
  <c r="H4299" i="1" s="1"/>
  <c r="G4298" i="1"/>
  <c r="H4298" i="1" s="1"/>
  <c r="G4297" i="1"/>
  <c r="G4296" i="1"/>
  <c r="H4296" i="1" s="1"/>
  <c r="G4295" i="1"/>
  <c r="G4294" i="1"/>
  <c r="G4293" i="1"/>
  <c r="G4292" i="1"/>
  <c r="G4291" i="1"/>
  <c r="G4290" i="1"/>
  <c r="G4289" i="1"/>
  <c r="H4289" i="1" s="1"/>
  <c r="G4288" i="1"/>
  <c r="G4287" i="1"/>
  <c r="G4286" i="1"/>
  <c r="H4286" i="1" s="1"/>
  <c r="G4285" i="1"/>
  <c r="G4284" i="1"/>
  <c r="G4283" i="1"/>
  <c r="G4282" i="1"/>
  <c r="G4281" i="1"/>
  <c r="G4280" i="1"/>
  <c r="H4280" i="1" s="1"/>
  <c r="G4279" i="1"/>
  <c r="G4278" i="1"/>
  <c r="H4278" i="1" s="1"/>
  <c r="G4277" i="1"/>
  <c r="H4277" i="1" s="1"/>
  <c r="G4276" i="1"/>
  <c r="H4276" i="1" s="1"/>
  <c r="G4275" i="1"/>
  <c r="H4275" i="1" s="1"/>
  <c r="G4274" i="1"/>
  <c r="H4274" i="1" s="1"/>
  <c r="G4273" i="1"/>
  <c r="H4273" i="1" s="1"/>
  <c r="G4272" i="1"/>
  <c r="H4272" i="1" s="1"/>
  <c r="G4271" i="1"/>
  <c r="G4270" i="1"/>
  <c r="G4269" i="1"/>
  <c r="G4268" i="1"/>
  <c r="G4267" i="1"/>
  <c r="G4266" i="1"/>
  <c r="H4266" i="1" s="1"/>
  <c r="G4265" i="1"/>
  <c r="H4265" i="1" s="1"/>
  <c r="G4264" i="1"/>
  <c r="H4264" i="1" s="1"/>
  <c r="G4263" i="1"/>
  <c r="G4262" i="1"/>
  <c r="H4262" i="1" s="1"/>
  <c r="G4261" i="1"/>
  <c r="G4260" i="1"/>
  <c r="G4259" i="1"/>
  <c r="G4258" i="1"/>
  <c r="G4257" i="1"/>
  <c r="G4256" i="1"/>
  <c r="G4255" i="1"/>
  <c r="G4254" i="1"/>
  <c r="H4254" i="1" s="1"/>
  <c r="G4253" i="1"/>
  <c r="H4253" i="1" s="1"/>
  <c r="G4252" i="1"/>
  <c r="H4252" i="1" s="1"/>
  <c r="G4251" i="1"/>
  <c r="H4251" i="1" s="1"/>
  <c r="G4250" i="1"/>
  <c r="H4250" i="1" s="1"/>
  <c r="G4249" i="1"/>
  <c r="G4248" i="1"/>
  <c r="H4248" i="1" s="1"/>
  <c r="G4247" i="1"/>
  <c r="G4246" i="1"/>
  <c r="G4245" i="1"/>
  <c r="G4244" i="1"/>
  <c r="G4243" i="1"/>
  <c r="G4242" i="1"/>
  <c r="G4241" i="1"/>
  <c r="H4241" i="1" s="1"/>
  <c r="G4240" i="1"/>
  <c r="G4239" i="1"/>
  <c r="H4239" i="1" s="1"/>
  <c r="G4238" i="1"/>
  <c r="H4238" i="1" s="1"/>
  <c r="G4237" i="1"/>
  <c r="H4237" i="1" s="1"/>
  <c r="G4236" i="1"/>
  <c r="H4236" i="1" s="1"/>
  <c r="G4235" i="1"/>
  <c r="G4234" i="1"/>
  <c r="G4233" i="1"/>
  <c r="G4232" i="1"/>
  <c r="G4231" i="1"/>
  <c r="G4230" i="1"/>
  <c r="H4230" i="1" s="1"/>
  <c r="G4229" i="1"/>
  <c r="H4229" i="1" s="1"/>
  <c r="G4228" i="1"/>
  <c r="H4228" i="1" s="1"/>
  <c r="G4227" i="1"/>
  <c r="H4227" i="1" s="1"/>
  <c r="G4226" i="1"/>
  <c r="H4226" i="1" s="1"/>
  <c r="G4225" i="1"/>
  <c r="H4225" i="1" s="1"/>
  <c r="G4224" i="1"/>
  <c r="H4224" i="1" s="1"/>
  <c r="G4223" i="1"/>
  <c r="G4222" i="1"/>
  <c r="G4221" i="1"/>
  <c r="G4220" i="1"/>
  <c r="G4219" i="1"/>
  <c r="G4218" i="1"/>
  <c r="G4217" i="1"/>
  <c r="G4216" i="1"/>
  <c r="G4215" i="1"/>
  <c r="G4214" i="1"/>
  <c r="H4214" i="1" s="1"/>
  <c r="G4213" i="1"/>
  <c r="H4213" i="1" s="1"/>
  <c r="G4212" i="1"/>
  <c r="H4212" i="1" s="1"/>
  <c r="G4211" i="1"/>
  <c r="G4210" i="1"/>
  <c r="G4209" i="1"/>
  <c r="G4208" i="1"/>
  <c r="G4207" i="1"/>
  <c r="G4206" i="1"/>
  <c r="H4206" i="1" s="1"/>
  <c r="G4205" i="1"/>
  <c r="H4205" i="1" s="1"/>
  <c r="G4204" i="1"/>
  <c r="H4204" i="1" s="1"/>
  <c r="G4203" i="1"/>
  <c r="H4203" i="1" s="1"/>
  <c r="G4202" i="1"/>
  <c r="H4202" i="1" s="1"/>
  <c r="G4201" i="1"/>
  <c r="H4201" i="1" s="1"/>
  <c r="G4200" i="1"/>
  <c r="H4200" i="1" s="1"/>
  <c r="G4199" i="1"/>
  <c r="G4198" i="1"/>
  <c r="G4197" i="1"/>
  <c r="G4196" i="1"/>
  <c r="G4195" i="1"/>
  <c r="G4194" i="1"/>
  <c r="G4193" i="1"/>
  <c r="G4192" i="1"/>
  <c r="G4191" i="1"/>
  <c r="G4190" i="1"/>
  <c r="H4190" i="1" s="1"/>
  <c r="G4189" i="1"/>
  <c r="H4189" i="1" s="1"/>
  <c r="G4188" i="1"/>
  <c r="H4188" i="1" s="1"/>
  <c r="G4187" i="1"/>
  <c r="G4186" i="1"/>
  <c r="G4185" i="1"/>
  <c r="G4184" i="1"/>
  <c r="G4183" i="1"/>
  <c r="G4182" i="1"/>
  <c r="H4182" i="1" s="1"/>
  <c r="G4181" i="1"/>
  <c r="H4181" i="1" s="1"/>
  <c r="G4180" i="1"/>
  <c r="H4180" i="1" s="1"/>
  <c r="G4179" i="1"/>
  <c r="H4179" i="1" s="1"/>
  <c r="G4178" i="1"/>
  <c r="H4178" i="1" s="1"/>
  <c r="G4177" i="1"/>
  <c r="H4177" i="1" s="1"/>
  <c r="G4176" i="1"/>
  <c r="H4176" i="1" s="1"/>
  <c r="G4175" i="1"/>
  <c r="G4174" i="1"/>
  <c r="G4173" i="1"/>
  <c r="G4172" i="1"/>
  <c r="G4171" i="1"/>
  <c r="G4170" i="1"/>
  <c r="H4170" i="1" s="1"/>
  <c r="G4169" i="1"/>
  <c r="G4168" i="1"/>
  <c r="G4167" i="1"/>
  <c r="G4166" i="1"/>
  <c r="H4166" i="1" s="1"/>
  <c r="G4165" i="1"/>
  <c r="H4165" i="1" s="1"/>
  <c r="G4164" i="1"/>
  <c r="G4163" i="1"/>
  <c r="G4162" i="1"/>
  <c r="G4161" i="1"/>
  <c r="G4160" i="1"/>
  <c r="G4159" i="1"/>
  <c r="G4158" i="1"/>
  <c r="H4158" i="1" s="1"/>
  <c r="G4157" i="1"/>
  <c r="H4157" i="1" s="1"/>
  <c r="G4156" i="1"/>
  <c r="H4156" i="1" s="1"/>
  <c r="G4155" i="1"/>
  <c r="H4155" i="1" s="1"/>
  <c r="G4154" i="1"/>
  <c r="H4154" i="1" s="1"/>
  <c r="G4153" i="1"/>
  <c r="H4153" i="1" s="1"/>
  <c r="G4152" i="1"/>
  <c r="H4152" i="1" s="1"/>
  <c r="G4151" i="1"/>
  <c r="G4150" i="1"/>
  <c r="G4149" i="1"/>
  <c r="G4148" i="1"/>
  <c r="G4147" i="1"/>
  <c r="G4146" i="1"/>
  <c r="G4145" i="1"/>
  <c r="H4145" i="1" s="1"/>
  <c r="G4144" i="1"/>
  <c r="G4143" i="1"/>
  <c r="G4142" i="1"/>
  <c r="H4142" i="1" s="1"/>
  <c r="G4141" i="1"/>
  <c r="H4141" i="1" s="1"/>
  <c r="G4140" i="1"/>
  <c r="G4139" i="1"/>
  <c r="G4138" i="1"/>
  <c r="G4137" i="1"/>
  <c r="G4136" i="1"/>
  <c r="G4135" i="1"/>
  <c r="G4134" i="1"/>
  <c r="H4134" i="1" s="1"/>
  <c r="G4133" i="1"/>
  <c r="H4133" i="1" s="1"/>
  <c r="G4132" i="1"/>
  <c r="H4132" i="1" s="1"/>
  <c r="G4131" i="1"/>
  <c r="H4131" i="1" s="1"/>
  <c r="G4130" i="1"/>
  <c r="H4130" i="1" s="1"/>
  <c r="G4129" i="1"/>
  <c r="G4128" i="1"/>
  <c r="H4128" i="1" s="1"/>
  <c r="G4127" i="1"/>
  <c r="G4126" i="1"/>
  <c r="G4125" i="1"/>
  <c r="G4124" i="1"/>
  <c r="G4123" i="1"/>
  <c r="G4122" i="1"/>
  <c r="G4121" i="1"/>
  <c r="G4120" i="1"/>
  <c r="G4119" i="1"/>
  <c r="G4118" i="1"/>
  <c r="H4118" i="1" s="1"/>
  <c r="G4117" i="1"/>
  <c r="H4117" i="1" s="1"/>
  <c r="G4116" i="1"/>
  <c r="G4115" i="1"/>
  <c r="G4114" i="1"/>
  <c r="G4113" i="1"/>
  <c r="G4112" i="1"/>
  <c r="G4111" i="1"/>
  <c r="G4110" i="1"/>
  <c r="H4110" i="1" s="1"/>
  <c r="G4109" i="1"/>
  <c r="H4109" i="1" s="1"/>
  <c r="G4108" i="1"/>
  <c r="H4108" i="1" s="1"/>
  <c r="G4107" i="1"/>
  <c r="H4107" i="1" s="1"/>
  <c r="G4106" i="1"/>
  <c r="H4106" i="1" s="1"/>
  <c r="G4105" i="1"/>
  <c r="G4104" i="1"/>
  <c r="H4104" i="1" s="1"/>
  <c r="G4103" i="1"/>
  <c r="G4102" i="1"/>
  <c r="G4101" i="1"/>
  <c r="G4100" i="1"/>
  <c r="G4099" i="1"/>
  <c r="G4098" i="1"/>
  <c r="G4097" i="1"/>
  <c r="H4097" i="1" s="1"/>
  <c r="G4096" i="1"/>
  <c r="G4095" i="1"/>
  <c r="G4094" i="1"/>
  <c r="H4094" i="1" s="1"/>
  <c r="G4093" i="1"/>
  <c r="G4092" i="1"/>
  <c r="G4091" i="1"/>
  <c r="G4090" i="1"/>
  <c r="G4089" i="1"/>
  <c r="G4088" i="1"/>
  <c r="H4088" i="1" s="1"/>
  <c r="G4087" i="1"/>
  <c r="G4086" i="1"/>
  <c r="H4086" i="1" s="1"/>
  <c r="G4085" i="1"/>
  <c r="H4085" i="1" s="1"/>
  <c r="G4084" i="1"/>
  <c r="H4084" i="1" s="1"/>
  <c r="G4083" i="1"/>
  <c r="H4083" i="1" s="1"/>
  <c r="G4082" i="1"/>
  <c r="H4082" i="1" s="1"/>
  <c r="G4081" i="1"/>
  <c r="H4081" i="1" s="1"/>
  <c r="G4080" i="1"/>
  <c r="H4080" i="1" s="1"/>
  <c r="G4079" i="1"/>
  <c r="G4078" i="1"/>
  <c r="G4077" i="1"/>
  <c r="G4076" i="1"/>
  <c r="G4075" i="1"/>
  <c r="G4074" i="1"/>
  <c r="G4073" i="1"/>
  <c r="G4072" i="1"/>
  <c r="G4071" i="1"/>
  <c r="G4070" i="1"/>
  <c r="H4070" i="1" s="1"/>
  <c r="G4069" i="1"/>
  <c r="H4069" i="1" s="1"/>
  <c r="G4068" i="1"/>
  <c r="H4068" i="1" s="1"/>
  <c r="G4067" i="1"/>
  <c r="G4066" i="1"/>
  <c r="G4065" i="1"/>
  <c r="G4064" i="1"/>
  <c r="G4063" i="1"/>
  <c r="H4063" i="1" s="1"/>
  <c r="G4062" i="1"/>
  <c r="H4062" i="1" s="1"/>
  <c r="G4061" i="1"/>
  <c r="H4061" i="1" s="1"/>
  <c r="G4060" i="1"/>
  <c r="H4060" i="1" s="1"/>
  <c r="G4059" i="1"/>
  <c r="H4059" i="1" s="1"/>
  <c r="G4058" i="1"/>
  <c r="H4058" i="1" s="1"/>
  <c r="G4057" i="1"/>
  <c r="G4056" i="1"/>
  <c r="G4055" i="1"/>
  <c r="G4054" i="1"/>
  <c r="G4053" i="1"/>
  <c r="G4052" i="1"/>
  <c r="G4051" i="1"/>
  <c r="G4050" i="1"/>
  <c r="G4049" i="1"/>
  <c r="H4049" i="1" s="1"/>
  <c r="G4048" i="1"/>
  <c r="G4047" i="1"/>
  <c r="G4046" i="1"/>
  <c r="H4046" i="1" s="1"/>
  <c r="G4045" i="1"/>
  <c r="G4044" i="1"/>
  <c r="G4043" i="1"/>
  <c r="G4042" i="1"/>
  <c r="G4041" i="1"/>
  <c r="G4040" i="1"/>
  <c r="G4039" i="1"/>
  <c r="G4038" i="1"/>
  <c r="H4038" i="1" s="1"/>
  <c r="G4037" i="1"/>
  <c r="H4037" i="1" s="1"/>
  <c r="G4036" i="1"/>
  <c r="H4036" i="1" s="1"/>
  <c r="G4035" i="1"/>
  <c r="H4035" i="1" s="1"/>
  <c r="G4034" i="1"/>
  <c r="H4034" i="1" s="1"/>
  <c r="G4033" i="1"/>
  <c r="H4033" i="1" s="1"/>
  <c r="G4032" i="1"/>
  <c r="H4032" i="1" s="1"/>
  <c r="G4031" i="1"/>
  <c r="G4030" i="1"/>
  <c r="G4029" i="1"/>
  <c r="G4028" i="1"/>
  <c r="G4027" i="1"/>
  <c r="G4026" i="1"/>
  <c r="G4025" i="1"/>
  <c r="H4025" i="1" s="1"/>
  <c r="G4024" i="1"/>
  <c r="G4023" i="1"/>
  <c r="H4023" i="1" s="1"/>
  <c r="G4022" i="1"/>
  <c r="H4022" i="1" s="1"/>
  <c r="G4021" i="1"/>
  <c r="H4021" i="1" s="1"/>
  <c r="G4020" i="1"/>
  <c r="G4019" i="1"/>
  <c r="G4018" i="1"/>
  <c r="G4017" i="1"/>
  <c r="G4016" i="1"/>
  <c r="G4015" i="1"/>
  <c r="G4014" i="1"/>
  <c r="H4014" i="1" s="1"/>
  <c r="G4013" i="1"/>
  <c r="H4013" i="1" s="1"/>
  <c r="G4012" i="1"/>
  <c r="H4012" i="1" s="1"/>
  <c r="G4011" i="1"/>
  <c r="H4011" i="1" s="1"/>
  <c r="G4010" i="1"/>
  <c r="H4010" i="1" s="1"/>
  <c r="G4009" i="1"/>
  <c r="H4009" i="1" s="1"/>
  <c r="G4008" i="1"/>
  <c r="H4008" i="1" s="1"/>
  <c r="G4007" i="1"/>
  <c r="G4006" i="1"/>
  <c r="G4005" i="1"/>
  <c r="G4004" i="1"/>
  <c r="G4003" i="1"/>
  <c r="G4002" i="1"/>
  <c r="G4001" i="1"/>
  <c r="H4001" i="1" s="1"/>
  <c r="G4000" i="1"/>
  <c r="G3999" i="1"/>
  <c r="G3998" i="1"/>
  <c r="H3998" i="1" s="1"/>
  <c r="G3997" i="1"/>
  <c r="H3997" i="1" s="1"/>
  <c r="G3996" i="1"/>
  <c r="H3996" i="1" s="1"/>
  <c r="G3995" i="1"/>
  <c r="G3994" i="1"/>
  <c r="G3993" i="1"/>
  <c r="G3992" i="1"/>
  <c r="G3991" i="1"/>
  <c r="G3990" i="1"/>
  <c r="H3990" i="1" s="1"/>
  <c r="G3989" i="1"/>
  <c r="H3989" i="1" s="1"/>
  <c r="G3988" i="1"/>
  <c r="H3988" i="1" s="1"/>
  <c r="G3987" i="1"/>
  <c r="H3987" i="1" s="1"/>
  <c r="G3986" i="1"/>
  <c r="H3986" i="1" s="1"/>
  <c r="G3985" i="1"/>
  <c r="H3985" i="1" s="1"/>
  <c r="G3984" i="1"/>
  <c r="H3984" i="1" s="1"/>
  <c r="G3983" i="1"/>
  <c r="G3982" i="1"/>
  <c r="G3981" i="1"/>
  <c r="G3980" i="1"/>
  <c r="G3979" i="1"/>
  <c r="G3978" i="1"/>
  <c r="G3977" i="1"/>
  <c r="H3977" i="1" s="1"/>
  <c r="G3976" i="1"/>
  <c r="G3975" i="1"/>
  <c r="G3974" i="1"/>
  <c r="H3974" i="1" s="1"/>
  <c r="G3973" i="1"/>
  <c r="H3973" i="1" s="1"/>
  <c r="G3972" i="1"/>
  <c r="H3972" i="1" s="1"/>
  <c r="G3971" i="1"/>
  <c r="G3970" i="1"/>
  <c r="G3969" i="1"/>
  <c r="G3968" i="1"/>
  <c r="G3967" i="1"/>
  <c r="G3966" i="1"/>
  <c r="H3966" i="1" s="1"/>
  <c r="G3965" i="1"/>
  <c r="H3965" i="1" s="1"/>
  <c r="G3964" i="1"/>
  <c r="H3964" i="1" s="1"/>
  <c r="G3963" i="1"/>
  <c r="H3963" i="1" s="1"/>
  <c r="G3962" i="1"/>
  <c r="H3962" i="1" s="1"/>
  <c r="G3961" i="1"/>
  <c r="H3961" i="1" s="1"/>
  <c r="G3960" i="1"/>
  <c r="H3960" i="1" s="1"/>
  <c r="G3959" i="1"/>
  <c r="G3958" i="1"/>
  <c r="G3957" i="1"/>
  <c r="G3956" i="1"/>
  <c r="G3955" i="1"/>
  <c r="G3954" i="1"/>
  <c r="G3953" i="1"/>
  <c r="H3953" i="1" s="1"/>
  <c r="G3952" i="1"/>
  <c r="G3951" i="1"/>
  <c r="G3950" i="1"/>
  <c r="H3950" i="1" s="1"/>
  <c r="G3949" i="1"/>
  <c r="H3949" i="1" s="1"/>
  <c r="G3948" i="1"/>
  <c r="G3947" i="1"/>
  <c r="G3946" i="1"/>
  <c r="G3945" i="1"/>
  <c r="G3944" i="1"/>
  <c r="H3944" i="1" s="1"/>
  <c r="G3943" i="1"/>
  <c r="G3942" i="1"/>
  <c r="H3942" i="1" s="1"/>
  <c r="G3941" i="1"/>
  <c r="H3941" i="1" s="1"/>
  <c r="G3940" i="1"/>
  <c r="H3940" i="1" s="1"/>
  <c r="G3939" i="1"/>
  <c r="H3939" i="1" s="1"/>
  <c r="G3938" i="1"/>
  <c r="H3938" i="1" s="1"/>
  <c r="G3937" i="1"/>
  <c r="G3936" i="1"/>
  <c r="H3936" i="1" s="1"/>
  <c r="G3935" i="1"/>
  <c r="G3934" i="1"/>
  <c r="G3933" i="1"/>
  <c r="G3932" i="1"/>
  <c r="G3931" i="1"/>
  <c r="G3930" i="1"/>
  <c r="G3929" i="1"/>
  <c r="H3929" i="1" s="1"/>
  <c r="G3928" i="1"/>
  <c r="G3927" i="1"/>
  <c r="G3926" i="1"/>
  <c r="H3926" i="1" s="1"/>
  <c r="G3925" i="1"/>
  <c r="H3925" i="1" s="1"/>
  <c r="G3924" i="1"/>
  <c r="H3924" i="1" s="1"/>
  <c r="G3923" i="1"/>
  <c r="G3922" i="1"/>
  <c r="G3921" i="1"/>
  <c r="G3920" i="1"/>
  <c r="G3919" i="1"/>
  <c r="G3918" i="1"/>
  <c r="H3918" i="1" s="1"/>
  <c r="G3917" i="1"/>
  <c r="H3917" i="1" s="1"/>
  <c r="G3916" i="1"/>
  <c r="H3916" i="1" s="1"/>
  <c r="G3915" i="1"/>
  <c r="H3915" i="1" s="1"/>
  <c r="G3914" i="1"/>
  <c r="H3914" i="1" s="1"/>
  <c r="G3913" i="1"/>
  <c r="H3913" i="1" s="1"/>
  <c r="G3912" i="1"/>
  <c r="H3912" i="1" s="1"/>
  <c r="G3911" i="1"/>
  <c r="G3910" i="1"/>
  <c r="G3909" i="1"/>
  <c r="G3908" i="1"/>
  <c r="G3907" i="1"/>
  <c r="G3906" i="1"/>
  <c r="H3906" i="1" s="1"/>
  <c r="G3905" i="1"/>
  <c r="G3904" i="1"/>
  <c r="G3903" i="1"/>
  <c r="G3902" i="1"/>
  <c r="H3902" i="1" s="1"/>
  <c r="G3901" i="1"/>
  <c r="G3900" i="1"/>
  <c r="H3900" i="1" s="1"/>
  <c r="G3899" i="1"/>
  <c r="G3898" i="1"/>
  <c r="G3897" i="1"/>
  <c r="G3896" i="1"/>
  <c r="G3895" i="1"/>
  <c r="G3894" i="1"/>
  <c r="H3894" i="1" s="1"/>
  <c r="G3893" i="1"/>
  <c r="H3893" i="1" s="1"/>
  <c r="G3892" i="1"/>
  <c r="H3892" i="1" s="1"/>
  <c r="G3891" i="1"/>
  <c r="H3891" i="1" s="1"/>
  <c r="G3890" i="1"/>
  <c r="H3890" i="1" s="1"/>
  <c r="G3889" i="1"/>
  <c r="G3888" i="1"/>
  <c r="H3888" i="1" s="1"/>
  <c r="G3887" i="1"/>
  <c r="G3886" i="1"/>
  <c r="G3885" i="1"/>
  <c r="G3884" i="1"/>
  <c r="G3883" i="1"/>
  <c r="G3882" i="1"/>
  <c r="G3881" i="1"/>
  <c r="H3881" i="1" s="1"/>
  <c r="G3880" i="1"/>
  <c r="G3879" i="1"/>
  <c r="G3878" i="1"/>
  <c r="H3878" i="1" s="1"/>
  <c r="G3877" i="1"/>
  <c r="H3877" i="1" s="1"/>
  <c r="G3876" i="1"/>
  <c r="G3875" i="1"/>
  <c r="G3874" i="1"/>
  <c r="G3873" i="1"/>
  <c r="G3872" i="1"/>
  <c r="G3871" i="1"/>
  <c r="G3870" i="1"/>
  <c r="H3870" i="1" s="1"/>
  <c r="G3869" i="1"/>
  <c r="H3869" i="1" s="1"/>
  <c r="G3868" i="1"/>
  <c r="H3868" i="1" s="1"/>
  <c r="G3867" i="1"/>
  <c r="H3867" i="1" s="1"/>
  <c r="G3866" i="1"/>
  <c r="H3866" i="1" s="1"/>
  <c r="G3865" i="1"/>
  <c r="H3865" i="1" s="1"/>
  <c r="G3864" i="1"/>
  <c r="H3864" i="1" s="1"/>
  <c r="G3863" i="1"/>
  <c r="G3862" i="1"/>
  <c r="G3861" i="1"/>
  <c r="G3860" i="1"/>
  <c r="G3859" i="1"/>
  <c r="G3858" i="1"/>
  <c r="G3857" i="1"/>
  <c r="G3856" i="1"/>
  <c r="G3855" i="1"/>
  <c r="G3854" i="1"/>
  <c r="H3854" i="1" s="1"/>
  <c r="G3853" i="1"/>
  <c r="G3852" i="1"/>
  <c r="H3852" i="1" s="1"/>
  <c r="G3851" i="1"/>
  <c r="G3850" i="1"/>
  <c r="G3849" i="1"/>
  <c r="G3848" i="1"/>
  <c r="G3847" i="1"/>
  <c r="G3846" i="1"/>
  <c r="H3846" i="1" s="1"/>
  <c r="G3845" i="1"/>
  <c r="H3845" i="1" s="1"/>
  <c r="G3844" i="1"/>
  <c r="H3844" i="1" s="1"/>
  <c r="G3843" i="1"/>
  <c r="H3843" i="1" s="1"/>
  <c r="G3842" i="1"/>
  <c r="H3842" i="1" s="1"/>
  <c r="G3841" i="1"/>
  <c r="H3841" i="1" s="1"/>
  <c r="G3840" i="1"/>
  <c r="H3840" i="1" s="1"/>
  <c r="G3839" i="1"/>
  <c r="G3838" i="1"/>
  <c r="G3837" i="1"/>
  <c r="G3836" i="1"/>
  <c r="G3835" i="1"/>
  <c r="G3834" i="1"/>
  <c r="G3833" i="1"/>
  <c r="G3832" i="1"/>
  <c r="G3831" i="1"/>
  <c r="G3830" i="1"/>
  <c r="H3830" i="1" s="1"/>
  <c r="G3829" i="1"/>
  <c r="H3829" i="1" s="1"/>
  <c r="G3828" i="1"/>
  <c r="G3827" i="1"/>
  <c r="G3826" i="1"/>
  <c r="G3825" i="1"/>
  <c r="G3824" i="1"/>
  <c r="G3823" i="1"/>
  <c r="G3822" i="1"/>
  <c r="H3822" i="1" s="1"/>
  <c r="G3821" i="1"/>
  <c r="H3821" i="1" s="1"/>
  <c r="G3820" i="1"/>
  <c r="H3820" i="1" s="1"/>
  <c r="G3819" i="1"/>
  <c r="H3819" i="1" s="1"/>
  <c r="G3818" i="1"/>
  <c r="H3818" i="1" s="1"/>
  <c r="G3817" i="1"/>
  <c r="H3817" i="1" s="1"/>
  <c r="G3816" i="1"/>
  <c r="H3816" i="1" s="1"/>
  <c r="G3815" i="1"/>
  <c r="G3814" i="1"/>
  <c r="G3813" i="1"/>
  <c r="G3812" i="1"/>
  <c r="G3811" i="1"/>
  <c r="G3810" i="1"/>
  <c r="G3809" i="1"/>
  <c r="G3808" i="1"/>
  <c r="G3807" i="1"/>
  <c r="G3806" i="1"/>
  <c r="H3806" i="1" s="1"/>
  <c r="G3805" i="1"/>
  <c r="H3805" i="1" s="1"/>
  <c r="G3804" i="1"/>
  <c r="G3803" i="1"/>
  <c r="G3802" i="1"/>
  <c r="G3801" i="1"/>
  <c r="G3800" i="1"/>
  <c r="G3799" i="1"/>
  <c r="G3798" i="1"/>
  <c r="H3798" i="1" s="1"/>
  <c r="G3797" i="1"/>
  <c r="H3797" i="1" s="1"/>
  <c r="G3796" i="1"/>
  <c r="H3796" i="1" s="1"/>
  <c r="G3795" i="1"/>
  <c r="H3795" i="1" s="1"/>
  <c r="G3794" i="1"/>
  <c r="H3794" i="1" s="1"/>
  <c r="G3793" i="1"/>
  <c r="H3793" i="1" s="1"/>
  <c r="G3792" i="1"/>
  <c r="H3792" i="1" s="1"/>
  <c r="G3791" i="1"/>
  <c r="G3790" i="1"/>
  <c r="G3789" i="1"/>
  <c r="G3788" i="1"/>
  <c r="G3787" i="1"/>
  <c r="G3786" i="1"/>
  <c r="G3785" i="1"/>
  <c r="G3784" i="1"/>
  <c r="G3783" i="1"/>
  <c r="G3782" i="1"/>
  <c r="H3782" i="1" s="1"/>
  <c r="G3781" i="1"/>
  <c r="G3780" i="1"/>
  <c r="G3779" i="1"/>
  <c r="G3778" i="1"/>
  <c r="G3777" i="1"/>
  <c r="G3776" i="1"/>
  <c r="G3775" i="1"/>
  <c r="G3774" i="1"/>
  <c r="H3774" i="1" s="1"/>
  <c r="G3773" i="1"/>
  <c r="H3773" i="1" s="1"/>
  <c r="G3772" i="1"/>
  <c r="H3772" i="1" s="1"/>
  <c r="G3771" i="1"/>
  <c r="H3771" i="1" s="1"/>
  <c r="G3770" i="1"/>
  <c r="H3770" i="1" s="1"/>
  <c r="G3769" i="1"/>
  <c r="H3769" i="1" s="1"/>
  <c r="G3768" i="1"/>
  <c r="H3768" i="1" s="1"/>
  <c r="G3767" i="1"/>
  <c r="G3766" i="1"/>
  <c r="G3765" i="1"/>
  <c r="G3764" i="1"/>
  <c r="G3763" i="1"/>
  <c r="G3762" i="1"/>
  <c r="G3761" i="1"/>
  <c r="H3761" i="1" s="1"/>
  <c r="G3760" i="1"/>
  <c r="G3759" i="1"/>
  <c r="G3758" i="1"/>
  <c r="H3758" i="1" s="1"/>
  <c r="G3757" i="1"/>
  <c r="H3757" i="1" s="1"/>
  <c r="G3756" i="1"/>
  <c r="G3755" i="1"/>
  <c r="G3754" i="1"/>
  <c r="G3753" i="1"/>
  <c r="G3752" i="1"/>
  <c r="G3751" i="1"/>
  <c r="G3750" i="1"/>
  <c r="H3750" i="1" s="1"/>
  <c r="G3749" i="1"/>
  <c r="H3749" i="1" s="1"/>
  <c r="G3748" i="1"/>
  <c r="H3748" i="1" s="1"/>
  <c r="G3747" i="1"/>
  <c r="H3747" i="1" s="1"/>
  <c r="G3746" i="1"/>
  <c r="H3746" i="1" s="1"/>
  <c r="G3745" i="1"/>
  <c r="H3745" i="1" s="1"/>
  <c r="G3744" i="1"/>
  <c r="H3744" i="1" s="1"/>
  <c r="G3743" i="1"/>
  <c r="G3742" i="1"/>
  <c r="G3741" i="1"/>
  <c r="G3740" i="1"/>
  <c r="G3739" i="1"/>
  <c r="G3738" i="1"/>
  <c r="H3738" i="1" s="1"/>
  <c r="G3737" i="1"/>
  <c r="H3737" i="1" s="1"/>
  <c r="G3736" i="1"/>
  <c r="G3735" i="1"/>
  <c r="G3734" i="1"/>
  <c r="H3734" i="1" s="1"/>
  <c r="G3733" i="1"/>
  <c r="H3733" i="1" s="1"/>
  <c r="G3732" i="1"/>
  <c r="H3732" i="1" s="1"/>
  <c r="G3731" i="1"/>
  <c r="G3730" i="1"/>
  <c r="G3729" i="1"/>
  <c r="G3728" i="1"/>
  <c r="G3727" i="1"/>
  <c r="G3726" i="1"/>
  <c r="H3726" i="1" s="1"/>
  <c r="G3725" i="1"/>
  <c r="H3725" i="1" s="1"/>
  <c r="G3724" i="1"/>
  <c r="H3724" i="1" s="1"/>
  <c r="G3723" i="1"/>
  <c r="H3723" i="1" s="1"/>
  <c r="G3722" i="1"/>
  <c r="H3722" i="1" s="1"/>
  <c r="G3721" i="1"/>
  <c r="H3721" i="1" s="1"/>
  <c r="G3720" i="1"/>
  <c r="H3720" i="1" s="1"/>
  <c r="G3719" i="1"/>
  <c r="G3718" i="1"/>
  <c r="G3717" i="1"/>
  <c r="G3716" i="1"/>
  <c r="G3715" i="1"/>
  <c r="G3714" i="1"/>
  <c r="G3713" i="1"/>
  <c r="H3713" i="1" s="1"/>
  <c r="G3712" i="1"/>
  <c r="G3711" i="1"/>
  <c r="G3710" i="1"/>
  <c r="H3710" i="1" s="1"/>
  <c r="G3709" i="1"/>
  <c r="H3709" i="1" s="1"/>
  <c r="G3708" i="1"/>
  <c r="H3708" i="1" s="1"/>
  <c r="G3707" i="1"/>
  <c r="G3706" i="1"/>
  <c r="G3705" i="1"/>
  <c r="G3704" i="1"/>
  <c r="G3703" i="1"/>
  <c r="G3702" i="1"/>
  <c r="H3702" i="1" s="1"/>
  <c r="G3701" i="1"/>
  <c r="H3701" i="1" s="1"/>
  <c r="G3700" i="1"/>
  <c r="H3700" i="1" s="1"/>
  <c r="G3699" i="1"/>
  <c r="H3699" i="1" s="1"/>
  <c r="G3698" i="1"/>
  <c r="H3698" i="1" s="1"/>
  <c r="G3697" i="1"/>
  <c r="G3696" i="1"/>
  <c r="H3696" i="1" s="1"/>
  <c r="G3695" i="1"/>
  <c r="G3694" i="1"/>
  <c r="G3693" i="1"/>
  <c r="G3692" i="1"/>
  <c r="G3691" i="1"/>
  <c r="G3690" i="1"/>
  <c r="G3689" i="1"/>
  <c r="H3689" i="1" s="1"/>
  <c r="G3688" i="1"/>
  <c r="H3688" i="1" s="1"/>
  <c r="G3687" i="1"/>
  <c r="G3686" i="1"/>
  <c r="H3686" i="1" s="1"/>
  <c r="G3685" i="1"/>
  <c r="G3684" i="1"/>
  <c r="G3683" i="1"/>
  <c r="G3682" i="1"/>
  <c r="G3681" i="1"/>
  <c r="G3680" i="1"/>
  <c r="G3679" i="1"/>
  <c r="G3678" i="1"/>
  <c r="H3678" i="1" s="1"/>
  <c r="G3677" i="1"/>
  <c r="H3677" i="1" s="1"/>
  <c r="G3676" i="1"/>
  <c r="H3676" i="1" s="1"/>
  <c r="G3675" i="1"/>
  <c r="H3675" i="1" s="1"/>
  <c r="G3674" i="1"/>
  <c r="H3674" i="1" s="1"/>
  <c r="G3673" i="1"/>
  <c r="H3673" i="1" s="1"/>
  <c r="G3672" i="1"/>
  <c r="H3672" i="1" s="1"/>
  <c r="G3671" i="1"/>
  <c r="G3670" i="1"/>
  <c r="G3669" i="1"/>
  <c r="G3668" i="1"/>
  <c r="G3667" i="1"/>
  <c r="G3666" i="1"/>
  <c r="G3665" i="1"/>
  <c r="G3664" i="1"/>
  <c r="G3663" i="1"/>
  <c r="H3663" i="1" s="1"/>
  <c r="G3662" i="1"/>
  <c r="H3662" i="1" s="1"/>
  <c r="G3661" i="1"/>
  <c r="H3661" i="1" s="1"/>
  <c r="G3660" i="1"/>
  <c r="G3659" i="1"/>
  <c r="G3658" i="1"/>
  <c r="G3657" i="1"/>
  <c r="G3656" i="1"/>
  <c r="G3655" i="1"/>
  <c r="G3654" i="1"/>
  <c r="H3654" i="1" s="1"/>
  <c r="G3653" i="1"/>
  <c r="H3653" i="1" s="1"/>
  <c r="G3652" i="1"/>
  <c r="H3652" i="1" s="1"/>
  <c r="G3651" i="1"/>
  <c r="H3651" i="1" s="1"/>
  <c r="G3650" i="1"/>
  <c r="H3650" i="1" s="1"/>
  <c r="G3649" i="1"/>
  <c r="H3649" i="1" s="1"/>
  <c r="G3648" i="1"/>
  <c r="H3648" i="1" s="1"/>
  <c r="G3647" i="1"/>
  <c r="G3646" i="1"/>
  <c r="G3645" i="1"/>
  <c r="G3644" i="1"/>
  <c r="G3643" i="1"/>
  <c r="G3642" i="1"/>
  <c r="G3641" i="1"/>
  <c r="H3641" i="1" s="1"/>
  <c r="G3640" i="1"/>
  <c r="G3639" i="1"/>
  <c r="G3638" i="1"/>
  <c r="H3638" i="1" s="1"/>
  <c r="G3637" i="1"/>
  <c r="H3637" i="1" s="1"/>
  <c r="G3636" i="1"/>
  <c r="G3635" i="1"/>
  <c r="G3634" i="1"/>
  <c r="G3633" i="1"/>
  <c r="G3632" i="1"/>
  <c r="G3631" i="1"/>
  <c r="G3630" i="1"/>
  <c r="H3630" i="1" s="1"/>
  <c r="G3629" i="1"/>
  <c r="H3629" i="1" s="1"/>
  <c r="G3628" i="1"/>
  <c r="H3628" i="1" s="1"/>
  <c r="G3627" i="1"/>
  <c r="H3627" i="1" s="1"/>
  <c r="G3626" i="1"/>
  <c r="H3626" i="1" s="1"/>
  <c r="G3625" i="1"/>
  <c r="H3625" i="1" s="1"/>
  <c r="G3624" i="1"/>
  <c r="H3624" i="1" s="1"/>
  <c r="G3623" i="1"/>
  <c r="G3622" i="1"/>
  <c r="G3621" i="1"/>
  <c r="G3620" i="1"/>
  <c r="G3619" i="1"/>
  <c r="G3618" i="1"/>
  <c r="H3618" i="1" s="1"/>
  <c r="G3617" i="1"/>
  <c r="H3617" i="1" s="1"/>
  <c r="G3616" i="1"/>
  <c r="G3615" i="1"/>
  <c r="G3614" i="1"/>
  <c r="H3614" i="1" s="1"/>
  <c r="G3613" i="1"/>
  <c r="G3612" i="1"/>
  <c r="H3612" i="1" s="1"/>
  <c r="G3611" i="1"/>
  <c r="G3610" i="1"/>
  <c r="G3609" i="1"/>
  <c r="G3608" i="1"/>
  <c r="G3607" i="1"/>
  <c r="G3606" i="1"/>
  <c r="H3606" i="1" s="1"/>
  <c r="G3605" i="1"/>
  <c r="H3605" i="1" s="1"/>
  <c r="G3604" i="1"/>
  <c r="H3604" i="1" s="1"/>
  <c r="G3603" i="1"/>
  <c r="H3603" i="1" s="1"/>
  <c r="G3602" i="1"/>
  <c r="H3602" i="1" s="1"/>
  <c r="G3601" i="1"/>
  <c r="H3601" i="1" s="1"/>
  <c r="G3600" i="1"/>
  <c r="H3600" i="1" s="1"/>
  <c r="G3599" i="1"/>
  <c r="G3598" i="1"/>
  <c r="G3597" i="1"/>
  <c r="G3596" i="1"/>
  <c r="G3595" i="1"/>
  <c r="G3594" i="1"/>
  <c r="G3593" i="1"/>
  <c r="H3593" i="1" s="1"/>
  <c r="G3592" i="1"/>
  <c r="G3591" i="1"/>
  <c r="G3590" i="1"/>
  <c r="H3590" i="1" s="1"/>
  <c r="G3589" i="1"/>
  <c r="H3589" i="1" s="1"/>
  <c r="G3588" i="1"/>
  <c r="G3587" i="1"/>
  <c r="G3586" i="1"/>
  <c r="G3585" i="1"/>
  <c r="G3584" i="1"/>
  <c r="H3584" i="1" s="1"/>
  <c r="G3583" i="1"/>
  <c r="G3582" i="1"/>
  <c r="H3582" i="1" s="1"/>
  <c r="G3581" i="1"/>
  <c r="H3581" i="1" s="1"/>
  <c r="G3580" i="1"/>
  <c r="H3580" i="1" s="1"/>
  <c r="G3579" i="1"/>
  <c r="H3579" i="1" s="1"/>
  <c r="G3578" i="1"/>
  <c r="H3578" i="1" s="1"/>
  <c r="G3577" i="1"/>
  <c r="H3577" i="1" s="1"/>
  <c r="G3576" i="1"/>
  <c r="H3576" i="1" s="1"/>
  <c r="G3575" i="1"/>
  <c r="G3574" i="1"/>
  <c r="G3573" i="1"/>
  <c r="G3572" i="1"/>
  <c r="G3571" i="1"/>
  <c r="G3570" i="1"/>
  <c r="G3569" i="1"/>
  <c r="H3569" i="1" s="1"/>
  <c r="G3568" i="1"/>
  <c r="G3567" i="1"/>
  <c r="G3566" i="1"/>
  <c r="H3566" i="1" s="1"/>
  <c r="G3565" i="1"/>
  <c r="H3565" i="1" s="1"/>
  <c r="G3564" i="1"/>
  <c r="G3563" i="1"/>
  <c r="G3562" i="1"/>
  <c r="G3561" i="1"/>
  <c r="G3560" i="1"/>
  <c r="G3559" i="1"/>
  <c r="H3559" i="1" s="1"/>
  <c r="G3558" i="1"/>
  <c r="H3558" i="1" s="1"/>
  <c r="G3557" i="1"/>
  <c r="H3557" i="1" s="1"/>
  <c r="G3556" i="1"/>
  <c r="H3556" i="1" s="1"/>
  <c r="G3555" i="1"/>
  <c r="H3555" i="1" s="1"/>
  <c r="G3554" i="1"/>
  <c r="H3554" i="1" s="1"/>
  <c r="G3553" i="1"/>
  <c r="G3552" i="1"/>
  <c r="H3552" i="1" s="1"/>
  <c r="G3551" i="1"/>
  <c r="G3550" i="1"/>
  <c r="G3549" i="1"/>
  <c r="G3548" i="1"/>
  <c r="G3547" i="1"/>
  <c r="G3546" i="1"/>
  <c r="G3545" i="1"/>
  <c r="H3545" i="1" s="1"/>
  <c r="G3544" i="1"/>
  <c r="G3543" i="1"/>
  <c r="G3542" i="1"/>
  <c r="H3542" i="1" s="1"/>
  <c r="G3541" i="1"/>
  <c r="G3540" i="1"/>
  <c r="G3539" i="1"/>
  <c r="G3538" i="1"/>
  <c r="G3537" i="1"/>
  <c r="G3536" i="1"/>
  <c r="G3535" i="1"/>
  <c r="G3534" i="1"/>
  <c r="H3534" i="1" s="1"/>
  <c r="G3533" i="1"/>
  <c r="H3533" i="1" s="1"/>
  <c r="G3532" i="1"/>
  <c r="H3532" i="1" s="1"/>
  <c r="G3531" i="1"/>
  <c r="H3531" i="1" s="1"/>
  <c r="G3530" i="1"/>
  <c r="H3530" i="1" s="1"/>
  <c r="G3529" i="1"/>
  <c r="H3529" i="1" s="1"/>
  <c r="G3528" i="1"/>
  <c r="H3528" i="1" s="1"/>
  <c r="G3527" i="1"/>
  <c r="G3526" i="1"/>
  <c r="G3525" i="1"/>
  <c r="G3524" i="1"/>
  <c r="G3523" i="1"/>
  <c r="G3522" i="1"/>
  <c r="G3521" i="1"/>
  <c r="H3521" i="1" s="1"/>
  <c r="G3520" i="1"/>
  <c r="G3519" i="1"/>
  <c r="G3518" i="1"/>
  <c r="H3518" i="1" s="1"/>
  <c r="G3517" i="1"/>
  <c r="H3517" i="1" s="1"/>
  <c r="G3516" i="1"/>
  <c r="G3515" i="1"/>
  <c r="G3514" i="1"/>
  <c r="G3513" i="1"/>
  <c r="G3512" i="1"/>
  <c r="H3512" i="1" s="1"/>
  <c r="G3511" i="1"/>
  <c r="G3510" i="1"/>
  <c r="H3510" i="1" s="1"/>
  <c r="G3509" i="1"/>
  <c r="H3509" i="1" s="1"/>
  <c r="G3508" i="1"/>
  <c r="H3508" i="1" s="1"/>
  <c r="G3507" i="1"/>
  <c r="H3507" i="1" s="1"/>
  <c r="G3506" i="1"/>
  <c r="H3506" i="1" s="1"/>
  <c r="G3505" i="1"/>
  <c r="G3504" i="1"/>
  <c r="H3504" i="1" s="1"/>
  <c r="G3503" i="1"/>
  <c r="G3502" i="1"/>
  <c r="G3501" i="1"/>
  <c r="G3500" i="1"/>
  <c r="G3499" i="1"/>
  <c r="G3498" i="1"/>
  <c r="G3497" i="1"/>
  <c r="H3497" i="1" s="1"/>
  <c r="G3496" i="1"/>
  <c r="G3495" i="1"/>
  <c r="G3494" i="1"/>
  <c r="H3494" i="1" s="1"/>
  <c r="G3493" i="1"/>
  <c r="H3493" i="1" s="1"/>
  <c r="G3492" i="1"/>
  <c r="G3491" i="1"/>
  <c r="G3490" i="1"/>
  <c r="G3489" i="1"/>
  <c r="G3488" i="1"/>
  <c r="G3487" i="1"/>
  <c r="H3487" i="1" s="1"/>
  <c r="G3486" i="1"/>
  <c r="H3486" i="1" s="1"/>
  <c r="G3485" i="1"/>
  <c r="H3485" i="1" s="1"/>
  <c r="G3484" i="1"/>
  <c r="H3484" i="1" s="1"/>
  <c r="G3483" i="1"/>
  <c r="H3483" i="1" s="1"/>
  <c r="G3482" i="1"/>
  <c r="H3482" i="1" s="1"/>
  <c r="G3481" i="1"/>
  <c r="H3481" i="1" s="1"/>
  <c r="G3480" i="1"/>
  <c r="H3480" i="1" s="1"/>
  <c r="G3479" i="1"/>
  <c r="G3478" i="1"/>
  <c r="G3477" i="1"/>
  <c r="G3476" i="1"/>
  <c r="G3475" i="1"/>
  <c r="G3474" i="1"/>
  <c r="G3473" i="1"/>
  <c r="G3472" i="1"/>
  <c r="G3471" i="1"/>
  <c r="G3470" i="1"/>
  <c r="H3470" i="1" s="1"/>
  <c r="G3469" i="1"/>
  <c r="G3468" i="1"/>
  <c r="G3467" i="1"/>
  <c r="G3466" i="1"/>
  <c r="G3465" i="1"/>
  <c r="G3464" i="1"/>
  <c r="G3463" i="1"/>
  <c r="G3462" i="1"/>
  <c r="H3462" i="1" s="1"/>
  <c r="G3461" i="1"/>
  <c r="H3461" i="1" s="1"/>
  <c r="G3460" i="1"/>
  <c r="H3460" i="1" s="1"/>
  <c r="G3459" i="1"/>
  <c r="H3459" i="1" s="1"/>
  <c r="G3458" i="1"/>
  <c r="H3458" i="1" s="1"/>
  <c r="G3457" i="1"/>
  <c r="H3457" i="1" s="1"/>
  <c r="G3456" i="1"/>
  <c r="H3456" i="1" s="1"/>
  <c r="G3455" i="1"/>
  <c r="G3454" i="1"/>
  <c r="G3453" i="1"/>
  <c r="G3452" i="1"/>
  <c r="G3451" i="1"/>
  <c r="G3450" i="1"/>
  <c r="G3449" i="1"/>
  <c r="G3448" i="1"/>
  <c r="G3447" i="1"/>
  <c r="G3446" i="1"/>
  <c r="H3446" i="1" s="1"/>
  <c r="G3445" i="1"/>
  <c r="G3444" i="1"/>
  <c r="H3444" i="1" s="1"/>
  <c r="G3443" i="1"/>
  <c r="G3442" i="1"/>
  <c r="G3441" i="1"/>
  <c r="G3440" i="1"/>
  <c r="G3439" i="1"/>
  <c r="G3438" i="1"/>
  <c r="H3438" i="1" s="1"/>
  <c r="G3437" i="1"/>
  <c r="H3437" i="1" s="1"/>
  <c r="G3436" i="1"/>
  <c r="H3436" i="1" s="1"/>
  <c r="G3435" i="1"/>
  <c r="H3435" i="1" s="1"/>
  <c r="G3434" i="1"/>
  <c r="H3434" i="1" s="1"/>
  <c r="G3433" i="1"/>
  <c r="G3432" i="1"/>
  <c r="H3432" i="1" s="1"/>
  <c r="G3431" i="1"/>
  <c r="G3430" i="1"/>
  <c r="G3429" i="1"/>
  <c r="G3428" i="1"/>
  <c r="G3427" i="1"/>
  <c r="G3426" i="1"/>
  <c r="G3425" i="1"/>
  <c r="H3425" i="1" s="1"/>
  <c r="G3424" i="1"/>
  <c r="G3423" i="1"/>
  <c r="G3422" i="1"/>
  <c r="H3422" i="1" s="1"/>
  <c r="G3421" i="1"/>
  <c r="H3421" i="1" s="1"/>
  <c r="G3420" i="1"/>
  <c r="G3419" i="1"/>
  <c r="G3418" i="1"/>
  <c r="G3417" i="1"/>
  <c r="G3416" i="1"/>
  <c r="G3415" i="1"/>
  <c r="G3414" i="1"/>
  <c r="H3414" i="1" s="1"/>
  <c r="G3413" i="1"/>
  <c r="H3413" i="1" s="1"/>
  <c r="G3412" i="1"/>
  <c r="H3412" i="1" s="1"/>
  <c r="G3411" i="1"/>
  <c r="H3411" i="1" s="1"/>
  <c r="G3410" i="1"/>
  <c r="H3410" i="1" s="1"/>
  <c r="G3409" i="1"/>
  <c r="H3409" i="1" s="1"/>
  <c r="G3408" i="1"/>
  <c r="H3408" i="1" s="1"/>
  <c r="G3407" i="1"/>
  <c r="G3406" i="1"/>
  <c r="G3405" i="1"/>
  <c r="G3404" i="1"/>
  <c r="G3403" i="1"/>
  <c r="G3402" i="1"/>
  <c r="G3401" i="1"/>
  <c r="H3401" i="1" s="1"/>
  <c r="G3400" i="1"/>
  <c r="G3399" i="1"/>
  <c r="G3398" i="1"/>
  <c r="H3398" i="1" s="1"/>
  <c r="G3397" i="1"/>
  <c r="H3397" i="1" s="1"/>
  <c r="G3396" i="1"/>
  <c r="G3395" i="1"/>
  <c r="G3394" i="1"/>
  <c r="G3393" i="1"/>
  <c r="G3392" i="1"/>
  <c r="G3391" i="1"/>
  <c r="G3390" i="1"/>
  <c r="H3390" i="1" s="1"/>
  <c r="G3389" i="1"/>
  <c r="H3389" i="1" s="1"/>
  <c r="G3388" i="1"/>
  <c r="H3388" i="1" s="1"/>
  <c r="G3387" i="1"/>
  <c r="H3387" i="1" s="1"/>
  <c r="G3386" i="1"/>
  <c r="H3386" i="1" s="1"/>
  <c r="G3385" i="1"/>
  <c r="G3384" i="1"/>
  <c r="H3384" i="1" s="1"/>
  <c r="G3383" i="1"/>
  <c r="G3382" i="1"/>
  <c r="G3381" i="1"/>
  <c r="G3380" i="1"/>
  <c r="G3379" i="1"/>
  <c r="G3378" i="1"/>
  <c r="H3378" i="1" s="1"/>
  <c r="G3377" i="1"/>
  <c r="G3376" i="1"/>
  <c r="G3375" i="1"/>
  <c r="G3374" i="1"/>
  <c r="H3374" i="1" s="1"/>
  <c r="G3373" i="1"/>
  <c r="H3373" i="1" s="1"/>
  <c r="G3372" i="1"/>
  <c r="G3371" i="1"/>
  <c r="G3370" i="1"/>
  <c r="G3369" i="1"/>
  <c r="G3368" i="1"/>
  <c r="G3367" i="1"/>
  <c r="G3366" i="1"/>
  <c r="H3366" i="1" s="1"/>
  <c r="G3365" i="1"/>
  <c r="H3365" i="1" s="1"/>
  <c r="G3364" i="1"/>
  <c r="H3364" i="1" s="1"/>
  <c r="G3363" i="1"/>
  <c r="H3363" i="1" s="1"/>
  <c r="G3362" i="1"/>
  <c r="H3362" i="1" s="1"/>
  <c r="G3361" i="1"/>
  <c r="H3361" i="1" s="1"/>
  <c r="G3360" i="1"/>
  <c r="H3360" i="1" s="1"/>
  <c r="G3359" i="1"/>
  <c r="G3358" i="1"/>
  <c r="G3357" i="1"/>
  <c r="G3356" i="1"/>
  <c r="G3355" i="1"/>
  <c r="G3354" i="1"/>
  <c r="G3353" i="1"/>
  <c r="H3353" i="1" s="1"/>
  <c r="G3352" i="1"/>
  <c r="H3352" i="1" s="1"/>
  <c r="G3351" i="1"/>
  <c r="G3350" i="1"/>
  <c r="H3350" i="1" s="1"/>
  <c r="G3349" i="1"/>
  <c r="H3349" i="1" s="1"/>
  <c r="G3348" i="1"/>
  <c r="G3347" i="1"/>
  <c r="G3346" i="1"/>
  <c r="G3345" i="1"/>
  <c r="G3344" i="1"/>
  <c r="G3343" i="1"/>
  <c r="G3342" i="1"/>
  <c r="H3342" i="1" s="1"/>
  <c r="G3341" i="1"/>
  <c r="H3341" i="1" s="1"/>
  <c r="G3340" i="1"/>
  <c r="H3340" i="1" s="1"/>
  <c r="G3339" i="1"/>
  <c r="H3339" i="1" s="1"/>
  <c r="G3338" i="1"/>
  <c r="H3338" i="1" s="1"/>
  <c r="G3337" i="1"/>
  <c r="H3337" i="1" s="1"/>
  <c r="G3336" i="1"/>
  <c r="H3336" i="1" s="1"/>
  <c r="G3335" i="1"/>
  <c r="G3334" i="1"/>
  <c r="G3333" i="1"/>
  <c r="G3332" i="1"/>
  <c r="G3331" i="1"/>
  <c r="G3330" i="1"/>
  <c r="G3329" i="1"/>
  <c r="H3329" i="1" s="1"/>
  <c r="G3328" i="1"/>
  <c r="G3327" i="1"/>
  <c r="G3326" i="1"/>
  <c r="H3326" i="1" s="1"/>
  <c r="G3325" i="1"/>
  <c r="H3325" i="1" s="1"/>
  <c r="G3324" i="1"/>
  <c r="G3323" i="1"/>
  <c r="G3322" i="1"/>
  <c r="G3321" i="1"/>
  <c r="G3320" i="1"/>
  <c r="G3319" i="1"/>
  <c r="G3318" i="1"/>
  <c r="H3318" i="1" s="1"/>
  <c r="G3317" i="1"/>
  <c r="H3317" i="1" s="1"/>
  <c r="G3316" i="1"/>
  <c r="H3316" i="1" s="1"/>
  <c r="G3315" i="1"/>
  <c r="H3315" i="1" s="1"/>
  <c r="G3314" i="1"/>
  <c r="H3314" i="1" s="1"/>
  <c r="G3313" i="1"/>
  <c r="H3313" i="1" s="1"/>
  <c r="G3312" i="1"/>
  <c r="H3312" i="1" s="1"/>
  <c r="G3311" i="1"/>
  <c r="G3310" i="1"/>
  <c r="G3309" i="1"/>
  <c r="G3308" i="1"/>
  <c r="G3307" i="1"/>
  <c r="G3306" i="1"/>
  <c r="G3305" i="1"/>
  <c r="G3304" i="1"/>
  <c r="G3303" i="1"/>
  <c r="G3302" i="1"/>
  <c r="H3302" i="1" s="1"/>
  <c r="G3301" i="1"/>
  <c r="G3300" i="1"/>
  <c r="G3299" i="1"/>
  <c r="G3298" i="1"/>
  <c r="G3297" i="1"/>
  <c r="G3296" i="1"/>
  <c r="G3295" i="1"/>
  <c r="G3294" i="1"/>
  <c r="H3294" i="1" s="1"/>
  <c r="G3293" i="1"/>
  <c r="H3293" i="1" s="1"/>
  <c r="G3292" i="1"/>
  <c r="H3292" i="1" s="1"/>
  <c r="G3291" i="1"/>
  <c r="H3291" i="1" s="1"/>
  <c r="G3290" i="1"/>
  <c r="H3290" i="1" s="1"/>
  <c r="G3289" i="1"/>
  <c r="H3289" i="1" s="1"/>
  <c r="G3288" i="1"/>
  <c r="H3288" i="1" s="1"/>
  <c r="G3287" i="1"/>
  <c r="G3286" i="1"/>
  <c r="G3285" i="1"/>
  <c r="G3284" i="1"/>
  <c r="G3283" i="1"/>
  <c r="G3282" i="1"/>
  <c r="G3281" i="1"/>
  <c r="G3280" i="1"/>
  <c r="G3279" i="1"/>
  <c r="G3278" i="1"/>
  <c r="H3278" i="1" s="1"/>
  <c r="G3277" i="1"/>
  <c r="G3276" i="1"/>
  <c r="G3275" i="1"/>
  <c r="G3274" i="1"/>
  <c r="G3273" i="1"/>
  <c r="G3272" i="1"/>
  <c r="G3271" i="1"/>
  <c r="G3270" i="1"/>
  <c r="H3270" i="1" s="1"/>
  <c r="G3269" i="1"/>
  <c r="G3268" i="1"/>
  <c r="H3268" i="1" s="1"/>
  <c r="G3267" i="1"/>
  <c r="H3267" i="1" s="1"/>
  <c r="G3266" i="1"/>
  <c r="H3266" i="1" s="1"/>
  <c r="G3265" i="1"/>
  <c r="H3265" i="1" s="1"/>
  <c r="G3264" i="1"/>
  <c r="H3264" i="1" s="1"/>
  <c r="G3263" i="1"/>
  <c r="G3262" i="1"/>
  <c r="G3261" i="1"/>
  <c r="G3260" i="1"/>
  <c r="G3259" i="1"/>
  <c r="G3258" i="1"/>
  <c r="G3257" i="1"/>
  <c r="H3257" i="1" s="1"/>
  <c r="G3256" i="1"/>
  <c r="G3255" i="1"/>
  <c r="G3254" i="1"/>
  <c r="H3254" i="1" s="1"/>
  <c r="G3253" i="1"/>
  <c r="G3252" i="1"/>
  <c r="G3251" i="1"/>
  <c r="G3250" i="1"/>
  <c r="G3249" i="1"/>
  <c r="G3248" i="1"/>
  <c r="G3247" i="1"/>
  <c r="G3246" i="1"/>
  <c r="H3246" i="1" s="1"/>
  <c r="G3245" i="1"/>
  <c r="H3245" i="1" s="1"/>
  <c r="G3244" i="1"/>
  <c r="H3244" i="1" s="1"/>
  <c r="G3243" i="1"/>
  <c r="H3243" i="1" s="1"/>
  <c r="G3242" i="1"/>
  <c r="H3242" i="1" s="1"/>
  <c r="G3241" i="1"/>
  <c r="G3240" i="1"/>
  <c r="H3240" i="1" s="1"/>
  <c r="G3239" i="1"/>
  <c r="G3238" i="1"/>
  <c r="G3237" i="1"/>
  <c r="G3236" i="1"/>
  <c r="G3235" i="1"/>
  <c r="G3234" i="1"/>
  <c r="G3233" i="1"/>
  <c r="H3233" i="1" s="1"/>
  <c r="G3232" i="1"/>
  <c r="G3231" i="1"/>
  <c r="G3230" i="1"/>
  <c r="H3230" i="1" s="1"/>
  <c r="G3229" i="1"/>
  <c r="H3229" i="1" s="1"/>
  <c r="G3228" i="1"/>
  <c r="G3227" i="1"/>
  <c r="G3226" i="1"/>
  <c r="G3225" i="1"/>
  <c r="G3224" i="1"/>
  <c r="H3224" i="1" s="1"/>
  <c r="G3223" i="1"/>
  <c r="G3222" i="1"/>
  <c r="H3222" i="1" s="1"/>
  <c r="G3221" i="1"/>
  <c r="H3221" i="1" s="1"/>
  <c r="G3220" i="1"/>
  <c r="H3220" i="1" s="1"/>
  <c r="G3219" i="1"/>
  <c r="H3219" i="1" s="1"/>
  <c r="G3218" i="1"/>
  <c r="H3218" i="1" s="1"/>
  <c r="G3217" i="1"/>
  <c r="G3216" i="1"/>
  <c r="H3216" i="1" s="1"/>
  <c r="G3215" i="1"/>
  <c r="G3214" i="1"/>
  <c r="G3213" i="1"/>
  <c r="G3212" i="1"/>
  <c r="G3211" i="1"/>
  <c r="G3210" i="1"/>
  <c r="G3209" i="1"/>
  <c r="H3209" i="1" s="1"/>
  <c r="G3208" i="1"/>
  <c r="G3207" i="1"/>
  <c r="G3206" i="1"/>
  <c r="H3206" i="1" s="1"/>
  <c r="G3205" i="1"/>
  <c r="G3204" i="1"/>
  <c r="G3203" i="1"/>
  <c r="G3202" i="1"/>
  <c r="G3201" i="1"/>
  <c r="G3200" i="1"/>
  <c r="G3199" i="1"/>
  <c r="H3199" i="1" s="1"/>
  <c r="G3198" i="1"/>
  <c r="H3198" i="1" s="1"/>
  <c r="G3197" i="1"/>
  <c r="H3197" i="1" s="1"/>
  <c r="G3196" i="1"/>
  <c r="H3196" i="1" s="1"/>
  <c r="G3195" i="1"/>
  <c r="H3195" i="1" s="1"/>
  <c r="G3194" i="1"/>
  <c r="H3194" i="1" s="1"/>
  <c r="G3193" i="1"/>
  <c r="H3193" i="1" s="1"/>
  <c r="G3192" i="1"/>
  <c r="H3192" i="1" s="1"/>
  <c r="G3191" i="1"/>
  <c r="G3190" i="1"/>
  <c r="G3189" i="1"/>
  <c r="G3188" i="1"/>
  <c r="G3187" i="1"/>
  <c r="G3186" i="1"/>
  <c r="G3185" i="1"/>
  <c r="H3185" i="1" s="1"/>
  <c r="G3184" i="1"/>
  <c r="G3183" i="1"/>
  <c r="G3182" i="1"/>
  <c r="H3182" i="1" s="1"/>
  <c r="G3181" i="1"/>
  <c r="H3181" i="1" s="1"/>
  <c r="G3180" i="1"/>
  <c r="G3179" i="1"/>
  <c r="G3178" i="1"/>
  <c r="G3177" i="1"/>
  <c r="G3176" i="1"/>
  <c r="G3175" i="1"/>
  <c r="G3174" i="1"/>
  <c r="H3174" i="1" s="1"/>
  <c r="G3173" i="1"/>
  <c r="H3173" i="1" s="1"/>
  <c r="G3172" i="1"/>
  <c r="H3172" i="1" s="1"/>
  <c r="G3171" i="1"/>
  <c r="H3171" i="1" s="1"/>
  <c r="G3170" i="1"/>
  <c r="H3170" i="1" s="1"/>
  <c r="G3169" i="1"/>
  <c r="H3169" i="1" s="1"/>
  <c r="G3168" i="1"/>
  <c r="H3168" i="1" s="1"/>
  <c r="G3167" i="1"/>
  <c r="G3166" i="1"/>
  <c r="G3165" i="1"/>
  <c r="G3164" i="1"/>
  <c r="G3163" i="1"/>
  <c r="G3162" i="1"/>
  <c r="H3162" i="1" s="1"/>
  <c r="G3161" i="1"/>
  <c r="H3161" i="1" s="1"/>
  <c r="G3160" i="1"/>
  <c r="G3159" i="1"/>
  <c r="G3158" i="1"/>
  <c r="H3158" i="1" s="1"/>
  <c r="G3157" i="1"/>
  <c r="H3157" i="1" s="1"/>
  <c r="G3156" i="1"/>
  <c r="G3155" i="1"/>
  <c r="G3154" i="1"/>
  <c r="G3153" i="1"/>
  <c r="G3152" i="1"/>
  <c r="G3151" i="1"/>
  <c r="G3150" i="1"/>
  <c r="H3150" i="1" s="1"/>
  <c r="G3149" i="1"/>
  <c r="H3149" i="1" s="1"/>
  <c r="G3148" i="1"/>
  <c r="H3148" i="1" s="1"/>
  <c r="G3147" i="1"/>
  <c r="H3147" i="1" s="1"/>
  <c r="G3146" i="1"/>
  <c r="H3146" i="1" s="1"/>
  <c r="G3145" i="1"/>
  <c r="H3145" i="1" s="1"/>
  <c r="G3144" i="1"/>
  <c r="H3144" i="1" s="1"/>
  <c r="G3143" i="1"/>
  <c r="G3142" i="1"/>
  <c r="G3141" i="1"/>
  <c r="G3140" i="1"/>
  <c r="G3139" i="1"/>
  <c r="G3138" i="1"/>
  <c r="G3137" i="1"/>
  <c r="H3137" i="1" s="1"/>
  <c r="G3136" i="1"/>
  <c r="G3135" i="1"/>
  <c r="G3134" i="1"/>
  <c r="H3134" i="1" s="1"/>
  <c r="G3133" i="1"/>
  <c r="H3133" i="1" s="1"/>
  <c r="G3132" i="1"/>
  <c r="G3131" i="1"/>
  <c r="G3130" i="1"/>
  <c r="G3129" i="1"/>
  <c r="G3128" i="1"/>
  <c r="G3127" i="1"/>
  <c r="G3126" i="1"/>
  <c r="H3126" i="1" s="1"/>
  <c r="G3125" i="1"/>
  <c r="H3125" i="1" s="1"/>
  <c r="G3124" i="1"/>
  <c r="H3124" i="1" s="1"/>
  <c r="G3123" i="1"/>
  <c r="H3123" i="1" s="1"/>
  <c r="G3122" i="1"/>
  <c r="H3122" i="1" s="1"/>
  <c r="G3121" i="1"/>
  <c r="G3120" i="1"/>
  <c r="H3120" i="1" s="1"/>
  <c r="G3119" i="1"/>
  <c r="G3118" i="1"/>
  <c r="G3117" i="1"/>
  <c r="G3116" i="1"/>
  <c r="G3115" i="1"/>
  <c r="G3114" i="1"/>
  <c r="G3113" i="1"/>
  <c r="H3113" i="1" s="1"/>
  <c r="G3112" i="1"/>
  <c r="H3112" i="1" s="1"/>
  <c r="G3111" i="1"/>
  <c r="G3110" i="1"/>
  <c r="H3110" i="1" s="1"/>
  <c r="G3109" i="1"/>
  <c r="H3109" i="1" s="1"/>
  <c r="G3108" i="1"/>
  <c r="G3107" i="1"/>
  <c r="G3106" i="1"/>
  <c r="G3105" i="1"/>
  <c r="G3104" i="1"/>
  <c r="G3103" i="1"/>
  <c r="G3102" i="1"/>
  <c r="H3102" i="1" s="1"/>
  <c r="G3101" i="1"/>
  <c r="H3101" i="1" s="1"/>
  <c r="G3100" i="1"/>
  <c r="H3100" i="1" s="1"/>
  <c r="G3099" i="1"/>
  <c r="H3099" i="1" s="1"/>
  <c r="G3098" i="1"/>
  <c r="H3098" i="1" s="1"/>
  <c r="G3097" i="1"/>
  <c r="H3097" i="1" s="1"/>
  <c r="G3096" i="1"/>
  <c r="H3096" i="1" s="1"/>
  <c r="G3095" i="1"/>
  <c r="G3094" i="1"/>
  <c r="G3093" i="1"/>
  <c r="G3092" i="1"/>
  <c r="G3091" i="1"/>
  <c r="G3090" i="1"/>
  <c r="G3089" i="1"/>
  <c r="G3088" i="1"/>
  <c r="G3087" i="1"/>
  <c r="H3087" i="1" s="1"/>
  <c r="G3086" i="1"/>
  <c r="H3086" i="1" s="1"/>
  <c r="G3085" i="1"/>
  <c r="G3084" i="1"/>
  <c r="G3083" i="1"/>
  <c r="G3082" i="1"/>
  <c r="G3081" i="1"/>
  <c r="G3080" i="1"/>
  <c r="G3079" i="1"/>
  <c r="G3078" i="1"/>
  <c r="H3078" i="1" s="1"/>
  <c r="G3077" i="1"/>
  <c r="H3077" i="1" s="1"/>
  <c r="G3076" i="1"/>
  <c r="H3076" i="1" s="1"/>
  <c r="G3075" i="1"/>
  <c r="H3075" i="1" s="1"/>
  <c r="G3074" i="1"/>
  <c r="H3074" i="1" s="1"/>
  <c r="G3073" i="1"/>
  <c r="G3072" i="1"/>
  <c r="G3071" i="1"/>
  <c r="G3070" i="1"/>
  <c r="G3069" i="1"/>
  <c r="G3068" i="1"/>
  <c r="G3067" i="1"/>
  <c r="G3066" i="1"/>
  <c r="G3065" i="1"/>
  <c r="H3065" i="1" s="1"/>
  <c r="G3064" i="1"/>
  <c r="G3063" i="1"/>
  <c r="G3062" i="1"/>
  <c r="H3062" i="1" s="1"/>
  <c r="G3061" i="1"/>
  <c r="H3061" i="1" s="1"/>
  <c r="G3060" i="1"/>
  <c r="H3060" i="1" s="1"/>
  <c r="G3059" i="1"/>
  <c r="G3058" i="1"/>
  <c r="G3057" i="1"/>
  <c r="G3056" i="1"/>
  <c r="G3055" i="1"/>
  <c r="G3054" i="1"/>
  <c r="H3054" i="1" s="1"/>
  <c r="G3053" i="1"/>
  <c r="H3053" i="1" s="1"/>
  <c r="G3052" i="1"/>
  <c r="H3052" i="1" s="1"/>
  <c r="G3051" i="1"/>
  <c r="H3051" i="1" s="1"/>
  <c r="G3050" i="1"/>
  <c r="H3050" i="1" s="1"/>
  <c r="G3049" i="1"/>
  <c r="H3049" i="1" s="1"/>
  <c r="G3048" i="1"/>
  <c r="H3048" i="1" s="1"/>
  <c r="G3047" i="1"/>
  <c r="G3046" i="1"/>
  <c r="G3045" i="1"/>
  <c r="G3044" i="1"/>
  <c r="G3043" i="1"/>
  <c r="G3042" i="1"/>
  <c r="G3041" i="1"/>
  <c r="H3041" i="1" s="1"/>
  <c r="G3040" i="1"/>
  <c r="G3039" i="1"/>
  <c r="G3038" i="1"/>
  <c r="H3038" i="1" s="1"/>
  <c r="G3037" i="1"/>
  <c r="H3037" i="1" s="1"/>
  <c r="G3036" i="1"/>
  <c r="H3036" i="1" s="1"/>
  <c r="G3035" i="1"/>
  <c r="G3034" i="1"/>
  <c r="G3033" i="1"/>
  <c r="G3032" i="1"/>
  <c r="G3031" i="1"/>
  <c r="G3030" i="1"/>
  <c r="H3030" i="1" s="1"/>
  <c r="G3029" i="1"/>
  <c r="H3029" i="1" s="1"/>
  <c r="G3028" i="1"/>
  <c r="H3028" i="1" s="1"/>
  <c r="G3027" i="1"/>
  <c r="H3027" i="1" s="1"/>
  <c r="G3026" i="1"/>
  <c r="H3026" i="1" s="1"/>
  <c r="G3025" i="1"/>
  <c r="H3025" i="1" s="1"/>
  <c r="G3024" i="1"/>
  <c r="H3024" i="1" s="1"/>
  <c r="G3023" i="1"/>
  <c r="G3022" i="1"/>
  <c r="G3021" i="1"/>
  <c r="G3020" i="1"/>
  <c r="G3019" i="1"/>
  <c r="G3018" i="1"/>
  <c r="H3018" i="1" s="1"/>
  <c r="G3017" i="1"/>
  <c r="G3016" i="1"/>
  <c r="G3015" i="1"/>
  <c r="G3014" i="1"/>
  <c r="H3014" i="1" s="1"/>
  <c r="G3013" i="1"/>
  <c r="H3013" i="1" s="1"/>
  <c r="G3012" i="1"/>
  <c r="G3011" i="1"/>
  <c r="G3010" i="1"/>
  <c r="G3009" i="1"/>
  <c r="G3008" i="1"/>
  <c r="G3007" i="1"/>
  <c r="G3006" i="1"/>
  <c r="H3006" i="1" s="1"/>
  <c r="G3005" i="1"/>
  <c r="G3004" i="1"/>
  <c r="G3003" i="1"/>
  <c r="G3002" i="1"/>
  <c r="H3002" i="1" s="1"/>
  <c r="G3001" i="1"/>
  <c r="G3000" i="1"/>
  <c r="H3000" i="1" s="1"/>
  <c r="G2999" i="1"/>
  <c r="G2998" i="1"/>
  <c r="G2997" i="1"/>
  <c r="G2996" i="1"/>
  <c r="G2995" i="1"/>
  <c r="G2994" i="1"/>
  <c r="G2993" i="1"/>
  <c r="H2993" i="1" s="1"/>
  <c r="G2992" i="1"/>
  <c r="G2991" i="1"/>
  <c r="G2990" i="1"/>
  <c r="H2990" i="1" s="1"/>
  <c r="G2989" i="1"/>
  <c r="H2989" i="1" s="1"/>
  <c r="G2988" i="1"/>
  <c r="H2988" i="1" s="1"/>
  <c r="G2987" i="1"/>
  <c r="G2986" i="1"/>
  <c r="G2985" i="1"/>
  <c r="G2984" i="1"/>
  <c r="G2983" i="1"/>
  <c r="G2982" i="1"/>
  <c r="H2982" i="1" s="1"/>
  <c r="G2981" i="1"/>
  <c r="H2981" i="1" s="1"/>
  <c r="G2980" i="1"/>
  <c r="H2980" i="1" s="1"/>
  <c r="G2979" i="1"/>
  <c r="H2979" i="1" s="1"/>
  <c r="G2978" i="1"/>
  <c r="H2978" i="1" s="1"/>
  <c r="G2977" i="1"/>
  <c r="H2977" i="1" s="1"/>
  <c r="G2976" i="1"/>
  <c r="H2976" i="1" s="1"/>
  <c r="G2975" i="1"/>
  <c r="G2974" i="1"/>
  <c r="G2973" i="1"/>
  <c r="G2972" i="1"/>
  <c r="G2971" i="1"/>
  <c r="G2970" i="1"/>
  <c r="H2970" i="1" s="1"/>
  <c r="G2969" i="1"/>
  <c r="G2968" i="1"/>
  <c r="H2968" i="1" s="1"/>
  <c r="G2967" i="1"/>
  <c r="G2966" i="1"/>
  <c r="H2966" i="1" s="1"/>
  <c r="G2965" i="1"/>
  <c r="G2964" i="1"/>
  <c r="G2963" i="1"/>
  <c r="G2962" i="1"/>
  <c r="G2961" i="1"/>
  <c r="G2960" i="1"/>
  <c r="G2959" i="1"/>
  <c r="G2958" i="1"/>
  <c r="H2958" i="1" s="1"/>
  <c r="G2957" i="1"/>
  <c r="H2957" i="1" s="1"/>
  <c r="G2956" i="1"/>
  <c r="H2956" i="1" s="1"/>
  <c r="G2955" i="1"/>
  <c r="H2955" i="1" s="1"/>
  <c r="G2954" i="1"/>
  <c r="H2954" i="1" s="1"/>
  <c r="G2953" i="1"/>
  <c r="H2953" i="1" s="1"/>
  <c r="G2952" i="1"/>
  <c r="H2952" i="1" s="1"/>
  <c r="G2951" i="1"/>
  <c r="G2950" i="1"/>
  <c r="G2949" i="1"/>
  <c r="G2948" i="1"/>
  <c r="G2947" i="1"/>
  <c r="G2946" i="1"/>
  <c r="G2945" i="1"/>
  <c r="H2945" i="1" s="1"/>
  <c r="G2944" i="1"/>
  <c r="G2943" i="1"/>
  <c r="H2943" i="1" s="1"/>
  <c r="G2942" i="1"/>
  <c r="H2942" i="1" s="1"/>
  <c r="G2941" i="1"/>
  <c r="H2941" i="1" s="1"/>
  <c r="G2940" i="1"/>
  <c r="G2939" i="1"/>
  <c r="G2938" i="1"/>
  <c r="G2937" i="1"/>
  <c r="G2936" i="1"/>
  <c r="H2936" i="1" s="1"/>
  <c r="G2935" i="1"/>
  <c r="G2934" i="1"/>
  <c r="H2934" i="1" s="1"/>
  <c r="G2933" i="1"/>
  <c r="H2933" i="1" s="1"/>
  <c r="G2932" i="1"/>
  <c r="H2932" i="1" s="1"/>
  <c r="G2931" i="1"/>
  <c r="H2931" i="1" s="1"/>
  <c r="G2930" i="1"/>
  <c r="H2930" i="1" s="1"/>
  <c r="G2929" i="1"/>
  <c r="H2929" i="1" s="1"/>
  <c r="G2928" i="1"/>
  <c r="H2928" i="1" s="1"/>
  <c r="G2927" i="1"/>
  <c r="G2926" i="1"/>
  <c r="G2925" i="1"/>
  <c r="G2924" i="1"/>
  <c r="G2923" i="1"/>
  <c r="G2922" i="1"/>
  <c r="G2921" i="1"/>
  <c r="H2921" i="1" s="1"/>
  <c r="G2920" i="1"/>
  <c r="G2919" i="1"/>
  <c r="G2918" i="1"/>
  <c r="H2918" i="1" s="1"/>
  <c r="G2917" i="1"/>
  <c r="G2916" i="1"/>
  <c r="H2916" i="1" s="1"/>
  <c r="G2915" i="1"/>
  <c r="G2914" i="1"/>
  <c r="G2913" i="1"/>
  <c r="G2912" i="1"/>
  <c r="G2911" i="1"/>
  <c r="H2911" i="1" s="1"/>
  <c r="G2910" i="1"/>
  <c r="H2910" i="1" s="1"/>
  <c r="G2909" i="1"/>
  <c r="H2909" i="1" s="1"/>
  <c r="G2908" i="1"/>
  <c r="H2908" i="1" s="1"/>
  <c r="G2907" i="1"/>
  <c r="H2907" i="1" s="1"/>
  <c r="G2906" i="1"/>
  <c r="H2906" i="1" s="1"/>
  <c r="G2905" i="1"/>
  <c r="H2905" i="1" s="1"/>
  <c r="G2904" i="1"/>
  <c r="H2904" i="1" s="1"/>
  <c r="G2903" i="1"/>
  <c r="G2902" i="1"/>
  <c r="G2901" i="1"/>
  <c r="G2900" i="1"/>
  <c r="G2899" i="1"/>
  <c r="G2898" i="1"/>
  <c r="G2897" i="1"/>
  <c r="H2897" i="1" s="1"/>
  <c r="G2896" i="1"/>
  <c r="G2895" i="1"/>
  <c r="G2894" i="1"/>
  <c r="H2894" i="1" s="1"/>
  <c r="G2893" i="1"/>
  <c r="G2892" i="1"/>
  <c r="G2891" i="1"/>
  <c r="G2890" i="1"/>
  <c r="G2889" i="1"/>
  <c r="G2888" i="1"/>
  <c r="G2887" i="1"/>
  <c r="G2886" i="1"/>
  <c r="H2886" i="1" s="1"/>
  <c r="G2885" i="1"/>
  <c r="H2885" i="1" s="1"/>
  <c r="G2884" i="1"/>
  <c r="H2884" i="1" s="1"/>
  <c r="G2883" i="1"/>
  <c r="H2883" i="1" s="1"/>
  <c r="G2882" i="1"/>
  <c r="H2882" i="1" s="1"/>
  <c r="G2881" i="1"/>
  <c r="H2881" i="1" s="1"/>
  <c r="G2880" i="1"/>
  <c r="H2880" i="1" s="1"/>
  <c r="G2879" i="1"/>
  <c r="G2878" i="1"/>
  <c r="G2877" i="1"/>
  <c r="G2876" i="1"/>
  <c r="G2875" i="1"/>
  <c r="G2874" i="1"/>
  <c r="G2873" i="1"/>
  <c r="G2872" i="1"/>
  <c r="G2871" i="1"/>
  <c r="G2870" i="1"/>
  <c r="H2870" i="1" s="1"/>
  <c r="G2869" i="1"/>
  <c r="H2869" i="1" s="1"/>
  <c r="G2868" i="1"/>
  <c r="G2867" i="1"/>
  <c r="G2866" i="1"/>
  <c r="G2865" i="1"/>
  <c r="G2864" i="1"/>
  <c r="H2864" i="1" s="1"/>
  <c r="G2863" i="1"/>
  <c r="G2862" i="1"/>
  <c r="H2862" i="1" s="1"/>
  <c r="G2861" i="1"/>
  <c r="H2861" i="1" s="1"/>
  <c r="G2860" i="1"/>
  <c r="H2860" i="1" s="1"/>
  <c r="G2859" i="1"/>
  <c r="H2859" i="1" s="1"/>
  <c r="G2858" i="1"/>
  <c r="H2858" i="1" s="1"/>
  <c r="G2857" i="1"/>
  <c r="H2857" i="1" s="1"/>
  <c r="G2856" i="1"/>
  <c r="H2856" i="1" s="1"/>
  <c r="G2855" i="1"/>
  <c r="G2854" i="1"/>
  <c r="G2853" i="1"/>
  <c r="G2852" i="1"/>
  <c r="G2851" i="1"/>
  <c r="G2850" i="1"/>
  <c r="G2849" i="1"/>
  <c r="H2849" i="1" s="1"/>
  <c r="G2848" i="1"/>
  <c r="G2847" i="1"/>
  <c r="G2846" i="1"/>
  <c r="H2846" i="1" s="1"/>
  <c r="G2845" i="1"/>
  <c r="H2845" i="1" s="1"/>
  <c r="G2844" i="1"/>
  <c r="G2843" i="1"/>
  <c r="G2842" i="1"/>
  <c r="G2841" i="1"/>
  <c r="G2840" i="1"/>
  <c r="G2839" i="1"/>
  <c r="G2838" i="1"/>
  <c r="H2838" i="1" s="1"/>
  <c r="G2837" i="1"/>
  <c r="H2837" i="1" s="1"/>
  <c r="G2836" i="1"/>
  <c r="H2836" i="1" s="1"/>
  <c r="G2835" i="1"/>
  <c r="H2835" i="1" s="1"/>
  <c r="G2834" i="1"/>
  <c r="H2834" i="1" s="1"/>
  <c r="G2833" i="1"/>
  <c r="H2833" i="1" s="1"/>
  <c r="G2832" i="1"/>
  <c r="H2832" i="1" s="1"/>
  <c r="G2831" i="1"/>
  <c r="G2830" i="1"/>
  <c r="G2829" i="1"/>
  <c r="G2828" i="1"/>
  <c r="G2827" i="1"/>
  <c r="G2826" i="1"/>
  <c r="G2825" i="1"/>
  <c r="G2824" i="1"/>
  <c r="G2823" i="1"/>
  <c r="G2822" i="1"/>
  <c r="H2822" i="1" s="1"/>
  <c r="G2821" i="1"/>
  <c r="H2821" i="1" s="1"/>
  <c r="G2820" i="1"/>
  <c r="H2820" i="1" s="1"/>
  <c r="G2819" i="1"/>
  <c r="G2818" i="1"/>
  <c r="G2817" i="1"/>
  <c r="G2816" i="1"/>
  <c r="G2815" i="1"/>
  <c r="G2814" i="1"/>
  <c r="H2814" i="1" s="1"/>
  <c r="G2813" i="1"/>
  <c r="H2813" i="1" s="1"/>
  <c r="G2812" i="1"/>
  <c r="H2812" i="1" s="1"/>
  <c r="G2811" i="1"/>
  <c r="H2811" i="1" s="1"/>
  <c r="G2810" i="1"/>
  <c r="H2810" i="1" s="1"/>
  <c r="G2809" i="1"/>
  <c r="G2808" i="1"/>
  <c r="H2808" i="1" s="1"/>
  <c r="G2807" i="1"/>
  <c r="G2806" i="1"/>
  <c r="G2805" i="1"/>
  <c r="G2804" i="1"/>
  <c r="G2803" i="1"/>
  <c r="G2802" i="1"/>
  <c r="G2801" i="1"/>
  <c r="G2800" i="1"/>
  <c r="G2799" i="1"/>
  <c r="G2798" i="1"/>
  <c r="H2798" i="1" s="1"/>
  <c r="G2797" i="1"/>
  <c r="G2796" i="1"/>
  <c r="G2795" i="1"/>
  <c r="G2794" i="1"/>
  <c r="G2793" i="1"/>
  <c r="G2792" i="1"/>
  <c r="G2791" i="1"/>
  <c r="G2790" i="1"/>
  <c r="H2790" i="1" s="1"/>
  <c r="G2789" i="1"/>
  <c r="H2789" i="1" s="1"/>
  <c r="G2788" i="1"/>
  <c r="H2788" i="1" s="1"/>
  <c r="G2787" i="1"/>
  <c r="H2787" i="1" s="1"/>
  <c r="G2786" i="1"/>
  <c r="H2786" i="1" s="1"/>
  <c r="G2785" i="1"/>
  <c r="H2785" i="1" s="1"/>
  <c r="G2784" i="1"/>
  <c r="H2784" i="1" s="1"/>
  <c r="G2783" i="1"/>
  <c r="G2782" i="1"/>
  <c r="G2781" i="1"/>
  <c r="G2780" i="1"/>
  <c r="G2779" i="1"/>
  <c r="G2778" i="1"/>
  <c r="G2777" i="1"/>
  <c r="H2777" i="1" s="1"/>
  <c r="G2776" i="1"/>
  <c r="G2775" i="1"/>
  <c r="G2774" i="1"/>
  <c r="H2774" i="1" s="1"/>
  <c r="G2773" i="1"/>
  <c r="G2772" i="1"/>
  <c r="G2771" i="1"/>
  <c r="G2770" i="1"/>
  <c r="G2769" i="1"/>
  <c r="G2768" i="1"/>
  <c r="G2767" i="1"/>
  <c r="G2766" i="1"/>
  <c r="H2766" i="1" s="1"/>
  <c r="G2765" i="1"/>
  <c r="H2765" i="1" s="1"/>
  <c r="G2764" i="1"/>
  <c r="H2764" i="1" s="1"/>
  <c r="G2763" i="1"/>
  <c r="H2763" i="1" s="1"/>
  <c r="G2762" i="1"/>
  <c r="H2762" i="1" s="1"/>
  <c r="G2761" i="1"/>
  <c r="H2761" i="1" s="1"/>
  <c r="G2760" i="1"/>
  <c r="H2760" i="1" s="1"/>
  <c r="G2759" i="1"/>
  <c r="G2758" i="1"/>
  <c r="G2757" i="1"/>
  <c r="G2756" i="1"/>
  <c r="G2755" i="1"/>
  <c r="G2754" i="1"/>
  <c r="H2754" i="1" s="1"/>
  <c r="G2753" i="1"/>
  <c r="G2752" i="1"/>
  <c r="G2751" i="1"/>
  <c r="G2750" i="1"/>
  <c r="H2750" i="1" s="1"/>
  <c r="G2749" i="1"/>
  <c r="H2749" i="1" s="1"/>
  <c r="G2748" i="1"/>
  <c r="G2747" i="1"/>
  <c r="G2746" i="1"/>
  <c r="G2745" i="1"/>
  <c r="G2744" i="1"/>
  <c r="G2743" i="1"/>
  <c r="G2742" i="1"/>
  <c r="H2742" i="1" s="1"/>
  <c r="G2741" i="1"/>
  <c r="H2741" i="1" s="1"/>
  <c r="G2740" i="1"/>
  <c r="H2740" i="1" s="1"/>
  <c r="G2739" i="1"/>
  <c r="H2739" i="1" s="1"/>
  <c r="G2738" i="1"/>
  <c r="H2738" i="1" s="1"/>
  <c r="G2737" i="1"/>
  <c r="H2737" i="1" s="1"/>
  <c r="G2736" i="1"/>
  <c r="H2736" i="1" s="1"/>
  <c r="G2735" i="1"/>
  <c r="G2734" i="1"/>
  <c r="G2733" i="1"/>
  <c r="G2732" i="1"/>
  <c r="G2731" i="1"/>
  <c r="G2730" i="1"/>
  <c r="G2729" i="1"/>
  <c r="H2729" i="1" s="1"/>
  <c r="G2728" i="1"/>
  <c r="G2727" i="1"/>
  <c r="G2726" i="1"/>
  <c r="H2726" i="1" s="1"/>
  <c r="G2725" i="1"/>
  <c r="H2725" i="1" s="1"/>
  <c r="G2724" i="1"/>
  <c r="G2723" i="1"/>
  <c r="G2722" i="1"/>
  <c r="G2721" i="1"/>
  <c r="G2720" i="1"/>
  <c r="G2719" i="1"/>
  <c r="G2718" i="1"/>
  <c r="H2718" i="1" s="1"/>
  <c r="G2717" i="1"/>
  <c r="H2717" i="1" s="1"/>
  <c r="G2716" i="1"/>
  <c r="H2716" i="1" s="1"/>
  <c r="G2715" i="1"/>
  <c r="H2715" i="1" s="1"/>
  <c r="G2714" i="1"/>
  <c r="H2714" i="1" s="1"/>
  <c r="G2713" i="1"/>
  <c r="H2713" i="1" s="1"/>
  <c r="G2712" i="1"/>
  <c r="H2712" i="1" s="1"/>
  <c r="G2711" i="1"/>
  <c r="G2710" i="1"/>
  <c r="G2709" i="1"/>
  <c r="G2708" i="1"/>
  <c r="G2707" i="1"/>
  <c r="G2706" i="1"/>
  <c r="G2705" i="1"/>
  <c r="G2704" i="1"/>
  <c r="G2703" i="1"/>
  <c r="G2702" i="1"/>
  <c r="H2702" i="1" s="1"/>
  <c r="G2701" i="1"/>
  <c r="G2700" i="1"/>
  <c r="G2699" i="1"/>
  <c r="G2698" i="1"/>
  <c r="G2697" i="1"/>
  <c r="G2696" i="1"/>
  <c r="G2695" i="1"/>
  <c r="G2694" i="1"/>
  <c r="G2693" i="1"/>
  <c r="G2692" i="1"/>
  <c r="G2691" i="1"/>
  <c r="H2691" i="1" s="1"/>
  <c r="G2690" i="1"/>
  <c r="H2690" i="1" s="1"/>
  <c r="G2689" i="1"/>
  <c r="H2689" i="1" s="1"/>
  <c r="G2688" i="1"/>
  <c r="H2688" i="1" s="1"/>
  <c r="G2687" i="1"/>
  <c r="G2686" i="1"/>
  <c r="G2685" i="1"/>
  <c r="G2684" i="1"/>
  <c r="G2683" i="1"/>
  <c r="G2682" i="1"/>
  <c r="G2681" i="1"/>
  <c r="H2681" i="1" s="1"/>
  <c r="G2680" i="1"/>
  <c r="G2679" i="1"/>
  <c r="G2678" i="1"/>
  <c r="H2678" i="1" s="1"/>
  <c r="G2677" i="1"/>
  <c r="H2677" i="1" s="1"/>
  <c r="G2676" i="1"/>
  <c r="G2675" i="1"/>
  <c r="G2674" i="1"/>
  <c r="G2673" i="1"/>
  <c r="G2672" i="1"/>
  <c r="G2671" i="1"/>
  <c r="G2670" i="1"/>
  <c r="H2670" i="1" s="1"/>
  <c r="G2669" i="1"/>
  <c r="H2669" i="1" s="1"/>
  <c r="G2668" i="1"/>
  <c r="H2668" i="1" s="1"/>
  <c r="G2667" i="1"/>
  <c r="H2667" i="1" s="1"/>
  <c r="G2666" i="1"/>
  <c r="H2666" i="1" s="1"/>
  <c r="G2665" i="1"/>
  <c r="H2665" i="1" s="1"/>
  <c r="G2664" i="1"/>
  <c r="H2664" i="1" s="1"/>
  <c r="G2663" i="1"/>
  <c r="G2662" i="1"/>
  <c r="G2661" i="1"/>
  <c r="G2660" i="1"/>
  <c r="G2659" i="1"/>
  <c r="G2658" i="1"/>
  <c r="H2658" i="1" s="1"/>
  <c r="G2657" i="1"/>
  <c r="H2657" i="1" s="1"/>
  <c r="G2656" i="1"/>
  <c r="G2655" i="1"/>
  <c r="G2654" i="1"/>
  <c r="H2654" i="1" s="1"/>
  <c r="G2653" i="1"/>
  <c r="H2653" i="1" s="1"/>
  <c r="G2652" i="1"/>
  <c r="H2652" i="1" s="1"/>
  <c r="G2651" i="1"/>
  <c r="G2650" i="1"/>
  <c r="G2649" i="1"/>
  <c r="G2648" i="1"/>
  <c r="G2647" i="1"/>
  <c r="G2646" i="1"/>
  <c r="H2646" i="1" s="1"/>
  <c r="G2645" i="1"/>
  <c r="H2645" i="1" s="1"/>
  <c r="G2644" i="1"/>
  <c r="H2644" i="1" s="1"/>
  <c r="G2643" i="1"/>
  <c r="H2643" i="1" s="1"/>
  <c r="G2642" i="1"/>
  <c r="H2642" i="1" s="1"/>
  <c r="G2641" i="1"/>
  <c r="H2641" i="1" s="1"/>
  <c r="G2640" i="1"/>
  <c r="H2640" i="1" s="1"/>
  <c r="G2639" i="1"/>
  <c r="G2638" i="1"/>
  <c r="G2637" i="1"/>
  <c r="G2636" i="1"/>
  <c r="G2635" i="1"/>
  <c r="G2634" i="1"/>
  <c r="G2633" i="1"/>
  <c r="H2633" i="1" s="1"/>
  <c r="G2632" i="1"/>
  <c r="G2631" i="1"/>
  <c r="G2630" i="1"/>
  <c r="H2630" i="1" s="1"/>
  <c r="G2629" i="1"/>
  <c r="H2629" i="1" s="1"/>
  <c r="G2628" i="1"/>
  <c r="G2627" i="1"/>
  <c r="G2626" i="1"/>
  <c r="G2625" i="1"/>
  <c r="G2624" i="1"/>
  <c r="G2623" i="1"/>
  <c r="G2622" i="1"/>
  <c r="H2622" i="1" s="1"/>
  <c r="G2621" i="1"/>
  <c r="H2621" i="1" s="1"/>
  <c r="G2620" i="1"/>
  <c r="H2620" i="1" s="1"/>
  <c r="G2619" i="1"/>
  <c r="H2619" i="1" s="1"/>
  <c r="G2618" i="1"/>
  <c r="H2618" i="1" s="1"/>
  <c r="G2617" i="1"/>
  <c r="H2617" i="1" s="1"/>
  <c r="G2616" i="1"/>
  <c r="H2616" i="1" s="1"/>
  <c r="G2615" i="1"/>
  <c r="G2614" i="1"/>
  <c r="G2613" i="1"/>
  <c r="G2612" i="1"/>
  <c r="G2611" i="1"/>
  <c r="G2610" i="1"/>
  <c r="G2609" i="1"/>
  <c r="G2608" i="1"/>
  <c r="H2608" i="1" s="1"/>
  <c r="G2607" i="1"/>
  <c r="G2606" i="1"/>
  <c r="H2606" i="1" s="1"/>
  <c r="G2605" i="1"/>
  <c r="G2604" i="1"/>
  <c r="H2604" i="1" s="1"/>
  <c r="G2603" i="1"/>
  <c r="G2602" i="1"/>
  <c r="G2601" i="1"/>
  <c r="G2600" i="1"/>
  <c r="G2599" i="1"/>
  <c r="G2598" i="1"/>
  <c r="H2598" i="1" s="1"/>
  <c r="G2597" i="1"/>
  <c r="H2597" i="1" s="1"/>
  <c r="G2596" i="1"/>
  <c r="H2596" i="1" s="1"/>
  <c r="G2595" i="1"/>
  <c r="H2595" i="1" s="1"/>
  <c r="G2594" i="1"/>
  <c r="H2594" i="1" s="1"/>
  <c r="G2593" i="1"/>
  <c r="H2593" i="1" s="1"/>
  <c r="G2592" i="1"/>
  <c r="H2592" i="1" s="1"/>
  <c r="G2591" i="1"/>
  <c r="G2590" i="1"/>
  <c r="G2589" i="1"/>
  <c r="G2588" i="1"/>
  <c r="G2587" i="1"/>
  <c r="G2586" i="1"/>
  <c r="H2586" i="1" s="1"/>
  <c r="G2585" i="1"/>
  <c r="H2585" i="1" s="1"/>
  <c r="G2584" i="1"/>
  <c r="G2583" i="1"/>
  <c r="G2582" i="1"/>
  <c r="H2582" i="1" s="1"/>
  <c r="G2581" i="1"/>
  <c r="H2581" i="1" s="1"/>
  <c r="G2580" i="1"/>
  <c r="G2579" i="1"/>
  <c r="G2578" i="1"/>
  <c r="G2577" i="1"/>
  <c r="G2576" i="1"/>
  <c r="G2575" i="1"/>
  <c r="G2574" i="1"/>
  <c r="H2574" i="1" s="1"/>
  <c r="G2573" i="1"/>
  <c r="H2573" i="1" s="1"/>
  <c r="G2572" i="1"/>
  <c r="H2572" i="1" s="1"/>
  <c r="G2571" i="1"/>
  <c r="H2571" i="1" s="1"/>
  <c r="G2570" i="1"/>
  <c r="H2570" i="1" s="1"/>
  <c r="G2569" i="1"/>
  <c r="H2569" i="1" s="1"/>
  <c r="G2568" i="1"/>
  <c r="H2568" i="1" s="1"/>
  <c r="G2567" i="1"/>
  <c r="G2566" i="1"/>
  <c r="G2565" i="1"/>
  <c r="G2564" i="1"/>
  <c r="G2563" i="1"/>
  <c r="G2562" i="1"/>
  <c r="G2561" i="1"/>
  <c r="H2561" i="1" s="1"/>
  <c r="G2560" i="1"/>
  <c r="G2559" i="1"/>
  <c r="G2558" i="1"/>
  <c r="H2558" i="1" s="1"/>
  <c r="G2557" i="1"/>
  <c r="H2557" i="1" s="1"/>
  <c r="G2556" i="1"/>
  <c r="G2555" i="1"/>
  <c r="G2554" i="1"/>
  <c r="G2553" i="1"/>
  <c r="G2552" i="1"/>
  <c r="G2551" i="1"/>
  <c r="G2550" i="1"/>
  <c r="H2550" i="1" s="1"/>
  <c r="G2549" i="1"/>
  <c r="H2549" i="1" s="1"/>
  <c r="G2548" i="1"/>
  <c r="H2548" i="1" s="1"/>
  <c r="G2547" i="1"/>
  <c r="H2547" i="1" s="1"/>
  <c r="G2546" i="1"/>
  <c r="H2546" i="1" s="1"/>
  <c r="G2545" i="1"/>
  <c r="H2545" i="1" s="1"/>
  <c r="G2544" i="1"/>
  <c r="H2544" i="1" s="1"/>
  <c r="G2543" i="1"/>
  <c r="G2542" i="1"/>
  <c r="G2541" i="1"/>
  <c r="G2540" i="1"/>
  <c r="G2539" i="1"/>
  <c r="G2538" i="1"/>
  <c r="G2537" i="1"/>
  <c r="H2537" i="1" s="1"/>
  <c r="G2536" i="1"/>
  <c r="H2536" i="1" s="1"/>
  <c r="G2535" i="1"/>
  <c r="G2534" i="1"/>
  <c r="H2534" i="1" s="1"/>
  <c r="G2533" i="1"/>
  <c r="H2533" i="1" s="1"/>
  <c r="G2532" i="1"/>
  <c r="H2532" i="1" s="1"/>
  <c r="G2531" i="1"/>
  <c r="G2530" i="1"/>
  <c r="G2529" i="1"/>
  <c r="G2528" i="1"/>
  <c r="G2527" i="1"/>
  <c r="G2526" i="1"/>
  <c r="H2526" i="1" s="1"/>
  <c r="G2525" i="1"/>
  <c r="H2525" i="1" s="1"/>
  <c r="G2524" i="1"/>
  <c r="H2524" i="1" s="1"/>
  <c r="G2523" i="1"/>
  <c r="H2523" i="1" s="1"/>
  <c r="G2522" i="1"/>
  <c r="H2522" i="1" s="1"/>
  <c r="G2521" i="1"/>
  <c r="H2521" i="1" s="1"/>
  <c r="G2520" i="1"/>
  <c r="H2520" i="1" s="1"/>
  <c r="G2519" i="1"/>
  <c r="G2518" i="1"/>
  <c r="G2517" i="1"/>
  <c r="G2516" i="1"/>
  <c r="G2515" i="1"/>
  <c r="G2514" i="1"/>
  <c r="G2513" i="1"/>
  <c r="G2512" i="1"/>
  <c r="G2511" i="1"/>
  <c r="H2511" i="1" s="1"/>
  <c r="G2510" i="1"/>
  <c r="H2510" i="1" s="1"/>
  <c r="G2509" i="1"/>
  <c r="H2509" i="1" s="1"/>
  <c r="G2508" i="1"/>
  <c r="G2507" i="1"/>
  <c r="G2506" i="1"/>
  <c r="G2505" i="1"/>
  <c r="G2504" i="1"/>
  <c r="G2503" i="1"/>
  <c r="H2503" i="1" s="1"/>
  <c r="G2502" i="1"/>
  <c r="H2502" i="1" s="1"/>
  <c r="G2501" i="1"/>
  <c r="H2501" i="1" s="1"/>
  <c r="G2500" i="1"/>
  <c r="H2500" i="1" s="1"/>
  <c r="G2499" i="1"/>
  <c r="H2499" i="1" s="1"/>
  <c r="G2498" i="1"/>
  <c r="H2498" i="1" s="1"/>
  <c r="G2497" i="1"/>
  <c r="H2497" i="1" s="1"/>
  <c r="G2496" i="1"/>
  <c r="H2496" i="1" s="1"/>
  <c r="G2495" i="1"/>
  <c r="G2494" i="1"/>
  <c r="G2493" i="1"/>
  <c r="G2492" i="1"/>
  <c r="G2491" i="1"/>
  <c r="G2490" i="1"/>
  <c r="G2489" i="1"/>
  <c r="G2488" i="1"/>
  <c r="G2487" i="1"/>
  <c r="G2486" i="1"/>
  <c r="H2486" i="1" s="1"/>
  <c r="G2485" i="1"/>
  <c r="G2484" i="1"/>
  <c r="G2483" i="1"/>
  <c r="G2482" i="1"/>
  <c r="G2481" i="1"/>
  <c r="G2480" i="1"/>
  <c r="G2479" i="1"/>
  <c r="G2478" i="1"/>
  <c r="H2478" i="1" s="1"/>
  <c r="G2477" i="1"/>
  <c r="H2477" i="1" s="1"/>
  <c r="G2476" i="1"/>
  <c r="H2476" i="1" s="1"/>
  <c r="G2475" i="1"/>
  <c r="H2475" i="1" s="1"/>
  <c r="G2474" i="1"/>
  <c r="H2474" i="1" s="1"/>
  <c r="G2473" i="1"/>
  <c r="G2472" i="1"/>
  <c r="H2472" i="1" s="1"/>
  <c r="G2471" i="1"/>
  <c r="G2470" i="1"/>
  <c r="G2469" i="1"/>
  <c r="G2468" i="1"/>
  <c r="G2467" i="1"/>
  <c r="G2466" i="1"/>
  <c r="G2465" i="1"/>
  <c r="H2465" i="1" s="1"/>
  <c r="G2464" i="1"/>
  <c r="G2463" i="1"/>
  <c r="G2462" i="1"/>
  <c r="H2462" i="1" s="1"/>
  <c r="G2461" i="1"/>
  <c r="H2461" i="1" s="1"/>
  <c r="G2460" i="1"/>
  <c r="G2459" i="1"/>
  <c r="G2458" i="1"/>
  <c r="G2457" i="1"/>
  <c r="G2456" i="1"/>
  <c r="G2455" i="1"/>
  <c r="G2454" i="1"/>
  <c r="H2454" i="1" s="1"/>
  <c r="G2453" i="1"/>
  <c r="H2453" i="1" s="1"/>
  <c r="G2452" i="1"/>
  <c r="H2452" i="1" s="1"/>
  <c r="G2451" i="1"/>
  <c r="H2451" i="1" s="1"/>
  <c r="G2450" i="1"/>
  <c r="H2450" i="1" s="1"/>
  <c r="G2449" i="1"/>
  <c r="H2449" i="1" s="1"/>
  <c r="G2448" i="1"/>
  <c r="H2448" i="1" s="1"/>
  <c r="G2447" i="1"/>
  <c r="G2446" i="1"/>
  <c r="G2445" i="1"/>
  <c r="G2444" i="1"/>
  <c r="G2443" i="1"/>
  <c r="G2442" i="1"/>
  <c r="G2441" i="1"/>
  <c r="H2441" i="1" s="1"/>
  <c r="G2440" i="1"/>
  <c r="G2439" i="1"/>
  <c r="G2438" i="1"/>
  <c r="H2438" i="1" s="1"/>
  <c r="G2437" i="1"/>
  <c r="H2437" i="1" s="1"/>
  <c r="G2436" i="1"/>
  <c r="H2436" i="1" s="1"/>
  <c r="G2435" i="1"/>
  <c r="G2434" i="1"/>
  <c r="G2433" i="1"/>
  <c r="G2432" i="1"/>
  <c r="G2431" i="1"/>
  <c r="G2430" i="1"/>
  <c r="H2430" i="1" s="1"/>
  <c r="G2429" i="1"/>
  <c r="H2429" i="1" s="1"/>
  <c r="G2428" i="1"/>
  <c r="H2428" i="1" s="1"/>
  <c r="G2427" i="1"/>
  <c r="H2427" i="1" s="1"/>
  <c r="G2426" i="1"/>
  <c r="H2426" i="1" s="1"/>
  <c r="G2425" i="1"/>
  <c r="H2425" i="1" s="1"/>
  <c r="G2424" i="1"/>
  <c r="H2424" i="1" s="1"/>
  <c r="G2423" i="1"/>
  <c r="G2422" i="1"/>
  <c r="G2421" i="1"/>
  <c r="G2420" i="1"/>
  <c r="G2419" i="1"/>
  <c r="G2418" i="1"/>
  <c r="G2417" i="1"/>
  <c r="H2417" i="1" s="1"/>
  <c r="G2416" i="1"/>
  <c r="G2415" i="1"/>
  <c r="G2414" i="1"/>
  <c r="H2414" i="1" s="1"/>
  <c r="G2413" i="1"/>
  <c r="H2413" i="1" s="1"/>
  <c r="G2412" i="1"/>
  <c r="H2412" i="1" s="1"/>
  <c r="G2411" i="1"/>
  <c r="G2410" i="1"/>
  <c r="G2409" i="1"/>
  <c r="G2408" i="1"/>
  <c r="G2407" i="1"/>
  <c r="G2406" i="1"/>
  <c r="H2406" i="1" s="1"/>
  <c r="G2405" i="1"/>
  <c r="H2405" i="1" s="1"/>
  <c r="G2404" i="1"/>
  <c r="H2404" i="1" s="1"/>
  <c r="G2403" i="1"/>
  <c r="H2403" i="1" s="1"/>
  <c r="G2402" i="1"/>
  <c r="H2402" i="1" s="1"/>
  <c r="G2401" i="1"/>
  <c r="H2401" i="1" s="1"/>
  <c r="G2400" i="1"/>
  <c r="H2400" i="1" s="1"/>
  <c r="G2399" i="1"/>
  <c r="G2398" i="1"/>
  <c r="G2397" i="1"/>
  <c r="G2396" i="1"/>
  <c r="G2395" i="1"/>
  <c r="G2394" i="1"/>
  <c r="G2393" i="1"/>
  <c r="G2392" i="1"/>
  <c r="G2391" i="1"/>
  <c r="G2390" i="1"/>
  <c r="H2390" i="1" s="1"/>
  <c r="G2389" i="1"/>
  <c r="H2389" i="1" s="1"/>
  <c r="G2388" i="1"/>
  <c r="H2388" i="1" s="1"/>
  <c r="G2387" i="1"/>
  <c r="G2386" i="1"/>
  <c r="G2385" i="1"/>
  <c r="G2384" i="1"/>
  <c r="G2383" i="1"/>
  <c r="G2382" i="1"/>
  <c r="H2382" i="1" s="1"/>
  <c r="G2381" i="1"/>
  <c r="H2381" i="1" s="1"/>
  <c r="G2380" i="1"/>
  <c r="H2380" i="1" s="1"/>
  <c r="G2379" i="1"/>
  <c r="H2379" i="1" s="1"/>
  <c r="G2378" i="1"/>
  <c r="H2378" i="1" s="1"/>
  <c r="G2377" i="1"/>
  <c r="H2377" i="1" s="1"/>
  <c r="G2376" i="1"/>
  <c r="H2376" i="1" s="1"/>
  <c r="G2375" i="1"/>
  <c r="G2374" i="1"/>
  <c r="G2373" i="1"/>
  <c r="G2372" i="1"/>
  <c r="G2371" i="1"/>
  <c r="G2370" i="1"/>
  <c r="G2369" i="1"/>
  <c r="G2368" i="1"/>
  <c r="G2367" i="1"/>
  <c r="G2366" i="1"/>
  <c r="H2366" i="1" s="1"/>
  <c r="G2365" i="1"/>
  <c r="G2364" i="1"/>
  <c r="G2363" i="1"/>
  <c r="G2362" i="1"/>
  <c r="G2361" i="1"/>
  <c r="G2360" i="1"/>
  <c r="G2359" i="1"/>
  <c r="G2358" i="1"/>
  <c r="H2358" i="1" s="1"/>
  <c r="G2357" i="1"/>
  <c r="H2357" i="1" s="1"/>
  <c r="G2356" i="1"/>
  <c r="H2356" i="1" s="1"/>
  <c r="G2355" i="1"/>
  <c r="H2355" i="1" s="1"/>
  <c r="G2354" i="1"/>
  <c r="H2354" i="1" s="1"/>
  <c r="G2353" i="1"/>
  <c r="H2353" i="1" s="1"/>
  <c r="G2352" i="1"/>
  <c r="H2352" i="1" s="1"/>
  <c r="G2351" i="1"/>
  <c r="G2350" i="1"/>
  <c r="G2349" i="1"/>
  <c r="G2348" i="1"/>
  <c r="G2347" i="1"/>
  <c r="G2346" i="1"/>
  <c r="G2345" i="1"/>
  <c r="H2345" i="1" s="1"/>
  <c r="G2344" i="1"/>
  <c r="G2343" i="1"/>
  <c r="G2342" i="1"/>
  <c r="H2342" i="1" s="1"/>
  <c r="G2341" i="1"/>
  <c r="H2341" i="1" s="1"/>
  <c r="G2340" i="1"/>
  <c r="G2339" i="1"/>
  <c r="G2338" i="1"/>
  <c r="G2337" i="1"/>
  <c r="G2336" i="1"/>
  <c r="G2335" i="1"/>
  <c r="G2334" i="1"/>
  <c r="H2334" i="1" s="1"/>
  <c r="G2333" i="1"/>
  <c r="H2333" i="1" s="1"/>
  <c r="G2332" i="1"/>
  <c r="H2332" i="1" s="1"/>
  <c r="G2331" i="1"/>
  <c r="H2331" i="1" s="1"/>
  <c r="G2330" i="1"/>
  <c r="H2330" i="1" s="1"/>
  <c r="G2329" i="1"/>
  <c r="H2329" i="1" s="1"/>
  <c r="G2328" i="1"/>
  <c r="H2328" i="1" s="1"/>
  <c r="G2327" i="1"/>
  <c r="G2326" i="1"/>
  <c r="G2325" i="1"/>
  <c r="G2324" i="1"/>
  <c r="G2323" i="1"/>
  <c r="G2322" i="1"/>
  <c r="G2321" i="1"/>
  <c r="G2320" i="1"/>
  <c r="G2319" i="1"/>
  <c r="G2318" i="1"/>
  <c r="H2318" i="1" s="1"/>
  <c r="G2317" i="1"/>
  <c r="G2316" i="1"/>
  <c r="G2315" i="1"/>
  <c r="G2314" i="1"/>
  <c r="G2313" i="1"/>
  <c r="G2312" i="1"/>
  <c r="G2311" i="1"/>
  <c r="G2310" i="1"/>
  <c r="H2310" i="1" s="1"/>
  <c r="G2309" i="1"/>
  <c r="H2309" i="1" s="1"/>
  <c r="G2308" i="1"/>
  <c r="H2308" i="1" s="1"/>
  <c r="G2307" i="1"/>
  <c r="H2307" i="1" s="1"/>
  <c r="G2306" i="1"/>
  <c r="H2306" i="1" s="1"/>
  <c r="G2305" i="1"/>
  <c r="H2305" i="1" s="1"/>
  <c r="G2304" i="1"/>
  <c r="H2304" i="1" s="1"/>
  <c r="G2303" i="1"/>
  <c r="G2302" i="1"/>
  <c r="G2301" i="1"/>
  <c r="G2300" i="1"/>
  <c r="G2299" i="1"/>
  <c r="G2298" i="1"/>
  <c r="H2298" i="1" s="1"/>
  <c r="G2297" i="1"/>
  <c r="G2296" i="1"/>
  <c r="G2295" i="1"/>
  <c r="G2294" i="1"/>
  <c r="H2294" i="1" s="1"/>
  <c r="G2293" i="1"/>
  <c r="H2293" i="1" s="1"/>
  <c r="G2292" i="1"/>
  <c r="G2291" i="1"/>
  <c r="G2290" i="1"/>
  <c r="G2289" i="1"/>
  <c r="G2288" i="1"/>
  <c r="G2287" i="1"/>
  <c r="G2286" i="1"/>
  <c r="H2286" i="1" s="1"/>
  <c r="G2285" i="1"/>
  <c r="H2285" i="1" s="1"/>
  <c r="G2284" i="1"/>
  <c r="H2284" i="1" s="1"/>
  <c r="G2283" i="1"/>
  <c r="H2283" i="1" s="1"/>
  <c r="G2282" i="1"/>
  <c r="H2282" i="1" s="1"/>
  <c r="G2281" i="1"/>
  <c r="G2280" i="1"/>
  <c r="H2280" i="1" s="1"/>
  <c r="G2279" i="1"/>
  <c r="G2278" i="1"/>
  <c r="G2277" i="1"/>
  <c r="G2276" i="1"/>
  <c r="G2275" i="1"/>
  <c r="G2274" i="1"/>
  <c r="G2273" i="1"/>
  <c r="H2273" i="1" s="1"/>
  <c r="G2272" i="1"/>
  <c r="G2271" i="1"/>
  <c r="G2270" i="1"/>
  <c r="H2270" i="1" s="1"/>
  <c r="G2269" i="1"/>
  <c r="G2268" i="1"/>
  <c r="G2267" i="1"/>
  <c r="G2266" i="1"/>
  <c r="G2265" i="1"/>
  <c r="G2264" i="1"/>
  <c r="G2263" i="1"/>
  <c r="G2262" i="1"/>
  <c r="H2262" i="1" s="1"/>
  <c r="G2261" i="1"/>
  <c r="H2261" i="1" s="1"/>
  <c r="G2260" i="1"/>
  <c r="H2260" i="1" s="1"/>
  <c r="G2259" i="1"/>
  <c r="H2259" i="1" s="1"/>
  <c r="G2258" i="1"/>
  <c r="H2258" i="1" s="1"/>
  <c r="G2257" i="1"/>
  <c r="G2256" i="1"/>
  <c r="H2256" i="1" s="1"/>
  <c r="G2255" i="1"/>
  <c r="G2254" i="1"/>
  <c r="G2253" i="1"/>
  <c r="G2252" i="1"/>
  <c r="G2251" i="1"/>
  <c r="G2250" i="1"/>
  <c r="G2249" i="1"/>
  <c r="H2249" i="1" s="1"/>
  <c r="G2248" i="1"/>
  <c r="G2247" i="1"/>
  <c r="G2246" i="1"/>
  <c r="H2246" i="1" s="1"/>
  <c r="G2245" i="1"/>
  <c r="H2245" i="1" s="1"/>
  <c r="G2244" i="1"/>
  <c r="G2243" i="1"/>
  <c r="G2242" i="1"/>
  <c r="G2241" i="1"/>
  <c r="G2240" i="1"/>
  <c r="G2239" i="1"/>
  <c r="G2238" i="1"/>
  <c r="H2238" i="1" s="1"/>
  <c r="G2237" i="1"/>
  <c r="H2237" i="1" s="1"/>
  <c r="G2236" i="1"/>
  <c r="H2236" i="1" s="1"/>
  <c r="G2235" i="1"/>
  <c r="H2235" i="1" s="1"/>
  <c r="G2234" i="1"/>
  <c r="H2234" i="1" s="1"/>
  <c r="G2233" i="1"/>
  <c r="G2232" i="1"/>
  <c r="H2232" i="1" s="1"/>
  <c r="G2231" i="1"/>
  <c r="G2230" i="1"/>
  <c r="G2229" i="1"/>
  <c r="G2228" i="1"/>
  <c r="G2227" i="1"/>
  <c r="G2226" i="1"/>
  <c r="G2225" i="1"/>
  <c r="H2225" i="1" s="1"/>
  <c r="G2224" i="1"/>
  <c r="G2223" i="1"/>
  <c r="G2222" i="1"/>
  <c r="H2222" i="1" s="1"/>
  <c r="G2221" i="1"/>
  <c r="H2221" i="1" s="1"/>
  <c r="G2220" i="1"/>
  <c r="H2220" i="1" s="1"/>
  <c r="G2219" i="1"/>
  <c r="G2218" i="1"/>
  <c r="G2217" i="1"/>
  <c r="G2216" i="1"/>
  <c r="G2215" i="1"/>
  <c r="G2214" i="1"/>
  <c r="H2214" i="1" s="1"/>
  <c r="G2213" i="1"/>
  <c r="H2213" i="1" s="1"/>
  <c r="G2212" i="1"/>
  <c r="H2212" i="1" s="1"/>
  <c r="G2211" i="1"/>
  <c r="H2211" i="1" s="1"/>
  <c r="G2210" i="1"/>
  <c r="H2210" i="1" s="1"/>
  <c r="G2209" i="1"/>
  <c r="H2209" i="1" s="1"/>
  <c r="G2208" i="1"/>
  <c r="H2208" i="1" s="1"/>
  <c r="G2207" i="1"/>
  <c r="G2206" i="1"/>
  <c r="G2205" i="1"/>
  <c r="G2204" i="1"/>
  <c r="G2203" i="1"/>
  <c r="G2202" i="1"/>
  <c r="G2201" i="1"/>
  <c r="G2200" i="1"/>
  <c r="G2199" i="1"/>
  <c r="G2198" i="1"/>
  <c r="H2198" i="1" s="1"/>
  <c r="G2197" i="1"/>
  <c r="H2197" i="1" s="1"/>
  <c r="G2196" i="1"/>
  <c r="H2196" i="1" s="1"/>
  <c r="G2195" i="1"/>
  <c r="G2194" i="1"/>
  <c r="G2193" i="1"/>
  <c r="G2192" i="1"/>
  <c r="G2191" i="1"/>
  <c r="G2190" i="1"/>
  <c r="G2189" i="1"/>
  <c r="G2188" i="1"/>
  <c r="G2187" i="1"/>
  <c r="H2187" i="1" s="1"/>
  <c r="G2186" i="1"/>
  <c r="G2185" i="1"/>
  <c r="H2185" i="1" s="1"/>
  <c r="G2184" i="1"/>
  <c r="H2184" i="1" s="1"/>
  <c r="G2183" i="1"/>
  <c r="G2182" i="1"/>
  <c r="G2181" i="1"/>
  <c r="G2180" i="1"/>
  <c r="G2179" i="1"/>
  <c r="G2178" i="1"/>
  <c r="H2178" i="1" s="1"/>
  <c r="G2177" i="1"/>
  <c r="G2176" i="1"/>
  <c r="G2175" i="1"/>
  <c r="G2174" i="1"/>
  <c r="H2174" i="1" s="1"/>
  <c r="G2173" i="1"/>
  <c r="H2173" i="1" s="1"/>
  <c r="G2172" i="1"/>
  <c r="G2171" i="1"/>
  <c r="G2170" i="1"/>
  <c r="G2169" i="1"/>
  <c r="G2168" i="1"/>
  <c r="G2167" i="1"/>
  <c r="G2166" i="1"/>
  <c r="H2166" i="1" s="1"/>
  <c r="G2165" i="1"/>
  <c r="H2165" i="1" s="1"/>
  <c r="G2164" i="1"/>
  <c r="H2164" i="1" s="1"/>
  <c r="G2163" i="1"/>
  <c r="H2163" i="1" s="1"/>
  <c r="G2162" i="1"/>
  <c r="H2162" i="1" s="1"/>
  <c r="G2161" i="1"/>
  <c r="G2160" i="1"/>
  <c r="H2160" i="1" s="1"/>
  <c r="G2159" i="1"/>
  <c r="G2158" i="1"/>
  <c r="G2157" i="1"/>
  <c r="G2156" i="1"/>
  <c r="G2155" i="1"/>
  <c r="G2154" i="1"/>
  <c r="G2153" i="1"/>
  <c r="H2153" i="1" s="1"/>
  <c r="G2152" i="1"/>
  <c r="G2151" i="1"/>
  <c r="G2150" i="1"/>
  <c r="H2150" i="1" s="1"/>
  <c r="G2149" i="1"/>
  <c r="H2149" i="1" s="1"/>
  <c r="G2148" i="1"/>
  <c r="G2147" i="1"/>
  <c r="G2146" i="1"/>
  <c r="G2145" i="1"/>
  <c r="G2144" i="1"/>
  <c r="G2143" i="1"/>
  <c r="G2142" i="1"/>
  <c r="H2142" i="1" s="1"/>
  <c r="G2141" i="1"/>
  <c r="H2141" i="1" s="1"/>
  <c r="G2140" i="1"/>
  <c r="H2140" i="1" s="1"/>
  <c r="G2139" i="1"/>
  <c r="H2139" i="1" s="1"/>
  <c r="G2138" i="1"/>
  <c r="H2138" i="1" s="1"/>
  <c r="G2137" i="1"/>
  <c r="H2137" i="1" s="1"/>
  <c r="G2136" i="1"/>
  <c r="H2136" i="1" s="1"/>
  <c r="G2135" i="1"/>
  <c r="G2134" i="1"/>
  <c r="G2133" i="1"/>
  <c r="G2132" i="1"/>
  <c r="G2131" i="1"/>
  <c r="G2130" i="1"/>
  <c r="G2129" i="1"/>
  <c r="G2128" i="1"/>
  <c r="H2128" i="1" s="1"/>
  <c r="G2127" i="1"/>
  <c r="G2126" i="1"/>
  <c r="H2126" i="1" s="1"/>
  <c r="G2125" i="1"/>
  <c r="H2125" i="1" s="1"/>
  <c r="G2124" i="1"/>
  <c r="G2123" i="1"/>
  <c r="G2122" i="1"/>
  <c r="G2121" i="1"/>
  <c r="G2120" i="1"/>
  <c r="G2119" i="1"/>
  <c r="G2118" i="1"/>
  <c r="H2118" i="1" s="1"/>
  <c r="G2117" i="1"/>
  <c r="H2117" i="1" s="1"/>
  <c r="G2116" i="1"/>
  <c r="H2116" i="1" s="1"/>
  <c r="G2115" i="1"/>
  <c r="H2115" i="1" s="1"/>
  <c r="G2114" i="1"/>
  <c r="H2114" i="1" s="1"/>
  <c r="G2113" i="1"/>
  <c r="H2113" i="1" s="1"/>
  <c r="G2112" i="1"/>
  <c r="H2112" i="1" s="1"/>
  <c r="G2111" i="1"/>
  <c r="G2110" i="1"/>
  <c r="G2109" i="1"/>
  <c r="G2108" i="1"/>
  <c r="G2107" i="1"/>
  <c r="G2106" i="1"/>
  <c r="G2105" i="1"/>
  <c r="H2105" i="1" s="1"/>
  <c r="G2104" i="1"/>
  <c r="G2103" i="1"/>
  <c r="H2103" i="1" s="1"/>
  <c r="G2102" i="1"/>
  <c r="H2102" i="1" s="1"/>
  <c r="G2101" i="1"/>
  <c r="G2100" i="1"/>
  <c r="G2099" i="1"/>
  <c r="G2098" i="1"/>
  <c r="G2097" i="1"/>
  <c r="G2096" i="1"/>
  <c r="G2095" i="1"/>
  <c r="G2094" i="1"/>
  <c r="H2094" i="1" s="1"/>
  <c r="G2093" i="1"/>
  <c r="H2093" i="1" s="1"/>
  <c r="G2092" i="1"/>
  <c r="H2092" i="1" s="1"/>
  <c r="G2091" i="1"/>
  <c r="H2091" i="1" s="1"/>
  <c r="G2090" i="1"/>
  <c r="H2090" i="1" s="1"/>
  <c r="G2089" i="1"/>
  <c r="H2089" i="1" s="1"/>
  <c r="G2088" i="1"/>
  <c r="H2088" i="1" s="1"/>
  <c r="G2087" i="1"/>
  <c r="G2086" i="1"/>
  <c r="G2085" i="1"/>
  <c r="G2084" i="1"/>
  <c r="G2083" i="1"/>
  <c r="G2082" i="1"/>
  <c r="G2081" i="1"/>
  <c r="H2081" i="1" s="1"/>
  <c r="G2080" i="1"/>
  <c r="G2079" i="1"/>
  <c r="G2078" i="1"/>
  <c r="H2078" i="1" s="1"/>
  <c r="G2077" i="1"/>
  <c r="H2077" i="1" s="1"/>
  <c r="G2076" i="1"/>
  <c r="G2075" i="1"/>
  <c r="G2074" i="1"/>
  <c r="G2073" i="1"/>
  <c r="G2072" i="1"/>
  <c r="G2071" i="1"/>
  <c r="G2070" i="1"/>
  <c r="H2070" i="1" s="1"/>
  <c r="G2069" i="1"/>
  <c r="H2069" i="1" s="1"/>
  <c r="G2068" i="1"/>
  <c r="G2067" i="1"/>
  <c r="H2067" i="1" s="1"/>
  <c r="G2066" i="1"/>
  <c r="H2066" i="1" s="1"/>
  <c r="G2065" i="1"/>
  <c r="G2064" i="1"/>
  <c r="H2064" i="1" s="1"/>
  <c r="G2063" i="1"/>
  <c r="G2062" i="1"/>
  <c r="G2061" i="1"/>
  <c r="G2060" i="1"/>
  <c r="G2059" i="1"/>
  <c r="G2058" i="1"/>
  <c r="G2057" i="1"/>
  <c r="G2056" i="1"/>
  <c r="G2055" i="1"/>
  <c r="G2054" i="1"/>
  <c r="H2054" i="1" s="1"/>
  <c r="G2053" i="1"/>
  <c r="G2052" i="1"/>
  <c r="H2052" i="1" s="1"/>
  <c r="G2051" i="1"/>
  <c r="G2050" i="1"/>
  <c r="G2049" i="1"/>
  <c r="G2048" i="1"/>
  <c r="G2047" i="1"/>
  <c r="G2046" i="1"/>
  <c r="H2046" i="1" s="1"/>
  <c r="G2045" i="1"/>
  <c r="H2045" i="1" s="1"/>
  <c r="G2044" i="1"/>
  <c r="H2044" i="1" s="1"/>
  <c r="G2043" i="1"/>
  <c r="H2043" i="1" s="1"/>
  <c r="G2042" i="1"/>
  <c r="H2042" i="1" s="1"/>
  <c r="G2041" i="1"/>
  <c r="H2041" i="1" s="1"/>
  <c r="G2040" i="1"/>
  <c r="H2040" i="1" s="1"/>
  <c r="G2039" i="1"/>
  <c r="G2038" i="1"/>
  <c r="G2037" i="1"/>
  <c r="G2036" i="1"/>
  <c r="G2035" i="1"/>
  <c r="G2034" i="1"/>
  <c r="G2033" i="1"/>
  <c r="H2033" i="1" s="1"/>
  <c r="G2032" i="1"/>
  <c r="G2031" i="1"/>
  <c r="G2030" i="1"/>
  <c r="H2030" i="1" s="1"/>
  <c r="G2029" i="1"/>
  <c r="H2029" i="1" s="1"/>
  <c r="G2028" i="1"/>
  <c r="H2028" i="1" s="1"/>
  <c r="G2027" i="1"/>
  <c r="G2026" i="1"/>
  <c r="G2025" i="1"/>
  <c r="G2024" i="1"/>
  <c r="G2023" i="1"/>
  <c r="G2022" i="1"/>
  <c r="H2022" i="1" s="1"/>
  <c r="G2021" i="1"/>
  <c r="H2021" i="1" s="1"/>
  <c r="G2020" i="1"/>
  <c r="H2020" i="1" s="1"/>
  <c r="G2019" i="1"/>
  <c r="H2019" i="1" s="1"/>
  <c r="G2018" i="1"/>
  <c r="H2018" i="1" s="1"/>
  <c r="G2017" i="1"/>
  <c r="H2017" i="1" s="1"/>
  <c r="G2016" i="1"/>
  <c r="H2016" i="1" s="1"/>
  <c r="G2015" i="1"/>
  <c r="G2014" i="1"/>
  <c r="G2013" i="1"/>
  <c r="G2012" i="1"/>
  <c r="G2011" i="1"/>
  <c r="G2010" i="1"/>
  <c r="G2009" i="1"/>
  <c r="H2009" i="1" s="1"/>
  <c r="G2008" i="1"/>
  <c r="G2007" i="1"/>
  <c r="G2006" i="1"/>
  <c r="H2006" i="1" s="1"/>
  <c r="G2005" i="1"/>
  <c r="H2005" i="1" s="1"/>
  <c r="G2004" i="1"/>
  <c r="H2004" i="1" s="1"/>
  <c r="G2003" i="1"/>
  <c r="G2002" i="1"/>
  <c r="G2001" i="1"/>
  <c r="G2000" i="1"/>
  <c r="G1999" i="1"/>
  <c r="G1998" i="1"/>
  <c r="H1998" i="1" s="1"/>
  <c r="G1997" i="1"/>
  <c r="H1997" i="1" s="1"/>
  <c r="G1996" i="1"/>
  <c r="H1996" i="1" s="1"/>
  <c r="G1995" i="1"/>
  <c r="H1995" i="1" s="1"/>
  <c r="G1994" i="1"/>
  <c r="H1994" i="1" s="1"/>
  <c r="G1993" i="1"/>
  <c r="G1992" i="1"/>
  <c r="G1991" i="1"/>
  <c r="G1990" i="1"/>
  <c r="G1989" i="1"/>
  <c r="G1988" i="1"/>
  <c r="G1987" i="1"/>
  <c r="G1986" i="1"/>
  <c r="G1985" i="1"/>
  <c r="H1985" i="1" s="1"/>
  <c r="G1984" i="1"/>
  <c r="G1983" i="1"/>
  <c r="G1982" i="1"/>
  <c r="H1982" i="1" s="1"/>
  <c r="G1981" i="1"/>
  <c r="H1981" i="1" s="1"/>
  <c r="G1980" i="1"/>
  <c r="H1980" i="1" s="1"/>
  <c r="G1979" i="1"/>
  <c r="G1978" i="1"/>
  <c r="G1977" i="1"/>
  <c r="G1976" i="1"/>
  <c r="G1975" i="1"/>
  <c r="G1974" i="1"/>
  <c r="H1974" i="1" s="1"/>
  <c r="G1973" i="1"/>
  <c r="H1973" i="1" s="1"/>
  <c r="G1972" i="1"/>
  <c r="H1972" i="1" s="1"/>
  <c r="G1971" i="1"/>
  <c r="H1971" i="1" s="1"/>
  <c r="G1970" i="1"/>
  <c r="H1970" i="1" s="1"/>
  <c r="G1969" i="1"/>
  <c r="G1968" i="1"/>
  <c r="H1968" i="1" s="1"/>
  <c r="G1967" i="1"/>
  <c r="G1966" i="1"/>
  <c r="G1965" i="1"/>
  <c r="G1964" i="1"/>
  <c r="G1963" i="1"/>
  <c r="G1962" i="1"/>
  <c r="G1961" i="1"/>
  <c r="H1961" i="1" s="1"/>
  <c r="G1960" i="1"/>
  <c r="G1959" i="1"/>
  <c r="G1958" i="1"/>
  <c r="H1958" i="1" s="1"/>
  <c r="G1957" i="1"/>
  <c r="H1957" i="1" s="1"/>
  <c r="G1956" i="1"/>
  <c r="G1955" i="1"/>
  <c r="G1954" i="1"/>
  <c r="G1953" i="1"/>
  <c r="G1952" i="1"/>
  <c r="H1952" i="1" s="1"/>
  <c r="G1951" i="1"/>
  <c r="G1950" i="1"/>
  <c r="H1950" i="1" s="1"/>
  <c r="G1949" i="1"/>
  <c r="H1949" i="1" s="1"/>
  <c r="G1948" i="1"/>
  <c r="H1948" i="1" s="1"/>
  <c r="G1947" i="1"/>
  <c r="H1947" i="1" s="1"/>
  <c r="G1946" i="1"/>
  <c r="H1946" i="1" s="1"/>
  <c r="G1945" i="1"/>
  <c r="H1945" i="1" s="1"/>
  <c r="G1944" i="1"/>
  <c r="H1944" i="1" s="1"/>
  <c r="G1943" i="1"/>
  <c r="G1942" i="1"/>
  <c r="G1941" i="1"/>
  <c r="G1940" i="1"/>
  <c r="G1939" i="1"/>
  <c r="G1938" i="1"/>
  <c r="G1937" i="1"/>
  <c r="H1937" i="1" s="1"/>
  <c r="G1936" i="1"/>
  <c r="G1935" i="1"/>
  <c r="G1934" i="1"/>
  <c r="H1934" i="1" s="1"/>
  <c r="G1933" i="1"/>
  <c r="H1933" i="1" s="1"/>
  <c r="G1932" i="1"/>
  <c r="H1932" i="1" s="1"/>
  <c r="G1931" i="1"/>
  <c r="G1930" i="1"/>
  <c r="G1929" i="1"/>
  <c r="G1928" i="1"/>
  <c r="G1927" i="1"/>
  <c r="H1927" i="1" s="1"/>
  <c r="G1926" i="1"/>
  <c r="H1926" i="1" s="1"/>
  <c r="G1925" i="1"/>
  <c r="H1925" i="1" s="1"/>
  <c r="G1924" i="1"/>
  <c r="H1924" i="1" s="1"/>
  <c r="G1923" i="1"/>
  <c r="H1923" i="1" s="1"/>
  <c r="G1922" i="1"/>
  <c r="H1922" i="1" s="1"/>
  <c r="G1921" i="1"/>
  <c r="H1921" i="1" s="1"/>
  <c r="G1920" i="1"/>
  <c r="H1920" i="1" s="1"/>
  <c r="G1919" i="1"/>
  <c r="G1918" i="1"/>
  <c r="G1917" i="1"/>
  <c r="G1916" i="1"/>
  <c r="G1915" i="1"/>
  <c r="G1914" i="1"/>
  <c r="H1914" i="1" s="1"/>
  <c r="G1913" i="1"/>
  <c r="H1913" i="1" s="1"/>
  <c r="G1912" i="1"/>
  <c r="G1911" i="1"/>
  <c r="G1910" i="1"/>
  <c r="H1910" i="1" s="1"/>
  <c r="G1909" i="1"/>
  <c r="G1908" i="1"/>
  <c r="G1907" i="1"/>
  <c r="G1906" i="1"/>
  <c r="G1905" i="1"/>
  <c r="G1904" i="1"/>
  <c r="G1903" i="1"/>
  <c r="G1902" i="1"/>
  <c r="H1902" i="1" s="1"/>
  <c r="G1901" i="1"/>
  <c r="H1901" i="1" s="1"/>
  <c r="G1900" i="1"/>
  <c r="H1900" i="1" s="1"/>
  <c r="G1899" i="1"/>
  <c r="H1899" i="1" s="1"/>
  <c r="G1898" i="1"/>
  <c r="H1898" i="1" s="1"/>
  <c r="G1897" i="1"/>
  <c r="G1896" i="1"/>
  <c r="H1896" i="1" s="1"/>
  <c r="G1895" i="1"/>
  <c r="G1894" i="1"/>
  <c r="G1893" i="1"/>
  <c r="G1892" i="1"/>
  <c r="G1891" i="1"/>
  <c r="G1890" i="1"/>
  <c r="G1889" i="1"/>
  <c r="H1889" i="1" s="1"/>
  <c r="G1888" i="1"/>
  <c r="G1887" i="1"/>
  <c r="G1886" i="1"/>
  <c r="H1886" i="1" s="1"/>
  <c r="G1885" i="1"/>
  <c r="H1885" i="1" s="1"/>
  <c r="G1884" i="1"/>
  <c r="G1883" i="1"/>
  <c r="G1882" i="1"/>
  <c r="G1881" i="1"/>
  <c r="G1880" i="1"/>
  <c r="G1879" i="1"/>
  <c r="G1878" i="1"/>
  <c r="H1878" i="1" s="1"/>
  <c r="G1877" i="1"/>
  <c r="H1877" i="1" s="1"/>
  <c r="G1876" i="1"/>
  <c r="H1876" i="1" s="1"/>
  <c r="G1875" i="1"/>
  <c r="H1875" i="1" s="1"/>
  <c r="G1874" i="1"/>
  <c r="H1874" i="1" s="1"/>
  <c r="G1873" i="1"/>
  <c r="H1873" i="1" s="1"/>
  <c r="G1872" i="1"/>
  <c r="H1872" i="1" s="1"/>
  <c r="G1871" i="1"/>
  <c r="G1870" i="1"/>
  <c r="G1869" i="1"/>
  <c r="G1868" i="1"/>
  <c r="G1867" i="1"/>
  <c r="G1866" i="1"/>
  <c r="G1865" i="1"/>
  <c r="G1864" i="1"/>
  <c r="G1863" i="1"/>
  <c r="G1862" i="1"/>
  <c r="H1862" i="1" s="1"/>
  <c r="G1861" i="1"/>
  <c r="H1861" i="1" s="1"/>
  <c r="G1860" i="1"/>
  <c r="G1859" i="1"/>
  <c r="G1858" i="1"/>
  <c r="G1857" i="1"/>
  <c r="G1856" i="1"/>
  <c r="G1855" i="1"/>
  <c r="G1854" i="1"/>
  <c r="H1854" i="1" s="1"/>
  <c r="G1853" i="1"/>
  <c r="H1853" i="1" s="1"/>
  <c r="G1852" i="1"/>
  <c r="H1852" i="1" s="1"/>
  <c r="G1851" i="1"/>
  <c r="H1851" i="1" s="1"/>
  <c r="G1850" i="1"/>
  <c r="H1850" i="1" s="1"/>
  <c r="G1849" i="1"/>
  <c r="H1849" i="1" s="1"/>
  <c r="G1848" i="1"/>
  <c r="H1848" i="1" s="1"/>
  <c r="G1847" i="1"/>
  <c r="G1846" i="1"/>
  <c r="G1845" i="1"/>
  <c r="G1844" i="1"/>
  <c r="G1843" i="1"/>
  <c r="G1842" i="1"/>
  <c r="G1841" i="1"/>
  <c r="G1840" i="1"/>
  <c r="G1839" i="1"/>
  <c r="G1838" i="1"/>
  <c r="H1838" i="1" s="1"/>
  <c r="G1837" i="1"/>
  <c r="G1836" i="1"/>
  <c r="G1835" i="1"/>
  <c r="G1834" i="1"/>
  <c r="G1833" i="1"/>
  <c r="G1832" i="1"/>
  <c r="G1831" i="1"/>
  <c r="G1830" i="1"/>
  <c r="H1830" i="1" s="1"/>
  <c r="G1829" i="1"/>
  <c r="H1829" i="1" s="1"/>
  <c r="G1828" i="1"/>
  <c r="H1828" i="1" s="1"/>
  <c r="G1827" i="1"/>
  <c r="H1827" i="1" s="1"/>
  <c r="G1826" i="1"/>
  <c r="H1826" i="1" s="1"/>
  <c r="G1825" i="1"/>
  <c r="H1825" i="1" s="1"/>
  <c r="G1824" i="1"/>
  <c r="H1824" i="1" s="1"/>
  <c r="G1823" i="1"/>
  <c r="G1822" i="1"/>
  <c r="G1821" i="1"/>
  <c r="G1820" i="1"/>
  <c r="G1819" i="1"/>
  <c r="G1818" i="1"/>
  <c r="G1817" i="1"/>
  <c r="H1817" i="1" s="1"/>
  <c r="G1816" i="1"/>
  <c r="G1815" i="1"/>
  <c r="G1814" i="1"/>
  <c r="H1814" i="1" s="1"/>
  <c r="G1813" i="1"/>
  <c r="G1812" i="1"/>
  <c r="G1811" i="1"/>
  <c r="G1810" i="1"/>
  <c r="G1809" i="1"/>
  <c r="G1808" i="1"/>
  <c r="G1807" i="1"/>
  <c r="G1806" i="1"/>
  <c r="H1806" i="1" s="1"/>
  <c r="G1805" i="1"/>
  <c r="H1805" i="1" s="1"/>
  <c r="G1804" i="1"/>
  <c r="H1804" i="1" s="1"/>
  <c r="G1803" i="1"/>
  <c r="H1803" i="1" s="1"/>
  <c r="G1802" i="1"/>
  <c r="H1802" i="1" s="1"/>
  <c r="G1801" i="1"/>
  <c r="H1801" i="1" s="1"/>
  <c r="G1800" i="1"/>
  <c r="H1800" i="1" s="1"/>
  <c r="G1799" i="1"/>
  <c r="G1798" i="1"/>
  <c r="G1797" i="1"/>
  <c r="G1796" i="1"/>
  <c r="G1795" i="1"/>
  <c r="G1794" i="1"/>
  <c r="G1793" i="1"/>
  <c r="H1793" i="1" s="1"/>
  <c r="G1792" i="1"/>
  <c r="G1791" i="1"/>
  <c r="G1790" i="1"/>
  <c r="H1790" i="1" s="1"/>
  <c r="G1789" i="1"/>
  <c r="H1789" i="1" s="1"/>
  <c r="G1788" i="1"/>
  <c r="G1787" i="1"/>
  <c r="G1786" i="1"/>
  <c r="G1785" i="1"/>
  <c r="G1784" i="1"/>
  <c r="G1783" i="1"/>
  <c r="G1782" i="1"/>
  <c r="H1782" i="1" s="1"/>
  <c r="G1781" i="1"/>
  <c r="H1781" i="1" s="1"/>
  <c r="G1780" i="1"/>
  <c r="H1780" i="1" s="1"/>
  <c r="G1779" i="1"/>
  <c r="H1779" i="1" s="1"/>
  <c r="G1778" i="1"/>
  <c r="H1778" i="1" s="1"/>
  <c r="G1777" i="1"/>
  <c r="H1777" i="1" s="1"/>
  <c r="G1776" i="1"/>
  <c r="H1776" i="1" s="1"/>
  <c r="G1775" i="1"/>
  <c r="G1774" i="1"/>
  <c r="G1773" i="1"/>
  <c r="G1772" i="1"/>
  <c r="G1771" i="1"/>
  <c r="G1770" i="1"/>
  <c r="H1770" i="1" s="1"/>
  <c r="G1769" i="1"/>
  <c r="G1768" i="1"/>
  <c r="G1767" i="1"/>
  <c r="G1766" i="1"/>
  <c r="H1766" i="1" s="1"/>
  <c r="G1765" i="1"/>
  <c r="G1764" i="1"/>
  <c r="G1763" i="1"/>
  <c r="G1762" i="1"/>
  <c r="G1761" i="1"/>
  <c r="G1760" i="1"/>
  <c r="G1759" i="1"/>
  <c r="G1758" i="1"/>
  <c r="H1758" i="1" s="1"/>
  <c r="G1757" i="1"/>
  <c r="H1757" i="1" s="1"/>
  <c r="G1756" i="1"/>
  <c r="H1756" i="1" s="1"/>
  <c r="G1755" i="1"/>
  <c r="H1755" i="1" s="1"/>
  <c r="G1754" i="1"/>
  <c r="H1754" i="1" s="1"/>
  <c r="G1753" i="1"/>
  <c r="H1753" i="1" s="1"/>
  <c r="G1752" i="1"/>
  <c r="H1752" i="1" s="1"/>
  <c r="G1751" i="1"/>
  <c r="G1750" i="1"/>
  <c r="G1749" i="1"/>
  <c r="G1748" i="1"/>
  <c r="G1747" i="1"/>
  <c r="G1746" i="1"/>
  <c r="G1745" i="1"/>
  <c r="G1744" i="1"/>
  <c r="G1743" i="1"/>
  <c r="G1742" i="1"/>
  <c r="H1742" i="1" s="1"/>
  <c r="G1741" i="1"/>
  <c r="H1741" i="1" s="1"/>
  <c r="G1740" i="1"/>
  <c r="H1740" i="1" s="1"/>
  <c r="G1739" i="1"/>
  <c r="G1738" i="1"/>
  <c r="G1737" i="1"/>
  <c r="G1736" i="1"/>
  <c r="G1735" i="1"/>
  <c r="G1734" i="1"/>
  <c r="H1734" i="1" s="1"/>
  <c r="G1733" i="1"/>
  <c r="G1732" i="1"/>
  <c r="H1732" i="1" s="1"/>
  <c r="G1731" i="1"/>
  <c r="H1731" i="1" s="1"/>
  <c r="G1730" i="1"/>
  <c r="H1730" i="1" s="1"/>
  <c r="G1729" i="1"/>
  <c r="H1729" i="1" s="1"/>
  <c r="G1728" i="1"/>
  <c r="H1728" i="1" s="1"/>
  <c r="G1727" i="1"/>
  <c r="G1726" i="1"/>
  <c r="G1725" i="1"/>
  <c r="G1724" i="1"/>
  <c r="G1723" i="1"/>
  <c r="G1722" i="1"/>
  <c r="G1721" i="1"/>
  <c r="G1720" i="1"/>
  <c r="G1719" i="1"/>
  <c r="G1718" i="1"/>
  <c r="H1718" i="1" s="1"/>
  <c r="G1717" i="1"/>
  <c r="G1716" i="1"/>
  <c r="G1715" i="1"/>
  <c r="G1714" i="1"/>
  <c r="G1713" i="1"/>
  <c r="G1712" i="1"/>
  <c r="G1711" i="1"/>
  <c r="G1710" i="1"/>
  <c r="H1710" i="1" s="1"/>
  <c r="G1709" i="1"/>
  <c r="H1709" i="1" s="1"/>
  <c r="G1708" i="1"/>
  <c r="H1708" i="1" s="1"/>
  <c r="G1707" i="1"/>
  <c r="H1707" i="1" s="1"/>
  <c r="G1706" i="1"/>
  <c r="H1706" i="1" s="1"/>
  <c r="G1705" i="1"/>
  <c r="G1704" i="1"/>
  <c r="H1704" i="1" s="1"/>
  <c r="G1703" i="1"/>
  <c r="G1702" i="1"/>
  <c r="G1701" i="1"/>
  <c r="G1700" i="1"/>
  <c r="G1699" i="1"/>
  <c r="G1698" i="1"/>
  <c r="G1697" i="1"/>
  <c r="H1697" i="1" s="1"/>
  <c r="G1696" i="1"/>
  <c r="G1695" i="1"/>
  <c r="G1694" i="1"/>
  <c r="H1694" i="1" s="1"/>
  <c r="G1693" i="1"/>
  <c r="H1693" i="1" s="1"/>
  <c r="G1692" i="1"/>
  <c r="G1691" i="1"/>
  <c r="G1690" i="1"/>
  <c r="G1689" i="1"/>
  <c r="G1688" i="1"/>
  <c r="G1687" i="1"/>
  <c r="G1686" i="1"/>
  <c r="H1686" i="1" s="1"/>
  <c r="G1685" i="1"/>
  <c r="H1685" i="1" s="1"/>
  <c r="G1684" i="1"/>
  <c r="H1684" i="1" s="1"/>
  <c r="G1683" i="1"/>
  <c r="H1683" i="1" s="1"/>
  <c r="G1682" i="1"/>
  <c r="H1682" i="1" s="1"/>
  <c r="G1681" i="1"/>
  <c r="H1681" i="1" s="1"/>
  <c r="G1680" i="1"/>
  <c r="H1680" i="1" s="1"/>
  <c r="G1679" i="1"/>
  <c r="G1678" i="1"/>
  <c r="G1677" i="1"/>
  <c r="G1676" i="1"/>
  <c r="G1675" i="1"/>
  <c r="G1674" i="1"/>
  <c r="G1673" i="1"/>
  <c r="G1672" i="1"/>
  <c r="G1671" i="1"/>
  <c r="G1670" i="1"/>
  <c r="H1670" i="1" s="1"/>
  <c r="G1669" i="1"/>
  <c r="H1669" i="1" s="1"/>
  <c r="G1668" i="1"/>
  <c r="H1668" i="1" s="1"/>
  <c r="G1667" i="1"/>
  <c r="G1666" i="1"/>
  <c r="G1665" i="1"/>
  <c r="G1664" i="1"/>
  <c r="G1663" i="1"/>
  <c r="G1662" i="1"/>
  <c r="H1662" i="1" s="1"/>
  <c r="G1661" i="1"/>
  <c r="H1661" i="1" s="1"/>
  <c r="G1660" i="1"/>
  <c r="H1660" i="1" s="1"/>
  <c r="G1659" i="1"/>
  <c r="H1659" i="1" s="1"/>
  <c r="G1658" i="1"/>
  <c r="H1658" i="1" s="1"/>
  <c r="G1657" i="1"/>
  <c r="H1657" i="1" s="1"/>
  <c r="G1656" i="1"/>
  <c r="H1656" i="1" s="1"/>
  <c r="G1655" i="1"/>
  <c r="G1654" i="1"/>
  <c r="G1653" i="1"/>
  <c r="G1652" i="1"/>
  <c r="G1651" i="1"/>
  <c r="G1650" i="1"/>
  <c r="G1649" i="1"/>
  <c r="H1649" i="1" s="1"/>
  <c r="G1648" i="1"/>
  <c r="G1647" i="1"/>
  <c r="G1646" i="1"/>
  <c r="H1646" i="1" s="1"/>
  <c r="G1645" i="1"/>
  <c r="G1644" i="1"/>
  <c r="G1643" i="1"/>
  <c r="G1642" i="1"/>
  <c r="G1641" i="1"/>
  <c r="G1640" i="1"/>
  <c r="G1639" i="1"/>
  <c r="G1638" i="1"/>
  <c r="H1638" i="1" s="1"/>
  <c r="G1637" i="1"/>
  <c r="H1637" i="1" s="1"/>
  <c r="G1636" i="1"/>
  <c r="H1636" i="1" s="1"/>
  <c r="G1635" i="1"/>
  <c r="H1635" i="1" s="1"/>
  <c r="G1634" i="1"/>
  <c r="H1634" i="1" s="1"/>
  <c r="G1633" i="1"/>
  <c r="H1633" i="1" s="1"/>
  <c r="G1632" i="1"/>
  <c r="H1632" i="1" s="1"/>
  <c r="G1631" i="1"/>
  <c r="G1630" i="1"/>
  <c r="G1629" i="1"/>
  <c r="G1628" i="1"/>
  <c r="G1627" i="1"/>
  <c r="G1626" i="1"/>
  <c r="G1625" i="1"/>
  <c r="H1625" i="1" s="1"/>
  <c r="G1624" i="1"/>
  <c r="G1623" i="1"/>
  <c r="G1622" i="1"/>
  <c r="H1622" i="1" s="1"/>
  <c r="G1621" i="1"/>
  <c r="H1621" i="1" s="1"/>
  <c r="G1620" i="1"/>
  <c r="G1619" i="1"/>
  <c r="G1618" i="1"/>
  <c r="G1617" i="1"/>
  <c r="G1616" i="1"/>
  <c r="G1615" i="1"/>
  <c r="G1614" i="1"/>
  <c r="H1614" i="1" s="1"/>
  <c r="G1613" i="1"/>
  <c r="H1613" i="1" s="1"/>
  <c r="G1612" i="1"/>
  <c r="H1612" i="1" s="1"/>
  <c r="G1611" i="1"/>
  <c r="H1611" i="1" s="1"/>
  <c r="G1610" i="1"/>
  <c r="H1610" i="1" s="1"/>
  <c r="G1609" i="1"/>
  <c r="H1609" i="1" s="1"/>
  <c r="G1608" i="1"/>
  <c r="H1608" i="1" s="1"/>
  <c r="G1607" i="1"/>
  <c r="G1606" i="1"/>
  <c r="G1605" i="1"/>
  <c r="G1604" i="1"/>
  <c r="G1603" i="1"/>
  <c r="G1602" i="1"/>
  <c r="H1602" i="1" s="1"/>
  <c r="G1601" i="1"/>
  <c r="H1601" i="1" s="1"/>
  <c r="G1600" i="1"/>
  <c r="G1599" i="1"/>
  <c r="G1598" i="1"/>
  <c r="H1598" i="1" s="1"/>
  <c r="G1597" i="1"/>
  <c r="H1597" i="1" s="1"/>
  <c r="G1596" i="1"/>
  <c r="G1595" i="1"/>
  <c r="G1594" i="1"/>
  <c r="G1593" i="1"/>
  <c r="G1592" i="1"/>
  <c r="G1591" i="1"/>
  <c r="G1590" i="1"/>
  <c r="H1590" i="1" s="1"/>
  <c r="G1589" i="1"/>
  <c r="H1589" i="1" s="1"/>
  <c r="G1588" i="1"/>
  <c r="H1588" i="1" s="1"/>
  <c r="G1587" i="1"/>
  <c r="H1587" i="1" s="1"/>
  <c r="G1586" i="1"/>
  <c r="H1586" i="1" s="1"/>
  <c r="G1585" i="1"/>
  <c r="G1584" i="1"/>
  <c r="H1584" i="1" s="1"/>
  <c r="G1583" i="1"/>
  <c r="G1582" i="1"/>
  <c r="G1581" i="1"/>
  <c r="G1580" i="1"/>
  <c r="G1579" i="1"/>
  <c r="G1578" i="1"/>
  <c r="G1577" i="1"/>
  <c r="H1577" i="1" s="1"/>
  <c r="G1576" i="1"/>
  <c r="G1575" i="1"/>
  <c r="G1574" i="1"/>
  <c r="H1574" i="1" s="1"/>
  <c r="G1573" i="1"/>
  <c r="G1572" i="1"/>
  <c r="G1571" i="1"/>
  <c r="G1570" i="1"/>
  <c r="G1569" i="1"/>
  <c r="G1568" i="1"/>
  <c r="G1567" i="1"/>
  <c r="G1566" i="1"/>
  <c r="H1566" i="1" s="1"/>
  <c r="G1565" i="1"/>
  <c r="H1565" i="1" s="1"/>
  <c r="G1564" i="1"/>
  <c r="H1564" i="1" s="1"/>
  <c r="G1563" i="1"/>
  <c r="H1563" i="1" s="1"/>
  <c r="G1562" i="1"/>
  <c r="H1562" i="1" s="1"/>
  <c r="G1561" i="1"/>
  <c r="G1560" i="1"/>
  <c r="H1560" i="1" s="1"/>
  <c r="G1559" i="1"/>
  <c r="G1558" i="1"/>
  <c r="G1557" i="1"/>
  <c r="G1556" i="1"/>
  <c r="G1555" i="1"/>
  <c r="G1554" i="1"/>
  <c r="H1554" i="1" s="1"/>
  <c r="G1553" i="1"/>
  <c r="H1553" i="1" s="1"/>
  <c r="G1552" i="1"/>
  <c r="H1552" i="1" s="1"/>
  <c r="G1551" i="1"/>
  <c r="G1550" i="1"/>
  <c r="H1550" i="1" s="1"/>
  <c r="G1549" i="1"/>
  <c r="H1549" i="1" s="1"/>
  <c r="G1548" i="1"/>
  <c r="G1547" i="1"/>
  <c r="G1546" i="1"/>
  <c r="G1545" i="1"/>
  <c r="G1544" i="1"/>
  <c r="G1543" i="1"/>
  <c r="G1542" i="1"/>
  <c r="H1542" i="1" s="1"/>
  <c r="G1541" i="1"/>
  <c r="H1541" i="1" s="1"/>
  <c r="G1540" i="1"/>
  <c r="H1540" i="1" s="1"/>
  <c r="G1539" i="1"/>
  <c r="H1539" i="1" s="1"/>
  <c r="G1538" i="1"/>
  <c r="H1538" i="1" s="1"/>
  <c r="G1537" i="1"/>
  <c r="H1537" i="1" s="1"/>
  <c r="G1536" i="1"/>
  <c r="G1535" i="1"/>
  <c r="G1534" i="1"/>
  <c r="G1533" i="1"/>
  <c r="G1532" i="1"/>
  <c r="G1531" i="1"/>
  <c r="G1530" i="1"/>
  <c r="G1529" i="1"/>
  <c r="G1528" i="1"/>
  <c r="G1527" i="1"/>
  <c r="H1527" i="1" s="1"/>
  <c r="G1526" i="1"/>
  <c r="H1526" i="1" s="1"/>
  <c r="G1525" i="1"/>
  <c r="H1525" i="1" s="1"/>
  <c r="G1524" i="1"/>
  <c r="G1523" i="1"/>
  <c r="G1522" i="1"/>
  <c r="G1521" i="1"/>
  <c r="G1520" i="1"/>
  <c r="G1519" i="1"/>
  <c r="G1518" i="1"/>
  <c r="H1518" i="1" s="1"/>
  <c r="G1517" i="1"/>
  <c r="H1517" i="1" s="1"/>
  <c r="G1516" i="1"/>
  <c r="H1516" i="1" s="1"/>
  <c r="G1515" i="1"/>
  <c r="H1515" i="1" s="1"/>
  <c r="G1514" i="1"/>
  <c r="H1514" i="1" s="1"/>
  <c r="G1513" i="1"/>
  <c r="H1513" i="1" s="1"/>
  <c r="G1512" i="1"/>
  <c r="H1512" i="1" s="1"/>
  <c r="G1511" i="1"/>
  <c r="G1510" i="1"/>
  <c r="G1509" i="1"/>
  <c r="G1508" i="1"/>
  <c r="G1507" i="1"/>
  <c r="G1506" i="1"/>
  <c r="G1505" i="1"/>
  <c r="G1504" i="1"/>
  <c r="G1503" i="1"/>
  <c r="G1502" i="1"/>
  <c r="H1502" i="1" s="1"/>
  <c r="G1501" i="1"/>
  <c r="H1501" i="1" s="1"/>
  <c r="G1500" i="1"/>
  <c r="H1500" i="1" s="1"/>
  <c r="G1499" i="1"/>
  <c r="G1498" i="1"/>
  <c r="G1497" i="1"/>
  <c r="G1496" i="1"/>
  <c r="G1495" i="1"/>
  <c r="G1494" i="1"/>
  <c r="H1494" i="1" s="1"/>
  <c r="G1493" i="1"/>
  <c r="H1493" i="1" s="1"/>
  <c r="G1492" i="1"/>
  <c r="H1492" i="1" s="1"/>
  <c r="G1491" i="1"/>
  <c r="H1491" i="1" s="1"/>
  <c r="G1490" i="1"/>
  <c r="H1490" i="1" s="1"/>
  <c r="G1489" i="1"/>
  <c r="G1488" i="1"/>
  <c r="H1488" i="1" s="1"/>
  <c r="G1487" i="1"/>
  <c r="G1486" i="1"/>
  <c r="G1485" i="1"/>
  <c r="G1484" i="1"/>
  <c r="G1483" i="1"/>
  <c r="G1482" i="1"/>
  <c r="G1481" i="1"/>
  <c r="H1481" i="1" s="1"/>
  <c r="G1480" i="1"/>
  <c r="G1479" i="1"/>
  <c r="G1478" i="1"/>
  <c r="H1478" i="1" s="1"/>
  <c r="G1477" i="1"/>
  <c r="G1476" i="1"/>
  <c r="H1476" i="1" s="1"/>
  <c r="G1475" i="1"/>
  <c r="G1474" i="1"/>
  <c r="G1473" i="1"/>
  <c r="G1472" i="1"/>
  <c r="G1471" i="1"/>
  <c r="G1470" i="1"/>
  <c r="H1470" i="1" s="1"/>
  <c r="G1469" i="1"/>
  <c r="H1469" i="1" s="1"/>
  <c r="G1468" i="1"/>
  <c r="H1468" i="1" s="1"/>
  <c r="G1467" i="1"/>
  <c r="H1467" i="1" s="1"/>
  <c r="G1466" i="1"/>
  <c r="H1466" i="1" s="1"/>
  <c r="G1465" i="1"/>
  <c r="H1465" i="1" s="1"/>
  <c r="G1464" i="1"/>
  <c r="H1464" i="1" s="1"/>
  <c r="G1463" i="1"/>
  <c r="G1462" i="1"/>
  <c r="G1461" i="1"/>
  <c r="G1460" i="1"/>
  <c r="G1459" i="1"/>
  <c r="G1458" i="1"/>
  <c r="G1457" i="1"/>
  <c r="G1456" i="1"/>
  <c r="G1455" i="1"/>
  <c r="G1454" i="1"/>
  <c r="H1454" i="1" s="1"/>
  <c r="G1453" i="1"/>
  <c r="G1452" i="1"/>
  <c r="G1451" i="1"/>
  <c r="G1450" i="1"/>
  <c r="G1449" i="1"/>
  <c r="G1448" i="1"/>
  <c r="G1447" i="1"/>
  <c r="G1446" i="1"/>
  <c r="H1446" i="1" s="1"/>
  <c r="G1445" i="1"/>
  <c r="H1445" i="1" s="1"/>
  <c r="G1444" i="1"/>
  <c r="H1444" i="1" s="1"/>
  <c r="G1443" i="1"/>
  <c r="H1443" i="1" s="1"/>
  <c r="G1442" i="1"/>
  <c r="H1442" i="1" s="1"/>
  <c r="G1441" i="1"/>
  <c r="G1440" i="1"/>
  <c r="H1440" i="1" s="1"/>
  <c r="G1439" i="1"/>
  <c r="G1438" i="1"/>
  <c r="G1437" i="1"/>
  <c r="G1436" i="1"/>
  <c r="G1435" i="1"/>
  <c r="G1434" i="1"/>
  <c r="G1433" i="1"/>
  <c r="H1433" i="1" s="1"/>
  <c r="G1432" i="1"/>
  <c r="G1431" i="1"/>
  <c r="G1430" i="1"/>
  <c r="H1430" i="1" s="1"/>
  <c r="G1429" i="1"/>
  <c r="H1429" i="1" s="1"/>
  <c r="G1428" i="1"/>
  <c r="G1427" i="1"/>
  <c r="G1426" i="1"/>
  <c r="G1425" i="1"/>
  <c r="G1424" i="1"/>
  <c r="G1423" i="1"/>
  <c r="G1422" i="1"/>
  <c r="H1422" i="1" s="1"/>
  <c r="G1421" i="1"/>
  <c r="H1421" i="1" s="1"/>
  <c r="G1420" i="1"/>
  <c r="H1420" i="1" s="1"/>
  <c r="G1419" i="1"/>
  <c r="H1419" i="1" s="1"/>
  <c r="G1418" i="1"/>
  <c r="H1418" i="1" s="1"/>
  <c r="G1417" i="1"/>
  <c r="H1417" i="1" s="1"/>
  <c r="G1416" i="1"/>
  <c r="H1416" i="1" s="1"/>
  <c r="G1415" i="1"/>
  <c r="G1414" i="1"/>
  <c r="G1413" i="1"/>
  <c r="G1412" i="1"/>
  <c r="G1411" i="1"/>
  <c r="G1410" i="1"/>
  <c r="G1409" i="1"/>
  <c r="H1409" i="1" s="1"/>
  <c r="G1408" i="1"/>
  <c r="G1407" i="1"/>
  <c r="G1406" i="1"/>
  <c r="H1406" i="1" s="1"/>
  <c r="G1405" i="1"/>
  <c r="H1405" i="1" s="1"/>
  <c r="G1404" i="1"/>
  <c r="G1403" i="1"/>
  <c r="G1402" i="1"/>
  <c r="G1401" i="1"/>
  <c r="G1400" i="1"/>
  <c r="G1399" i="1"/>
  <c r="G1398" i="1"/>
  <c r="H1398" i="1" s="1"/>
  <c r="G1397" i="1"/>
  <c r="G1396" i="1"/>
  <c r="H1396" i="1" s="1"/>
  <c r="G1395" i="1"/>
  <c r="H1395" i="1" s="1"/>
  <c r="G1394" i="1"/>
  <c r="H1394" i="1" s="1"/>
  <c r="G1393" i="1"/>
  <c r="H1393" i="1" s="1"/>
  <c r="G1392" i="1"/>
  <c r="H1392" i="1" s="1"/>
  <c r="G1391" i="1"/>
  <c r="G1390" i="1"/>
  <c r="G1389" i="1"/>
  <c r="G1388" i="1"/>
  <c r="G1387" i="1"/>
  <c r="G1386" i="1"/>
  <c r="G1385" i="1"/>
  <c r="H1385" i="1" s="1"/>
  <c r="G1384" i="1"/>
  <c r="G1383" i="1"/>
  <c r="G1382" i="1"/>
  <c r="H1382" i="1" s="1"/>
  <c r="G1381" i="1"/>
  <c r="H1381" i="1" s="1"/>
  <c r="G1380" i="1"/>
  <c r="G1379" i="1"/>
  <c r="G1378" i="1"/>
  <c r="G1377" i="1"/>
  <c r="G1376" i="1"/>
  <c r="H1376" i="1" s="1"/>
  <c r="G1375" i="1"/>
  <c r="G1374" i="1"/>
  <c r="H1374" i="1" s="1"/>
  <c r="G1373" i="1"/>
  <c r="H1373" i="1" s="1"/>
  <c r="G1372" i="1"/>
  <c r="H1372" i="1" s="1"/>
  <c r="G1371" i="1"/>
  <c r="H1371" i="1" s="1"/>
  <c r="G1370" i="1"/>
  <c r="H1370" i="1" s="1"/>
  <c r="G1369" i="1"/>
  <c r="H1369" i="1" s="1"/>
  <c r="G1368" i="1"/>
  <c r="H1368" i="1" s="1"/>
  <c r="G1367" i="1"/>
  <c r="G1366" i="1"/>
  <c r="G1365" i="1"/>
  <c r="G1364" i="1"/>
  <c r="G1363" i="1"/>
  <c r="G1362" i="1"/>
  <c r="G1361" i="1"/>
  <c r="H1361" i="1" s="1"/>
  <c r="G1360" i="1"/>
  <c r="G1359" i="1"/>
  <c r="G1358" i="1"/>
  <c r="H1358" i="1" s="1"/>
  <c r="G1357" i="1"/>
  <c r="G1356" i="1"/>
  <c r="G1355" i="1"/>
  <c r="G1354" i="1"/>
  <c r="G1353" i="1"/>
  <c r="G1352" i="1"/>
  <c r="G1351" i="1"/>
  <c r="H1351" i="1" s="1"/>
  <c r="G1350" i="1"/>
  <c r="H1350" i="1" s="1"/>
  <c r="G1349" i="1"/>
  <c r="H1349" i="1" s="1"/>
  <c r="G1348" i="1"/>
  <c r="H1348" i="1" s="1"/>
  <c r="G1347" i="1"/>
  <c r="H1347" i="1" s="1"/>
  <c r="G1346" i="1"/>
  <c r="H1346" i="1" s="1"/>
  <c r="G1345" i="1"/>
  <c r="G1344" i="1"/>
  <c r="H1344" i="1" s="1"/>
  <c r="G1343" i="1"/>
  <c r="G1342" i="1"/>
  <c r="G1341" i="1"/>
  <c r="G1340" i="1"/>
  <c r="G1339" i="1"/>
  <c r="G1338" i="1"/>
  <c r="G1337" i="1"/>
  <c r="H1337" i="1" s="1"/>
  <c r="G1336" i="1"/>
  <c r="G1335" i="1"/>
  <c r="G1334" i="1"/>
  <c r="H1334" i="1" s="1"/>
  <c r="G1333" i="1"/>
  <c r="H1333" i="1" s="1"/>
  <c r="G1332" i="1"/>
  <c r="G1331" i="1"/>
  <c r="G1330" i="1"/>
  <c r="G1329" i="1"/>
  <c r="G1328" i="1"/>
  <c r="G1327" i="1"/>
  <c r="G1326" i="1"/>
  <c r="H1326" i="1" s="1"/>
  <c r="G1325" i="1"/>
  <c r="H1325" i="1" s="1"/>
  <c r="G1324" i="1"/>
  <c r="H1324" i="1" s="1"/>
  <c r="G1323" i="1"/>
  <c r="H1323" i="1" s="1"/>
  <c r="G1322" i="1"/>
  <c r="H1322" i="1" s="1"/>
  <c r="G1321" i="1"/>
  <c r="H1321" i="1" s="1"/>
  <c r="G1320" i="1"/>
  <c r="H1320" i="1" s="1"/>
  <c r="G1319" i="1"/>
  <c r="G1318" i="1"/>
  <c r="G1317" i="1"/>
  <c r="G1316" i="1"/>
  <c r="G1315" i="1"/>
  <c r="G1314" i="1"/>
  <c r="G1313" i="1"/>
  <c r="H1313" i="1" s="1"/>
  <c r="G1312" i="1"/>
  <c r="G1311" i="1"/>
  <c r="G1310" i="1"/>
  <c r="H1310" i="1" s="1"/>
  <c r="G1309" i="1"/>
  <c r="H1309" i="1" s="1"/>
  <c r="G1308" i="1"/>
  <c r="H1308" i="1" s="1"/>
  <c r="G1307" i="1"/>
  <c r="G1306" i="1"/>
  <c r="G1305" i="1"/>
  <c r="G1304" i="1"/>
  <c r="G1303" i="1"/>
  <c r="G1302" i="1"/>
  <c r="H1302" i="1" s="1"/>
  <c r="G1301" i="1"/>
  <c r="H1301" i="1" s="1"/>
  <c r="G1300" i="1"/>
  <c r="H1300" i="1" s="1"/>
  <c r="G1299" i="1"/>
  <c r="H1299" i="1" s="1"/>
  <c r="G1298" i="1"/>
  <c r="H1298" i="1" s="1"/>
  <c r="G1297" i="1"/>
  <c r="H1297" i="1" s="1"/>
  <c r="G1296" i="1"/>
  <c r="H1296" i="1" s="1"/>
  <c r="G1295" i="1"/>
  <c r="G1294" i="1"/>
  <c r="G1293" i="1"/>
  <c r="G1292" i="1"/>
  <c r="G1291" i="1"/>
  <c r="G1290" i="1"/>
  <c r="G1289" i="1"/>
  <c r="G1288" i="1"/>
  <c r="G1287" i="1"/>
  <c r="G1286" i="1"/>
  <c r="H1286" i="1" s="1"/>
  <c r="G1285" i="1"/>
  <c r="H1285" i="1" s="1"/>
  <c r="G1284" i="1"/>
  <c r="G1283" i="1"/>
  <c r="G1282" i="1"/>
  <c r="G1281" i="1"/>
  <c r="G1280" i="1"/>
  <c r="G1279" i="1"/>
  <c r="G1278" i="1"/>
  <c r="H1278" i="1" s="1"/>
  <c r="G1277" i="1"/>
  <c r="H1277" i="1" s="1"/>
  <c r="G1276" i="1"/>
  <c r="H1276" i="1" s="1"/>
  <c r="G1275" i="1"/>
  <c r="H1275" i="1" s="1"/>
  <c r="G1274" i="1"/>
  <c r="H1274" i="1" s="1"/>
  <c r="G1273" i="1"/>
  <c r="H1273" i="1" s="1"/>
  <c r="G1272" i="1"/>
  <c r="H1272" i="1" s="1"/>
  <c r="G1271" i="1"/>
  <c r="G1270" i="1"/>
  <c r="G1269" i="1"/>
  <c r="G1268" i="1"/>
  <c r="G1267" i="1"/>
  <c r="G1266" i="1"/>
  <c r="G1265" i="1"/>
  <c r="H1265" i="1" s="1"/>
  <c r="G1264" i="1"/>
  <c r="G1263" i="1"/>
  <c r="G1262" i="1"/>
  <c r="H1262" i="1" s="1"/>
  <c r="G1261" i="1"/>
  <c r="G1260" i="1"/>
  <c r="H1260" i="1" s="1"/>
  <c r="G1259" i="1"/>
  <c r="G1258" i="1"/>
  <c r="G1257" i="1"/>
  <c r="G1256" i="1"/>
  <c r="G1255" i="1"/>
  <c r="G1254" i="1"/>
  <c r="H1254" i="1" s="1"/>
  <c r="G1253" i="1"/>
  <c r="H1253" i="1" s="1"/>
  <c r="G1252" i="1"/>
  <c r="H1252" i="1" s="1"/>
  <c r="G1251" i="1"/>
  <c r="H1251" i="1" s="1"/>
  <c r="G1250" i="1"/>
  <c r="H1250" i="1" s="1"/>
  <c r="G1249" i="1"/>
  <c r="H1249" i="1" s="1"/>
  <c r="G1248" i="1"/>
  <c r="H1248" i="1" s="1"/>
  <c r="G1247" i="1"/>
  <c r="G1246" i="1"/>
  <c r="G1245" i="1"/>
  <c r="G1244" i="1"/>
  <c r="G1243" i="1"/>
  <c r="G1242" i="1"/>
  <c r="G1241" i="1"/>
  <c r="H1241" i="1" s="1"/>
  <c r="G1240" i="1"/>
  <c r="G1239" i="1"/>
  <c r="G1238" i="1"/>
  <c r="H1238" i="1" s="1"/>
  <c r="G1237" i="1"/>
  <c r="H1237" i="1" s="1"/>
  <c r="G1236" i="1"/>
  <c r="G1235" i="1"/>
  <c r="G1234" i="1"/>
  <c r="G1233" i="1"/>
  <c r="G1232" i="1"/>
  <c r="G1231" i="1"/>
  <c r="G1230" i="1"/>
  <c r="H1230" i="1" s="1"/>
  <c r="G1229" i="1"/>
  <c r="H1229" i="1" s="1"/>
  <c r="G1228" i="1"/>
  <c r="H1228" i="1" s="1"/>
  <c r="G1227" i="1"/>
  <c r="H1227" i="1" s="1"/>
  <c r="G1226" i="1"/>
  <c r="H1226" i="1" s="1"/>
  <c r="G1225" i="1"/>
  <c r="G1224" i="1"/>
  <c r="H1224" i="1" s="1"/>
  <c r="G1223" i="1"/>
  <c r="G1222" i="1"/>
  <c r="G1221" i="1"/>
  <c r="G1220" i="1"/>
  <c r="G1219" i="1"/>
  <c r="G1218" i="1"/>
  <c r="G1217" i="1"/>
  <c r="H1217" i="1" s="1"/>
  <c r="G1216" i="1"/>
  <c r="G1215" i="1"/>
  <c r="G1214" i="1"/>
  <c r="H1214" i="1" s="1"/>
  <c r="G1213" i="1"/>
  <c r="G1212" i="1"/>
  <c r="G1211" i="1"/>
  <c r="G1210" i="1"/>
  <c r="G1209" i="1"/>
  <c r="G1208" i="1"/>
  <c r="G1207" i="1"/>
  <c r="G1206" i="1"/>
  <c r="H1206" i="1" s="1"/>
  <c r="G1205" i="1"/>
  <c r="H1205" i="1" s="1"/>
  <c r="G1204" i="1"/>
  <c r="H1204" i="1" s="1"/>
  <c r="G1203" i="1"/>
  <c r="H1203" i="1" s="1"/>
  <c r="G1202" i="1"/>
  <c r="H1202" i="1" s="1"/>
  <c r="G1201" i="1"/>
  <c r="H1201" i="1" s="1"/>
  <c r="G1200" i="1"/>
  <c r="H1200" i="1" s="1"/>
  <c r="G1199" i="1"/>
  <c r="G1198" i="1"/>
  <c r="G1197" i="1"/>
  <c r="G1196" i="1"/>
  <c r="G1195" i="1"/>
  <c r="G1194" i="1"/>
  <c r="G1193" i="1"/>
  <c r="H1193" i="1" s="1"/>
  <c r="G1192" i="1"/>
  <c r="G1191" i="1"/>
  <c r="G1190" i="1"/>
  <c r="H1190" i="1" s="1"/>
  <c r="G1189" i="1"/>
  <c r="H1189" i="1" s="1"/>
  <c r="G1188" i="1"/>
  <c r="G1187" i="1"/>
  <c r="G1186" i="1"/>
  <c r="G1185" i="1"/>
  <c r="G1184" i="1"/>
  <c r="G1183" i="1"/>
  <c r="G1182" i="1"/>
  <c r="H1182" i="1" s="1"/>
  <c r="G1181" i="1"/>
  <c r="H1181" i="1" s="1"/>
  <c r="G1180" i="1"/>
  <c r="H1180" i="1" s="1"/>
  <c r="G1179" i="1"/>
  <c r="H1179" i="1" s="1"/>
  <c r="G1178" i="1"/>
  <c r="H1178" i="1" s="1"/>
  <c r="G1177" i="1"/>
  <c r="H1177" i="1" s="1"/>
  <c r="G1176" i="1"/>
  <c r="H1176" i="1" s="1"/>
  <c r="G1175" i="1"/>
  <c r="G1174" i="1"/>
  <c r="G1173" i="1"/>
  <c r="G1172" i="1"/>
  <c r="G1171" i="1"/>
  <c r="G1170" i="1"/>
  <c r="G1169" i="1"/>
  <c r="H1169" i="1" s="1"/>
  <c r="G1168" i="1"/>
  <c r="G1167" i="1"/>
  <c r="G1166" i="1"/>
  <c r="H1166" i="1" s="1"/>
  <c r="G1165" i="1"/>
  <c r="H1165" i="1" s="1"/>
  <c r="G1164" i="1"/>
  <c r="H1164" i="1" s="1"/>
  <c r="G1163" i="1"/>
  <c r="G1162" i="1"/>
  <c r="G1161" i="1"/>
  <c r="G1160" i="1"/>
  <c r="G1159" i="1"/>
  <c r="G1158" i="1"/>
  <c r="H1158" i="1" s="1"/>
  <c r="G1157" i="1"/>
  <c r="H1157" i="1" s="1"/>
  <c r="G1156" i="1"/>
  <c r="H1156" i="1" s="1"/>
  <c r="G1155" i="1"/>
  <c r="H1155" i="1" s="1"/>
  <c r="G1154" i="1"/>
  <c r="H1154" i="1" s="1"/>
  <c r="G1153" i="1"/>
  <c r="H1153" i="1" s="1"/>
  <c r="G1152" i="1"/>
  <c r="H1152" i="1" s="1"/>
  <c r="G1151" i="1"/>
  <c r="G1150" i="1"/>
  <c r="G1149" i="1"/>
  <c r="G1148" i="1"/>
  <c r="G1147" i="1"/>
  <c r="G1146" i="1"/>
  <c r="G1145" i="1"/>
  <c r="G1144" i="1"/>
  <c r="G1143" i="1"/>
  <c r="G1142" i="1"/>
  <c r="H1142" i="1" s="1"/>
  <c r="G1141" i="1"/>
  <c r="H1141" i="1" s="1"/>
  <c r="G1140" i="1"/>
  <c r="G1139" i="1"/>
  <c r="G1138" i="1"/>
  <c r="G1137" i="1"/>
  <c r="G1136" i="1"/>
  <c r="G1135" i="1"/>
  <c r="G1134" i="1"/>
  <c r="H1134" i="1" s="1"/>
  <c r="G1133" i="1"/>
  <c r="H1133" i="1" s="1"/>
  <c r="G1132" i="1"/>
  <c r="H1132" i="1" s="1"/>
  <c r="G1131" i="1"/>
  <c r="H1131" i="1" s="1"/>
  <c r="G1130" i="1"/>
  <c r="H1130" i="1" s="1"/>
  <c r="G1129" i="1"/>
  <c r="G1128" i="1"/>
  <c r="H1128" i="1" s="1"/>
  <c r="G1127" i="1"/>
  <c r="G1126" i="1"/>
  <c r="G1125" i="1"/>
  <c r="G1124" i="1"/>
  <c r="G1123" i="1"/>
  <c r="G1122" i="1"/>
  <c r="G1121" i="1"/>
  <c r="H1121" i="1" s="1"/>
  <c r="G1120" i="1"/>
  <c r="G1119" i="1"/>
  <c r="G1118" i="1"/>
  <c r="H1118" i="1" s="1"/>
  <c r="G1117" i="1"/>
  <c r="G1116" i="1"/>
  <c r="G1115" i="1"/>
  <c r="G1114" i="1"/>
  <c r="G1113" i="1"/>
  <c r="G1112" i="1"/>
  <c r="G1111" i="1"/>
  <c r="G1110" i="1"/>
  <c r="H1110" i="1" s="1"/>
  <c r="G1109" i="1"/>
  <c r="H1109" i="1" s="1"/>
  <c r="G1108" i="1"/>
  <c r="H1108" i="1" s="1"/>
  <c r="G1107" i="1"/>
  <c r="H1107" i="1" s="1"/>
  <c r="G1106" i="1"/>
  <c r="H1106" i="1" s="1"/>
  <c r="G1105" i="1"/>
  <c r="G1104" i="1"/>
  <c r="H1104" i="1" s="1"/>
  <c r="G1103" i="1"/>
  <c r="G1102" i="1"/>
  <c r="G1101" i="1"/>
  <c r="G1100" i="1"/>
  <c r="G1099" i="1"/>
  <c r="G1098" i="1"/>
  <c r="G1097" i="1"/>
  <c r="H1097" i="1" s="1"/>
  <c r="G1096" i="1"/>
  <c r="G1095" i="1"/>
  <c r="G1094" i="1"/>
  <c r="H1094" i="1" s="1"/>
  <c r="G1093" i="1"/>
  <c r="H1093" i="1" s="1"/>
  <c r="G1092" i="1"/>
  <c r="G1091" i="1"/>
  <c r="G1090" i="1"/>
  <c r="G1089" i="1"/>
  <c r="G1088" i="1"/>
  <c r="G1087" i="1"/>
  <c r="G1086" i="1"/>
  <c r="H1086" i="1" s="1"/>
  <c r="G1085" i="1"/>
  <c r="H1085" i="1" s="1"/>
  <c r="G1084" i="1"/>
  <c r="H1084" i="1" s="1"/>
  <c r="G1083" i="1"/>
  <c r="H1083" i="1" s="1"/>
  <c r="G1082" i="1"/>
  <c r="H1082" i="1" s="1"/>
  <c r="G1081" i="1"/>
  <c r="H1081" i="1" s="1"/>
  <c r="G1080" i="1"/>
  <c r="H1080" i="1" s="1"/>
  <c r="G1079" i="1"/>
  <c r="G1078" i="1"/>
  <c r="G1077" i="1"/>
  <c r="G1076" i="1"/>
  <c r="G1075" i="1"/>
  <c r="G1074" i="1"/>
  <c r="G1073" i="1"/>
  <c r="H1073" i="1" s="1"/>
  <c r="G1072" i="1"/>
  <c r="G1071" i="1"/>
  <c r="G1070" i="1"/>
  <c r="H1070" i="1" s="1"/>
  <c r="G1069" i="1"/>
  <c r="G1068" i="1"/>
  <c r="G1067" i="1"/>
  <c r="G1066" i="1"/>
  <c r="G1065" i="1"/>
  <c r="G1064" i="1"/>
  <c r="G1063" i="1"/>
  <c r="G1062" i="1"/>
  <c r="H1062" i="1" s="1"/>
  <c r="G1061" i="1"/>
  <c r="H1061" i="1" s="1"/>
  <c r="G1060" i="1"/>
  <c r="H1060" i="1" s="1"/>
  <c r="G1059" i="1"/>
  <c r="H1059" i="1" s="1"/>
  <c r="G1058" i="1"/>
  <c r="H1058" i="1" s="1"/>
  <c r="G1057" i="1"/>
  <c r="G1056" i="1"/>
  <c r="H1056" i="1" s="1"/>
  <c r="G1055" i="1"/>
  <c r="G1054" i="1"/>
  <c r="G1053" i="1"/>
  <c r="G1052" i="1"/>
  <c r="G1051" i="1"/>
  <c r="G1050" i="1"/>
  <c r="G1049" i="1"/>
  <c r="H1049" i="1" s="1"/>
  <c r="G1048" i="1"/>
  <c r="G1047" i="1"/>
  <c r="G1046" i="1"/>
  <c r="H1046" i="1" s="1"/>
  <c r="G1045" i="1"/>
  <c r="H1045" i="1" s="1"/>
  <c r="G1044" i="1"/>
  <c r="G1043" i="1"/>
  <c r="G1042" i="1"/>
  <c r="G1041" i="1"/>
  <c r="G1040" i="1"/>
  <c r="G1039" i="1"/>
  <c r="G1038" i="1"/>
  <c r="H1038" i="1" s="1"/>
  <c r="G1037" i="1"/>
  <c r="H1037" i="1" s="1"/>
  <c r="G1036" i="1"/>
  <c r="H1036" i="1" s="1"/>
  <c r="G1035" i="1"/>
  <c r="H1035" i="1" s="1"/>
  <c r="G1034" i="1"/>
  <c r="H1034" i="1" s="1"/>
  <c r="G1033" i="1"/>
  <c r="H1033" i="1" s="1"/>
  <c r="G1032" i="1"/>
  <c r="H1032" i="1" s="1"/>
  <c r="G1031" i="1"/>
  <c r="G1030" i="1"/>
  <c r="G1029" i="1"/>
  <c r="G1028" i="1"/>
  <c r="G1027" i="1"/>
  <c r="G1026" i="1"/>
  <c r="H1026" i="1" s="1"/>
  <c r="G1025" i="1"/>
  <c r="G1024" i="1"/>
  <c r="G1023" i="1"/>
  <c r="G1022" i="1"/>
  <c r="H1022" i="1" s="1"/>
  <c r="G1021" i="1"/>
  <c r="H1021" i="1" s="1"/>
  <c r="G1020" i="1"/>
  <c r="G1019" i="1"/>
  <c r="G1018" i="1"/>
  <c r="G1017" i="1"/>
  <c r="G1016" i="1"/>
  <c r="G1015" i="1"/>
  <c r="G1014" i="1"/>
  <c r="H1014" i="1" s="1"/>
  <c r="G1013" i="1"/>
  <c r="H1013" i="1" s="1"/>
  <c r="G1012" i="1"/>
  <c r="H1012" i="1" s="1"/>
  <c r="G1011" i="1"/>
  <c r="H1011" i="1" s="1"/>
  <c r="G1010" i="1"/>
  <c r="H1010" i="1" s="1"/>
  <c r="G1009" i="1"/>
  <c r="H1009" i="1" s="1"/>
  <c r="G1008" i="1"/>
  <c r="H1008" i="1" s="1"/>
  <c r="G1007" i="1"/>
  <c r="G1006" i="1"/>
  <c r="G1005" i="1"/>
  <c r="G1004" i="1"/>
  <c r="G1003" i="1"/>
  <c r="G1002" i="1"/>
  <c r="G1001" i="1"/>
  <c r="H1001" i="1" s="1"/>
  <c r="G1000" i="1"/>
  <c r="G999" i="1"/>
  <c r="G998" i="1"/>
  <c r="H998" i="1" s="1"/>
  <c r="G997" i="1"/>
  <c r="G996" i="1"/>
  <c r="H996" i="1" s="1"/>
  <c r="G995" i="1"/>
  <c r="G994" i="1"/>
  <c r="G993" i="1"/>
  <c r="G992" i="1"/>
  <c r="G991" i="1"/>
  <c r="G990" i="1"/>
  <c r="H990" i="1" s="1"/>
  <c r="G989" i="1"/>
  <c r="H989" i="1" s="1"/>
  <c r="G988" i="1"/>
  <c r="H988" i="1" s="1"/>
  <c r="G987" i="1"/>
  <c r="H987" i="1" s="1"/>
  <c r="G986" i="1"/>
  <c r="H986" i="1" s="1"/>
  <c r="G985" i="1"/>
  <c r="H985" i="1" s="1"/>
  <c r="G984" i="1"/>
  <c r="H984" i="1" s="1"/>
  <c r="G983" i="1"/>
  <c r="G982" i="1"/>
  <c r="G981" i="1"/>
  <c r="G980" i="1"/>
  <c r="G979" i="1"/>
  <c r="G978" i="1"/>
  <c r="G977" i="1"/>
  <c r="H977" i="1" s="1"/>
  <c r="G976" i="1"/>
  <c r="H976" i="1" s="1"/>
  <c r="G975" i="1"/>
  <c r="G974" i="1"/>
  <c r="H974" i="1" s="1"/>
  <c r="G973" i="1"/>
  <c r="H973" i="1" s="1"/>
  <c r="G972" i="1"/>
  <c r="G971" i="1"/>
  <c r="G970" i="1"/>
  <c r="G969" i="1"/>
  <c r="G968" i="1"/>
  <c r="G967" i="1"/>
  <c r="G966" i="1"/>
  <c r="H966" i="1" s="1"/>
  <c r="G965" i="1"/>
  <c r="H965" i="1" s="1"/>
  <c r="G964" i="1"/>
  <c r="H964" i="1" s="1"/>
  <c r="G963" i="1"/>
  <c r="H963" i="1" s="1"/>
  <c r="G962" i="1"/>
  <c r="H962" i="1" s="1"/>
  <c r="G961" i="1"/>
  <c r="H961" i="1" s="1"/>
  <c r="G960" i="1"/>
  <c r="H960" i="1" s="1"/>
  <c r="G959" i="1"/>
  <c r="G958" i="1"/>
  <c r="G957" i="1"/>
  <c r="G956" i="1"/>
  <c r="G955" i="1"/>
  <c r="G954" i="1"/>
  <c r="G953" i="1"/>
  <c r="G952" i="1"/>
  <c r="G951" i="1"/>
  <c r="H951" i="1" s="1"/>
  <c r="G950" i="1"/>
  <c r="H950" i="1" s="1"/>
  <c r="G949" i="1"/>
  <c r="H949" i="1" s="1"/>
  <c r="G948" i="1"/>
  <c r="G947" i="1"/>
  <c r="G946" i="1"/>
  <c r="G945" i="1"/>
  <c r="G944" i="1"/>
  <c r="G943" i="1"/>
  <c r="G942" i="1"/>
  <c r="H942" i="1" s="1"/>
  <c r="G941" i="1"/>
  <c r="H941" i="1" s="1"/>
  <c r="G940" i="1"/>
  <c r="H940" i="1" s="1"/>
  <c r="G939" i="1"/>
  <c r="H939" i="1" s="1"/>
  <c r="G938" i="1"/>
  <c r="H938" i="1" s="1"/>
  <c r="G937" i="1"/>
  <c r="H937" i="1" s="1"/>
  <c r="G936" i="1"/>
  <c r="H936" i="1" s="1"/>
  <c r="G935" i="1"/>
  <c r="G934" i="1"/>
  <c r="G933" i="1"/>
  <c r="G932" i="1"/>
  <c r="G931" i="1"/>
  <c r="G930" i="1"/>
  <c r="G929" i="1"/>
  <c r="H929" i="1" s="1"/>
  <c r="G928" i="1"/>
  <c r="G927" i="1"/>
  <c r="G926" i="1"/>
  <c r="H926" i="1" s="1"/>
  <c r="G925" i="1"/>
  <c r="H925" i="1" s="1"/>
  <c r="G924" i="1"/>
  <c r="G923" i="1"/>
  <c r="G922" i="1"/>
  <c r="G921" i="1"/>
  <c r="G920" i="1"/>
  <c r="G919" i="1"/>
  <c r="G918" i="1"/>
  <c r="H918" i="1" s="1"/>
  <c r="G917" i="1"/>
  <c r="H917" i="1" s="1"/>
  <c r="G916" i="1"/>
  <c r="H916" i="1" s="1"/>
  <c r="G915" i="1"/>
  <c r="H915" i="1" s="1"/>
  <c r="G914" i="1"/>
  <c r="H914" i="1" s="1"/>
  <c r="G913" i="1"/>
  <c r="H913" i="1" s="1"/>
  <c r="G912" i="1"/>
  <c r="H912" i="1" s="1"/>
  <c r="G911" i="1"/>
  <c r="G910" i="1"/>
  <c r="G909" i="1"/>
  <c r="G908" i="1"/>
  <c r="G907" i="1"/>
  <c r="G906" i="1"/>
  <c r="G905" i="1"/>
  <c r="H905" i="1" s="1"/>
  <c r="G904" i="1"/>
  <c r="G903" i="1"/>
  <c r="G902" i="1"/>
  <c r="H902" i="1" s="1"/>
  <c r="G901" i="1"/>
  <c r="H901" i="1" s="1"/>
  <c r="G900" i="1"/>
  <c r="H900" i="1" s="1"/>
  <c r="G899" i="1"/>
  <c r="G898" i="1"/>
  <c r="G897" i="1"/>
  <c r="G896" i="1"/>
  <c r="G895" i="1"/>
  <c r="G894" i="1"/>
  <c r="H894" i="1" s="1"/>
  <c r="G893" i="1"/>
  <c r="G892" i="1"/>
  <c r="H892" i="1" s="1"/>
  <c r="G891" i="1"/>
  <c r="H891" i="1" s="1"/>
  <c r="G890" i="1"/>
  <c r="H890" i="1" s="1"/>
  <c r="G889" i="1"/>
  <c r="H889" i="1" s="1"/>
  <c r="G888" i="1"/>
  <c r="H888" i="1" s="1"/>
  <c r="G887" i="1"/>
  <c r="G886" i="1"/>
  <c r="G885" i="1"/>
  <c r="G884" i="1"/>
  <c r="G883" i="1"/>
  <c r="G882" i="1"/>
  <c r="G881" i="1"/>
  <c r="H881" i="1" s="1"/>
  <c r="G880" i="1"/>
  <c r="G879" i="1"/>
  <c r="G878" i="1"/>
  <c r="H878" i="1" s="1"/>
  <c r="G877" i="1"/>
  <c r="H877" i="1" s="1"/>
  <c r="G876" i="1"/>
  <c r="G875" i="1"/>
  <c r="G874" i="1"/>
  <c r="G873" i="1"/>
  <c r="G872" i="1"/>
  <c r="G871" i="1"/>
  <c r="G870" i="1"/>
  <c r="H870" i="1" s="1"/>
  <c r="G869" i="1"/>
  <c r="H869" i="1" s="1"/>
  <c r="G868" i="1"/>
  <c r="H868" i="1" s="1"/>
  <c r="G867" i="1"/>
  <c r="H867" i="1" s="1"/>
  <c r="G866" i="1"/>
  <c r="H866" i="1" s="1"/>
  <c r="G865" i="1"/>
  <c r="H865" i="1" s="1"/>
  <c r="G864" i="1"/>
  <c r="H864" i="1" s="1"/>
  <c r="G863" i="1"/>
  <c r="G862" i="1"/>
  <c r="G861" i="1"/>
  <c r="G860" i="1"/>
  <c r="G859" i="1"/>
  <c r="G858" i="1"/>
  <c r="H858" i="1" s="1"/>
  <c r="G857" i="1"/>
  <c r="G856" i="1"/>
  <c r="G855" i="1"/>
  <c r="G854" i="1"/>
  <c r="H854" i="1" s="1"/>
  <c r="G853" i="1"/>
  <c r="H853" i="1" s="1"/>
  <c r="G852" i="1"/>
  <c r="G851" i="1"/>
  <c r="G850" i="1"/>
  <c r="G849" i="1"/>
  <c r="G848" i="1"/>
  <c r="G847" i="1"/>
  <c r="G846" i="1"/>
  <c r="H846" i="1" s="1"/>
  <c r="G845" i="1"/>
  <c r="H845" i="1" s="1"/>
  <c r="G844" i="1"/>
  <c r="H844" i="1" s="1"/>
  <c r="G843" i="1"/>
  <c r="H843" i="1" s="1"/>
  <c r="G842" i="1"/>
  <c r="H842" i="1" s="1"/>
  <c r="G841" i="1"/>
  <c r="H841" i="1" s="1"/>
  <c r="G840" i="1"/>
  <c r="H840" i="1" s="1"/>
  <c r="G839" i="1"/>
  <c r="G838" i="1"/>
  <c r="G837" i="1"/>
  <c r="G836" i="1"/>
  <c r="G835" i="1"/>
  <c r="G834" i="1"/>
  <c r="G833" i="1"/>
  <c r="H833" i="1" s="1"/>
  <c r="G832" i="1"/>
  <c r="G831" i="1"/>
  <c r="G830" i="1"/>
  <c r="H830" i="1" s="1"/>
  <c r="G829" i="1"/>
  <c r="H829" i="1" s="1"/>
  <c r="G828" i="1"/>
  <c r="G827" i="1"/>
  <c r="G826" i="1"/>
  <c r="G825" i="1"/>
  <c r="G824" i="1"/>
  <c r="G823" i="1"/>
  <c r="G822" i="1"/>
  <c r="G821" i="1"/>
  <c r="H821" i="1" s="1"/>
  <c r="G820" i="1"/>
  <c r="H820" i="1" s="1"/>
  <c r="G819" i="1"/>
  <c r="H819" i="1" s="1"/>
  <c r="G818" i="1"/>
  <c r="H818" i="1" s="1"/>
  <c r="G817" i="1"/>
  <c r="H817" i="1" s="1"/>
  <c r="G816" i="1"/>
  <c r="H816" i="1" s="1"/>
  <c r="G815" i="1"/>
  <c r="G814" i="1"/>
  <c r="G813" i="1"/>
  <c r="G812" i="1"/>
  <c r="G811" i="1"/>
  <c r="G810" i="1"/>
  <c r="G809" i="1"/>
  <c r="H809" i="1" s="1"/>
  <c r="G808" i="1"/>
  <c r="G807" i="1"/>
  <c r="G806" i="1"/>
  <c r="H806" i="1" s="1"/>
  <c r="G805" i="1"/>
  <c r="G804" i="1"/>
  <c r="H804" i="1" s="1"/>
  <c r="G803" i="1"/>
  <c r="G802" i="1"/>
  <c r="G801" i="1"/>
  <c r="G800" i="1"/>
  <c r="H800" i="1" s="1"/>
  <c r="G799" i="1"/>
  <c r="G798" i="1"/>
  <c r="G797" i="1"/>
  <c r="H797" i="1" s="1"/>
  <c r="G796" i="1"/>
  <c r="H796" i="1" s="1"/>
  <c r="G795" i="1"/>
  <c r="H795" i="1" s="1"/>
  <c r="G794" i="1"/>
  <c r="H794" i="1" s="1"/>
  <c r="G793" i="1"/>
  <c r="H793" i="1" s="1"/>
  <c r="G792" i="1"/>
  <c r="H792" i="1" s="1"/>
  <c r="G791" i="1"/>
  <c r="G790" i="1"/>
  <c r="G789" i="1"/>
  <c r="G788" i="1"/>
  <c r="G787" i="1"/>
  <c r="G786" i="1"/>
  <c r="G785" i="1"/>
  <c r="H785" i="1" s="1"/>
  <c r="G784" i="1"/>
  <c r="G783" i="1"/>
  <c r="G782" i="1"/>
  <c r="H782" i="1" s="1"/>
  <c r="G781" i="1"/>
  <c r="H781" i="1" s="1"/>
  <c r="G780" i="1"/>
  <c r="H780" i="1" s="1"/>
  <c r="G779" i="1"/>
  <c r="G778" i="1"/>
  <c r="G777" i="1"/>
  <c r="G776" i="1"/>
  <c r="G775" i="1"/>
  <c r="H775" i="1" s="1"/>
  <c r="G774" i="1"/>
  <c r="H774" i="1" s="1"/>
  <c r="G773" i="1"/>
  <c r="H773" i="1" s="1"/>
  <c r="G772" i="1"/>
  <c r="H772" i="1" s="1"/>
  <c r="G771" i="1"/>
  <c r="H771" i="1" s="1"/>
  <c r="G770" i="1"/>
  <c r="H770" i="1" s="1"/>
  <c r="G769" i="1"/>
  <c r="G768" i="1"/>
  <c r="H768" i="1" s="1"/>
  <c r="G767" i="1"/>
  <c r="G766" i="1"/>
  <c r="G765" i="1"/>
  <c r="G764" i="1"/>
  <c r="G763" i="1"/>
  <c r="G762" i="1"/>
  <c r="G761" i="1"/>
  <c r="G760" i="1"/>
  <c r="G759" i="1"/>
  <c r="G758" i="1"/>
  <c r="H758" i="1" s="1"/>
  <c r="G757" i="1"/>
  <c r="G756" i="1"/>
  <c r="G755" i="1"/>
  <c r="G754" i="1"/>
  <c r="G753" i="1"/>
  <c r="G752" i="1"/>
  <c r="G751" i="1"/>
  <c r="G750" i="1"/>
  <c r="H750" i="1" s="1"/>
  <c r="G749" i="1"/>
  <c r="H749" i="1" s="1"/>
  <c r="G748" i="1"/>
  <c r="H748" i="1" s="1"/>
  <c r="G747" i="1"/>
  <c r="H747" i="1" s="1"/>
  <c r="G746" i="1"/>
  <c r="H746" i="1" s="1"/>
  <c r="G745" i="1"/>
  <c r="G744" i="1"/>
  <c r="H744" i="1" s="1"/>
  <c r="G743" i="1"/>
  <c r="G742" i="1"/>
  <c r="G741" i="1"/>
  <c r="G740" i="1"/>
  <c r="G739" i="1"/>
  <c r="G738" i="1"/>
  <c r="G737" i="1"/>
  <c r="H737" i="1" s="1"/>
  <c r="G736" i="1"/>
  <c r="G735" i="1"/>
  <c r="G734" i="1"/>
  <c r="H734" i="1" s="1"/>
  <c r="G733" i="1"/>
  <c r="G732" i="1"/>
  <c r="G731" i="1"/>
  <c r="G730" i="1"/>
  <c r="G729" i="1"/>
  <c r="G728" i="1"/>
  <c r="G727" i="1"/>
  <c r="G726" i="1"/>
  <c r="H726" i="1" s="1"/>
  <c r="G725" i="1"/>
  <c r="H725" i="1" s="1"/>
  <c r="G724" i="1"/>
  <c r="H724" i="1" s="1"/>
  <c r="G723" i="1"/>
  <c r="H723" i="1" s="1"/>
  <c r="G722" i="1"/>
  <c r="H722" i="1" s="1"/>
  <c r="G721" i="1"/>
  <c r="H721" i="1" s="1"/>
  <c r="G720" i="1"/>
  <c r="H720" i="1" s="1"/>
  <c r="G719" i="1"/>
  <c r="G718" i="1"/>
  <c r="G717" i="1"/>
  <c r="G716" i="1"/>
  <c r="G715" i="1"/>
  <c r="G714" i="1"/>
  <c r="G713" i="1"/>
  <c r="H713" i="1" s="1"/>
  <c r="G712" i="1"/>
  <c r="G711" i="1"/>
  <c r="G710" i="1"/>
  <c r="H710" i="1" s="1"/>
  <c r="G709" i="1"/>
  <c r="G708" i="1"/>
  <c r="G707" i="1"/>
  <c r="G706" i="1"/>
  <c r="G705" i="1"/>
  <c r="G704" i="1"/>
  <c r="G703" i="1"/>
  <c r="G702" i="1"/>
  <c r="H702" i="1" s="1"/>
  <c r="G701" i="1"/>
  <c r="H701" i="1" s="1"/>
  <c r="G700" i="1"/>
  <c r="H700" i="1" s="1"/>
  <c r="G699" i="1"/>
  <c r="H699" i="1" s="1"/>
  <c r="G698" i="1"/>
  <c r="H698" i="1" s="1"/>
  <c r="G697" i="1"/>
  <c r="H697" i="1" s="1"/>
  <c r="G696" i="1"/>
  <c r="H696" i="1" s="1"/>
  <c r="G695" i="1"/>
  <c r="G694" i="1"/>
  <c r="G693" i="1"/>
  <c r="G692" i="1"/>
  <c r="G691" i="1"/>
  <c r="G690" i="1"/>
  <c r="G689" i="1"/>
  <c r="H689" i="1" s="1"/>
  <c r="G688" i="1"/>
  <c r="G687" i="1"/>
  <c r="G686" i="1"/>
  <c r="H686" i="1" s="1"/>
  <c r="G685" i="1"/>
  <c r="H685" i="1" s="1"/>
  <c r="G684" i="1"/>
  <c r="G683" i="1"/>
  <c r="G682" i="1"/>
  <c r="G681" i="1"/>
  <c r="G680" i="1"/>
  <c r="G679" i="1"/>
  <c r="G678" i="1"/>
  <c r="H678" i="1" s="1"/>
  <c r="G677" i="1"/>
  <c r="H677" i="1" s="1"/>
  <c r="G676" i="1"/>
  <c r="H676" i="1" s="1"/>
  <c r="G675" i="1"/>
  <c r="H675" i="1" s="1"/>
  <c r="G674" i="1"/>
  <c r="H674" i="1" s="1"/>
  <c r="G673" i="1"/>
  <c r="H673" i="1" s="1"/>
  <c r="G672" i="1"/>
  <c r="H672" i="1" s="1"/>
  <c r="G671" i="1"/>
  <c r="G670" i="1"/>
  <c r="G669" i="1"/>
  <c r="G668" i="1"/>
  <c r="G667" i="1"/>
  <c r="G666" i="1"/>
  <c r="H666" i="1" s="1"/>
  <c r="G665" i="1"/>
  <c r="G664" i="1"/>
  <c r="G663" i="1"/>
  <c r="G662" i="1"/>
  <c r="G661" i="1"/>
  <c r="G660" i="1"/>
  <c r="G659" i="1"/>
  <c r="G658" i="1"/>
  <c r="G657" i="1"/>
  <c r="G656" i="1"/>
  <c r="G655" i="1"/>
  <c r="G654" i="1"/>
  <c r="H654" i="1" s="1"/>
  <c r="G653" i="1"/>
  <c r="H653" i="1" s="1"/>
  <c r="G652" i="1"/>
  <c r="H652" i="1" s="1"/>
  <c r="G651" i="1"/>
  <c r="H651" i="1" s="1"/>
  <c r="G650" i="1"/>
  <c r="H650" i="1" s="1"/>
  <c r="G649" i="1"/>
  <c r="H649" i="1" s="1"/>
  <c r="G648" i="1"/>
  <c r="H648" i="1" s="1"/>
  <c r="G647" i="1"/>
  <c r="G646" i="1"/>
  <c r="G645" i="1"/>
  <c r="G644" i="1"/>
  <c r="G643" i="1"/>
  <c r="G642" i="1"/>
  <c r="G641" i="1"/>
  <c r="H641" i="1" s="1"/>
  <c r="G640" i="1"/>
  <c r="G639" i="1"/>
  <c r="G638" i="1"/>
  <c r="G637" i="1"/>
  <c r="G636" i="1"/>
  <c r="G635" i="1"/>
  <c r="G634" i="1"/>
  <c r="G633" i="1"/>
  <c r="G632" i="1"/>
  <c r="G631" i="1"/>
  <c r="G630" i="1"/>
  <c r="H630" i="1" s="1"/>
  <c r="G629" i="1"/>
  <c r="H629" i="1" s="1"/>
  <c r="G628" i="1"/>
  <c r="H628" i="1" s="1"/>
  <c r="G627" i="1"/>
  <c r="H627" i="1" s="1"/>
  <c r="G626" i="1"/>
  <c r="H626" i="1" s="1"/>
  <c r="G625" i="1"/>
  <c r="H625" i="1" s="1"/>
  <c r="G624" i="1"/>
  <c r="H624" i="1" s="1"/>
  <c r="G623" i="1"/>
  <c r="G622" i="1"/>
  <c r="G621" i="1"/>
  <c r="G620" i="1"/>
  <c r="G619" i="1"/>
  <c r="G618" i="1"/>
  <c r="H618" i="1" s="1"/>
  <c r="G617" i="1"/>
  <c r="G616" i="1"/>
  <c r="G615" i="1"/>
  <c r="G614" i="1"/>
  <c r="H614" i="1" s="1"/>
  <c r="G613" i="1"/>
  <c r="H613" i="1" s="1"/>
  <c r="G612" i="1"/>
  <c r="G611" i="1"/>
  <c r="G610" i="1"/>
  <c r="G609" i="1"/>
  <c r="G608" i="1"/>
  <c r="G607" i="1"/>
  <c r="G606" i="1"/>
  <c r="H606" i="1" s="1"/>
  <c r="G605" i="1"/>
  <c r="H605" i="1" s="1"/>
  <c r="G604" i="1"/>
  <c r="H604" i="1" s="1"/>
  <c r="G603" i="1"/>
  <c r="H603" i="1" s="1"/>
  <c r="G602" i="1"/>
  <c r="H602" i="1" s="1"/>
  <c r="G601" i="1"/>
  <c r="H601" i="1" s="1"/>
  <c r="G600" i="1"/>
  <c r="H600" i="1" s="1"/>
  <c r="G599" i="1"/>
  <c r="G598" i="1"/>
  <c r="G597" i="1"/>
  <c r="G596" i="1"/>
  <c r="G595" i="1"/>
  <c r="G594" i="1"/>
  <c r="G593" i="1"/>
  <c r="H593" i="1" s="1"/>
  <c r="G592" i="1"/>
  <c r="G591" i="1"/>
  <c r="G590" i="1"/>
  <c r="H590" i="1" s="1"/>
  <c r="G589" i="1"/>
  <c r="H589" i="1" s="1"/>
  <c r="G588" i="1"/>
  <c r="G587" i="1"/>
  <c r="G586" i="1"/>
  <c r="G585" i="1"/>
  <c r="G584" i="1"/>
  <c r="G583" i="1"/>
  <c r="G582" i="1"/>
  <c r="H582" i="1" s="1"/>
  <c r="G581" i="1"/>
  <c r="H581" i="1" s="1"/>
  <c r="G580" i="1"/>
  <c r="H580" i="1" s="1"/>
  <c r="G579" i="1"/>
  <c r="H579" i="1" s="1"/>
  <c r="G578" i="1"/>
  <c r="H578" i="1" s="1"/>
  <c r="G577" i="1"/>
  <c r="G576" i="1"/>
  <c r="H576" i="1" s="1"/>
  <c r="G575" i="1"/>
  <c r="G574" i="1"/>
  <c r="G573" i="1"/>
  <c r="G572" i="1"/>
  <c r="G571" i="1"/>
  <c r="G570" i="1"/>
  <c r="H570" i="1" s="1"/>
  <c r="G569" i="1"/>
  <c r="G568" i="1"/>
  <c r="G567" i="1"/>
  <c r="G566" i="1"/>
  <c r="H566" i="1" s="1"/>
  <c r="G565" i="1"/>
  <c r="H565" i="1" s="1"/>
  <c r="G564" i="1"/>
  <c r="G563" i="1"/>
  <c r="G562" i="1"/>
  <c r="G561" i="1"/>
  <c r="G560" i="1"/>
  <c r="G559" i="1"/>
  <c r="G558" i="1"/>
  <c r="H558" i="1" s="1"/>
  <c r="G557" i="1"/>
  <c r="H557" i="1" s="1"/>
  <c r="G556" i="1"/>
  <c r="H556" i="1" s="1"/>
  <c r="G555" i="1"/>
  <c r="H555" i="1" s="1"/>
  <c r="G554" i="1"/>
  <c r="H554" i="1" s="1"/>
  <c r="G553" i="1"/>
  <c r="H553" i="1" s="1"/>
  <c r="G552" i="1"/>
  <c r="H552" i="1" s="1"/>
  <c r="G551" i="1"/>
  <c r="G550" i="1"/>
  <c r="G549" i="1"/>
  <c r="G548" i="1"/>
  <c r="G547" i="1"/>
  <c r="G546" i="1"/>
  <c r="G545" i="1"/>
  <c r="H545" i="1" s="1"/>
  <c r="G544" i="1"/>
  <c r="G543" i="1"/>
  <c r="G542" i="1"/>
  <c r="H542" i="1" s="1"/>
  <c r="G541" i="1"/>
  <c r="H541" i="1" s="1"/>
  <c r="G540" i="1"/>
  <c r="G539" i="1"/>
  <c r="G538" i="1"/>
  <c r="G537" i="1"/>
  <c r="G536" i="1"/>
  <c r="G535" i="1"/>
  <c r="G534" i="1"/>
  <c r="H534" i="1" s="1"/>
  <c r="G533" i="1"/>
  <c r="H533" i="1" s="1"/>
  <c r="G532" i="1"/>
  <c r="H532" i="1" s="1"/>
  <c r="G531" i="1"/>
  <c r="H531" i="1" s="1"/>
  <c r="G530" i="1"/>
  <c r="H530" i="1" s="1"/>
  <c r="G529" i="1"/>
  <c r="H529" i="1" s="1"/>
  <c r="G528" i="1"/>
  <c r="H528" i="1" s="1"/>
  <c r="G527" i="1"/>
  <c r="G526" i="1"/>
  <c r="G525" i="1"/>
  <c r="G524" i="1"/>
  <c r="G523" i="1"/>
  <c r="G522" i="1"/>
  <c r="G521" i="1"/>
  <c r="G520" i="1"/>
  <c r="G519" i="1"/>
  <c r="G518" i="1"/>
  <c r="H518" i="1" s="1"/>
  <c r="G517" i="1"/>
  <c r="H517" i="1" s="1"/>
  <c r="G516" i="1"/>
  <c r="H516" i="1" s="1"/>
  <c r="G515" i="1"/>
  <c r="G514" i="1"/>
  <c r="G513" i="1"/>
  <c r="G512" i="1"/>
  <c r="G511" i="1"/>
  <c r="G510" i="1"/>
  <c r="H510" i="1" s="1"/>
  <c r="G509" i="1"/>
  <c r="H509" i="1" s="1"/>
  <c r="G508" i="1"/>
  <c r="H508" i="1" s="1"/>
  <c r="G507" i="1"/>
  <c r="H507" i="1" s="1"/>
  <c r="G506" i="1"/>
  <c r="H506" i="1" s="1"/>
  <c r="G505" i="1"/>
  <c r="H505" i="1" s="1"/>
  <c r="G504" i="1"/>
  <c r="H504" i="1" s="1"/>
  <c r="G503" i="1"/>
  <c r="G502" i="1"/>
  <c r="G501" i="1"/>
  <c r="G500" i="1"/>
  <c r="G499" i="1"/>
  <c r="G498" i="1"/>
  <c r="G497" i="1"/>
  <c r="G496" i="1"/>
  <c r="G495" i="1"/>
  <c r="G494" i="1"/>
  <c r="H494" i="1" s="1"/>
  <c r="G493" i="1"/>
  <c r="H493" i="1" s="1"/>
  <c r="G492" i="1"/>
  <c r="G491" i="1"/>
  <c r="G490" i="1"/>
  <c r="G489" i="1"/>
  <c r="G488" i="1"/>
  <c r="G487" i="1"/>
  <c r="G486" i="1"/>
  <c r="H486" i="1" s="1"/>
  <c r="G485" i="1"/>
  <c r="H485" i="1" s="1"/>
  <c r="G484" i="1"/>
  <c r="H484" i="1" s="1"/>
  <c r="G483" i="1"/>
  <c r="H483" i="1" s="1"/>
  <c r="G482" i="1"/>
  <c r="H482" i="1" s="1"/>
  <c r="G481" i="1"/>
  <c r="G480" i="1"/>
  <c r="H480" i="1" s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H462" i="1" s="1"/>
  <c r="G461" i="1"/>
  <c r="H461" i="1" s="1"/>
  <c r="G460" i="1"/>
  <c r="H460" i="1" s="1"/>
  <c r="G459" i="1"/>
  <c r="H459" i="1" s="1"/>
  <c r="G458" i="1"/>
  <c r="H458" i="1" s="1"/>
  <c r="G457" i="1"/>
  <c r="H457" i="1" s="1"/>
  <c r="G456" i="1"/>
  <c r="H456" i="1" s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H438" i="1" s="1"/>
  <c r="G437" i="1"/>
  <c r="H437" i="1" s="1"/>
  <c r="G436" i="1"/>
  <c r="H436" i="1" s="1"/>
  <c r="G435" i="1"/>
  <c r="H435" i="1" s="1"/>
  <c r="G434" i="1"/>
  <c r="H434" i="1" s="1"/>
  <c r="G433" i="1"/>
  <c r="H433" i="1" s="1"/>
  <c r="G432" i="1"/>
  <c r="H432" i="1" s="1"/>
  <c r="G431" i="1"/>
  <c r="G430" i="1"/>
  <c r="G429" i="1"/>
  <c r="G428" i="1"/>
  <c r="G427" i="1"/>
  <c r="G426" i="1"/>
  <c r="G425" i="1"/>
  <c r="H425" i="1" s="1"/>
  <c r="G424" i="1"/>
  <c r="G423" i="1"/>
  <c r="G422" i="1"/>
  <c r="H422" i="1" s="1"/>
  <c r="G421" i="1"/>
  <c r="G420" i="1"/>
  <c r="G419" i="1"/>
  <c r="G418" i="1"/>
  <c r="G417" i="1"/>
  <c r="G416" i="1"/>
  <c r="G415" i="1"/>
  <c r="G414" i="1"/>
  <c r="H414" i="1" s="1"/>
  <c r="G413" i="1"/>
  <c r="H413" i="1" s="1"/>
  <c r="G412" i="1"/>
  <c r="H412" i="1" s="1"/>
  <c r="G411" i="1"/>
  <c r="H411" i="1" s="1"/>
  <c r="G410" i="1"/>
  <c r="H410" i="1" s="1"/>
  <c r="G409" i="1"/>
  <c r="G408" i="1"/>
  <c r="G407" i="1"/>
  <c r="G406" i="1"/>
  <c r="G405" i="1"/>
  <c r="G404" i="1"/>
  <c r="G403" i="1"/>
  <c r="G402" i="1"/>
  <c r="G401" i="1"/>
  <c r="H401" i="1" s="1"/>
  <c r="G400" i="1"/>
  <c r="G399" i="1"/>
  <c r="G398" i="1"/>
  <c r="H398" i="1" s="1"/>
  <c r="G397" i="1"/>
  <c r="G396" i="1"/>
  <c r="G395" i="1"/>
  <c r="G394" i="1"/>
  <c r="G393" i="1"/>
  <c r="G392" i="1"/>
  <c r="G391" i="1"/>
  <c r="G390" i="1"/>
  <c r="H390" i="1" s="1"/>
  <c r="G389" i="1"/>
  <c r="H389" i="1" s="1"/>
  <c r="G388" i="1"/>
  <c r="H388" i="1" s="1"/>
  <c r="G387" i="1"/>
  <c r="H387" i="1" s="1"/>
  <c r="G386" i="1"/>
  <c r="H386" i="1" s="1"/>
  <c r="G385" i="1"/>
  <c r="H385" i="1" s="1"/>
  <c r="G384" i="1"/>
  <c r="H384" i="1" s="1"/>
  <c r="G383" i="1"/>
  <c r="G382" i="1"/>
  <c r="G381" i="1"/>
  <c r="G380" i="1"/>
  <c r="G379" i="1"/>
  <c r="G378" i="1"/>
  <c r="H378" i="1" s="1"/>
  <c r="G377" i="1"/>
  <c r="H377" i="1" s="1"/>
  <c r="G376" i="1"/>
  <c r="G375" i="1"/>
  <c r="G374" i="1"/>
  <c r="H374" i="1" s="1"/>
  <c r="G373" i="1"/>
  <c r="H373" i="1" s="1"/>
  <c r="G372" i="1"/>
  <c r="G371" i="1"/>
  <c r="G370" i="1"/>
  <c r="G369" i="1"/>
  <c r="G368" i="1"/>
  <c r="G367" i="1"/>
  <c r="G366" i="1"/>
  <c r="H366" i="1" s="1"/>
  <c r="G365" i="1"/>
  <c r="H365" i="1" s="1"/>
  <c r="G364" i="1"/>
  <c r="H364" i="1" s="1"/>
  <c r="G363" i="1"/>
  <c r="H363" i="1" s="1"/>
  <c r="G362" i="1"/>
  <c r="H362" i="1" s="1"/>
  <c r="G361" i="1"/>
  <c r="H361" i="1" s="1"/>
  <c r="G360" i="1"/>
  <c r="H360" i="1" s="1"/>
  <c r="G359" i="1"/>
  <c r="G358" i="1"/>
  <c r="G357" i="1"/>
  <c r="G356" i="1"/>
  <c r="G355" i="1"/>
  <c r="G354" i="1"/>
  <c r="G353" i="1"/>
  <c r="H353" i="1" s="1"/>
  <c r="G352" i="1"/>
  <c r="G351" i="1"/>
  <c r="G350" i="1"/>
  <c r="G349" i="1"/>
  <c r="H349" i="1" s="1"/>
  <c r="G348" i="1"/>
  <c r="G347" i="1"/>
  <c r="G346" i="1"/>
  <c r="G345" i="1"/>
  <c r="G344" i="1"/>
  <c r="G343" i="1"/>
  <c r="G342" i="1"/>
  <c r="H342" i="1" s="1"/>
  <c r="G341" i="1"/>
  <c r="H341" i="1" s="1"/>
  <c r="G340" i="1"/>
  <c r="H340" i="1" s="1"/>
  <c r="G339" i="1"/>
  <c r="H339" i="1" s="1"/>
  <c r="G338" i="1"/>
  <c r="H338" i="1" s="1"/>
  <c r="G337" i="1"/>
  <c r="H337" i="1" s="1"/>
  <c r="G336" i="1"/>
  <c r="H336" i="1" s="1"/>
  <c r="G335" i="1"/>
  <c r="G334" i="1"/>
  <c r="G333" i="1"/>
  <c r="G332" i="1"/>
  <c r="G331" i="1"/>
  <c r="G330" i="1"/>
  <c r="G329" i="1"/>
  <c r="H329" i="1" s="1"/>
  <c r="G328" i="1"/>
  <c r="G327" i="1"/>
  <c r="G326" i="1"/>
  <c r="H326" i="1" s="1"/>
  <c r="G325" i="1"/>
  <c r="G324" i="1"/>
  <c r="G323" i="1"/>
  <c r="G322" i="1"/>
  <c r="G321" i="1"/>
  <c r="G320" i="1"/>
  <c r="G319" i="1"/>
  <c r="G318" i="1"/>
  <c r="G317" i="1"/>
  <c r="H317" i="1" s="1"/>
  <c r="G316" i="1"/>
  <c r="H316" i="1" s="1"/>
  <c r="G315" i="1"/>
  <c r="H315" i="1" s="1"/>
  <c r="G314" i="1"/>
  <c r="H314" i="1" s="1"/>
  <c r="G313" i="1"/>
  <c r="G312" i="1"/>
  <c r="H312" i="1" s="1"/>
  <c r="G311" i="1"/>
  <c r="G310" i="1"/>
  <c r="G309" i="1"/>
  <c r="G308" i="1"/>
  <c r="G307" i="1"/>
  <c r="G306" i="1"/>
  <c r="G305" i="1"/>
  <c r="H305" i="1" s="1"/>
  <c r="G304" i="1"/>
  <c r="G303" i="1"/>
  <c r="G302" i="1"/>
  <c r="H302" i="1" s="1"/>
  <c r="G301" i="1"/>
  <c r="H301" i="1" s="1"/>
  <c r="G300" i="1"/>
  <c r="G299" i="1"/>
  <c r="G298" i="1"/>
  <c r="G297" i="1"/>
  <c r="G296" i="1"/>
  <c r="G295" i="1"/>
  <c r="G294" i="1"/>
  <c r="H294" i="1" s="1"/>
  <c r="G293" i="1"/>
  <c r="H293" i="1" s="1"/>
  <c r="G292" i="1"/>
  <c r="H292" i="1" s="1"/>
  <c r="G291" i="1"/>
  <c r="H291" i="1" s="1"/>
  <c r="G290" i="1"/>
  <c r="H290" i="1" s="1"/>
  <c r="G289" i="1"/>
  <c r="H289" i="1" s="1"/>
  <c r="G288" i="1"/>
  <c r="H288" i="1" s="1"/>
  <c r="G287" i="1"/>
  <c r="G286" i="1"/>
  <c r="G285" i="1"/>
  <c r="G284" i="1"/>
  <c r="G283" i="1"/>
  <c r="G282" i="1"/>
  <c r="G281" i="1"/>
  <c r="G280" i="1"/>
  <c r="G279" i="1"/>
  <c r="G278" i="1"/>
  <c r="H278" i="1" s="1"/>
  <c r="G277" i="1"/>
  <c r="H277" i="1" s="1"/>
  <c r="G276" i="1"/>
  <c r="G275" i="1"/>
  <c r="G274" i="1"/>
  <c r="G273" i="1"/>
  <c r="G272" i="1"/>
  <c r="G271" i="1"/>
  <c r="G270" i="1"/>
  <c r="H270" i="1" s="1"/>
  <c r="G269" i="1"/>
  <c r="H269" i="1" s="1"/>
  <c r="G268" i="1"/>
  <c r="H268" i="1" s="1"/>
  <c r="G267" i="1"/>
  <c r="H267" i="1" s="1"/>
  <c r="G266" i="1"/>
  <c r="H266" i="1" s="1"/>
  <c r="G265" i="1"/>
  <c r="H265" i="1" s="1"/>
  <c r="G264" i="1"/>
  <c r="H264" i="1" s="1"/>
  <c r="G263" i="1"/>
  <c r="G262" i="1"/>
  <c r="G261" i="1"/>
  <c r="G260" i="1"/>
  <c r="G259" i="1"/>
  <c r="G258" i="1"/>
  <c r="G257" i="1"/>
  <c r="G256" i="1"/>
  <c r="G255" i="1"/>
  <c r="G254" i="1"/>
  <c r="G253" i="1"/>
  <c r="H253" i="1" s="1"/>
  <c r="G252" i="1"/>
  <c r="G251" i="1"/>
  <c r="G250" i="1"/>
  <c r="G249" i="1"/>
  <c r="G248" i="1"/>
  <c r="G247" i="1"/>
  <c r="G246" i="1"/>
  <c r="H246" i="1" s="1"/>
  <c r="G245" i="1"/>
  <c r="H245" i="1" s="1"/>
  <c r="G244" i="1"/>
  <c r="H244" i="1" s="1"/>
  <c r="G243" i="1"/>
  <c r="H243" i="1" s="1"/>
  <c r="G242" i="1"/>
  <c r="H242" i="1" s="1"/>
  <c r="G241" i="1"/>
  <c r="H241" i="1" s="1"/>
  <c r="G240" i="1"/>
  <c r="H240" i="1" s="1"/>
  <c r="G239" i="1"/>
  <c r="G238" i="1"/>
  <c r="G237" i="1"/>
  <c r="G236" i="1"/>
  <c r="G235" i="1"/>
  <c r="G234" i="1"/>
  <c r="G233" i="1"/>
  <c r="H233" i="1" s="1"/>
  <c r="G232" i="1"/>
  <c r="G231" i="1"/>
  <c r="G230" i="1"/>
  <c r="H230" i="1" s="1"/>
  <c r="G229" i="1"/>
  <c r="H229" i="1" s="1"/>
  <c r="G228" i="1"/>
  <c r="H228" i="1" s="1"/>
  <c r="G227" i="1"/>
  <c r="G226" i="1"/>
  <c r="G225" i="1"/>
  <c r="G224" i="1"/>
  <c r="G223" i="1"/>
  <c r="G222" i="1"/>
  <c r="H222" i="1" s="1"/>
  <c r="G221" i="1"/>
  <c r="H221" i="1" s="1"/>
  <c r="G220" i="1"/>
  <c r="H220" i="1" s="1"/>
  <c r="G219" i="1"/>
  <c r="H219" i="1" s="1"/>
  <c r="G218" i="1"/>
  <c r="H218" i="1" s="1"/>
  <c r="G217" i="1"/>
  <c r="G216" i="1"/>
  <c r="G215" i="1"/>
  <c r="G214" i="1"/>
  <c r="G213" i="1"/>
  <c r="G212" i="1"/>
  <c r="G211" i="1"/>
  <c r="G210" i="1"/>
  <c r="G209" i="1"/>
  <c r="H209" i="1" s="1"/>
  <c r="G208" i="1"/>
  <c r="G207" i="1"/>
  <c r="G206" i="1"/>
  <c r="H206" i="1" s="1"/>
  <c r="G205" i="1"/>
  <c r="H205" i="1" s="1"/>
  <c r="G204" i="1"/>
  <c r="G203" i="1"/>
  <c r="G202" i="1"/>
  <c r="G201" i="1"/>
  <c r="G200" i="1"/>
  <c r="G199" i="1"/>
  <c r="G198" i="1"/>
  <c r="H198" i="1" s="1"/>
  <c r="G197" i="1"/>
  <c r="H197" i="1" s="1"/>
  <c r="G196" i="1"/>
  <c r="H196" i="1" s="1"/>
  <c r="G195" i="1"/>
  <c r="H195" i="1" s="1"/>
  <c r="G194" i="1"/>
  <c r="H194" i="1" s="1"/>
  <c r="G193" i="1"/>
  <c r="H193" i="1" s="1"/>
  <c r="G192" i="1"/>
  <c r="H192" i="1" s="1"/>
  <c r="G191" i="1"/>
  <c r="G190" i="1"/>
  <c r="G189" i="1"/>
  <c r="G188" i="1"/>
  <c r="G187" i="1"/>
  <c r="G186" i="1"/>
  <c r="G185" i="1"/>
  <c r="G184" i="1"/>
  <c r="G183" i="1"/>
  <c r="G182" i="1"/>
  <c r="H182" i="1" s="1"/>
  <c r="G181" i="1"/>
  <c r="H181" i="1" s="1"/>
  <c r="G180" i="1"/>
  <c r="G179" i="1"/>
  <c r="G178" i="1"/>
  <c r="G177" i="1"/>
  <c r="G176" i="1"/>
  <c r="G175" i="1"/>
  <c r="G174" i="1"/>
  <c r="H174" i="1" s="1"/>
  <c r="G173" i="1"/>
  <c r="H173" i="1" s="1"/>
  <c r="G172" i="1"/>
  <c r="H172" i="1" s="1"/>
  <c r="G171" i="1"/>
  <c r="H171" i="1" s="1"/>
  <c r="G170" i="1"/>
  <c r="H170" i="1" s="1"/>
  <c r="G169" i="1"/>
  <c r="H169" i="1" s="1"/>
  <c r="G168" i="1"/>
  <c r="H168" i="1" s="1"/>
  <c r="G167" i="1"/>
  <c r="G166" i="1"/>
  <c r="G165" i="1"/>
  <c r="G164" i="1"/>
  <c r="G163" i="1"/>
  <c r="G162" i="1"/>
  <c r="G161" i="1"/>
  <c r="G160" i="1"/>
  <c r="G159" i="1"/>
  <c r="G158" i="1"/>
  <c r="H158" i="1" s="1"/>
  <c r="G157" i="1"/>
  <c r="H157" i="1" s="1"/>
  <c r="G156" i="1"/>
  <c r="G155" i="1"/>
  <c r="G154" i="1"/>
  <c r="G153" i="1"/>
  <c r="G152" i="1"/>
  <c r="G151" i="1"/>
  <c r="G150" i="1"/>
  <c r="G149" i="1"/>
  <c r="H149" i="1" s="1"/>
  <c r="G148" i="1"/>
  <c r="H148" i="1" s="1"/>
  <c r="G147" i="1"/>
  <c r="H147" i="1" s="1"/>
  <c r="G146" i="1"/>
  <c r="H146" i="1" s="1"/>
  <c r="G145" i="1"/>
  <c r="H145" i="1" s="1"/>
  <c r="G144" i="1"/>
  <c r="H144" i="1" s="1"/>
  <c r="G143" i="1"/>
  <c r="G142" i="1"/>
  <c r="G141" i="1"/>
  <c r="G140" i="1"/>
  <c r="G139" i="1"/>
  <c r="G138" i="1"/>
  <c r="G137" i="1"/>
  <c r="G136" i="1"/>
  <c r="G135" i="1"/>
  <c r="G134" i="1"/>
  <c r="H134" i="1" s="1"/>
  <c r="G133" i="1"/>
  <c r="G132" i="1"/>
  <c r="G131" i="1"/>
  <c r="G130" i="1"/>
  <c r="G129" i="1"/>
  <c r="G128" i="1"/>
  <c r="G127" i="1"/>
  <c r="G126" i="1"/>
  <c r="G125" i="1"/>
  <c r="H125" i="1" s="1"/>
  <c r="G124" i="1"/>
  <c r="H124" i="1" s="1"/>
  <c r="G123" i="1"/>
  <c r="H123" i="1" s="1"/>
  <c r="G122" i="1"/>
  <c r="H122" i="1" s="1"/>
  <c r="G121" i="1"/>
  <c r="G120" i="1"/>
  <c r="H120" i="1" s="1"/>
  <c r="G119" i="1"/>
  <c r="G118" i="1"/>
  <c r="G117" i="1"/>
  <c r="G116" i="1"/>
  <c r="G115" i="1"/>
  <c r="G114" i="1"/>
  <c r="G113" i="1"/>
  <c r="H113" i="1" s="1"/>
  <c r="G112" i="1"/>
  <c r="G111" i="1"/>
  <c r="G110" i="1"/>
  <c r="H110" i="1" s="1"/>
  <c r="G109" i="1"/>
  <c r="G108" i="1"/>
  <c r="G107" i="1"/>
  <c r="G106" i="1"/>
  <c r="G105" i="1"/>
  <c r="G104" i="1"/>
  <c r="G103" i="1"/>
  <c r="G102" i="1"/>
  <c r="H102" i="1" s="1"/>
  <c r="G101" i="1"/>
  <c r="H101" i="1" s="1"/>
  <c r="G100" i="1"/>
  <c r="H100" i="1" s="1"/>
  <c r="G99" i="1"/>
  <c r="H99" i="1" s="1"/>
  <c r="G98" i="1"/>
  <c r="H98" i="1" s="1"/>
  <c r="G97" i="1"/>
  <c r="G96" i="1"/>
  <c r="H96" i="1" s="1"/>
  <c r="G95" i="1"/>
  <c r="G94" i="1"/>
  <c r="G93" i="1"/>
  <c r="G92" i="1"/>
  <c r="G91" i="1"/>
  <c r="G90" i="1"/>
  <c r="H90" i="1" s="1"/>
  <c r="G89" i="1"/>
  <c r="H89" i="1" s="1"/>
  <c r="G88" i="1"/>
  <c r="G87" i="1"/>
  <c r="G86" i="1"/>
  <c r="H86" i="1" s="1"/>
  <c r="G85" i="1"/>
  <c r="G84" i="1"/>
  <c r="G83" i="1"/>
  <c r="G82" i="1"/>
  <c r="G81" i="1"/>
  <c r="G80" i="1"/>
  <c r="G79" i="1"/>
  <c r="G78" i="1"/>
  <c r="H78" i="1" s="1"/>
  <c r="G77" i="1"/>
  <c r="H77" i="1" s="1"/>
  <c r="G76" i="1"/>
  <c r="H76" i="1" s="1"/>
  <c r="G75" i="1"/>
  <c r="H75" i="1" s="1"/>
  <c r="G74" i="1"/>
  <c r="H74" i="1" s="1"/>
  <c r="G73" i="1"/>
  <c r="H73" i="1" s="1"/>
  <c r="G72" i="1"/>
  <c r="H72" i="1" s="1"/>
  <c r="G71" i="1"/>
  <c r="G70" i="1"/>
  <c r="G69" i="1"/>
  <c r="G68" i="1"/>
  <c r="G67" i="1"/>
  <c r="G66" i="1"/>
  <c r="G65" i="1"/>
  <c r="H65" i="1" s="1"/>
  <c r="G64" i="1"/>
  <c r="G63" i="1"/>
  <c r="G62" i="1"/>
  <c r="H62" i="1" s="1"/>
  <c r="G61" i="1"/>
  <c r="H61" i="1" s="1"/>
  <c r="G60" i="1"/>
  <c r="G59" i="1"/>
  <c r="G58" i="1"/>
  <c r="G57" i="1"/>
  <c r="G56" i="1"/>
  <c r="G55" i="1"/>
  <c r="G54" i="1"/>
  <c r="H54" i="1" s="1"/>
  <c r="G53" i="1"/>
  <c r="H53" i="1" s="1"/>
  <c r="G52" i="1"/>
  <c r="H52" i="1" s="1"/>
  <c r="G51" i="1"/>
  <c r="H51" i="1" s="1"/>
  <c r="G50" i="1"/>
  <c r="H50" i="1" s="1"/>
  <c r="G49" i="1"/>
  <c r="H49" i="1" s="1"/>
  <c r="G48" i="1"/>
  <c r="H48" i="1" s="1"/>
  <c r="G47" i="1"/>
  <c r="G46" i="1"/>
  <c r="G45" i="1"/>
  <c r="G44" i="1"/>
  <c r="G43" i="1"/>
  <c r="G42" i="1"/>
  <c r="G41" i="1"/>
  <c r="H41" i="1" s="1"/>
  <c r="G40" i="1"/>
  <c r="G39" i="1"/>
  <c r="G38" i="1"/>
  <c r="G37" i="1"/>
  <c r="G36" i="1"/>
  <c r="H36" i="1" s="1"/>
  <c r="G35" i="1"/>
  <c r="G34" i="1"/>
  <c r="G33" i="1"/>
  <c r="G32" i="1"/>
  <c r="G31" i="1"/>
  <c r="G30" i="1"/>
  <c r="H30" i="1" s="1"/>
  <c r="G29" i="1"/>
  <c r="H29" i="1" s="1"/>
  <c r="G28" i="1"/>
  <c r="H28" i="1" s="1"/>
  <c r="G27" i="1"/>
  <c r="H27" i="1" s="1"/>
  <c r="G26" i="1"/>
  <c r="H26" i="1" s="1"/>
  <c r="G25" i="1"/>
  <c r="H25" i="1" s="1"/>
  <c r="G24" i="1"/>
  <c r="H24" i="1" s="1"/>
  <c r="G23" i="1"/>
  <c r="G22" i="1"/>
  <c r="G21" i="1"/>
  <c r="G20" i="1"/>
  <c r="G19" i="1"/>
  <c r="G18" i="1"/>
  <c r="H18" i="1" s="1"/>
  <c r="G17" i="1"/>
  <c r="G16" i="1"/>
  <c r="G15" i="1"/>
  <c r="G14" i="1"/>
  <c r="H14" i="1" s="1"/>
  <c r="G13" i="1"/>
  <c r="G12" i="1"/>
  <c r="G11" i="1"/>
  <c r="G10" i="1"/>
  <c r="G9" i="1"/>
  <c r="G8" i="1"/>
  <c r="G7" i="1"/>
  <c r="G6" i="1"/>
  <c r="H6" i="1" s="1"/>
  <c r="G5" i="1"/>
  <c r="H5" i="1" s="1"/>
  <c r="G4" i="1"/>
  <c r="G3" i="1"/>
  <c r="G2" i="1"/>
  <c r="H21503" i="1"/>
  <c r="H21502" i="1"/>
  <c r="H21501" i="1"/>
  <c r="H21500" i="1"/>
  <c r="H21499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4" i="1"/>
  <c r="H21483" i="1"/>
  <c r="H21482" i="1"/>
  <c r="H21481" i="1"/>
  <c r="H21480" i="1"/>
  <c r="H21479" i="1"/>
  <c r="H21478" i="1"/>
  <c r="H21477" i="1"/>
  <c r="H21476" i="1"/>
  <c r="H21475" i="1"/>
  <c r="H21473" i="1"/>
  <c r="H21472" i="1"/>
  <c r="H21471" i="1"/>
  <c r="H21469" i="1"/>
  <c r="H21468" i="1"/>
  <c r="H21467" i="1"/>
  <c r="H21466" i="1"/>
  <c r="H21465" i="1"/>
  <c r="H21464" i="1"/>
  <c r="H21463" i="1"/>
  <c r="H21460" i="1"/>
  <c r="H21459" i="1"/>
  <c r="H21458" i="1"/>
  <c r="H21457" i="1"/>
  <c r="H21455" i="1"/>
  <c r="H21454" i="1"/>
  <c r="H21453" i="1"/>
  <c r="H21452" i="1"/>
  <c r="H21451" i="1"/>
  <c r="H21449" i="1"/>
  <c r="H21448" i="1"/>
  <c r="H21447" i="1"/>
  <c r="H21445" i="1"/>
  <c r="H21444" i="1"/>
  <c r="H21443" i="1"/>
  <c r="H21442" i="1"/>
  <c r="H21441" i="1"/>
  <c r="H21440" i="1"/>
  <c r="H21439" i="1"/>
  <c r="H21436" i="1"/>
  <c r="H21435" i="1"/>
  <c r="H21434" i="1"/>
  <c r="H21433" i="1"/>
  <c r="H21431" i="1"/>
  <c r="H21430" i="1"/>
  <c r="H21429" i="1"/>
  <c r="H21428" i="1"/>
  <c r="H21427" i="1"/>
  <c r="H21425" i="1"/>
  <c r="H21424" i="1"/>
  <c r="H21423" i="1"/>
  <c r="H21421" i="1"/>
  <c r="H21420" i="1"/>
  <c r="H21419" i="1"/>
  <c r="H21418" i="1"/>
  <c r="H21417" i="1"/>
  <c r="H21416" i="1"/>
  <c r="H21415" i="1"/>
  <c r="H21412" i="1"/>
  <c r="H21411" i="1"/>
  <c r="H21410" i="1"/>
  <c r="H21409" i="1"/>
  <c r="H21407" i="1"/>
  <c r="H21406" i="1"/>
  <c r="H21405" i="1"/>
  <c r="H21404" i="1"/>
  <c r="H21403" i="1"/>
  <c r="H21401" i="1"/>
  <c r="H21400" i="1"/>
  <c r="H21399" i="1"/>
  <c r="H21397" i="1"/>
  <c r="H21396" i="1"/>
  <c r="H21395" i="1"/>
  <c r="H21394" i="1"/>
  <c r="H21393" i="1"/>
  <c r="H21392" i="1"/>
  <c r="H21391" i="1"/>
  <c r="H21388" i="1"/>
  <c r="H21387" i="1"/>
  <c r="H21386" i="1"/>
  <c r="H21385" i="1"/>
  <c r="H21383" i="1"/>
  <c r="H21382" i="1"/>
  <c r="H21381" i="1"/>
  <c r="H21380" i="1"/>
  <c r="H21379" i="1"/>
  <c r="H21377" i="1"/>
  <c r="H21376" i="1"/>
  <c r="H21375" i="1"/>
  <c r="H21373" i="1"/>
  <c r="H21372" i="1"/>
  <c r="H21371" i="1"/>
  <c r="H21370" i="1"/>
  <c r="H21369" i="1"/>
  <c r="H21368" i="1"/>
  <c r="H21367" i="1"/>
  <c r="H21364" i="1"/>
  <c r="H21363" i="1"/>
  <c r="H21362" i="1"/>
  <c r="H21361" i="1"/>
  <c r="H21359" i="1"/>
  <c r="H21358" i="1"/>
  <c r="H21357" i="1"/>
  <c r="H21356" i="1"/>
  <c r="H21355" i="1"/>
  <c r="H21353" i="1"/>
  <c r="H21352" i="1"/>
  <c r="H21351" i="1"/>
  <c r="H21349" i="1"/>
  <c r="H21348" i="1"/>
  <c r="H21347" i="1"/>
  <c r="H21346" i="1"/>
  <c r="H21345" i="1"/>
  <c r="H21344" i="1"/>
  <c r="H21343" i="1"/>
  <c r="H21340" i="1"/>
  <c r="H21339" i="1"/>
  <c r="H21338" i="1"/>
  <c r="H21337" i="1"/>
  <c r="H21335" i="1"/>
  <c r="H21334" i="1"/>
  <c r="H21333" i="1"/>
  <c r="H21332" i="1"/>
  <c r="H21331" i="1"/>
  <c r="H21329" i="1"/>
  <c r="H21328" i="1"/>
  <c r="H21327" i="1"/>
  <c r="H21325" i="1"/>
  <c r="H21324" i="1"/>
  <c r="H21323" i="1"/>
  <c r="H21322" i="1"/>
  <c r="H21321" i="1"/>
  <c r="H21320" i="1"/>
  <c r="H21319" i="1"/>
  <c r="H21316" i="1"/>
  <c r="H21315" i="1"/>
  <c r="H21314" i="1"/>
  <c r="H21313" i="1"/>
  <c r="H21311" i="1"/>
  <c r="H21310" i="1"/>
  <c r="H21309" i="1"/>
  <c r="H21308" i="1"/>
  <c r="H21307" i="1"/>
  <c r="H21305" i="1"/>
  <c r="H21304" i="1"/>
  <c r="H21303" i="1"/>
  <c r="H21301" i="1"/>
  <c r="H21300" i="1"/>
  <c r="H21299" i="1"/>
  <c r="H21298" i="1"/>
  <c r="H21297" i="1"/>
  <c r="H21296" i="1"/>
  <c r="H21295" i="1"/>
  <c r="H21292" i="1"/>
  <c r="H21291" i="1"/>
  <c r="H21290" i="1"/>
  <c r="H21289" i="1"/>
  <c r="H21287" i="1"/>
  <c r="H21286" i="1"/>
  <c r="H21285" i="1"/>
  <c r="H21284" i="1"/>
  <c r="H21283" i="1"/>
  <c r="H21281" i="1"/>
  <c r="H21280" i="1"/>
  <c r="H21279" i="1"/>
  <c r="H21277" i="1"/>
  <c r="H21276" i="1"/>
  <c r="H21275" i="1"/>
  <c r="H21274" i="1"/>
  <c r="H21273" i="1"/>
  <c r="H21272" i="1"/>
  <c r="H21271" i="1"/>
  <c r="H21268" i="1"/>
  <c r="H21267" i="1"/>
  <c r="H21266" i="1"/>
  <c r="H21265" i="1"/>
  <c r="H21263" i="1"/>
  <c r="H21262" i="1"/>
  <c r="H21261" i="1"/>
  <c r="H21260" i="1"/>
  <c r="H21259" i="1"/>
  <c r="H21257" i="1"/>
  <c r="H21256" i="1"/>
  <c r="H21255" i="1"/>
  <c r="H21253" i="1"/>
  <c r="H21252" i="1"/>
  <c r="H21251" i="1"/>
  <c r="H21250" i="1"/>
  <c r="H21249" i="1"/>
  <c r="H21248" i="1"/>
  <c r="H21247" i="1"/>
  <c r="H21244" i="1"/>
  <c r="H21243" i="1"/>
  <c r="H21242" i="1"/>
  <c r="H21241" i="1"/>
  <c r="H21239" i="1"/>
  <c r="H21238" i="1"/>
  <c r="H21237" i="1"/>
  <c r="H21236" i="1"/>
  <c r="H21235" i="1"/>
  <c r="H21233" i="1"/>
  <c r="H21232" i="1"/>
  <c r="H21231" i="1"/>
  <c r="H21229" i="1"/>
  <c r="H21228" i="1"/>
  <c r="H21227" i="1"/>
  <c r="H21226" i="1"/>
  <c r="H21225" i="1"/>
  <c r="H21224" i="1"/>
  <c r="H21223" i="1"/>
  <c r="H21220" i="1"/>
  <c r="H21219" i="1"/>
  <c r="H21218" i="1"/>
  <c r="H21217" i="1"/>
  <c r="H21215" i="1"/>
  <c r="H21214" i="1"/>
  <c r="H21213" i="1"/>
  <c r="H21212" i="1"/>
  <c r="H21211" i="1"/>
  <c r="H21209" i="1"/>
  <c r="H21208" i="1"/>
  <c r="H21207" i="1"/>
  <c r="H21205" i="1"/>
  <c r="H21204" i="1"/>
  <c r="H21203" i="1"/>
  <c r="H21202" i="1"/>
  <c r="H21201" i="1"/>
  <c r="H21200" i="1"/>
  <c r="H21199" i="1"/>
  <c r="H21196" i="1"/>
  <c r="H21195" i="1"/>
  <c r="H21194" i="1"/>
  <c r="H21193" i="1"/>
  <c r="H21191" i="1"/>
  <c r="H21190" i="1"/>
  <c r="H21189" i="1"/>
  <c r="H21188" i="1"/>
  <c r="H21187" i="1"/>
  <c r="H21185" i="1"/>
  <c r="H21184" i="1"/>
  <c r="H21183" i="1"/>
  <c r="H21181" i="1"/>
  <c r="H21180" i="1"/>
  <c r="H21179" i="1"/>
  <c r="H21178" i="1"/>
  <c r="H21177" i="1"/>
  <c r="H21176" i="1"/>
  <c r="H21175" i="1"/>
  <c r="H21172" i="1"/>
  <c r="H21171" i="1"/>
  <c r="H21170" i="1"/>
  <c r="H21169" i="1"/>
  <c r="H21167" i="1"/>
  <c r="H21166" i="1"/>
  <c r="H21165" i="1"/>
  <c r="H21164" i="1"/>
  <c r="H21163" i="1"/>
  <c r="H21161" i="1"/>
  <c r="H21160" i="1"/>
  <c r="H21159" i="1"/>
  <c r="H21157" i="1"/>
  <c r="H21156" i="1"/>
  <c r="H21155" i="1"/>
  <c r="H21154" i="1"/>
  <c r="H21153" i="1"/>
  <c r="H21152" i="1"/>
  <c r="H21151" i="1"/>
  <c r="H21148" i="1"/>
  <c r="H21147" i="1"/>
  <c r="H21146" i="1"/>
  <c r="H21145" i="1"/>
  <c r="H21143" i="1"/>
  <c r="H21142" i="1"/>
  <c r="H21141" i="1"/>
  <c r="H21140" i="1"/>
  <c r="H21139" i="1"/>
  <c r="H21137" i="1"/>
  <c r="H21136" i="1"/>
  <c r="H21135" i="1"/>
  <c r="H21133" i="1"/>
  <c r="H21132" i="1"/>
  <c r="H21131" i="1"/>
  <c r="H21130" i="1"/>
  <c r="H21129" i="1"/>
  <c r="H21128" i="1"/>
  <c r="H21127" i="1"/>
  <c r="H21124" i="1"/>
  <c r="H21123" i="1"/>
  <c r="H21122" i="1"/>
  <c r="H21121" i="1"/>
  <c r="H21119" i="1"/>
  <c r="H21118" i="1"/>
  <c r="H21117" i="1"/>
  <c r="H21116" i="1"/>
  <c r="H21115" i="1"/>
  <c r="H21113" i="1"/>
  <c r="H21112" i="1"/>
  <c r="H21111" i="1"/>
  <c r="H21109" i="1"/>
  <c r="H21108" i="1"/>
  <c r="H21107" i="1"/>
  <c r="H21106" i="1"/>
  <c r="H21105" i="1"/>
  <c r="H21104" i="1"/>
  <c r="H21103" i="1"/>
  <c r="H21100" i="1"/>
  <c r="H21099" i="1"/>
  <c r="H21098" i="1"/>
  <c r="H21097" i="1"/>
  <c r="H21095" i="1"/>
  <c r="H21094" i="1"/>
  <c r="H21093" i="1"/>
  <c r="H21092" i="1"/>
  <c r="H21091" i="1"/>
  <c r="H21089" i="1"/>
  <c r="H21088" i="1"/>
  <c r="H21087" i="1"/>
  <c r="H21085" i="1"/>
  <c r="H21084" i="1"/>
  <c r="H21083" i="1"/>
  <c r="H21082" i="1"/>
  <c r="H21081" i="1"/>
  <c r="H21080" i="1"/>
  <c r="H21079" i="1"/>
  <c r="H21076" i="1"/>
  <c r="H21075" i="1"/>
  <c r="H21074" i="1"/>
  <c r="H21073" i="1"/>
  <c r="H21071" i="1"/>
  <c r="H21070" i="1"/>
  <c r="H21069" i="1"/>
  <c r="H21068" i="1"/>
  <c r="H21067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2" i="1"/>
  <c r="H21051" i="1"/>
  <c r="H21050" i="1"/>
  <c r="H21049" i="1"/>
  <c r="H21047" i="1"/>
  <c r="H21046" i="1"/>
  <c r="H21045" i="1"/>
  <c r="H21044" i="1"/>
  <c r="H21043" i="1"/>
  <c r="H21041" i="1"/>
  <c r="H21040" i="1"/>
  <c r="H21039" i="1"/>
  <c r="H21037" i="1"/>
  <c r="H21036" i="1"/>
  <c r="H21035" i="1"/>
  <c r="H21034" i="1"/>
  <c r="H21033" i="1"/>
  <c r="H21032" i="1"/>
  <c r="H21031" i="1"/>
  <c r="H21028" i="1"/>
  <c r="H21027" i="1"/>
  <c r="H21026" i="1"/>
  <c r="H21025" i="1"/>
  <c r="H21023" i="1"/>
  <c r="H21022" i="1"/>
  <c r="H21021" i="1"/>
  <c r="H21020" i="1"/>
  <c r="H21019" i="1"/>
  <c r="H21017" i="1"/>
  <c r="H21016" i="1"/>
  <c r="H21015" i="1"/>
  <c r="H21013" i="1"/>
  <c r="H21012" i="1"/>
  <c r="H21011" i="1"/>
  <c r="H21010" i="1"/>
  <c r="H21009" i="1"/>
  <c r="H21008" i="1"/>
  <c r="H21007" i="1"/>
  <c r="H21004" i="1"/>
  <c r="H21003" i="1"/>
  <c r="H21002" i="1"/>
  <c r="H21001" i="1"/>
  <c r="H20999" i="1"/>
  <c r="H20998" i="1"/>
  <c r="H20997" i="1"/>
  <c r="H20996" i="1"/>
  <c r="H20995" i="1"/>
  <c r="H20993" i="1"/>
  <c r="H20992" i="1"/>
  <c r="H20991" i="1"/>
  <c r="H20989" i="1"/>
  <c r="H20988" i="1"/>
  <c r="H20987" i="1"/>
  <c r="H20986" i="1"/>
  <c r="H20985" i="1"/>
  <c r="H20984" i="1"/>
  <c r="H20983" i="1"/>
  <c r="H20980" i="1"/>
  <c r="H20979" i="1"/>
  <c r="H20978" i="1"/>
  <c r="H20977" i="1"/>
  <c r="H20975" i="1"/>
  <c r="H20974" i="1"/>
  <c r="H20973" i="1"/>
  <c r="H20972" i="1"/>
  <c r="H20971" i="1"/>
  <c r="H20969" i="1"/>
  <c r="H20968" i="1"/>
  <c r="H20967" i="1"/>
  <c r="H20965" i="1"/>
  <c r="H20964" i="1"/>
  <c r="H20963" i="1"/>
  <c r="H20962" i="1"/>
  <c r="H20961" i="1"/>
  <c r="H20960" i="1"/>
  <c r="H20959" i="1"/>
  <c r="H20956" i="1"/>
  <c r="H20955" i="1"/>
  <c r="H20954" i="1"/>
  <c r="H20953" i="1"/>
  <c r="H20951" i="1"/>
  <c r="H20950" i="1"/>
  <c r="H20949" i="1"/>
  <c r="H20948" i="1"/>
  <c r="H20947" i="1"/>
  <c r="H20945" i="1"/>
  <c r="H20944" i="1"/>
  <c r="H20943" i="1"/>
  <c r="H20941" i="1"/>
  <c r="H20940" i="1"/>
  <c r="H20939" i="1"/>
  <c r="H20938" i="1"/>
  <c r="H20937" i="1"/>
  <c r="H20936" i="1"/>
  <c r="H20935" i="1"/>
  <c r="H20932" i="1"/>
  <c r="H20931" i="1"/>
  <c r="H20930" i="1"/>
  <c r="H20929" i="1"/>
  <c r="H20927" i="1"/>
  <c r="H20926" i="1"/>
  <c r="H20925" i="1"/>
  <c r="H20924" i="1"/>
  <c r="H20923" i="1"/>
  <c r="H20921" i="1"/>
  <c r="H20920" i="1"/>
  <c r="H20919" i="1"/>
  <c r="H20917" i="1"/>
  <c r="H20916" i="1"/>
  <c r="H20915" i="1"/>
  <c r="H20914" i="1"/>
  <c r="H20913" i="1"/>
  <c r="H20912" i="1"/>
  <c r="H20911" i="1"/>
  <c r="H20908" i="1"/>
  <c r="H20907" i="1"/>
  <c r="H20906" i="1"/>
  <c r="H20905" i="1"/>
  <c r="H20903" i="1"/>
  <c r="H20902" i="1"/>
  <c r="H20901" i="1"/>
  <c r="H20900" i="1"/>
  <c r="H20899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4" i="1"/>
  <c r="H20883" i="1"/>
  <c r="H20882" i="1"/>
  <c r="H20881" i="1"/>
  <c r="H20879" i="1"/>
  <c r="H20878" i="1"/>
  <c r="H20877" i="1"/>
  <c r="H20876" i="1"/>
  <c r="H20875" i="1"/>
  <c r="H20873" i="1"/>
  <c r="H20872" i="1"/>
  <c r="H20871" i="1"/>
  <c r="H20869" i="1"/>
  <c r="H20868" i="1"/>
  <c r="H20867" i="1"/>
  <c r="H20866" i="1"/>
  <c r="H20865" i="1"/>
  <c r="H20864" i="1"/>
  <c r="H20863" i="1"/>
  <c r="H20860" i="1"/>
  <c r="H20859" i="1"/>
  <c r="H20858" i="1"/>
  <c r="H20857" i="1"/>
  <c r="H20855" i="1"/>
  <c r="H20854" i="1"/>
  <c r="H20853" i="1"/>
  <c r="H20852" i="1"/>
  <c r="H20851" i="1"/>
  <c r="H20849" i="1"/>
  <c r="H20848" i="1"/>
  <c r="H20847" i="1"/>
  <c r="H20845" i="1"/>
  <c r="H20844" i="1"/>
  <c r="H20843" i="1"/>
  <c r="H20842" i="1"/>
  <c r="H20841" i="1"/>
  <c r="H20840" i="1"/>
  <c r="H20839" i="1"/>
  <c r="H20836" i="1"/>
  <c r="H20835" i="1"/>
  <c r="H20834" i="1"/>
  <c r="H20833" i="1"/>
  <c r="H20831" i="1"/>
  <c r="H20830" i="1"/>
  <c r="H20829" i="1"/>
  <c r="H20828" i="1"/>
  <c r="H20827" i="1"/>
  <c r="H20825" i="1"/>
  <c r="H20824" i="1"/>
  <c r="H20823" i="1"/>
  <c r="H20821" i="1"/>
  <c r="H20820" i="1"/>
  <c r="H20819" i="1"/>
  <c r="H20818" i="1"/>
  <c r="H20817" i="1"/>
  <c r="H20816" i="1"/>
  <c r="H20815" i="1"/>
  <c r="H20812" i="1"/>
  <c r="H20811" i="1"/>
  <c r="H20810" i="1"/>
  <c r="H20809" i="1"/>
  <c r="H20807" i="1"/>
  <c r="H20806" i="1"/>
  <c r="H20805" i="1"/>
  <c r="H20804" i="1"/>
  <c r="H20803" i="1"/>
  <c r="H20801" i="1"/>
  <c r="H20800" i="1"/>
  <c r="H20799" i="1"/>
  <c r="H20797" i="1"/>
  <c r="H20796" i="1"/>
  <c r="H20795" i="1"/>
  <c r="H20794" i="1"/>
  <c r="H20793" i="1"/>
  <c r="H20792" i="1"/>
  <c r="H20791" i="1"/>
  <c r="H20788" i="1"/>
  <c r="H20787" i="1"/>
  <c r="H20786" i="1"/>
  <c r="H20785" i="1"/>
  <c r="H20783" i="1"/>
  <c r="H20782" i="1"/>
  <c r="H20781" i="1"/>
  <c r="H20780" i="1"/>
  <c r="H20779" i="1"/>
  <c r="H20777" i="1"/>
  <c r="H20776" i="1"/>
  <c r="H20775" i="1"/>
  <c r="H20773" i="1"/>
  <c r="H20772" i="1"/>
  <c r="H20771" i="1"/>
  <c r="H20770" i="1"/>
  <c r="H20769" i="1"/>
  <c r="H20768" i="1"/>
  <c r="H20767" i="1"/>
  <c r="H20764" i="1"/>
  <c r="H20763" i="1"/>
  <c r="H20762" i="1"/>
  <c r="H20761" i="1"/>
  <c r="H20759" i="1"/>
  <c r="H20758" i="1"/>
  <c r="H20757" i="1"/>
  <c r="H20756" i="1"/>
  <c r="H20755" i="1"/>
  <c r="H20753" i="1"/>
  <c r="H20752" i="1"/>
  <c r="H20751" i="1"/>
  <c r="H20749" i="1"/>
  <c r="H20748" i="1"/>
  <c r="H20747" i="1"/>
  <c r="H20746" i="1"/>
  <c r="H20745" i="1"/>
  <c r="H20744" i="1"/>
  <c r="H20743" i="1"/>
  <c r="H20740" i="1"/>
  <c r="H20739" i="1"/>
  <c r="H20738" i="1"/>
  <c r="H20737" i="1"/>
  <c r="H20735" i="1"/>
  <c r="H20734" i="1"/>
  <c r="H20733" i="1"/>
  <c r="H20732" i="1"/>
  <c r="H20731" i="1"/>
  <c r="H20729" i="1"/>
  <c r="H20728" i="1"/>
  <c r="H20727" i="1"/>
  <c r="H20725" i="1"/>
  <c r="H20724" i="1"/>
  <c r="H20723" i="1"/>
  <c r="H20722" i="1"/>
  <c r="H20721" i="1"/>
  <c r="H20720" i="1"/>
  <c r="H20719" i="1"/>
  <c r="H20716" i="1"/>
  <c r="H20715" i="1"/>
  <c r="H20714" i="1"/>
  <c r="H20713" i="1"/>
  <c r="H20711" i="1"/>
  <c r="H20710" i="1"/>
  <c r="H20709" i="1"/>
  <c r="H20708" i="1"/>
  <c r="H20707" i="1"/>
  <c r="H20705" i="1"/>
  <c r="H20704" i="1"/>
  <c r="H20703" i="1"/>
  <c r="H20701" i="1"/>
  <c r="H20700" i="1"/>
  <c r="H20699" i="1"/>
  <c r="H20698" i="1"/>
  <c r="H20697" i="1"/>
  <c r="H20696" i="1"/>
  <c r="H20695" i="1"/>
  <c r="H20692" i="1"/>
  <c r="H20691" i="1"/>
  <c r="H20690" i="1"/>
  <c r="H20689" i="1"/>
  <c r="H20687" i="1"/>
  <c r="H20686" i="1"/>
  <c r="H20685" i="1"/>
  <c r="H20684" i="1"/>
  <c r="H20683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68" i="1"/>
  <c r="H20667" i="1"/>
  <c r="H20666" i="1"/>
  <c r="H20665" i="1"/>
  <c r="H20663" i="1"/>
  <c r="H20662" i="1"/>
  <c r="H20661" i="1"/>
  <c r="H20660" i="1"/>
  <c r="H20659" i="1"/>
  <c r="H20657" i="1"/>
  <c r="H20656" i="1"/>
  <c r="H20655" i="1"/>
  <c r="H20653" i="1"/>
  <c r="H20652" i="1"/>
  <c r="H20651" i="1"/>
  <c r="H20650" i="1"/>
  <c r="H20649" i="1"/>
  <c r="H20648" i="1"/>
  <c r="H20647" i="1"/>
  <c r="H20644" i="1"/>
  <c r="H20643" i="1"/>
  <c r="H20642" i="1"/>
  <c r="H20641" i="1"/>
  <c r="H20639" i="1"/>
  <c r="H20638" i="1"/>
  <c r="H20637" i="1"/>
  <c r="H20636" i="1"/>
  <c r="H20635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0" i="1"/>
  <c r="H20619" i="1"/>
  <c r="H20618" i="1"/>
  <c r="H20617" i="1"/>
  <c r="H20615" i="1"/>
  <c r="H20614" i="1"/>
  <c r="H20613" i="1"/>
  <c r="H20612" i="1"/>
  <c r="H20611" i="1"/>
  <c r="H20609" i="1"/>
  <c r="H20608" i="1"/>
  <c r="H20607" i="1"/>
  <c r="H20605" i="1"/>
  <c r="H20604" i="1"/>
  <c r="H20603" i="1"/>
  <c r="H20602" i="1"/>
  <c r="H20601" i="1"/>
  <c r="H20600" i="1"/>
  <c r="H20599" i="1"/>
  <c r="H20596" i="1"/>
  <c r="H20595" i="1"/>
  <c r="H20594" i="1"/>
  <c r="H20593" i="1"/>
  <c r="H20591" i="1"/>
  <c r="H20590" i="1"/>
  <c r="H20589" i="1"/>
  <c r="H20588" i="1"/>
  <c r="H20587" i="1"/>
  <c r="H20585" i="1"/>
  <c r="H20584" i="1"/>
  <c r="H20583" i="1"/>
  <c r="H20581" i="1"/>
  <c r="H20580" i="1"/>
  <c r="H20579" i="1"/>
  <c r="H20578" i="1"/>
  <c r="H20577" i="1"/>
  <c r="H20576" i="1"/>
  <c r="H20575" i="1"/>
  <c r="H20572" i="1"/>
  <c r="H20571" i="1"/>
  <c r="H20570" i="1"/>
  <c r="H20569" i="1"/>
  <c r="H20567" i="1"/>
  <c r="H20566" i="1"/>
  <c r="H20565" i="1"/>
  <c r="H20564" i="1"/>
  <c r="H20563" i="1"/>
  <c r="H20561" i="1"/>
  <c r="H20560" i="1"/>
  <c r="H20559" i="1"/>
  <c r="H20557" i="1"/>
  <c r="H20556" i="1"/>
  <c r="H20555" i="1"/>
  <c r="H20554" i="1"/>
  <c r="H20553" i="1"/>
  <c r="H20552" i="1"/>
  <c r="H20551" i="1"/>
  <c r="H20548" i="1"/>
  <c r="H20547" i="1"/>
  <c r="H20546" i="1"/>
  <c r="H20545" i="1"/>
  <c r="H20543" i="1"/>
  <c r="H20542" i="1"/>
  <c r="H20541" i="1"/>
  <c r="H20540" i="1"/>
  <c r="H20539" i="1"/>
  <c r="H20537" i="1"/>
  <c r="H20536" i="1"/>
  <c r="H20535" i="1"/>
  <c r="H20533" i="1"/>
  <c r="H20532" i="1"/>
  <c r="H20531" i="1"/>
  <c r="H20530" i="1"/>
  <c r="H20529" i="1"/>
  <c r="H20528" i="1"/>
  <c r="H20527" i="1"/>
  <c r="H20524" i="1"/>
  <c r="H20523" i="1"/>
  <c r="H20522" i="1"/>
  <c r="H20521" i="1"/>
  <c r="H20519" i="1"/>
  <c r="H20518" i="1"/>
  <c r="H20517" i="1"/>
  <c r="H20516" i="1"/>
  <c r="H20515" i="1"/>
  <c r="H20513" i="1"/>
  <c r="H20512" i="1"/>
  <c r="H20511" i="1"/>
  <c r="H20509" i="1"/>
  <c r="H20508" i="1"/>
  <c r="H20507" i="1"/>
  <c r="H20506" i="1"/>
  <c r="H20505" i="1"/>
  <c r="H20504" i="1"/>
  <c r="H20503" i="1"/>
  <c r="H20500" i="1"/>
  <c r="H20499" i="1"/>
  <c r="H20498" i="1"/>
  <c r="H20497" i="1"/>
  <c r="H20495" i="1"/>
  <c r="H20494" i="1"/>
  <c r="H20493" i="1"/>
  <c r="H20492" i="1"/>
  <c r="H20491" i="1"/>
  <c r="H20489" i="1"/>
  <c r="H20488" i="1"/>
  <c r="H20487" i="1"/>
  <c r="H20485" i="1"/>
  <c r="H20484" i="1"/>
  <c r="H20483" i="1"/>
  <c r="H20482" i="1"/>
  <c r="H20481" i="1"/>
  <c r="H20480" i="1"/>
  <c r="H20479" i="1"/>
  <c r="H20476" i="1"/>
  <c r="H20475" i="1"/>
  <c r="H20474" i="1"/>
  <c r="H20473" i="1"/>
  <c r="H20471" i="1"/>
  <c r="H20470" i="1"/>
  <c r="H20469" i="1"/>
  <c r="H20468" i="1"/>
  <c r="H20467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2" i="1"/>
  <c r="H20451" i="1"/>
  <c r="H20450" i="1"/>
  <c r="H20449" i="1"/>
  <c r="H20447" i="1"/>
  <c r="H20446" i="1"/>
  <c r="H20445" i="1"/>
  <c r="H20444" i="1"/>
  <c r="H20443" i="1"/>
  <c r="H20441" i="1"/>
  <c r="H20440" i="1"/>
  <c r="H20439" i="1"/>
  <c r="H20437" i="1"/>
  <c r="H20436" i="1"/>
  <c r="H20435" i="1"/>
  <c r="H20434" i="1"/>
  <c r="H20433" i="1"/>
  <c r="H20432" i="1"/>
  <c r="H20431" i="1"/>
  <c r="H20428" i="1"/>
  <c r="H20427" i="1"/>
  <c r="H20426" i="1"/>
  <c r="H20425" i="1"/>
  <c r="H20423" i="1"/>
  <c r="H20422" i="1"/>
  <c r="H20421" i="1"/>
  <c r="H20420" i="1"/>
  <c r="H20419" i="1"/>
  <c r="H20417" i="1"/>
  <c r="H20416" i="1"/>
  <c r="H20415" i="1"/>
  <c r="H20413" i="1"/>
  <c r="H20412" i="1"/>
  <c r="H20411" i="1"/>
  <c r="H20410" i="1"/>
  <c r="H20409" i="1"/>
  <c r="H20408" i="1"/>
  <c r="H20407" i="1"/>
  <c r="H20404" i="1"/>
  <c r="H20403" i="1"/>
  <c r="H20402" i="1"/>
  <c r="H20401" i="1"/>
  <c r="H20399" i="1"/>
  <c r="H20398" i="1"/>
  <c r="H20397" i="1"/>
  <c r="H20396" i="1"/>
  <c r="H20395" i="1"/>
  <c r="H20393" i="1"/>
  <c r="H20392" i="1"/>
  <c r="H20391" i="1"/>
  <c r="H20389" i="1"/>
  <c r="H20388" i="1"/>
  <c r="H20387" i="1"/>
  <c r="H20386" i="1"/>
  <c r="H20385" i="1"/>
  <c r="H20384" i="1"/>
  <c r="H20383" i="1"/>
  <c r="H20380" i="1"/>
  <c r="H20379" i="1"/>
  <c r="H20378" i="1"/>
  <c r="H20377" i="1"/>
  <c r="H20375" i="1"/>
  <c r="H20374" i="1"/>
  <c r="H20373" i="1"/>
  <c r="H20372" i="1"/>
  <c r="H20371" i="1"/>
  <c r="H20369" i="1"/>
  <c r="H20368" i="1"/>
  <c r="H20367" i="1"/>
  <c r="H20365" i="1"/>
  <c r="H20364" i="1"/>
  <c r="H20363" i="1"/>
  <c r="H20362" i="1"/>
  <c r="H20361" i="1"/>
  <c r="H20360" i="1"/>
  <c r="H20359" i="1"/>
  <c r="H20356" i="1"/>
  <c r="H20355" i="1"/>
  <c r="H20354" i="1"/>
  <c r="H20353" i="1"/>
  <c r="H20351" i="1"/>
  <c r="H20350" i="1"/>
  <c r="H20349" i="1"/>
  <c r="H20348" i="1"/>
  <c r="H20347" i="1"/>
  <c r="H20345" i="1"/>
  <c r="H20344" i="1"/>
  <c r="H20343" i="1"/>
  <c r="H20341" i="1"/>
  <c r="H20340" i="1"/>
  <c r="H20339" i="1"/>
  <c r="H20338" i="1"/>
  <c r="H20337" i="1"/>
  <c r="H20336" i="1"/>
  <c r="H20335" i="1"/>
  <c r="H20332" i="1"/>
  <c r="H20331" i="1"/>
  <c r="H20330" i="1"/>
  <c r="H20329" i="1"/>
  <c r="H20327" i="1"/>
  <c r="H20326" i="1"/>
  <c r="H20325" i="1"/>
  <c r="H20324" i="1"/>
  <c r="H20323" i="1"/>
  <c r="H20321" i="1"/>
  <c r="H20320" i="1"/>
  <c r="H20319" i="1"/>
  <c r="H20317" i="1"/>
  <c r="H20316" i="1"/>
  <c r="H20315" i="1"/>
  <c r="H20314" i="1"/>
  <c r="H20313" i="1"/>
  <c r="H20312" i="1"/>
  <c r="H20311" i="1"/>
  <c r="H20308" i="1"/>
  <c r="H20307" i="1"/>
  <c r="H20306" i="1"/>
  <c r="H20305" i="1"/>
  <c r="H20303" i="1"/>
  <c r="H20302" i="1"/>
  <c r="H20301" i="1"/>
  <c r="H20300" i="1"/>
  <c r="H20299" i="1"/>
  <c r="H20297" i="1"/>
  <c r="H20296" i="1"/>
  <c r="H20295" i="1"/>
  <c r="H20293" i="1"/>
  <c r="H20292" i="1"/>
  <c r="H20291" i="1"/>
  <c r="H20290" i="1"/>
  <c r="H20289" i="1"/>
  <c r="H20288" i="1"/>
  <c r="H20287" i="1"/>
  <c r="H20284" i="1"/>
  <c r="H20283" i="1"/>
  <c r="H20282" i="1"/>
  <c r="H20281" i="1"/>
  <c r="H20279" i="1"/>
  <c r="H20278" i="1"/>
  <c r="H20277" i="1"/>
  <c r="H20276" i="1"/>
  <c r="H20275" i="1"/>
  <c r="H20273" i="1"/>
  <c r="H20272" i="1"/>
  <c r="H20271" i="1"/>
  <c r="H20269" i="1"/>
  <c r="H20268" i="1"/>
  <c r="H20267" i="1"/>
  <c r="H20266" i="1"/>
  <c r="H20265" i="1"/>
  <c r="H20264" i="1"/>
  <c r="H20263" i="1"/>
  <c r="H20260" i="1"/>
  <c r="H20259" i="1"/>
  <c r="H20258" i="1"/>
  <c r="H20257" i="1"/>
  <c r="H20255" i="1"/>
  <c r="H20254" i="1"/>
  <c r="H20253" i="1"/>
  <c r="H20252" i="1"/>
  <c r="H20251" i="1"/>
  <c r="H20249" i="1"/>
  <c r="H20248" i="1"/>
  <c r="H20247" i="1"/>
  <c r="H20245" i="1"/>
  <c r="H20244" i="1"/>
  <c r="H20243" i="1"/>
  <c r="H20242" i="1"/>
  <c r="H20241" i="1"/>
  <c r="H20240" i="1"/>
  <c r="H20239" i="1"/>
  <c r="H20236" i="1"/>
  <c r="H20235" i="1"/>
  <c r="H20234" i="1"/>
  <c r="H20233" i="1"/>
  <c r="H20231" i="1"/>
  <c r="H20230" i="1"/>
  <c r="H20229" i="1"/>
  <c r="H20228" i="1"/>
  <c r="H20227" i="1"/>
  <c r="H20225" i="1"/>
  <c r="H20224" i="1"/>
  <c r="H20223" i="1"/>
  <c r="H20221" i="1"/>
  <c r="H20220" i="1"/>
  <c r="H20219" i="1"/>
  <c r="H20218" i="1"/>
  <c r="H20217" i="1"/>
  <c r="H20216" i="1"/>
  <c r="H20215" i="1"/>
  <c r="H20212" i="1"/>
  <c r="H20211" i="1"/>
  <c r="H20210" i="1"/>
  <c r="H20209" i="1"/>
  <c r="H20207" i="1"/>
  <c r="H20206" i="1"/>
  <c r="H20205" i="1"/>
  <c r="H20204" i="1"/>
  <c r="H20203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88" i="1"/>
  <c r="H20187" i="1"/>
  <c r="H20186" i="1"/>
  <c r="H20185" i="1"/>
  <c r="H20183" i="1"/>
  <c r="H20182" i="1"/>
  <c r="H20181" i="1"/>
  <c r="H20180" i="1"/>
  <c r="H20179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4" i="1"/>
  <c r="H20163" i="1"/>
  <c r="H20162" i="1"/>
  <c r="H20161" i="1"/>
  <c r="H20159" i="1"/>
  <c r="H20158" i="1"/>
  <c r="H20157" i="1"/>
  <c r="H20156" i="1"/>
  <c r="H20155" i="1"/>
  <c r="H20153" i="1"/>
  <c r="H20152" i="1"/>
  <c r="H20151" i="1"/>
  <c r="H20149" i="1"/>
  <c r="H20148" i="1"/>
  <c r="H20147" i="1"/>
  <c r="H20146" i="1"/>
  <c r="H20145" i="1"/>
  <c r="H20144" i="1"/>
  <c r="H20143" i="1"/>
  <c r="H20140" i="1"/>
  <c r="H20139" i="1"/>
  <c r="H20138" i="1"/>
  <c r="H20137" i="1"/>
  <c r="H20135" i="1"/>
  <c r="H20134" i="1"/>
  <c r="H20133" i="1"/>
  <c r="H20132" i="1"/>
  <c r="H20131" i="1"/>
  <c r="H20129" i="1"/>
  <c r="H20128" i="1"/>
  <c r="H20127" i="1"/>
  <c r="H20125" i="1"/>
  <c r="H20124" i="1"/>
  <c r="H20123" i="1"/>
  <c r="H20122" i="1"/>
  <c r="H20121" i="1"/>
  <c r="H20120" i="1"/>
  <c r="H20119" i="1"/>
  <c r="H20116" i="1"/>
  <c r="H20115" i="1"/>
  <c r="H20114" i="1"/>
  <c r="H20113" i="1"/>
  <c r="H20111" i="1"/>
  <c r="H20110" i="1"/>
  <c r="H20109" i="1"/>
  <c r="H20108" i="1"/>
  <c r="H20107" i="1"/>
  <c r="H20105" i="1"/>
  <c r="H20104" i="1"/>
  <c r="H20103" i="1"/>
  <c r="H20101" i="1"/>
  <c r="H20100" i="1"/>
  <c r="H20099" i="1"/>
  <c r="H20098" i="1"/>
  <c r="H20097" i="1"/>
  <c r="H20096" i="1"/>
  <c r="H20095" i="1"/>
  <c r="H20092" i="1"/>
  <c r="H20091" i="1"/>
  <c r="H20090" i="1"/>
  <c r="H20089" i="1"/>
  <c r="H20087" i="1"/>
  <c r="H20086" i="1"/>
  <c r="H20085" i="1"/>
  <c r="H20084" i="1"/>
  <c r="H20083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68" i="1"/>
  <c r="H20067" i="1"/>
  <c r="H20066" i="1"/>
  <c r="H20065" i="1"/>
  <c r="H20063" i="1"/>
  <c r="H20062" i="1"/>
  <c r="H20061" i="1"/>
  <c r="H20060" i="1"/>
  <c r="H20059" i="1"/>
  <c r="H20057" i="1"/>
  <c r="H20056" i="1"/>
  <c r="H20055" i="1"/>
  <c r="H20053" i="1"/>
  <c r="H20052" i="1"/>
  <c r="H20051" i="1"/>
  <c r="H20050" i="1"/>
  <c r="H20049" i="1"/>
  <c r="H20048" i="1"/>
  <c r="H20047" i="1"/>
  <c r="H20044" i="1"/>
  <c r="H20043" i="1"/>
  <c r="H20042" i="1"/>
  <c r="H20041" i="1"/>
  <c r="H20039" i="1"/>
  <c r="H20038" i="1"/>
  <c r="H20037" i="1"/>
  <c r="H20036" i="1"/>
  <c r="H20035" i="1"/>
  <c r="H20033" i="1"/>
  <c r="H20032" i="1"/>
  <c r="H20031" i="1"/>
  <c r="H20029" i="1"/>
  <c r="H20028" i="1"/>
  <c r="H20027" i="1"/>
  <c r="H20026" i="1"/>
  <c r="H20025" i="1"/>
  <c r="H20024" i="1"/>
  <c r="H20023" i="1"/>
  <c r="H20020" i="1"/>
  <c r="H20019" i="1"/>
  <c r="H20018" i="1"/>
  <c r="H20017" i="1"/>
  <c r="H20015" i="1"/>
  <c r="H20014" i="1"/>
  <c r="H20013" i="1"/>
  <c r="H20012" i="1"/>
  <c r="H20011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6" i="1"/>
  <c r="H19995" i="1"/>
  <c r="H19994" i="1"/>
  <c r="H19993" i="1"/>
  <c r="H19991" i="1"/>
  <c r="H19990" i="1"/>
  <c r="H19989" i="1"/>
  <c r="H19988" i="1"/>
  <c r="H19987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2" i="1"/>
  <c r="H19971" i="1"/>
  <c r="H19970" i="1"/>
  <c r="H19969" i="1"/>
  <c r="H19968" i="1"/>
  <c r="H19967" i="1"/>
  <c r="H19966" i="1"/>
  <c r="H19965" i="1"/>
  <c r="H19964" i="1"/>
  <c r="H19963" i="1"/>
  <c r="H19961" i="1"/>
  <c r="H19960" i="1"/>
  <c r="H19959" i="1"/>
  <c r="H19957" i="1"/>
  <c r="H19956" i="1"/>
  <c r="H19955" i="1"/>
  <c r="H19954" i="1"/>
  <c r="H19953" i="1"/>
  <c r="H19952" i="1"/>
  <c r="H19951" i="1"/>
  <c r="H19948" i="1"/>
  <c r="H19947" i="1"/>
  <c r="H19946" i="1"/>
  <c r="H19945" i="1"/>
  <c r="H19943" i="1"/>
  <c r="H19942" i="1"/>
  <c r="H19941" i="1"/>
  <c r="H19940" i="1"/>
  <c r="H19939" i="1"/>
  <c r="H19937" i="1"/>
  <c r="H19936" i="1"/>
  <c r="H19935" i="1"/>
  <c r="H19933" i="1"/>
  <c r="H19932" i="1"/>
  <c r="H19931" i="1"/>
  <c r="H19930" i="1"/>
  <c r="H19929" i="1"/>
  <c r="H19928" i="1"/>
  <c r="H19927" i="1"/>
  <c r="H19924" i="1"/>
  <c r="H19923" i="1"/>
  <c r="H19922" i="1"/>
  <c r="H19921" i="1"/>
  <c r="H19919" i="1"/>
  <c r="H19918" i="1"/>
  <c r="H19917" i="1"/>
  <c r="H19916" i="1"/>
  <c r="H19915" i="1"/>
  <c r="H19913" i="1"/>
  <c r="H19912" i="1"/>
  <c r="H19911" i="1"/>
  <c r="H19909" i="1"/>
  <c r="H19908" i="1"/>
  <c r="H19907" i="1"/>
  <c r="H19906" i="1"/>
  <c r="H19905" i="1"/>
  <c r="H19904" i="1"/>
  <c r="H19903" i="1"/>
  <c r="H19900" i="1"/>
  <c r="H19899" i="1"/>
  <c r="H19898" i="1"/>
  <c r="H19897" i="1"/>
  <c r="H19895" i="1"/>
  <c r="H19894" i="1"/>
  <c r="H19893" i="1"/>
  <c r="H19892" i="1"/>
  <c r="H19891" i="1"/>
  <c r="H19889" i="1"/>
  <c r="H19888" i="1"/>
  <c r="H19887" i="1"/>
  <c r="H19885" i="1"/>
  <c r="H19884" i="1"/>
  <c r="H19883" i="1"/>
  <c r="H19882" i="1"/>
  <c r="H19881" i="1"/>
  <c r="H19880" i="1"/>
  <c r="H19879" i="1"/>
  <c r="H19876" i="1"/>
  <c r="H19875" i="1"/>
  <c r="H19874" i="1"/>
  <c r="H19873" i="1"/>
  <c r="H19871" i="1"/>
  <c r="H19870" i="1"/>
  <c r="H19869" i="1"/>
  <c r="H19868" i="1"/>
  <c r="H19867" i="1"/>
  <c r="H19865" i="1"/>
  <c r="H19864" i="1"/>
  <c r="H19863" i="1"/>
  <c r="H19861" i="1"/>
  <c r="H19860" i="1"/>
  <c r="H19859" i="1"/>
  <c r="H19858" i="1"/>
  <c r="H19857" i="1"/>
  <c r="H19856" i="1"/>
  <c r="H19855" i="1"/>
  <c r="H19852" i="1"/>
  <c r="H19851" i="1"/>
  <c r="H19850" i="1"/>
  <c r="H19849" i="1"/>
  <c r="H19847" i="1"/>
  <c r="H19846" i="1"/>
  <c r="H19845" i="1"/>
  <c r="H19844" i="1"/>
  <c r="H19843" i="1"/>
  <c r="H19841" i="1"/>
  <c r="H19840" i="1"/>
  <c r="H19839" i="1"/>
  <c r="H19837" i="1"/>
  <c r="H19836" i="1"/>
  <c r="H19835" i="1"/>
  <c r="H19834" i="1"/>
  <c r="H19833" i="1"/>
  <c r="H19832" i="1"/>
  <c r="H19831" i="1"/>
  <c r="H19828" i="1"/>
  <c r="H19827" i="1"/>
  <c r="H19826" i="1"/>
  <c r="H19825" i="1"/>
  <c r="H19823" i="1"/>
  <c r="H19822" i="1"/>
  <c r="H19821" i="1"/>
  <c r="H19820" i="1"/>
  <c r="H19819" i="1"/>
  <c r="H19817" i="1"/>
  <c r="H19816" i="1"/>
  <c r="H19815" i="1"/>
  <c r="H19813" i="1"/>
  <c r="H19812" i="1"/>
  <c r="H19811" i="1"/>
  <c r="H19810" i="1"/>
  <c r="H19809" i="1"/>
  <c r="H19808" i="1"/>
  <c r="H19807" i="1"/>
  <c r="H19804" i="1"/>
  <c r="H19803" i="1"/>
  <c r="H19802" i="1"/>
  <c r="H19801" i="1"/>
  <c r="H19799" i="1"/>
  <c r="H19798" i="1"/>
  <c r="H19797" i="1"/>
  <c r="H19796" i="1"/>
  <c r="H19795" i="1"/>
  <c r="H19793" i="1"/>
  <c r="H19792" i="1"/>
  <c r="H19791" i="1"/>
  <c r="H19789" i="1"/>
  <c r="H19788" i="1"/>
  <c r="H19787" i="1"/>
  <c r="H19786" i="1"/>
  <c r="H19785" i="1"/>
  <c r="H19784" i="1"/>
  <c r="H19783" i="1"/>
  <c r="H19780" i="1"/>
  <c r="H19779" i="1"/>
  <c r="H19778" i="1"/>
  <c r="H19777" i="1"/>
  <c r="H19775" i="1"/>
  <c r="H19774" i="1"/>
  <c r="H19773" i="1"/>
  <c r="H19772" i="1"/>
  <c r="H19771" i="1"/>
  <c r="H19769" i="1"/>
  <c r="H19768" i="1"/>
  <c r="H19767" i="1"/>
  <c r="H19765" i="1"/>
  <c r="H19764" i="1"/>
  <c r="H19763" i="1"/>
  <c r="H19762" i="1"/>
  <c r="H19761" i="1"/>
  <c r="H19760" i="1"/>
  <c r="H19759" i="1"/>
  <c r="H19756" i="1"/>
  <c r="H19755" i="1"/>
  <c r="H19754" i="1"/>
  <c r="H19753" i="1"/>
  <c r="H19751" i="1"/>
  <c r="H19750" i="1"/>
  <c r="H19749" i="1"/>
  <c r="H19748" i="1"/>
  <c r="H19747" i="1"/>
  <c r="H19745" i="1"/>
  <c r="H19744" i="1"/>
  <c r="H19743" i="1"/>
  <c r="H19741" i="1"/>
  <c r="H19740" i="1"/>
  <c r="H19739" i="1"/>
  <c r="H19738" i="1"/>
  <c r="H19737" i="1"/>
  <c r="H19736" i="1"/>
  <c r="H19735" i="1"/>
  <c r="H19732" i="1"/>
  <c r="H19731" i="1"/>
  <c r="H19730" i="1"/>
  <c r="H19729" i="1"/>
  <c r="H19727" i="1"/>
  <c r="H19726" i="1"/>
  <c r="H19725" i="1"/>
  <c r="H19724" i="1"/>
  <c r="H19723" i="1"/>
  <c r="H19721" i="1"/>
  <c r="H19720" i="1"/>
  <c r="H19719" i="1"/>
  <c r="H19717" i="1"/>
  <c r="H19716" i="1"/>
  <c r="H19715" i="1"/>
  <c r="H19714" i="1"/>
  <c r="H19713" i="1"/>
  <c r="H19712" i="1"/>
  <c r="H19711" i="1"/>
  <c r="H19708" i="1"/>
  <c r="H19707" i="1"/>
  <c r="H19706" i="1"/>
  <c r="H19705" i="1"/>
  <c r="H19703" i="1"/>
  <c r="H19702" i="1"/>
  <c r="H19701" i="1"/>
  <c r="H19700" i="1"/>
  <c r="H19699" i="1"/>
  <c r="H19697" i="1"/>
  <c r="H19696" i="1"/>
  <c r="H19695" i="1"/>
  <c r="H19692" i="1"/>
  <c r="H19691" i="1"/>
  <c r="H19690" i="1"/>
  <c r="H19689" i="1"/>
  <c r="H19688" i="1"/>
  <c r="H19687" i="1"/>
  <c r="H19684" i="1"/>
  <c r="H19683" i="1"/>
  <c r="H19682" i="1"/>
  <c r="H19681" i="1"/>
  <c r="H19679" i="1"/>
  <c r="H19678" i="1"/>
  <c r="H19677" i="1"/>
  <c r="H19676" i="1"/>
  <c r="H19675" i="1"/>
  <c r="H19673" i="1"/>
  <c r="H19672" i="1"/>
  <c r="H19671" i="1"/>
  <c r="H19670" i="1"/>
  <c r="H19668" i="1"/>
  <c r="H19667" i="1"/>
  <c r="H19666" i="1"/>
  <c r="H19665" i="1"/>
  <c r="H19664" i="1"/>
  <c r="H19663" i="1"/>
  <c r="H19660" i="1"/>
  <c r="H19659" i="1"/>
  <c r="H19658" i="1"/>
  <c r="H19657" i="1"/>
  <c r="H19655" i="1"/>
  <c r="H19654" i="1"/>
  <c r="H19653" i="1"/>
  <c r="H19652" i="1"/>
  <c r="H19651" i="1"/>
  <c r="H19649" i="1"/>
  <c r="H19648" i="1"/>
  <c r="H19647" i="1"/>
  <c r="H19645" i="1"/>
  <c r="H19644" i="1"/>
  <c r="H19643" i="1"/>
  <c r="H19642" i="1"/>
  <c r="H19641" i="1"/>
  <c r="H19640" i="1"/>
  <c r="H19639" i="1"/>
  <c r="H19636" i="1"/>
  <c r="H19635" i="1"/>
  <c r="H19634" i="1"/>
  <c r="H19633" i="1"/>
  <c r="H19631" i="1"/>
  <c r="H19630" i="1"/>
  <c r="H19629" i="1"/>
  <c r="H19628" i="1"/>
  <c r="H19627" i="1"/>
  <c r="H19625" i="1"/>
  <c r="H19624" i="1"/>
  <c r="H19623" i="1"/>
  <c r="H19621" i="1"/>
  <c r="H19620" i="1"/>
  <c r="H19619" i="1"/>
  <c r="H19618" i="1"/>
  <c r="H19617" i="1"/>
  <c r="H19616" i="1"/>
  <c r="H19615" i="1"/>
  <c r="H19612" i="1"/>
  <c r="H19611" i="1"/>
  <c r="H19610" i="1"/>
  <c r="H19609" i="1"/>
  <c r="H19607" i="1"/>
  <c r="H19606" i="1"/>
  <c r="H19605" i="1"/>
  <c r="H19604" i="1"/>
  <c r="H19603" i="1"/>
  <c r="H19601" i="1"/>
  <c r="H19600" i="1"/>
  <c r="H19599" i="1"/>
  <c r="H19596" i="1"/>
  <c r="H19595" i="1"/>
  <c r="H19594" i="1"/>
  <c r="H19593" i="1"/>
  <c r="H19592" i="1"/>
  <c r="H19591" i="1"/>
  <c r="H19588" i="1"/>
  <c r="H19587" i="1"/>
  <c r="H19586" i="1"/>
  <c r="H19585" i="1"/>
  <c r="H19583" i="1"/>
  <c r="H19582" i="1"/>
  <c r="H19581" i="1"/>
  <c r="H19580" i="1"/>
  <c r="H19579" i="1"/>
  <c r="H19577" i="1"/>
  <c r="H19576" i="1"/>
  <c r="H19575" i="1"/>
  <c r="H19572" i="1"/>
  <c r="H19571" i="1"/>
  <c r="H19570" i="1"/>
  <c r="H19569" i="1"/>
  <c r="H19568" i="1"/>
  <c r="H19567" i="1"/>
  <c r="H19564" i="1"/>
  <c r="H19563" i="1"/>
  <c r="H19562" i="1"/>
  <c r="H19561" i="1"/>
  <c r="H19559" i="1"/>
  <c r="H19558" i="1"/>
  <c r="H19557" i="1"/>
  <c r="H19556" i="1"/>
  <c r="H19555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0" i="1"/>
  <c r="H19539" i="1"/>
  <c r="H19538" i="1"/>
  <c r="H19537" i="1"/>
  <c r="H19535" i="1"/>
  <c r="H19534" i="1"/>
  <c r="H19533" i="1"/>
  <c r="H19532" i="1"/>
  <c r="H19531" i="1"/>
  <c r="H19529" i="1"/>
  <c r="H19528" i="1"/>
  <c r="H19527" i="1"/>
  <c r="H19524" i="1"/>
  <c r="H19523" i="1"/>
  <c r="H19522" i="1"/>
  <c r="H19521" i="1"/>
  <c r="H19520" i="1"/>
  <c r="H19519" i="1"/>
  <c r="H19516" i="1"/>
  <c r="H19515" i="1"/>
  <c r="H19514" i="1"/>
  <c r="H19513" i="1"/>
  <c r="H19511" i="1"/>
  <c r="H19510" i="1"/>
  <c r="H19509" i="1"/>
  <c r="H19508" i="1"/>
  <c r="H19507" i="1"/>
  <c r="H19505" i="1"/>
  <c r="H19504" i="1"/>
  <c r="H19503" i="1"/>
  <c r="H19501" i="1"/>
  <c r="H19500" i="1"/>
  <c r="H19499" i="1"/>
  <c r="H19498" i="1"/>
  <c r="H19497" i="1"/>
  <c r="H19496" i="1"/>
  <c r="H19495" i="1"/>
  <c r="H19492" i="1"/>
  <c r="H19491" i="1"/>
  <c r="H19490" i="1"/>
  <c r="H19489" i="1"/>
  <c r="H19487" i="1"/>
  <c r="H19486" i="1"/>
  <c r="H19485" i="1"/>
  <c r="H19484" i="1"/>
  <c r="H19483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68" i="1"/>
  <c r="H19467" i="1"/>
  <c r="H19466" i="1"/>
  <c r="H19465" i="1"/>
  <c r="H19463" i="1"/>
  <c r="H19462" i="1"/>
  <c r="H19461" i="1"/>
  <c r="H19460" i="1"/>
  <c r="H19459" i="1"/>
  <c r="H19458" i="1"/>
  <c r="H19457" i="1"/>
  <c r="H19456" i="1"/>
  <c r="H19455" i="1"/>
  <c r="H19453" i="1"/>
  <c r="H19452" i="1"/>
  <c r="H19451" i="1"/>
  <c r="H19450" i="1"/>
  <c r="H19449" i="1"/>
  <c r="H19448" i="1"/>
  <c r="H19447" i="1"/>
  <c r="H19444" i="1"/>
  <c r="H19443" i="1"/>
  <c r="H19442" i="1"/>
  <c r="H19441" i="1"/>
  <c r="H19439" i="1"/>
  <c r="H19438" i="1"/>
  <c r="H19437" i="1"/>
  <c r="H19436" i="1"/>
  <c r="H19435" i="1"/>
  <c r="H19434" i="1"/>
  <c r="H19433" i="1"/>
  <c r="H19432" i="1"/>
  <c r="H19431" i="1"/>
  <c r="H19428" i="1"/>
  <c r="H19427" i="1"/>
  <c r="H19426" i="1"/>
  <c r="H19425" i="1"/>
  <c r="H19424" i="1"/>
  <c r="H19423" i="1"/>
  <c r="H19420" i="1"/>
  <c r="H19419" i="1"/>
  <c r="H19418" i="1"/>
  <c r="H19417" i="1"/>
  <c r="H19415" i="1"/>
  <c r="H19414" i="1"/>
  <c r="H19413" i="1"/>
  <c r="H19412" i="1"/>
  <c r="H19411" i="1"/>
  <c r="H19410" i="1"/>
  <c r="H19409" i="1"/>
  <c r="H19408" i="1"/>
  <c r="H19407" i="1"/>
  <c r="H19406" i="1"/>
  <c r="H19404" i="1"/>
  <c r="H19403" i="1"/>
  <c r="H19402" i="1"/>
  <c r="H19401" i="1"/>
  <c r="H19400" i="1"/>
  <c r="H19399" i="1"/>
  <c r="H19396" i="1"/>
  <c r="H19395" i="1"/>
  <c r="H19394" i="1"/>
  <c r="H19393" i="1"/>
  <c r="H19391" i="1"/>
  <c r="H19390" i="1"/>
  <c r="H19389" i="1"/>
  <c r="H19388" i="1"/>
  <c r="H19387" i="1"/>
  <c r="H19386" i="1"/>
  <c r="H19385" i="1"/>
  <c r="H19384" i="1"/>
  <c r="H19383" i="1"/>
  <c r="H19381" i="1"/>
  <c r="H19380" i="1"/>
  <c r="H19379" i="1"/>
  <c r="H19378" i="1"/>
  <c r="H19377" i="1"/>
  <c r="H19376" i="1"/>
  <c r="H19375" i="1"/>
  <c r="H19372" i="1"/>
  <c r="H19371" i="1"/>
  <c r="H19370" i="1"/>
  <c r="H19369" i="1"/>
  <c r="H19367" i="1"/>
  <c r="H19366" i="1"/>
  <c r="H19365" i="1"/>
  <c r="H19364" i="1"/>
  <c r="H19363" i="1"/>
  <c r="H19362" i="1"/>
  <c r="H19361" i="1"/>
  <c r="H19360" i="1"/>
  <c r="H19359" i="1"/>
  <c r="H19356" i="1"/>
  <c r="H19355" i="1"/>
  <c r="H19354" i="1"/>
  <c r="H19353" i="1"/>
  <c r="H19352" i="1"/>
  <c r="H19351" i="1"/>
  <c r="H19348" i="1"/>
  <c r="H19347" i="1"/>
  <c r="H19346" i="1"/>
  <c r="H19345" i="1"/>
  <c r="H19343" i="1"/>
  <c r="H19342" i="1"/>
  <c r="H19341" i="1"/>
  <c r="H19340" i="1"/>
  <c r="H19339" i="1"/>
  <c r="H19338" i="1"/>
  <c r="H19337" i="1"/>
  <c r="H19336" i="1"/>
  <c r="H19335" i="1"/>
  <c r="H19332" i="1"/>
  <c r="H19331" i="1"/>
  <c r="H19330" i="1"/>
  <c r="H19329" i="1"/>
  <c r="H19328" i="1"/>
  <c r="H19327" i="1"/>
  <c r="H19324" i="1"/>
  <c r="H19323" i="1"/>
  <c r="H19322" i="1"/>
  <c r="H19321" i="1"/>
  <c r="H19319" i="1"/>
  <c r="H19318" i="1"/>
  <c r="H19317" i="1"/>
  <c r="H19316" i="1"/>
  <c r="H19315" i="1"/>
  <c r="H19314" i="1"/>
  <c r="H19313" i="1"/>
  <c r="H19312" i="1"/>
  <c r="H19311" i="1"/>
  <c r="H19310" i="1"/>
  <c r="H19308" i="1"/>
  <c r="H19307" i="1"/>
  <c r="H19306" i="1"/>
  <c r="H19305" i="1"/>
  <c r="H19304" i="1"/>
  <c r="H19303" i="1"/>
  <c r="H19300" i="1"/>
  <c r="H19299" i="1"/>
  <c r="H19298" i="1"/>
  <c r="H19297" i="1"/>
  <c r="H19295" i="1"/>
  <c r="H19294" i="1"/>
  <c r="H19293" i="1"/>
  <c r="H19292" i="1"/>
  <c r="H19291" i="1"/>
  <c r="H19290" i="1"/>
  <c r="H19289" i="1"/>
  <c r="H19288" i="1"/>
  <c r="H19287" i="1"/>
  <c r="H19286" i="1"/>
  <c r="H19284" i="1"/>
  <c r="H19283" i="1"/>
  <c r="H19282" i="1"/>
  <c r="H19281" i="1"/>
  <c r="H19280" i="1"/>
  <c r="H19279" i="1"/>
  <c r="H19276" i="1"/>
  <c r="H19275" i="1"/>
  <c r="H19274" i="1"/>
  <c r="H19273" i="1"/>
  <c r="H19271" i="1"/>
  <c r="H19270" i="1"/>
  <c r="H19269" i="1"/>
  <c r="H19268" i="1"/>
  <c r="H19267" i="1"/>
  <c r="H19266" i="1"/>
  <c r="H19265" i="1"/>
  <c r="H19264" i="1"/>
  <c r="H19263" i="1"/>
  <c r="H19261" i="1"/>
  <c r="H19260" i="1"/>
  <c r="H19259" i="1"/>
  <c r="H19258" i="1"/>
  <c r="H19257" i="1"/>
  <c r="H19256" i="1"/>
  <c r="H19255" i="1"/>
  <c r="H19254" i="1"/>
  <c r="H19252" i="1"/>
  <c r="H19251" i="1"/>
  <c r="H19250" i="1"/>
  <c r="H19249" i="1"/>
  <c r="H19247" i="1"/>
  <c r="H19246" i="1"/>
  <c r="H19245" i="1"/>
  <c r="H19244" i="1"/>
  <c r="H19243" i="1"/>
  <c r="H19242" i="1"/>
  <c r="H19241" i="1"/>
  <c r="H19240" i="1"/>
  <c r="H19239" i="1"/>
  <c r="H19236" i="1"/>
  <c r="H19235" i="1"/>
  <c r="H19234" i="1"/>
  <c r="H19233" i="1"/>
  <c r="H19232" i="1"/>
  <c r="H19231" i="1"/>
  <c r="H19228" i="1"/>
  <c r="H19227" i="1"/>
  <c r="H19226" i="1"/>
  <c r="H19225" i="1"/>
  <c r="H19223" i="1"/>
  <c r="H19222" i="1"/>
  <c r="H19221" i="1"/>
  <c r="H19220" i="1"/>
  <c r="H19219" i="1"/>
  <c r="H19218" i="1"/>
  <c r="H19217" i="1"/>
  <c r="H19216" i="1"/>
  <c r="H19215" i="1"/>
  <c r="H19212" i="1"/>
  <c r="H19211" i="1"/>
  <c r="H19210" i="1"/>
  <c r="H19209" i="1"/>
  <c r="H19208" i="1"/>
  <c r="H19207" i="1"/>
  <c r="H19204" i="1"/>
  <c r="H19203" i="1"/>
  <c r="H19202" i="1"/>
  <c r="H19201" i="1"/>
  <c r="H19199" i="1"/>
  <c r="H19198" i="1"/>
  <c r="H19197" i="1"/>
  <c r="H19196" i="1"/>
  <c r="H19195" i="1"/>
  <c r="H19194" i="1"/>
  <c r="H19193" i="1"/>
  <c r="H19192" i="1"/>
  <c r="H19191" i="1"/>
  <c r="H19189" i="1"/>
  <c r="H19188" i="1"/>
  <c r="H19187" i="1"/>
  <c r="H19186" i="1"/>
  <c r="H19185" i="1"/>
  <c r="H19184" i="1"/>
  <c r="H19183" i="1"/>
  <c r="H19180" i="1"/>
  <c r="H19179" i="1"/>
  <c r="H19178" i="1"/>
  <c r="H19177" i="1"/>
  <c r="H19175" i="1"/>
  <c r="H19174" i="1"/>
  <c r="H19173" i="1"/>
  <c r="H19172" i="1"/>
  <c r="H19171" i="1"/>
  <c r="H19170" i="1"/>
  <c r="H19169" i="1"/>
  <c r="H19168" i="1"/>
  <c r="H19167" i="1"/>
  <c r="H19164" i="1"/>
  <c r="H19163" i="1"/>
  <c r="H19162" i="1"/>
  <c r="H19161" i="1"/>
  <c r="H19160" i="1"/>
  <c r="H19159" i="1"/>
  <c r="H19156" i="1"/>
  <c r="H19155" i="1"/>
  <c r="H19154" i="1"/>
  <c r="H19153" i="1"/>
  <c r="H19151" i="1"/>
  <c r="H19150" i="1"/>
  <c r="H19149" i="1"/>
  <c r="H19148" i="1"/>
  <c r="H19147" i="1"/>
  <c r="H19146" i="1"/>
  <c r="H19145" i="1"/>
  <c r="H19144" i="1"/>
  <c r="H19143" i="1"/>
  <c r="H19142" i="1"/>
  <c r="H19140" i="1"/>
  <c r="H19139" i="1"/>
  <c r="H19138" i="1"/>
  <c r="H19137" i="1"/>
  <c r="H19136" i="1"/>
  <c r="H19135" i="1"/>
  <c r="H19132" i="1"/>
  <c r="H19131" i="1"/>
  <c r="H19130" i="1"/>
  <c r="H19129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08" i="1"/>
  <c r="H19107" i="1"/>
  <c r="H19106" i="1"/>
  <c r="H19105" i="1"/>
  <c r="H19103" i="1"/>
  <c r="H19102" i="1"/>
  <c r="H19101" i="1"/>
  <c r="H19100" i="1"/>
  <c r="H19099" i="1"/>
  <c r="H19098" i="1"/>
  <c r="H19097" i="1"/>
  <c r="H19096" i="1"/>
  <c r="H19095" i="1"/>
  <c r="H19093" i="1"/>
  <c r="H19092" i="1"/>
  <c r="H19091" i="1"/>
  <c r="H19090" i="1"/>
  <c r="H19089" i="1"/>
  <c r="H19088" i="1"/>
  <c r="H19087" i="1"/>
  <c r="H19084" i="1"/>
  <c r="H19083" i="1"/>
  <c r="H19082" i="1"/>
  <c r="H19081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0" i="1"/>
  <c r="H19059" i="1"/>
  <c r="H19058" i="1"/>
  <c r="H19057" i="1"/>
  <c r="H19055" i="1"/>
  <c r="H19054" i="1"/>
  <c r="H19053" i="1"/>
  <c r="H19052" i="1"/>
  <c r="H19051" i="1"/>
  <c r="H19050" i="1"/>
  <c r="H19049" i="1"/>
  <c r="H19048" i="1"/>
  <c r="H19047" i="1"/>
  <c r="H19045" i="1"/>
  <c r="H19044" i="1"/>
  <c r="H19043" i="1"/>
  <c r="H19042" i="1"/>
  <c r="H19041" i="1"/>
  <c r="H19040" i="1"/>
  <c r="H19039" i="1"/>
  <c r="H19036" i="1"/>
  <c r="H19035" i="1"/>
  <c r="H19034" i="1"/>
  <c r="H19033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2" i="1"/>
  <c r="H19011" i="1"/>
  <c r="H19010" i="1"/>
  <c r="H19009" i="1"/>
  <c r="H19007" i="1"/>
  <c r="H19006" i="1"/>
  <c r="H19005" i="1"/>
  <c r="H19004" i="1"/>
  <c r="H19003" i="1"/>
  <c r="H19002" i="1"/>
  <c r="H19001" i="1"/>
  <c r="H19000" i="1"/>
  <c r="H18999" i="1"/>
  <c r="H18996" i="1"/>
  <c r="H18995" i="1"/>
  <c r="H18994" i="1"/>
  <c r="H18993" i="1"/>
  <c r="H18992" i="1"/>
  <c r="H18991" i="1"/>
  <c r="H18988" i="1"/>
  <c r="H18987" i="1"/>
  <c r="H18986" i="1"/>
  <c r="H18985" i="1"/>
  <c r="H18983" i="1"/>
  <c r="H18982" i="1"/>
  <c r="H18981" i="1"/>
  <c r="H18980" i="1"/>
  <c r="H18979" i="1"/>
  <c r="H18978" i="1"/>
  <c r="H18977" i="1"/>
  <c r="H18976" i="1"/>
  <c r="H18975" i="1"/>
  <c r="H18972" i="1"/>
  <c r="H18971" i="1"/>
  <c r="H18970" i="1"/>
  <c r="H18969" i="1"/>
  <c r="H18968" i="1"/>
  <c r="H18967" i="1"/>
  <c r="H18966" i="1"/>
  <c r="H18964" i="1"/>
  <c r="H18963" i="1"/>
  <c r="H18962" i="1"/>
  <c r="H18961" i="1"/>
  <c r="H18959" i="1"/>
  <c r="H18958" i="1"/>
  <c r="H18957" i="1"/>
  <c r="H18956" i="1"/>
  <c r="H18955" i="1"/>
  <c r="H18954" i="1"/>
  <c r="H18953" i="1"/>
  <c r="H18952" i="1"/>
  <c r="H18951" i="1"/>
  <c r="H18948" i="1"/>
  <c r="H18947" i="1"/>
  <c r="H18946" i="1"/>
  <c r="H18945" i="1"/>
  <c r="H18944" i="1"/>
  <c r="H18943" i="1"/>
  <c r="H18940" i="1"/>
  <c r="H18939" i="1"/>
  <c r="H18938" i="1"/>
  <c r="H18937" i="1"/>
  <c r="H18935" i="1"/>
  <c r="H18934" i="1"/>
  <c r="H18933" i="1"/>
  <c r="H18932" i="1"/>
  <c r="H18931" i="1"/>
  <c r="H18930" i="1"/>
  <c r="H18929" i="1"/>
  <c r="H18928" i="1"/>
  <c r="H18927" i="1"/>
  <c r="H18926" i="1"/>
  <c r="H18924" i="1"/>
  <c r="H18923" i="1"/>
  <c r="H18922" i="1"/>
  <c r="H18921" i="1"/>
  <c r="H18920" i="1"/>
  <c r="H18919" i="1"/>
  <c r="H18916" i="1"/>
  <c r="H18915" i="1"/>
  <c r="H18914" i="1"/>
  <c r="H18913" i="1"/>
  <c r="H18911" i="1"/>
  <c r="H18910" i="1"/>
  <c r="H18909" i="1"/>
  <c r="H18908" i="1"/>
  <c r="H18907" i="1"/>
  <c r="H18906" i="1"/>
  <c r="H18905" i="1"/>
  <c r="H18904" i="1"/>
  <c r="H18903" i="1"/>
  <c r="H18901" i="1"/>
  <c r="H18900" i="1"/>
  <c r="H18899" i="1"/>
  <c r="H18898" i="1"/>
  <c r="H18897" i="1"/>
  <c r="H18896" i="1"/>
  <c r="H18895" i="1"/>
  <c r="H18892" i="1"/>
  <c r="H18891" i="1"/>
  <c r="H18890" i="1"/>
  <c r="H18889" i="1"/>
  <c r="H18887" i="1"/>
  <c r="H18886" i="1"/>
  <c r="H18885" i="1"/>
  <c r="H18884" i="1"/>
  <c r="H18883" i="1"/>
  <c r="H18882" i="1"/>
  <c r="H18881" i="1"/>
  <c r="H18880" i="1"/>
  <c r="H18879" i="1"/>
  <c r="H18877" i="1"/>
  <c r="H18876" i="1"/>
  <c r="H18875" i="1"/>
  <c r="H18874" i="1"/>
  <c r="H18873" i="1"/>
  <c r="H18872" i="1"/>
  <c r="H18871" i="1"/>
  <c r="H18868" i="1"/>
  <c r="H18867" i="1"/>
  <c r="H18866" i="1"/>
  <c r="H18865" i="1"/>
  <c r="H18863" i="1"/>
  <c r="H18862" i="1"/>
  <c r="H18861" i="1"/>
  <c r="H18860" i="1"/>
  <c r="H18859" i="1"/>
  <c r="H18858" i="1"/>
  <c r="H18857" i="1"/>
  <c r="H18856" i="1"/>
  <c r="H18855" i="1"/>
  <c r="H18853" i="1"/>
  <c r="H18852" i="1"/>
  <c r="H18851" i="1"/>
  <c r="H18850" i="1"/>
  <c r="H18849" i="1"/>
  <c r="H18848" i="1"/>
  <c r="H18847" i="1"/>
  <c r="H18844" i="1"/>
  <c r="H18843" i="1"/>
  <c r="H18842" i="1"/>
  <c r="H18841" i="1"/>
  <c r="H18839" i="1"/>
  <c r="H18838" i="1"/>
  <c r="H18837" i="1"/>
  <c r="H18836" i="1"/>
  <c r="H18835" i="1"/>
  <c r="H18834" i="1"/>
  <c r="H18833" i="1"/>
  <c r="H18832" i="1"/>
  <c r="H18831" i="1"/>
  <c r="H18829" i="1"/>
  <c r="H18828" i="1"/>
  <c r="H18827" i="1"/>
  <c r="H18826" i="1"/>
  <c r="H18825" i="1"/>
  <c r="H18824" i="1"/>
  <c r="H18823" i="1"/>
  <c r="H18820" i="1"/>
  <c r="H18819" i="1"/>
  <c r="H18818" i="1"/>
  <c r="H18817" i="1"/>
  <c r="H18815" i="1"/>
  <c r="H18814" i="1"/>
  <c r="H18813" i="1"/>
  <c r="H18812" i="1"/>
  <c r="H18811" i="1"/>
  <c r="H18810" i="1"/>
  <c r="H18809" i="1"/>
  <c r="H18808" i="1"/>
  <c r="H18807" i="1"/>
  <c r="H18805" i="1"/>
  <c r="H18804" i="1"/>
  <c r="H18803" i="1"/>
  <c r="H18802" i="1"/>
  <c r="H18801" i="1"/>
  <c r="H18800" i="1"/>
  <c r="H18799" i="1"/>
  <c r="H18796" i="1"/>
  <c r="H18795" i="1"/>
  <c r="H18794" i="1"/>
  <c r="H18793" i="1"/>
  <c r="H18791" i="1"/>
  <c r="H18790" i="1"/>
  <c r="H18789" i="1"/>
  <c r="H18788" i="1"/>
  <c r="H18787" i="1"/>
  <c r="H18786" i="1"/>
  <c r="H18785" i="1"/>
  <c r="H18784" i="1"/>
  <c r="H18783" i="1"/>
  <c r="H18780" i="1"/>
  <c r="H18779" i="1"/>
  <c r="H18778" i="1"/>
  <c r="H18777" i="1"/>
  <c r="H18776" i="1"/>
  <c r="H18775" i="1"/>
  <c r="H18772" i="1"/>
  <c r="H18771" i="1"/>
  <c r="H18770" i="1"/>
  <c r="H18769" i="1"/>
  <c r="H18767" i="1"/>
  <c r="H18766" i="1"/>
  <c r="H18765" i="1"/>
  <c r="H18764" i="1"/>
  <c r="H18763" i="1"/>
  <c r="H18762" i="1"/>
  <c r="H18761" i="1"/>
  <c r="H18760" i="1"/>
  <c r="H18759" i="1"/>
  <c r="H18757" i="1"/>
  <c r="H18756" i="1"/>
  <c r="H18755" i="1"/>
  <c r="H18754" i="1"/>
  <c r="H18753" i="1"/>
  <c r="H18752" i="1"/>
  <c r="H18751" i="1"/>
  <c r="H18748" i="1"/>
  <c r="H18747" i="1"/>
  <c r="H18746" i="1"/>
  <c r="H18745" i="1"/>
  <c r="H18743" i="1"/>
  <c r="H18742" i="1"/>
  <c r="H18741" i="1"/>
  <c r="H18740" i="1"/>
  <c r="H18739" i="1"/>
  <c r="H18738" i="1"/>
  <c r="H18737" i="1"/>
  <c r="H18736" i="1"/>
  <c r="H18735" i="1"/>
  <c r="H18732" i="1"/>
  <c r="H18731" i="1"/>
  <c r="H18730" i="1"/>
  <c r="H18729" i="1"/>
  <c r="H18728" i="1"/>
  <c r="H18727" i="1"/>
  <c r="H18724" i="1"/>
  <c r="H18723" i="1"/>
  <c r="H18722" i="1"/>
  <c r="H18721" i="1"/>
  <c r="H18719" i="1"/>
  <c r="H18718" i="1"/>
  <c r="H18717" i="1"/>
  <c r="H18716" i="1"/>
  <c r="H18715" i="1"/>
  <c r="H18714" i="1"/>
  <c r="H18713" i="1"/>
  <c r="H18712" i="1"/>
  <c r="H18711" i="1"/>
  <c r="H18708" i="1"/>
  <c r="H18707" i="1"/>
  <c r="H18706" i="1"/>
  <c r="H18705" i="1"/>
  <c r="H18704" i="1"/>
  <c r="H18703" i="1"/>
  <c r="H18700" i="1"/>
  <c r="H18699" i="1"/>
  <c r="H18698" i="1"/>
  <c r="H18697" i="1"/>
  <c r="H18695" i="1"/>
  <c r="H18694" i="1"/>
  <c r="H18693" i="1"/>
  <c r="H18692" i="1"/>
  <c r="H18691" i="1"/>
  <c r="H18690" i="1"/>
  <c r="H18689" i="1"/>
  <c r="H18688" i="1"/>
  <c r="H18687" i="1"/>
  <c r="H18684" i="1"/>
  <c r="H18683" i="1"/>
  <c r="H18682" i="1"/>
  <c r="H18681" i="1"/>
  <c r="H18680" i="1"/>
  <c r="H18679" i="1"/>
  <c r="H18676" i="1"/>
  <c r="H18675" i="1"/>
  <c r="H18674" i="1"/>
  <c r="H18673" i="1"/>
  <c r="H18671" i="1"/>
  <c r="H18670" i="1"/>
  <c r="H18669" i="1"/>
  <c r="H18668" i="1"/>
  <c r="H18667" i="1"/>
  <c r="H18666" i="1"/>
  <c r="H18665" i="1"/>
  <c r="H18664" i="1"/>
  <c r="H18663" i="1"/>
  <c r="H18660" i="1"/>
  <c r="H18659" i="1"/>
  <c r="H18658" i="1"/>
  <c r="H18657" i="1"/>
  <c r="H18656" i="1"/>
  <c r="H18655" i="1"/>
  <c r="H18652" i="1"/>
  <c r="H18651" i="1"/>
  <c r="H18650" i="1"/>
  <c r="H18649" i="1"/>
  <c r="H18647" i="1"/>
  <c r="H18646" i="1"/>
  <c r="H18645" i="1"/>
  <c r="H18644" i="1"/>
  <c r="H18643" i="1"/>
  <c r="H18642" i="1"/>
  <c r="H18641" i="1"/>
  <c r="H18640" i="1"/>
  <c r="H18639" i="1"/>
  <c r="H18636" i="1"/>
  <c r="H18635" i="1"/>
  <c r="H18634" i="1"/>
  <c r="H18633" i="1"/>
  <c r="H18632" i="1"/>
  <c r="H18631" i="1"/>
  <c r="H18628" i="1"/>
  <c r="H18627" i="1"/>
  <c r="H18626" i="1"/>
  <c r="H18625" i="1"/>
  <c r="H18623" i="1"/>
  <c r="H18622" i="1"/>
  <c r="H18621" i="1"/>
  <c r="H18620" i="1"/>
  <c r="H18619" i="1"/>
  <c r="H18618" i="1"/>
  <c r="H18617" i="1"/>
  <c r="H18616" i="1"/>
  <c r="H18615" i="1"/>
  <c r="H18612" i="1"/>
  <c r="H18611" i="1"/>
  <c r="H18610" i="1"/>
  <c r="H18609" i="1"/>
  <c r="H18608" i="1"/>
  <c r="H18607" i="1"/>
  <c r="H18604" i="1"/>
  <c r="H18603" i="1"/>
  <c r="H18602" i="1"/>
  <c r="H18601" i="1"/>
  <c r="H18599" i="1"/>
  <c r="H18598" i="1"/>
  <c r="H18597" i="1"/>
  <c r="H18596" i="1"/>
  <c r="H18595" i="1"/>
  <c r="H18594" i="1"/>
  <c r="H18593" i="1"/>
  <c r="H18592" i="1"/>
  <c r="H18591" i="1"/>
  <c r="H18588" i="1"/>
  <c r="H18587" i="1"/>
  <c r="H18586" i="1"/>
  <c r="H18585" i="1"/>
  <c r="H18584" i="1"/>
  <c r="H18583" i="1"/>
  <c r="H18580" i="1"/>
  <c r="H18579" i="1"/>
  <c r="H18578" i="1"/>
  <c r="H18577" i="1"/>
  <c r="H18575" i="1"/>
  <c r="H18574" i="1"/>
  <c r="H18573" i="1"/>
  <c r="H18572" i="1"/>
  <c r="H18571" i="1"/>
  <c r="H18570" i="1"/>
  <c r="H18569" i="1"/>
  <c r="H18568" i="1"/>
  <c r="H18567" i="1"/>
  <c r="H18564" i="1"/>
  <c r="H18563" i="1"/>
  <c r="H18562" i="1"/>
  <c r="H18561" i="1"/>
  <c r="H18560" i="1"/>
  <c r="H18559" i="1"/>
  <c r="H18556" i="1"/>
  <c r="H18555" i="1"/>
  <c r="H18554" i="1"/>
  <c r="H18553" i="1"/>
  <c r="H18551" i="1"/>
  <c r="H18550" i="1"/>
  <c r="H18549" i="1"/>
  <c r="H18548" i="1"/>
  <c r="H18547" i="1"/>
  <c r="H18546" i="1"/>
  <c r="H18545" i="1"/>
  <c r="H18544" i="1"/>
  <c r="H18543" i="1"/>
  <c r="H18542" i="1"/>
  <c r="H18540" i="1"/>
  <c r="H18539" i="1"/>
  <c r="H18538" i="1"/>
  <c r="H18537" i="1"/>
  <c r="H18536" i="1"/>
  <c r="H18535" i="1"/>
  <c r="H18532" i="1"/>
  <c r="H18531" i="1"/>
  <c r="H18530" i="1"/>
  <c r="H18529" i="1"/>
  <c r="H18527" i="1"/>
  <c r="H18526" i="1"/>
  <c r="H18525" i="1"/>
  <c r="H18524" i="1"/>
  <c r="H18523" i="1"/>
  <c r="H18522" i="1"/>
  <c r="H18521" i="1"/>
  <c r="H18520" i="1"/>
  <c r="H18519" i="1"/>
  <c r="H18516" i="1"/>
  <c r="H18515" i="1"/>
  <c r="H18514" i="1"/>
  <c r="H18513" i="1"/>
  <c r="H18512" i="1"/>
  <c r="H18511" i="1"/>
  <c r="H18508" i="1"/>
  <c r="H18507" i="1"/>
  <c r="H18506" i="1"/>
  <c r="H18505" i="1"/>
  <c r="H18503" i="1"/>
  <c r="H18502" i="1"/>
  <c r="H18501" i="1"/>
  <c r="H18500" i="1"/>
  <c r="H18499" i="1"/>
  <c r="H18498" i="1"/>
  <c r="H18497" i="1"/>
  <c r="H18496" i="1"/>
  <c r="H18495" i="1"/>
  <c r="H18492" i="1"/>
  <c r="H18491" i="1"/>
  <c r="H18490" i="1"/>
  <c r="H18489" i="1"/>
  <c r="H18488" i="1"/>
  <c r="H18487" i="1"/>
  <c r="H18484" i="1"/>
  <c r="H18483" i="1"/>
  <c r="H18482" i="1"/>
  <c r="H18481" i="1"/>
  <c r="H18479" i="1"/>
  <c r="H18478" i="1"/>
  <c r="H18477" i="1"/>
  <c r="H18476" i="1"/>
  <c r="H18475" i="1"/>
  <c r="H18474" i="1"/>
  <c r="H18473" i="1"/>
  <c r="H18472" i="1"/>
  <c r="H18471" i="1"/>
  <c r="H18468" i="1"/>
  <c r="H18467" i="1"/>
  <c r="H18466" i="1"/>
  <c r="H18465" i="1"/>
  <c r="H18464" i="1"/>
  <c r="H18463" i="1"/>
  <c r="H18460" i="1"/>
  <c r="H18459" i="1"/>
  <c r="H18458" i="1"/>
  <c r="H18457" i="1"/>
  <c r="H18455" i="1"/>
  <c r="H18454" i="1"/>
  <c r="H18453" i="1"/>
  <c r="H18452" i="1"/>
  <c r="H18451" i="1"/>
  <c r="H18450" i="1"/>
  <c r="H18449" i="1"/>
  <c r="H18448" i="1"/>
  <c r="H18447" i="1"/>
  <c r="H18444" i="1"/>
  <c r="H18443" i="1"/>
  <c r="H18442" i="1"/>
  <c r="H18441" i="1"/>
  <c r="H18440" i="1"/>
  <c r="H18439" i="1"/>
  <c r="H18436" i="1"/>
  <c r="H18435" i="1"/>
  <c r="H18434" i="1"/>
  <c r="H18433" i="1"/>
  <c r="H18431" i="1"/>
  <c r="H18430" i="1"/>
  <c r="H18429" i="1"/>
  <c r="H18428" i="1"/>
  <c r="H18427" i="1"/>
  <c r="H18426" i="1"/>
  <c r="H18425" i="1"/>
  <c r="H18424" i="1"/>
  <c r="H18423" i="1"/>
  <c r="H18420" i="1"/>
  <c r="H18419" i="1"/>
  <c r="H18418" i="1"/>
  <c r="H18417" i="1"/>
  <c r="H18416" i="1"/>
  <c r="H18415" i="1"/>
  <c r="H18412" i="1"/>
  <c r="H18411" i="1"/>
  <c r="H18410" i="1"/>
  <c r="H18409" i="1"/>
  <c r="H18407" i="1"/>
  <c r="H18406" i="1"/>
  <c r="H18405" i="1"/>
  <c r="H18404" i="1"/>
  <c r="H18403" i="1"/>
  <c r="H18402" i="1"/>
  <c r="H18401" i="1"/>
  <c r="H18400" i="1"/>
  <c r="H18399" i="1"/>
  <c r="H18398" i="1"/>
  <c r="H18396" i="1"/>
  <c r="H18395" i="1"/>
  <c r="H18394" i="1"/>
  <c r="H18393" i="1"/>
  <c r="H18392" i="1"/>
  <c r="H18391" i="1"/>
  <c r="H18388" i="1"/>
  <c r="H18387" i="1"/>
  <c r="H18386" i="1"/>
  <c r="H18385" i="1"/>
  <c r="H18383" i="1"/>
  <c r="H18382" i="1"/>
  <c r="H18381" i="1"/>
  <c r="H18380" i="1"/>
  <c r="H18379" i="1"/>
  <c r="H18378" i="1"/>
  <c r="H18377" i="1"/>
  <c r="H18376" i="1"/>
  <c r="H18375" i="1"/>
  <c r="H18372" i="1"/>
  <c r="H18371" i="1"/>
  <c r="H18370" i="1"/>
  <c r="H18369" i="1"/>
  <c r="H18368" i="1"/>
  <c r="H18367" i="1"/>
  <c r="H18364" i="1"/>
  <c r="H18363" i="1"/>
  <c r="H18362" i="1"/>
  <c r="H18361" i="1"/>
  <c r="H18359" i="1"/>
  <c r="H18358" i="1"/>
  <c r="H18357" i="1"/>
  <c r="H18356" i="1"/>
  <c r="H18355" i="1"/>
  <c r="H18354" i="1"/>
  <c r="H18353" i="1"/>
  <c r="H18352" i="1"/>
  <c r="H18351" i="1"/>
  <c r="H18348" i="1"/>
  <c r="H18347" i="1"/>
  <c r="H18346" i="1"/>
  <c r="H18345" i="1"/>
  <c r="H18344" i="1"/>
  <c r="H18343" i="1"/>
  <c r="H18340" i="1"/>
  <c r="H18339" i="1"/>
  <c r="H18338" i="1"/>
  <c r="H18337" i="1"/>
  <c r="H18335" i="1"/>
  <c r="H18334" i="1"/>
  <c r="H18333" i="1"/>
  <c r="H18332" i="1"/>
  <c r="H18331" i="1"/>
  <c r="H18330" i="1"/>
  <c r="H18329" i="1"/>
  <c r="H18328" i="1"/>
  <c r="H18327" i="1"/>
  <c r="H18324" i="1"/>
  <c r="H18323" i="1"/>
  <c r="H18322" i="1"/>
  <c r="H18321" i="1"/>
  <c r="H18320" i="1"/>
  <c r="H18319" i="1"/>
  <c r="H18316" i="1"/>
  <c r="H18315" i="1"/>
  <c r="H18314" i="1"/>
  <c r="H18313" i="1"/>
  <c r="H18311" i="1"/>
  <c r="H18310" i="1"/>
  <c r="H18309" i="1"/>
  <c r="H18308" i="1"/>
  <c r="H18307" i="1"/>
  <c r="H18306" i="1"/>
  <c r="H18305" i="1"/>
  <c r="H18304" i="1"/>
  <c r="H18303" i="1"/>
  <c r="H18300" i="1"/>
  <c r="H18299" i="1"/>
  <c r="H18298" i="1"/>
  <c r="H18297" i="1"/>
  <c r="H18296" i="1"/>
  <c r="H18295" i="1"/>
  <c r="H18292" i="1"/>
  <c r="H18291" i="1"/>
  <c r="H18290" i="1"/>
  <c r="H18289" i="1"/>
  <c r="H18287" i="1"/>
  <c r="H18286" i="1"/>
  <c r="H18285" i="1"/>
  <c r="H18284" i="1"/>
  <c r="H18283" i="1"/>
  <c r="H18282" i="1"/>
  <c r="H18281" i="1"/>
  <c r="H18280" i="1"/>
  <c r="H18279" i="1"/>
  <c r="H18276" i="1"/>
  <c r="H18275" i="1"/>
  <c r="H18274" i="1"/>
  <c r="H18273" i="1"/>
  <c r="H18272" i="1"/>
  <c r="H18271" i="1"/>
  <c r="H18268" i="1"/>
  <c r="H18267" i="1"/>
  <c r="H18266" i="1"/>
  <c r="H18265" i="1"/>
  <c r="H18263" i="1"/>
  <c r="H18262" i="1"/>
  <c r="H18261" i="1"/>
  <c r="H18260" i="1"/>
  <c r="H18259" i="1"/>
  <c r="H18258" i="1"/>
  <c r="H18257" i="1"/>
  <c r="H18256" i="1"/>
  <c r="H18255" i="1"/>
  <c r="H18254" i="1"/>
  <c r="H18252" i="1"/>
  <c r="H18251" i="1"/>
  <c r="H18250" i="1"/>
  <c r="H18249" i="1"/>
  <c r="H18248" i="1"/>
  <c r="H18247" i="1"/>
  <c r="H18244" i="1"/>
  <c r="H18243" i="1"/>
  <c r="H18242" i="1"/>
  <c r="H18241" i="1"/>
  <c r="H18239" i="1"/>
  <c r="H18238" i="1"/>
  <c r="H18237" i="1"/>
  <c r="H18236" i="1"/>
  <c r="H18235" i="1"/>
  <c r="H18234" i="1"/>
  <c r="H18233" i="1"/>
  <c r="H18232" i="1"/>
  <c r="H18231" i="1"/>
  <c r="H18230" i="1"/>
  <c r="H18228" i="1"/>
  <c r="H18227" i="1"/>
  <c r="H18226" i="1"/>
  <c r="H18225" i="1"/>
  <c r="H18224" i="1"/>
  <c r="H18223" i="1"/>
  <c r="H18220" i="1"/>
  <c r="H18219" i="1"/>
  <c r="H18218" i="1"/>
  <c r="H18217" i="1"/>
  <c r="H18215" i="1"/>
  <c r="H18214" i="1"/>
  <c r="H18213" i="1"/>
  <c r="H18212" i="1"/>
  <c r="H18211" i="1"/>
  <c r="H18210" i="1"/>
  <c r="H18209" i="1"/>
  <c r="H18208" i="1"/>
  <c r="H18207" i="1"/>
  <c r="H18205" i="1"/>
  <c r="H18204" i="1"/>
  <c r="H18203" i="1"/>
  <c r="H18202" i="1"/>
  <c r="H18201" i="1"/>
  <c r="H18200" i="1"/>
  <c r="H18199" i="1"/>
  <c r="H18196" i="1"/>
  <c r="H18195" i="1"/>
  <c r="H18194" i="1"/>
  <c r="H18193" i="1"/>
  <c r="H18191" i="1"/>
  <c r="H18190" i="1"/>
  <c r="H18189" i="1"/>
  <c r="H18188" i="1"/>
  <c r="H18187" i="1"/>
  <c r="H18186" i="1"/>
  <c r="H18185" i="1"/>
  <c r="H18184" i="1"/>
  <c r="H18183" i="1"/>
  <c r="H18180" i="1"/>
  <c r="H18179" i="1"/>
  <c r="H18178" i="1"/>
  <c r="H18177" i="1"/>
  <c r="H18176" i="1"/>
  <c r="H18175" i="1"/>
  <c r="H18172" i="1"/>
  <c r="H18171" i="1"/>
  <c r="H18170" i="1"/>
  <c r="H18169" i="1"/>
  <c r="H18167" i="1"/>
  <c r="H18166" i="1"/>
  <c r="H18165" i="1"/>
  <c r="H18164" i="1"/>
  <c r="H18163" i="1"/>
  <c r="H18162" i="1"/>
  <c r="H18161" i="1"/>
  <c r="H18160" i="1"/>
  <c r="H18159" i="1"/>
  <c r="H18158" i="1"/>
  <c r="H18156" i="1"/>
  <c r="H18155" i="1"/>
  <c r="H18154" i="1"/>
  <c r="H18153" i="1"/>
  <c r="H18152" i="1"/>
  <c r="H18151" i="1"/>
  <c r="H18148" i="1"/>
  <c r="H18147" i="1"/>
  <c r="H18146" i="1"/>
  <c r="H18145" i="1"/>
  <c r="H18143" i="1"/>
  <c r="H18142" i="1"/>
  <c r="H18141" i="1"/>
  <c r="H18140" i="1"/>
  <c r="H18139" i="1"/>
  <c r="H18138" i="1"/>
  <c r="H18137" i="1"/>
  <c r="H18136" i="1"/>
  <c r="H18135" i="1"/>
  <c r="H18132" i="1"/>
  <c r="H18131" i="1"/>
  <c r="H18130" i="1"/>
  <c r="H18129" i="1"/>
  <c r="H18128" i="1"/>
  <c r="H18127" i="1"/>
  <c r="H18124" i="1"/>
  <c r="H18123" i="1"/>
  <c r="H18122" i="1"/>
  <c r="H18121" i="1"/>
  <c r="H18119" i="1"/>
  <c r="H18118" i="1"/>
  <c r="H18117" i="1"/>
  <c r="H18116" i="1"/>
  <c r="H18115" i="1"/>
  <c r="H18114" i="1"/>
  <c r="H18113" i="1"/>
  <c r="H18112" i="1"/>
  <c r="H18111" i="1"/>
  <c r="H18108" i="1"/>
  <c r="H18107" i="1"/>
  <c r="H18106" i="1"/>
  <c r="H18105" i="1"/>
  <c r="H18104" i="1"/>
  <c r="H18103" i="1"/>
  <c r="H18100" i="1"/>
  <c r="H18099" i="1"/>
  <c r="H18098" i="1"/>
  <c r="H18097" i="1"/>
  <c r="H18095" i="1"/>
  <c r="H18094" i="1"/>
  <c r="H18093" i="1"/>
  <c r="H18092" i="1"/>
  <c r="H18091" i="1"/>
  <c r="H18090" i="1"/>
  <c r="H18089" i="1"/>
  <c r="H18088" i="1"/>
  <c r="H18087" i="1"/>
  <c r="H18084" i="1"/>
  <c r="H18083" i="1"/>
  <c r="H18082" i="1"/>
  <c r="H18081" i="1"/>
  <c r="H18080" i="1"/>
  <c r="H18079" i="1"/>
  <c r="H18076" i="1"/>
  <c r="H18075" i="1"/>
  <c r="H18074" i="1"/>
  <c r="H18073" i="1"/>
  <c r="H18071" i="1"/>
  <c r="H18070" i="1"/>
  <c r="H18069" i="1"/>
  <c r="H18068" i="1"/>
  <c r="H18067" i="1"/>
  <c r="H18066" i="1"/>
  <c r="H18065" i="1"/>
  <c r="H18064" i="1"/>
  <c r="H18063" i="1"/>
  <c r="H18062" i="1"/>
  <c r="H18060" i="1"/>
  <c r="H18059" i="1"/>
  <c r="H18058" i="1"/>
  <c r="H18057" i="1"/>
  <c r="H18056" i="1"/>
  <c r="H18055" i="1"/>
  <c r="H18052" i="1"/>
  <c r="H18051" i="1"/>
  <c r="H18050" i="1"/>
  <c r="H18049" i="1"/>
  <c r="H18047" i="1"/>
  <c r="H18046" i="1"/>
  <c r="H18045" i="1"/>
  <c r="H18044" i="1"/>
  <c r="H18043" i="1"/>
  <c r="H18042" i="1"/>
  <c r="H18041" i="1"/>
  <c r="H18040" i="1"/>
  <c r="H18039" i="1"/>
  <c r="H18036" i="1"/>
  <c r="H18035" i="1"/>
  <c r="H18034" i="1"/>
  <c r="H18033" i="1"/>
  <c r="H18032" i="1"/>
  <c r="H18031" i="1"/>
  <c r="H18028" i="1"/>
  <c r="H18027" i="1"/>
  <c r="H18026" i="1"/>
  <c r="H18025" i="1"/>
  <c r="H18023" i="1"/>
  <c r="H18022" i="1"/>
  <c r="H18021" i="1"/>
  <c r="H18020" i="1"/>
  <c r="H18019" i="1"/>
  <c r="H18018" i="1"/>
  <c r="H18017" i="1"/>
  <c r="H18016" i="1"/>
  <c r="H18015" i="1"/>
  <c r="H18012" i="1"/>
  <c r="H18011" i="1"/>
  <c r="H18010" i="1"/>
  <c r="H18009" i="1"/>
  <c r="H18008" i="1"/>
  <c r="H18007" i="1"/>
  <c r="H18006" i="1"/>
  <c r="H18004" i="1"/>
  <c r="H18003" i="1"/>
  <c r="H18002" i="1"/>
  <c r="H18001" i="1"/>
  <c r="H17999" i="1"/>
  <c r="H17998" i="1"/>
  <c r="H17997" i="1"/>
  <c r="H17996" i="1"/>
  <c r="H17995" i="1"/>
  <c r="H17994" i="1"/>
  <c r="H17993" i="1"/>
  <c r="H17992" i="1"/>
  <c r="H17991" i="1"/>
  <c r="H17988" i="1"/>
  <c r="H17987" i="1"/>
  <c r="H17986" i="1"/>
  <c r="H17985" i="1"/>
  <c r="H17984" i="1"/>
  <c r="H17983" i="1"/>
  <c r="H17982" i="1"/>
  <c r="H17980" i="1"/>
  <c r="H17979" i="1"/>
  <c r="H17978" i="1"/>
  <c r="H17977" i="1"/>
  <c r="H17975" i="1"/>
  <c r="H17974" i="1"/>
  <c r="H17973" i="1"/>
  <c r="H17972" i="1"/>
  <c r="H17971" i="1"/>
  <c r="H17970" i="1"/>
  <c r="H17969" i="1"/>
  <c r="H17968" i="1"/>
  <c r="H17967" i="1"/>
  <c r="H17964" i="1"/>
  <c r="H17963" i="1"/>
  <c r="H17962" i="1"/>
  <c r="H17961" i="1"/>
  <c r="H17960" i="1"/>
  <c r="H17959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4" i="1"/>
  <c r="H17943" i="1"/>
  <c r="H17942" i="1"/>
  <c r="H17941" i="1"/>
  <c r="H17940" i="1"/>
  <c r="H17939" i="1"/>
  <c r="H17938" i="1"/>
  <c r="H17937" i="1"/>
  <c r="H17936" i="1"/>
  <c r="H17935" i="1"/>
  <c r="H17932" i="1"/>
  <c r="H17931" i="1"/>
  <c r="H17930" i="1"/>
  <c r="H17929" i="1"/>
  <c r="H17927" i="1"/>
  <c r="H17926" i="1"/>
  <c r="H17925" i="1"/>
  <c r="H17924" i="1"/>
  <c r="H17923" i="1"/>
  <c r="H17922" i="1"/>
  <c r="H17920" i="1"/>
  <c r="H17919" i="1"/>
  <c r="H17916" i="1"/>
  <c r="H17915" i="1"/>
  <c r="H17914" i="1"/>
  <c r="H17913" i="1"/>
  <c r="H17912" i="1"/>
  <c r="H17911" i="1"/>
  <c r="H17908" i="1"/>
  <c r="H17907" i="1"/>
  <c r="H17906" i="1"/>
  <c r="H17905" i="1"/>
  <c r="H17903" i="1"/>
  <c r="H17902" i="1"/>
  <c r="H17901" i="1"/>
  <c r="H17900" i="1"/>
  <c r="H17899" i="1"/>
  <c r="H17898" i="1"/>
  <c r="H17896" i="1"/>
  <c r="H17895" i="1"/>
  <c r="H17892" i="1"/>
  <c r="H17891" i="1"/>
  <c r="H17890" i="1"/>
  <c r="H17889" i="1"/>
  <c r="H17888" i="1"/>
  <c r="H17887" i="1"/>
  <c r="H17884" i="1"/>
  <c r="H17883" i="1"/>
  <c r="H17882" i="1"/>
  <c r="H17881" i="1"/>
  <c r="H17879" i="1"/>
  <c r="H17878" i="1"/>
  <c r="H17877" i="1"/>
  <c r="H17876" i="1"/>
  <c r="H17875" i="1"/>
  <c r="H17874" i="1"/>
  <c r="H17873" i="1"/>
  <c r="H17872" i="1"/>
  <c r="H17871" i="1"/>
  <c r="H17868" i="1"/>
  <c r="H17867" i="1"/>
  <c r="H17866" i="1"/>
  <c r="H17865" i="1"/>
  <c r="H17864" i="1"/>
  <c r="H17863" i="1"/>
  <c r="H17862" i="1"/>
  <c r="H17860" i="1"/>
  <c r="H17859" i="1"/>
  <c r="H17858" i="1"/>
  <c r="H17857" i="1"/>
  <c r="H17855" i="1"/>
  <c r="H17854" i="1"/>
  <c r="H17853" i="1"/>
  <c r="H17852" i="1"/>
  <c r="H17851" i="1"/>
  <c r="H17850" i="1"/>
  <c r="H17848" i="1"/>
  <c r="H17847" i="1"/>
  <c r="H17844" i="1"/>
  <c r="H17843" i="1"/>
  <c r="H17842" i="1"/>
  <c r="H17841" i="1"/>
  <c r="H17840" i="1"/>
  <c r="H17839" i="1"/>
  <c r="H17836" i="1"/>
  <c r="H17835" i="1"/>
  <c r="H17834" i="1"/>
  <c r="H17833" i="1"/>
  <c r="H17831" i="1"/>
  <c r="H17830" i="1"/>
  <c r="H17829" i="1"/>
  <c r="H17828" i="1"/>
  <c r="H17827" i="1"/>
  <c r="H17826" i="1"/>
  <c r="H17825" i="1"/>
  <c r="H17824" i="1"/>
  <c r="H17823" i="1"/>
  <c r="H17822" i="1"/>
  <c r="H17820" i="1"/>
  <c r="H17819" i="1"/>
  <c r="H17818" i="1"/>
  <c r="H17817" i="1"/>
  <c r="H17816" i="1"/>
  <c r="H17815" i="1"/>
  <c r="H17812" i="1"/>
  <c r="H17811" i="1"/>
  <c r="H17810" i="1"/>
  <c r="H17809" i="1"/>
  <c r="H17807" i="1"/>
  <c r="H17806" i="1"/>
  <c r="H17805" i="1"/>
  <c r="H17804" i="1"/>
  <c r="H17803" i="1"/>
  <c r="H17802" i="1"/>
  <c r="H17801" i="1"/>
  <c r="H17800" i="1"/>
  <c r="H17799" i="1"/>
  <c r="H17796" i="1"/>
  <c r="H17795" i="1"/>
  <c r="H17794" i="1"/>
  <c r="H17793" i="1"/>
  <c r="H17792" i="1"/>
  <c r="H17791" i="1"/>
  <c r="H17788" i="1"/>
  <c r="H17787" i="1"/>
  <c r="H17786" i="1"/>
  <c r="H17785" i="1"/>
  <c r="H17783" i="1"/>
  <c r="H17782" i="1"/>
  <c r="H17781" i="1"/>
  <c r="H17780" i="1"/>
  <c r="H17779" i="1"/>
  <c r="H17778" i="1"/>
  <c r="H17776" i="1"/>
  <c r="H17775" i="1"/>
  <c r="H17772" i="1"/>
  <c r="H17771" i="1"/>
  <c r="H17770" i="1"/>
  <c r="H17769" i="1"/>
  <c r="H17768" i="1"/>
  <c r="H17767" i="1"/>
  <c r="H17764" i="1"/>
  <c r="H17763" i="1"/>
  <c r="H17762" i="1"/>
  <c r="H17761" i="1"/>
  <c r="H17759" i="1"/>
  <c r="H17758" i="1"/>
  <c r="H17757" i="1"/>
  <c r="H17756" i="1"/>
  <c r="H17755" i="1"/>
  <c r="H17754" i="1"/>
  <c r="H17752" i="1"/>
  <c r="H17751" i="1"/>
  <c r="H17748" i="1"/>
  <c r="H17747" i="1"/>
  <c r="H17746" i="1"/>
  <c r="H17745" i="1"/>
  <c r="H17744" i="1"/>
  <c r="H17743" i="1"/>
  <c r="H17740" i="1"/>
  <c r="H17739" i="1"/>
  <c r="H17738" i="1"/>
  <c r="H17737" i="1"/>
  <c r="H17735" i="1"/>
  <c r="H17734" i="1"/>
  <c r="H17733" i="1"/>
  <c r="H17732" i="1"/>
  <c r="H17731" i="1"/>
  <c r="H17730" i="1"/>
  <c r="H17728" i="1"/>
  <c r="H17727" i="1"/>
  <c r="H17724" i="1"/>
  <c r="H17723" i="1"/>
  <c r="H17722" i="1"/>
  <c r="H17721" i="1"/>
  <c r="H17720" i="1"/>
  <c r="H17719" i="1"/>
  <c r="H17716" i="1"/>
  <c r="H17715" i="1"/>
  <c r="H17714" i="1"/>
  <c r="H17713" i="1"/>
  <c r="H17711" i="1"/>
  <c r="H17710" i="1"/>
  <c r="H17709" i="1"/>
  <c r="H17708" i="1"/>
  <c r="H17707" i="1"/>
  <c r="H17706" i="1"/>
  <c r="H17704" i="1"/>
  <c r="H17703" i="1"/>
  <c r="H17700" i="1"/>
  <c r="H17699" i="1"/>
  <c r="H17698" i="1"/>
  <c r="H17697" i="1"/>
  <c r="H17696" i="1"/>
  <c r="H17695" i="1"/>
  <c r="H17692" i="1"/>
  <c r="H17691" i="1"/>
  <c r="H17690" i="1"/>
  <c r="H17689" i="1"/>
  <c r="H17687" i="1"/>
  <c r="H17686" i="1"/>
  <c r="H17685" i="1"/>
  <c r="H17684" i="1"/>
  <c r="H17683" i="1"/>
  <c r="H17682" i="1"/>
  <c r="H17680" i="1"/>
  <c r="H17679" i="1"/>
  <c r="H17676" i="1"/>
  <c r="H17675" i="1"/>
  <c r="H17674" i="1"/>
  <c r="H17673" i="1"/>
  <c r="H17672" i="1"/>
  <c r="H17671" i="1"/>
  <c r="H17668" i="1"/>
  <c r="H17667" i="1"/>
  <c r="H17666" i="1"/>
  <c r="H17665" i="1"/>
  <c r="H17663" i="1"/>
  <c r="H17662" i="1"/>
  <c r="H17661" i="1"/>
  <c r="H17660" i="1"/>
  <c r="H17659" i="1"/>
  <c r="H17658" i="1"/>
  <c r="H17656" i="1"/>
  <c r="H17655" i="1"/>
  <c r="H17652" i="1"/>
  <c r="H17651" i="1"/>
  <c r="H17650" i="1"/>
  <c r="H17649" i="1"/>
  <c r="H17648" i="1"/>
  <c r="H17647" i="1"/>
  <c r="H17644" i="1"/>
  <c r="H17643" i="1"/>
  <c r="H17642" i="1"/>
  <c r="H17641" i="1"/>
  <c r="H17639" i="1"/>
  <c r="H17638" i="1"/>
  <c r="H17637" i="1"/>
  <c r="H17636" i="1"/>
  <c r="H17635" i="1"/>
  <c r="H17634" i="1"/>
  <c r="H17632" i="1"/>
  <c r="H17631" i="1"/>
  <c r="H17628" i="1"/>
  <c r="H17627" i="1"/>
  <c r="H17626" i="1"/>
  <c r="H17625" i="1"/>
  <c r="H17624" i="1"/>
  <c r="H17623" i="1"/>
  <c r="H17620" i="1"/>
  <c r="H17619" i="1"/>
  <c r="H17618" i="1"/>
  <c r="H17617" i="1"/>
  <c r="H17615" i="1"/>
  <c r="H17614" i="1"/>
  <c r="H17613" i="1"/>
  <c r="H17612" i="1"/>
  <c r="H17611" i="1"/>
  <c r="H17610" i="1"/>
  <c r="H17608" i="1"/>
  <c r="H17607" i="1"/>
  <c r="H17604" i="1"/>
  <c r="H17603" i="1"/>
  <c r="H17602" i="1"/>
  <c r="H17601" i="1"/>
  <c r="H17600" i="1"/>
  <c r="H17599" i="1"/>
  <c r="H17596" i="1"/>
  <c r="H17595" i="1"/>
  <c r="H17594" i="1"/>
  <c r="H17593" i="1"/>
  <c r="H17591" i="1"/>
  <c r="H17590" i="1"/>
  <c r="H17589" i="1"/>
  <c r="H17588" i="1"/>
  <c r="H17587" i="1"/>
  <c r="H17586" i="1"/>
  <c r="H17584" i="1"/>
  <c r="H17583" i="1"/>
  <c r="H17582" i="1"/>
  <c r="H17580" i="1"/>
  <c r="H17579" i="1"/>
  <c r="H17578" i="1"/>
  <c r="H17577" i="1"/>
  <c r="H17576" i="1"/>
  <c r="H17575" i="1"/>
  <c r="H17572" i="1"/>
  <c r="H17571" i="1"/>
  <c r="H17570" i="1"/>
  <c r="H17569" i="1"/>
  <c r="H17567" i="1"/>
  <c r="H17566" i="1"/>
  <c r="H17565" i="1"/>
  <c r="H17564" i="1"/>
  <c r="H17563" i="1"/>
  <c r="H17562" i="1"/>
  <c r="H17561" i="1"/>
  <c r="H17560" i="1"/>
  <c r="H17559" i="1"/>
  <c r="H17556" i="1"/>
  <c r="H17555" i="1"/>
  <c r="H17554" i="1"/>
  <c r="H17553" i="1"/>
  <c r="H17552" i="1"/>
  <c r="H17551" i="1"/>
  <c r="H17548" i="1"/>
  <c r="H17547" i="1"/>
  <c r="H17546" i="1"/>
  <c r="H17545" i="1"/>
  <c r="H17543" i="1"/>
  <c r="H17542" i="1"/>
  <c r="H17541" i="1"/>
  <c r="H17540" i="1"/>
  <c r="H17539" i="1"/>
  <c r="H17538" i="1"/>
  <c r="H17537" i="1"/>
  <c r="H17536" i="1"/>
  <c r="H17535" i="1"/>
  <c r="H17532" i="1"/>
  <c r="H17531" i="1"/>
  <c r="H17530" i="1"/>
  <c r="H17529" i="1"/>
  <c r="H17528" i="1"/>
  <c r="H17527" i="1"/>
  <c r="H17524" i="1"/>
  <c r="H17523" i="1"/>
  <c r="H17522" i="1"/>
  <c r="H17521" i="1"/>
  <c r="H17519" i="1"/>
  <c r="H17518" i="1"/>
  <c r="H17517" i="1"/>
  <c r="H17516" i="1"/>
  <c r="H17515" i="1"/>
  <c r="H17514" i="1"/>
  <c r="H17512" i="1"/>
  <c r="H17511" i="1"/>
  <c r="H17508" i="1"/>
  <c r="H17507" i="1"/>
  <c r="H17506" i="1"/>
  <c r="H17505" i="1"/>
  <c r="H17504" i="1"/>
  <c r="H17503" i="1"/>
  <c r="H17500" i="1"/>
  <c r="H17499" i="1"/>
  <c r="H17498" i="1"/>
  <c r="H17497" i="1"/>
  <c r="H17495" i="1"/>
  <c r="H17494" i="1"/>
  <c r="H17493" i="1"/>
  <c r="H17492" i="1"/>
  <c r="H17491" i="1"/>
  <c r="H17490" i="1"/>
  <c r="H17488" i="1"/>
  <c r="H17487" i="1"/>
  <c r="H17484" i="1"/>
  <c r="H17483" i="1"/>
  <c r="H17482" i="1"/>
  <c r="H17481" i="1"/>
  <c r="H17480" i="1"/>
  <c r="H17479" i="1"/>
  <c r="H17476" i="1"/>
  <c r="H17475" i="1"/>
  <c r="H17474" i="1"/>
  <c r="H17473" i="1"/>
  <c r="H17471" i="1"/>
  <c r="H17470" i="1"/>
  <c r="H17469" i="1"/>
  <c r="H17468" i="1"/>
  <c r="H17467" i="1"/>
  <c r="H17466" i="1"/>
  <c r="H17465" i="1"/>
  <c r="H17464" i="1"/>
  <c r="H17463" i="1"/>
  <c r="H17462" i="1"/>
  <c r="H17460" i="1"/>
  <c r="H17459" i="1"/>
  <c r="H17458" i="1"/>
  <c r="H17457" i="1"/>
  <c r="H17456" i="1"/>
  <c r="H17455" i="1"/>
  <c r="H17452" i="1"/>
  <c r="H17451" i="1"/>
  <c r="H17450" i="1"/>
  <c r="H17449" i="1"/>
  <c r="H17447" i="1"/>
  <c r="H17446" i="1"/>
  <c r="H17445" i="1"/>
  <c r="H17444" i="1"/>
  <c r="H17443" i="1"/>
  <c r="H17442" i="1"/>
  <c r="H17440" i="1"/>
  <c r="H17439" i="1"/>
  <c r="H17438" i="1"/>
  <c r="H17436" i="1"/>
  <c r="H17435" i="1"/>
  <c r="H17434" i="1"/>
  <c r="H17433" i="1"/>
  <c r="H17432" i="1"/>
  <c r="H17431" i="1"/>
  <c r="H17428" i="1"/>
  <c r="H17427" i="1"/>
  <c r="H17426" i="1"/>
  <c r="H17425" i="1"/>
  <c r="H17423" i="1"/>
  <c r="H17422" i="1"/>
  <c r="H17421" i="1"/>
  <c r="H17420" i="1"/>
  <c r="H17419" i="1"/>
  <c r="H17418" i="1"/>
  <c r="H17416" i="1"/>
  <c r="H17415" i="1"/>
  <c r="H17412" i="1"/>
  <c r="H17411" i="1"/>
  <c r="H17410" i="1"/>
  <c r="H17409" i="1"/>
  <c r="H17408" i="1"/>
  <c r="H17407" i="1"/>
  <c r="H17404" i="1"/>
  <c r="H17403" i="1"/>
  <c r="H17402" i="1"/>
  <c r="H17401" i="1"/>
  <c r="H17399" i="1"/>
  <c r="H17398" i="1"/>
  <c r="H17397" i="1"/>
  <c r="H17396" i="1"/>
  <c r="H17395" i="1"/>
  <c r="H17394" i="1"/>
  <c r="H17393" i="1"/>
  <c r="H17392" i="1"/>
  <c r="H17391" i="1"/>
  <c r="H17388" i="1"/>
  <c r="H17387" i="1"/>
  <c r="H17386" i="1"/>
  <c r="H17385" i="1"/>
  <c r="H17384" i="1"/>
  <c r="H17383" i="1"/>
  <c r="H17380" i="1"/>
  <c r="H17379" i="1"/>
  <c r="H17378" i="1"/>
  <c r="H17377" i="1"/>
  <c r="H17375" i="1"/>
  <c r="H17374" i="1"/>
  <c r="H17373" i="1"/>
  <c r="H17372" i="1"/>
  <c r="H17371" i="1"/>
  <c r="H17370" i="1"/>
  <c r="H17369" i="1"/>
  <c r="H17368" i="1"/>
  <c r="H17367" i="1"/>
  <c r="H17365" i="1"/>
  <c r="H17364" i="1"/>
  <c r="H17363" i="1"/>
  <c r="H17362" i="1"/>
  <c r="H17361" i="1"/>
  <c r="H17360" i="1"/>
  <c r="H17359" i="1"/>
  <c r="H17356" i="1"/>
  <c r="H17355" i="1"/>
  <c r="H17354" i="1"/>
  <c r="H17353" i="1"/>
  <c r="H17351" i="1"/>
  <c r="H17350" i="1"/>
  <c r="H17349" i="1"/>
  <c r="H17348" i="1"/>
  <c r="H17347" i="1"/>
  <c r="H17346" i="1"/>
  <c r="H17345" i="1"/>
  <c r="H17344" i="1"/>
  <c r="H17343" i="1"/>
  <c r="H17340" i="1"/>
  <c r="H17339" i="1"/>
  <c r="H17338" i="1"/>
  <c r="H17337" i="1"/>
  <c r="H17336" i="1"/>
  <c r="H17335" i="1"/>
  <c r="H17332" i="1"/>
  <c r="H17331" i="1"/>
  <c r="H17330" i="1"/>
  <c r="H17329" i="1"/>
  <c r="H17327" i="1"/>
  <c r="H17326" i="1"/>
  <c r="H17325" i="1"/>
  <c r="H17324" i="1"/>
  <c r="H17323" i="1"/>
  <c r="H17322" i="1"/>
  <c r="H17320" i="1"/>
  <c r="H17319" i="1"/>
  <c r="H17316" i="1"/>
  <c r="H17315" i="1"/>
  <c r="H17314" i="1"/>
  <c r="H17313" i="1"/>
  <c r="H17312" i="1"/>
  <c r="H17311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6" i="1"/>
  <c r="H17295" i="1"/>
  <c r="H17292" i="1"/>
  <c r="H17291" i="1"/>
  <c r="H17290" i="1"/>
  <c r="H17289" i="1"/>
  <c r="H17288" i="1"/>
  <c r="H17287" i="1"/>
  <c r="H17284" i="1"/>
  <c r="H17283" i="1"/>
  <c r="H17282" i="1"/>
  <c r="H17281" i="1"/>
  <c r="H17279" i="1"/>
  <c r="H17278" i="1"/>
  <c r="H17277" i="1"/>
  <c r="H17276" i="1"/>
  <c r="H17275" i="1"/>
  <c r="H17274" i="1"/>
  <c r="H17273" i="1"/>
  <c r="H17272" i="1"/>
  <c r="H17271" i="1"/>
  <c r="H17268" i="1"/>
  <c r="H17267" i="1"/>
  <c r="H17266" i="1"/>
  <c r="H17265" i="1"/>
  <c r="H17264" i="1"/>
  <c r="H17263" i="1"/>
  <c r="H17260" i="1"/>
  <c r="H17259" i="1"/>
  <c r="H17258" i="1"/>
  <c r="H17257" i="1"/>
  <c r="H17255" i="1"/>
  <c r="H17254" i="1"/>
  <c r="H17253" i="1"/>
  <c r="H17252" i="1"/>
  <c r="H17251" i="1"/>
  <c r="H17250" i="1"/>
  <c r="H17249" i="1"/>
  <c r="H17248" i="1"/>
  <c r="H17247" i="1"/>
  <c r="H17244" i="1"/>
  <c r="H17243" i="1"/>
  <c r="H17242" i="1"/>
  <c r="H17241" i="1"/>
  <c r="H17240" i="1"/>
  <c r="H17239" i="1"/>
  <c r="H17236" i="1"/>
  <c r="H17235" i="1"/>
  <c r="H17234" i="1"/>
  <c r="H17233" i="1"/>
  <c r="H17231" i="1"/>
  <c r="H17230" i="1"/>
  <c r="H17229" i="1"/>
  <c r="H17228" i="1"/>
  <c r="H17227" i="1"/>
  <c r="H17226" i="1"/>
  <c r="H17225" i="1"/>
  <c r="H17224" i="1"/>
  <c r="H17223" i="1"/>
  <c r="H17220" i="1"/>
  <c r="H17219" i="1"/>
  <c r="H17218" i="1"/>
  <c r="H17217" i="1"/>
  <c r="H17216" i="1"/>
  <c r="H17215" i="1"/>
  <c r="H17212" i="1"/>
  <c r="H17211" i="1"/>
  <c r="H17210" i="1"/>
  <c r="H17209" i="1"/>
  <c r="H17207" i="1"/>
  <c r="H17206" i="1"/>
  <c r="H17205" i="1"/>
  <c r="H17204" i="1"/>
  <c r="H17203" i="1"/>
  <c r="H17202" i="1"/>
  <c r="H17200" i="1"/>
  <c r="H17199" i="1"/>
  <c r="H17196" i="1"/>
  <c r="H17195" i="1"/>
  <c r="H17194" i="1"/>
  <c r="H17193" i="1"/>
  <c r="H17192" i="1"/>
  <c r="H17191" i="1"/>
  <c r="H17188" i="1"/>
  <c r="H17187" i="1"/>
  <c r="H17186" i="1"/>
  <c r="H17185" i="1"/>
  <c r="H17183" i="1"/>
  <c r="H17182" i="1"/>
  <c r="H17181" i="1"/>
  <c r="H17180" i="1"/>
  <c r="H17179" i="1"/>
  <c r="H17178" i="1"/>
  <c r="H17176" i="1"/>
  <c r="H17175" i="1"/>
  <c r="H17172" i="1"/>
  <c r="H17171" i="1"/>
  <c r="H17170" i="1"/>
  <c r="H17169" i="1"/>
  <c r="H17168" i="1"/>
  <c r="H17167" i="1"/>
  <c r="H17164" i="1"/>
  <c r="H17163" i="1"/>
  <c r="H17162" i="1"/>
  <c r="H17161" i="1"/>
  <c r="H17159" i="1"/>
  <c r="H17158" i="1"/>
  <c r="H17157" i="1"/>
  <c r="H17156" i="1"/>
  <c r="H17155" i="1"/>
  <c r="H17154" i="1"/>
  <c r="H17152" i="1"/>
  <c r="H17151" i="1"/>
  <c r="H17148" i="1"/>
  <c r="H17147" i="1"/>
  <c r="H17146" i="1"/>
  <c r="H17145" i="1"/>
  <c r="H17144" i="1"/>
  <c r="H17143" i="1"/>
  <c r="H17140" i="1"/>
  <c r="H17139" i="1"/>
  <c r="H17138" i="1"/>
  <c r="H17137" i="1"/>
  <c r="H17135" i="1"/>
  <c r="H17134" i="1"/>
  <c r="H17133" i="1"/>
  <c r="H17132" i="1"/>
  <c r="H17131" i="1"/>
  <c r="H17130" i="1"/>
  <c r="H17129" i="1"/>
  <c r="H17128" i="1"/>
  <c r="H17127" i="1"/>
  <c r="H17124" i="1"/>
  <c r="H17123" i="1"/>
  <c r="H17122" i="1"/>
  <c r="H17121" i="1"/>
  <c r="H17120" i="1"/>
  <c r="H17119" i="1"/>
  <c r="H17116" i="1"/>
  <c r="H17115" i="1"/>
  <c r="H17114" i="1"/>
  <c r="H17113" i="1"/>
  <c r="H17111" i="1"/>
  <c r="H17110" i="1"/>
  <c r="H17109" i="1"/>
  <c r="H17108" i="1"/>
  <c r="H17107" i="1"/>
  <c r="H17106" i="1"/>
  <c r="H17104" i="1"/>
  <c r="H17103" i="1"/>
  <c r="H17102" i="1"/>
  <c r="H17100" i="1"/>
  <c r="H17099" i="1"/>
  <c r="H17098" i="1"/>
  <c r="H17097" i="1"/>
  <c r="H17096" i="1"/>
  <c r="H17095" i="1"/>
  <c r="H17092" i="1"/>
  <c r="H17091" i="1"/>
  <c r="H17090" i="1"/>
  <c r="H17089" i="1"/>
  <c r="H17087" i="1"/>
  <c r="H17086" i="1"/>
  <c r="H17085" i="1"/>
  <c r="H17084" i="1"/>
  <c r="H17083" i="1"/>
  <c r="H17082" i="1"/>
  <c r="H17081" i="1"/>
  <c r="H17080" i="1"/>
  <c r="H17079" i="1"/>
  <c r="H17076" i="1"/>
  <c r="H17075" i="1"/>
  <c r="H17074" i="1"/>
  <c r="H17073" i="1"/>
  <c r="H17072" i="1"/>
  <c r="H17071" i="1"/>
  <c r="H17068" i="1"/>
  <c r="H17067" i="1"/>
  <c r="H17066" i="1"/>
  <c r="H17065" i="1"/>
  <c r="H17063" i="1"/>
  <c r="H17062" i="1"/>
  <c r="H17061" i="1"/>
  <c r="H17060" i="1"/>
  <c r="H17059" i="1"/>
  <c r="H17058" i="1"/>
  <c r="H17057" i="1"/>
  <c r="H17056" i="1"/>
  <c r="H17055" i="1"/>
  <c r="H17052" i="1"/>
  <c r="H17051" i="1"/>
  <c r="H17050" i="1"/>
  <c r="H17049" i="1"/>
  <c r="H17048" i="1"/>
  <c r="H17047" i="1"/>
  <c r="H17044" i="1"/>
  <c r="H17043" i="1"/>
  <c r="H17042" i="1"/>
  <c r="H17041" i="1"/>
  <c r="H17039" i="1"/>
  <c r="H17038" i="1"/>
  <c r="H17037" i="1"/>
  <c r="H17036" i="1"/>
  <c r="H17035" i="1"/>
  <c r="H17034" i="1"/>
  <c r="H17032" i="1"/>
  <c r="H17031" i="1"/>
  <c r="H17030" i="1"/>
  <c r="H17028" i="1"/>
  <c r="H17027" i="1"/>
  <c r="H17026" i="1"/>
  <c r="H17025" i="1"/>
  <c r="H17024" i="1"/>
  <c r="H17023" i="1"/>
  <c r="H17020" i="1"/>
  <c r="H17019" i="1"/>
  <c r="H17018" i="1"/>
  <c r="H17017" i="1"/>
  <c r="H17015" i="1"/>
  <c r="H17014" i="1"/>
  <c r="H17013" i="1"/>
  <c r="H17012" i="1"/>
  <c r="H17011" i="1"/>
  <c r="H17010" i="1"/>
  <c r="H17008" i="1"/>
  <c r="H17007" i="1"/>
  <c r="H17004" i="1"/>
  <c r="H17003" i="1"/>
  <c r="H17002" i="1"/>
  <c r="H17001" i="1"/>
  <c r="H17000" i="1"/>
  <c r="H16999" i="1"/>
  <c r="H16996" i="1"/>
  <c r="H16995" i="1"/>
  <c r="H16994" i="1"/>
  <c r="H16993" i="1"/>
  <c r="H16991" i="1"/>
  <c r="H16990" i="1"/>
  <c r="H16989" i="1"/>
  <c r="H16988" i="1"/>
  <c r="H16987" i="1"/>
  <c r="H16986" i="1"/>
  <c r="H16984" i="1"/>
  <c r="H16983" i="1"/>
  <c r="H16980" i="1"/>
  <c r="H16979" i="1"/>
  <c r="H16978" i="1"/>
  <c r="H16977" i="1"/>
  <c r="H16976" i="1"/>
  <c r="H16975" i="1"/>
  <c r="H16972" i="1"/>
  <c r="H16971" i="1"/>
  <c r="H16970" i="1"/>
  <c r="H16969" i="1"/>
  <c r="H16967" i="1"/>
  <c r="H16966" i="1"/>
  <c r="H16965" i="1"/>
  <c r="H16964" i="1"/>
  <c r="H16963" i="1"/>
  <c r="H16962" i="1"/>
  <c r="H16961" i="1"/>
  <c r="H16960" i="1"/>
  <c r="H16959" i="1"/>
  <c r="H16956" i="1"/>
  <c r="H16955" i="1"/>
  <c r="H16954" i="1"/>
  <c r="H16953" i="1"/>
  <c r="H16952" i="1"/>
  <c r="H16951" i="1"/>
  <c r="H16948" i="1"/>
  <c r="H16947" i="1"/>
  <c r="H16946" i="1"/>
  <c r="H16945" i="1"/>
  <c r="H16943" i="1"/>
  <c r="H16942" i="1"/>
  <c r="H16941" i="1"/>
  <c r="H16940" i="1"/>
  <c r="H16939" i="1"/>
  <c r="H16938" i="1"/>
  <c r="H16937" i="1"/>
  <c r="H16936" i="1"/>
  <c r="H16935" i="1"/>
  <c r="H16932" i="1"/>
  <c r="H16931" i="1"/>
  <c r="H16930" i="1"/>
  <c r="H16929" i="1"/>
  <c r="H16928" i="1"/>
  <c r="H16927" i="1"/>
  <c r="H16924" i="1"/>
  <c r="H16923" i="1"/>
  <c r="H16922" i="1"/>
  <c r="H16921" i="1"/>
  <c r="H16919" i="1"/>
  <c r="H16918" i="1"/>
  <c r="H16917" i="1"/>
  <c r="H16916" i="1"/>
  <c r="H16915" i="1"/>
  <c r="H16914" i="1"/>
  <c r="H16912" i="1"/>
  <c r="H16911" i="1"/>
  <c r="H16910" i="1"/>
  <c r="H16908" i="1"/>
  <c r="H16907" i="1"/>
  <c r="H16906" i="1"/>
  <c r="H16905" i="1"/>
  <c r="H16904" i="1"/>
  <c r="H16903" i="1"/>
  <c r="H16900" i="1"/>
  <c r="H16899" i="1"/>
  <c r="H16898" i="1"/>
  <c r="H16897" i="1"/>
  <c r="H16895" i="1"/>
  <c r="H16894" i="1"/>
  <c r="H16893" i="1"/>
  <c r="H16892" i="1"/>
  <c r="H16891" i="1"/>
  <c r="H16890" i="1"/>
  <c r="H16889" i="1"/>
  <c r="H16888" i="1"/>
  <c r="H16887" i="1"/>
  <c r="H16884" i="1"/>
  <c r="H16883" i="1"/>
  <c r="H16882" i="1"/>
  <c r="H16881" i="1"/>
  <c r="H16880" i="1"/>
  <c r="H16879" i="1"/>
  <c r="H16876" i="1"/>
  <c r="H16875" i="1"/>
  <c r="H16874" i="1"/>
  <c r="H16873" i="1"/>
  <c r="H16871" i="1"/>
  <c r="H16870" i="1"/>
  <c r="H16869" i="1"/>
  <c r="H16868" i="1"/>
  <c r="H16867" i="1"/>
  <c r="H16866" i="1"/>
  <c r="H16864" i="1"/>
  <c r="H16863" i="1"/>
  <c r="H16860" i="1"/>
  <c r="H16859" i="1"/>
  <c r="H16858" i="1"/>
  <c r="H16857" i="1"/>
  <c r="H16856" i="1"/>
  <c r="H16855" i="1"/>
  <c r="H16852" i="1"/>
  <c r="H16851" i="1"/>
  <c r="H16850" i="1"/>
  <c r="H16849" i="1"/>
  <c r="H16847" i="1"/>
  <c r="H16846" i="1"/>
  <c r="H16845" i="1"/>
  <c r="H16844" i="1"/>
  <c r="H16843" i="1"/>
  <c r="H16842" i="1"/>
  <c r="H16840" i="1"/>
  <c r="H16839" i="1"/>
  <c r="H16838" i="1"/>
  <c r="H16836" i="1"/>
  <c r="H16835" i="1"/>
  <c r="H16834" i="1"/>
  <c r="H16833" i="1"/>
  <c r="H16832" i="1"/>
  <c r="H16831" i="1"/>
  <c r="H16828" i="1"/>
  <c r="H16827" i="1"/>
  <c r="H16826" i="1"/>
  <c r="H16825" i="1"/>
  <c r="H16823" i="1"/>
  <c r="H16822" i="1"/>
  <c r="H16821" i="1"/>
  <c r="H16820" i="1"/>
  <c r="H16819" i="1"/>
  <c r="H16818" i="1"/>
  <c r="H16817" i="1"/>
  <c r="H16816" i="1"/>
  <c r="H16815" i="1"/>
  <c r="H16814" i="1"/>
  <c r="H16812" i="1"/>
  <c r="H16811" i="1"/>
  <c r="H16810" i="1"/>
  <c r="H16809" i="1"/>
  <c r="H16808" i="1"/>
  <c r="H16807" i="1"/>
  <c r="H16804" i="1"/>
  <c r="H16803" i="1"/>
  <c r="H16802" i="1"/>
  <c r="H16801" i="1"/>
  <c r="H16799" i="1"/>
  <c r="H16798" i="1"/>
  <c r="H16797" i="1"/>
  <c r="H16796" i="1"/>
  <c r="H16795" i="1"/>
  <c r="H16794" i="1"/>
  <c r="H16793" i="1"/>
  <c r="H16792" i="1"/>
  <c r="H16791" i="1"/>
  <c r="H16788" i="1"/>
  <c r="H16787" i="1"/>
  <c r="H16786" i="1"/>
  <c r="H16785" i="1"/>
  <c r="H16784" i="1"/>
  <c r="H16783" i="1"/>
  <c r="H16780" i="1"/>
  <c r="H16779" i="1"/>
  <c r="H16778" i="1"/>
  <c r="H16777" i="1"/>
  <c r="H16775" i="1"/>
  <c r="H16774" i="1"/>
  <c r="H16773" i="1"/>
  <c r="H16772" i="1"/>
  <c r="H16771" i="1"/>
  <c r="H16770" i="1"/>
  <c r="H16769" i="1"/>
  <c r="H16768" i="1"/>
  <c r="H16767" i="1"/>
  <c r="H16765" i="1"/>
  <c r="H16764" i="1"/>
  <c r="H16763" i="1"/>
  <c r="H16762" i="1"/>
  <c r="H16761" i="1"/>
  <c r="H16760" i="1"/>
  <c r="H16759" i="1"/>
  <c r="H16756" i="1"/>
  <c r="H16755" i="1"/>
  <c r="H16754" i="1"/>
  <c r="H16753" i="1"/>
  <c r="H16751" i="1"/>
  <c r="H16750" i="1"/>
  <c r="H16749" i="1"/>
  <c r="H16748" i="1"/>
  <c r="H16747" i="1"/>
  <c r="H16746" i="1"/>
  <c r="H16745" i="1"/>
  <c r="H16744" i="1"/>
  <c r="H16743" i="1"/>
  <c r="H16742" i="1"/>
  <c r="H16740" i="1"/>
  <c r="H16739" i="1"/>
  <c r="H16738" i="1"/>
  <c r="H16737" i="1"/>
  <c r="H16736" i="1"/>
  <c r="H16735" i="1"/>
  <c r="H16732" i="1"/>
  <c r="H16731" i="1"/>
  <c r="H16730" i="1"/>
  <c r="H16729" i="1"/>
  <c r="H16727" i="1"/>
  <c r="H16726" i="1"/>
  <c r="H16725" i="1"/>
  <c r="H16724" i="1"/>
  <c r="H16723" i="1"/>
  <c r="H16722" i="1"/>
  <c r="H16721" i="1"/>
  <c r="H16720" i="1"/>
  <c r="H16719" i="1"/>
  <c r="H16716" i="1"/>
  <c r="H16715" i="1"/>
  <c r="H16714" i="1"/>
  <c r="H16713" i="1"/>
  <c r="H16712" i="1"/>
  <c r="H16711" i="1"/>
  <c r="H16708" i="1"/>
  <c r="H16707" i="1"/>
  <c r="H16706" i="1"/>
  <c r="H16705" i="1"/>
  <c r="H16703" i="1"/>
  <c r="H16702" i="1"/>
  <c r="H16701" i="1"/>
  <c r="H16700" i="1"/>
  <c r="H16699" i="1"/>
  <c r="H16698" i="1"/>
  <c r="H16697" i="1"/>
  <c r="H16696" i="1"/>
  <c r="H16695" i="1"/>
  <c r="H16694" i="1"/>
  <c r="H16692" i="1"/>
  <c r="H16691" i="1"/>
  <c r="H16690" i="1"/>
  <c r="H16689" i="1"/>
  <c r="H16688" i="1"/>
  <c r="H16687" i="1"/>
  <c r="H16684" i="1"/>
  <c r="H16683" i="1"/>
  <c r="H16682" i="1"/>
  <c r="H16681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0" i="1"/>
  <c r="H16659" i="1"/>
  <c r="H16658" i="1"/>
  <c r="H16657" i="1"/>
  <c r="H16655" i="1"/>
  <c r="H16654" i="1"/>
  <c r="H16653" i="1"/>
  <c r="H16652" i="1"/>
  <c r="H16651" i="1"/>
  <c r="H16650" i="1"/>
  <c r="H16648" i="1"/>
  <c r="H16647" i="1"/>
  <c r="H16646" i="1"/>
  <c r="H16645" i="1"/>
  <c r="H16644" i="1"/>
  <c r="H16643" i="1"/>
  <c r="H16642" i="1"/>
  <c r="H16641" i="1"/>
  <c r="H16640" i="1"/>
  <c r="H16639" i="1"/>
  <c r="H16636" i="1"/>
  <c r="H16635" i="1"/>
  <c r="H16634" i="1"/>
  <c r="H16633" i="1"/>
  <c r="H16631" i="1"/>
  <c r="H16630" i="1"/>
  <c r="H16629" i="1"/>
  <c r="H16628" i="1"/>
  <c r="H16627" i="1"/>
  <c r="H16626" i="1"/>
  <c r="H16624" i="1"/>
  <c r="H16623" i="1"/>
  <c r="H16620" i="1"/>
  <c r="H16619" i="1"/>
  <c r="H16618" i="1"/>
  <c r="H16617" i="1"/>
  <c r="H16616" i="1"/>
  <c r="H16615" i="1"/>
  <c r="H16612" i="1"/>
  <c r="H16611" i="1"/>
  <c r="H16610" i="1"/>
  <c r="H16609" i="1"/>
  <c r="H16607" i="1"/>
  <c r="H16606" i="1"/>
  <c r="H16605" i="1"/>
  <c r="H16604" i="1"/>
  <c r="H16603" i="1"/>
  <c r="H16602" i="1"/>
  <c r="H16600" i="1"/>
  <c r="H16599" i="1"/>
  <c r="H16598" i="1"/>
  <c r="H16597" i="1"/>
  <c r="H16596" i="1"/>
  <c r="H16595" i="1"/>
  <c r="H16594" i="1"/>
  <c r="H16593" i="1"/>
  <c r="H16592" i="1"/>
  <c r="H16591" i="1"/>
  <c r="H16588" i="1"/>
  <c r="H16587" i="1"/>
  <c r="H16586" i="1"/>
  <c r="H16585" i="1"/>
  <c r="H16583" i="1"/>
  <c r="H16582" i="1"/>
  <c r="H16581" i="1"/>
  <c r="H16580" i="1"/>
  <c r="H16579" i="1"/>
  <c r="H16578" i="1"/>
  <c r="H16577" i="1"/>
  <c r="H16576" i="1"/>
  <c r="H16575" i="1"/>
  <c r="H16572" i="1"/>
  <c r="H16571" i="1"/>
  <c r="H16570" i="1"/>
  <c r="H16569" i="1"/>
  <c r="H16568" i="1"/>
  <c r="H16567" i="1"/>
  <c r="H16564" i="1"/>
  <c r="H16563" i="1"/>
  <c r="H16562" i="1"/>
  <c r="H16561" i="1"/>
  <c r="H16559" i="1"/>
  <c r="H16558" i="1"/>
  <c r="H16557" i="1"/>
  <c r="H16556" i="1"/>
  <c r="H16555" i="1"/>
  <c r="H16554" i="1"/>
  <c r="H16553" i="1"/>
  <c r="H16552" i="1"/>
  <c r="H16551" i="1"/>
  <c r="H16548" i="1"/>
  <c r="H16547" i="1"/>
  <c r="H16546" i="1"/>
  <c r="H16545" i="1"/>
  <c r="H16544" i="1"/>
  <c r="H16543" i="1"/>
  <c r="H16540" i="1"/>
  <c r="H16539" i="1"/>
  <c r="H16538" i="1"/>
  <c r="H16537" i="1"/>
  <c r="H16535" i="1"/>
  <c r="H16534" i="1"/>
  <c r="H16533" i="1"/>
  <c r="H16532" i="1"/>
  <c r="H16531" i="1"/>
  <c r="H16530" i="1"/>
  <c r="H16529" i="1"/>
  <c r="H16528" i="1"/>
  <c r="H16527" i="1"/>
  <c r="H16524" i="1"/>
  <c r="H16523" i="1"/>
  <c r="H16522" i="1"/>
  <c r="H16521" i="1"/>
  <c r="H16520" i="1"/>
  <c r="H16519" i="1"/>
  <c r="H16516" i="1"/>
  <c r="H16515" i="1"/>
  <c r="H16514" i="1"/>
  <c r="H16513" i="1"/>
  <c r="H16511" i="1"/>
  <c r="H16510" i="1"/>
  <c r="H16509" i="1"/>
  <c r="H16508" i="1"/>
  <c r="H16507" i="1"/>
  <c r="H16506" i="1"/>
  <c r="H16505" i="1"/>
  <c r="H16504" i="1"/>
  <c r="H16503" i="1"/>
  <c r="H16500" i="1"/>
  <c r="H16499" i="1"/>
  <c r="H16498" i="1"/>
  <c r="H16497" i="1"/>
  <c r="H16496" i="1"/>
  <c r="H16495" i="1"/>
  <c r="H16493" i="1"/>
  <c r="H16492" i="1"/>
  <c r="H16491" i="1"/>
  <c r="H16490" i="1"/>
  <c r="H16489" i="1"/>
  <c r="H16487" i="1"/>
  <c r="H16486" i="1"/>
  <c r="H16485" i="1"/>
  <c r="H16484" i="1"/>
  <c r="H16483" i="1"/>
  <c r="H16482" i="1"/>
  <c r="H16481" i="1"/>
  <c r="H16480" i="1"/>
  <c r="H16479" i="1"/>
  <c r="H16478" i="1"/>
  <c r="H16476" i="1"/>
  <c r="H16475" i="1"/>
  <c r="H16474" i="1"/>
  <c r="H16473" i="1"/>
  <c r="H16472" i="1"/>
  <c r="H16471" i="1"/>
  <c r="H16468" i="1"/>
  <c r="H16467" i="1"/>
  <c r="H16466" i="1"/>
  <c r="H16465" i="1"/>
  <c r="H16463" i="1"/>
  <c r="H16462" i="1"/>
  <c r="H16461" i="1"/>
  <c r="H16460" i="1"/>
  <c r="H16459" i="1"/>
  <c r="H16458" i="1"/>
  <c r="H16457" i="1"/>
  <c r="H16456" i="1"/>
  <c r="H16455" i="1"/>
  <c r="H16454" i="1"/>
  <c r="H16452" i="1"/>
  <c r="H16451" i="1"/>
  <c r="H16450" i="1"/>
  <c r="H16449" i="1"/>
  <c r="H16448" i="1"/>
  <c r="H16447" i="1"/>
  <c r="H16444" i="1"/>
  <c r="H16443" i="1"/>
  <c r="H16442" i="1"/>
  <c r="H16441" i="1"/>
  <c r="H16439" i="1"/>
  <c r="H16438" i="1"/>
  <c r="H16437" i="1"/>
  <c r="H16436" i="1"/>
  <c r="H16435" i="1"/>
  <c r="H16434" i="1"/>
  <c r="H16432" i="1"/>
  <c r="H16431" i="1"/>
  <c r="H16430" i="1"/>
  <c r="H16429" i="1"/>
  <c r="H16428" i="1"/>
  <c r="H16427" i="1"/>
  <c r="H16426" i="1"/>
  <c r="H16425" i="1"/>
  <c r="H16424" i="1"/>
  <c r="H16423" i="1"/>
  <c r="H16420" i="1"/>
  <c r="H16419" i="1"/>
  <c r="H16418" i="1"/>
  <c r="H16417" i="1"/>
  <c r="H16415" i="1"/>
  <c r="H16414" i="1"/>
  <c r="H16413" i="1"/>
  <c r="H16412" i="1"/>
  <c r="H16411" i="1"/>
  <c r="H16410" i="1"/>
  <c r="H16409" i="1"/>
  <c r="H16408" i="1"/>
  <c r="H16407" i="1"/>
  <c r="H16404" i="1"/>
  <c r="H16403" i="1"/>
  <c r="H16402" i="1"/>
  <c r="H16401" i="1"/>
  <c r="H16400" i="1"/>
  <c r="H16399" i="1"/>
  <c r="H16396" i="1"/>
  <c r="H16395" i="1"/>
  <c r="H16394" i="1"/>
  <c r="H16393" i="1"/>
  <c r="H16391" i="1"/>
  <c r="H16390" i="1"/>
  <c r="H16389" i="1"/>
  <c r="H16388" i="1"/>
  <c r="H16387" i="1"/>
  <c r="H16386" i="1"/>
  <c r="H16384" i="1"/>
  <c r="H16383" i="1"/>
  <c r="H16380" i="1"/>
  <c r="H16379" i="1"/>
  <c r="H16378" i="1"/>
  <c r="H16377" i="1"/>
  <c r="H16376" i="1"/>
  <c r="H16375" i="1"/>
  <c r="H16372" i="1"/>
  <c r="H16371" i="1"/>
  <c r="H16370" i="1"/>
  <c r="H16369" i="1"/>
  <c r="H16367" i="1"/>
  <c r="H16366" i="1"/>
  <c r="H16365" i="1"/>
  <c r="H16364" i="1"/>
  <c r="H16363" i="1"/>
  <c r="H16362" i="1"/>
  <c r="H16361" i="1"/>
  <c r="H16360" i="1"/>
  <c r="H16359" i="1"/>
  <c r="H16356" i="1"/>
  <c r="H16355" i="1"/>
  <c r="H16354" i="1"/>
  <c r="H16353" i="1"/>
  <c r="H16352" i="1"/>
  <c r="H16351" i="1"/>
  <c r="H16348" i="1"/>
  <c r="H16347" i="1"/>
  <c r="H16346" i="1"/>
  <c r="H16345" i="1"/>
  <c r="H16343" i="1"/>
  <c r="H16342" i="1"/>
  <c r="H16341" i="1"/>
  <c r="H16340" i="1"/>
  <c r="H16339" i="1"/>
  <c r="H16338" i="1"/>
  <c r="H16336" i="1"/>
  <c r="H16335" i="1"/>
  <c r="H16334" i="1"/>
  <c r="H16332" i="1"/>
  <c r="H16331" i="1"/>
  <c r="H16330" i="1"/>
  <c r="H16329" i="1"/>
  <c r="H16328" i="1"/>
  <c r="H16327" i="1"/>
  <c r="H16324" i="1"/>
  <c r="H16323" i="1"/>
  <c r="H16322" i="1"/>
  <c r="H16321" i="1"/>
  <c r="H16319" i="1"/>
  <c r="H16318" i="1"/>
  <c r="H16317" i="1"/>
  <c r="H16316" i="1"/>
  <c r="H16315" i="1"/>
  <c r="H16314" i="1"/>
  <c r="H16313" i="1"/>
  <c r="H16312" i="1"/>
  <c r="H16311" i="1"/>
  <c r="H16310" i="1"/>
  <c r="H16308" i="1"/>
  <c r="H16307" i="1"/>
  <c r="H16306" i="1"/>
  <c r="H16305" i="1"/>
  <c r="H16304" i="1"/>
  <c r="H16303" i="1"/>
  <c r="H16300" i="1"/>
  <c r="H16299" i="1"/>
  <c r="H16298" i="1"/>
  <c r="H16297" i="1"/>
  <c r="H16295" i="1"/>
  <c r="H16294" i="1"/>
  <c r="H16293" i="1"/>
  <c r="H16292" i="1"/>
  <c r="H16291" i="1"/>
  <c r="H16290" i="1"/>
  <c r="H16289" i="1"/>
  <c r="H16288" i="1"/>
  <c r="H16287" i="1"/>
  <c r="H16286" i="1"/>
  <c r="H16284" i="1"/>
  <c r="H16283" i="1"/>
  <c r="H16282" i="1"/>
  <c r="H16281" i="1"/>
  <c r="H16280" i="1"/>
  <c r="H16279" i="1"/>
  <c r="H16276" i="1"/>
  <c r="H16275" i="1"/>
  <c r="H16274" i="1"/>
  <c r="H16273" i="1"/>
  <c r="H16271" i="1"/>
  <c r="H16270" i="1"/>
  <c r="H16269" i="1"/>
  <c r="H16268" i="1"/>
  <c r="H16267" i="1"/>
  <c r="H16266" i="1"/>
  <c r="H16265" i="1"/>
  <c r="H16264" i="1"/>
  <c r="H16263" i="1"/>
  <c r="H16260" i="1"/>
  <c r="H16259" i="1"/>
  <c r="H16258" i="1"/>
  <c r="H16257" i="1"/>
  <c r="H16256" i="1"/>
  <c r="H16255" i="1"/>
  <c r="H16252" i="1"/>
  <c r="H16251" i="1"/>
  <c r="H16250" i="1"/>
  <c r="H16249" i="1"/>
  <c r="H16247" i="1"/>
  <c r="H16246" i="1"/>
  <c r="H16245" i="1"/>
  <c r="H16244" i="1"/>
  <c r="H16243" i="1"/>
  <c r="H16242" i="1"/>
  <c r="H16240" i="1"/>
  <c r="H16239" i="1"/>
  <c r="H16236" i="1"/>
  <c r="H16235" i="1"/>
  <c r="H16234" i="1"/>
  <c r="H16233" i="1"/>
  <c r="H16232" i="1"/>
  <c r="H16231" i="1"/>
  <c r="H16228" i="1"/>
  <c r="H16227" i="1"/>
  <c r="H16226" i="1"/>
  <c r="H16225" i="1"/>
  <c r="H16223" i="1"/>
  <c r="H16222" i="1"/>
  <c r="H16221" i="1"/>
  <c r="H16220" i="1"/>
  <c r="H16219" i="1"/>
  <c r="H16218" i="1"/>
  <c r="H16217" i="1"/>
  <c r="H16216" i="1"/>
  <c r="H16215" i="1"/>
  <c r="H16212" i="1"/>
  <c r="H16211" i="1"/>
  <c r="H16210" i="1"/>
  <c r="H16209" i="1"/>
  <c r="H16208" i="1"/>
  <c r="H16207" i="1"/>
  <c r="H16204" i="1"/>
  <c r="H16203" i="1"/>
  <c r="H16202" i="1"/>
  <c r="H16201" i="1"/>
  <c r="H16199" i="1"/>
  <c r="H16198" i="1"/>
  <c r="H16197" i="1"/>
  <c r="H16196" i="1"/>
  <c r="H16195" i="1"/>
  <c r="H16194" i="1"/>
  <c r="H16193" i="1"/>
  <c r="H16192" i="1"/>
  <c r="H16191" i="1"/>
  <c r="H16188" i="1"/>
  <c r="H16187" i="1"/>
  <c r="H16186" i="1"/>
  <c r="H16185" i="1"/>
  <c r="H16184" i="1"/>
  <c r="H16183" i="1"/>
  <c r="H16180" i="1"/>
  <c r="H16179" i="1"/>
  <c r="H16178" i="1"/>
  <c r="H16177" i="1"/>
  <c r="H16175" i="1"/>
  <c r="H16174" i="1"/>
  <c r="H16173" i="1"/>
  <c r="H16172" i="1"/>
  <c r="H16171" i="1"/>
  <c r="H16170" i="1"/>
  <c r="H16169" i="1"/>
  <c r="H16168" i="1"/>
  <c r="H16167" i="1"/>
  <c r="H16164" i="1"/>
  <c r="H16163" i="1"/>
  <c r="H16162" i="1"/>
  <c r="H16161" i="1"/>
  <c r="H16160" i="1"/>
  <c r="H16159" i="1"/>
  <c r="H16156" i="1"/>
  <c r="H16155" i="1"/>
  <c r="H16154" i="1"/>
  <c r="H16153" i="1"/>
  <c r="H16151" i="1"/>
  <c r="H16150" i="1"/>
  <c r="H16149" i="1"/>
  <c r="H16148" i="1"/>
  <c r="H16147" i="1"/>
  <c r="H16146" i="1"/>
  <c r="H16145" i="1"/>
  <c r="H16144" i="1"/>
  <c r="H16143" i="1"/>
  <c r="H16142" i="1"/>
  <c r="H16140" i="1"/>
  <c r="H16139" i="1"/>
  <c r="H16138" i="1"/>
  <c r="H16137" i="1"/>
  <c r="H16136" i="1"/>
  <c r="H16135" i="1"/>
  <c r="H16132" i="1"/>
  <c r="H16131" i="1"/>
  <c r="H16130" i="1"/>
  <c r="H16129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08" i="1"/>
  <c r="H16107" i="1"/>
  <c r="H16106" i="1"/>
  <c r="H16105" i="1"/>
  <c r="H16103" i="1"/>
  <c r="H16102" i="1"/>
  <c r="H16101" i="1"/>
  <c r="H16100" i="1"/>
  <c r="H16099" i="1"/>
  <c r="H16098" i="1"/>
  <c r="H16097" i="1"/>
  <c r="H16096" i="1"/>
  <c r="H16095" i="1"/>
  <c r="H16092" i="1"/>
  <c r="H16091" i="1"/>
  <c r="H16090" i="1"/>
  <c r="H16089" i="1"/>
  <c r="H16088" i="1"/>
  <c r="H16087" i="1"/>
  <c r="H16084" i="1"/>
  <c r="H16083" i="1"/>
  <c r="H16082" i="1"/>
  <c r="H16081" i="1"/>
  <c r="H16079" i="1"/>
  <c r="H16078" i="1"/>
  <c r="H16077" i="1"/>
  <c r="H16076" i="1"/>
  <c r="H16075" i="1"/>
  <c r="H16074" i="1"/>
  <c r="H16072" i="1"/>
  <c r="H16071" i="1"/>
  <c r="H16068" i="1"/>
  <c r="H16067" i="1"/>
  <c r="H16066" i="1"/>
  <c r="H16065" i="1"/>
  <c r="H16064" i="1"/>
  <c r="H16063" i="1"/>
  <c r="H16060" i="1"/>
  <c r="H16059" i="1"/>
  <c r="H16058" i="1"/>
  <c r="H16057" i="1"/>
  <c r="H16055" i="1"/>
  <c r="H16054" i="1"/>
  <c r="H16053" i="1"/>
  <c r="H16052" i="1"/>
  <c r="H16051" i="1"/>
  <c r="H16050" i="1"/>
  <c r="H16049" i="1"/>
  <c r="H16048" i="1"/>
  <c r="H16047" i="1"/>
  <c r="H16044" i="1"/>
  <c r="H16043" i="1"/>
  <c r="H16042" i="1"/>
  <c r="H16041" i="1"/>
  <c r="H16040" i="1"/>
  <c r="H16039" i="1"/>
  <c r="H16036" i="1"/>
  <c r="H16035" i="1"/>
  <c r="H16034" i="1"/>
  <c r="H16033" i="1"/>
  <c r="H16031" i="1"/>
  <c r="H16030" i="1"/>
  <c r="H16029" i="1"/>
  <c r="H16028" i="1"/>
  <c r="H16027" i="1"/>
  <c r="H16026" i="1"/>
  <c r="H16025" i="1"/>
  <c r="H16024" i="1"/>
  <c r="H16023" i="1"/>
  <c r="H16022" i="1"/>
  <c r="H16020" i="1"/>
  <c r="H16019" i="1"/>
  <c r="H16018" i="1"/>
  <c r="H16017" i="1"/>
  <c r="H16016" i="1"/>
  <c r="H16015" i="1"/>
  <c r="H16012" i="1"/>
  <c r="H16011" i="1"/>
  <c r="H16010" i="1"/>
  <c r="H16009" i="1"/>
  <c r="H16007" i="1"/>
  <c r="H16006" i="1"/>
  <c r="H16005" i="1"/>
  <c r="H16004" i="1"/>
  <c r="H16003" i="1"/>
  <c r="H16002" i="1"/>
  <c r="H16001" i="1"/>
  <c r="H16000" i="1"/>
  <c r="H15999" i="1"/>
  <c r="H15996" i="1"/>
  <c r="H15995" i="1"/>
  <c r="H15994" i="1"/>
  <c r="H15993" i="1"/>
  <c r="H15992" i="1"/>
  <c r="H15991" i="1"/>
  <c r="H15988" i="1"/>
  <c r="H15987" i="1"/>
  <c r="H15986" i="1"/>
  <c r="H15985" i="1"/>
  <c r="H15983" i="1"/>
  <c r="H15982" i="1"/>
  <c r="H15981" i="1"/>
  <c r="H15980" i="1"/>
  <c r="H15979" i="1"/>
  <c r="H15978" i="1"/>
  <c r="H15976" i="1"/>
  <c r="H15975" i="1"/>
  <c r="H15972" i="1"/>
  <c r="H15971" i="1"/>
  <c r="H15970" i="1"/>
  <c r="H15969" i="1"/>
  <c r="H15968" i="1"/>
  <c r="H15967" i="1"/>
  <c r="H15964" i="1"/>
  <c r="H15963" i="1"/>
  <c r="H15962" i="1"/>
  <c r="H15961" i="1"/>
  <c r="H15959" i="1"/>
  <c r="H15958" i="1"/>
  <c r="H15957" i="1"/>
  <c r="H15956" i="1"/>
  <c r="H15955" i="1"/>
  <c r="H15954" i="1"/>
  <c r="H15953" i="1"/>
  <c r="H15952" i="1"/>
  <c r="H15951" i="1"/>
  <c r="H15948" i="1"/>
  <c r="H15947" i="1"/>
  <c r="H15946" i="1"/>
  <c r="H15945" i="1"/>
  <c r="H15944" i="1"/>
  <c r="H15943" i="1"/>
  <c r="H15940" i="1"/>
  <c r="H15939" i="1"/>
  <c r="H15938" i="1"/>
  <c r="H15937" i="1"/>
  <c r="H15935" i="1"/>
  <c r="H15934" i="1"/>
  <c r="H15933" i="1"/>
  <c r="H15932" i="1"/>
  <c r="H15931" i="1"/>
  <c r="H15930" i="1"/>
  <c r="H15928" i="1"/>
  <c r="H15927" i="1"/>
  <c r="H15926" i="1"/>
  <c r="H15924" i="1"/>
  <c r="H15923" i="1"/>
  <c r="H15922" i="1"/>
  <c r="H15921" i="1"/>
  <c r="H15920" i="1"/>
  <c r="H15919" i="1"/>
  <c r="H15916" i="1"/>
  <c r="H15915" i="1"/>
  <c r="H15914" i="1"/>
  <c r="H15913" i="1"/>
  <c r="H15911" i="1"/>
  <c r="H15910" i="1"/>
  <c r="H15909" i="1"/>
  <c r="H15908" i="1"/>
  <c r="H15907" i="1"/>
  <c r="H15906" i="1"/>
  <c r="H15905" i="1"/>
  <c r="H15904" i="1"/>
  <c r="H15903" i="1"/>
  <c r="H15902" i="1"/>
  <c r="H15900" i="1"/>
  <c r="H15899" i="1"/>
  <c r="H15898" i="1"/>
  <c r="H15897" i="1"/>
  <c r="H15896" i="1"/>
  <c r="H15895" i="1"/>
  <c r="H15892" i="1"/>
  <c r="H15891" i="1"/>
  <c r="H15890" i="1"/>
  <c r="H15889" i="1"/>
  <c r="H15887" i="1"/>
  <c r="H15886" i="1"/>
  <c r="H15885" i="1"/>
  <c r="H15884" i="1"/>
  <c r="H15883" i="1"/>
  <c r="H15882" i="1"/>
  <c r="H15880" i="1"/>
  <c r="H15879" i="1"/>
  <c r="H15876" i="1"/>
  <c r="H15875" i="1"/>
  <c r="H15874" i="1"/>
  <c r="H15873" i="1"/>
  <c r="H15872" i="1"/>
  <c r="H15871" i="1"/>
  <c r="H15868" i="1"/>
  <c r="H15867" i="1"/>
  <c r="H15866" i="1"/>
  <c r="H15865" i="1"/>
  <c r="H15863" i="1"/>
  <c r="H15862" i="1"/>
  <c r="H15861" i="1"/>
  <c r="H15860" i="1"/>
  <c r="H15859" i="1"/>
  <c r="H15858" i="1"/>
  <c r="H15856" i="1"/>
  <c r="H15855" i="1"/>
  <c r="H15854" i="1"/>
  <c r="H15852" i="1"/>
  <c r="H15851" i="1"/>
  <c r="H15850" i="1"/>
  <c r="H15849" i="1"/>
  <c r="H15848" i="1"/>
  <c r="H15847" i="1"/>
  <c r="H15844" i="1"/>
  <c r="H15843" i="1"/>
  <c r="H15842" i="1"/>
  <c r="H15841" i="1"/>
  <c r="H15839" i="1"/>
  <c r="H15838" i="1"/>
  <c r="H15837" i="1"/>
  <c r="H15836" i="1"/>
  <c r="H15835" i="1"/>
  <c r="H15834" i="1"/>
  <c r="H15833" i="1"/>
  <c r="H15831" i="1"/>
  <c r="H15828" i="1"/>
  <c r="H15827" i="1"/>
  <c r="H15826" i="1"/>
  <c r="H15825" i="1"/>
  <c r="H15824" i="1"/>
  <c r="H15823" i="1"/>
  <c r="H15820" i="1"/>
  <c r="H15819" i="1"/>
  <c r="H15818" i="1"/>
  <c r="H15817" i="1"/>
  <c r="H15815" i="1"/>
  <c r="H15814" i="1"/>
  <c r="H15813" i="1"/>
  <c r="H15812" i="1"/>
  <c r="H15811" i="1"/>
  <c r="H15810" i="1"/>
  <c r="H15808" i="1"/>
  <c r="H15807" i="1"/>
  <c r="H15804" i="1"/>
  <c r="H15803" i="1"/>
  <c r="H15802" i="1"/>
  <c r="H15801" i="1"/>
  <c r="H15800" i="1"/>
  <c r="H15799" i="1"/>
  <c r="H15796" i="1"/>
  <c r="H15795" i="1"/>
  <c r="H15794" i="1"/>
  <c r="H15793" i="1"/>
  <c r="H15791" i="1"/>
  <c r="H15790" i="1"/>
  <c r="H15789" i="1"/>
  <c r="H15788" i="1"/>
  <c r="H15787" i="1"/>
  <c r="H15786" i="1"/>
  <c r="H15785" i="1"/>
  <c r="H15783" i="1"/>
  <c r="H15780" i="1"/>
  <c r="H15779" i="1"/>
  <c r="H15778" i="1"/>
  <c r="H15777" i="1"/>
  <c r="H15776" i="1"/>
  <c r="H15775" i="1"/>
  <c r="H15772" i="1"/>
  <c r="H15771" i="1"/>
  <c r="H15770" i="1"/>
  <c r="H15769" i="1"/>
  <c r="H15767" i="1"/>
  <c r="H15766" i="1"/>
  <c r="H15765" i="1"/>
  <c r="H15764" i="1"/>
  <c r="H15763" i="1"/>
  <c r="H15762" i="1"/>
  <c r="H15760" i="1"/>
  <c r="H15759" i="1"/>
  <c r="H15756" i="1"/>
  <c r="H15755" i="1"/>
  <c r="H15754" i="1"/>
  <c r="H15753" i="1"/>
  <c r="H15752" i="1"/>
  <c r="H15751" i="1"/>
  <c r="H15748" i="1"/>
  <c r="H15747" i="1"/>
  <c r="H15746" i="1"/>
  <c r="H15745" i="1"/>
  <c r="H15743" i="1"/>
  <c r="H15742" i="1"/>
  <c r="H15741" i="1"/>
  <c r="H15740" i="1"/>
  <c r="H15739" i="1"/>
  <c r="H15738" i="1"/>
  <c r="H15735" i="1"/>
  <c r="H15732" i="1"/>
  <c r="H15731" i="1"/>
  <c r="H15730" i="1"/>
  <c r="H15729" i="1"/>
  <c r="H15728" i="1"/>
  <c r="H15727" i="1"/>
  <c r="H15724" i="1"/>
  <c r="H15723" i="1"/>
  <c r="H15722" i="1"/>
  <c r="H15721" i="1"/>
  <c r="H15719" i="1"/>
  <c r="H15718" i="1"/>
  <c r="H15717" i="1"/>
  <c r="H15716" i="1"/>
  <c r="H15715" i="1"/>
  <c r="H15714" i="1"/>
  <c r="H15713" i="1"/>
  <c r="H15712" i="1"/>
  <c r="H15711" i="1"/>
  <c r="H15709" i="1"/>
  <c r="H15708" i="1"/>
  <c r="H15707" i="1"/>
  <c r="H15706" i="1"/>
  <c r="H15705" i="1"/>
  <c r="H15704" i="1"/>
  <c r="H15703" i="1"/>
  <c r="H15700" i="1"/>
  <c r="H15699" i="1"/>
  <c r="H15698" i="1"/>
  <c r="H15697" i="1"/>
  <c r="H15695" i="1"/>
  <c r="H15694" i="1"/>
  <c r="H15693" i="1"/>
  <c r="H15692" i="1"/>
  <c r="H15691" i="1"/>
  <c r="H15690" i="1"/>
  <c r="H15689" i="1"/>
  <c r="H15688" i="1"/>
  <c r="H15687" i="1"/>
  <c r="H15684" i="1"/>
  <c r="H15683" i="1"/>
  <c r="H15682" i="1"/>
  <c r="H15681" i="1"/>
  <c r="H15680" i="1"/>
  <c r="H15679" i="1"/>
  <c r="H15676" i="1"/>
  <c r="H15675" i="1"/>
  <c r="H15674" i="1"/>
  <c r="H15673" i="1"/>
  <c r="H15671" i="1"/>
  <c r="H15670" i="1"/>
  <c r="H15669" i="1"/>
  <c r="H15668" i="1"/>
  <c r="H15667" i="1"/>
  <c r="H15666" i="1"/>
  <c r="H15665" i="1"/>
  <c r="H15663" i="1"/>
  <c r="H15660" i="1"/>
  <c r="H15659" i="1"/>
  <c r="H15658" i="1"/>
  <c r="H15657" i="1"/>
  <c r="H15656" i="1"/>
  <c r="H15655" i="1"/>
  <c r="H15652" i="1"/>
  <c r="H15651" i="1"/>
  <c r="H15650" i="1"/>
  <c r="H15649" i="1"/>
  <c r="H15647" i="1"/>
  <c r="H15646" i="1"/>
  <c r="H15645" i="1"/>
  <c r="H15644" i="1"/>
  <c r="H15643" i="1"/>
  <c r="H15642" i="1"/>
  <c r="H15641" i="1"/>
  <c r="H15640" i="1"/>
  <c r="H15639" i="1"/>
  <c r="H15636" i="1"/>
  <c r="H15635" i="1"/>
  <c r="H15634" i="1"/>
  <c r="H15633" i="1"/>
  <c r="H15632" i="1"/>
  <c r="H15631" i="1"/>
  <c r="H15628" i="1"/>
  <c r="H15627" i="1"/>
  <c r="H15626" i="1"/>
  <c r="H15625" i="1"/>
  <c r="H15623" i="1"/>
  <c r="H15622" i="1"/>
  <c r="H15621" i="1"/>
  <c r="H15620" i="1"/>
  <c r="H15619" i="1"/>
  <c r="H15618" i="1"/>
  <c r="H15616" i="1"/>
  <c r="H15615" i="1"/>
  <c r="H15612" i="1"/>
  <c r="H15611" i="1"/>
  <c r="H15610" i="1"/>
  <c r="H15609" i="1"/>
  <c r="H15608" i="1"/>
  <c r="H15607" i="1"/>
  <c r="H15604" i="1"/>
  <c r="H15603" i="1"/>
  <c r="H15602" i="1"/>
  <c r="H15601" i="1"/>
  <c r="H15599" i="1"/>
  <c r="H15598" i="1"/>
  <c r="H15597" i="1"/>
  <c r="H15596" i="1"/>
  <c r="H15595" i="1"/>
  <c r="H15594" i="1"/>
  <c r="H15592" i="1"/>
  <c r="H15591" i="1"/>
  <c r="H15590" i="1"/>
  <c r="H15588" i="1"/>
  <c r="H15587" i="1"/>
  <c r="H15586" i="1"/>
  <c r="H15585" i="1"/>
  <c r="H15584" i="1"/>
  <c r="H15583" i="1"/>
  <c r="H15580" i="1"/>
  <c r="H15579" i="1"/>
  <c r="H15578" i="1"/>
  <c r="H15577" i="1"/>
  <c r="H15575" i="1"/>
  <c r="H15574" i="1"/>
  <c r="H15573" i="1"/>
  <c r="H15572" i="1"/>
  <c r="H15571" i="1"/>
  <c r="H15570" i="1"/>
  <c r="H15569" i="1"/>
  <c r="H15568" i="1"/>
  <c r="H15567" i="1"/>
  <c r="H15564" i="1"/>
  <c r="H15563" i="1"/>
  <c r="H15562" i="1"/>
  <c r="H15561" i="1"/>
  <c r="H15560" i="1"/>
  <c r="H15559" i="1"/>
  <c r="H15556" i="1"/>
  <c r="H15555" i="1"/>
  <c r="H15554" i="1"/>
  <c r="H15553" i="1"/>
  <c r="H15551" i="1"/>
  <c r="H15550" i="1"/>
  <c r="H15549" i="1"/>
  <c r="H15548" i="1"/>
  <c r="H15547" i="1"/>
  <c r="H15546" i="1"/>
  <c r="H15545" i="1"/>
  <c r="H15544" i="1"/>
  <c r="H15543" i="1"/>
  <c r="H15542" i="1"/>
  <c r="H15540" i="1"/>
  <c r="H15539" i="1"/>
  <c r="H15538" i="1"/>
  <c r="H15537" i="1"/>
  <c r="H15536" i="1"/>
  <c r="H15535" i="1"/>
  <c r="H15532" i="1"/>
  <c r="H15531" i="1"/>
  <c r="H15530" i="1"/>
  <c r="H15529" i="1"/>
  <c r="H15527" i="1"/>
  <c r="H15526" i="1"/>
  <c r="H15525" i="1"/>
  <c r="H15524" i="1"/>
  <c r="H15523" i="1"/>
  <c r="H15522" i="1"/>
  <c r="H15519" i="1"/>
  <c r="H15518" i="1"/>
  <c r="H15516" i="1"/>
  <c r="H15515" i="1"/>
  <c r="H15514" i="1"/>
  <c r="H15513" i="1"/>
  <c r="H15512" i="1"/>
  <c r="H15511" i="1"/>
  <c r="H15508" i="1"/>
  <c r="H15507" i="1"/>
  <c r="H15506" i="1"/>
  <c r="H15505" i="1"/>
  <c r="H15503" i="1"/>
  <c r="H15502" i="1"/>
  <c r="H15501" i="1"/>
  <c r="H15500" i="1"/>
  <c r="H15499" i="1"/>
  <c r="H15498" i="1"/>
  <c r="H15497" i="1"/>
  <c r="H15496" i="1"/>
  <c r="H15495" i="1"/>
  <c r="H15494" i="1"/>
  <c r="H15492" i="1"/>
  <c r="H15491" i="1"/>
  <c r="H15490" i="1"/>
  <c r="H15489" i="1"/>
  <c r="H15488" i="1"/>
  <c r="H15487" i="1"/>
  <c r="H15484" i="1"/>
  <c r="H15483" i="1"/>
  <c r="H15482" i="1"/>
  <c r="H15481" i="1"/>
  <c r="H15479" i="1"/>
  <c r="H15478" i="1"/>
  <c r="H15477" i="1"/>
  <c r="H15476" i="1"/>
  <c r="H15475" i="1"/>
  <c r="H15474" i="1"/>
  <c r="H15473" i="1"/>
  <c r="H15472" i="1"/>
  <c r="H15471" i="1"/>
  <c r="H15468" i="1"/>
  <c r="H15467" i="1"/>
  <c r="H15466" i="1"/>
  <c r="H15465" i="1"/>
  <c r="H15464" i="1"/>
  <c r="H15463" i="1"/>
  <c r="H15460" i="1"/>
  <c r="H15459" i="1"/>
  <c r="H15458" i="1"/>
  <c r="H15457" i="1"/>
  <c r="H15455" i="1"/>
  <c r="H15454" i="1"/>
  <c r="H15453" i="1"/>
  <c r="H15452" i="1"/>
  <c r="H15451" i="1"/>
  <c r="H15450" i="1"/>
  <c r="H15449" i="1"/>
  <c r="H15448" i="1"/>
  <c r="H15447" i="1"/>
  <c r="H15444" i="1"/>
  <c r="H15443" i="1"/>
  <c r="H15442" i="1"/>
  <c r="H15441" i="1"/>
  <c r="H15440" i="1"/>
  <c r="H15439" i="1"/>
  <c r="H15436" i="1"/>
  <c r="H15435" i="1"/>
  <c r="H15434" i="1"/>
  <c r="H15433" i="1"/>
  <c r="H15431" i="1"/>
  <c r="H15430" i="1"/>
  <c r="H15429" i="1"/>
  <c r="H15428" i="1"/>
  <c r="H15427" i="1"/>
  <c r="H15426" i="1"/>
  <c r="H15425" i="1"/>
  <c r="H15424" i="1"/>
  <c r="H15423" i="1"/>
  <c r="H15420" i="1"/>
  <c r="H15419" i="1"/>
  <c r="H15418" i="1"/>
  <c r="H15417" i="1"/>
  <c r="H15416" i="1"/>
  <c r="H15415" i="1"/>
  <c r="H15412" i="1"/>
  <c r="H15411" i="1"/>
  <c r="H15410" i="1"/>
  <c r="H15409" i="1"/>
  <c r="H15407" i="1"/>
  <c r="H15406" i="1"/>
  <c r="H15405" i="1"/>
  <c r="H15404" i="1"/>
  <c r="H15403" i="1"/>
  <c r="H15402" i="1"/>
  <c r="H15400" i="1"/>
  <c r="H15399" i="1"/>
  <c r="H15398" i="1"/>
  <c r="H15396" i="1"/>
  <c r="H15395" i="1"/>
  <c r="H15394" i="1"/>
  <c r="H15393" i="1"/>
  <c r="H15392" i="1"/>
  <c r="H15391" i="1"/>
  <c r="H15388" i="1"/>
  <c r="H15387" i="1"/>
  <c r="H15386" i="1"/>
  <c r="H15385" i="1"/>
  <c r="H15383" i="1"/>
  <c r="H15382" i="1"/>
  <c r="H15381" i="1"/>
  <c r="H15380" i="1"/>
  <c r="H15379" i="1"/>
  <c r="H15378" i="1"/>
  <c r="H15375" i="1"/>
  <c r="H15372" i="1"/>
  <c r="H15371" i="1"/>
  <c r="H15370" i="1"/>
  <c r="H15369" i="1"/>
  <c r="H15368" i="1"/>
  <c r="H15367" i="1"/>
  <c r="H15364" i="1"/>
  <c r="H15363" i="1"/>
  <c r="H15362" i="1"/>
  <c r="H15361" i="1"/>
  <c r="H15359" i="1"/>
  <c r="H15358" i="1"/>
  <c r="H15357" i="1"/>
  <c r="H15356" i="1"/>
  <c r="H15355" i="1"/>
  <c r="H15354" i="1"/>
  <c r="H15353" i="1"/>
  <c r="H15352" i="1"/>
  <c r="H15351" i="1"/>
  <c r="H15348" i="1"/>
  <c r="H15347" i="1"/>
  <c r="H15346" i="1"/>
  <c r="H15345" i="1"/>
  <c r="H15344" i="1"/>
  <c r="H15343" i="1"/>
  <c r="H15340" i="1"/>
  <c r="H15339" i="1"/>
  <c r="H15338" i="1"/>
  <c r="H15337" i="1"/>
  <c r="H15335" i="1"/>
  <c r="H15334" i="1"/>
  <c r="H15333" i="1"/>
  <c r="H15332" i="1"/>
  <c r="H15331" i="1"/>
  <c r="H15330" i="1"/>
  <c r="H15329" i="1"/>
  <c r="H15328" i="1"/>
  <c r="H15327" i="1"/>
  <c r="H15324" i="1"/>
  <c r="H15323" i="1"/>
  <c r="H15322" i="1"/>
  <c r="H15321" i="1"/>
  <c r="H15320" i="1"/>
  <c r="H15319" i="1"/>
  <c r="H15316" i="1"/>
  <c r="H15315" i="1"/>
  <c r="H15314" i="1"/>
  <c r="H15313" i="1"/>
  <c r="H15311" i="1"/>
  <c r="H15310" i="1"/>
  <c r="H15309" i="1"/>
  <c r="H15308" i="1"/>
  <c r="H15307" i="1"/>
  <c r="H15306" i="1"/>
  <c r="H15305" i="1"/>
  <c r="H15304" i="1"/>
  <c r="H15303" i="1"/>
  <c r="H15300" i="1"/>
  <c r="H15299" i="1"/>
  <c r="H15298" i="1"/>
  <c r="H15297" i="1"/>
  <c r="H15296" i="1"/>
  <c r="H15295" i="1"/>
  <c r="H15292" i="1"/>
  <c r="H15291" i="1"/>
  <c r="H15290" i="1"/>
  <c r="H15289" i="1"/>
  <c r="H15287" i="1"/>
  <c r="H15286" i="1"/>
  <c r="H15285" i="1"/>
  <c r="H15284" i="1"/>
  <c r="H15283" i="1"/>
  <c r="H15282" i="1"/>
  <c r="H15281" i="1"/>
  <c r="H15279" i="1"/>
  <c r="H15276" i="1"/>
  <c r="H15275" i="1"/>
  <c r="H15274" i="1"/>
  <c r="H15273" i="1"/>
  <c r="H15272" i="1"/>
  <c r="H15271" i="1"/>
  <c r="H15268" i="1"/>
  <c r="H15267" i="1"/>
  <c r="H15266" i="1"/>
  <c r="H15265" i="1"/>
  <c r="H15263" i="1"/>
  <c r="H15262" i="1"/>
  <c r="H15261" i="1"/>
  <c r="H15260" i="1"/>
  <c r="H15259" i="1"/>
  <c r="H15258" i="1"/>
  <c r="H15256" i="1"/>
  <c r="H15255" i="1"/>
  <c r="H15252" i="1"/>
  <c r="H15251" i="1"/>
  <c r="H15250" i="1"/>
  <c r="H15249" i="1"/>
  <c r="H15248" i="1"/>
  <c r="H15247" i="1"/>
  <c r="H15244" i="1"/>
  <c r="H15243" i="1"/>
  <c r="H15242" i="1"/>
  <c r="H15241" i="1"/>
  <c r="H15239" i="1"/>
  <c r="H15238" i="1"/>
  <c r="H15237" i="1"/>
  <c r="H15236" i="1"/>
  <c r="H15235" i="1"/>
  <c r="H15234" i="1"/>
  <c r="H15233" i="1"/>
  <c r="H15231" i="1"/>
  <c r="H15228" i="1"/>
  <c r="H15227" i="1"/>
  <c r="H15226" i="1"/>
  <c r="H15225" i="1"/>
  <c r="H15224" i="1"/>
  <c r="H15223" i="1"/>
  <c r="H15220" i="1"/>
  <c r="H15219" i="1"/>
  <c r="H15218" i="1"/>
  <c r="H15217" i="1"/>
  <c r="H15215" i="1"/>
  <c r="H15214" i="1"/>
  <c r="H15213" i="1"/>
  <c r="H15212" i="1"/>
  <c r="H15211" i="1"/>
  <c r="H15210" i="1"/>
  <c r="H15208" i="1"/>
  <c r="H15207" i="1"/>
  <c r="H15206" i="1"/>
  <c r="H15204" i="1"/>
  <c r="H15203" i="1"/>
  <c r="H15202" i="1"/>
  <c r="H15201" i="1"/>
  <c r="H15200" i="1"/>
  <c r="H15199" i="1"/>
  <c r="H15196" i="1"/>
  <c r="H15194" i="1"/>
  <c r="H15193" i="1"/>
  <c r="H15191" i="1"/>
  <c r="H15190" i="1"/>
  <c r="H15189" i="1"/>
  <c r="H15188" i="1"/>
  <c r="H15187" i="1"/>
  <c r="H15186" i="1"/>
  <c r="H15185" i="1"/>
  <c r="H15184" i="1"/>
  <c r="H15183" i="1"/>
  <c r="H15182" i="1"/>
  <c r="H15180" i="1"/>
  <c r="H15179" i="1"/>
  <c r="H15178" i="1"/>
  <c r="H15177" i="1"/>
  <c r="H15176" i="1"/>
  <c r="H15175" i="1"/>
  <c r="H15172" i="1"/>
  <c r="H15170" i="1"/>
  <c r="H15169" i="1"/>
  <c r="H15167" i="1"/>
  <c r="H15166" i="1"/>
  <c r="H15165" i="1"/>
  <c r="H15164" i="1"/>
  <c r="H15163" i="1"/>
  <c r="H15162" i="1"/>
  <c r="H15160" i="1"/>
  <c r="H15159" i="1"/>
  <c r="H15156" i="1"/>
  <c r="H15155" i="1"/>
  <c r="H15154" i="1"/>
  <c r="H15153" i="1"/>
  <c r="H15152" i="1"/>
  <c r="H15151" i="1"/>
  <c r="H15148" i="1"/>
  <c r="H15146" i="1"/>
  <c r="H15145" i="1"/>
  <c r="H15143" i="1"/>
  <c r="H15142" i="1"/>
  <c r="H15141" i="1"/>
  <c r="H15140" i="1"/>
  <c r="H15139" i="1"/>
  <c r="H15138" i="1"/>
  <c r="H15137" i="1"/>
  <c r="H15135" i="1"/>
  <c r="H15134" i="1"/>
  <c r="H15132" i="1"/>
  <c r="H15131" i="1"/>
  <c r="H15130" i="1"/>
  <c r="H15129" i="1"/>
  <c r="H15128" i="1"/>
  <c r="H15127" i="1"/>
  <c r="H15124" i="1"/>
  <c r="H15122" i="1"/>
  <c r="H15121" i="1"/>
  <c r="H15119" i="1"/>
  <c r="H15118" i="1"/>
  <c r="H15117" i="1"/>
  <c r="H15116" i="1"/>
  <c r="H15115" i="1"/>
  <c r="H15114" i="1"/>
  <c r="H15113" i="1"/>
  <c r="H15112" i="1"/>
  <c r="H15111" i="1"/>
  <c r="H15108" i="1"/>
  <c r="H15107" i="1"/>
  <c r="H15106" i="1"/>
  <c r="H15105" i="1"/>
  <c r="H15104" i="1"/>
  <c r="H15103" i="1"/>
  <c r="H15100" i="1"/>
  <c r="H15098" i="1"/>
  <c r="H15097" i="1"/>
  <c r="H15095" i="1"/>
  <c r="H15094" i="1"/>
  <c r="H15093" i="1"/>
  <c r="H15092" i="1"/>
  <c r="H15091" i="1"/>
  <c r="H15090" i="1"/>
  <c r="H15089" i="1"/>
  <c r="H15088" i="1"/>
  <c r="H15087" i="1"/>
  <c r="H15084" i="1"/>
  <c r="H15083" i="1"/>
  <c r="H15082" i="1"/>
  <c r="H15081" i="1"/>
  <c r="H15080" i="1"/>
  <c r="H15079" i="1"/>
  <c r="H15076" i="1"/>
  <c r="H15074" i="1"/>
  <c r="H15073" i="1"/>
  <c r="H15071" i="1"/>
  <c r="H15070" i="1"/>
  <c r="H15069" i="1"/>
  <c r="H15068" i="1"/>
  <c r="H15067" i="1"/>
  <c r="H15066" i="1"/>
  <c r="H15065" i="1"/>
  <c r="H15064" i="1"/>
  <c r="H15063" i="1"/>
  <c r="H15060" i="1"/>
  <c r="H15059" i="1"/>
  <c r="H15058" i="1"/>
  <c r="H15057" i="1"/>
  <c r="H15056" i="1"/>
  <c r="H15055" i="1"/>
  <c r="H15052" i="1"/>
  <c r="H15050" i="1"/>
  <c r="H15049" i="1"/>
  <c r="H15047" i="1"/>
  <c r="H15046" i="1"/>
  <c r="H15045" i="1"/>
  <c r="H15044" i="1"/>
  <c r="H15043" i="1"/>
  <c r="H15042" i="1"/>
  <c r="H15041" i="1"/>
  <c r="H15039" i="1"/>
  <c r="H15038" i="1"/>
  <c r="H15036" i="1"/>
  <c r="H15035" i="1"/>
  <c r="H15034" i="1"/>
  <c r="H15033" i="1"/>
  <c r="H15032" i="1"/>
  <c r="H15031" i="1"/>
  <c r="H15028" i="1"/>
  <c r="H15026" i="1"/>
  <c r="H15025" i="1"/>
  <c r="H15023" i="1"/>
  <c r="H15022" i="1"/>
  <c r="H15021" i="1"/>
  <c r="H15020" i="1"/>
  <c r="H15019" i="1"/>
  <c r="H15018" i="1"/>
  <c r="H15016" i="1"/>
  <c r="H15015" i="1"/>
  <c r="H15012" i="1"/>
  <c r="H15011" i="1"/>
  <c r="H15010" i="1"/>
  <c r="H15009" i="1"/>
  <c r="H15008" i="1"/>
  <c r="H15007" i="1"/>
  <c r="H15004" i="1"/>
  <c r="H15002" i="1"/>
  <c r="H15001" i="1"/>
  <c r="H14999" i="1"/>
  <c r="H14998" i="1"/>
  <c r="H14997" i="1"/>
  <c r="H14996" i="1"/>
  <c r="H14995" i="1"/>
  <c r="H14994" i="1"/>
  <c r="H14993" i="1"/>
  <c r="H14992" i="1"/>
  <c r="H14991" i="1"/>
  <c r="H14988" i="1"/>
  <c r="H14987" i="1"/>
  <c r="H14986" i="1"/>
  <c r="H14985" i="1"/>
  <c r="H14984" i="1"/>
  <c r="H14983" i="1"/>
  <c r="H14980" i="1"/>
  <c r="H14978" i="1"/>
  <c r="H14977" i="1"/>
  <c r="H14975" i="1"/>
  <c r="H14974" i="1"/>
  <c r="H14973" i="1"/>
  <c r="H14972" i="1"/>
  <c r="H14971" i="1"/>
  <c r="H14970" i="1"/>
  <c r="H14969" i="1"/>
  <c r="H14968" i="1"/>
  <c r="H14967" i="1"/>
  <c r="H14964" i="1"/>
  <c r="H14963" i="1"/>
  <c r="H14962" i="1"/>
  <c r="H14961" i="1"/>
  <c r="H14960" i="1"/>
  <c r="H14959" i="1"/>
  <c r="H14956" i="1"/>
  <c r="H14954" i="1"/>
  <c r="H14953" i="1"/>
  <c r="H14951" i="1"/>
  <c r="H14950" i="1"/>
  <c r="H14949" i="1"/>
  <c r="H14948" i="1"/>
  <c r="H14947" i="1"/>
  <c r="H14946" i="1"/>
  <c r="H14945" i="1"/>
  <c r="H14944" i="1"/>
  <c r="H14943" i="1"/>
  <c r="H14940" i="1"/>
  <c r="H14939" i="1"/>
  <c r="H14938" i="1"/>
  <c r="H14937" i="1"/>
  <c r="H14936" i="1"/>
  <c r="H14935" i="1"/>
  <c r="H14932" i="1"/>
  <c r="H14930" i="1"/>
  <c r="H14929" i="1"/>
  <c r="H14927" i="1"/>
  <c r="H14926" i="1"/>
  <c r="H14925" i="1"/>
  <c r="H14924" i="1"/>
  <c r="H14923" i="1"/>
  <c r="H14922" i="1"/>
  <c r="H14920" i="1"/>
  <c r="H14919" i="1"/>
  <c r="H14918" i="1"/>
  <c r="H14917" i="1"/>
  <c r="H14916" i="1"/>
  <c r="H14915" i="1"/>
  <c r="H14914" i="1"/>
  <c r="H14913" i="1"/>
  <c r="H14912" i="1"/>
  <c r="H14911" i="1"/>
  <c r="H14908" i="1"/>
  <c r="H14906" i="1"/>
  <c r="H14905" i="1"/>
  <c r="H14903" i="1"/>
  <c r="H14902" i="1"/>
  <c r="H14901" i="1"/>
  <c r="H14900" i="1"/>
  <c r="H14899" i="1"/>
  <c r="H14898" i="1"/>
  <c r="H14897" i="1"/>
  <c r="H14895" i="1"/>
  <c r="H14892" i="1"/>
  <c r="H14891" i="1"/>
  <c r="H14890" i="1"/>
  <c r="H14889" i="1"/>
  <c r="H14888" i="1"/>
  <c r="H14887" i="1"/>
  <c r="H14884" i="1"/>
  <c r="H14882" i="1"/>
  <c r="H14881" i="1"/>
  <c r="H14879" i="1"/>
  <c r="H14878" i="1"/>
  <c r="H14877" i="1"/>
  <c r="H14876" i="1"/>
  <c r="H14875" i="1"/>
  <c r="H14874" i="1"/>
  <c r="H14873" i="1"/>
  <c r="H14871" i="1"/>
  <c r="H14868" i="1"/>
  <c r="H14867" i="1"/>
  <c r="H14866" i="1"/>
  <c r="H14865" i="1"/>
  <c r="H14864" i="1"/>
  <c r="H14863" i="1"/>
  <c r="H14860" i="1"/>
  <c r="H14858" i="1"/>
  <c r="H14857" i="1"/>
  <c r="H14855" i="1"/>
  <c r="H14854" i="1"/>
  <c r="H14853" i="1"/>
  <c r="H14852" i="1"/>
  <c r="H14851" i="1"/>
  <c r="H14850" i="1"/>
  <c r="H14849" i="1"/>
  <c r="H14848" i="1"/>
  <c r="H14847" i="1"/>
  <c r="H14846" i="1"/>
  <c r="H14844" i="1"/>
  <c r="H14843" i="1"/>
  <c r="H14842" i="1"/>
  <c r="H14841" i="1"/>
  <c r="H14840" i="1"/>
  <c r="H14839" i="1"/>
  <c r="H14836" i="1"/>
  <c r="H14834" i="1"/>
  <c r="H14833" i="1"/>
  <c r="H14831" i="1"/>
  <c r="H14830" i="1"/>
  <c r="H14829" i="1"/>
  <c r="H14828" i="1"/>
  <c r="H14827" i="1"/>
  <c r="H14826" i="1"/>
  <c r="H14824" i="1"/>
  <c r="H14823" i="1"/>
  <c r="H14822" i="1"/>
  <c r="H14821" i="1"/>
  <c r="H14820" i="1"/>
  <c r="H14819" i="1"/>
  <c r="H14818" i="1"/>
  <c r="H14817" i="1"/>
  <c r="H14816" i="1"/>
  <c r="H14815" i="1"/>
  <c r="H14813" i="1"/>
  <c r="H14812" i="1"/>
  <c r="H14810" i="1"/>
  <c r="H14809" i="1"/>
  <c r="H14807" i="1"/>
  <c r="H14806" i="1"/>
  <c r="H14805" i="1"/>
  <c r="H14804" i="1"/>
  <c r="H14803" i="1"/>
  <c r="H14802" i="1"/>
  <c r="H14801" i="1"/>
  <c r="H14799" i="1"/>
  <c r="H14796" i="1"/>
  <c r="H14795" i="1"/>
  <c r="H14794" i="1"/>
  <c r="H14793" i="1"/>
  <c r="H14792" i="1"/>
  <c r="H14791" i="1"/>
  <c r="H14788" i="1"/>
  <c r="H14786" i="1"/>
  <c r="H14785" i="1"/>
  <c r="H14783" i="1"/>
  <c r="H14782" i="1"/>
  <c r="H14781" i="1"/>
  <c r="H14780" i="1"/>
  <c r="H14779" i="1"/>
  <c r="H14778" i="1"/>
  <c r="H14775" i="1"/>
  <c r="H14774" i="1"/>
  <c r="H14772" i="1"/>
  <c r="H14771" i="1"/>
  <c r="H14770" i="1"/>
  <c r="H14769" i="1"/>
  <c r="H14768" i="1"/>
  <c r="H14767" i="1"/>
  <c r="H14764" i="1"/>
  <c r="H14762" i="1"/>
  <c r="H14761" i="1"/>
  <c r="H14759" i="1"/>
  <c r="H14758" i="1"/>
  <c r="H14757" i="1"/>
  <c r="H14756" i="1"/>
  <c r="H14755" i="1"/>
  <c r="H14754" i="1"/>
  <c r="H14751" i="1"/>
  <c r="H14748" i="1"/>
  <c r="H14747" i="1"/>
  <c r="H14746" i="1"/>
  <c r="H14745" i="1"/>
  <c r="H14744" i="1"/>
  <c r="H14743" i="1"/>
  <c r="H14740" i="1"/>
  <c r="H14738" i="1"/>
  <c r="H14737" i="1"/>
  <c r="H14735" i="1"/>
  <c r="H14734" i="1"/>
  <c r="H14733" i="1"/>
  <c r="H14732" i="1"/>
  <c r="H14731" i="1"/>
  <c r="H14730" i="1"/>
  <c r="H14728" i="1"/>
  <c r="H14727" i="1"/>
  <c r="H14724" i="1"/>
  <c r="H14723" i="1"/>
  <c r="H14722" i="1"/>
  <c r="H14721" i="1"/>
  <c r="H14720" i="1"/>
  <c r="H14719" i="1"/>
  <c r="H14716" i="1"/>
  <c r="H14714" i="1"/>
  <c r="H14713" i="1"/>
  <c r="H14711" i="1"/>
  <c r="H14710" i="1"/>
  <c r="H14709" i="1"/>
  <c r="H14708" i="1"/>
  <c r="H14707" i="1"/>
  <c r="H14706" i="1"/>
  <c r="H14705" i="1"/>
  <c r="H14704" i="1"/>
  <c r="H14703" i="1"/>
  <c r="H14702" i="1"/>
  <c r="H14700" i="1"/>
  <c r="H14699" i="1"/>
  <c r="H14698" i="1"/>
  <c r="H14697" i="1"/>
  <c r="H14696" i="1"/>
  <c r="H14695" i="1"/>
  <c r="H14692" i="1"/>
  <c r="H14690" i="1"/>
  <c r="H14689" i="1"/>
  <c r="H14687" i="1"/>
  <c r="H14686" i="1"/>
  <c r="H14685" i="1"/>
  <c r="H14684" i="1"/>
  <c r="H14683" i="1"/>
  <c r="H14682" i="1"/>
  <c r="H14681" i="1"/>
  <c r="H14680" i="1"/>
  <c r="H14679" i="1"/>
  <c r="H14676" i="1"/>
  <c r="H14675" i="1"/>
  <c r="H14674" i="1"/>
  <c r="H14673" i="1"/>
  <c r="H14672" i="1"/>
  <c r="H14671" i="1"/>
  <c r="H14668" i="1"/>
  <c r="H14666" i="1"/>
  <c r="H14665" i="1"/>
  <c r="H14663" i="1"/>
  <c r="H14662" i="1"/>
  <c r="H14661" i="1"/>
  <c r="H14660" i="1"/>
  <c r="H14659" i="1"/>
  <c r="H14658" i="1"/>
  <c r="H14657" i="1"/>
  <c r="H14656" i="1"/>
  <c r="H14655" i="1"/>
  <c r="H14652" i="1"/>
  <c r="H14651" i="1"/>
  <c r="H14650" i="1"/>
  <c r="H14649" i="1"/>
  <c r="H14648" i="1"/>
  <c r="H14647" i="1"/>
  <c r="H14644" i="1"/>
  <c r="H14642" i="1"/>
  <c r="H14641" i="1"/>
  <c r="H14639" i="1"/>
  <c r="H14638" i="1"/>
  <c r="H14637" i="1"/>
  <c r="H14636" i="1"/>
  <c r="H14635" i="1"/>
  <c r="H14634" i="1"/>
  <c r="H14633" i="1"/>
  <c r="H14632" i="1"/>
  <c r="H14631" i="1"/>
  <c r="H14630" i="1"/>
  <c r="H14628" i="1"/>
  <c r="H14627" i="1"/>
  <c r="H14626" i="1"/>
  <c r="H14625" i="1"/>
  <c r="H14624" i="1"/>
  <c r="H14623" i="1"/>
  <c r="H14620" i="1"/>
  <c r="H14618" i="1"/>
  <c r="H14617" i="1"/>
  <c r="H14615" i="1"/>
  <c r="H14614" i="1"/>
  <c r="H14613" i="1"/>
  <c r="H14612" i="1"/>
  <c r="H14611" i="1"/>
  <c r="H14610" i="1"/>
  <c r="H14608" i="1"/>
  <c r="H14607" i="1"/>
  <c r="H14604" i="1"/>
  <c r="H14603" i="1"/>
  <c r="H14602" i="1"/>
  <c r="H14601" i="1"/>
  <c r="H14599" i="1"/>
  <c r="H14596" i="1"/>
  <c r="H14594" i="1"/>
  <c r="H14593" i="1"/>
  <c r="H14591" i="1"/>
  <c r="H14590" i="1"/>
  <c r="H14589" i="1"/>
  <c r="H14588" i="1"/>
  <c r="H14587" i="1"/>
  <c r="H14586" i="1"/>
  <c r="H14584" i="1"/>
  <c r="H14583" i="1"/>
  <c r="H14580" i="1"/>
  <c r="H14579" i="1"/>
  <c r="H14578" i="1"/>
  <c r="H14577" i="1"/>
  <c r="H14575" i="1"/>
  <c r="H14572" i="1"/>
  <c r="H14570" i="1"/>
  <c r="H14569" i="1"/>
  <c r="H14567" i="1"/>
  <c r="H14566" i="1"/>
  <c r="H14565" i="1"/>
  <c r="H14564" i="1"/>
  <c r="H14563" i="1"/>
  <c r="H14562" i="1"/>
  <c r="H14560" i="1"/>
  <c r="H14559" i="1"/>
  <c r="H14556" i="1"/>
  <c r="H14555" i="1"/>
  <c r="H14554" i="1"/>
  <c r="H14553" i="1"/>
  <c r="H14551" i="1"/>
  <c r="H14546" i="1"/>
  <c r="H14545" i="1"/>
  <c r="H14543" i="1"/>
  <c r="H14542" i="1"/>
  <c r="H14541" i="1"/>
  <c r="H14540" i="1"/>
  <c r="H14539" i="1"/>
  <c r="H14538" i="1"/>
  <c r="H14537" i="1"/>
  <c r="H14535" i="1"/>
  <c r="H14534" i="1"/>
  <c r="H14533" i="1"/>
  <c r="H14532" i="1"/>
  <c r="H14531" i="1"/>
  <c r="H14530" i="1"/>
  <c r="H14529" i="1"/>
  <c r="H14527" i="1"/>
  <c r="H14522" i="1"/>
  <c r="H14521" i="1"/>
  <c r="H14519" i="1"/>
  <c r="H14518" i="1"/>
  <c r="H14517" i="1"/>
  <c r="H14516" i="1"/>
  <c r="H14515" i="1"/>
  <c r="H14514" i="1"/>
  <c r="H14513" i="1"/>
  <c r="H14508" i="1"/>
  <c r="H14507" i="1"/>
  <c r="H14506" i="1"/>
  <c r="H14505" i="1"/>
  <c r="H14504" i="1"/>
  <c r="H14503" i="1"/>
  <c r="H14498" i="1"/>
  <c r="H14497" i="1"/>
  <c r="H14495" i="1"/>
  <c r="H14494" i="1"/>
  <c r="H14493" i="1"/>
  <c r="H14492" i="1"/>
  <c r="H14491" i="1"/>
  <c r="H14490" i="1"/>
  <c r="H14489" i="1"/>
  <c r="H14487" i="1"/>
  <c r="H14486" i="1"/>
  <c r="H14485" i="1"/>
  <c r="H14484" i="1"/>
  <c r="H14483" i="1"/>
  <c r="H14482" i="1"/>
  <c r="H14481" i="1"/>
  <c r="H14480" i="1"/>
  <c r="H14479" i="1"/>
  <c r="H14474" i="1"/>
  <c r="H14473" i="1"/>
  <c r="H14471" i="1"/>
  <c r="H14470" i="1"/>
  <c r="H14469" i="1"/>
  <c r="H14468" i="1"/>
  <c r="H14467" i="1"/>
  <c r="H14466" i="1"/>
  <c r="H14465" i="1"/>
  <c r="H14463" i="1"/>
  <c r="H14460" i="1"/>
  <c r="H14459" i="1"/>
  <c r="H14458" i="1"/>
  <c r="H14457" i="1"/>
  <c r="H14455" i="1"/>
  <c r="H14450" i="1"/>
  <c r="H14449" i="1"/>
  <c r="H14447" i="1"/>
  <c r="H14446" i="1"/>
  <c r="H14445" i="1"/>
  <c r="H14444" i="1"/>
  <c r="H14443" i="1"/>
  <c r="H14442" i="1"/>
  <c r="H14441" i="1"/>
  <c r="H14440" i="1"/>
  <c r="H14439" i="1"/>
  <c r="H14437" i="1"/>
  <c r="H14436" i="1"/>
  <c r="H14435" i="1"/>
  <c r="H14434" i="1"/>
  <c r="H14433" i="1"/>
  <c r="H14432" i="1"/>
  <c r="H14431" i="1"/>
  <c r="H14426" i="1"/>
  <c r="H14425" i="1"/>
  <c r="H14423" i="1"/>
  <c r="H14422" i="1"/>
  <c r="H14421" i="1"/>
  <c r="H14420" i="1"/>
  <c r="H14419" i="1"/>
  <c r="H14418" i="1"/>
  <c r="H14417" i="1"/>
  <c r="H14415" i="1"/>
  <c r="H14414" i="1"/>
  <c r="H14412" i="1"/>
  <c r="H14411" i="1"/>
  <c r="H14410" i="1"/>
  <c r="H14409" i="1"/>
  <c r="H14408" i="1"/>
  <c r="H14407" i="1"/>
  <c r="H14402" i="1"/>
  <c r="H14401" i="1"/>
  <c r="H14399" i="1"/>
  <c r="H14398" i="1"/>
  <c r="H14397" i="1"/>
  <c r="H14396" i="1"/>
  <c r="H14395" i="1"/>
  <c r="H14394" i="1"/>
  <c r="H14393" i="1"/>
  <c r="H14392" i="1"/>
  <c r="H14391" i="1"/>
  <c r="H14388" i="1"/>
  <c r="H14387" i="1"/>
  <c r="H14386" i="1"/>
  <c r="H14385" i="1"/>
  <c r="H14384" i="1"/>
  <c r="H14383" i="1"/>
  <c r="H14378" i="1"/>
  <c r="H14377" i="1"/>
  <c r="H14375" i="1"/>
  <c r="H14374" i="1"/>
  <c r="H14373" i="1"/>
  <c r="H14372" i="1"/>
  <c r="H14371" i="1"/>
  <c r="H14370" i="1"/>
  <c r="H14365" i="1"/>
  <c r="H14364" i="1"/>
  <c r="H14363" i="1"/>
  <c r="H14362" i="1"/>
  <c r="H14361" i="1"/>
  <c r="H14360" i="1"/>
  <c r="H14359" i="1"/>
  <c r="H14354" i="1"/>
  <c r="H14353" i="1"/>
  <c r="H14351" i="1"/>
  <c r="H14350" i="1"/>
  <c r="H14349" i="1"/>
  <c r="H14348" i="1"/>
  <c r="H14347" i="1"/>
  <c r="H14346" i="1"/>
  <c r="H14340" i="1"/>
  <c r="H14339" i="1"/>
  <c r="H14338" i="1"/>
  <c r="H14337" i="1"/>
  <c r="H14336" i="1"/>
  <c r="H14335" i="1"/>
  <c r="H14330" i="1"/>
  <c r="H14329" i="1"/>
  <c r="H14327" i="1"/>
  <c r="H14326" i="1"/>
  <c r="H14325" i="1"/>
  <c r="H14324" i="1"/>
  <c r="H14323" i="1"/>
  <c r="H14322" i="1"/>
  <c r="H14319" i="1"/>
  <c r="H14316" i="1"/>
  <c r="H14315" i="1"/>
  <c r="H14314" i="1"/>
  <c r="H14313" i="1"/>
  <c r="H14312" i="1"/>
  <c r="H14311" i="1"/>
  <c r="H14306" i="1"/>
  <c r="H14305" i="1"/>
  <c r="H14303" i="1"/>
  <c r="H14302" i="1"/>
  <c r="H14301" i="1"/>
  <c r="H14300" i="1"/>
  <c r="H14299" i="1"/>
  <c r="H14298" i="1"/>
  <c r="H14295" i="1"/>
  <c r="H14292" i="1"/>
  <c r="H14291" i="1"/>
  <c r="H14290" i="1"/>
  <c r="H14289" i="1"/>
  <c r="H14288" i="1"/>
  <c r="H14287" i="1"/>
  <c r="H14282" i="1"/>
  <c r="H14281" i="1"/>
  <c r="H14279" i="1"/>
  <c r="H14278" i="1"/>
  <c r="H14277" i="1"/>
  <c r="H14276" i="1"/>
  <c r="H14275" i="1"/>
  <c r="H14274" i="1"/>
  <c r="H14273" i="1"/>
  <c r="H14272" i="1"/>
  <c r="H14271" i="1"/>
  <c r="H14268" i="1"/>
  <c r="H14267" i="1"/>
  <c r="H14266" i="1"/>
  <c r="H14265" i="1"/>
  <c r="H14264" i="1"/>
  <c r="H14263" i="1"/>
  <c r="H14258" i="1"/>
  <c r="H14257" i="1"/>
  <c r="H14255" i="1"/>
  <c r="H14254" i="1"/>
  <c r="H14253" i="1"/>
  <c r="H14252" i="1"/>
  <c r="H14251" i="1"/>
  <c r="H14250" i="1"/>
  <c r="H14249" i="1"/>
  <c r="H14247" i="1"/>
  <c r="H14246" i="1"/>
  <c r="H14244" i="1"/>
  <c r="H14243" i="1"/>
  <c r="H14242" i="1"/>
  <c r="H14241" i="1"/>
  <c r="H14240" i="1"/>
  <c r="H14239" i="1"/>
  <c r="H14234" i="1"/>
  <c r="H14233" i="1"/>
  <c r="H14231" i="1"/>
  <c r="H14230" i="1"/>
  <c r="H14229" i="1"/>
  <c r="H14228" i="1"/>
  <c r="H14227" i="1"/>
  <c r="H14226" i="1"/>
  <c r="H14224" i="1"/>
  <c r="H14223" i="1"/>
  <c r="H14220" i="1"/>
  <c r="H14219" i="1"/>
  <c r="H14218" i="1"/>
  <c r="H14217" i="1"/>
  <c r="H14216" i="1"/>
  <c r="H14215" i="1"/>
  <c r="H14210" i="1"/>
  <c r="H14209" i="1"/>
  <c r="H14207" i="1"/>
  <c r="H14206" i="1"/>
  <c r="H14205" i="1"/>
  <c r="H14204" i="1"/>
  <c r="H14203" i="1"/>
  <c r="H14202" i="1"/>
  <c r="H14200" i="1"/>
  <c r="H14199" i="1"/>
  <c r="H14196" i="1"/>
  <c r="H14195" i="1"/>
  <c r="H14194" i="1"/>
  <c r="H14193" i="1"/>
  <c r="H14191" i="1"/>
  <c r="H14186" i="1"/>
  <c r="H14185" i="1"/>
  <c r="H14183" i="1"/>
  <c r="H14182" i="1"/>
  <c r="H14181" i="1"/>
  <c r="H14180" i="1"/>
  <c r="H14179" i="1"/>
  <c r="H14178" i="1"/>
  <c r="H14175" i="1"/>
  <c r="H14172" i="1"/>
  <c r="H14171" i="1"/>
  <c r="H14170" i="1"/>
  <c r="H14169" i="1"/>
  <c r="H14168" i="1"/>
  <c r="H14167" i="1"/>
  <c r="H14162" i="1"/>
  <c r="H14161" i="1"/>
  <c r="H14159" i="1"/>
  <c r="H14158" i="1"/>
  <c r="H14157" i="1"/>
  <c r="H14156" i="1"/>
  <c r="H14155" i="1"/>
  <c r="H14154" i="1"/>
  <c r="H14153" i="1"/>
  <c r="H14148" i="1"/>
  <c r="H14147" i="1"/>
  <c r="H14146" i="1"/>
  <c r="H14145" i="1"/>
  <c r="H14144" i="1"/>
  <c r="H14143" i="1"/>
  <c r="H14138" i="1"/>
  <c r="H14137" i="1"/>
  <c r="H14135" i="1"/>
  <c r="H14134" i="1"/>
  <c r="H14133" i="1"/>
  <c r="H14132" i="1"/>
  <c r="H14131" i="1"/>
  <c r="H14130" i="1"/>
  <c r="H14129" i="1"/>
  <c r="H14124" i="1"/>
  <c r="H14123" i="1"/>
  <c r="H14122" i="1"/>
  <c r="H14121" i="1"/>
  <c r="H14120" i="1"/>
  <c r="H14119" i="1"/>
  <c r="H14114" i="1"/>
  <c r="H14113" i="1"/>
  <c r="H14111" i="1"/>
  <c r="H14110" i="1"/>
  <c r="H14109" i="1"/>
  <c r="H14108" i="1"/>
  <c r="H14107" i="1"/>
  <c r="H14106" i="1"/>
  <c r="H14103" i="1"/>
  <c r="H14100" i="1"/>
  <c r="H14099" i="1"/>
  <c r="H14098" i="1"/>
  <c r="H14097" i="1"/>
  <c r="H14096" i="1"/>
  <c r="H14095" i="1"/>
  <c r="H14090" i="1"/>
  <c r="H14089" i="1"/>
  <c r="H14087" i="1"/>
  <c r="H14086" i="1"/>
  <c r="H14085" i="1"/>
  <c r="H14084" i="1"/>
  <c r="H14083" i="1"/>
  <c r="H14082" i="1"/>
  <c r="H14081" i="1"/>
  <c r="H14080" i="1"/>
  <c r="H14076" i="1"/>
  <c r="H14075" i="1"/>
  <c r="H14074" i="1"/>
  <c r="H14073" i="1"/>
  <c r="H14072" i="1"/>
  <c r="H14071" i="1"/>
  <c r="H14066" i="1"/>
  <c r="H14065" i="1"/>
  <c r="H14063" i="1"/>
  <c r="H14062" i="1"/>
  <c r="H14061" i="1"/>
  <c r="H14060" i="1"/>
  <c r="H14059" i="1"/>
  <c r="H14058" i="1"/>
  <c r="H14055" i="1"/>
  <c r="H14054" i="1"/>
  <c r="H14052" i="1"/>
  <c r="H14051" i="1"/>
  <c r="H14050" i="1"/>
  <c r="H14049" i="1"/>
  <c r="H14048" i="1"/>
  <c r="H14047" i="1"/>
  <c r="H14042" i="1"/>
  <c r="H14041" i="1"/>
  <c r="H14039" i="1"/>
  <c r="H14038" i="1"/>
  <c r="H14037" i="1"/>
  <c r="H14036" i="1"/>
  <c r="H14035" i="1"/>
  <c r="H14034" i="1"/>
  <c r="H14033" i="1"/>
  <c r="H14028" i="1"/>
  <c r="H14027" i="1"/>
  <c r="H14026" i="1"/>
  <c r="H14025" i="1"/>
  <c r="H14023" i="1"/>
  <c r="H14018" i="1"/>
  <c r="H14017" i="1"/>
  <c r="H14015" i="1"/>
  <c r="H14014" i="1"/>
  <c r="H14013" i="1"/>
  <c r="H14012" i="1"/>
  <c r="H14011" i="1"/>
  <c r="H14010" i="1"/>
  <c r="H14008" i="1"/>
  <c r="H14004" i="1"/>
  <c r="H14003" i="1"/>
  <c r="H14002" i="1"/>
  <c r="H14001" i="1"/>
  <c r="H14000" i="1"/>
  <c r="H13999" i="1"/>
  <c r="H13994" i="1"/>
  <c r="H13993" i="1"/>
  <c r="H13991" i="1"/>
  <c r="H13990" i="1"/>
  <c r="H13989" i="1"/>
  <c r="H13988" i="1"/>
  <c r="H13987" i="1"/>
  <c r="H13986" i="1"/>
  <c r="H13985" i="1"/>
  <c r="H13984" i="1"/>
  <c r="H13980" i="1"/>
  <c r="H13979" i="1"/>
  <c r="H13978" i="1"/>
  <c r="H13977" i="1"/>
  <c r="H13975" i="1"/>
  <c r="H13970" i="1"/>
  <c r="H13969" i="1"/>
  <c r="H13967" i="1"/>
  <c r="H13966" i="1"/>
  <c r="H13965" i="1"/>
  <c r="H13964" i="1"/>
  <c r="H13963" i="1"/>
  <c r="H13962" i="1"/>
  <c r="H13961" i="1"/>
  <c r="H13957" i="1"/>
  <c r="H13956" i="1"/>
  <c r="H13955" i="1"/>
  <c r="H13954" i="1"/>
  <c r="H13953" i="1"/>
  <c r="H13951" i="1"/>
  <c r="H13946" i="1"/>
  <c r="H13945" i="1"/>
  <c r="H13943" i="1"/>
  <c r="H13942" i="1"/>
  <c r="H13941" i="1"/>
  <c r="H13940" i="1"/>
  <c r="H13939" i="1"/>
  <c r="H13938" i="1"/>
  <c r="H13937" i="1"/>
  <c r="H13935" i="1"/>
  <c r="H13932" i="1"/>
  <c r="H13931" i="1"/>
  <c r="H13930" i="1"/>
  <c r="H13929" i="1"/>
  <c r="H13928" i="1"/>
  <c r="H13927" i="1"/>
  <c r="H13922" i="1"/>
  <c r="H13921" i="1"/>
  <c r="H13919" i="1"/>
  <c r="H13918" i="1"/>
  <c r="H13917" i="1"/>
  <c r="H13916" i="1"/>
  <c r="H13915" i="1"/>
  <c r="H13914" i="1"/>
  <c r="H13913" i="1"/>
  <c r="H13912" i="1"/>
  <c r="H13908" i="1"/>
  <c r="H13907" i="1"/>
  <c r="H13906" i="1"/>
  <c r="H13905" i="1"/>
  <c r="H13903" i="1"/>
  <c r="H13898" i="1"/>
  <c r="H13897" i="1"/>
  <c r="H13895" i="1"/>
  <c r="H13894" i="1"/>
  <c r="H13893" i="1"/>
  <c r="H13892" i="1"/>
  <c r="H13891" i="1"/>
  <c r="H13890" i="1"/>
  <c r="H13889" i="1"/>
  <c r="H13886" i="1"/>
  <c r="H13884" i="1"/>
  <c r="H13883" i="1"/>
  <c r="H13882" i="1"/>
  <c r="H13881" i="1"/>
  <c r="H13880" i="1"/>
  <c r="H13879" i="1"/>
  <c r="H13874" i="1"/>
  <c r="H13873" i="1"/>
  <c r="H13871" i="1"/>
  <c r="H13870" i="1"/>
  <c r="H13869" i="1"/>
  <c r="H13868" i="1"/>
  <c r="H13867" i="1"/>
  <c r="H13866" i="1"/>
  <c r="H13865" i="1"/>
  <c r="H13860" i="1"/>
  <c r="H13859" i="1"/>
  <c r="H13858" i="1"/>
  <c r="H13857" i="1"/>
  <c r="H13856" i="1"/>
  <c r="H13855" i="1"/>
  <c r="H13850" i="1"/>
  <c r="H13849" i="1"/>
  <c r="H13847" i="1"/>
  <c r="H13846" i="1"/>
  <c r="H13845" i="1"/>
  <c r="H13844" i="1"/>
  <c r="H13843" i="1"/>
  <c r="H13842" i="1"/>
  <c r="H13840" i="1"/>
  <c r="H13836" i="1"/>
  <c r="H13835" i="1"/>
  <c r="H13834" i="1"/>
  <c r="H13833" i="1"/>
  <c r="H13832" i="1"/>
  <c r="H13831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2" i="1"/>
  <c r="H13811" i="1"/>
  <c r="H13810" i="1"/>
  <c r="H13809" i="1"/>
  <c r="H13807" i="1"/>
  <c r="H13802" i="1"/>
  <c r="H13801" i="1"/>
  <c r="H13799" i="1"/>
  <c r="H13798" i="1"/>
  <c r="H13797" i="1"/>
  <c r="H13796" i="1"/>
  <c r="H13795" i="1"/>
  <c r="H13794" i="1"/>
  <c r="H13793" i="1"/>
  <c r="H13792" i="1"/>
  <c r="H13790" i="1"/>
  <c r="H13788" i="1"/>
  <c r="H13787" i="1"/>
  <c r="H13786" i="1"/>
  <c r="H13785" i="1"/>
  <c r="H13784" i="1"/>
  <c r="H13783" i="1"/>
  <c r="H13778" i="1"/>
  <c r="H13777" i="1"/>
  <c r="H13775" i="1"/>
  <c r="H13774" i="1"/>
  <c r="H13773" i="1"/>
  <c r="H13772" i="1"/>
  <c r="H13771" i="1"/>
  <c r="H13770" i="1"/>
  <c r="H13769" i="1"/>
  <c r="H13768" i="1"/>
  <c r="H13767" i="1"/>
  <c r="H13764" i="1"/>
  <c r="H13763" i="1"/>
  <c r="H13762" i="1"/>
  <c r="H13761" i="1"/>
  <c r="H13760" i="1"/>
  <c r="H13759" i="1"/>
  <c r="H13754" i="1"/>
  <c r="H13753" i="1"/>
  <c r="H13751" i="1"/>
  <c r="H13750" i="1"/>
  <c r="H13749" i="1"/>
  <c r="H13748" i="1"/>
  <c r="H13747" i="1"/>
  <c r="H13746" i="1"/>
  <c r="H13744" i="1"/>
  <c r="H13742" i="1"/>
  <c r="H13740" i="1"/>
  <c r="H13739" i="1"/>
  <c r="H13738" i="1"/>
  <c r="H13737" i="1"/>
  <c r="H13736" i="1"/>
  <c r="H13735" i="1"/>
  <c r="H13730" i="1"/>
  <c r="H13729" i="1"/>
  <c r="H13727" i="1"/>
  <c r="H13726" i="1"/>
  <c r="H13725" i="1"/>
  <c r="H13724" i="1"/>
  <c r="H13723" i="1"/>
  <c r="H13722" i="1"/>
  <c r="H13719" i="1"/>
  <c r="H13718" i="1"/>
  <c r="H13716" i="1"/>
  <c r="H13715" i="1"/>
  <c r="H13714" i="1"/>
  <c r="H13713" i="1"/>
  <c r="H13712" i="1"/>
  <c r="H13711" i="1"/>
  <c r="H13706" i="1"/>
  <c r="H13705" i="1"/>
  <c r="H13703" i="1"/>
  <c r="H13702" i="1"/>
  <c r="H13701" i="1"/>
  <c r="H13700" i="1"/>
  <c r="H13699" i="1"/>
  <c r="H13698" i="1"/>
  <c r="H13697" i="1"/>
  <c r="H13692" i="1"/>
  <c r="H13691" i="1"/>
  <c r="H13690" i="1"/>
  <c r="H13689" i="1"/>
  <c r="H13688" i="1"/>
  <c r="H13687" i="1"/>
  <c r="H13682" i="1"/>
  <c r="H13681" i="1"/>
  <c r="H13679" i="1"/>
  <c r="H13678" i="1"/>
  <c r="H13677" i="1"/>
  <c r="H13676" i="1"/>
  <c r="H13675" i="1"/>
  <c r="H13674" i="1"/>
  <c r="H13668" i="1"/>
  <c r="H13667" i="1"/>
  <c r="H13666" i="1"/>
  <c r="H13665" i="1"/>
  <c r="H13664" i="1"/>
  <c r="H13663" i="1"/>
  <c r="H13658" i="1"/>
  <c r="H13657" i="1"/>
  <c r="H13655" i="1"/>
  <c r="H13654" i="1"/>
  <c r="H13653" i="1"/>
  <c r="H13652" i="1"/>
  <c r="H13651" i="1"/>
  <c r="H13650" i="1"/>
  <c r="H13644" i="1"/>
  <c r="H13643" i="1"/>
  <c r="H13642" i="1"/>
  <c r="H13641" i="1"/>
  <c r="H13640" i="1"/>
  <c r="H13639" i="1"/>
  <c r="H13634" i="1"/>
  <c r="H13633" i="1"/>
  <c r="H13631" i="1"/>
  <c r="H13630" i="1"/>
  <c r="H13629" i="1"/>
  <c r="H13628" i="1"/>
  <c r="H13627" i="1"/>
  <c r="H13626" i="1"/>
  <c r="H13624" i="1"/>
  <c r="H13623" i="1"/>
  <c r="H13620" i="1"/>
  <c r="H13619" i="1"/>
  <c r="H13618" i="1"/>
  <c r="H13617" i="1"/>
  <c r="H13616" i="1"/>
  <c r="H13615" i="1"/>
  <c r="H13610" i="1"/>
  <c r="H13609" i="1"/>
  <c r="H13607" i="1"/>
  <c r="H13606" i="1"/>
  <c r="H13605" i="1"/>
  <c r="H13604" i="1"/>
  <c r="H13603" i="1"/>
  <c r="H13602" i="1"/>
  <c r="H13599" i="1"/>
  <c r="H13598" i="1"/>
  <c r="H13597" i="1"/>
  <c r="H13596" i="1"/>
  <c r="H13595" i="1"/>
  <c r="H13594" i="1"/>
  <c r="H13593" i="1"/>
  <c r="H13591" i="1"/>
  <c r="H13586" i="1"/>
  <c r="H13585" i="1"/>
  <c r="H13583" i="1"/>
  <c r="H13582" i="1"/>
  <c r="H13581" i="1"/>
  <c r="H13580" i="1"/>
  <c r="H13579" i="1"/>
  <c r="H13578" i="1"/>
  <c r="H13577" i="1"/>
  <c r="H13572" i="1"/>
  <c r="H13571" i="1"/>
  <c r="H13570" i="1"/>
  <c r="H13569" i="1"/>
  <c r="H13568" i="1"/>
  <c r="H13567" i="1"/>
  <c r="H13562" i="1"/>
  <c r="H13561" i="1"/>
  <c r="H13559" i="1"/>
  <c r="H13558" i="1"/>
  <c r="H13557" i="1"/>
  <c r="H13556" i="1"/>
  <c r="H13555" i="1"/>
  <c r="H13554" i="1"/>
  <c r="H13553" i="1"/>
  <c r="H13552" i="1"/>
  <c r="H13548" i="1"/>
  <c r="H13547" i="1"/>
  <c r="H13546" i="1"/>
  <c r="H13545" i="1"/>
  <c r="H13544" i="1"/>
  <c r="H13543" i="1"/>
  <c r="H13538" i="1"/>
  <c r="H13537" i="1"/>
  <c r="H13535" i="1"/>
  <c r="H13534" i="1"/>
  <c r="H13533" i="1"/>
  <c r="H13532" i="1"/>
  <c r="H13531" i="1"/>
  <c r="H13530" i="1"/>
  <c r="H13528" i="1"/>
  <c r="H13524" i="1"/>
  <c r="H13523" i="1"/>
  <c r="H13522" i="1"/>
  <c r="H13521" i="1"/>
  <c r="H13520" i="1"/>
  <c r="H13519" i="1"/>
  <c r="H13514" i="1"/>
  <c r="H13513" i="1"/>
  <c r="H13511" i="1"/>
  <c r="H13510" i="1"/>
  <c r="H13509" i="1"/>
  <c r="H13508" i="1"/>
  <c r="H13507" i="1"/>
  <c r="H13506" i="1"/>
  <c r="H13505" i="1"/>
  <c r="H13503" i="1"/>
  <c r="H13500" i="1"/>
  <c r="H13499" i="1"/>
  <c r="H13498" i="1"/>
  <c r="H13497" i="1"/>
  <c r="H13496" i="1"/>
  <c r="H13495" i="1"/>
  <c r="H13490" i="1"/>
  <c r="H13489" i="1"/>
  <c r="H13487" i="1"/>
  <c r="H13486" i="1"/>
  <c r="H13485" i="1"/>
  <c r="H13484" i="1"/>
  <c r="H13483" i="1"/>
  <c r="H13482" i="1"/>
  <c r="H13480" i="1"/>
  <c r="H13479" i="1"/>
  <c r="H13476" i="1"/>
  <c r="H13475" i="1"/>
  <c r="H13474" i="1"/>
  <c r="H13473" i="1"/>
  <c r="H13472" i="1"/>
  <c r="H13471" i="1"/>
  <c r="H13466" i="1"/>
  <c r="H13465" i="1"/>
  <c r="H13463" i="1"/>
  <c r="H13462" i="1"/>
  <c r="H13461" i="1"/>
  <c r="H13460" i="1"/>
  <c r="H13459" i="1"/>
  <c r="H13458" i="1"/>
  <c r="H13456" i="1"/>
  <c r="H13452" i="1"/>
  <c r="H13451" i="1"/>
  <c r="H13450" i="1"/>
  <c r="H13449" i="1"/>
  <c r="H13448" i="1"/>
  <c r="H13447" i="1"/>
  <c r="H13442" i="1"/>
  <c r="H13441" i="1"/>
  <c r="H13439" i="1"/>
  <c r="H13438" i="1"/>
  <c r="H13437" i="1"/>
  <c r="H13436" i="1"/>
  <c r="H13435" i="1"/>
  <c r="H13434" i="1"/>
  <c r="H13430" i="1"/>
  <c r="H13428" i="1"/>
  <c r="H13427" i="1"/>
  <c r="H13426" i="1"/>
  <c r="H13425" i="1"/>
  <c r="H13424" i="1"/>
  <c r="H13423" i="1"/>
  <c r="H13418" i="1"/>
  <c r="H13417" i="1"/>
  <c r="H13415" i="1"/>
  <c r="H13414" i="1"/>
  <c r="H13413" i="1"/>
  <c r="H13412" i="1"/>
  <c r="H13411" i="1"/>
  <c r="H13410" i="1"/>
  <c r="H13404" i="1"/>
  <c r="H13403" i="1"/>
  <c r="H13402" i="1"/>
  <c r="H13401" i="1"/>
  <c r="H13399" i="1"/>
  <c r="H13394" i="1"/>
  <c r="H13393" i="1"/>
  <c r="H13391" i="1"/>
  <c r="H13390" i="1"/>
  <c r="H13389" i="1"/>
  <c r="H13388" i="1"/>
  <c r="H13387" i="1"/>
  <c r="H13386" i="1"/>
  <c r="H13381" i="1"/>
  <c r="H13380" i="1"/>
  <c r="H13379" i="1"/>
  <c r="H13378" i="1"/>
  <c r="H13377" i="1"/>
  <c r="H13375" i="1"/>
  <c r="H13370" i="1"/>
  <c r="H13369" i="1"/>
  <c r="H13367" i="1"/>
  <c r="H13366" i="1"/>
  <c r="H13365" i="1"/>
  <c r="H13364" i="1"/>
  <c r="H13363" i="1"/>
  <c r="H13362" i="1"/>
  <c r="H13361" i="1"/>
  <c r="H13359" i="1"/>
  <c r="H13356" i="1"/>
  <c r="H13355" i="1"/>
  <c r="H13354" i="1"/>
  <c r="H13353" i="1"/>
  <c r="H13352" i="1"/>
  <c r="H13351" i="1"/>
  <c r="H13346" i="1"/>
  <c r="H13345" i="1"/>
  <c r="H13343" i="1"/>
  <c r="H13342" i="1"/>
  <c r="H13341" i="1"/>
  <c r="H13340" i="1"/>
  <c r="H13339" i="1"/>
  <c r="H13338" i="1"/>
  <c r="H13335" i="1"/>
  <c r="H13332" i="1"/>
  <c r="H13331" i="1"/>
  <c r="H13330" i="1"/>
  <c r="H13329" i="1"/>
  <c r="H13328" i="1"/>
  <c r="H13327" i="1"/>
  <c r="H13322" i="1"/>
  <c r="H13321" i="1"/>
  <c r="H13319" i="1"/>
  <c r="H13318" i="1"/>
  <c r="H13317" i="1"/>
  <c r="H13316" i="1"/>
  <c r="H13315" i="1"/>
  <c r="H13314" i="1"/>
  <c r="H13313" i="1"/>
  <c r="H13310" i="1"/>
  <c r="H13308" i="1"/>
  <c r="H13307" i="1"/>
  <c r="H13306" i="1"/>
  <c r="H13305" i="1"/>
  <c r="H13303" i="1"/>
  <c r="H13298" i="1"/>
  <c r="H13297" i="1"/>
  <c r="H13295" i="1"/>
  <c r="H13294" i="1"/>
  <c r="H13293" i="1"/>
  <c r="H13292" i="1"/>
  <c r="H13291" i="1"/>
  <c r="H13290" i="1"/>
  <c r="H13289" i="1"/>
  <c r="H13287" i="1"/>
  <c r="H13284" i="1"/>
  <c r="H13283" i="1"/>
  <c r="H13282" i="1"/>
  <c r="H13281" i="1"/>
  <c r="H13280" i="1"/>
  <c r="H13279" i="1"/>
  <c r="H13274" i="1"/>
  <c r="H13273" i="1"/>
  <c r="H13271" i="1"/>
  <c r="H13270" i="1"/>
  <c r="H13269" i="1"/>
  <c r="H13268" i="1"/>
  <c r="H13267" i="1"/>
  <c r="H13266" i="1"/>
  <c r="H13264" i="1"/>
  <c r="H13260" i="1"/>
  <c r="H13259" i="1"/>
  <c r="H13258" i="1"/>
  <c r="H13257" i="1"/>
  <c r="H13256" i="1"/>
  <c r="H13255" i="1"/>
  <c r="H13250" i="1"/>
  <c r="H13249" i="1"/>
  <c r="H13247" i="1"/>
  <c r="H13246" i="1"/>
  <c r="H13245" i="1"/>
  <c r="H13244" i="1"/>
  <c r="H13243" i="1"/>
  <c r="H13242" i="1"/>
  <c r="H13241" i="1"/>
  <c r="H13236" i="1"/>
  <c r="H13235" i="1"/>
  <c r="H13234" i="1"/>
  <c r="H13233" i="1"/>
  <c r="H13232" i="1"/>
  <c r="H13231" i="1"/>
  <c r="H13226" i="1"/>
  <c r="H13225" i="1"/>
  <c r="H13223" i="1"/>
  <c r="H13222" i="1"/>
  <c r="H13221" i="1"/>
  <c r="H13220" i="1"/>
  <c r="H13219" i="1"/>
  <c r="H13218" i="1"/>
  <c r="H13217" i="1"/>
  <c r="H13216" i="1"/>
  <c r="H13212" i="1"/>
  <c r="H13211" i="1"/>
  <c r="H13210" i="1"/>
  <c r="H13209" i="1"/>
  <c r="H13208" i="1"/>
  <c r="H13207" i="1"/>
  <c r="H13202" i="1"/>
  <c r="H13201" i="1"/>
  <c r="H13199" i="1"/>
  <c r="H13198" i="1"/>
  <c r="H13197" i="1"/>
  <c r="H13196" i="1"/>
  <c r="H13195" i="1"/>
  <c r="H13194" i="1"/>
  <c r="H13193" i="1"/>
  <c r="H13188" i="1"/>
  <c r="H13187" i="1"/>
  <c r="H13186" i="1"/>
  <c r="H13185" i="1"/>
  <c r="H13184" i="1"/>
  <c r="H13183" i="1"/>
  <c r="H13178" i="1"/>
  <c r="H13177" i="1"/>
  <c r="H13175" i="1"/>
  <c r="H13174" i="1"/>
  <c r="H13173" i="1"/>
  <c r="H13172" i="1"/>
  <c r="H13171" i="1"/>
  <c r="H13170" i="1"/>
  <c r="H13168" i="1"/>
  <c r="H13167" i="1"/>
  <c r="H13164" i="1"/>
  <c r="H13163" i="1"/>
  <c r="H13162" i="1"/>
  <c r="H13161" i="1"/>
  <c r="H13160" i="1"/>
  <c r="H13159" i="1"/>
  <c r="H13154" i="1"/>
  <c r="H13153" i="1"/>
  <c r="H13151" i="1"/>
  <c r="H13150" i="1"/>
  <c r="H13149" i="1"/>
  <c r="H13148" i="1"/>
  <c r="H13147" i="1"/>
  <c r="H13146" i="1"/>
  <c r="H13143" i="1"/>
  <c r="H13140" i="1"/>
  <c r="H13139" i="1"/>
  <c r="H13138" i="1"/>
  <c r="H13137" i="1"/>
  <c r="H13136" i="1"/>
  <c r="H13135" i="1"/>
  <c r="H13130" i="1"/>
  <c r="H13129" i="1"/>
  <c r="H13127" i="1"/>
  <c r="H13126" i="1"/>
  <c r="H13125" i="1"/>
  <c r="H13124" i="1"/>
  <c r="H13123" i="1"/>
  <c r="H13122" i="1"/>
  <c r="H13121" i="1"/>
  <c r="H13120" i="1"/>
  <c r="H13116" i="1"/>
  <c r="H13115" i="1"/>
  <c r="H13114" i="1"/>
  <c r="H13113" i="1"/>
  <c r="H13111" i="1"/>
  <c r="H13106" i="1"/>
  <c r="H13105" i="1"/>
  <c r="H13103" i="1"/>
  <c r="H13102" i="1"/>
  <c r="H13101" i="1"/>
  <c r="H13100" i="1"/>
  <c r="H13099" i="1"/>
  <c r="H13098" i="1"/>
  <c r="H13097" i="1"/>
  <c r="H13096" i="1"/>
  <c r="H13095" i="1"/>
  <c r="H13094" i="1"/>
  <c r="H13092" i="1"/>
  <c r="H13091" i="1"/>
  <c r="H13090" i="1"/>
  <c r="H13089" i="1"/>
  <c r="H13087" i="1"/>
  <c r="H13082" i="1"/>
  <c r="H13081" i="1"/>
  <c r="H13079" i="1"/>
  <c r="H13078" i="1"/>
  <c r="H13077" i="1"/>
  <c r="H13076" i="1"/>
  <c r="H13075" i="1"/>
  <c r="H13074" i="1"/>
  <c r="H13072" i="1"/>
  <c r="H13071" i="1"/>
  <c r="H13068" i="1"/>
  <c r="H13067" i="1"/>
  <c r="H13066" i="1"/>
  <c r="H13065" i="1"/>
  <c r="H13064" i="1"/>
  <c r="H13063" i="1"/>
  <c r="H13058" i="1"/>
  <c r="H13057" i="1"/>
  <c r="H13055" i="1"/>
  <c r="H13054" i="1"/>
  <c r="H13053" i="1"/>
  <c r="H13052" i="1"/>
  <c r="H13051" i="1"/>
  <c r="H13050" i="1"/>
  <c r="H13044" i="1"/>
  <c r="H13043" i="1"/>
  <c r="H13042" i="1"/>
  <c r="H13041" i="1"/>
  <c r="H13040" i="1"/>
  <c r="H13039" i="1"/>
  <c r="H13038" i="1"/>
  <c r="H13034" i="1"/>
  <c r="H13033" i="1"/>
  <c r="H13031" i="1"/>
  <c r="H13030" i="1"/>
  <c r="H13029" i="1"/>
  <c r="H13028" i="1"/>
  <c r="H13027" i="1"/>
  <c r="H13026" i="1"/>
  <c r="H13020" i="1"/>
  <c r="H13019" i="1"/>
  <c r="H13018" i="1"/>
  <c r="H13017" i="1"/>
  <c r="H13016" i="1"/>
  <c r="H13015" i="1"/>
  <c r="H13010" i="1"/>
  <c r="H13009" i="1"/>
  <c r="H13007" i="1"/>
  <c r="H13006" i="1"/>
  <c r="H13005" i="1"/>
  <c r="H13004" i="1"/>
  <c r="H13003" i="1"/>
  <c r="H13002" i="1"/>
  <c r="H13001" i="1"/>
  <c r="H12996" i="1"/>
  <c r="H12995" i="1"/>
  <c r="H12994" i="1"/>
  <c r="H12993" i="1"/>
  <c r="H12992" i="1"/>
  <c r="H12991" i="1"/>
  <c r="H12986" i="1"/>
  <c r="H12985" i="1"/>
  <c r="H12983" i="1"/>
  <c r="H12982" i="1"/>
  <c r="H12981" i="1"/>
  <c r="H12980" i="1"/>
  <c r="H12979" i="1"/>
  <c r="H12978" i="1"/>
  <c r="H12976" i="1"/>
  <c r="H12972" i="1"/>
  <c r="H12971" i="1"/>
  <c r="H12970" i="1"/>
  <c r="H12969" i="1"/>
  <c r="H12968" i="1"/>
  <c r="H12967" i="1"/>
  <c r="H12962" i="1"/>
  <c r="H12961" i="1"/>
  <c r="H12959" i="1"/>
  <c r="H12958" i="1"/>
  <c r="H12957" i="1"/>
  <c r="H12956" i="1"/>
  <c r="H12955" i="1"/>
  <c r="H12954" i="1"/>
  <c r="H12951" i="1"/>
  <c r="H12948" i="1"/>
  <c r="H12947" i="1"/>
  <c r="H12946" i="1"/>
  <c r="H12945" i="1"/>
  <c r="H12944" i="1"/>
  <c r="H12943" i="1"/>
  <c r="H12938" i="1"/>
  <c r="H12937" i="1"/>
  <c r="H12935" i="1"/>
  <c r="H12934" i="1"/>
  <c r="H12933" i="1"/>
  <c r="H12932" i="1"/>
  <c r="H12931" i="1"/>
  <c r="H12930" i="1"/>
  <c r="H12929" i="1"/>
  <c r="H12927" i="1"/>
  <c r="H12924" i="1"/>
  <c r="H12923" i="1"/>
  <c r="H12922" i="1"/>
  <c r="H12921" i="1"/>
  <c r="H12919" i="1"/>
  <c r="H12914" i="1"/>
  <c r="H12913" i="1"/>
  <c r="H12911" i="1"/>
  <c r="H12910" i="1"/>
  <c r="H12909" i="1"/>
  <c r="H12908" i="1"/>
  <c r="H12907" i="1"/>
  <c r="H12906" i="1"/>
  <c r="H12905" i="1"/>
  <c r="H12904" i="1"/>
  <c r="H12903" i="1"/>
  <c r="H12900" i="1"/>
  <c r="H12899" i="1"/>
  <c r="H12898" i="1"/>
  <c r="H12897" i="1"/>
  <c r="H12896" i="1"/>
  <c r="H12895" i="1"/>
  <c r="H12890" i="1"/>
  <c r="H12889" i="1"/>
  <c r="H12887" i="1"/>
  <c r="H12886" i="1"/>
  <c r="H12885" i="1"/>
  <c r="H12884" i="1"/>
  <c r="H12883" i="1"/>
  <c r="H12882" i="1"/>
  <c r="H12881" i="1"/>
  <c r="H12876" i="1"/>
  <c r="H12875" i="1"/>
  <c r="H12874" i="1"/>
  <c r="H12873" i="1"/>
  <c r="H12872" i="1"/>
  <c r="H12871" i="1"/>
  <c r="H12866" i="1"/>
  <c r="H12865" i="1"/>
  <c r="H12863" i="1"/>
  <c r="H12862" i="1"/>
  <c r="H12861" i="1"/>
  <c r="H12860" i="1"/>
  <c r="H12859" i="1"/>
  <c r="H12858" i="1"/>
  <c r="H12857" i="1"/>
  <c r="H12855" i="1"/>
  <c r="H12852" i="1"/>
  <c r="H12851" i="1"/>
  <c r="H12850" i="1"/>
  <c r="H12849" i="1"/>
  <c r="H12848" i="1"/>
  <c r="H12847" i="1"/>
  <c r="H12842" i="1"/>
  <c r="H12841" i="1"/>
  <c r="H12839" i="1"/>
  <c r="H12838" i="1"/>
  <c r="H12837" i="1"/>
  <c r="H12836" i="1"/>
  <c r="H12835" i="1"/>
  <c r="H12834" i="1"/>
  <c r="H12833" i="1"/>
  <c r="H12832" i="1"/>
  <c r="H12831" i="1"/>
  <c r="H12828" i="1"/>
  <c r="H12827" i="1"/>
  <c r="H12826" i="1"/>
  <c r="H12825" i="1"/>
  <c r="H12824" i="1"/>
  <c r="H12823" i="1"/>
  <c r="H12818" i="1"/>
  <c r="H12817" i="1"/>
  <c r="H12815" i="1"/>
  <c r="H12814" i="1"/>
  <c r="H12813" i="1"/>
  <c r="H12812" i="1"/>
  <c r="H12811" i="1"/>
  <c r="H12810" i="1"/>
  <c r="H12806" i="1"/>
  <c r="H12805" i="1"/>
  <c r="H12804" i="1"/>
  <c r="H12803" i="1"/>
  <c r="H12802" i="1"/>
  <c r="H12801" i="1"/>
  <c r="H12800" i="1"/>
  <c r="H12799" i="1"/>
  <c r="H12794" i="1"/>
  <c r="H12793" i="1"/>
  <c r="H12791" i="1"/>
  <c r="H12790" i="1"/>
  <c r="H12789" i="1"/>
  <c r="H12788" i="1"/>
  <c r="H12787" i="1"/>
  <c r="H12786" i="1"/>
  <c r="H12784" i="1"/>
  <c r="H12783" i="1"/>
  <c r="H12780" i="1"/>
  <c r="H12779" i="1"/>
  <c r="H12778" i="1"/>
  <c r="H12777" i="1"/>
  <c r="H12776" i="1"/>
  <c r="H12775" i="1"/>
  <c r="H12770" i="1"/>
  <c r="H12769" i="1"/>
  <c r="H12767" i="1"/>
  <c r="H12766" i="1"/>
  <c r="H12765" i="1"/>
  <c r="H12764" i="1"/>
  <c r="H12763" i="1"/>
  <c r="H12762" i="1"/>
  <c r="H12761" i="1"/>
  <c r="H12756" i="1"/>
  <c r="H12755" i="1"/>
  <c r="H12754" i="1"/>
  <c r="H12753" i="1"/>
  <c r="H12752" i="1"/>
  <c r="H12751" i="1"/>
  <c r="H12746" i="1"/>
  <c r="H12745" i="1"/>
  <c r="H12743" i="1"/>
  <c r="H12742" i="1"/>
  <c r="H12741" i="1"/>
  <c r="H12740" i="1"/>
  <c r="H12739" i="1"/>
  <c r="H12738" i="1"/>
  <c r="H12737" i="1"/>
  <c r="H12736" i="1"/>
  <c r="H12732" i="1"/>
  <c r="H12731" i="1"/>
  <c r="H12730" i="1"/>
  <c r="H12729" i="1"/>
  <c r="H12728" i="1"/>
  <c r="H12727" i="1"/>
  <c r="H12722" i="1"/>
  <c r="H12721" i="1"/>
  <c r="H12719" i="1"/>
  <c r="H12718" i="1"/>
  <c r="H12717" i="1"/>
  <c r="H12716" i="1"/>
  <c r="H12715" i="1"/>
  <c r="H12714" i="1"/>
  <c r="H12711" i="1"/>
  <c r="H12708" i="1"/>
  <c r="H12707" i="1"/>
  <c r="H12706" i="1"/>
  <c r="H12705" i="1"/>
  <c r="H12704" i="1"/>
  <c r="H12703" i="1"/>
  <c r="H12698" i="1"/>
  <c r="H12697" i="1"/>
  <c r="H12695" i="1"/>
  <c r="H12694" i="1"/>
  <c r="H12693" i="1"/>
  <c r="H12692" i="1"/>
  <c r="H12691" i="1"/>
  <c r="H12690" i="1"/>
  <c r="H12689" i="1"/>
  <c r="H12684" i="1"/>
  <c r="H12683" i="1"/>
  <c r="H12682" i="1"/>
  <c r="H12681" i="1"/>
  <c r="H12680" i="1"/>
  <c r="H12679" i="1"/>
  <c r="H12674" i="1"/>
  <c r="H12673" i="1"/>
  <c r="H12671" i="1"/>
  <c r="H12670" i="1"/>
  <c r="H12669" i="1"/>
  <c r="H12668" i="1"/>
  <c r="H12667" i="1"/>
  <c r="H12666" i="1"/>
  <c r="H12665" i="1"/>
  <c r="H12663" i="1"/>
  <c r="H12662" i="1"/>
  <c r="H12660" i="1"/>
  <c r="H12659" i="1"/>
  <c r="H12658" i="1"/>
  <c r="H12657" i="1"/>
  <c r="H12656" i="1"/>
  <c r="H12655" i="1"/>
  <c r="H12650" i="1"/>
  <c r="H12649" i="1"/>
  <c r="H12647" i="1"/>
  <c r="H12646" i="1"/>
  <c r="H12645" i="1"/>
  <c r="H12644" i="1"/>
  <c r="H12643" i="1"/>
  <c r="H12642" i="1"/>
  <c r="H12640" i="1"/>
  <c r="H12639" i="1"/>
  <c r="H12638" i="1"/>
  <c r="H12636" i="1"/>
  <c r="H12635" i="1"/>
  <c r="H12634" i="1"/>
  <c r="H12633" i="1"/>
  <c r="H12632" i="1"/>
  <c r="H12631" i="1"/>
  <c r="H12626" i="1"/>
  <c r="H12625" i="1"/>
  <c r="H12623" i="1"/>
  <c r="H12622" i="1"/>
  <c r="H12621" i="1"/>
  <c r="H12620" i="1"/>
  <c r="H12619" i="1"/>
  <c r="H12618" i="1"/>
  <c r="H12615" i="1"/>
  <c r="H12612" i="1"/>
  <c r="H12611" i="1"/>
  <c r="H12610" i="1"/>
  <c r="H12609" i="1"/>
  <c r="H12608" i="1"/>
  <c r="H12607" i="1"/>
  <c r="H12602" i="1"/>
  <c r="H12601" i="1"/>
  <c r="H12599" i="1"/>
  <c r="H12598" i="1"/>
  <c r="H12597" i="1"/>
  <c r="H12596" i="1"/>
  <c r="H12595" i="1"/>
  <c r="H12594" i="1"/>
  <c r="H12591" i="1"/>
  <c r="H12588" i="1"/>
  <c r="H12587" i="1"/>
  <c r="H12586" i="1"/>
  <c r="H12585" i="1"/>
  <c r="H12584" i="1"/>
  <c r="H12583" i="1"/>
  <c r="H12578" i="1"/>
  <c r="H12577" i="1"/>
  <c r="H12575" i="1"/>
  <c r="H12574" i="1"/>
  <c r="H12573" i="1"/>
  <c r="H12572" i="1"/>
  <c r="H12571" i="1"/>
  <c r="H12570" i="1"/>
  <c r="H12567" i="1"/>
  <c r="H12566" i="1"/>
  <c r="H12565" i="1"/>
  <c r="H12564" i="1"/>
  <c r="H12563" i="1"/>
  <c r="H12562" i="1"/>
  <c r="H12561" i="1"/>
  <c r="H12560" i="1"/>
  <c r="H12559" i="1"/>
  <c r="H12554" i="1"/>
  <c r="H12553" i="1"/>
  <c r="H12551" i="1"/>
  <c r="H12550" i="1"/>
  <c r="H12549" i="1"/>
  <c r="H12548" i="1"/>
  <c r="H12547" i="1"/>
  <c r="H12546" i="1"/>
  <c r="H12545" i="1"/>
  <c r="H12542" i="1"/>
  <c r="H12540" i="1"/>
  <c r="H12539" i="1"/>
  <c r="H12538" i="1"/>
  <c r="H12537" i="1"/>
  <c r="H12536" i="1"/>
  <c r="H12535" i="1"/>
  <c r="H12530" i="1"/>
  <c r="H12529" i="1"/>
  <c r="H12527" i="1"/>
  <c r="H12526" i="1"/>
  <c r="H12525" i="1"/>
  <c r="H12524" i="1"/>
  <c r="H12523" i="1"/>
  <c r="H12522" i="1"/>
  <c r="H12516" i="1"/>
  <c r="H12515" i="1"/>
  <c r="H12514" i="1"/>
  <c r="H12513" i="1"/>
  <c r="H12512" i="1"/>
  <c r="H12511" i="1"/>
  <c r="H12506" i="1"/>
  <c r="H12505" i="1"/>
  <c r="H12503" i="1"/>
  <c r="H12502" i="1"/>
  <c r="H12501" i="1"/>
  <c r="H12500" i="1"/>
  <c r="H12499" i="1"/>
  <c r="H12498" i="1"/>
  <c r="H12497" i="1"/>
  <c r="H12496" i="1"/>
  <c r="H12495" i="1"/>
  <c r="H12492" i="1"/>
  <c r="H12491" i="1"/>
  <c r="H12490" i="1"/>
  <c r="H12489" i="1"/>
  <c r="H12488" i="1"/>
  <c r="H12487" i="1"/>
  <c r="H12482" i="1"/>
  <c r="H12481" i="1"/>
  <c r="H12479" i="1"/>
  <c r="H12478" i="1"/>
  <c r="H12477" i="1"/>
  <c r="H12476" i="1"/>
  <c r="H12475" i="1"/>
  <c r="H12474" i="1"/>
  <c r="H12473" i="1"/>
  <c r="H12472" i="1"/>
  <c r="H12471" i="1"/>
  <c r="H12470" i="1"/>
  <c r="H12468" i="1"/>
  <c r="H12467" i="1"/>
  <c r="H12466" i="1"/>
  <c r="H12465" i="1"/>
  <c r="H12464" i="1"/>
  <c r="H12463" i="1"/>
  <c r="H12458" i="1"/>
  <c r="H12457" i="1"/>
  <c r="H12455" i="1"/>
  <c r="H12454" i="1"/>
  <c r="H12453" i="1"/>
  <c r="H12452" i="1"/>
  <c r="H12451" i="1"/>
  <c r="H12450" i="1"/>
  <c r="H12448" i="1"/>
  <c r="H12447" i="1"/>
  <c r="H12444" i="1"/>
  <c r="H12443" i="1"/>
  <c r="H12442" i="1"/>
  <c r="H12441" i="1"/>
  <c r="H12440" i="1"/>
  <c r="H12439" i="1"/>
  <c r="H12434" i="1"/>
  <c r="H12433" i="1"/>
  <c r="H12431" i="1"/>
  <c r="H12430" i="1"/>
  <c r="H12429" i="1"/>
  <c r="H12428" i="1"/>
  <c r="H12427" i="1"/>
  <c r="H12426" i="1"/>
  <c r="H12425" i="1"/>
  <c r="H12423" i="1"/>
  <c r="H12422" i="1"/>
  <c r="H12420" i="1"/>
  <c r="H12419" i="1"/>
  <c r="H12418" i="1"/>
  <c r="H12417" i="1"/>
  <c r="H12416" i="1"/>
  <c r="H12415" i="1"/>
  <c r="H12413" i="1"/>
  <c r="H12410" i="1"/>
  <c r="H12409" i="1"/>
  <c r="H12407" i="1"/>
  <c r="H12406" i="1"/>
  <c r="H12405" i="1"/>
  <c r="H12404" i="1"/>
  <c r="H12403" i="1"/>
  <c r="H12402" i="1"/>
  <c r="H12401" i="1"/>
  <c r="H12400" i="1"/>
  <c r="H12398" i="1"/>
  <c r="H12397" i="1"/>
  <c r="H12396" i="1"/>
  <c r="H12395" i="1"/>
  <c r="H12394" i="1"/>
  <c r="H12393" i="1"/>
  <c r="H12392" i="1"/>
  <c r="H12391" i="1"/>
  <c r="H12386" i="1"/>
  <c r="H12385" i="1"/>
  <c r="H12383" i="1"/>
  <c r="H12382" i="1"/>
  <c r="H12381" i="1"/>
  <c r="H12380" i="1"/>
  <c r="H12379" i="1"/>
  <c r="H12378" i="1"/>
  <c r="H12375" i="1"/>
  <c r="H12372" i="1"/>
  <c r="H12371" i="1"/>
  <c r="H12370" i="1"/>
  <c r="H12369" i="1"/>
  <c r="H12367" i="1"/>
  <c r="H12366" i="1"/>
  <c r="H12362" i="1"/>
  <c r="H12361" i="1"/>
  <c r="H12359" i="1"/>
  <c r="H12358" i="1"/>
  <c r="H12357" i="1"/>
  <c r="H12356" i="1"/>
  <c r="H12355" i="1"/>
  <c r="H12354" i="1"/>
  <c r="H12353" i="1"/>
  <c r="H12352" i="1"/>
  <c r="H12351" i="1"/>
  <c r="H12348" i="1"/>
  <c r="H12347" i="1"/>
  <c r="H12346" i="1"/>
  <c r="H12345" i="1"/>
  <c r="H12343" i="1"/>
  <c r="H12338" i="1"/>
  <c r="H12337" i="1"/>
  <c r="H12335" i="1"/>
  <c r="H12334" i="1"/>
  <c r="H12333" i="1"/>
  <c r="H12332" i="1"/>
  <c r="H12331" i="1"/>
  <c r="H12330" i="1"/>
  <c r="H12329" i="1"/>
  <c r="H12328" i="1"/>
  <c r="H12326" i="1"/>
  <c r="H12325" i="1"/>
  <c r="H12324" i="1"/>
  <c r="H12323" i="1"/>
  <c r="H12322" i="1"/>
  <c r="H12321" i="1"/>
  <c r="H12319" i="1"/>
  <c r="H12314" i="1"/>
  <c r="H12313" i="1"/>
  <c r="H12311" i="1"/>
  <c r="H12310" i="1"/>
  <c r="H12309" i="1"/>
  <c r="H12308" i="1"/>
  <c r="H12307" i="1"/>
  <c r="H12306" i="1"/>
  <c r="H12305" i="1"/>
  <c r="H12303" i="1"/>
  <c r="H12300" i="1"/>
  <c r="H12299" i="1"/>
  <c r="H12298" i="1"/>
  <c r="H12297" i="1"/>
  <c r="H12295" i="1"/>
  <c r="H12290" i="1"/>
  <c r="H12289" i="1"/>
  <c r="H12287" i="1"/>
  <c r="H12286" i="1"/>
  <c r="H12285" i="1"/>
  <c r="H12284" i="1"/>
  <c r="H12283" i="1"/>
  <c r="H12282" i="1"/>
  <c r="H12281" i="1"/>
  <c r="H12280" i="1"/>
  <c r="H12279" i="1"/>
  <c r="H12276" i="1"/>
  <c r="H12275" i="1"/>
  <c r="H12274" i="1"/>
  <c r="H12273" i="1"/>
  <c r="H12271" i="1"/>
  <c r="H12266" i="1"/>
  <c r="H12265" i="1"/>
  <c r="H12263" i="1"/>
  <c r="H12262" i="1"/>
  <c r="H12261" i="1"/>
  <c r="H12260" i="1"/>
  <c r="H12259" i="1"/>
  <c r="H12258" i="1"/>
  <c r="H12256" i="1"/>
  <c r="H12255" i="1"/>
  <c r="H12252" i="1"/>
  <c r="H12251" i="1"/>
  <c r="H12250" i="1"/>
  <c r="H12249" i="1"/>
  <c r="H12247" i="1"/>
  <c r="H12246" i="1"/>
  <c r="H12242" i="1"/>
  <c r="H12241" i="1"/>
  <c r="H12239" i="1"/>
  <c r="H12238" i="1"/>
  <c r="H12237" i="1"/>
  <c r="H12236" i="1"/>
  <c r="H12235" i="1"/>
  <c r="H12234" i="1"/>
  <c r="H12233" i="1"/>
  <c r="H12231" i="1"/>
  <c r="H12230" i="1"/>
  <c r="H12228" i="1"/>
  <c r="H12227" i="1"/>
  <c r="H12226" i="1"/>
  <c r="H12225" i="1"/>
  <c r="H12218" i="1"/>
  <c r="H12217" i="1"/>
  <c r="H12215" i="1"/>
  <c r="H12214" i="1"/>
  <c r="H12213" i="1"/>
  <c r="H12212" i="1"/>
  <c r="H12211" i="1"/>
  <c r="H12210" i="1"/>
  <c r="H12208" i="1"/>
  <c r="H12207" i="1"/>
  <c r="H12204" i="1"/>
  <c r="H12203" i="1"/>
  <c r="H12202" i="1"/>
  <c r="H12201" i="1"/>
  <c r="H12194" i="1"/>
  <c r="H12193" i="1"/>
  <c r="H12191" i="1"/>
  <c r="H12190" i="1"/>
  <c r="H12189" i="1"/>
  <c r="H12188" i="1"/>
  <c r="H12187" i="1"/>
  <c r="H12186" i="1"/>
  <c r="H12185" i="1"/>
  <c r="H12184" i="1"/>
  <c r="H12183" i="1"/>
  <c r="H12181" i="1"/>
  <c r="H12180" i="1"/>
  <c r="H12179" i="1"/>
  <c r="H12178" i="1"/>
  <c r="H12177" i="1"/>
  <c r="H12170" i="1"/>
  <c r="H12169" i="1"/>
  <c r="H12167" i="1"/>
  <c r="H12166" i="1"/>
  <c r="H12165" i="1"/>
  <c r="H12164" i="1"/>
  <c r="H12163" i="1"/>
  <c r="H12162" i="1"/>
  <c r="H12161" i="1"/>
  <c r="H12160" i="1"/>
  <c r="H12156" i="1"/>
  <c r="H12155" i="1"/>
  <c r="H12154" i="1"/>
  <c r="H12153" i="1"/>
  <c r="H12151" i="1"/>
  <c r="H12146" i="1"/>
  <c r="H12145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7" i="1"/>
  <c r="H12122" i="1"/>
  <c r="H12121" i="1"/>
  <c r="H12119" i="1"/>
  <c r="H12118" i="1"/>
  <c r="H12117" i="1"/>
  <c r="H12116" i="1"/>
  <c r="H12115" i="1"/>
  <c r="H12114" i="1"/>
  <c r="H12113" i="1"/>
  <c r="H12111" i="1"/>
  <c r="H12108" i="1"/>
  <c r="H12107" i="1"/>
  <c r="H12106" i="1"/>
  <c r="H12105" i="1"/>
  <c r="H12103" i="1"/>
  <c r="H12100" i="1"/>
  <c r="H12098" i="1"/>
  <c r="H12097" i="1"/>
  <c r="H12095" i="1"/>
  <c r="H12094" i="1"/>
  <c r="H12093" i="1"/>
  <c r="H12092" i="1"/>
  <c r="H12091" i="1"/>
  <c r="H12090" i="1"/>
  <c r="H12089" i="1"/>
  <c r="H12088" i="1"/>
  <c r="H12086" i="1"/>
  <c r="H12084" i="1"/>
  <c r="H12083" i="1"/>
  <c r="H12082" i="1"/>
  <c r="H12081" i="1"/>
  <c r="H12079" i="1"/>
  <c r="H12074" i="1"/>
  <c r="H12073" i="1"/>
  <c r="H12071" i="1"/>
  <c r="H12070" i="1"/>
  <c r="H12069" i="1"/>
  <c r="H12068" i="1"/>
  <c r="H12067" i="1"/>
  <c r="H12066" i="1"/>
  <c r="H12064" i="1"/>
  <c r="H12063" i="1"/>
  <c r="H12060" i="1"/>
  <c r="H12059" i="1"/>
  <c r="H12058" i="1"/>
  <c r="H12057" i="1"/>
  <c r="H12055" i="1"/>
  <c r="H12050" i="1"/>
  <c r="H12049" i="1"/>
  <c r="H12047" i="1"/>
  <c r="H12046" i="1"/>
  <c r="H12045" i="1"/>
  <c r="H12044" i="1"/>
  <c r="H12043" i="1"/>
  <c r="H12042" i="1"/>
  <c r="H12041" i="1"/>
  <c r="H12039" i="1"/>
  <c r="H12038" i="1"/>
  <c r="H12036" i="1"/>
  <c r="H12035" i="1"/>
  <c r="H12034" i="1"/>
  <c r="H12033" i="1"/>
  <c r="H12031" i="1"/>
  <c r="H12026" i="1"/>
  <c r="H12025" i="1"/>
  <c r="H12023" i="1"/>
  <c r="H12022" i="1"/>
  <c r="H12021" i="1"/>
  <c r="H12020" i="1"/>
  <c r="H12019" i="1"/>
  <c r="H12018" i="1"/>
  <c r="H12015" i="1"/>
  <c r="H12012" i="1"/>
  <c r="H12011" i="1"/>
  <c r="H12010" i="1"/>
  <c r="H12009" i="1"/>
  <c r="H12007" i="1"/>
  <c r="H12002" i="1"/>
  <c r="H12001" i="1"/>
  <c r="H11999" i="1"/>
  <c r="H11998" i="1"/>
  <c r="H11997" i="1"/>
  <c r="H11996" i="1"/>
  <c r="H11995" i="1"/>
  <c r="H11994" i="1"/>
  <c r="H11988" i="1"/>
  <c r="H11987" i="1"/>
  <c r="H11986" i="1"/>
  <c r="H11985" i="1"/>
  <c r="H11983" i="1"/>
  <c r="H11978" i="1"/>
  <c r="H11977" i="1"/>
  <c r="H11975" i="1"/>
  <c r="H11974" i="1"/>
  <c r="H11973" i="1"/>
  <c r="H11972" i="1"/>
  <c r="H11971" i="1"/>
  <c r="H11970" i="1"/>
  <c r="H11969" i="1"/>
  <c r="H11968" i="1"/>
  <c r="H11964" i="1"/>
  <c r="H11963" i="1"/>
  <c r="H11962" i="1"/>
  <c r="H11961" i="1"/>
  <c r="H11954" i="1"/>
  <c r="H11953" i="1"/>
  <c r="H11951" i="1"/>
  <c r="H11950" i="1"/>
  <c r="H11949" i="1"/>
  <c r="H11948" i="1"/>
  <c r="H11947" i="1"/>
  <c r="H11946" i="1"/>
  <c r="H11945" i="1"/>
  <c r="H11944" i="1"/>
  <c r="H11943" i="1"/>
  <c r="H11941" i="1"/>
  <c r="H11940" i="1"/>
  <c r="H11939" i="1"/>
  <c r="H11938" i="1"/>
  <c r="H11937" i="1"/>
  <c r="H11935" i="1"/>
  <c r="H11930" i="1"/>
  <c r="H11929" i="1"/>
  <c r="H11927" i="1"/>
  <c r="H11926" i="1"/>
  <c r="H11925" i="1"/>
  <c r="H11924" i="1"/>
  <c r="H11923" i="1"/>
  <c r="H11922" i="1"/>
  <c r="H11920" i="1"/>
  <c r="H11919" i="1"/>
  <c r="H11918" i="1"/>
  <c r="H11916" i="1"/>
  <c r="H11915" i="1"/>
  <c r="H11914" i="1"/>
  <c r="H11913" i="1"/>
  <c r="H11906" i="1"/>
  <c r="H11905" i="1"/>
  <c r="H11903" i="1"/>
  <c r="H11902" i="1"/>
  <c r="H11901" i="1"/>
  <c r="H11900" i="1"/>
  <c r="H11899" i="1"/>
  <c r="H11898" i="1"/>
  <c r="H11896" i="1"/>
  <c r="H11895" i="1"/>
  <c r="H11894" i="1"/>
  <c r="H11892" i="1"/>
  <c r="H11891" i="1"/>
  <c r="H11890" i="1"/>
  <c r="H11889" i="1"/>
  <c r="H11887" i="1"/>
  <c r="H11882" i="1"/>
  <c r="H11881" i="1"/>
  <c r="H11879" i="1"/>
  <c r="H11878" i="1"/>
  <c r="H11877" i="1"/>
  <c r="H11876" i="1"/>
  <c r="H11875" i="1"/>
  <c r="H11874" i="1"/>
  <c r="H11872" i="1"/>
  <c r="H11871" i="1"/>
  <c r="H11870" i="1"/>
  <c r="H11868" i="1"/>
  <c r="H11867" i="1"/>
  <c r="H11866" i="1"/>
  <c r="H11865" i="1"/>
  <c r="H11863" i="1"/>
  <c r="H11858" i="1"/>
  <c r="H11857" i="1"/>
  <c r="H11855" i="1"/>
  <c r="H11854" i="1"/>
  <c r="H11853" i="1"/>
  <c r="H11852" i="1"/>
  <c r="H11851" i="1"/>
  <c r="H11850" i="1"/>
  <c r="H11849" i="1"/>
  <c r="H11847" i="1"/>
  <c r="H11844" i="1"/>
  <c r="H11843" i="1"/>
  <c r="H11842" i="1"/>
  <c r="H11841" i="1"/>
  <c r="H11834" i="1"/>
  <c r="H11833" i="1"/>
  <c r="H11831" i="1"/>
  <c r="H11830" i="1"/>
  <c r="H11829" i="1"/>
  <c r="H11828" i="1"/>
  <c r="H11827" i="1"/>
  <c r="H11826" i="1"/>
  <c r="H11824" i="1"/>
  <c r="H11822" i="1"/>
  <c r="H11821" i="1"/>
  <c r="H11820" i="1"/>
  <c r="H11819" i="1"/>
  <c r="H11818" i="1"/>
  <c r="H11817" i="1"/>
  <c r="H11815" i="1"/>
  <c r="H11810" i="1"/>
  <c r="H11809" i="1"/>
  <c r="H11807" i="1"/>
  <c r="H11806" i="1"/>
  <c r="H11805" i="1"/>
  <c r="H11804" i="1"/>
  <c r="H11803" i="1"/>
  <c r="H11802" i="1"/>
  <c r="H11801" i="1"/>
  <c r="H11800" i="1"/>
  <c r="H11796" i="1"/>
  <c r="H11795" i="1"/>
  <c r="H11794" i="1"/>
  <c r="H11793" i="1"/>
  <c r="H11791" i="1"/>
  <c r="H11786" i="1"/>
  <c r="H11785" i="1"/>
  <c r="H11783" i="1"/>
  <c r="H11782" i="1"/>
  <c r="H11781" i="1"/>
  <c r="H11780" i="1"/>
  <c r="H11779" i="1"/>
  <c r="H11778" i="1"/>
  <c r="H11777" i="1"/>
  <c r="H11776" i="1"/>
  <c r="H11774" i="1"/>
  <c r="H11772" i="1"/>
  <c r="H11771" i="1"/>
  <c r="H11770" i="1"/>
  <c r="H11769" i="1"/>
  <c r="H11767" i="1"/>
  <c r="H11762" i="1"/>
  <c r="H11761" i="1"/>
  <c r="H11759" i="1"/>
  <c r="H11758" i="1"/>
  <c r="H11757" i="1"/>
  <c r="H11756" i="1"/>
  <c r="H11755" i="1"/>
  <c r="H11754" i="1"/>
  <c r="H11752" i="1"/>
  <c r="H11751" i="1"/>
  <c r="H11750" i="1"/>
  <c r="H11748" i="1"/>
  <c r="H11747" i="1"/>
  <c r="H11746" i="1"/>
  <c r="H11745" i="1"/>
  <c r="H11738" i="1"/>
  <c r="H11737" i="1"/>
  <c r="H11735" i="1"/>
  <c r="H11734" i="1"/>
  <c r="H11733" i="1"/>
  <c r="H11732" i="1"/>
  <c r="H11731" i="1"/>
  <c r="H11730" i="1"/>
  <c r="H11729" i="1"/>
  <c r="H11728" i="1"/>
  <c r="H11724" i="1"/>
  <c r="H11723" i="1"/>
  <c r="H11722" i="1"/>
  <c r="H11721" i="1"/>
  <c r="H11719" i="1"/>
  <c r="H11714" i="1"/>
  <c r="H11713" i="1"/>
  <c r="H11711" i="1"/>
  <c r="H11710" i="1"/>
  <c r="H11709" i="1"/>
  <c r="H11708" i="1"/>
  <c r="H11707" i="1"/>
  <c r="H11706" i="1"/>
  <c r="H11705" i="1"/>
  <c r="H11704" i="1"/>
  <c r="H11700" i="1"/>
  <c r="H11699" i="1"/>
  <c r="H11698" i="1"/>
  <c r="H11697" i="1"/>
  <c r="H11695" i="1"/>
  <c r="H11690" i="1"/>
  <c r="H11689" i="1"/>
  <c r="H11687" i="1"/>
  <c r="H11686" i="1"/>
  <c r="H11685" i="1"/>
  <c r="H11684" i="1"/>
  <c r="H11683" i="1"/>
  <c r="H11682" i="1"/>
  <c r="H11681" i="1"/>
  <c r="H11680" i="1"/>
  <c r="H11679" i="1"/>
  <c r="H11676" i="1"/>
  <c r="H11675" i="1"/>
  <c r="H11674" i="1"/>
  <c r="H11673" i="1"/>
  <c r="H11671" i="1"/>
  <c r="H11666" i="1"/>
  <c r="H11665" i="1"/>
  <c r="H11663" i="1"/>
  <c r="H11662" i="1"/>
  <c r="H11661" i="1"/>
  <c r="H11660" i="1"/>
  <c r="H11659" i="1"/>
  <c r="H11658" i="1"/>
  <c r="H11657" i="1"/>
  <c r="H11656" i="1"/>
  <c r="H11655" i="1"/>
  <c r="H11654" i="1"/>
  <c r="H11652" i="1"/>
  <c r="H11651" i="1"/>
  <c r="H11650" i="1"/>
  <c r="H11649" i="1"/>
  <c r="H11642" i="1"/>
  <c r="H11641" i="1"/>
  <c r="H11639" i="1"/>
  <c r="H11638" i="1"/>
  <c r="H11637" i="1"/>
  <c r="H11636" i="1"/>
  <c r="H11635" i="1"/>
  <c r="H11634" i="1"/>
  <c r="H11633" i="1"/>
  <c r="H11632" i="1"/>
  <c r="H11631" i="1"/>
  <c r="H11628" i="1"/>
  <c r="H11627" i="1"/>
  <c r="H11626" i="1"/>
  <c r="H11625" i="1"/>
  <c r="H11618" i="1"/>
  <c r="H11617" i="1"/>
  <c r="H11615" i="1"/>
  <c r="H11614" i="1"/>
  <c r="H11613" i="1"/>
  <c r="H11612" i="1"/>
  <c r="H11611" i="1"/>
  <c r="H11610" i="1"/>
  <c r="H11606" i="1"/>
  <c r="H11605" i="1"/>
  <c r="H11603" i="1"/>
  <c r="H11602" i="1"/>
  <c r="H11601" i="1"/>
  <c r="H11594" i="1"/>
  <c r="H11593" i="1"/>
  <c r="H11591" i="1"/>
  <c r="H11590" i="1"/>
  <c r="H11589" i="1"/>
  <c r="H11588" i="1"/>
  <c r="H11587" i="1"/>
  <c r="H11586" i="1"/>
  <c r="H11585" i="1"/>
  <c r="H11584" i="1"/>
  <c r="H11583" i="1"/>
  <c r="H11579" i="1"/>
  <c r="H11578" i="1"/>
  <c r="H11577" i="1"/>
  <c r="H11576" i="1"/>
  <c r="H11570" i="1"/>
  <c r="H11569" i="1"/>
  <c r="H11567" i="1"/>
  <c r="H11566" i="1"/>
  <c r="H11565" i="1"/>
  <c r="H11564" i="1"/>
  <c r="H11563" i="1"/>
  <c r="H11562" i="1"/>
  <c r="H11561" i="1"/>
  <c r="H11560" i="1"/>
  <c r="H11559" i="1"/>
  <c r="H11555" i="1"/>
  <c r="H11554" i="1"/>
  <c r="H11553" i="1"/>
  <c r="H11552" i="1"/>
  <c r="H11551" i="1"/>
  <c r="H11546" i="1"/>
  <c r="H11545" i="1"/>
  <c r="H11543" i="1"/>
  <c r="H11542" i="1"/>
  <c r="H11541" i="1"/>
  <c r="H11540" i="1"/>
  <c r="H11539" i="1"/>
  <c r="H11538" i="1"/>
  <c r="H11537" i="1"/>
  <c r="H11536" i="1"/>
  <c r="H11535" i="1"/>
  <c r="H11531" i="1"/>
  <c r="H11530" i="1"/>
  <c r="H11529" i="1"/>
  <c r="H11528" i="1"/>
  <c r="H11522" i="1"/>
  <c r="H11521" i="1"/>
  <c r="H11519" i="1"/>
  <c r="H11518" i="1"/>
  <c r="H11517" i="1"/>
  <c r="H11516" i="1"/>
  <c r="H11515" i="1"/>
  <c r="H11514" i="1"/>
  <c r="H11512" i="1"/>
  <c r="H11507" i="1"/>
  <c r="H11506" i="1"/>
  <c r="H11505" i="1"/>
  <c r="H11504" i="1"/>
  <c r="H11503" i="1"/>
  <c r="H11498" i="1"/>
  <c r="H11497" i="1"/>
  <c r="H11495" i="1"/>
  <c r="H11494" i="1"/>
  <c r="H11493" i="1"/>
  <c r="H11492" i="1"/>
  <c r="H11491" i="1"/>
  <c r="H11490" i="1"/>
  <c r="H11488" i="1"/>
  <c r="H11483" i="1"/>
  <c r="H11482" i="1"/>
  <c r="H11481" i="1"/>
  <c r="H11480" i="1"/>
  <c r="H11479" i="1"/>
  <c r="H11474" i="1"/>
  <c r="H11473" i="1"/>
  <c r="H11471" i="1"/>
  <c r="H11470" i="1"/>
  <c r="H11469" i="1"/>
  <c r="H11468" i="1"/>
  <c r="H11467" i="1"/>
  <c r="H11466" i="1"/>
  <c r="H11465" i="1"/>
  <c r="H11464" i="1"/>
  <c r="H11459" i="1"/>
  <c r="H11458" i="1"/>
  <c r="H11457" i="1"/>
  <c r="H11456" i="1"/>
  <c r="H11455" i="1"/>
  <c r="H11450" i="1"/>
  <c r="H11449" i="1"/>
  <c r="H11447" i="1"/>
  <c r="H11446" i="1"/>
  <c r="H11445" i="1"/>
  <c r="H11444" i="1"/>
  <c r="H11443" i="1"/>
  <c r="H11442" i="1"/>
  <c r="H11441" i="1"/>
  <c r="H11440" i="1"/>
  <c r="H11439" i="1"/>
  <c r="H11437" i="1"/>
  <c r="H11435" i="1"/>
  <c r="H11434" i="1"/>
  <c r="H11433" i="1"/>
  <c r="H11432" i="1"/>
  <c r="H11426" i="1"/>
  <c r="H11425" i="1"/>
  <c r="H11423" i="1"/>
  <c r="H11422" i="1"/>
  <c r="H11421" i="1"/>
  <c r="H11420" i="1"/>
  <c r="H11419" i="1"/>
  <c r="H11418" i="1"/>
  <c r="H11415" i="1"/>
  <c r="H11411" i="1"/>
  <c r="H11410" i="1"/>
  <c r="H11409" i="1"/>
  <c r="H11408" i="1"/>
  <c r="H11407" i="1"/>
  <c r="H11402" i="1"/>
  <c r="H11401" i="1"/>
  <c r="H11399" i="1"/>
  <c r="H11398" i="1"/>
  <c r="H11397" i="1"/>
  <c r="H11396" i="1"/>
  <c r="H11395" i="1"/>
  <c r="H11394" i="1"/>
  <c r="H11393" i="1"/>
  <c r="H11387" i="1"/>
  <c r="H11386" i="1"/>
  <c r="H11385" i="1"/>
  <c r="H11384" i="1"/>
  <c r="H11383" i="1"/>
  <c r="H11378" i="1"/>
  <c r="H11377" i="1"/>
  <c r="H11375" i="1"/>
  <c r="H11374" i="1"/>
  <c r="H11373" i="1"/>
  <c r="H11372" i="1"/>
  <c r="H11371" i="1"/>
  <c r="H11370" i="1"/>
  <c r="H11369" i="1"/>
  <c r="H11368" i="1"/>
  <c r="H11363" i="1"/>
  <c r="H11362" i="1"/>
  <c r="H11361" i="1"/>
  <c r="H11360" i="1"/>
  <c r="H11354" i="1"/>
  <c r="H11353" i="1"/>
  <c r="H11351" i="1"/>
  <c r="H11350" i="1"/>
  <c r="H11349" i="1"/>
  <c r="H11348" i="1"/>
  <c r="H11347" i="1"/>
  <c r="H11346" i="1"/>
  <c r="H11344" i="1"/>
  <c r="H11339" i="1"/>
  <c r="H11338" i="1"/>
  <c r="H11337" i="1"/>
  <c r="H11336" i="1"/>
  <c r="H11335" i="1"/>
  <c r="H11330" i="1"/>
  <c r="H11329" i="1"/>
  <c r="H11327" i="1"/>
  <c r="H11326" i="1"/>
  <c r="H11325" i="1"/>
  <c r="H11324" i="1"/>
  <c r="H11323" i="1"/>
  <c r="H11322" i="1"/>
  <c r="H11315" i="1"/>
  <c r="H11314" i="1"/>
  <c r="H11313" i="1"/>
  <c r="H11312" i="1"/>
  <c r="H11306" i="1"/>
  <c r="H11305" i="1"/>
  <c r="H11303" i="1"/>
  <c r="H11302" i="1"/>
  <c r="H11301" i="1"/>
  <c r="H11300" i="1"/>
  <c r="H11299" i="1"/>
  <c r="H11298" i="1"/>
  <c r="H11297" i="1"/>
  <c r="H11296" i="1"/>
  <c r="H11295" i="1"/>
  <c r="H11291" i="1"/>
  <c r="H11290" i="1"/>
  <c r="H11289" i="1"/>
  <c r="H11288" i="1"/>
  <c r="H11287" i="1"/>
  <c r="H11282" i="1"/>
  <c r="H11281" i="1"/>
  <c r="H11279" i="1"/>
  <c r="H11278" i="1"/>
  <c r="H11277" i="1"/>
  <c r="H11276" i="1"/>
  <c r="H11275" i="1"/>
  <c r="H11274" i="1"/>
  <c r="H11272" i="1"/>
  <c r="H11271" i="1"/>
  <c r="H11267" i="1"/>
  <c r="H11266" i="1"/>
  <c r="H11265" i="1"/>
  <c r="H11264" i="1"/>
  <c r="H11263" i="1"/>
  <c r="H11258" i="1"/>
  <c r="H11257" i="1"/>
  <c r="H11255" i="1"/>
  <c r="H11254" i="1"/>
  <c r="H11253" i="1"/>
  <c r="H11252" i="1"/>
  <c r="H11251" i="1"/>
  <c r="H11250" i="1"/>
  <c r="H11249" i="1"/>
  <c r="H11247" i="1"/>
  <c r="H11243" i="1"/>
  <c r="H11242" i="1"/>
  <c r="H11241" i="1"/>
  <c r="H11240" i="1"/>
  <c r="H11239" i="1"/>
  <c r="H11234" i="1"/>
  <c r="H11233" i="1"/>
  <c r="H11231" i="1"/>
  <c r="H11230" i="1"/>
  <c r="H11229" i="1"/>
  <c r="H11228" i="1"/>
  <c r="H11227" i="1"/>
  <c r="H11226" i="1"/>
  <c r="H11225" i="1"/>
  <c r="H11224" i="1"/>
  <c r="H11219" i="1"/>
  <c r="H11218" i="1"/>
  <c r="H11217" i="1"/>
  <c r="H11215" i="1"/>
  <c r="H11210" i="1"/>
  <c r="H11209" i="1"/>
  <c r="H11207" i="1"/>
  <c r="H11206" i="1"/>
  <c r="H11205" i="1"/>
  <c r="H11204" i="1"/>
  <c r="H11203" i="1"/>
  <c r="H11202" i="1"/>
  <c r="H11201" i="1"/>
  <c r="H11195" i="1"/>
  <c r="H11194" i="1"/>
  <c r="H11193" i="1"/>
  <c r="H11186" i="1"/>
  <c r="H11185" i="1"/>
  <c r="H11183" i="1"/>
  <c r="H11182" i="1"/>
  <c r="H11181" i="1"/>
  <c r="H11180" i="1"/>
  <c r="H11179" i="1"/>
  <c r="H11178" i="1"/>
  <c r="H11176" i="1"/>
  <c r="H11175" i="1"/>
  <c r="H11171" i="1"/>
  <c r="H11170" i="1"/>
  <c r="H11169" i="1"/>
  <c r="H11168" i="1"/>
  <c r="H11162" i="1"/>
  <c r="H11161" i="1"/>
  <c r="H11159" i="1"/>
  <c r="H11158" i="1"/>
  <c r="H11157" i="1"/>
  <c r="H11156" i="1"/>
  <c r="H11155" i="1"/>
  <c r="H11154" i="1"/>
  <c r="H11152" i="1"/>
  <c r="H11149" i="1"/>
  <c r="H11147" i="1"/>
  <c r="H11146" i="1"/>
  <c r="H11145" i="1"/>
  <c r="H11144" i="1"/>
  <c r="H11143" i="1"/>
  <c r="H11138" i="1"/>
  <c r="H11137" i="1"/>
  <c r="H11135" i="1"/>
  <c r="H11134" i="1"/>
  <c r="H11133" i="1"/>
  <c r="H11132" i="1"/>
  <c r="H11131" i="1"/>
  <c r="H11130" i="1"/>
  <c r="H11129" i="1"/>
  <c r="H11128" i="1"/>
  <c r="H11127" i="1"/>
  <c r="H11123" i="1"/>
  <c r="H11122" i="1"/>
  <c r="H11121" i="1"/>
  <c r="H11120" i="1"/>
  <c r="H11114" i="1"/>
  <c r="H11113" i="1"/>
  <c r="H11111" i="1"/>
  <c r="H11110" i="1"/>
  <c r="H11109" i="1"/>
  <c r="H11108" i="1"/>
  <c r="H11107" i="1"/>
  <c r="H11106" i="1"/>
  <c r="H11105" i="1"/>
  <c r="H11104" i="1"/>
  <c r="H11100" i="1"/>
  <c r="H11099" i="1"/>
  <c r="H11098" i="1"/>
  <c r="H11097" i="1"/>
  <c r="H11096" i="1"/>
  <c r="H11090" i="1"/>
  <c r="H11089" i="1"/>
  <c r="H11087" i="1"/>
  <c r="H11086" i="1"/>
  <c r="H11085" i="1"/>
  <c r="H11084" i="1"/>
  <c r="H11083" i="1"/>
  <c r="H11082" i="1"/>
  <c r="H11081" i="1"/>
  <c r="H11080" i="1"/>
  <c r="H11075" i="1"/>
  <c r="H11074" i="1"/>
  <c r="H11073" i="1"/>
  <c r="H11072" i="1"/>
  <c r="H11071" i="1"/>
  <c r="H11066" i="1"/>
  <c r="H11065" i="1"/>
  <c r="H11063" i="1"/>
  <c r="H11062" i="1"/>
  <c r="H11061" i="1"/>
  <c r="H11060" i="1"/>
  <c r="H11059" i="1"/>
  <c r="H11058" i="1"/>
  <c r="H11057" i="1"/>
  <c r="H11056" i="1"/>
  <c r="H11055" i="1"/>
  <c r="H11053" i="1"/>
  <c r="H11052" i="1"/>
  <c r="H11051" i="1"/>
  <c r="H11050" i="1"/>
  <c r="H11049" i="1"/>
  <c r="H11048" i="1"/>
  <c r="H11047" i="1"/>
  <c r="H11042" i="1"/>
  <c r="H11041" i="1"/>
  <c r="H11039" i="1"/>
  <c r="H11038" i="1"/>
  <c r="H11037" i="1"/>
  <c r="H11036" i="1"/>
  <c r="H11035" i="1"/>
  <c r="H11034" i="1"/>
  <c r="H11032" i="1"/>
  <c r="H11031" i="1"/>
  <c r="H11027" i="1"/>
  <c r="H11026" i="1"/>
  <c r="H11025" i="1"/>
  <c r="H11024" i="1"/>
  <c r="H11023" i="1"/>
  <c r="H11018" i="1"/>
  <c r="H11017" i="1"/>
  <c r="H11015" i="1"/>
  <c r="H11014" i="1"/>
  <c r="H11013" i="1"/>
  <c r="H11012" i="1"/>
  <c r="H11011" i="1"/>
  <c r="H11010" i="1"/>
  <c r="H11009" i="1"/>
  <c r="H11008" i="1"/>
  <c r="H11003" i="1"/>
  <c r="H11002" i="1"/>
  <c r="H11001" i="1"/>
  <c r="H11000" i="1"/>
  <c r="H10994" i="1"/>
  <c r="H10993" i="1"/>
  <c r="H10991" i="1"/>
  <c r="H10990" i="1"/>
  <c r="H10989" i="1"/>
  <c r="H10988" i="1"/>
  <c r="H10987" i="1"/>
  <c r="H10986" i="1"/>
  <c r="H10983" i="1"/>
  <c r="H10979" i="1"/>
  <c r="H10978" i="1"/>
  <c r="H10977" i="1"/>
  <c r="H10976" i="1"/>
  <c r="H10975" i="1"/>
  <c r="H10970" i="1"/>
  <c r="H10969" i="1"/>
  <c r="H10967" i="1"/>
  <c r="H10966" i="1"/>
  <c r="H10965" i="1"/>
  <c r="H10964" i="1"/>
  <c r="H10963" i="1"/>
  <c r="H10962" i="1"/>
  <c r="H10959" i="1"/>
  <c r="H10955" i="1"/>
  <c r="H10954" i="1"/>
  <c r="H10953" i="1"/>
  <c r="H10952" i="1"/>
  <c r="H10951" i="1"/>
  <c r="H10946" i="1"/>
  <c r="H10945" i="1"/>
  <c r="H10943" i="1"/>
  <c r="H10942" i="1"/>
  <c r="H10941" i="1"/>
  <c r="H10940" i="1"/>
  <c r="H10939" i="1"/>
  <c r="H10938" i="1"/>
  <c r="H10936" i="1"/>
  <c r="H10935" i="1"/>
  <c r="H10931" i="1"/>
  <c r="H10930" i="1"/>
  <c r="H10929" i="1"/>
  <c r="H10928" i="1"/>
  <c r="H10922" i="1"/>
  <c r="H10921" i="1"/>
  <c r="H10919" i="1"/>
  <c r="H10918" i="1"/>
  <c r="H10917" i="1"/>
  <c r="H10916" i="1"/>
  <c r="H10915" i="1"/>
  <c r="H10914" i="1"/>
  <c r="H10908" i="1"/>
  <c r="H10907" i="1"/>
  <c r="H10906" i="1"/>
  <c r="H10905" i="1"/>
  <c r="H10904" i="1"/>
  <c r="H10903" i="1"/>
  <c r="H10898" i="1"/>
  <c r="H10897" i="1"/>
  <c r="H10895" i="1"/>
  <c r="H10894" i="1"/>
  <c r="H10893" i="1"/>
  <c r="H10892" i="1"/>
  <c r="H10891" i="1"/>
  <c r="H10890" i="1"/>
  <c r="H10883" i="1"/>
  <c r="H10882" i="1"/>
  <c r="H10881" i="1"/>
  <c r="H10880" i="1"/>
  <c r="H10874" i="1"/>
  <c r="H10873" i="1"/>
  <c r="H10871" i="1"/>
  <c r="H10870" i="1"/>
  <c r="H10869" i="1"/>
  <c r="H10868" i="1"/>
  <c r="H10867" i="1"/>
  <c r="H10866" i="1"/>
  <c r="H10865" i="1"/>
  <c r="H10864" i="1"/>
  <c r="H10860" i="1"/>
  <c r="H10859" i="1"/>
  <c r="H10858" i="1"/>
  <c r="H10857" i="1"/>
  <c r="H10856" i="1"/>
  <c r="H10855" i="1"/>
  <c r="H10850" i="1"/>
  <c r="H10847" i="1"/>
  <c r="H10846" i="1"/>
  <c r="H10845" i="1"/>
  <c r="H10844" i="1"/>
  <c r="H10843" i="1"/>
  <c r="H10842" i="1"/>
  <c r="H10841" i="1"/>
  <c r="H10840" i="1"/>
  <c r="H10835" i="1"/>
  <c r="H10834" i="1"/>
  <c r="H10833" i="1"/>
  <c r="H10832" i="1"/>
  <c r="H10831" i="1"/>
  <c r="H10826" i="1"/>
  <c r="H10824" i="1"/>
  <c r="H10823" i="1"/>
  <c r="H10822" i="1"/>
  <c r="H10821" i="1"/>
  <c r="H10820" i="1"/>
  <c r="H10819" i="1"/>
  <c r="H10818" i="1"/>
  <c r="H10817" i="1"/>
  <c r="H10816" i="1"/>
  <c r="H10815" i="1"/>
  <c r="H10811" i="1"/>
  <c r="H10810" i="1"/>
  <c r="H10809" i="1"/>
  <c r="H10808" i="1"/>
  <c r="H10807" i="1"/>
  <c r="H10802" i="1"/>
  <c r="H10799" i="1"/>
  <c r="H10798" i="1"/>
  <c r="H10797" i="1"/>
  <c r="H10796" i="1"/>
  <c r="H10795" i="1"/>
  <c r="H10794" i="1"/>
  <c r="H10793" i="1"/>
  <c r="H10792" i="1"/>
  <c r="H10791" i="1"/>
  <c r="H10787" i="1"/>
  <c r="H10786" i="1"/>
  <c r="H10785" i="1"/>
  <c r="H10784" i="1"/>
  <c r="H10783" i="1"/>
  <c r="H10778" i="1"/>
  <c r="H10775" i="1"/>
  <c r="H10774" i="1"/>
  <c r="H10773" i="1"/>
  <c r="H10772" i="1"/>
  <c r="H10771" i="1"/>
  <c r="H10770" i="1"/>
  <c r="H10768" i="1"/>
  <c r="H10766" i="1"/>
  <c r="H10765" i="1"/>
  <c r="H10763" i="1"/>
  <c r="H10762" i="1"/>
  <c r="H10761" i="1"/>
  <c r="H10760" i="1"/>
  <c r="H10759" i="1"/>
  <c r="H10754" i="1"/>
  <c r="H10751" i="1"/>
  <c r="H10750" i="1"/>
  <c r="H10749" i="1"/>
  <c r="H10748" i="1"/>
  <c r="H10747" i="1"/>
  <c r="H10746" i="1"/>
  <c r="H10745" i="1"/>
  <c r="H10743" i="1"/>
  <c r="H10741" i="1"/>
  <c r="H10739" i="1"/>
  <c r="H10738" i="1"/>
  <c r="H10737" i="1"/>
  <c r="H10736" i="1"/>
  <c r="H10735" i="1"/>
  <c r="H10730" i="1"/>
  <c r="H10729" i="1"/>
  <c r="H10727" i="1"/>
  <c r="H10726" i="1"/>
  <c r="H10725" i="1"/>
  <c r="H10724" i="1"/>
  <c r="H10723" i="1"/>
  <c r="H10722" i="1"/>
  <c r="H10716" i="1"/>
  <c r="H10715" i="1"/>
  <c r="H10714" i="1"/>
  <c r="H10713" i="1"/>
  <c r="H10709" i="1"/>
  <c r="H10706" i="1"/>
  <c r="H10703" i="1"/>
  <c r="H10702" i="1"/>
  <c r="H10701" i="1"/>
  <c r="H10700" i="1"/>
  <c r="H10699" i="1"/>
  <c r="H10698" i="1"/>
  <c r="H10697" i="1"/>
  <c r="H10691" i="1"/>
  <c r="H10690" i="1"/>
  <c r="H10689" i="1"/>
  <c r="H10682" i="1"/>
  <c r="H10679" i="1"/>
  <c r="H10678" i="1"/>
  <c r="H10677" i="1"/>
  <c r="H10676" i="1"/>
  <c r="H10675" i="1"/>
  <c r="H10674" i="1"/>
  <c r="H10673" i="1"/>
  <c r="H10672" i="1"/>
  <c r="H10671" i="1"/>
  <c r="H10667" i="1"/>
  <c r="H10666" i="1"/>
  <c r="H10665" i="1"/>
  <c r="H10664" i="1"/>
  <c r="H10658" i="1"/>
  <c r="H10655" i="1"/>
  <c r="H10654" i="1"/>
  <c r="H10653" i="1"/>
  <c r="H10652" i="1"/>
  <c r="H10651" i="1"/>
  <c r="H10650" i="1"/>
  <c r="H10649" i="1"/>
  <c r="H10648" i="1"/>
  <c r="H10647" i="1"/>
  <c r="H10643" i="1"/>
  <c r="H10642" i="1"/>
  <c r="H10641" i="1"/>
  <c r="H10640" i="1"/>
  <c r="H10634" i="1"/>
  <c r="H10631" i="1"/>
  <c r="H10630" i="1"/>
  <c r="H10629" i="1"/>
  <c r="H10628" i="1"/>
  <c r="H10627" i="1"/>
  <c r="H10626" i="1"/>
  <c r="H10625" i="1"/>
  <c r="H10624" i="1"/>
  <c r="H10621" i="1"/>
  <c r="H10619" i="1"/>
  <c r="H10618" i="1"/>
  <c r="H10617" i="1"/>
  <c r="H10616" i="1"/>
  <c r="H10610" i="1"/>
  <c r="H10607" i="1"/>
  <c r="H10606" i="1"/>
  <c r="H10605" i="1"/>
  <c r="H10604" i="1"/>
  <c r="H10603" i="1"/>
  <c r="H10602" i="1"/>
  <c r="H10601" i="1"/>
  <c r="H10600" i="1"/>
  <c r="H10599" i="1"/>
  <c r="H10595" i="1"/>
  <c r="H10594" i="1"/>
  <c r="H10593" i="1"/>
  <c r="H10592" i="1"/>
  <c r="H10591" i="1"/>
  <c r="H10586" i="1"/>
  <c r="H10583" i="1"/>
  <c r="H10582" i="1"/>
  <c r="H10581" i="1"/>
  <c r="H10580" i="1"/>
  <c r="H10579" i="1"/>
  <c r="H10578" i="1"/>
  <c r="H10577" i="1"/>
  <c r="H10576" i="1"/>
  <c r="H10575" i="1"/>
  <c r="H10571" i="1"/>
  <c r="H10570" i="1"/>
  <c r="H10569" i="1"/>
  <c r="H10568" i="1"/>
  <c r="H10567" i="1"/>
  <c r="H10562" i="1"/>
  <c r="H10559" i="1"/>
  <c r="H10558" i="1"/>
  <c r="H10557" i="1"/>
  <c r="H10556" i="1"/>
  <c r="H10555" i="1"/>
  <c r="H10554" i="1"/>
  <c r="H10551" i="1"/>
  <c r="H10547" i="1"/>
  <c r="H10546" i="1"/>
  <c r="H10545" i="1"/>
  <c r="H10544" i="1"/>
  <c r="H10543" i="1"/>
  <c r="H10538" i="1"/>
  <c r="H10535" i="1"/>
  <c r="H10534" i="1"/>
  <c r="H10533" i="1"/>
  <c r="H10532" i="1"/>
  <c r="H10531" i="1"/>
  <c r="H10530" i="1"/>
  <c r="H10529" i="1"/>
  <c r="H10528" i="1"/>
  <c r="H10527" i="1"/>
  <c r="H10523" i="1"/>
  <c r="H10522" i="1"/>
  <c r="H10521" i="1"/>
  <c r="H10520" i="1"/>
  <c r="H10519" i="1"/>
  <c r="H10514" i="1"/>
  <c r="H10511" i="1"/>
  <c r="H10510" i="1"/>
  <c r="H10509" i="1"/>
  <c r="H10508" i="1"/>
  <c r="H10507" i="1"/>
  <c r="H10506" i="1"/>
  <c r="H10505" i="1"/>
  <c r="H10504" i="1"/>
  <c r="H10503" i="1"/>
  <c r="H10499" i="1"/>
  <c r="H10498" i="1"/>
  <c r="H10497" i="1"/>
  <c r="H10496" i="1"/>
  <c r="H10490" i="1"/>
  <c r="H10487" i="1"/>
  <c r="H10486" i="1"/>
  <c r="H10485" i="1"/>
  <c r="H10484" i="1"/>
  <c r="H10483" i="1"/>
  <c r="H10482" i="1"/>
  <c r="H10481" i="1"/>
  <c r="H10480" i="1"/>
  <c r="H10475" i="1"/>
  <c r="H10474" i="1"/>
  <c r="H10473" i="1"/>
  <c r="H10472" i="1"/>
  <c r="H10471" i="1"/>
  <c r="H10466" i="1"/>
  <c r="H10463" i="1"/>
  <c r="H10462" i="1"/>
  <c r="H10461" i="1"/>
  <c r="H10460" i="1"/>
  <c r="H10459" i="1"/>
  <c r="H10458" i="1"/>
  <c r="H10456" i="1"/>
  <c r="H10455" i="1"/>
  <c r="H10452" i="1"/>
  <c r="H10451" i="1"/>
  <c r="H10450" i="1"/>
  <c r="H10449" i="1"/>
  <c r="H10448" i="1"/>
  <c r="H10447" i="1"/>
  <c r="H10442" i="1"/>
  <c r="H10441" i="1"/>
  <c r="H10439" i="1"/>
  <c r="H10438" i="1"/>
  <c r="H10437" i="1"/>
  <c r="H10436" i="1"/>
  <c r="H10435" i="1"/>
  <c r="H10434" i="1"/>
  <c r="H10433" i="1"/>
  <c r="H10431" i="1"/>
  <c r="H10429" i="1"/>
  <c r="H10428" i="1"/>
  <c r="H10427" i="1"/>
  <c r="H10426" i="1"/>
  <c r="H10425" i="1"/>
  <c r="H10424" i="1"/>
  <c r="H10418" i="1"/>
  <c r="H10415" i="1"/>
  <c r="H10414" i="1"/>
  <c r="H10413" i="1"/>
  <c r="H10412" i="1"/>
  <c r="H10411" i="1"/>
  <c r="H10410" i="1"/>
  <c r="H10409" i="1"/>
  <c r="H10408" i="1"/>
  <c r="H10405" i="1"/>
  <c r="H10403" i="1"/>
  <c r="H10402" i="1"/>
  <c r="H10401" i="1"/>
  <c r="H10400" i="1"/>
  <c r="H10399" i="1"/>
  <c r="H10394" i="1"/>
  <c r="H10393" i="1"/>
  <c r="H10391" i="1"/>
  <c r="H10390" i="1"/>
  <c r="H10389" i="1"/>
  <c r="H10388" i="1"/>
  <c r="H10387" i="1"/>
  <c r="H10386" i="1"/>
  <c r="H10384" i="1"/>
  <c r="H10383" i="1"/>
  <c r="H10379" i="1"/>
  <c r="H10378" i="1"/>
  <c r="H10377" i="1"/>
  <c r="H10376" i="1"/>
  <c r="H10375" i="1"/>
  <c r="H10374" i="1"/>
  <c r="H10370" i="1"/>
  <c r="H10367" i="1"/>
  <c r="H10366" i="1"/>
  <c r="H10365" i="1"/>
  <c r="H10364" i="1"/>
  <c r="H10363" i="1"/>
  <c r="H10362" i="1"/>
  <c r="H10360" i="1"/>
  <c r="H10355" i="1"/>
  <c r="H10354" i="1"/>
  <c r="H10353" i="1"/>
  <c r="H10352" i="1"/>
  <c r="H10351" i="1"/>
  <c r="H10346" i="1"/>
  <c r="H10343" i="1"/>
  <c r="H10342" i="1"/>
  <c r="H10341" i="1"/>
  <c r="H10340" i="1"/>
  <c r="H10339" i="1"/>
  <c r="H10338" i="1"/>
  <c r="H10335" i="1"/>
  <c r="H10331" i="1"/>
  <c r="H10330" i="1"/>
  <c r="H10329" i="1"/>
  <c r="H10328" i="1"/>
  <c r="H10327" i="1"/>
  <c r="H10322" i="1"/>
  <c r="H10319" i="1"/>
  <c r="H10318" i="1"/>
  <c r="H10317" i="1"/>
  <c r="H10316" i="1"/>
  <c r="H10315" i="1"/>
  <c r="H10314" i="1"/>
  <c r="H10313" i="1"/>
  <c r="H10307" i="1"/>
  <c r="H10306" i="1"/>
  <c r="H10305" i="1"/>
  <c r="H10304" i="1"/>
  <c r="H10298" i="1"/>
  <c r="H10295" i="1"/>
  <c r="H10294" i="1"/>
  <c r="H10293" i="1"/>
  <c r="H10292" i="1"/>
  <c r="H10291" i="1"/>
  <c r="H10290" i="1"/>
  <c r="H10289" i="1"/>
  <c r="H10284" i="1"/>
  <c r="H10283" i="1"/>
  <c r="H10282" i="1"/>
  <c r="H10281" i="1"/>
  <c r="H10280" i="1"/>
  <c r="H10279" i="1"/>
  <c r="H10274" i="1"/>
  <c r="H10271" i="1"/>
  <c r="H10270" i="1"/>
  <c r="H10269" i="1"/>
  <c r="H10268" i="1"/>
  <c r="H10267" i="1"/>
  <c r="H10266" i="1"/>
  <c r="H10265" i="1"/>
  <c r="H10264" i="1"/>
  <c r="H10263" i="1"/>
  <c r="H10259" i="1"/>
  <c r="H10258" i="1"/>
  <c r="H10257" i="1"/>
  <c r="H10256" i="1"/>
  <c r="H10255" i="1"/>
  <c r="H10250" i="1"/>
  <c r="H10247" i="1"/>
  <c r="H10246" i="1"/>
  <c r="H10245" i="1"/>
  <c r="H10244" i="1"/>
  <c r="H10243" i="1"/>
  <c r="H10242" i="1"/>
  <c r="H10240" i="1"/>
  <c r="H10239" i="1"/>
  <c r="H10235" i="1"/>
  <c r="H10234" i="1"/>
  <c r="H10233" i="1"/>
  <c r="H10232" i="1"/>
  <c r="H10231" i="1"/>
  <c r="H10226" i="1"/>
  <c r="H10223" i="1"/>
  <c r="H10222" i="1"/>
  <c r="H10221" i="1"/>
  <c r="H10220" i="1"/>
  <c r="H10219" i="1"/>
  <c r="H10218" i="1"/>
  <c r="H10216" i="1"/>
  <c r="H10215" i="1"/>
  <c r="H10211" i="1"/>
  <c r="H10210" i="1"/>
  <c r="H10209" i="1"/>
  <c r="H10208" i="1"/>
  <c r="H10207" i="1"/>
  <c r="H10202" i="1"/>
  <c r="H10199" i="1"/>
  <c r="H10198" i="1"/>
  <c r="H10197" i="1"/>
  <c r="H10196" i="1"/>
  <c r="H10195" i="1"/>
  <c r="H10194" i="1"/>
  <c r="H10193" i="1"/>
  <c r="H10192" i="1"/>
  <c r="H10189" i="1"/>
  <c r="H10188" i="1"/>
  <c r="H10187" i="1"/>
  <c r="H10186" i="1"/>
  <c r="H10185" i="1"/>
  <c r="H10184" i="1"/>
  <c r="H10183" i="1"/>
  <c r="H10178" i="1"/>
  <c r="H10175" i="1"/>
  <c r="H10174" i="1"/>
  <c r="H10173" i="1"/>
  <c r="H10172" i="1"/>
  <c r="H10171" i="1"/>
  <c r="H10170" i="1"/>
  <c r="H10168" i="1"/>
  <c r="H10167" i="1"/>
  <c r="H10164" i="1"/>
  <c r="H10163" i="1"/>
  <c r="H10162" i="1"/>
  <c r="H10161" i="1"/>
  <c r="H10160" i="1"/>
  <c r="H10159" i="1"/>
  <c r="H10154" i="1"/>
  <c r="H10151" i="1"/>
  <c r="H10150" i="1"/>
  <c r="H10149" i="1"/>
  <c r="H10148" i="1"/>
  <c r="H10147" i="1"/>
  <c r="H10146" i="1"/>
  <c r="H10145" i="1"/>
  <c r="H10143" i="1"/>
  <c r="H10139" i="1"/>
  <c r="H10138" i="1"/>
  <c r="H10137" i="1"/>
  <c r="H10130" i="1"/>
  <c r="H10127" i="1"/>
  <c r="H10126" i="1"/>
  <c r="H10125" i="1"/>
  <c r="H10124" i="1"/>
  <c r="H10123" i="1"/>
  <c r="H10122" i="1"/>
  <c r="H10121" i="1"/>
  <c r="H10120" i="1"/>
  <c r="H10115" i="1"/>
  <c r="H10114" i="1"/>
  <c r="H10113" i="1"/>
  <c r="H10106" i="1"/>
  <c r="H10103" i="1"/>
  <c r="H10102" i="1"/>
  <c r="H10101" i="1"/>
  <c r="H10100" i="1"/>
  <c r="H10099" i="1"/>
  <c r="H10098" i="1"/>
  <c r="H10097" i="1"/>
  <c r="H10096" i="1"/>
  <c r="H10095" i="1"/>
  <c r="H10091" i="1"/>
  <c r="H10090" i="1"/>
  <c r="H10089" i="1"/>
  <c r="H10088" i="1"/>
  <c r="H10085" i="1"/>
  <c r="H10082" i="1"/>
  <c r="H10079" i="1"/>
  <c r="H10078" i="1"/>
  <c r="H10077" i="1"/>
  <c r="H10076" i="1"/>
  <c r="H10075" i="1"/>
  <c r="H10074" i="1"/>
  <c r="H10071" i="1"/>
  <c r="H10069" i="1"/>
  <c r="H10068" i="1"/>
  <c r="H10067" i="1"/>
  <c r="H10066" i="1"/>
  <c r="H10065" i="1"/>
  <c r="H10064" i="1"/>
  <c r="H10058" i="1"/>
  <c r="H10055" i="1"/>
  <c r="H10054" i="1"/>
  <c r="H10053" i="1"/>
  <c r="H10052" i="1"/>
  <c r="H10051" i="1"/>
  <c r="H10050" i="1"/>
  <c r="H10049" i="1"/>
  <c r="H10048" i="1"/>
  <c r="H10044" i="1"/>
  <c r="H10043" i="1"/>
  <c r="H10042" i="1"/>
  <c r="H10041" i="1"/>
  <c r="H10040" i="1"/>
  <c r="H10039" i="1"/>
  <c r="H10034" i="1"/>
  <c r="H10031" i="1"/>
  <c r="H10030" i="1"/>
  <c r="H10029" i="1"/>
  <c r="H10028" i="1"/>
  <c r="H10027" i="1"/>
  <c r="H10026" i="1"/>
  <c r="H10025" i="1"/>
  <c r="H10023" i="1"/>
  <c r="H10020" i="1"/>
  <c r="H10019" i="1"/>
  <c r="H10018" i="1"/>
  <c r="H10017" i="1"/>
  <c r="H10016" i="1"/>
  <c r="H10015" i="1"/>
  <c r="H10010" i="1"/>
  <c r="H10007" i="1"/>
  <c r="H10006" i="1"/>
  <c r="H10005" i="1"/>
  <c r="H10004" i="1"/>
  <c r="H10003" i="1"/>
  <c r="H10002" i="1"/>
  <c r="H10001" i="1"/>
  <c r="H10000" i="1"/>
  <c r="H9995" i="1"/>
  <c r="H9994" i="1"/>
  <c r="H9993" i="1"/>
  <c r="H9992" i="1"/>
  <c r="H9986" i="1"/>
  <c r="H9983" i="1"/>
  <c r="H9982" i="1"/>
  <c r="H9981" i="1"/>
  <c r="H9980" i="1"/>
  <c r="H9979" i="1"/>
  <c r="H9978" i="1"/>
  <c r="H9977" i="1"/>
  <c r="H9976" i="1"/>
  <c r="H9975" i="1"/>
  <c r="H9971" i="1"/>
  <c r="H9970" i="1"/>
  <c r="H9969" i="1"/>
  <c r="H9968" i="1"/>
  <c r="H9962" i="1"/>
  <c r="H9959" i="1"/>
  <c r="H9958" i="1"/>
  <c r="H9957" i="1"/>
  <c r="H9956" i="1"/>
  <c r="H9955" i="1"/>
  <c r="H9954" i="1"/>
  <c r="H9953" i="1"/>
  <c r="H9952" i="1"/>
  <c r="H9951" i="1"/>
  <c r="H9949" i="1"/>
  <c r="H9947" i="1"/>
  <c r="H9946" i="1"/>
  <c r="H9945" i="1"/>
  <c r="H9944" i="1"/>
  <c r="H9943" i="1"/>
  <c r="H9938" i="1"/>
  <c r="H9935" i="1"/>
  <c r="H9934" i="1"/>
  <c r="H9933" i="1"/>
  <c r="H9932" i="1"/>
  <c r="H9931" i="1"/>
  <c r="H9930" i="1"/>
  <c r="H9928" i="1"/>
  <c r="H9924" i="1"/>
  <c r="H9923" i="1"/>
  <c r="H9922" i="1"/>
  <c r="H9921" i="1"/>
  <c r="H9920" i="1"/>
  <c r="H9919" i="1"/>
  <c r="H9914" i="1"/>
  <c r="H9913" i="1"/>
  <c r="H9911" i="1"/>
  <c r="H9910" i="1"/>
  <c r="H9909" i="1"/>
  <c r="H9908" i="1"/>
  <c r="H9907" i="1"/>
  <c r="H9906" i="1"/>
  <c r="H9905" i="1"/>
  <c r="H9903" i="1"/>
  <c r="H9899" i="1"/>
  <c r="H9898" i="1"/>
  <c r="H9897" i="1"/>
  <c r="H9896" i="1"/>
  <c r="H9895" i="1"/>
  <c r="H9890" i="1"/>
  <c r="H9887" i="1"/>
  <c r="H9886" i="1"/>
  <c r="H9885" i="1"/>
  <c r="H9884" i="1"/>
  <c r="H9883" i="1"/>
  <c r="H9882" i="1"/>
  <c r="H9881" i="1"/>
  <c r="H9880" i="1"/>
  <c r="H9875" i="1"/>
  <c r="H9874" i="1"/>
  <c r="H9873" i="1"/>
  <c r="H9872" i="1"/>
  <c r="H9871" i="1"/>
  <c r="H9866" i="1"/>
  <c r="H9863" i="1"/>
  <c r="H9862" i="1"/>
  <c r="H9861" i="1"/>
  <c r="H9860" i="1"/>
  <c r="H9859" i="1"/>
  <c r="H9858" i="1"/>
  <c r="H9855" i="1"/>
  <c r="H9853" i="1"/>
  <c r="H9852" i="1"/>
  <c r="H9851" i="1"/>
  <c r="H9850" i="1"/>
  <c r="H9849" i="1"/>
  <c r="H9848" i="1"/>
  <c r="H9847" i="1"/>
  <c r="H9842" i="1"/>
  <c r="H9839" i="1"/>
  <c r="H9838" i="1"/>
  <c r="H9837" i="1"/>
  <c r="H9836" i="1"/>
  <c r="H9835" i="1"/>
  <c r="H9834" i="1"/>
  <c r="H9833" i="1"/>
  <c r="H9831" i="1"/>
  <c r="H9828" i="1"/>
  <c r="H9827" i="1"/>
  <c r="H9826" i="1"/>
  <c r="H9825" i="1"/>
  <c r="H9824" i="1"/>
  <c r="H9823" i="1"/>
  <c r="H9818" i="1"/>
  <c r="H9815" i="1"/>
  <c r="H9814" i="1"/>
  <c r="H9813" i="1"/>
  <c r="H9812" i="1"/>
  <c r="H9811" i="1"/>
  <c r="H9810" i="1"/>
  <c r="H9809" i="1"/>
  <c r="H9808" i="1"/>
  <c r="H9807" i="1"/>
  <c r="H9805" i="1"/>
  <c r="H9803" i="1"/>
  <c r="H9802" i="1"/>
  <c r="H9801" i="1"/>
  <c r="H9800" i="1"/>
  <c r="H9794" i="1"/>
  <c r="H9791" i="1"/>
  <c r="H9790" i="1"/>
  <c r="H9789" i="1"/>
  <c r="H9788" i="1"/>
  <c r="H9787" i="1"/>
  <c r="H9786" i="1"/>
  <c r="H9780" i="1"/>
  <c r="H9779" i="1"/>
  <c r="H9778" i="1"/>
  <c r="H9777" i="1"/>
  <c r="H9776" i="1"/>
  <c r="H9775" i="1"/>
  <c r="H9770" i="1"/>
  <c r="H9769" i="1"/>
  <c r="H9767" i="1"/>
  <c r="H9766" i="1"/>
  <c r="H9765" i="1"/>
  <c r="H9764" i="1"/>
  <c r="H9763" i="1"/>
  <c r="H9762" i="1"/>
  <c r="H9755" i="1"/>
  <c r="H9754" i="1"/>
  <c r="H9753" i="1"/>
  <c r="H9752" i="1"/>
  <c r="H9746" i="1"/>
  <c r="H9743" i="1"/>
  <c r="H9742" i="1"/>
  <c r="H9741" i="1"/>
  <c r="H9740" i="1"/>
  <c r="H9739" i="1"/>
  <c r="H9738" i="1"/>
  <c r="H9737" i="1"/>
  <c r="H9732" i="1"/>
  <c r="H9731" i="1"/>
  <c r="H9730" i="1"/>
  <c r="H9729" i="1"/>
  <c r="H9728" i="1"/>
  <c r="H9727" i="1"/>
  <c r="H9722" i="1"/>
  <c r="H9719" i="1"/>
  <c r="H9718" i="1"/>
  <c r="H9717" i="1"/>
  <c r="H9716" i="1"/>
  <c r="H9715" i="1"/>
  <c r="H9714" i="1"/>
  <c r="H9713" i="1"/>
  <c r="H9712" i="1"/>
  <c r="H9707" i="1"/>
  <c r="H9706" i="1"/>
  <c r="H9705" i="1"/>
  <c r="H9704" i="1"/>
  <c r="H9703" i="1"/>
  <c r="H9698" i="1"/>
  <c r="H9695" i="1"/>
  <c r="H9694" i="1"/>
  <c r="H9693" i="1"/>
  <c r="H9692" i="1"/>
  <c r="H9691" i="1"/>
  <c r="H9690" i="1"/>
  <c r="H9689" i="1"/>
  <c r="H9688" i="1"/>
  <c r="H9684" i="1"/>
  <c r="H9683" i="1"/>
  <c r="H9682" i="1"/>
  <c r="H9681" i="1"/>
  <c r="H9680" i="1"/>
  <c r="H9679" i="1"/>
  <c r="H9674" i="1"/>
  <c r="H9671" i="1"/>
  <c r="H9670" i="1"/>
  <c r="H9669" i="1"/>
  <c r="H9668" i="1"/>
  <c r="H9667" i="1"/>
  <c r="H9666" i="1"/>
  <c r="H9664" i="1"/>
  <c r="H9663" i="1"/>
  <c r="H9659" i="1"/>
  <c r="H9658" i="1"/>
  <c r="H9657" i="1"/>
  <c r="H9656" i="1"/>
  <c r="H9655" i="1"/>
  <c r="H9650" i="1"/>
  <c r="H9647" i="1"/>
  <c r="H9646" i="1"/>
  <c r="H9645" i="1"/>
  <c r="H9644" i="1"/>
  <c r="H9643" i="1"/>
  <c r="H9642" i="1"/>
  <c r="H9641" i="1"/>
  <c r="H9639" i="1"/>
  <c r="H9637" i="1"/>
  <c r="H9635" i="1"/>
  <c r="H9634" i="1"/>
  <c r="H9633" i="1"/>
  <c r="H9632" i="1"/>
  <c r="H9631" i="1"/>
  <c r="H9626" i="1"/>
  <c r="H9623" i="1"/>
  <c r="H9622" i="1"/>
  <c r="H9621" i="1"/>
  <c r="H9620" i="1"/>
  <c r="H9619" i="1"/>
  <c r="H9618" i="1"/>
  <c r="H9617" i="1"/>
  <c r="H9615" i="1"/>
  <c r="H9611" i="1"/>
  <c r="H9610" i="1"/>
  <c r="H9609" i="1"/>
  <c r="H9608" i="1"/>
  <c r="H9607" i="1"/>
  <c r="H9602" i="1"/>
  <c r="H9599" i="1"/>
  <c r="H9598" i="1"/>
  <c r="H9597" i="1"/>
  <c r="H9596" i="1"/>
  <c r="H9595" i="1"/>
  <c r="H9594" i="1"/>
  <c r="H9593" i="1"/>
  <c r="H9592" i="1"/>
  <c r="H9588" i="1"/>
  <c r="H9587" i="1"/>
  <c r="H9586" i="1"/>
  <c r="H9585" i="1"/>
  <c r="H9584" i="1"/>
  <c r="H9583" i="1"/>
  <c r="H9578" i="1"/>
  <c r="H9577" i="1"/>
  <c r="H9575" i="1"/>
  <c r="H9574" i="1"/>
  <c r="H9573" i="1"/>
  <c r="H9572" i="1"/>
  <c r="H9571" i="1"/>
  <c r="H9570" i="1"/>
  <c r="H9568" i="1"/>
  <c r="H9567" i="1"/>
  <c r="H9564" i="1"/>
  <c r="H9563" i="1"/>
  <c r="H9562" i="1"/>
  <c r="H9561" i="1"/>
  <c r="H9559" i="1"/>
  <c r="H9554" i="1"/>
  <c r="H9553" i="1"/>
  <c r="H9551" i="1"/>
  <c r="H9550" i="1"/>
  <c r="H9549" i="1"/>
  <c r="H9548" i="1"/>
  <c r="H9547" i="1"/>
  <c r="H9546" i="1"/>
  <c r="H9545" i="1"/>
  <c r="H9544" i="1"/>
  <c r="H9543" i="1"/>
  <c r="H9539" i="1"/>
  <c r="H9538" i="1"/>
  <c r="H9537" i="1"/>
  <c r="H9530" i="1"/>
  <c r="H9527" i="1"/>
  <c r="H9526" i="1"/>
  <c r="H9525" i="1"/>
  <c r="H9524" i="1"/>
  <c r="H9523" i="1"/>
  <c r="H9522" i="1"/>
  <c r="H9521" i="1"/>
  <c r="H9520" i="1"/>
  <c r="H9515" i="1"/>
  <c r="H9514" i="1"/>
  <c r="H9513" i="1"/>
  <c r="H9512" i="1"/>
  <c r="H9506" i="1"/>
  <c r="H9503" i="1"/>
  <c r="H9502" i="1"/>
  <c r="H9501" i="1"/>
  <c r="H9500" i="1"/>
  <c r="H9499" i="1"/>
  <c r="H9498" i="1"/>
  <c r="H9496" i="1"/>
  <c r="H9495" i="1"/>
  <c r="H9492" i="1"/>
  <c r="H9491" i="1"/>
  <c r="H9490" i="1"/>
  <c r="H9489" i="1"/>
  <c r="H9488" i="1"/>
  <c r="H9487" i="1"/>
  <c r="H9482" i="1"/>
  <c r="H9479" i="1"/>
  <c r="H9478" i="1"/>
  <c r="H9477" i="1"/>
  <c r="H9476" i="1"/>
  <c r="H9475" i="1"/>
  <c r="H9474" i="1"/>
  <c r="H9473" i="1"/>
  <c r="H9472" i="1"/>
  <c r="H9471" i="1"/>
  <c r="H9467" i="1"/>
  <c r="H9466" i="1"/>
  <c r="H9465" i="1"/>
  <c r="H9464" i="1"/>
  <c r="H9463" i="1"/>
  <c r="H9458" i="1"/>
  <c r="H9455" i="1"/>
  <c r="H9454" i="1"/>
  <c r="H9453" i="1"/>
  <c r="H9452" i="1"/>
  <c r="H9451" i="1"/>
  <c r="H9450" i="1"/>
  <c r="H9449" i="1"/>
  <c r="H9447" i="1"/>
  <c r="H9443" i="1"/>
  <c r="H9442" i="1"/>
  <c r="H9441" i="1"/>
  <c r="H9440" i="1"/>
  <c r="H9439" i="1"/>
  <c r="H9434" i="1"/>
  <c r="H9431" i="1"/>
  <c r="H9430" i="1"/>
  <c r="H9429" i="1"/>
  <c r="H9428" i="1"/>
  <c r="H9427" i="1"/>
  <c r="H9426" i="1"/>
  <c r="H9425" i="1"/>
  <c r="H9424" i="1"/>
  <c r="H9423" i="1"/>
  <c r="H9420" i="1"/>
  <c r="H9419" i="1"/>
  <c r="H9418" i="1"/>
  <c r="H9417" i="1"/>
  <c r="H9416" i="1"/>
  <c r="H9415" i="1"/>
  <c r="H9410" i="1"/>
  <c r="H9407" i="1"/>
  <c r="H9406" i="1"/>
  <c r="H9405" i="1"/>
  <c r="H9404" i="1"/>
  <c r="H9403" i="1"/>
  <c r="H9402" i="1"/>
  <c r="H9401" i="1"/>
  <c r="H9400" i="1"/>
  <c r="H9395" i="1"/>
  <c r="H9394" i="1"/>
  <c r="H9393" i="1"/>
  <c r="H9392" i="1"/>
  <c r="H9391" i="1"/>
  <c r="H9386" i="1"/>
  <c r="H9383" i="1"/>
  <c r="H9382" i="1"/>
  <c r="H9381" i="1"/>
  <c r="H9380" i="1"/>
  <c r="H9379" i="1"/>
  <c r="H9378" i="1"/>
  <c r="H9376" i="1"/>
  <c r="H9375" i="1"/>
  <c r="H9371" i="1"/>
  <c r="H9370" i="1"/>
  <c r="H9369" i="1"/>
  <c r="H9368" i="1"/>
  <c r="H9367" i="1"/>
  <c r="H9362" i="1"/>
  <c r="H9359" i="1"/>
  <c r="H9358" i="1"/>
  <c r="H9357" i="1"/>
  <c r="H9356" i="1"/>
  <c r="H9355" i="1"/>
  <c r="H9354" i="1"/>
  <c r="H9353" i="1"/>
  <c r="H9347" i="1"/>
  <c r="H9346" i="1"/>
  <c r="H9345" i="1"/>
  <c r="H9344" i="1"/>
  <c r="H9338" i="1"/>
  <c r="H9336" i="1"/>
  <c r="H9335" i="1"/>
  <c r="H9334" i="1"/>
  <c r="H9333" i="1"/>
  <c r="H9332" i="1"/>
  <c r="H9331" i="1"/>
  <c r="H9330" i="1"/>
  <c r="H9329" i="1"/>
  <c r="H9328" i="1"/>
  <c r="H9327" i="1"/>
  <c r="H9323" i="1"/>
  <c r="H9322" i="1"/>
  <c r="H9321" i="1"/>
  <c r="H9320" i="1"/>
  <c r="H9319" i="1"/>
  <c r="H9314" i="1"/>
  <c r="H9311" i="1"/>
  <c r="H9310" i="1"/>
  <c r="H9309" i="1"/>
  <c r="H9308" i="1"/>
  <c r="H9307" i="1"/>
  <c r="H9306" i="1"/>
  <c r="H9305" i="1"/>
  <c r="H9304" i="1"/>
  <c r="H9303" i="1"/>
  <c r="H9299" i="1"/>
  <c r="H9298" i="1"/>
  <c r="H9297" i="1"/>
  <c r="H9296" i="1"/>
  <c r="H9290" i="1"/>
  <c r="H9287" i="1"/>
  <c r="H9286" i="1"/>
  <c r="H9285" i="1"/>
  <c r="H9284" i="1"/>
  <c r="H9283" i="1"/>
  <c r="H9282" i="1"/>
  <c r="H9281" i="1"/>
  <c r="H9279" i="1"/>
  <c r="H9277" i="1"/>
  <c r="H9275" i="1"/>
  <c r="H9274" i="1"/>
  <c r="H9273" i="1"/>
  <c r="H9272" i="1"/>
  <c r="H9271" i="1"/>
  <c r="H9266" i="1"/>
  <c r="H9263" i="1"/>
  <c r="H9262" i="1"/>
  <c r="H9261" i="1"/>
  <c r="H9260" i="1"/>
  <c r="H9259" i="1"/>
  <c r="H9258" i="1"/>
  <c r="H9257" i="1"/>
  <c r="H9256" i="1"/>
  <c r="H9255" i="1"/>
  <c r="H9251" i="1"/>
  <c r="H9250" i="1"/>
  <c r="H9249" i="1"/>
  <c r="H9248" i="1"/>
  <c r="H9247" i="1"/>
  <c r="H9246" i="1"/>
  <c r="H9242" i="1"/>
  <c r="H9239" i="1"/>
  <c r="H9238" i="1"/>
  <c r="H9237" i="1"/>
  <c r="H9236" i="1"/>
  <c r="H9235" i="1"/>
  <c r="H9234" i="1"/>
  <c r="H9233" i="1"/>
  <c r="H9232" i="1"/>
  <c r="H9231" i="1"/>
  <c r="H9227" i="1"/>
  <c r="H9226" i="1"/>
  <c r="H9225" i="1"/>
  <c r="H9224" i="1"/>
  <c r="H9223" i="1"/>
  <c r="H9218" i="1"/>
  <c r="H9215" i="1"/>
  <c r="H9214" i="1"/>
  <c r="H9213" i="1"/>
  <c r="H9212" i="1"/>
  <c r="H9211" i="1"/>
  <c r="H9210" i="1"/>
  <c r="H9208" i="1"/>
  <c r="H9205" i="1"/>
  <c r="H9204" i="1"/>
  <c r="H9203" i="1"/>
  <c r="H9202" i="1"/>
  <c r="H9201" i="1"/>
  <c r="H9200" i="1"/>
  <c r="H9199" i="1"/>
  <c r="H9194" i="1"/>
  <c r="H9191" i="1"/>
  <c r="H9190" i="1"/>
  <c r="H9189" i="1"/>
  <c r="H9188" i="1"/>
  <c r="H9187" i="1"/>
  <c r="H9186" i="1"/>
  <c r="H9179" i="1"/>
  <c r="H9178" i="1"/>
  <c r="H9177" i="1"/>
  <c r="H9176" i="1"/>
  <c r="H9175" i="1"/>
  <c r="H9170" i="1"/>
  <c r="H9167" i="1"/>
  <c r="H9166" i="1"/>
  <c r="H9165" i="1"/>
  <c r="H9164" i="1"/>
  <c r="H9163" i="1"/>
  <c r="H9162" i="1"/>
  <c r="H9155" i="1"/>
  <c r="H9154" i="1"/>
  <c r="H9153" i="1"/>
  <c r="H9152" i="1"/>
  <c r="H9151" i="1"/>
  <c r="H9146" i="1"/>
  <c r="H9143" i="1"/>
  <c r="H9142" i="1"/>
  <c r="H9141" i="1"/>
  <c r="H9140" i="1"/>
  <c r="H9139" i="1"/>
  <c r="H9138" i="1"/>
  <c r="H9137" i="1"/>
  <c r="H9136" i="1"/>
  <c r="H9132" i="1"/>
  <c r="H9131" i="1"/>
  <c r="H9130" i="1"/>
  <c r="H9129" i="1"/>
  <c r="H9128" i="1"/>
  <c r="H9122" i="1"/>
  <c r="H9119" i="1"/>
  <c r="H9118" i="1"/>
  <c r="H9117" i="1"/>
  <c r="H9116" i="1"/>
  <c r="H9115" i="1"/>
  <c r="H9114" i="1"/>
  <c r="H9113" i="1"/>
  <c r="H9111" i="1"/>
  <c r="H9108" i="1"/>
  <c r="H9107" i="1"/>
  <c r="H9106" i="1"/>
  <c r="H9105" i="1"/>
  <c r="H9104" i="1"/>
  <c r="H9103" i="1"/>
  <c r="H9098" i="1"/>
  <c r="H9097" i="1"/>
  <c r="H9095" i="1"/>
  <c r="H9094" i="1"/>
  <c r="H9093" i="1"/>
  <c r="H9092" i="1"/>
  <c r="H9091" i="1"/>
  <c r="H9090" i="1"/>
  <c r="H9089" i="1"/>
  <c r="H9088" i="1"/>
  <c r="H9087" i="1"/>
  <c r="H9083" i="1"/>
  <c r="H9082" i="1"/>
  <c r="H9081" i="1"/>
  <c r="H9080" i="1"/>
  <c r="H9079" i="1"/>
  <c r="H9074" i="1"/>
  <c r="H9071" i="1"/>
  <c r="H9070" i="1"/>
  <c r="H9069" i="1"/>
  <c r="H9068" i="1"/>
  <c r="H9067" i="1"/>
  <c r="H9066" i="1"/>
  <c r="H9065" i="1"/>
  <c r="H9059" i="1"/>
  <c r="H9058" i="1"/>
  <c r="H9057" i="1"/>
  <c r="H9056" i="1"/>
  <c r="H9055" i="1"/>
  <c r="H9054" i="1"/>
  <c r="H9050" i="1"/>
  <c r="H9047" i="1"/>
  <c r="H9046" i="1"/>
  <c r="H9045" i="1"/>
  <c r="H9044" i="1"/>
  <c r="H9043" i="1"/>
  <c r="H9042" i="1"/>
  <c r="H9040" i="1"/>
  <c r="H9039" i="1"/>
  <c r="H9036" i="1"/>
  <c r="H9035" i="1"/>
  <c r="H9034" i="1"/>
  <c r="H9033" i="1"/>
  <c r="H9032" i="1"/>
  <c r="H9031" i="1"/>
  <c r="H9026" i="1"/>
  <c r="H9023" i="1"/>
  <c r="H9022" i="1"/>
  <c r="H9021" i="1"/>
  <c r="H9020" i="1"/>
  <c r="H9019" i="1"/>
  <c r="H9018" i="1"/>
  <c r="H9016" i="1"/>
  <c r="H9011" i="1"/>
  <c r="H9010" i="1"/>
  <c r="H9009" i="1"/>
  <c r="H9008" i="1"/>
  <c r="H9007" i="1"/>
  <c r="H9002" i="1"/>
  <c r="H8999" i="1"/>
  <c r="H8998" i="1"/>
  <c r="H8997" i="1"/>
  <c r="H8996" i="1"/>
  <c r="H8995" i="1"/>
  <c r="H8994" i="1"/>
  <c r="H8993" i="1"/>
  <c r="H8992" i="1"/>
  <c r="H8987" i="1"/>
  <c r="H8986" i="1"/>
  <c r="H8985" i="1"/>
  <c r="H8984" i="1"/>
  <c r="H8983" i="1"/>
  <c r="H8978" i="1"/>
  <c r="H8975" i="1"/>
  <c r="H8974" i="1"/>
  <c r="H8973" i="1"/>
  <c r="H8972" i="1"/>
  <c r="H8971" i="1"/>
  <c r="H8970" i="1"/>
  <c r="H8969" i="1"/>
  <c r="H8963" i="1"/>
  <c r="H8962" i="1"/>
  <c r="H8961" i="1"/>
  <c r="H8959" i="1"/>
  <c r="H8954" i="1"/>
  <c r="H8951" i="1"/>
  <c r="H8950" i="1"/>
  <c r="H8949" i="1"/>
  <c r="H8948" i="1"/>
  <c r="H8947" i="1"/>
  <c r="H8946" i="1"/>
  <c r="H8945" i="1"/>
  <c r="H8944" i="1"/>
  <c r="H8943" i="1"/>
  <c r="H8940" i="1"/>
  <c r="H8939" i="1"/>
  <c r="H8938" i="1"/>
  <c r="H8937" i="1"/>
  <c r="H8936" i="1"/>
  <c r="H8930" i="1"/>
  <c r="H8927" i="1"/>
  <c r="H8926" i="1"/>
  <c r="H8925" i="1"/>
  <c r="H8924" i="1"/>
  <c r="H8923" i="1"/>
  <c r="H8922" i="1"/>
  <c r="H8921" i="1"/>
  <c r="H8919" i="1"/>
  <c r="H8915" i="1"/>
  <c r="H8914" i="1"/>
  <c r="H8913" i="1"/>
  <c r="H8912" i="1"/>
  <c r="H8906" i="1"/>
  <c r="H8903" i="1"/>
  <c r="H8902" i="1"/>
  <c r="H8901" i="1"/>
  <c r="H8900" i="1"/>
  <c r="H8899" i="1"/>
  <c r="H8898" i="1"/>
  <c r="H8897" i="1"/>
  <c r="H8896" i="1"/>
  <c r="H8895" i="1"/>
  <c r="H8892" i="1"/>
  <c r="H8891" i="1"/>
  <c r="H8890" i="1"/>
  <c r="H8889" i="1"/>
  <c r="H8888" i="1"/>
  <c r="H8887" i="1"/>
  <c r="H8886" i="1"/>
  <c r="H8882" i="1"/>
  <c r="H8881" i="1"/>
  <c r="H8879" i="1"/>
  <c r="H8878" i="1"/>
  <c r="H8877" i="1"/>
  <c r="H8876" i="1"/>
  <c r="H8875" i="1"/>
  <c r="H8874" i="1"/>
  <c r="H8872" i="1"/>
  <c r="H8868" i="1"/>
  <c r="H8867" i="1"/>
  <c r="H8866" i="1"/>
  <c r="H8865" i="1"/>
  <c r="H8864" i="1"/>
  <c r="H8863" i="1"/>
  <c r="H8858" i="1"/>
  <c r="H8855" i="1"/>
  <c r="H8854" i="1"/>
  <c r="H8853" i="1"/>
  <c r="H8852" i="1"/>
  <c r="H8851" i="1"/>
  <c r="H8850" i="1"/>
  <c r="H8849" i="1"/>
  <c r="H8848" i="1"/>
  <c r="H8843" i="1"/>
  <c r="H8842" i="1"/>
  <c r="H8841" i="1"/>
  <c r="H8840" i="1"/>
  <c r="H8839" i="1"/>
  <c r="H8834" i="1"/>
  <c r="H8831" i="1"/>
  <c r="H8830" i="1"/>
  <c r="H8829" i="1"/>
  <c r="H8828" i="1"/>
  <c r="H8827" i="1"/>
  <c r="H8826" i="1"/>
  <c r="H8825" i="1"/>
  <c r="H8824" i="1"/>
  <c r="H8823" i="1"/>
  <c r="H8819" i="1"/>
  <c r="H8818" i="1"/>
  <c r="H8817" i="1"/>
  <c r="H8816" i="1"/>
  <c r="H8815" i="1"/>
  <c r="H8810" i="1"/>
  <c r="H8807" i="1"/>
  <c r="H8806" i="1"/>
  <c r="H8805" i="1"/>
  <c r="H8804" i="1"/>
  <c r="H8803" i="1"/>
  <c r="H8802" i="1"/>
  <c r="H8801" i="1"/>
  <c r="H8799" i="1"/>
  <c r="H8796" i="1"/>
  <c r="H8795" i="1"/>
  <c r="H8794" i="1"/>
  <c r="H8793" i="1"/>
  <c r="H8792" i="1"/>
  <c r="H8791" i="1"/>
  <c r="H8786" i="1"/>
  <c r="H8783" i="1"/>
  <c r="H8782" i="1"/>
  <c r="H8781" i="1"/>
  <c r="H8780" i="1"/>
  <c r="H8779" i="1"/>
  <c r="H8778" i="1"/>
  <c r="H8777" i="1"/>
  <c r="H8775" i="1"/>
  <c r="H8771" i="1"/>
  <c r="H8770" i="1"/>
  <c r="H8769" i="1"/>
  <c r="H8768" i="1"/>
  <c r="H8767" i="1"/>
  <c r="H8762" i="1"/>
  <c r="H8759" i="1"/>
  <c r="H8758" i="1"/>
  <c r="H8757" i="1"/>
  <c r="H8756" i="1"/>
  <c r="H8755" i="1"/>
  <c r="H8754" i="1"/>
  <c r="H8753" i="1"/>
  <c r="H8752" i="1"/>
  <c r="H8751" i="1"/>
  <c r="H8748" i="1"/>
  <c r="H8747" i="1"/>
  <c r="H8746" i="1"/>
  <c r="H8745" i="1"/>
  <c r="H8744" i="1"/>
  <c r="H8743" i="1"/>
  <c r="H8738" i="1"/>
  <c r="H8737" i="1"/>
  <c r="H8735" i="1"/>
  <c r="H8734" i="1"/>
  <c r="H8733" i="1"/>
  <c r="H8732" i="1"/>
  <c r="H8731" i="1"/>
  <c r="H8730" i="1"/>
  <c r="H8729" i="1"/>
  <c r="H8727" i="1"/>
  <c r="H8723" i="1"/>
  <c r="H8722" i="1"/>
  <c r="H8721" i="1"/>
  <c r="H8720" i="1"/>
  <c r="H8719" i="1"/>
  <c r="H8714" i="1"/>
  <c r="H8711" i="1"/>
  <c r="H8710" i="1"/>
  <c r="H8709" i="1"/>
  <c r="H8708" i="1"/>
  <c r="H8707" i="1"/>
  <c r="H8706" i="1"/>
  <c r="H8704" i="1"/>
  <c r="H8703" i="1"/>
  <c r="H8699" i="1"/>
  <c r="H8698" i="1"/>
  <c r="H8697" i="1"/>
  <c r="H8696" i="1"/>
  <c r="H8695" i="1"/>
  <c r="H8690" i="1"/>
  <c r="H8687" i="1"/>
  <c r="H8686" i="1"/>
  <c r="H8685" i="1"/>
  <c r="H8684" i="1"/>
  <c r="H8683" i="1"/>
  <c r="H8682" i="1"/>
  <c r="H8675" i="1"/>
  <c r="H8674" i="1"/>
  <c r="H8673" i="1"/>
  <c r="H8672" i="1"/>
  <c r="H8666" i="1"/>
  <c r="H8663" i="1"/>
  <c r="H8662" i="1"/>
  <c r="H8661" i="1"/>
  <c r="H8660" i="1"/>
  <c r="H8659" i="1"/>
  <c r="H8658" i="1"/>
  <c r="H8657" i="1"/>
  <c r="H8656" i="1"/>
  <c r="H8651" i="1"/>
  <c r="H8650" i="1"/>
  <c r="H8649" i="1"/>
  <c r="H8648" i="1"/>
  <c r="H8647" i="1"/>
  <c r="H8642" i="1"/>
  <c r="H8639" i="1"/>
  <c r="H8638" i="1"/>
  <c r="H8637" i="1"/>
  <c r="H8636" i="1"/>
  <c r="H8635" i="1"/>
  <c r="H8634" i="1"/>
  <c r="H8633" i="1"/>
  <c r="H8632" i="1"/>
  <c r="H8631" i="1"/>
  <c r="H8627" i="1"/>
  <c r="H8626" i="1"/>
  <c r="H8625" i="1"/>
  <c r="H8624" i="1"/>
  <c r="H8618" i="1"/>
  <c r="H8615" i="1"/>
  <c r="H8614" i="1"/>
  <c r="H8613" i="1"/>
  <c r="H8612" i="1"/>
  <c r="H8611" i="1"/>
  <c r="H8610" i="1"/>
  <c r="H8608" i="1"/>
  <c r="H8607" i="1"/>
  <c r="H8603" i="1"/>
  <c r="H8602" i="1"/>
  <c r="H8601" i="1"/>
  <c r="H8600" i="1"/>
  <c r="H8599" i="1"/>
  <c r="H8594" i="1"/>
  <c r="H8591" i="1"/>
  <c r="H8590" i="1"/>
  <c r="H8589" i="1"/>
  <c r="H8588" i="1"/>
  <c r="H8587" i="1"/>
  <c r="H8586" i="1"/>
  <c r="H8585" i="1"/>
  <c r="H8583" i="1"/>
  <c r="H8579" i="1"/>
  <c r="H8578" i="1"/>
  <c r="H8577" i="1"/>
  <c r="H8576" i="1"/>
  <c r="H8572" i="1"/>
  <c r="H8570" i="1"/>
  <c r="H8569" i="1"/>
  <c r="H8567" i="1"/>
  <c r="H8566" i="1"/>
  <c r="H8565" i="1"/>
  <c r="H8564" i="1"/>
  <c r="H8563" i="1"/>
  <c r="H8562" i="1"/>
  <c r="H8561" i="1"/>
  <c r="H8559" i="1"/>
  <c r="H8555" i="1"/>
  <c r="H8554" i="1"/>
  <c r="H8553" i="1"/>
  <c r="H8552" i="1"/>
  <c r="H8551" i="1"/>
  <c r="H8546" i="1"/>
  <c r="H8543" i="1"/>
  <c r="H8542" i="1"/>
  <c r="H8541" i="1"/>
  <c r="H8540" i="1"/>
  <c r="H8539" i="1"/>
  <c r="H8538" i="1"/>
  <c r="H8537" i="1"/>
  <c r="H8535" i="1"/>
  <c r="H8534" i="1"/>
  <c r="H8531" i="1"/>
  <c r="H8530" i="1"/>
  <c r="H8529" i="1"/>
  <c r="H8528" i="1"/>
  <c r="H8527" i="1"/>
  <c r="H8522" i="1"/>
  <c r="H8519" i="1"/>
  <c r="H8518" i="1"/>
  <c r="H8517" i="1"/>
  <c r="H8516" i="1"/>
  <c r="H8515" i="1"/>
  <c r="H8514" i="1"/>
  <c r="H8513" i="1"/>
  <c r="H8510" i="1"/>
  <c r="H8508" i="1"/>
  <c r="H8507" i="1"/>
  <c r="H8506" i="1"/>
  <c r="H8505" i="1"/>
  <c r="H8504" i="1"/>
  <c r="H8502" i="1"/>
  <c r="H8498" i="1"/>
  <c r="H8496" i="1"/>
  <c r="H8495" i="1"/>
  <c r="H8494" i="1"/>
  <c r="H8493" i="1"/>
  <c r="H8492" i="1"/>
  <c r="H8491" i="1"/>
  <c r="H8490" i="1"/>
  <c r="H8489" i="1"/>
  <c r="H8487" i="1"/>
  <c r="H8483" i="1"/>
  <c r="H8482" i="1"/>
  <c r="H8481" i="1"/>
  <c r="H8480" i="1"/>
  <c r="H8479" i="1"/>
  <c r="H8474" i="1"/>
  <c r="H8471" i="1"/>
  <c r="H8470" i="1"/>
  <c r="H8469" i="1"/>
  <c r="H8468" i="1"/>
  <c r="H8467" i="1"/>
  <c r="H8466" i="1"/>
  <c r="H8465" i="1"/>
  <c r="H8463" i="1"/>
  <c r="H8462" i="1"/>
  <c r="H8461" i="1"/>
  <c r="H8459" i="1"/>
  <c r="H8458" i="1"/>
  <c r="H8457" i="1"/>
  <c r="H8456" i="1"/>
  <c r="H8455" i="1"/>
  <c r="H8450" i="1"/>
  <c r="H8447" i="1"/>
  <c r="H8446" i="1"/>
  <c r="H8445" i="1"/>
  <c r="H8444" i="1"/>
  <c r="H8443" i="1"/>
  <c r="H8442" i="1"/>
  <c r="H8436" i="1"/>
  <c r="H8435" i="1"/>
  <c r="H8434" i="1"/>
  <c r="H8433" i="1"/>
  <c r="H8432" i="1"/>
  <c r="H8426" i="1"/>
  <c r="H8423" i="1"/>
  <c r="H8422" i="1"/>
  <c r="H8421" i="1"/>
  <c r="H8420" i="1"/>
  <c r="H8419" i="1"/>
  <c r="H8418" i="1"/>
  <c r="H8417" i="1"/>
  <c r="H8415" i="1"/>
  <c r="H8411" i="1"/>
  <c r="H8410" i="1"/>
  <c r="H8409" i="1"/>
  <c r="H8408" i="1"/>
  <c r="H8407" i="1"/>
  <c r="H8402" i="1"/>
  <c r="H8399" i="1"/>
  <c r="H8398" i="1"/>
  <c r="H8397" i="1"/>
  <c r="H8396" i="1"/>
  <c r="H8395" i="1"/>
  <c r="H8394" i="1"/>
  <c r="H8393" i="1"/>
  <c r="H8391" i="1"/>
  <c r="H8388" i="1"/>
  <c r="H8387" i="1"/>
  <c r="H8386" i="1"/>
  <c r="H8385" i="1"/>
  <c r="H8384" i="1"/>
  <c r="H8383" i="1"/>
  <c r="H8378" i="1"/>
  <c r="H8375" i="1"/>
  <c r="H8374" i="1"/>
  <c r="H8373" i="1"/>
  <c r="H8372" i="1"/>
  <c r="H8371" i="1"/>
  <c r="H8370" i="1"/>
  <c r="H8367" i="1"/>
  <c r="H8364" i="1"/>
  <c r="H8363" i="1"/>
  <c r="H8362" i="1"/>
  <c r="H8361" i="1"/>
  <c r="H8360" i="1"/>
  <c r="H8359" i="1"/>
  <c r="H8354" i="1"/>
  <c r="H8351" i="1"/>
  <c r="H8350" i="1"/>
  <c r="H8349" i="1"/>
  <c r="H8348" i="1"/>
  <c r="H8347" i="1"/>
  <c r="H8346" i="1"/>
  <c r="H8345" i="1"/>
  <c r="H8343" i="1"/>
  <c r="H8339" i="1"/>
  <c r="H8338" i="1"/>
  <c r="H8337" i="1"/>
  <c r="H8336" i="1"/>
  <c r="H8335" i="1"/>
  <c r="H8330" i="1"/>
  <c r="H8327" i="1"/>
  <c r="H8326" i="1"/>
  <c r="H8325" i="1"/>
  <c r="H8324" i="1"/>
  <c r="H8323" i="1"/>
  <c r="H8322" i="1"/>
  <c r="H8319" i="1"/>
  <c r="H8317" i="1"/>
  <c r="H8315" i="1"/>
  <c r="H8314" i="1"/>
  <c r="H8313" i="1"/>
  <c r="H8312" i="1"/>
  <c r="H8311" i="1"/>
  <c r="H8306" i="1"/>
  <c r="H8303" i="1"/>
  <c r="H8302" i="1"/>
  <c r="H8301" i="1"/>
  <c r="H8300" i="1"/>
  <c r="H8299" i="1"/>
  <c r="H8298" i="1"/>
  <c r="H8297" i="1"/>
  <c r="H8295" i="1"/>
  <c r="H8292" i="1"/>
  <c r="H8291" i="1"/>
  <c r="H8290" i="1"/>
  <c r="H8289" i="1"/>
  <c r="H8288" i="1"/>
  <c r="H8287" i="1"/>
  <c r="H8282" i="1"/>
  <c r="H8279" i="1"/>
  <c r="H8278" i="1"/>
  <c r="H8277" i="1"/>
  <c r="H8276" i="1"/>
  <c r="H8275" i="1"/>
  <c r="H8274" i="1"/>
  <c r="H8273" i="1"/>
  <c r="H8271" i="1"/>
  <c r="H8267" i="1"/>
  <c r="H8266" i="1"/>
  <c r="H8265" i="1"/>
  <c r="H8264" i="1"/>
  <c r="H8263" i="1"/>
  <c r="H8258" i="1"/>
  <c r="H8255" i="1"/>
  <c r="H8254" i="1"/>
  <c r="H8253" i="1"/>
  <c r="H8252" i="1"/>
  <c r="H8251" i="1"/>
  <c r="H8250" i="1"/>
  <c r="H8249" i="1"/>
  <c r="H8247" i="1"/>
  <c r="H8245" i="1"/>
  <c r="H8244" i="1"/>
  <c r="H8243" i="1"/>
  <c r="H8242" i="1"/>
  <c r="H8241" i="1"/>
  <c r="H8240" i="1"/>
  <c r="H8239" i="1"/>
  <c r="H8234" i="1"/>
  <c r="H8233" i="1"/>
  <c r="H8231" i="1"/>
  <c r="H8230" i="1"/>
  <c r="H8229" i="1"/>
  <c r="H8228" i="1"/>
  <c r="H8227" i="1"/>
  <c r="H8226" i="1"/>
  <c r="H8223" i="1"/>
  <c r="H8219" i="1"/>
  <c r="H8218" i="1"/>
  <c r="H8217" i="1"/>
  <c r="H8210" i="1"/>
  <c r="H8207" i="1"/>
  <c r="H8206" i="1"/>
  <c r="H8205" i="1"/>
  <c r="H8204" i="1"/>
  <c r="H8203" i="1"/>
  <c r="H8202" i="1"/>
  <c r="H8201" i="1"/>
  <c r="H8199" i="1"/>
  <c r="H8197" i="1"/>
  <c r="H8195" i="1"/>
  <c r="H8194" i="1"/>
  <c r="H8193" i="1"/>
  <c r="H8186" i="1"/>
  <c r="H8183" i="1"/>
  <c r="H8182" i="1"/>
  <c r="H8181" i="1"/>
  <c r="H8180" i="1"/>
  <c r="H8179" i="1"/>
  <c r="H8178" i="1"/>
  <c r="H8175" i="1"/>
  <c r="H8171" i="1"/>
  <c r="H8170" i="1"/>
  <c r="H8169" i="1"/>
  <c r="H8168" i="1"/>
  <c r="H8167" i="1"/>
  <c r="H8162" i="1"/>
  <c r="H8159" i="1"/>
  <c r="H8158" i="1"/>
  <c r="H8157" i="1"/>
  <c r="H8156" i="1"/>
  <c r="H8155" i="1"/>
  <c r="H8154" i="1"/>
  <c r="H8151" i="1"/>
  <c r="H8147" i="1"/>
  <c r="H8146" i="1"/>
  <c r="H8145" i="1"/>
  <c r="H8144" i="1"/>
  <c r="H8143" i="1"/>
  <c r="H8138" i="1"/>
  <c r="H8135" i="1"/>
  <c r="H8134" i="1"/>
  <c r="H8133" i="1"/>
  <c r="H8132" i="1"/>
  <c r="H8131" i="1"/>
  <c r="H8130" i="1"/>
  <c r="H8129" i="1"/>
  <c r="H8123" i="1"/>
  <c r="H8122" i="1"/>
  <c r="H8121" i="1"/>
  <c r="H8120" i="1"/>
  <c r="H8119" i="1"/>
  <c r="H8114" i="1"/>
  <c r="H8111" i="1"/>
  <c r="H8110" i="1"/>
  <c r="H8109" i="1"/>
  <c r="H8108" i="1"/>
  <c r="H8107" i="1"/>
  <c r="H8106" i="1"/>
  <c r="H8103" i="1"/>
  <c r="H8100" i="1"/>
  <c r="H8099" i="1"/>
  <c r="H8098" i="1"/>
  <c r="H8097" i="1"/>
  <c r="H8096" i="1"/>
  <c r="H8095" i="1"/>
  <c r="H8090" i="1"/>
  <c r="H8087" i="1"/>
  <c r="H8086" i="1"/>
  <c r="H8085" i="1"/>
  <c r="H8084" i="1"/>
  <c r="H8083" i="1"/>
  <c r="H8082" i="1"/>
  <c r="H8081" i="1"/>
  <c r="H8079" i="1"/>
  <c r="H8078" i="1"/>
  <c r="H8075" i="1"/>
  <c r="H8074" i="1"/>
  <c r="H8073" i="1"/>
  <c r="H8072" i="1"/>
  <c r="H8071" i="1"/>
  <c r="H8066" i="1"/>
  <c r="H8063" i="1"/>
  <c r="H8062" i="1"/>
  <c r="H8061" i="1"/>
  <c r="H8060" i="1"/>
  <c r="H8059" i="1"/>
  <c r="H8058" i="1"/>
  <c r="H8057" i="1"/>
  <c r="H8055" i="1"/>
  <c r="H8051" i="1"/>
  <c r="H8050" i="1"/>
  <c r="H8049" i="1"/>
  <c r="H8048" i="1"/>
  <c r="H8042" i="1"/>
  <c r="H8039" i="1"/>
  <c r="H8038" i="1"/>
  <c r="H8037" i="1"/>
  <c r="H8036" i="1"/>
  <c r="H8035" i="1"/>
  <c r="H8034" i="1"/>
  <c r="H8033" i="1"/>
  <c r="H8031" i="1"/>
  <c r="H8028" i="1"/>
  <c r="H8027" i="1"/>
  <c r="H8026" i="1"/>
  <c r="H8025" i="1"/>
  <c r="H8024" i="1"/>
  <c r="H8023" i="1"/>
  <c r="H8018" i="1"/>
  <c r="H8015" i="1"/>
  <c r="H8014" i="1"/>
  <c r="H8013" i="1"/>
  <c r="H8012" i="1"/>
  <c r="H8011" i="1"/>
  <c r="H8010" i="1"/>
  <c r="H8009" i="1"/>
  <c r="H8007" i="1"/>
  <c r="H8003" i="1"/>
  <c r="H8002" i="1"/>
  <c r="H8001" i="1"/>
  <c r="H8000" i="1"/>
  <c r="H7999" i="1"/>
  <c r="H7994" i="1"/>
  <c r="H7991" i="1"/>
  <c r="H7990" i="1"/>
  <c r="H7989" i="1"/>
  <c r="H7988" i="1"/>
  <c r="H7987" i="1"/>
  <c r="H7986" i="1"/>
  <c r="H7985" i="1"/>
  <c r="H7980" i="1"/>
  <c r="H7979" i="1"/>
  <c r="H7978" i="1"/>
  <c r="H7977" i="1"/>
  <c r="H7976" i="1"/>
  <c r="H7975" i="1"/>
  <c r="H7970" i="1"/>
  <c r="H7967" i="1"/>
  <c r="H7966" i="1"/>
  <c r="H7965" i="1"/>
  <c r="H7964" i="1"/>
  <c r="H7963" i="1"/>
  <c r="H7962" i="1"/>
  <c r="H7959" i="1"/>
  <c r="H7955" i="1"/>
  <c r="H7954" i="1"/>
  <c r="H7953" i="1"/>
  <c r="H7951" i="1"/>
  <c r="H7946" i="1"/>
  <c r="H7943" i="1"/>
  <c r="H7942" i="1"/>
  <c r="H7941" i="1"/>
  <c r="H7940" i="1"/>
  <c r="H7939" i="1"/>
  <c r="H7938" i="1"/>
  <c r="H7931" i="1"/>
  <c r="H7930" i="1"/>
  <c r="H7929" i="1"/>
  <c r="H7928" i="1"/>
  <c r="H7926" i="1"/>
  <c r="H7922" i="1"/>
  <c r="H7921" i="1"/>
  <c r="H7919" i="1"/>
  <c r="H7918" i="1"/>
  <c r="H7917" i="1"/>
  <c r="H7916" i="1"/>
  <c r="H7915" i="1"/>
  <c r="H7914" i="1"/>
  <c r="H7913" i="1"/>
  <c r="H7911" i="1"/>
  <c r="H7907" i="1"/>
  <c r="H7906" i="1"/>
  <c r="H7905" i="1"/>
  <c r="H7904" i="1"/>
  <c r="H7903" i="1"/>
  <c r="H7898" i="1"/>
  <c r="H7895" i="1"/>
  <c r="H7894" i="1"/>
  <c r="H7893" i="1"/>
  <c r="H7892" i="1"/>
  <c r="H7891" i="1"/>
  <c r="H7890" i="1"/>
  <c r="H7889" i="1"/>
  <c r="H7883" i="1"/>
  <c r="H7882" i="1"/>
  <c r="H7881" i="1"/>
  <c r="H7879" i="1"/>
  <c r="H7874" i="1"/>
  <c r="H7871" i="1"/>
  <c r="H7870" i="1"/>
  <c r="H7869" i="1"/>
  <c r="H7868" i="1"/>
  <c r="H7867" i="1"/>
  <c r="H7866" i="1"/>
  <c r="H7865" i="1"/>
  <c r="H7863" i="1"/>
  <c r="H7862" i="1"/>
  <c r="H7861" i="1"/>
  <c r="H7859" i="1"/>
  <c r="H7858" i="1"/>
  <c r="H7857" i="1"/>
  <c r="H7850" i="1"/>
  <c r="H7847" i="1"/>
  <c r="H7846" i="1"/>
  <c r="H7845" i="1"/>
  <c r="H7844" i="1"/>
  <c r="H7843" i="1"/>
  <c r="H7842" i="1"/>
  <c r="H7841" i="1"/>
  <c r="H7839" i="1"/>
  <c r="H7835" i="1"/>
  <c r="H7834" i="1"/>
  <c r="H7833" i="1"/>
  <c r="H7832" i="1"/>
  <c r="H7826" i="1"/>
  <c r="H7823" i="1"/>
  <c r="H7822" i="1"/>
  <c r="H7821" i="1"/>
  <c r="H7820" i="1"/>
  <c r="H7819" i="1"/>
  <c r="H7818" i="1"/>
  <c r="H7817" i="1"/>
  <c r="H7815" i="1"/>
  <c r="H7811" i="1"/>
  <c r="H7810" i="1"/>
  <c r="H7809" i="1"/>
  <c r="H7808" i="1"/>
  <c r="H7807" i="1"/>
  <c r="H7802" i="1"/>
  <c r="H7799" i="1"/>
  <c r="H7798" i="1"/>
  <c r="H7797" i="1"/>
  <c r="H7796" i="1"/>
  <c r="H7795" i="1"/>
  <c r="H7794" i="1"/>
  <c r="H7793" i="1"/>
  <c r="H7791" i="1"/>
  <c r="H7787" i="1"/>
  <c r="H7786" i="1"/>
  <c r="H7785" i="1"/>
  <c r="H7784" i="1"/>
  <c r="H7778" i="1"/>
  <c r="H7775" i="1"/>
  <c r="H7774" i="1"/>
  <c r="H7773" i="1"/>
  <c r="H7772" i="1"/>
  <c r="H7771" i="1"/>
  <c r="H7770" i="1"/>
  <c r="H7769" i="1"/>
  <c r="H7767" i="1"/>
  <c r="H7763" i="1"/>
  <c r="H7762" i="1"/>
  <c r="H7761" i="1"/>
  <c r="H7760" i="1"/>
  <c r="H7759" i="1"/>
  <c r="H7754" i="1"/>
  <c r="H7751" i="1"/>
  <c r="H7750" i="1"/>
  <c r="H7749" i="1"/>
  <c r="H7748" i="1"/>
  <c r="H7747" i="1"/>
  <c r="H7746" i="1"/>
  <c r="H7743" i="1"/>
  <c r="H7741" i="1"/>
  <c r="H7740" i="1"/>
  <c r="H7739" i="1"/>
  <c r="H7738" i="1"/>
  <c r="H7737" i="1"/>
  <c r="H7736" i="1"/>
  <c r="H7735" i="1"/>
  <c r="H7730" i="1"/>
  <c r="H7727" i="1"/>
  <c r="H7726" i="1"/>
  <c r="H7725" i="1"/>
  <c r="H7724" i="1"/>
  <c r="H7723" i="1"/>
  <c r="H7722" i="1"/>
  <c r="H7721" i="1"/>
  <c r="H7716" i="1"/>
  <c r="H7715" i="1"/>
  <c r="H7714" i="1"/>
  <c r="H7713" i="1"/>
  <c r="H7712" i="1"/>
  <c r="H7711" i="1"/>
  <c r="H7706" i="1"/>
  <c r="H7703" i="1"/>
  <c r="H7702" i="1"/>
  <c r="H7701" i="1"/>
  <c r="H7700" i="1"/>
  <c r="H7699" i="1"/>
  <c r="H7698" i="1"/>
  <c r="H7697" i="1"/>
  <c r="H7691" i="1"/>
  <c r="H7690" i="1"/>
  <c r="H7689" i="1"/>
  <c r="H7688" i="1"/>
  <c r="H7687" i="1"/>
  <c r="H7682" i="1"/>
  <c r="H7679" i="1"/>
  <c r="H7678" i="1"/>
  <c r="H7677" i="1"/>
  <c r="H7676" i="1"/>
  <c r="H7675" i="1"/>
  <c r="H7674" i="1"/>
  <c r="H7671" i="1"/>
  <c r="H7669" i="1"/>
  <c r="H7667" i="1"/>
  <c r="H7666" i="1"/>
  <c r="H7665" i="1"/>
  <c r="H7664" i="1"/>
  <c r="H7663" i="1"/>
  <c r="H7658" i="1"/>
  <c r="H7657" i="1"/>
  <c r="H7655" i="1"/>
  <c r="H7654" i="1"/>
  <c r="H7653" i="1"/>
  <c r="H7652" i="1"/>
  <c r="H7651" i="1"/>
  <c r="H7650" i="1"/>
  <c r="H7649" i="1"/>
  <c r="H7643" i="1"/>
  <c r="H7642" i="1"/>
  <c r="H7641" i="1"/>
  <c r="H7639" i="1"/>
  <c r="H7634" i="1"/>
  <c r="H7631" i="1"/>
  <c r="H7630" i="1"/>
  <c r="H7629" i="1"/>
  <c r="H7628" i="1"/>
  <c r="H7627" i="1"/>
  <c r="H7626" i="1"/>
  <c r="H7625" i="1"/>
  <c r="H7623" i="1"/>
  <c r="H7621" i="1"/>
  <c r="H7620" i="1"/>
  <c r="H7619" i="1"/>
  <c r="H7618" i="1"/>
  <c r="H7617" i="1"/>
  <c r="H7616" i="1"/>
  <c r="H7615" i="1"/>
  <c r="H7610" i="1"/>
  <c r="H7607" i="1"/>
  <c r="H7606" i="1"/>
  <c r="H7605" i="1"/>
  <c r="H7604" i="1"/>
  <c r="H7603" i="1"/>
  <c r="H7602" i="1"/>
  <c r="H7601" i="1"/>
  <c r="H7599" i="1"/>
  <c r="H7595" i="1"/>
  <c r="H7594" i="1"/>
  <c r="H7593" i="1"/>
  <c r="H7592" i="1"/>
  <c r="H7586" i="1"/>
  <c r="H7585" i="1"/>
  <c r="H7583" i="1"/>
  <c r="H7582" i="1"/>
  <c r="H7581" i="1"/>
  <c r="H7580" i="1"/>
  <c r="H7579" i="1"/>
  <c r="H7578" i="1"/>
  <c r="H7577" i="1"/>
  <c r="H7571" i="1"/>
  <c r="H7570" i="1"/>
  <c r="H7569" i="1"/>
  <c r="H7568" i="1"/>
  <c r="H7567" i="1"/>
  <c r="H7562" i="1"/>
  <c r="H7559" i="1"/>
  <c r="H7558" i="1"/>
  <c r="H7557" i="1"/>
  <c r="H7556" i="1"/>
  <c r="H7555" i="1"/>
  <c r="H7554" i="1"/>
  <c r="H7553" i="1"/>
  <c r="H7551" i="1"/>
  <c r="H7549" i="1"/>
  <c r="H7547" i="1"/>
  <c r="H7546" i="1"/>
  <c r="H7545" i="1"/>
  <c r="H7544" i="1"/>
  <c r="H7543" i="1"/>
  <c r="H7538" i="1"/>
  <c r="H7535" i="1"/>
  <c r="H7534" i="1"/>
  <c r="H7533" i="1"/>
  <c r="H7532" i="1"/>
  <c r="H7531" i="1"/>
  <c r="H7530" i="1"/>
  <c r="H7529" i="1"/>
  <c r="H7527" i="1"/>
  <c r="H7524" i="1"/>
  <c r="H7523" i="1"/>
  <c r="H7522" i="1"/>
  <c r="H7521" i="1"/>
  <c r="H7520" i="1"/>
  <c r="H7519" i="1"/>
  <c r="H7514" i="1"/>
  <c r="H7511" i="1"/>
  <c r="H7510" i="1"/>
  <c r="H7509" i="1"/>
  <c r="H7508" i="1"/>
  <c r="H7507" i="1"/>
  <c r="H7506" i="1"/>
  <c r="H7503" i="1"/>
  <c r="H7502" i="1"/>
  <c r="H7499" i="1"/>
  <c r="H7498" i="1"/>
  <c r="H7497" i="1"/>
  <c r="H7495" i="1"/>
  <c r="H7490" i="1"/>
  <c r="H7487" i="1"/>
  <c r="H7486" i="1"/>
  <c r="H7485" i="1"/>
  <c r="H7484" i="1"/>
  <c r="H7483" i="1"/>
  <c r="H7482" i="1"/>
  <c r="H7479" i="1"/>
  <c r="H7475" i="1"/>
  <c r="H7474" i="1"/>
  <c r="H7473" i="1"/>
  <c r="H7472" i="1"/>
  <c r="H7466" i="1"/>
  <c r="H7463" i="1"/>
  <c r="H7462" i="1"/>
  <c r="H7461" i="1"/>
  <c r="H7460" i="1"/>
  <c r="H7459" i="1"/>
  <c r="H7458" i="1"/>
  <c r="H7455" i="1"/>
  <c r="H7451" i="1"/>
  <c r="H7450" i="1"/>
  <c r="H7449" i="1"/>
  <c r="H7448" i="1"/>
  <c r="H7447" i="1"/>
  <c r="H7442" i="1"/>
  <c r="H7439" i="1"/>
  <c r="H7438" i="1"/>
  <c r="H7437" i="1"/>
  <c r="H7436" i="1"/>
  <c r="H7435" i="1"/>
  <c r="H7434" i="1"/>
  <c r="H7431" i="1"/>
  <c r="H7427" i="1"/>
  <c r="H7426" i="1"/>
  <c r="H7425" i="1"/>
  <c r="H7424" i="1"/>
  <c r="H7423" i="1"/>
  <c r="H7418" i="1"/>
  <c r="H7415" i="1"/>
  <c r="H7414" i="1"/>
  <c r="H7413" i="1"/>
  <c r="H7412" i="1"/>
  <c r="H7411" i="1"/>
  <c r="H7410" i="1"/>
  <c r="H7409" i="1"/>
  <c r="H7407" i="1"/>
  <c r="H7404" i="1"/>
  <c r="H7403" i="1"/>
  <c r="H7402" i="1"/>
  <c r="H7401" i="1"/>
  <c r="H7399" i="1"/>
  <c r="H7394" i="1"/>
  <c r="H7391" i="1"/>
  <c r="H7390" i="1"/>
  <c r="H7389" i="1"/>
  <c r="H7388" i="1"/>
  <c r="H7387" i="1"/>
  <c r="H7386" i="1"/>
  <c r="H7383" i="1"/>
  <c r="H7379" i="1"/>
  <c r="H7378" i="1"/>
  <c r="H7377" i="1"/>
  <c r="H7376" i="1"/>
  <c r="H7375" i="1"/>
  <c r="H7370" i="1"/>
  <c r="H7367" i="1"/>
  <c r="H7366" i="1"/>
  <c r="H7365" i="1"/>
  <c r="H7364" i="1"/>
  <c r="H7363" i="1"/>
  <c r="H7362" i="1"/>
  <c r="H7361" i="1"/>
  <c r="H7359" i="1"/>
  <c r="H7355" i="1"/>
  <c r="H7354" i="1"/>
  <c r="H7353" i="1"/>
  <c r="H7352" i="1"/>
  <c r="H7351" i="1"/>
  <c r="H7346" i="1"/>
  <c r="H7343" i="1"/>
  <c r="H7342" i="1"/>
  <c r="H7341" i="1"/>
  <c r="H7340" i="1"/>
  <c r="H7339" i="1"/>
  <c r="H7338" i="1"/>
  <c r="H7337" i="1"/>
  <c r="H7331" i="1"/>
  <c r="H7330" i="1"/>
  <c r="H7329" i="1"/>
  <c r="H7328" i="1"/>
  <c r="H7327" i="1"/>
  <c r="H7322" i="1"/>
  <c r="H7319" i="1"/>
  <c r="H7318" i="1"/>
  <c r="H7317" i="1"/>
  <c r="H7316" i="1"/>
  <c r="H7315" i="1"/>
  <c r="H7314" i="1"/>
  <c r="H7313" i="1"/>
  <c r="H7311" i="1"/>
  <c r="H7308" i="1"/>
  <c r="H7307" i="1"/>
  <c r="H7306" i="1"/>
  <c r="H7305" i="1"/>
  <c r="H7298" i="1"/>
  <c r="H7297" i="1"/>
  <c r="H7295" i="1"/>
  <c r="H7294" i="1"/>
  <c r="H7293" i="1"/>
  <c r="H7292" i="1"/>
  <c r="H7291" i="1"/>
  <c r="H7290" i="1"/>
  <c r="H7289" i="1"/>
  <c r="H7287" i="1"/>
  <c r="H7283" i="1"/>
  <c r="H7282" i="1"/>
  <c r="H7281" i="1"/>
  <c r="H7280" i="1"/>
  <c r="H7279" i="1"/>
  <c r="H7274" i="1"/>
  <c r="H7273" i="1"/>
  <c r="H7271" i="1"/>
  <c r="H7270" i="1"/>
  <c r="H7269" i="1"/>
  <c r="H7268" i="1"/>
  <c r="H7267" i="1"/>
  <c r="H7266" i="1"/>
  <c r="H7265" i="1"/>
  <c r="H7263" i="1"/>
  <c r="H7259" i="1"/>
  <c r="H7258" i="1"/>
  <c r="H7257" i="1"/>
  <c r="H7256" i="1"/>
  <c r="H7255" i="1"/>
  <c r="H7250" i="1"/>
  <c r="H7247" i="1"/>
  <c r="H7246" i="1"/>
  <c r="H7245" i="1"/>
  <c r="H7244" i="1"/>
  <c r="H7243" i="1"/>
  <c r="H7242" i="1"/>
  <c r="H7241" i="1"/>
  <c r="H7237" i="1"/>
  <c r="H7236" i="1"/>
  <c r="H7235" i="1"/>
  <c r="H7234" i="1"/>
  <c r="H7233" i="1"/>
  <c r="H7232" i="1"/>
  <c r="H7231" i="1"/>
  <c r="H7226" i="1"/>
  <c r="H7223" i="1"/>
  <c r="H7222" i="1"/>
  <c r="H7221" i="1"/>
  <c r="H7220" i="1"/>
  <c r="H7219" i="1"/>
  <c r="H7218" i="1"/>
  <c r="H7217" i="1"/>
  <c r="H7211" i="1"/>
  <c r="H7210" i="1"/>
  <c r="H7209" i="1"/>
  <c r="H7208" i="1"/>
  <c r="H7207" i="1"/>
  <c r="H7202" i="1"/>
  <c r="H7199" i="1"/>
  <c r="H7198" i="1"/>
  <c r="H7197" i="1"/>
  <c r="H7196" i="1"/>
  <c r="H7195" i="1"/>
  <c r="H7194" i="1"/>
  <c r="H7193" i="1"/>
  <c r="H7191" i="1"/>
  <c r="H7188" i="1"/>
  <c r="H7187" i="1"/>
  <c r="H7186" i="1"/>
  <c r="H7185" i="1"/>
  <c r="H7184" i="1"/>
  <c r="H7183" i="1"/>
  <c r="H7178" i="1"/>
  <c r="H7175" i="1"/>
  <c r="H7174" i="1"/>
  <c r="H7173" i="1"/>
  <c r="H7172" i="1"/>
  <c r="H7171" i="1"/>
  <c r="H7170" i="1"/>
  <c r="H7169" i="1"/>
  <c r="H7167" i="1"/>
  <c r="H7165" i="1"/>
  <c r="H7163" i="1"/>
  <c r="H7162" i="1"/>
  <c r="H7161" i="1"/>
  <c r="H7160" i="1"/>
  <c r="H7154" i="1"/>
  <c r="H7151" i="1"/>
  <c r="H7150" i="1"/>
  <c r="H7149" i="1"/>
  <c r="H7148" i="1"/>
  <c r="H7147" i="1"/>
  <c r="H7146" i="1"/>
  <c r="H7145" i="1"/>
  <c r="H7143" i="1"/>
  <c r="H7139" i="1"/>
  <c r="H7138" i="1"/>
  <c r="H7137" i="1"/>
  <c r="H7136" i="1"/>
  <c r="H7135" i="1"/>
  <c r="H7130" i="1"/>
  <c r="H7127" i="1"/>
  <c r="H7126" i="1"/>
  <c r="H7125" i="1"/>
  <c r="H7124" i="1"/>
  <c r="H7123" i="1"/>
  <c r="H7122" i="1"/>
  <c r="H7121" i="1"/>
  <c r="H7120" i="1"/>
  <c r="H7115" i="1"/>
  <c r="H7114" i="1"/>
  <c r="H7113" i="1"/>
  <c r="H7112" i="1"/>
  <c r="H7111" i="1"/>
  <c r="H7110" i="1"/>
  <c r="H7106" i="1"/>
  <c r="H7103" i="1"/>
  <c r="H7102" i="1"/>
  <c r="H7101" i="1"/>
  <c r="H7100" i="1"/>
  <c r="H7099" i="1"/>
  <c r="H7098" i="1"/>
  <c r="H7097" i="1"/>
  <c r="H7096" i="1"/>
  <c r="H7095" i="1"/>
  <c r="H7091" i="1"/>
  <c r="H7090" i="1"/>
  <c r="H7089" i="1"/>
  <c r="H7088" i="1"/>
  <c r="H7087" i="1"/>
  <c r="H7082" i="1"/>
  <c r="H7079" i="1"/>
  <c r="H7078" i="1"/>
  <c r="H7077" i="1"/>
  <c r="H7076" i="1"/>
  <c r="H7075" i="1"/>
  <c r="H7074" i="1"/>
  <c r="H7073" i="1"/>
  <c r="H7072" i="1"/>
  <c r="H7071" i="1"/>
  <c r="H7070" i="1"/>
  <c r="H7068" i="1"/>
  <c r="H7067" i="1"/>
  <c r="H7066" i="1"/>
  <c r="H7065" i="1"/>
  <c r="H7063" i="1"/>
  <c r="H7058" i="1"/>
  <c r="H7055" i="1"/>
  <c r="H7054" i="1"/>
  <c r="H7053" i="1"/>
  <c r="H7052" i="1"/>
  <c r="H7051" i="1"/>
  <c r="H7050" i="1"/>
  <c r="H7049" i="1"/>
  <c r="H7048" i="1"/>
  <c r="H7047" i="1"/>
  <c r="H7044" i="1"/>
  <c r="H7043" i="1"/>
  <c r="H7042" i="1"/>
  <c r="H7041" i="1"/>
  <c r="H7040" i="1"/>
  <c r="H7034" i="1"/>
  <c r="H7031" i="1"/>
  <c r="H7030" i="1"/>
  <c r="H7029" i="1"/>
  <c r="H7028" i="1"/>
  <c r="H7027" i="1"/>
  <c r="H7026" i="1"/>
  <c r="H7025" i="1"/>
  <c r="H7024" i="1"/>
  <c r="H7023" i="1"/>
  <c r="H7020" i="1"/>
  <c r="H7019" i="1"/>
  <c r="H7018" i="1"/>
  <c r="H7017" i="1"/>
  <c r="H7016" i="1"/>
  <c r="H7015" i="1"/>
  <c r="H7010" i="1"/>
  <c r="H7007" i="1"/>
  <c r="H7006" i="1"/>
  <c r="H7005" i="1"/>
  <c r="H7004" i="1"/>
  <c r="H7003" i="1"/>
  <c r="H7002" i="1"/>
  <c r="H7001" i="1"/>
  <c r="H7000" i="1"/>
  <c r="H6999" i="1"/>
  <c r="H6995" i="1"/>
  <c r="H6994" i="1"/>
  <c r="H6993" i="1"/>
  <c r="H6992" i="1"/>
  <c r="H6986" i="1"/>
  <c r="H6983" i="1"/>
  <c r="H6982" i="1"/>
  <c r="H6981" i="1"/>
  <c r="H6980" i="1"/>
  <c r="H6979" i="1"/>
  <c r="H6978" i="1"/>
  <c r="H6977" i="1"/>
  <c r="H6976" i="1"/>
  <c r="H6975" i="1"/>
  <c r="H6973" i="1"/>
  <c r="H6971" i="1"/>
  <c r="H6970" i="1"/>
  <c r="H6969" i="1"/>
  <c r="H6968" i="1"/>
  <c r="H6967" i="1"/>
  <c r="H6962" i="1"/>
  <c r="H6959" i="1"/>
  <c r="H6958" i="1"/>
  <c r="H6957" i="1"/>
  <c r="H6956" i="1"/>
  <c r="H6955" i="1"/>
  <c r="H6954" i="1"/>
  <c r="H6951" i="1"/>
  <c r="H6948" i="1"/>
  <c r="H6947" i="1"/>
  <c r="H6946" i="1"/>
  <c r="H6945" i="1"/>
  <c r="H6944" i="1"/>
  <c r="H6943" i="1"/>
  <c r="H6938" i="1"/>
  <c r="H6937" i="1"/>
  <c r="H6935" i="1"/>
  <c r="H6934" i="1"/>
  <c r="H6933" i="1"/>
  <c r="H6932" i="1"/>
  <c r="H6931" i="1"/>
  <c r="H6930" i="1"/>
  <c r="H6928" i="1"/>
  <c r="H6923" i="1"/>
  <c r="H6922" i="1"/>
  <c r="H6921" i="1"/>
  <c r="H6920" i="1"/>
  <c r="H6919" i="1"/>
  <c r="H6914" i="1"/>
  <c r="H6911" i="1"/>
  <c r="H6910" i="1"/>
  <c r="H6909" i="1"/>
  <c r="H6908" i="1"/>
  <c r="H6907" i="1"/>
  <c r="H6906" i="1"/>
  <c r="H6905" i="1"/>
  <c r="H6904" i="1"/>
  <c r="H6903" i="1"/>
  <c r="H6899" i="1"/>
  <c r="H6898" i="1"/>
  <c r="H6897" i="1"/>
  <c r="H6896" i="1"/>
  <c r="H6895" i="1"/>
  <c r="H6890" i="1"/>
  <c r="H6887" i="1"/>
  <c r="H6886" i="1"/>
  <c r="H6885" i="1"/>
  <c r="H6884" i="1"/>
  <c r="H6883" i="1"/>
  <c r="H6882" i="1"/>
  <c r="H6880" i="1"/>
  <c r="H6879" i="1"/>
  <c r="H6875" i="1"/>
  <c r="H6874" i="1"/>
  <c r="H6873" i="1"/>
  <c r="H6872" i="1"/>
  <c r="H6871" i="1"/>
  <c r="H6866" i="1"/>
  <c r="H6863" i="1"/>
  <c r="H6862" i="1"/>
  <c r="H6861" i="1"/>
  <c r="H6860" i="1"/>
  <c r="H6859" i="1"/>
  <c r="H6858" i="1"/>
  <c r="H6856" i="1"/>
  <c r="H6855" i="1"/>
  <c r="H6852" i="1"/>
  <c r="H6851" i="1"/>
  <c r="H6850" i="1"/>
  <c r="H6849" i="1"/>
  <c r="H6848" i="1"/>
  <c r="H6847" i="1"/>
  <c r="H6842" i="1"/>
  <c r="H6839" i="1"/>
  <c r="H6838" i="1"/>
  <c r="H6837" i="1"/>
  <c r="H6836" i="1"/>
  <c r="H6835" i="1"/>
  <c r="H6834" i="1"/>
  <c r="H6832" i="1"/>
  <c r="H6831" i="1"/>
  <c r="H6827" i="1"/>
  <c r="H6826" i="1"/>
  <c r="H6825" i="1"/>
  <c r="H6824" i="1"/>
  <c r="H6823" i="1"/>
  <c r="H6818" i="1"/>
  <c r="H6815" i="1"/>
  <c r="H6814" i="1"/>
  <c r="H6813" i="1"/>
  <c r="H6812" i="1"/>
  <c r="H6811" i="1"/>
  <c r="H6810" i="1"/>
  <c r="H6808" i="1"/>
  <c r="H6807" i="1"/>
  <c r="H6804" i="1"/>
  <c r="H6803" i="1"/>
  <c r="H6802" i="1"/>
  <c r="H6801" i="1"/>
  <c r="H6800" i="1"/>
  <c r="H6799" i="1"/>
  <c r="H6794" i="1"/>
  <c r="H6791" i="1"/>
  <c r="H6790" i="1"/>
  <c r="H6789" i="1"/>
  <c r="H6788" i="1"/>
  <c r="H6787" i="1"/>
  <c r="H6786" i="1"/>
  <c r="H6784" i="1"/>
  <c r="H6783" i="1"/>
  <c r="H6782" i="1"/>
  <c r="H6781" i="1"/>
  <c r="H6780" i="1"/>
  <c r="H6779" i="1"/>
  <c r="H6778" i="1"/>
  <c r="H6777" i="1"/>
  <c r="H6775" i="1"/>
  <c r="H6770" i="1"/>
  <c r="H6767" i="1"/>
  <c r="H6766" i="1"/>
  <c r="H6765" i="1"/>
  <c r="H6764" i="1"/>
  <c r="H6763" i="1"/>
  <c r="H6762" i="1"/>
  <c r="H6760" i="1"/>
  <c r="H6759" i="1"/>
  <c r="H6755" i="1"/>
  <c r="H6754" i="1"/>
  <c r="H6753" i="1"/>
  <c r="H6752" i="1"/>
  <c r="H6746" i="1"/>
  <c r="H6743" i="1"/>
  <c r="H6742" i="1"/>
  <c r="H6741" i="1"/>
  <c r="H6740" i="1"/>
  <c r="H6739" i="1"/>
  <c r="H6738" i="1"/>
  <c r="H6735" i="1"/>
  <c r="H6731" i="1"/>
  <c r="H6730" i="1"/>
  <c r="H6729" i="1"/>
  <c r="H6728" i="1"/>
  <c r="H6727" i="1"/>
  <c r="H6722" i="1"/>
  <c r="H6719" i="1"/>
  <c r="H6718" i="1"/>
  <c r="H6717" i="1"/>
  <c r="H6716" i="1"/>
  <c r="H6715" i="1"/>
  <c r="H6714" i="1"/>
  <c r="H6712" i="1"/>
  <c r="H6711" i="1"/>
  <c r="H6708" i="1"/>
  <c r="H6707" i="1"/>
  <c r="H6706" i="1"/>
  <c r="H6705" i="1"/>
  <c r="H6704" i="1"/>
  <c r="H6703" i="1"/>
  <c r="H6698" i="1"/>
  <c r="H6695" i="1"/>
  <c r="H6694" i="1"/>
  <c r="H6693" i="1"/>
  <c r="H6692" i="1"/>
  <c r="H6691" i="1"/>
  <c r="H6690" i="1"/>
  <c r="H6687" i="1"/>
  <c r="H6683" i="1"/>
  <c r="H6682" i="1"/>
  <c r="H6681" i="1"/>
  <c r="H6680" i="1"/>
  <c r="H6679" i="1"/>
  <c r="H6674" i="1"/>
  <c r="H6673" i="1"/>
  <c r="H6671" i="1"/>
  <c r="H6670" i="1"/>
  <c r="H6669" i="1"/>
  <c r="H6668" i="1"/>
  <c r="H6667" i="1"/>
  <c r="H6666" i="1"/>
  <c r="H6664" i="1"/>
  <c r="H6659" i="1"/>
  <c r="H6658" i="1"/>
  <c r="H6657" i="1"/>
  <c r="H6656" i="1"/>
  <c r="H6655" i="1"/>
  <c r="H6650" i="1"/>
  <c r="H6647" i="1"/>
  <c r="H6646" i="1"/>
  <c r="H6645" i="1"/>
  <c r="H6644" i="1"/>
  <c r="H6643" i="1"/>
  <c r="H6642" i="1"/>
  <c r="H6640" i="1"/>
  <c r="H6639" i="1"/>
  <c r="H6635" i="1"/>
  <c r="H6634" i="1"/>
  <c r="H6633" i="1"/>
  <c r="H6631" i="1"/>
  <c r="H6629" i="1"/>
  <c r="H6626" i="1"/>
  <c r="H6623" i="1"/>
  <c r="H6622" i="1"/>
  <c r="H6621" i="1"/>
  <c r="H6620" i="1"/>
  <c r="H6619" i="1"/>
  <c r="H6618" i="1"/>
  <c r="H6617" i="1"/>
  <c r="H6616" i="1"/>
  <c r="H6615" i="1"/>
  <c r="H6612" i="1"/>
  <c r="H6611" i="1"/>
  <c r="H6610" i="1"/>
  <c r="H6609" i="1"/>
  <c r="H6608" i="1"/>
  <c r="H6607" i="1"/>
  <c r="H6602" i="1"/>
  <c r="H6601" i="1"/>
  <c r="H6599" i="1"/>
  <c r="H6598" i="1"/>
  <c r="H6597" i="1"/>
  <c r="H6596" i="1"/>
  <c r="H6595" i="1"/>
  <c r="H6594" i="1"/>
  <c r="H6592" i="1"/>
  <c r="H6591" i="1"/>
  <c r="H6587" i="1"/>
  <c r="H6586" i="1"/>
  <c r="H6585" i="1"/>
  <c r="H6584" i="1"/>
  <c r="H6583" i="1"/>
  <c r="H6578" i="1"/>
  <c r="H6575" i="1"/>
  <c r="H6574" i="1"/>
  <c r="H6573" i="1"/>
  <c r="H6572" i="1"/>
  <c r="H6571" i="1"/>
  <c r="H6570" i="1"/>
  <c r="H6568" i="1"/>
  <c r="H6567" i="1"/>
  <c r="H6563" i="1"/>
  <c r="H6562" i="1"/>
  <c r="H6561" i="1"/>
  <c r="H6560" i="1"/>
  <c r="H6559" i="1"/>
  <c r="H6554" i="1"/>
  <c r="H6551" i="1"/>
  <c r="H6550" i="1"/>
  <c r="H6549" i="1"/>
  <c r="H6548" i="1"/>
  <c r="H6547" i="1"/>
  <c r="H6546" i="1"/>
  <c r="H6543" i="1"/>
  <c r="H6539" i="1"/>
  <c r="H6538" i="1"/>
  <c r="H6537" i="1"/>
  <c r="H6536" i="1"/>
  <c r="H6535" i="1"/>
  <c r="H6530" i="1"/>
  <c r="H6529" i="1"/>
  <c r="H6527" i="1"/>
  <c r="H6526" i="1"/>
  <c r="H6525" i="1"/>
  <c r="H6524" i="1"/>
  <c r="H6523" i="1"/>
  <c r="H6522" i="1"/>
  <c r="H6520" i="1"/>
  <c r="H6516" i="1"/>
  <c r="H6515" i="1"/>
  <c r="H6514" i="1"/>
  <c r="H6513" i="1"/>
  <c r="H6512" i="1"/>
  <c r="H6511" i="1"/>
  <c r="H6506" i="1"/>
  <c r="H6503" i="1"/>
  <c r="H6502" i="1"/>
  <c r="H6501" i="1"/>
  <c r="H6500" i="1"/>
  <c r="H6499" i="1"/>
  <c r="H6498" i="1"/>
  <c r="H6496" i="1"/>
  <c r="H6495" i="1"/>
  <c r="H6491" i="1"/>
  <c r="H6490" i="1"/>
  <c r="H6489" i="1"/>
  <c r="H6487" i="1"/>
  <c r="H6482" i="1"/>
  <c r="H6479" i="1"/>
  <c r="H6478" i="1"/>
  <c r="H6477" i="1"/>
  <c r="H6476" i="1"/>
  <c r="H6475" i="1"/>
  <c r="H6474" i="1"/>
  <c r="H6472" i="1"/>
  <c r="H6471" i="1"/>
  <c r="H6467" i="1"/>
  <c r="H6466" i="1"/>
  <c r="H6465" i="1"/>
  <c r="H6464" i="1"/>
  <c r="H6458" i="1"/>
  <c r="H6455" i="1"/>
  <c r="H6454" i="1"/>
  <c r="H6453" i="1"/>
  <c r="H6452" i="1"/>
  <c r="H6451" i="1"/>
  <c r="H6450" i="1"/>
  <c r="H6448" i="1"/>
  <c r="H6447" i="1"/>
  <c r="H6443" i="1"/>
  <c r="H6442" i="1"/>
  <c r="H6441" i="1"/>
  <c r="H6440" i="1"/>
  <c r="H6439" i="1"/>
  <c r="H6437" i="1"/>
  <c r="H6434" i="1"/>
  <c r="H6431" i="1"/>
  <c r="H6430" i="1"/>
  <c r="H6429" i="1"/>
  <c r="H6428" i="1"/>
  <c r="H6427" i="1"/>
  <c r="H6426" i="1"/>
  <c r="H6424" i="1"/>
  <c r="H6423" i="1"/>
  <c r="H6419" i="1"/>
  <c r="H6418" i="1"/>
  <c r="H6417" i="1"/>
  <c r="H6415" i="1"/>
  <c r="H6410" i="1"/>
  <c r="H6407" i="1"/>
  <c r="H6406" i="1"/>
  <c r="H6405" i="1"/>
  <c r="H6404" i="1"/>
  <c r="H6403" i="1"/>
  <c r="H6402" i="1"/>
  <c r="H6401" i="1"/>
  <c r="H6399" i="1"/>
  <c r="H6397" i="1"/>
  <c r="H6396" i="1"/>
  <c r="H6395" i="1"/>
  <c r="H6394" i="1"/>
  <c r="H6393" i="1"/>
  <c r="H6392" i="1"/>
  <c r="H6391" i="1"/>
  <c r="H6386" i="1"/>
  <c r="H6383" i="1"/>
  <c r="H6382" i="1"/>
  <c r="H6381" i="1"/>
  <c r="H6380" i="1"/>
  <c r="H6379" i="1"/>
  <c r="H6378" i="1"/>
  <c r="H6376" i="1"/>
  <c r="H6375" i="1"/>
  <c r="H6371" i="1"/>
  <c r="H6370" i="1"/>
  <c r="H6369" i="1"/>
  <c r="H6368" i="1"/>
  <c r="H6367" i="1"/>
  <c r="H6359" i="1"/>
  <c r="H6358" i="1"/>
  <c r="H6357" i="1"/>
  <c r="H6356" i="1"/>
  <c r="H6355" i="1"/>
  <c r="H6354" i="1"/>
  <c r="H6352" i="1"/>
  <c r="H6351" i="1"/>
  <c r="H6347" i="1"/>
  <c r="H6346" i="1"/>
  <c r="H6345" i="1"/>
  <c r="H6344" i="1"/>
  <c r="H6343" i="1"/>
  <c r="H6335" i="1"/>
  <c r="H6334" i="1"/>
  <c r="H6333" i="1"/>
  <c r="H6332" i="1"/>
  <c r="H6331" i="1"/>
  <c r="H6330" i="1"/>
  <c r="H6328" i="1"/>
  <c r="H6327" i="1"/>
  <c r="H6324" i="1"/>
  <c r="H6323" i="1"/>
  <c r="H6322" i="1"/>
  <c r="H6321" i="1"/>
  <c r="H6320" i="1"/>
  <c r="H6319" i="1"/>
  <c r="H6311" i="1"/>
  <c r="H6310" i="1"/>
  <c r="H6309" i="1"/>
  <c r="H6308" i="1"/>
  <c r="H6307" i="1"/>
  <c r="H6306" i="1"/>
  <c r="H6303" i="1"/>
  <c r="H6299" i="1"/>
  <c r="H6298" i="1"/>
  <c r="H6297" i="1"/>
  <c r="H6295" i="1"/>
  <c r="H6287" i="1"/>
  <c r="H6286" i="1"/>
  <c r="H6285" i="1"/>
  <c r="H6284" i="1"/>
  <c r="H6283" i="1"/>
  <c r="H6282" i="1"/>
  <c r="H6280" i="1"/>
  <c r="H6279" i="1"/>
  <c r="H6276" i="1"/>
  <c r="H6275" i="1"/>
  <c r="H6274" i="1"/>
  <c r="H6273" i="1"/>
  <c r="H6272" i="1"/>
  <c r="H6263" i="1"/>
  <c r="H6262" i="1"/>
  <c r="H6261" i="1"/>
  <c r="H6260" i="1"/>
  <c r="H6259" i="1"/>
  <c r="H6258" i="1"/>
  <c r="H6256" i="1"/>
  <c r="H6255" i="1"/>
  <c r="H6251" i="1"/>
  <c r="H6250" i="1"/>
  <c r="H6249" i="1"/>
  <c r="H6248" i="1"/>
  <c r="H6247" i="1"/>
  <c r="H6239" i="1"/>
  <c r="H6238" i="1"/>
  <c r="H6237" i="1"/>
  <c r="H6236" i="1"/>
  <c r="H6235" i="1"/>
  <c r="H6234" i="1"/>
  <c r="H6233" i="1"/>
  <c r="H6232" i="1"/>
  <c r="H6231" i="1"/>
  <c r="H6227" i="1"/>
  <c r="H6226" i="1"/>
  <c r="H6225" i="1"/>
  <c r="H6224" i="1"/>
  <c r="H6223" i="1"/>
  <c r="H6215" i="1"/>
  <c r="H6214" i="1"/>
  <c r="H6213" i="1"/>
  <c r="H6212" i="1"/>
  <c r="H6211" i="1"/>
  <c r="H6210" i="1"/>
  <c r="H6208" i="1"/>
  <c r="H6207" i="1"/>
  <c r="H6206" i="1"/>
  <c r="H6205" i="1"/>
  <c r="H6204" i="1"/>
  <c r="H6203" i="1"/>
  <c r="H6202" i="1"/>
  <c r="H6201" i="1"/>
  <c r="H6200" i="1"/>
  <c r="H6199" i="1"/>
  <c r="H6191" i="1"/>
  <c r="H6190" i="1"/>
  <c r="H6189" i="1"/>
  <c r="H6188" i="1"/>
  <c r="H6187" i="1"/>
  <c r="H6186" i="1"/>
  <c r="H6184" i="1"/>
  <c r="H6183" i="1"/>
  <c r="H6180" i="1"/>
  <c r="H6179" i="1"/>
  <c r="H6178" i="1"/>
  <c r="H6177" i="1"/>
  <c r="H6176" i="1"/>
  <c r="H6175" i="1"/>
  <c r="H6167" i="1"/>
  <c r="H6166" i="1"/>
  <c r="H6165" i="1"/>
  <c r="H6164" i="1"/>
  <c r="H6163" i="1"/>
  <c r="H6162" i="1"/>
  <c r="H6159" i="1"/>
  <c r="H6155" i="1"/>
  <c r="H6154" i="1"/>
  <c r="H6153" i="1"/>
  <c r="H6152" i="1"/>
  <c r="H6151" i="1"/>
  <c r="H6143" i="1"/>
  <c r="H6142" i="1"/>
  <c r="H6141" i="1"/>
  <c r="H6140" i="1"/>
  <c r="H6139" i="1"/>
  <c r="H6138" i="1"/>
  <c r="H6136" i="1"/>
  <c r="H6135" i="1"/>
  <c r="H6132" i="1"/>
  <c r="H6131" i="1"/>
  <c r="H6130" i="1"/>
  <c r="H6129" i="1"/>
  <c r="H6128" i="1"/>
  <c r="H6127" i="1"/>
  <c r="H6119" i="1"/>
  <c r="H6118" i="1"/>
  <c r="H6117" i="1"/>
  <c r="H6116" i="1"/>
  <c r="H6115" i="1"/>
  <c r="H6114" i="1"/>
  <c r="H6111" i="1"/>
  <c r="H6107" i="1"/>
  <c r="H6106" i="1"/>
  <c r="H6105" i="1"/>
  <c r="H6104" i="1"/>
  <c r="H6103" i="1"/>
  <c r="H6095" i="1"/>
  <c r="H6094" i="1"/>
  <c r="H6093" i="1"/>
  <c r="H6092" i="1"/>
  <c r="H6091" i="1"/>
  <c r="H6090" i="1"/>
  <c r="H6089" i="1"/>
  <c r="H6088" i="1"/>
  <c r="H6083" i="1"/>
  <c r="H6082" i="1"/>
  <c r="H6081" i="1"/>
  <c r="H6080" i="1"/>
  <c r="H6079" i="1"/>
  <c r="H6071" i="1"/>
  <c r="H6070" i="1"/>
  <c r="H6069" i="1"/>
  <c r="H6068" i="1"/>
  <c r="H6067" i="1"/>
  <c r="H6066" i="1"/>
  <c r="H6063" i="1"/>
  <c r="H6061" i="1"/>
  <c r="H6060" i="1"/>
  <c r="H6059" i="1"/>
  <c r="H6058" i="1"/>
  <c r="H6057" i="1"/>
  <c r="H6055" i="1"/>
  <c r="H6047" i="1"/>
  <c r="H6046" i="1"/>
  <c r="H6045" i="1"/>
  <c r="H6044" i="1"/>
  <c r="H6043" i="1"/>
  <c r="H6042" i="1"/>
  <c r="H6040" i="1"/>
  <c r="H6039" i="1"/>
  <c r="H6035" i="1"/>
  <c r="H6034" i="1"/>
  <c r="H6033" i="1"/>
  <c r="H6032" i="1"/>
  <c r="H6031" i="1"/>
  <c r="H6023" i="1"/>
  <c r="H6022" i="1"/>
  <c r="H6021" i="1"/>
  <c r="H6020" i="1"/>
  <c r="H6019" i="1"/>
  <c r="H6018" i="1"/>
  <c r="H6016" i="1"/>
  <c r="H6013" i="1"/>
  <c r="H6011" i="1"/>
  <c r="H6010" i="1"/>
  <c r="H6009" i="1"/>
  <c r="H6008" i="1"/>
  <c r="H6005" i="1"/>
  <c r="H5999" i="1"/>
  <c r="H5998" i="1"/>
  <c r="H5997" i="1"/>
  <c r="H5996" i="1"/>
  <c r="H5995" i="1"/>
  <c r="H5994" i="1"/>
  <c r="H5992" i="1"/>
  <c r="H5991" i="1"/>
  <c r="H5988" i="1"/>
  <c r="H5987" i="1"/>
  <c r="H5986" i="1"/>
  <c r="H5985" i="1"/>
  <c r="H5984" i="1"/>
  <c r="H5983" i="1"/>
  <c r="H5975" i="1"/>
  <c r="H5974" i="1"/>
  <c r="H5973" i="1"/>
  <c r="H5972" i="1"/>
  <c r="H5971" i="1"/>
  <c r="H5970" i="1"/>
  <c r="H5968" i="1"/>
  <c r="H5967" i="1"/>
  <c r="H5963" i="1"/>
  <c r="H5962" i="1"/>
  <c r="H5961" i="1"/>
  <c r="H5960" i="1"/>
  <c r="H5959" i="1"/>
  <c r="H5958" i="1"/>
  <c r="H5951" i="1"/>
  <c r="H5950" i="1"/>
  <c r="H5949" i="1"/>
  <c r="H5948" i="1"/>
  <c r="H5947" i="1"/>
  <c r="H5946" i="1"/>
  <c r="H5944" i="1"/>
  <c r="H5943" i="1"/>
  <c r="H5941" i="1"/>
  <c r="H5940" i="1"/>
  <c r="H5939" i="1"/>
  <c r="H5938" i="1"/>
  <c r="H5937" i="1"/>
  <c r="H5936" i="1"/>
  <c r="H5935" i="1"/>
  <c r="H5927" i="1"/>
  <c r="H5926" i="1"/>
  <c r="H5925" i="1"/>
  <c r="H5924" i="1"/>
  <c r="H5923" i="1"/>
  <c r="H5922" i="1"/>
  <c r="H5920" i="1"/>
  <c r="H5919" i="1"/>
  <c r="H5916" i="1"/>
  <c r="H5915" i="1"/>
  <c r="H5914" i="1"/>
  <c r="H5913" i="1"/>
  <c r="H5911" i="1"/>
  <c r="H5903" i="1"/>
  <c r="H5902" i="1"/>
  <c r="H5901" i="1"/>
  <c r="H5900" i="1"/>
  <c r="H5899" i="1"/>
  <c r="H5898" i="1"/>
  <c r="H5896" i="1"/>
  <c r="H5895" i="1"/>
  <c r="H5891" i="1"/>
  <c r="H5890" i="1"/>
  <c r="H5889" i="1"/>
  <c r="H5886" i="1"/>
  <c r="H5879" i="1"/>
  <c r="H5878" i="1"/>
  <c r="H5877" i="1"/>
  <c r="H5876" i="1"/>
  <c r="H5875" i="1"/>
  <c r="H5874" i="1"/>
  <c r="H5871" i="1"/>
  <c r="H5868" i="1"/>
  <c r="H5867" i="1"/>
  <c r="H5866" i="1"/>
  <c r="H5865" i="1"/>
  <c r="H5864" i="1"/>
  <c r="H5863" i="1"/>
  <c r="H5855" i="1"/>
  <c r="H5854" i="1"/>
  <c r="H5853" i="1"/>
  <c r="H5852" i="1"/>
  <c r="H5851" i="1"/>
  <c r="H5850" i="1"/>
  <c r="H5848" i="1"/>
  <c r="H5847" i="1"/>
  <c r="H5844" i="1"/>
  <c r="H5843" i="1"/>
  <c r="H5842" i="1"/>
  <c r="H5841" i="1"/>
  <c r="H5840" i="1"/>
  <c r="H5839" i="1"/>
  <c r="H5838" i="1"/>
  <c r="H5831" i="1"/>
  <c r="H5830" i="1"/>
  <c r="H5829" i="1"/>
  <c r="H5828" i="1"/>
  <c r="H5827" i="1"/>
  <c r="H5826" i="1"/>
  <c r="H5823" i="1"/>
  <c r="H5819" i="1"/>
  <c r="H5818" i="1"/>
  <c r="H5817" i="1"/>
  <c r="H5816" i="1"/>
  <c r="H5815" i="1"/>
  <c r="H5807" i="1"/>
  <c r="H5806" i="1"/>
  <c r="H5805" i="1"/>
  <c r="H5804" i="1"/>
  <c r="H5803" i="1"/>
  <c r="H5802" i="1"/>
  <c r="H5800" i="1"/>
  <c r="H5799" i="1"/>
  <c r="H5797" i="1"/>
  <c r="H5796" i="1"/>
  <c r="H5795" i="1"/>
  <c r="H5794" i="1"/>
  <c r="H5793" i="1"/>
  <c r="H5792" i="1"/>
  <c r="H5791" i="1"/>
  <c r="H5783" i="1"/>
  <c r="H5782" i="1"/>
  <c r="H5781" i="1"/>
  <c r="H5780" i="1"/>
  <c r="H5779" i="1"/>
  <c r="H5778" i="1"/>
  <c r="H5776" i="1"/>
  <c r="H5775" i="1"/>
  <c r="H5771" i="1"/>
  <c r="H5770" i="1"/>
  <c r="H5769" i="1"/>
  <c r="H5768" i="1"/>
  <c r="H5767" i="1"/>
  <c r="H5759" i="1"/>
  <c r="H5758" i="1"/>
  <c r="H5757" i="1"/>
  <c r="H5756" i="1"/>
  <c r="H5755" i="1"/>
  <c r="H5754" i="1"/>
  <c r="H5753" i="1"/>
  <c r="H5752" i="1"/>
  <c r="H5751" i="1"/>
  <c r="H5747" i="1"/>
  <c r="H5746" i="1"/>
  <c r="H5745" i="1"/>
  <c r="H5744" i="1"/>
  <c r="H5743" i="1"/>
  <c r="H5735" i="1"/>
  <c r="H5734" i="1"/>
  <c r="H5733" i="1"/>
  <c r="H5732" i="1"/>
  <c r="H5731" i="1"/>
  <c r="H5730" i="1"/>
  <c r="H5728" i="1"/>
  <c r="H5727" i="1"/>
  <c r="H5724" i="1"/>
  <c r="H5723" i="1"/>
  <c r="H5722" i="1"/>
  <c r="H5721" i="1"/>
  <c r="H5719" i="1"/>
  <c r="H5711" i="1"/>
  <c r="H5710" i="1"/>
  <c r="H5709" i="1"/>
  <c r="H5708" i="1"/>
  <c r="H5707" i="1"/>
  <c r="H5706" i="1"/>
  <c r="H5704" i="1"/>
  <c r="H5703" i="1"/>
  <c r="H5699" i="1"/>
  <c r="H5698" i="1"/>
  <c r="H5697" i="1"/>
  <c r="H5696" i="1"/>
  <c r="H5687" i="1"/>
  <c r="H5686" i="1"/>
  <c r="H5685" i="1"/>
  <c r="H5684" i="1"/>
  <c r="H5683" i="1"/>
  <c r="H5682" i="1"/>
  <c r="H5679" i="1"/>
  <c r="H5678" i="1"/>
  <c r="H5677" i="1"/>
  <c r="H5676" i="1"/>
  <c r="H5675" i="1"/>
  <c r="H5674" i="1"/>
  <c r="H5673" i="1"/>
  <c r="H5672" i="1"/>
  <c r="H5671" i="1"/>
  <c r="H5665" i="1"/>
  <c r="H5663" i="1"/>
  <c r="H5662" i="1"/>
  <c r="H5661" i="1"/>
  <c r="H5660" i="1"/>
  <c r="H5659" i="1"/>
  <c r="H5658" i="1"/>
  <c r="H5656" i="1"/>
  <c r="H5652" i="1"/>
  <c r="H5651" i="1"/>
  <c r="H5650" i="1"/>
  <c r="H5649" i="1"/>
  <c r="H5648" i="1"/>
  <c r="H5647" i="1"/>
  <c r="H5639" i="1"/>
  <c r="H5638" i="1"/>
  <c r="H5637" i="1"/>
  <c r="H5636" i="1"/>
  <c r="H5635" i="1"/>
  <c r="H5634" i="1"/>
  <c r="H5632" i="1"/>
  <c r="H5631" i="1"/>
  <c r="H5627" i="1"/>
  <c r="H5626" i="1"/>
  <c r="H5625" i="1"/>
  <c r="H5624" i="1"/>
  <c r="H5623" i="1"/>
  <c r="H5622" i="1"/>
  <c r="H5615" i="1"/>
  <c r="H5614" i="1"/>
  <c r="H5613" i="1"/>
  <c r="H5612" i="1"/>
  <c r="H5611" i="1"/>
  <c r="H5610" i="1"/>
  <c r="H5609" i="1"/>
  <c r="H5608" i="1"/>
  <c r="H5607" i="1"/>
  <c r="H5606" i="1"/>
  <c r="H5604" i="1"/>
  <c r="H5603" i="1"/>
  <c r="H5602" i="1"/>
  <c r="H5601" i="1"/>
  <c r="H5600" i="1"/>
  <c r="H5591" i="1"/>
  <c r="H5590" i="1"/>
  <c r="H5589" i="1"/>
  <c r="H5588" i="1"/>
  <c r="H5587" i="1"/>
  <c r="H5586" i="1"/>
  <c r="H5584" i="1"/>
  <c r="H5583" i="1"/>
  <c r="H5581" i="1"/>
  <c r="H5579" i="1"/>
  <c r="H5578" i="1"/>
  <c r="H5577" i="1"/>
  <c r="H5576" i="1"/>
  <c r="H5575" i="1"/>
  <c r="H5569" i="1"/>
  <c r="H5567" i="1"/>
  <c r="H5566" i="1"/>
  <c r="H5565" i="1"/>
  <c r="H5564" i="1"/>
  <c r="H5563" i="1"/>
  <c r="H5562" i="1"/>
  <c r="H5560" i="1"/>
  <c r="H5559" i="1"/>
  <c r="H5555" i="1"/>
  <c r="H5554" i="1"/>
  <c r="H5553" i="1"/>
  <c r="H5552" i="1"/>
  <c r="H5551" i="1"/>
  <c r="H5543" i="1"/>
  <c r="H5542" i="1"/>
  <c r="H5541" i="1"/>
  <c r="H5540" i="1"/>
  <c r="H5539" i="1"/>
  <c r="H5538" i="1"/>
  <c r="H5535" i="1"/>
  <c r="H5532" i="1"/>
  <c r="H5531" i="1"/>
  <c r="H5530" i="1"/>
  <c r="H5529" i="1"/>
  <c r="H5527" i="1"/>
  <c r="H5519" i="1"/>
  <c r="H5518" i="1"/>
  <c r="H5517" i="1"/>
  <c r="H5516" i="1"/>
  <c r="H5515" i="1"/>
  <c r="H5514" i="1"/>
  <c r="H5513" i="1"/>
  <c r="H5512" i="1"/>
  <c r="H5507" i="1"/>
  <c r="H5506" i="1"/>
  <c r="H5505" i="1"/>
  <c r="H5504" i="1"/>
  <c r="H5503" i="1"/>
  <c r="H5497" i="1"/>
  <c r="H5495" i="1"/>
  <c r="H5494" i="1"/>
  <c r="H5493" i="1"/>
  <c r="H5492" i="1"/>
  <c r="H5491" i="1"/>
  <c r="H5490" i="1"/>
  <c r="H5488" i="1"/>
  <c r="H5487" i="1"/>
  <c r="H5484" i="1"/>
  <c r="H5483" i="1"/>
  <c r="H5482" i="1"/>
  <c r="H5481" i="1"/>
  <c r="H5480" i="1"/>
  <c r="H5479" i="1"/>
  <c r="H5471" i="1"/>
  <c r="H5470" i="1"/>
  <c r="H5469" i="1"/>
  <c r="H5468" i="1"/>
  <c r="H5467" i="1"/>
  <c r="H5466" i="1"/>
  <c r="H5464" i="1"/>
  <c r="H5460" i="1"/>
  <c r="H5459" i="1"/>
  <c r="H5458" i="1"/>
  <c r="H5457" i="1"/>
  <c r="H5456" i="1"/>
  <c r="H5455" i="1"/>
  <c r="H5449" i="1"/>
  <c r="H5447" i="1"/>
  <c r="H5446" i="1"/>
  <c r="H5445" i="1"/>
  <c r="H5444" i="1"/>
  <c r="H5443" i="1"/>
  <c r="H5442" i="1"/>
  <c r="H5440" i="1"/>
  <c r="H5435" i="1"/>
  <c r="H5434" i="1"/>
  <c r="H5433" i="1"/>
  <c r="H5432" i="1"/>
  <c r="H5431" i="1"/>
  <c r="H5423" i="1"/>
  <c r="H5422" i="1"/>
  <c r="H5421" i="1"/>
  <c r="H5420" i="1"/>
  <c r="H5419" i="1"/>
  <c r="H5418" i="1"/>
  <c r="H5416" i="1"/>
  <c r="H5415" i="1"/>
  <c r="H5411" i="1"/>
  <c r="H5410" i="1"/>
  <c r="H5409" i="1"/>
  <c r="H5408" i="1"/>
  <c r="H5407" i="1"/>
  <c r="H5399" i="1"/>
  <c r="H5398" i="1"/>
  <c r="H5397" i="1"/>
  <c r="H5396" i="1"/>
  <c r="H5395" i="1"/>
  <c r="H5394" i="1"/>
  <c r="H5392" i="1"/>
  <c r="H5391" i="1"/>
  <c r="H5389" i="1"/>
  <c r="H5387" i="1"/>
  <c r="H5386" i="1"/>
  <c r="H5385" i="1"/>
  <c r="H5384" i="1"/>
  <c r="H5375" i="1"/>
  <c r="H5374" i="1"/>
  <c r="H5373" i="1"/>
  <c r="H5372" i="1"/>
  <c r="H5371" i="1"/>
  <c r="H5370" i="1"/>
  <c r="H5368" i="1"/>
  <c r="H5367" i="1"/>
  <c r="H5364" i="1"/>
  <c r="H5363" i="1"/>
  <c r="H5362" i="1"/>
  <c r="H5361" i="1"/>
  <c r="H5360" i="1"/>
  <c r="H5359" i="1"/>
  <c r="H5351" i="1"/>
  <c r="H5350" i="1"/>
  <c r="H5349" i="1"/>
  <c r="H5348" i="1"/>
  <c r="H5347" i="1"/>
  <c r="H5346" i="1"/>
  <c r="H5344" i="1"/>
  <c r="H5343" i="1"/>
  <c r="H5341" i="1"/>
  <c r="H5340" i="1"/>
  <c r="H5339" i="1"/>
  <c r="H5338" i="1"/>
  <c r="H5337" i="1"/>
  <c r="H5335" i="1"/>
  <c r="H5327" i="1"/>
  <c r="H5326" i="1"/>
  <c r="H5325" i="1"/>
  <c r="H5324" i="1"/>
  <c r="H5323" i="1"/>
  <c r="H5322" i="1"/>
  <c r="H5321" i="1"/>
  <c r="H5320" i="1"/>
  <c r="H5319" i="1"/>
  <c r="H5316" i="1"/>
  <c r="H5315" i="1"/>
  <c r="H5314" i="1"/>
  <c r="H5313" i="1"/>
  <c r="H5303" i="1"/>
  <c r="H5302" i="1"/>
  <c r="H5301" i="1"/>
  <c r="H5300" i="1"/>
  <c r="H5299" i="1"/>
  <c r="H5298" i="1"/>
  <c r="H5296" i="1"/>
  <c r="H5295" i="1"/>
  <c r="H5291" i="1"/>
  <c r="H5290" i="1"/>
  <c r="H5289" i="1"/>
  <c r="H5288" i="1"/>
  <c r="H5287" i="1"/>
  <c r="H5279" i="1"/>
  <c r="H5278" i="1"/>
  <c r="H5277" i="1"/>
  <c r="H5276" i="1"/>
  <c r="H5275" i="1"/>
  <c r="H5274" i="1"/>
  <c r="H5272" i="1"/>
  <c r="H5271" i="1"/>
  <c r="H5267" i="1"/>
  <c r="H5266" i="1"/>
  <c r="H5265" i="1"/>
  <c r="H5264" i="1"/>
  <c r="H5263" i="1"/>
  <c r="H5255" i="1"/>
  <c r="H5254" i="1"/>
  <c r="H5253" i="1"/>
  <c r="H5252" i="1"/>
  <c r="H5251" i="1"/>
  <c r="H5250" i="1"/>
  <c r="H5249" i="1"/>
  <c r="H5248" i="1"/>
  <c r="H5247" i="1"/>
  <c r="H5244" i="1"/>
  <c r="H5243" i="1"/>
  <c r="H5242" i="1"/>
  <c r="H5241" i="1"/>
  <c r="H5240" i="1"/>
  <c r="H5239" i="1"/>
  <c r="H5231" i="1"/>
  <c r="H5230" i="1"/>
  <c r="H5229" i="1"/>
  <c r="H5228" i="1"/>
  <c r="H5227" i="1"/>
  <c r="H5226" i="1"/>
  <c r="H5224" i="1"/>
  <c r="H5221" i="1"/>
  <c r="H5220" i="1"/>
  <c r="H5219" i="1"/>
  <c r="H5218" i="1"/>
  <c r="H5217" i="1"/>
  <c r="H5216" i="1"/>
  <c r="H5215" i="1"/>
  <c r="H5207" i="1"/>
  <c r="H5206" i="1"/>
  <c r="H5205" i="1"/>
  <c r="H5204" i="1"/>
  <c r="H5203" i="1"/>
  <c r="H5202" i="1"/>
  <c r="H5201" i="1"/>
  <c r="H5200" i="1"/>
  <c r="H5199" i="1"/>
  <c r="H5196" i="1"/>
  <c r="H5195" i="1"/>
  <c r="H5194" i="1"/>
  <c r="H5193" i="1"/>
  <c r="H5192" i="1"/>
  <c r="H5191" i="1"/>
  <c r="H5185" i="1"/>
  <c r="H5183" i="1"/>
  <c r="H5182" i="1"/>
  <c r="H5181" i="1"/>
  <c r="H5180" i="1"/>
  <c r="H5179" i="1"/>
  <c r="H5178" i="1"/>
  <c r="H5176" i="1"/>
  <c r="H5175" i="1"/>
  <c r="H5171" i="1"/>
  <c r="H5170" i="1"/>
  <c r="H5169" i="1"/>
  <c r="H5168" i="1"/>
  <c r="H5167" i="1"/>
  <c r="H5159" i="1"/>
  <c r="H5158" i="1"/>
  <c r="H5157" i="1"/>
  <c r="H5156" i="1"/>
  <c r="H5155" i="1"/>
  <c r="H5154" i="1"/>
  <c r="H5153" i="1"/>
  <c r="H5152" i="1"/>
  <c r="H5151" i="1"/>
  <c r="H5147" i="1"/>
  <c r="H5146" i="1"/>
  <c r="H5145" i="1"/>
  <c r="H5144" i="1"/>
  <c r="H5143" i="1"/>
  <c r="H5137" i="1"/>
  <c r="H5135" i="1"/>
  <c r="H5134" i="1"/>
  <c r="H5133" i="1"/>
  <c r="H5132" i="1"/>
  <c r="H5131" i="1"/>
  <c r="H5130" i="1"/>
  <c r="H5128" i="1"/>
  <c r="H5127" i="1"/>
  <c r="H5123" i="1"/>
  <c r="H5122" i="1"/>
  <c r="H5121" i="1"/>
  <c r="H5120" i="1"/>
  <c r="H5113" i="1"/>
  <c r="H5111" i="1"/>
  <c r="H5110" i="1"/>
  <c r="H5109" i="1"/>
  <c r="H5108" i="1"/>
  <c r="H5107" i="1"/>
  <c r="H5106" i="1"/>
  <c r="H5103" i="1"/>
  <c r="H5102" i="1"/>
  <c r="H5101" i="1"/>
  <c r="H5100" i="1"/>
  <c r="H5099" i="1"/>
  <c r="H5098" i="1"/>
  <c r="H5097" i="1"/>
  <c r="H5096" i="1"/>
  <c r="H5095" i="1"/>
  <c r="H5087" i="1"/>
  <c r="H5086" i="1"/>
  <c r="H5085" i="1"/>
  <c r="H5084" i="1"/>
  <c r="H5083" i="1"/>
  <c r="H5082" i="1"/>
  <c r="H5081" i="1"/>
  <c r="H5080" i="1"/>
  <c r="H5077" i="1"/>
  <c r="H5076" i="1"/>
  <c r="H5075" i="1"/>
  <c r="H5074" i="1"/>
  <c r="H5073" i="1"/>
  <c r="H5072" i="1"/>
  <c r="H5071" i="1"/>
  <c r="H5063" i="1"/>
  <c r="H5062" i="1"/>
  <c r="H5061" i="1"/>
  <c r="H5060" i="1"/>
  <c r="H5059" i="1"/>
  <c r="H5058" i="1"/>
  <c r="H5056" i="1"/>
  <c r="H5055" i="1"/>
  <c r="H5051" i="1"/>
  <c r="H5050" i="1"/>
  <c r="H5049" i="1"/>
  <c r="H5048" i="1"/>
  <c r="H5047" i="1"/>
  <c r="H5039" i="1"/>
  <c r="H5038" i="1"/>
  <c r="H5037" i="1"/>
  <c r="H5036" i="1"/>
  <c r="H5035" i="1"/>
  <c r="H5032" i="1"/>
  <c r="H5031" i="1"/>
  <c r="H5029" i="1"/>
  <c r="H5027" i="1"/>
  <c r="H5026" i="1"/>
  <c r="H5025" i="1"/>
  <c r="H5024" i="1"/>
  <c r="H5023" i="1"/>
  <c r="H5015" i="1"/>
  <c r="H5014" i="1"/>
  <c r="H5013" i="1"/>
  <c r="H5012" i="1"/>
  <c r="H5011" i="1"/>
  <c r="H5008" i="1"/>
  <c r="H5007" i="1"/>
  <c r="H5003" i="1"/>
  <c r="H5002" i="1"/>
  <c r="H5001" i="1"/>
  <c r="H5000" i="1"/>
  <c r="H4999" i="1"/>
  <c r="H4991" i="1"/>
  <c r="H4990" i="1"/>
  <c r="H4989" i="1"/>
  <c r="H4988" i="1"/>
  <c r="H4987" i="1"/>
  <c r="H4985" i="1"/>
  <c r="H4983" i="1"/>
  <c r="H4981" i="1"/>
  <c r="H4980" i="1"/>
  <c r="H4979" i="1"/>
  <c r="H4978" i="1"/>
  <c r="H4977" i="1"/>
  <c r="H4975" i="1"/>
  <c r="H4967" i="1"/>
  <c r="H4966" i="1"/>
  <c r="H4965" i="1"/>
  <c r="H4964" i="1"/>
  <c r="H4963" i="1"/>
  <c r="H4956" i="1"/>
  <c r="H4955" i="1"/>
  <c r="H4954" i="1"/>
  <c r="H4953" i="1"/>
  <c r="H4952" i="1"/>
  <c r="H4951" i="1"/>
  <c r="H4945" i="1"/>
  <c r="H4943" i="1"/>
  <c r="H4942" i="1"/>
  <c r="H4941" i="1"/>
  <c r="H4940" i="1"/>
  <c r="H4939" i="1"/>
  <c r="H4937" i="1"/>
  <c r="H4936" i="1"/>
  <c r="H4935" i="1"/>
  <c r="H4931" i="1"/>
  <c r="H4930" i="1"/>
  <c r="H4929" i="1"/>
  <c r="H4928" i="1"/>
  <c r="H4927" i="1"/>
  <c r="H4921" i="1"/>
  <c r="H4919" i="1"/>
  <c r="H4918" i="1"/>
  <c r="H4917" i="1"/>
  <c r="H4916" i="1"/>
  <c r="H4915" i="1"/>
  <c r="H4912" i="1"/>
  <c r="H4911" i="1"/>
  <c r="H4907" i="1"/>
  <c r="H4906" i="1"/>
  <c r="H4905" i="1"/>
  <c r="H4904" i="1"/>
  <c r="H4903" i="1"/>
  <c r="H4895" i="1"/>
  <c r="H4894" i="1"/>
  <c r="H4893" i="1"/>
  <c r="H4892" i="1"/>
  <c r="H4891" i="1"/>
  <c r="H4888" i="1"/>
  <c r="H4887" i="1"/>
  <c r="H4885" i="1"/>
  <c r="H4884" i="1"/>
  <c r="H4883" i="1"/>
  <c r="H4882" i="1"/>
  <c r="H4881" i="1"/>
  <c r="H4880" i="1"/>
  <c r="H4879" i="1"/>
  <c r="H4873" i="1"/>
  <c r="H4871" i="1"/>
  <c r="H4870" i="1"/>
  <c r="H4869" i="1"/>
  <c r="H4868" i="1"/>
  <c r="H4867" i="1"/>
  <c r="H4863" i="1"/>
  <c r="H4859" i="1"/>
  <c r="H4858" i="1"/>
  <c r="H4857" i="1"/>
  <c r="H4856" i="1"/>
  <c r="H4855" i="1"/>
  <c r="H4847" i="1"/>
  <c r="H4846" i="1"/>
  <c r="H4845" i="1"/>
  <c r="H4844" i="1"/>
  <c r="H4843" i="1"/>
  <c r="H4840" i="1"/>
  <c r="H4837" i="1"/>
  <c r="H4836" i="1"/>
  <c r="H4835" i="1"/>
  <c r="H4834" i="1"/>
  <c r="H4833" i="1"/>
  <c r="H4832" i="1"/>
  <c r="H4823" i="1"/>
  <c r="H4822" i="1"/>
  <c r="H4821" i="1"/>
  <c r="H4820" i="1"/>
  <c r="H4819" i="1"/>
  <c r="H4817" i="1"/>
  <c r="H4816" i="1"/>
  <c r="H4815" i="1"/>
  <c r="H4813" i="1"/>
  <c r="H4812" i="1"/>
  <c r="H4811" i="1"/>
  <c r="H4810" i="1"/>
  <c r="H4809" i="1"/>
  <c r="H4808" i="1"/>
  <c r="H4807" i="1"/>
  <c r="H4799" i="1"/>
  <c r="H4798" i="1"/>
  <c r="H4797" i="1"/>
  <c r="H4796" i="1"/>
  <c r="H4795" i="1"/>
  <c r="H4794" i="1"/>
  <c r="H4791" i="1"/>
  <c r="H4788" i="1"/>
  <c r="H4787" i="1"/>
  <c r="H4786" i="1"/>
  <c r="H4785" i="1"/>
  <c r="H4784" i="1"/>
  <c r="H4783" i="1"/>
  <c r="H4775" i="1"/>
  <c r="H4774" i="1"/>
  <c r="H4773" i="1"/>
  <c r="H4772" i="1"/>
  <c r="H4771" i="1"/>
  <c r="H4768" i="1"/>
  <c r="H4767" i="1"/>
  <c r="H4763" i="1"/>
  <c r="H4762" i="1"/>
  <c r="H4761" i="1"/>
  <c r="H4760" i="1"/>
  <c r="H4759" i="1"/>
  <c r="H4758" i="1"/>
  <c r="H4751" i="1"/>
  <c r="H4750" i="1"/>
  <c r="H4749" i="1"/>
  <c r="H4748" i="1"/>
  <c r="H4747" i="1"/>
  <c r="H4746" i="1"/>
  <c r="H4744" i="1"/>
  <c r="H4739" i="1"/>
  <c r="H4738" i="1"/>
  <c r="H4737" i="1"/>
  <c r="H4736" i="1"/>
  <c r="H4735" i="1"/>
  <c r="H4729" i="1"/>
  <c r="H4727" i="1"/>
  <c r="H4726" i="1"/>
  <c r="H4725" i="1"/>
  <c r="H4724" i="1"/>
  <c r="H4723" i="1"/>
  <c r="H4720" i="1"/>
  <c r="H4719" i="1"/>
  <c r="H4716" i="1"/>
  <c r="H4715" i="1"/>
  <c r="H4714" i="1"/>
  <c r="H4713" i="1"/>
  <c r="H4712" i="1"/>
  <c r="H4711" i="1"/>
  <c r="H4703" i="1"/>
  <c r="H4702" i="1"/>
  <c r="H4701" i="1"/>
  <c r="H4700" i="1"/>
  <c r="H4699" i="1"/>
  <c r="H4698" i="1"/>
  <c r="H4697" i="1"/>
  <c r="H4696" i="1"/>
  <c r="H4695" i="1"/>
  <c r="H4691" i="1"/>
  <c r="H4690" i="1"/>
  <c r="H4689" i="1"/>
  <c r="H4688" i="1"/>
  <c r="H4687" i="1"/>
  <c r="H4685" i="1"/>
  <c r="H4679" i="1"/>
  <c r="H4678" i="1"/>
  <c r="H4677" i="1"/>
  <c r="H4676" i="1"/>
  <c r="H4675" i="1"/>
  <c r="H4674" i="1"/>
  <c r="H4672" i="1"/>
  <c r="H4671" i="1"/>
  <c r="H4667" i="1"/>
  <c r="H4666" i="1"/>
  <c r="H4665" i="1"/>
  <c r="H4663" i="1"/>
  <c r="H4655" i="1"/>
  <c r="H4654" i="1"/>
  <c r="H4653" i="1"/>
  <c r="H4652" i="1"/>
  <c r="H4651" i="1"/>
  <c r="H4650" i="1"/>
  <c r="H4648" i="1"/>
  <c r="H4647" i="1"/>
  <c r="H4644" i="1"/>
  <c r="H4643" i="1"/>
  <c r="H4642" i="1"/>
  <c r="H4641" i="1"/>
  <c r="H4640" i="1"/>
  <c r="H4631" i="1"/>
  <c r="H4630" i="1"/>
  <c r="H4629" i="1"/>
  <c r="H4628" i="1"/>
  <c r="H4627" i="1"/>
  <c r="H4626" i="1"/>
  <c r="H4624" i="1"/>
  <c r="H4623" i="1"/>
  <c r="H4620" i="1"/>
  <c r="H4619" i="1"/>
  <c r="H4618" i="1"/>
  <c r="H4617" i="1"/>
  <c r="H4616" i="1"/>
  <c r="H4609" i="1"/>
  <c r="H4607" i="1"/>
  <c r="H4606" i="1"/>
  <c r="H4605" i="1"/>
  <c r="H4604" i="1"/>
  <c r="H4603" i="1"/>
  <c r="H4601" i="1"/>
  <c r="H4600" i="1"/>
  <c r="H4599" i="1"/>
  <c r="H4596" i="1"/>
  <c r="H4595" i="1"/>
  <c r="H4594" i="1"/>
  <c r="H4593" i="1"/>
  <c r="H4592" i="1"/>
  <c r="H4591" i="1"/>
  <c r="H4583" i="1"/>
  <c r="H4582" i="1"/>
  <c r="H4581" i="1"/>
  <c r="H4580" i="1"/>
  <c r="H4579" i="1"/>
  <c r="H4578" i="1"/>
  <c r="H4577" i="1"/>
  <c r="H4576" i="1"/>
  <c r="H4575" i="1"/>
  <c r="H4573" i="1"/>
  <c r="H4572" i="1"/>
  <c r="H4571" i="1"/>
  <c r="H4570" i="1"/>
  <c r="H4569" i="1"/>
  <c r="H4568" i="1"/>
  <c r="H4567" i="1"/>
  <c r="H4559" i="1"/>
  <c r="H4558" i="1"/>
  <c r="H4557" i="1"/>
  <c r="H4556" i="1"/>
  <c r="H4555" i="1"/>
  <c r="H4554" i="1"/>
  <c r="H4553" i="1"/>
  <c r="H4552" i="1"/>
  <c r="H4551" i="1"/>
  <c r="H4549" i="1"/>
  <c r="H4548" i="1"/>
  <c r="H4547" i="1"/>
  <c r="H4546" i="1"/>
  <c r="H4545" i="1"/>
  <c r="H4544" i="1"/>
  <c r="H4543" i="1"/>
  <c r="H4535" i="1"/>
  <c r="H4534" i="1"/>
  <c r="H4533" i="1"/>
  <c r="H4532" i="1"/>
  <c r="H4531" i="1"/>
  <c r="H4530" i="1"/>
  <c r="H4528" i="1"/>
  <c r="H4527" i="1"/>
  <c r="H4525" i="1"/>
  <c r="H4524" i="1"/>
  <c r="H4523" i="1"/>
  <c r="H4522" i="1"/>
  <c r="H4521" i="1"/>
  <c r="H4520" i="1"/>
  <c r="H4519" i="1"/>
  <c r="H4511" i="1"/>
  <c r="H4510" i="1"/>
  <c r="H4509" i="1"/>
  <c r="H4508" i="1"/>
  <c r="H4507" i="1"/>
  <c r="H4506" i="1"/>
  <c r="H4504" i="1"/>
  <c r="H4503" i="1"/>
  <c r="H4499" i="1"/>
  <c r="H4498" i="1"/>
  <c r="H4497" i="1"/>
  <c r="H4496" i="1"/>
  <c r="H4495" i="1"/>
  <c r="H4487" i="1"/>
  <c r="H4486" i="1"/>
  <c r="H4485" i="1"/>
  <c r="H4484" i="1"/>
  <c r="H4483" i="1"/>
  <c r="H4482" i="1"/>
  <c r="H4480" i="1"/>
  <c r="H4479" i="1"/>
  <c r="H4475" i="1"/>
  <c r="H4474" i="1"/>
  <c r="H4473" i="1"/>
  <c r="H4472" i="1"/>
  <c r="H4471" i="1"/>
  <c r="H4463" i="1"/>
  <c r="H4462" i="1"/>
  <c r="H4461" i="1"/>
  <c r="H4460" i="1"/>
  <c r="H4459" i="1"/>
  <c r="H4457" i="1"/>
  <c r="H4456" i="1"/>
  <c r="H4455" i="1"/>
  <c r="H4453" i="1"/>
  <c r="H4452" i="1"/>
  <c r="H4451" i="1"/>
  <c r="H4450" i="1"/>
  <c r="H4449" i="1"/>
  <c r="H4448" i="1"/>
  <c r="H4447" i="1"/>
  <c r="H4439" i="1"/>
  <c r="H4438" i="1"/>
  <c r="H4437" i="1"/>
  <c r="H4436" i="1"/>
  <c r="H4435" i="1"/>
  <c r="H4434" i="1"/>
  <c r="H4432" i="1"/>
  <c r="H4431" i="1"/>
  <c r="H4428" i="1"/>
  <c r="H4427" i="1"/>
  <c r="H4426" i="1"/>
  <c r="H4425" i="1"/>
  <c r="H4424" i="1"/>
  <c r="H4423" i="1"/>
  <c r="H4415" i="1"/>
  <c r="H4414" i="1"/>
  <c r="H4413" i="1"/>
  <c r="H4412" i="1"/>
  <c r="H4411" i="1"/>
  <c r="H4409" i="1"/>
  <c r="H4407" i="1"/>
  <c r="H4405" i="1"/>
  <c r="H4404" i="1"/>
  <c r="H4403" i="1"/>
  <c r="H4402" i="1"/>
  <c r="H4401" i="1"/>
  <c r="H4400" i="1"/>
  <c r="H4399" i="1"/>
  <c r="H4391" i="1"/>
  <c r="H4390" i="1"/>
  <c r="H4389" i="1"/>
  <c r="H4388" i="1"/>
  <c r="H4387" i="1"/>
  <c r="H4386" i="1"/>
  <c r="H4384" i="1"/>
  <c r="H4380" i="1"/>
  <c r="H4379" i="1"/>
  <c r="H4378" i="1"/>
  <c r="H4377" i="1"/>
  <c r="H4376" i="1"/>
  <c r="H4375" i="1"/>
  <c r="H4373" i="1"/>
  <c r="H4372" i="1"/>
  <c r="H4369" i="1"/>
  <c r="H4367" i="1"/>
  <c r="H4366" i="1"/>
  <c r="H4365" i="1"/>
  <c r="H4364" i="1"/>
  <c r="H4363" i="1"/>
  <c r="H4362" i="1"/>
  <c r="H4361" i="1"/>
  <c r="H4360" i="1"/>
  <c r="H4359" i="1"/>
  <c r="H4356" i="1"/>
  <c r="H4355" i="1"/>
  <c r="H4354" i="1"/>
  <c r="H4353" i="1"/>
  <c r="H4352" i="1"/>
  <c r="H4351" i="1"/>
  <c r="H4343" i="1"/>
  <c r="H4342" i="1"/>
  <c r="H4341" i="1"/>
  <c r="H4340" i="1"/>
  <c r="H4339" i="1"/>
  <c r="H4338" i="1"/>
  <c r="H4336" i="1"/>
  <c r="H4335" i="1"/>
  <c r="H4331" i="1"/>
  <c r="H4330" i="1"/>
  <c r="H4329" i="1"/>
  <c r="H4328" i="1"/>
  <c r="H4327" i="1"/>
  <c r="H4319" i="1"/>
  <c r="H4318" i="1"/>
  <c r="H4317" i="1"/>
  <c r="H4316" i="1"/>
  <c r="H4315" i="1"/>
  <c r="H4313" i="1"/>
  <c r="H4312" i="1"/>
  <c r="H4311" i="1"/>
  <c r="H4309" i="1"/>
  <c r="H4308" i="1"/>
  <c r="H4307" i="1"/>
  <c r="H4306" i="1"/>
  <c r="H4305" i="1"/>
  <c r="H4304" i="1"/>
  <c r="H4303" i="1"/>
  <c r="H4297" i="1"/>
  <c r="H4295" i="1"/>
  <c r="H4294" i="1"/>
  <c r="H4293" i="1"/>
  <c r="H4292" i="1"/>
  <c r="H4291" i="1"/>
  <c r="H4290" i="1"/>
  <c r="H4288" i="1"/>
  <c r="H4287" i="1"/>
  <c r="H4285" i="1"/>
  <c r="H4284" i="1"/>
  <c r="H4283" i="1"/>
  <c r="H4282" i="1"/>
  <c r="H4281" i="1"/>
  <c r="H4279" i="1"/>
  <c r="H4271" i="1"/>
  <c r="H4270" i="1"/>
  <c r="H4269" i="1"/>
  <c r="H4268" i="1"/>
  <c r="H4267" i="1"/>
  <c r="H4263" i="1"/>
  <c r="H4261" i="1"/>
  <c r="H4260" i="1"/>
  <c r="H4259" i="1"/>
  <c r="H4258" i="1"/>
  <c r="H4257" i="1"/>
  <c r="H4256" i="1"/>
  <c r="H4255" i="1"/>
  <c r="H4249" i="1"/>
  <c r="H4247" i="1"/>
  <c r="H4246" i="1"/>
  <c r="H4245" i="1"/>
  <c r="H4244" i="1"/>
  <c r="H4243" i="1"/>
  <c r="H4242" i="1"/>
  <c r="H4240" i="1"/>
  <c r="H4235" i="1"/>
  <c r="H4234" i="1"/>
  <c r="H4233" i="1"/>
  <c r="H4232" i="1"/>
  <c r="H4231" i="1"/>
  <c r="H4223" i="1"/>
  <c r="H4222" i="1"/>
  <c r="H4221" i="1"/>
  <c r="H4220" i="1"/>
  <c r="H4219" i="1"/>
  <c r="H4218" i="1"/>
  <c r="H4217" i="1"/>
  <c r="H4216" i="1"/>
  <c r="H4215" i="1"/>
  <c r="H4211" i="1"/>
  <c r="H4210" i="1"/>
  <c r="H4209" i="1"/>
  <c r="H4208" i="1"/>
  <c r="H4207" i="1"/>
  <c r="H4199" i="1"/>
  <c r="H4198" i="1"/>
  <c r="H4197" i="1"/>
  <c r="H4196" i="1"/>
  <c r="H4195" i="1"/>
  <c r="H4194" i="1"/>
  <c r="H4193" i="1"/>
  <c r="H4192" i="1"/>
  <c r="H4191" i="1"/>
  <c r="H4187" i="1"/>
  <c r="H4186" i="1"/>
  <c r="H4185" i="1"/>
  <c r="H4184" i="1"/>
  <c r="H4183" i="1"/>
  <c r="H4175" i="1"/>
  <c r="H4174" i="1"/>
  <c r="H4173" i="1"/>
  <c r="H4172" i="1"/>
  <c r="H4171" i="1"/>
  <c r="H4169" i="1"/>
  <c r="H4168" i="1"/>
  <c r="H4167" i="1"/>
  <c r="H4164" i="1"/>
  <c r="H4163" i="1"/>
  <c r="H4162" i="1"/>
  <c r="H4161" i="1"/>
  <c r="H4160" i="1"/>
  <c r="H4159" i="1"/>
  <c r="H4151" i="1"/>
  <c r="H4150" i="1"/>
  <c r="H4149" i="1"/>
  <c r="H4148" i="1"/>
  <c r="H4147" i="1"/>
  <c r="H4146" i="1"/>
  <c r="H4144" i="1"/>
  <c r="H4143" i="1"/>
  <c r="H4140" i="1"/>
  <c r="H4139" i="1"/>
  <c r="H4138" i="1"/>
  <c r="H4137" i="1"/>
  <c r="H4136" i="1"/>
  <c r="H4135" i="1"/>
  <c r="H4129" i="1"/>
  <c r="H4127" i="1"/>
  <c r="H4126" i="1"/>
  <c r="H4125" i="1"/>
  <c r="H4124" i="1"/>
  <c r="H4123" i="1"/>
  <c r="H4122" i="1"/>
  <c r="H4121" i="1"/>
  <c r="H4120" i="1"/>
  <c r="H4119" i="1"/>
  <c r="H4116" i="1"/>
  <c r="H4115" i="1"/>
  <c r="H4114" i="1"/>
  <c r="H4113" i="1"/>
  <c r="H4112" i="1"/>
  <c r="H4111" i="1"/>
  <c r="H4105" i="1"/>
  <c r="H4103" i="1"/>
  <c r="H4102" i="1"/>
  <c r="H4101" i="1"/>
  <c r="H4100" i="1"/>
  <c r="H4099" i="1"/>
  <c r="H4098" i="1"/>
  <c r="H4096" i="1"/>
  <c r="H4095" i="1"/>
  <c r="H4093" i="1"/>
  <c r="H4092" i="1"/>
  <c r="H4091" i="1"/>
  <c r="H4090" i="1"/>
  <c r="H4089" i="1"/>
  <c r="H4087" i="1"/>
  <c r="H4079" i="1"/>
  <c r="H4078" i="1"/>
  <c r="H4077" i="1"/>
  <c r="H4076" i="1"/>
  <c r="H4075" i="1"/>
  <c r="H4074" i="1"/>
  <c r="H4073" i="1"/>
  <c r="H4072" i="1"/>
  <c r="H4071" i="1"/>
  <c r="H4067" i="1"/>
  <c r="H4066" i="1"/>
  <c r="H4065" i="1"/>
  <c r="H4064" i="1"/>
  <c r="H4057" i="1"/>
  <c r="H4056" i="1"/>
  <c r="H4055" i="1"/>
  <c r="H4054" i="1"/>
  <c r="H4053" i="1"/>
  <c r="H4052" i="1"/>
  <c r="H4051" i="1"/>
  <c r="H4050" i="1"/>
  <c r="H4048" i="1"/>
  <c r="H4047" i="1"/>
  <c r="H4045" i="1"/>
  <c r="H4044" i="1"/>
  <c r="H4043" i="1"/>
  <c r="H4042" i="1"/>
  <c r="H4041" i="1"/>
  <c r="H4040" i="1"/>
  <c r="H4039" i="1"/>
  <c r="H4031" i="1"/>
  <c r="H4030" i="1"/>
  <c r="H4029" i="1"/>
  <c r="H4028" i="1"/>
  <c r="H4027" i="1"/>
  <c r="H4026" i="1"/>
  <c r="H4024" i="1"/>
  <c r="H4020" i="1"/>
  <c r="H4019" i="1"/>
  <c r="H4018" i="1"/>
  <c r="H4017" i="1"/>
  <c r="H4016" i="1"/>
  <c r="H4015" i="1"/>
  <c r="H4007" i="1"/>
  <c r="H4006" i="1"/>
  <c r="H4005" i="1"/>
  <c r="H4004" i="1"/>
  <c r="H4003" i="1"/>
  <c r="H4002" i="1"/>
  <c r="H4000" i="1"/>
  <c r="H3999" i="1"/>
  <c r="H3995" i="1"/>
  <c r="H3994" i="1"/>
  <c r="H3993" i="1"/>
  <c r="H3992" i="1"/>
  <c r="H3991" i="1"/>
  <c r="H3983" i="1"/>
  <c r="H3982" i="1"/>
  <c r="H3981" i="1"/>
  <c r="H3980" i="1"/>
  <c r="H3979" i="1"/>
  <c r="H3978" i="1"/>
  <c r="H3976" i="1"/>
  <c r="H3975" i="1"/>
  <c r="H3971" i="1"/>
  <c r="H3970" i="1"/>
  <c r="H3969" i="1"/>
  <c r="H3968" i="1"/>
  <c r="H3967" i="1"/>
  <c r="H3959" i="1"/>
  <c r="H3958" i="1"/>
  <c r="H3957" i="1"/>
  <c r="H3956" i="1"/>
  <c r="H3955" i="1"/>
  <c r="H3954" i="1"/>
  <c r="H3952" i="1"/>
  <c r="H3951" i="1"/>
  <c r="H3948" i="1"/>
  <c r="H3947" i="1"/>
  <c r="H3946" i="1"/>
  <c r="H3945" i="1"/>
  <c r="H3943" i="1"/>
  <c r="H3937" i="1"/>
  <c r="H3935" i="1"/>
  <c r="H3934" i="1"/>
  <c r="H3933" i="1"/>
  <c r="H3932" i="1"/>
  <c r="H3931" i="1"/>
  <c r="H3930" i="1"/>
  <c r="H3928" i="1"/>
  <c r="H3927" i="1"/>
  <c r="H3923" i="1"/>
  <c r="H3922" i="1"/>
  <c r="H3921" i="1"/>
  <c r="H3920" i="1"/>
  <c r="H3919" i="1"/>
  <c r="H3911" i="1"/>
  <c r="H3910" i="1"/>
  <c r="H3909" i="1"/>
  <c r="H3908" i="1"/>
  <c r="H3907" i="1"/>
  <c r="H3905" i="1"/>
  <c r="H3904" i="1"/>
  <c r="H3903" i="1"/>
  <c r="H3901" i="1"/>
  <c r="H3899" i="1"/>
  <c r="H3898" i="1"/>
  <c r="H3897" i="1"/>
  <c r="H3896" i="1"/>
  <c r="H3895" i="1"/>
  <c r="H3889" i="1"/>
  <c r="H3887" i="1"/>
  <c r="H3886" i="1"/>
  <c r="H3885" i="1"/>
  <c r="H3884" i="1"/>
  <c r="H3883" i="1"/>
  <c r="H3882" i="1"/>
  <c r="H3880" i="1"/>
  <c r="H3879" i="1"/>
  <c r="H3876" i="1"/>
  <c r="H3875" i="1"/>
  <c r="H3874" i="1"/>
  <c r="H3873" i="1"/>
  <c r="H3872" i="1"/>
  <c r="H3871" i="1"/>
  <c r="H3863" i="1"/>
  <c r="H3862" i="1"/>
  <c r="H3861" i="1"/>
  <c r="H3860" i="1"/>
  <c r="H3859" i="1"/>
  <c r="H3858" i="1"/>
  <c r="H3857" i="1"/>
  <c r="H3856" i="1"/>
  <c r="H3855" i="1"/>
  <c r="H3853" i="1"/>
  <c r="H3851" i="1"/>
  <c r="H3850" i="1"/>
  <c r="H3849" i="1"/>
  <c r="H3848" i="1"/>
  <c r="H3847" i="1"/>
  <c r="H3839" i="1"/>
  <c r="H3838" i="1"/>
  <c r="H3837" i="1"/>
  <c r="H3836" i="1"/>
  <c r="H3835" i="1"/>
  <c r="H3834" i="1"/>
  <c r="H3833" i="1"/>
  <c r="H3832" i="1"/>
  <c r="H3831" i="1"/>
  <c r="H3828" i="1"/>
  <c r="H3827" i="1"/>
  <c r="H3826" i="1"/>
  <c r="H3825" i="1"/>
  <c r="H3824" i="1"/>
  <c r="H3823" i="1"/>
  <c r="H3815" i="1"/>
  <c r="H3814" i="1"/>
  <c r="H3813" i="1"/>
  <c r="H3812" i="1"/>
  <c r="H3811" i="1"/>
  <c r="H3810" i="1"/>
  <c r="H3809" i="1"/>
  <c r="H3808" i="1"/>
  <c r="H3807" i="1"/>
  <c r="H3804" i="1"/>
  <c r="H3803" i="1"/>
  <c r="H3802" i="1"/>
  <c r="H3801" i="1"/>
  <c r="H3800" i="1"/>
  <c r="H3799" i="1"/>
  <c r="H3791" i="1"/>
  <c r="H3790" i="1"/>
  <c r="H3789" i="1"/>
  <c r="H3788" i="1"/>
  <c r="H3787" i="1"/>
  <c r="H3786" i="1"/>
  <c r="H3785" i="1"/>
  <c r="H3784" i="1"/>
  <c r="H3783" i="1"/>
  <c r="H3781" i="1"/>
  <c r="H3780" i="1"/>
  <c r="H3779" i="1"/>
  <c r="H3778" i="1"/>
  <c r="H3777" i="1"/>
  <c r="H3776" i="1"/>
  <c r="H3775" i="1"/>
  <c r="H3767" i="1"/>
  <c r="H3766" i="1"/>
  <c r="H3765" i="1"/>
  <c r="H3764" i="1"/>
  <c r="H3763" i="1"/>
  <c r="H3762" i="1"/>
  <c r="H3760" i="1"/>
  <c r="H3759" i="1"/>
  <c r="H3756" i="1"/>
  <c r="H3755" i="1"/>
  <c r="H3754" i="1"/>
  <c r="H3753" i="1"/>
  <c r="H3752" i="1"/>
  <c r="H3751" i="1"/>
  <c r="H3743" i="1"/>
  <c r="H3742" i="1"/>
  <c r="H3741" i="1"/>
  <c r="H3740" i="1"/>
  <c r="H3739" i="1"/>
  <c r="H3736" i="1"/>
  <c r="H3735" i="1"/>
  <c r="H3731" i="1"/>
  <c r="H3730" i="1"/>
  <c r="H3729" i="1"/>
  <c r="H3728" i="1"/>
  <c r="H3727" i="1"/>
  <c r="H3719" i="1"/>
  <c r="H3718" i="1"/>
  <c r="H3717" i="1"/>
  <c r="H3716" i="1"/>
  <c r="H3715" i="1"/>
  <c r="H3714" i="1"/>
  <c r="H3712" i="1"/>
  <c r="H3711" i="1"/>
  <c r="H3707" i="1"/>
  <c r="H3706" i="1"/>
  <c r="H3705" i="1"/>
  <c r="H3704" i="1"/>
  <c r="H3703" i="1"/>
  <c r="H3697" i="1"/>
  <c r="H3695" i="1"/>
  <c r="H3694" i="1"/>
  <c r="H3693" i="1"/>
  <c r="H3692" i="1"/>
  <c r="H3691" i="1"/>
  <c r="H3690" i="1"/>
  <c r="H3687" i="1"/>
  <c r="H3685" i="1"/>
  <c r="H3684" i="1"/>
  <c r="H3683" i="1"/>
  <c r="H3682" i="1"/>
  <c r="H3681" i="1"/>
  <c r="H3680" i="1"/>
  <c r="H3679" i="1"/>
  <c r="H3671" i="1"/>
  <c r="H3670" i="1"/>
  <c r="H3669" i="1"/>
  <c r="H3668" i="1"/>
  <c r="H3667" i="1"/>
  <c r="H3666" i="1"/>
  <c r="H3665" i="1"/>
  <c r="H3664" i="1"/>
  <c r="H3660" i="1"/>
  <c r="H3659" i="1"/>
  <c r="H3658" i="1"/>
  <c r="H3657" i="1"/>
  <c r="H3656" i="1"/>
  <c r="H3655" i="1"/>
  <c r="H3647" i="1"/>
  <c r="H3646" i="1"/>
  <c r="H3645" i="1"/>
  <c r="H3644" i="1"/>
  <c r="H3643" i="1"/>
  <c r="H3642" i="1"/>
  <c r="H3640" i="1"/>
  <c r="H3639" i="1"/>
  <c r="H3636" i="1"/>
  <c r="H3635" i="1"/>
  <c r="H3634" i="1"/>
  <c r="H3633" i="1"/>
  <c r="H3632" i="1"/>
  <c r="H3631" i="1"/>
  <c r="H3623" i="1"/>
  <c r="H3622" i="1"/>
  <c r="H3621" i="1"/>
  <c r="H3620" i="1"/>
  <c r="H3619" i="1"/>
  <c r="H3616" i="1"/>
  <c r="H3615" i="1"/>
  <c r="H3613" i="1"/>
  <c r="H3611" i="1"/>
  <c r="H3610" i="1"/>
  <c r="H3609" i="1"/>
  <c r="H3608" i="1"/>
  <c r="H3607" i="1"/>
  <c r="H3599" i="1"/>
  <c r="H3598" i="1"/>
  <c r="H3597" i="1"/>
  <c r="H3596" i="1"/>
  <c r="H3595" i="1"/>
  <c r="H3594" i="1"/>
  <c r="H3592" i="1"/>
  <c r="H3591" i="1"/>
  <c r="H3588" i="1"/>
  <c r="H3587" i="1"/>
  <c r="H3586" i="1"/>
  <c r="H3585" i="1"/>
  <c r="H3583" i="1"/>
  <c r="H3575" i="1"/>
  <c r="H3574" i="1"/>
  <c r="H3573" i="1"/>
  <c r="H3572" i="1"/>
  <c r="H3571" i="1"/>
  <c r="H3570" i="1"/>
  <c r="H3568" i="1"/>
  <c r="H3567" i="1"/>
  <c r="H3564" i="1"/>
  <c r="H3563" i="1"/>
  <c r="H3562" i="1"/>
  <c r="H3561" i="1"/>
  <c r="H3560" i="1"/>
  <c r="H3553" i="1"/>
  <c r="H3551" i="1"/>
  <c r="H3550" i="1"/>
  <c r="H3549" i="1"/>
  <c r="H3548" i="1"/>
  <c r="H3547" i="1"/>
  <c r="H3546" i="1"/>
  <c r="H3544" i="1"/>
  <c r="H3543" i="1"/>
  <c r="H3541" i="1"/>
  <c r="H3540" i="1"/>
  <c r="H3539" i="1"/>
  <c r="H3538" i="1"/>
  <c r="H3537" i="1"/>
  <c r="H3536" i="1"/>
  <c r="H3535" i="1"/>
  <c r="H3527" i="1"/>
  <c r="H3526" i="1"/>
  <c r="H3525" i="1"/>
  <c r="H3524" i="1"/>
  <c r="H3523" i="1"/>
  <c r="H3522" i="1"/>
  <c r="H3520" i="1"/>
  <c r="H3519" i="1"/>
  <c r="H3516" i="1"/>
  <c r="H3515" i="1"/>
  <c r="H3514" i="1"/>
  <c r="H3513" i="1"/>
  <c r="H3511" i="1"/>
  <c r="H3505" i="1"/>
  <c r="H3503" i="1"/>
  <c r="H3502" i="1"/>
  <c r="H3501" i="1"/>
  <c r="H3500" i="1"/>
  <c r="H3499" i="1"/>
  <c r="H3498" i="1"/>
  <c r="H3496" i="1"/>
  <c r="H3495" i="1"/>
  <c r="H3492" i="1"/>
  <c r="H3491" i="1"/>
  <c r="H3490" i="1"/>
  <c r="H3489" i="1"/>
  <c r="H3488" i="1"/>
  <c r="H3479" i="1"/>
  <c r="H3478" i="1"/>
  <c r="H3477" i="1"/>
  <c r="H3476" i="1"/>
  <c r="H3475" i="1"/>
  <c r="H3474" i="1"/>
  <c r="H3473" i="1"/>
  <c r="H3472" i="1"/>
  <c r="H3471" i="1"/>
  <c r="H3469" i="1"/>
  <c r="H3468" i="1"/>
  <c r="H3467" i="1"/>
  <c r="H3466" i="1"/>
  <c r="H3465" i="1"/>
  <c r="H3464" i="1"/>
  <c r="H3463" i="1"/>
  <c r="H3455" i="1"/>
  <c r="H3454" i="1"/>
  <c r="H3453" i="1"/>
  <c r="H3452" i="1"/>
  <c r="H3451" i="1"/>
  <c r="H3450" i="1"/>
  <c r="H3449" i="1"/>
  <c r="H3448" i="1"/>
  <c r="H3447" i="1"/>
  <c r="H3445" i="1"/>
  <c r="H3443" i="1"/>
  <c r="H3442" i="1"/>
  <c r="H3441" i="1"/>
  <c r="H3440" i="1"/>
  <c r="H3439" i="1"/>
  <c r="H3433" i="1"/>
  <c r="H3431" i="1"/>
  <c r="H3430" i="1"/>
  <c r="H3429" i="1"/>
  <c r="H3428" i="1"/>
  <c r="H3427" i="1"/>
  <c r="H3426" i="1"/>
  <c r="H3424" i="1"/>
  <c r="H3423" i="1"/>
  <c r="H3420" i="1"/>
  <c r="H3419" i="1"/>
  <c r="H3418" i="1"/>
  <c r="H3417" i="1"/>
  <c r="H3416" i="1"/>
  <c r="H3415" i="1"/>
  <c r="H3407" i="1"/>
  <c r="H3406" i="1"/>
  <c r="H3405" i="1"/>
  <c r="H3404" i="1"/>
  <c r="H3403" i="1"/>
  <c r="H3402" i="1"/>
  <c r="H3400" i="1"/>
  <c r="H3399" i="1"/>
  <c r="H3396" i="1"/>
  <c r="H3395" i="1"/>
  <c r="H3394" i="1"/>
  <c r="H3393" i="1"/>
  <c r="H3392" i="1"/>
  <c r="H3391" i="1"/>
  <c r="H3385" i="1"/>
  <c r="H3383" i="1"/>
  <c r="H3382" i="1"/>
  <c r="H3381" i="1"/>
  <c r="H3380" i="1"/>
  <c r="H3379" i="1"/>
  <c r="H3377" i="1"/>
  <c r="H3376" i="1"/>
  <c r="H3375" i="1"/>
  <c r="H3372" i="1"/>
  <c r="H3371" i="1"/>
  <c r="H3370" i="1"/>
  <c r="H3369" i="1"/>
  <c r="H3368" i="1"/>
  <c r="H3367" i="1"/>
  <c r="H3359" i="1"/>
  <c r="H3358" i="1"/>
  <c r="H3357" i="1"/>
  <c r="H3356" i="1"/>
  <c r="H3355" i="1"/>
  <c r="H3354" i="1"/>
  <c r="H3351" i="1"/>
  <c r="H3348" i="1"/>
  <c r="H3347" i="1"/>
  <c r="H3346" i="1"/>
  <c r="H3345" i="1"/>
  <c r="H3344" i="1"/>
  <c r="H3343" i="1"/>
  <c r="H3335" i="1"/>
  <c r="H3334" i="1"/>
  <c r="H3333" i="1"/>
  <c r="H3332" i="1"/>
  <c r="H3331" i="1"/>
  <c r="H3330" i="1"/>
  <c r="H3328" i="1"/>
  <c r="H3327" i="1"/>
  <c r="H3324" i="1"/>
  <c r="H3323" i="1"/>
  <c r="H3322" i="1"/>
  <c r="H3321" i="1"/>
  <c r="H3320" i="1"/>
  <c r="H3319" i="1"/>
  <c r="H3311" i="1"/>
  <c r="H3310" i="1"/>
  <c r="H3309" i="1"/>
  <c r="H3308" i="1"/>
  <c r="H3307" i="1"/>
  <c r="H3306" i="1"/>
  <c r="H3305" i="1"/>
  <c r="H3304" i="1"/>
  <c r="H3303" i="1"/>
  <c r="H3301" i="1"/>
  <c r="H3300" i="1"/>
  <c r="H3299" i="1"/>
  <c r="H3298" i="1"/>
  <c r="H3297" i="1"/>
  <c r="H3296" i="1"/>
  <c r="H3295" i="1"/>
  <c r="H3287" i="1"/>
  <c r="H3286" i="1"/>
  <c r="H3285" i="1"/>
  <c r="H3284" i="1"/>
  <c r="H3283" i="1"/>
  <c r="H3282" i="1"/>
  <c r="H3281" i="1"/>
  <c r="H3280" i="1"/>
  <c r="H3279" i="1"/>
  <c r="H3277" i="1"/>
  <c r="H3276" i="1"/>
  <c r="H3275" i="1"/>
  <c r="H3274" i="1"/>
  <c r="H3273" i="1"/>
  <c r="H3272" i="1"/>
  <c r="H3271" i="1"/>
  <c r="H3269" i="1"/>
  <c r="H3263" i="1"/>
  <c r="H3262" i="1"/>
  <c r="H3261" i="1"/>
  <c r="H3260" i="1"/>
  <c r="H3259" i="1"/>
  <c r="H3258" i="1"/>
  <c r="H3256" i="1"/>
  <c r="H3255" i="1"/>
  <c r="H3253" i="1"/>
  <c r="H3252" i="1"/>
  <c r="H3251" i="1"/>
  <c r="H3250" i="1"/>
  <c r="H3249" i="1"/>
  <c r="H3248" i="1"/>
  <c r="H3247" i="1"/>
  <c r="H3241" i="1"/>
  <c r="H3239" i="1"/>
  <c r="H3238" i="1"/>
  <c r="H3237" i="1"/>
  <c r="H3236" i="1"/>
  <c r="H3235" i="1"/>
  <c r="H3234" i="1"/>
  <c r="H3232" i="1"/>
  <c r="H3231" i="1"/>
  <c r="H3228" i="1"/>
  <c r="H3227" i="1"/>
  <c r="H3226" i="1"/>
  <c r="H3225" i="1"/>
  <c r="H3223" i="1"/>
  <c r="H3217" i="1"/>
  <c r="H3215" i="1"/>
  <c r="H3214" i="1"/>
  <c r="H3213" i="1"/>
  <c r="H3212" i="1"/>
  <c r="H3211" i="1"/>
  <c r="H3210" i="1"/>
  <c r="H3208" i="1"/>
  <c r="H3207" i="1"/>
  <c r="H3205" i="1"/>
  <c r="H3204" i="1"/>
  <c r="H3203" i="1"/>
  <c r="H3202" i="1"/>
  <c r="H3201" i="1"/>
  <c r="H3200" i="1"/>
  <c r="H3191" i="1"/>
  <c r="H3190" i="1"/>
  <c r="H3189" i="1"/>
  <c r="H3188" i="1"/>
  <c r="H3187" i="1"/>
  <c r="H3186" i="1"/>
  <c r="H3184" i="1"/>
  <c r="H3183" i="1"/>
  <c r="H3180" i="1"/>
  <c r="H3179" i="1"/>
  <c r="H3178" i="1"/>
  <c r="H3177" i="1"/>
  <c r="H3176" i="1"/>
  <c r="H3175" i="1"/>
  <c r="H3167" i="1"/>
  <c r="H3166" i="1"/>
  <c r="H3165" i="1"/>
  <c r="H3164" i="1"/>
  <c r="H3163" i="1"/>
  <c r="H3160" i="1"/>
  <c r="H3159" i="1"/>
  <c r="H3156" i="1"/>
  <c r="H3155" i="1"/>
  <c r="H3154" i="1"/>
  <c r="H3153" i="1"/>
  <c r="H3152" i="1"/>
  <c r="H3151" i="1"/>
  <c r="H3143" i="1"/>
  <c r="H3142" i="1"/>
  <c r="H3141" i="1"/>
  <c r="H3140" i="1"/>
  <c r="H3139" i="1"/>
  <c r="H3138" i="1"/>
  <c r="H3136" i="1"/>
  <c r="H3135" i="1"/>
  <c r="H3132" i="1"/>
  <c r="H3131" i="1"/>
  <c r="H3130" i="1"/>
  <c r="H3129" i="1"/>
  <c r="H3128" i="1"/>
  <c r="H3127" i="1"/>
  <c r="H3121" i="1"/>
  <c r="H3119" i="1"/>
  <c r="H3118" i="1"/>
  <c r="H3117" i="1"/>
  <c r="H3116" i="1"/>
  <c r="H3115" i="1"/>
  <c r="H3114" i="1"/>
  <c r="H3111" i="1"/>
  <c r="H3108" i="1"/>
  <c r="H3107" i="1"/>
  <c r="H3106" i="1"/>
  <c r="H3105" i="1"/>
  <c r="H3104" i="1"/>
  <c r="H3103" i="1"/>
  <c r="H3095" i="1"/>
  <c r="H3094" i="1"/>
  <c r="H3093" i="1"/>
  <c r="H3092" i="1"/>
  <c r="H3091" i="1"/>
  <c r="H3090" i="1"/>
  <c r="H3089" i="1"/>
  <c r="H3088" i="1"/>
  <c r="H3085" i="1"/>
  <c r="H3084" i="1"/>
  <c r="H3083" i="1"/>
  <c r="H3082" i="1"/>
  <c r="H3081" i="1"/>
  <c r="H3080" i="1"/>
  <c r="H3079" i="1"/>
  <c r="H3073" i="1"/>
  <c r="H3072" i="1"/>
  <c r="H3071" i="1"/>
  <c r="H3070" i="1"/>
  <c r="H3069" i="1"/>
  <c r="H3068" i="1"/>
  <c r="H3067" i="1"/>
  <c r="H3066" i="1"/>
  <c r="H3064" i="1"/>
  <c r="H3063" i="1"/>
  <c r="H3059" i="1"/>
  <c r="H3058" i="1"/>
  <c r="H3057" i="1"/>
  <c r="H3056" i="1"/>
  <c r="H3055" i="1"/>
  <c r="H3047" i="1"/>
  <c r="H3046" i="1"/>
  <c r="H3045" i="1"/>
  <c r="H3044" i="1"/>
  <c r="H3043" i="1"/>
  <c r="H3042" i="1"/>
  <c r="H3040" i="1"/>
  <c r="H3039" i="1"/>
  <c r="H3035" i="1"/>
  <c r="H3034" i="1"/>
  <c r="H3033" i="1"/>
  <c r="H3032" i="1"/>
  <c r="H3031" i="1"/>
  <c r="H3023" i="1"/>
  <c r="H3022" i="1"/>
  <c r="H3021" i="1"/>
  <c r="H3020" i="1"/>
  <c r="H3019" i="1"/>
  <c r="H3017" i="1"/>
  <c r="H3016" i="1"/>
  <c r="H3015" i="1"/>
  <c r="H3012" i="1"/>
  <c r="H3011" i="1"/>
  <c r="H3010" i="1"/>
  <c r="H3009" i="1"/>
  <c r="H3008" i="1"/>
  <c r="H3007" i="1"/>
  <c r="H3005" i="1"/>
  <c r="H3004" i="1"/>
  <c r="H3003" i="1"/>
  <c r="H3001" i="1"/>
  <c r="H2999" i="1"/>
  <c r="H2998" i="1"/>
  <c r="H2997" i="1"/>
  <c r="H2996" i="1"/>
  <c r="H2995" i="1"/>
  <c r="H2994" i="1"/>
  <c r="H2992" i="1"/>
  <c r="H2991" i="1"/>
  <c r="H2987" i="1"/>
  <c r="H2986" i="1"/>
  <c r="H2985" i="1"/>
  <c r="H2984" i="1"/>
  <c r="H2983" i="1"/>
  <c r="H2975" i="1"/>
  <c r="H2974" i="1"/>
  <c r="H2973" i="1"/>
  <c r="H2972" i="1"/>
  <c r="H2971" i="1"/>
  <c r="H2969" i="1"/>
  <c r="H2967" i="1"/>
  <c r="H2965" i="1"/>
  <c r="H2964" i="1"/>
  <c r="H2963" i="1"/>
  <c r="H2962" i="1"/>
  <c r="H2961" i="1"/>
  <c r="H2960" i="1"/>
  <c r="H2959" i="1"/>
  <c r="H2951" i="1"/>
  <c r="H2950" i="1"/>
  <c r="H2949" i="1"/>
  <c r="H2948" i="1"/>
  <c r="H2947" i="1"/>
  <c r="H2946" i="1"/>
  <c r="H2944" i="1"/>
  <c r="H2940" i="1"/>
  <c r="H2939" i="1"/>
  <c r="H2938" i="1"/>
  <c r="H2937" i="1"/>
  <c r="H2935" i="1"/>
  <c r="H2927" i="1"/>
  <c r="H2926" i="1"/>
  <c r="H2925" i="1"/>
  <c r="H2924" i="1"/>
  <c r="H2923" i="1"/>
  <c r="H2922" i="1"/>
  <c r="H2920" i="1"/>
  <c r="H2919" i="1"/>
  <c r="H2917" i="1"/>
  <c r="H2915" i="1"/>
  <c r="H2914" i="1"/>
  <c r="H2913" i="1"/>
  <c r="H2912" i="1"/>
  <c r="H2903" i="1"/>
  <c r="H2902" i="1"/>
  <c r="H2901" i="1"/>
  <c r="H2900" i="1"/>
  <c r="H2899" i="1"/>
  <c r="H2898" i="1"/>
  <c r="H2896" i="1"/>
  <c r="H2895" i="1"/>
  <c r="H2893" i="1"/>
  <c r="H2892" i="1"/>
  <c r="H2891" i="1"/>
  <c r="H2890" i="1"/>
  <c r="H2889" i="1"/>
  <c r="H2888" i="1"/>
  <c r="H2887" i="1"/>
  <c r="H2879" i="1"/>
  <c r="H2878" i="1"/>
  <c r="H2877" i="1"/>
  <c r="H2876" i="1"/>
  <c r="H2875" i="1"/>
  <c r="H2874" i="1"/>
  <c r="H2873" i="1"/>
  <c r="H2872" i="1"/>
  <c r="H2871" i="1"/>
  <c r="H2868" i="1"/>
  <c r="H2867" i="1"/>
  <c r="H2866" i="1"/>
  <c r="H2865" i="1"/>
  <c r="H2863" i="1"/>
  <c r="H2855" i="1"/>
  <c r="H2854" i="1"/>
  <c r="H2853" i="1"/>
  <c r="H2852" i="1"/>
  <c r="H2851" i="1"/>
  <c r="H2850" i="1"/>
  <c r="H2848" i="1"/>
  <c r="H2847" i="1"/>
  <c r="H2844" i="1"/>
  <c r="H2843" i="1"/>
  <c r="H2842" i="1"/>
  <c r="H2841" i="1"/>
  <c r="H2840" i="1"/>
  <c r="H2839" i="1"/>
  <c r="H2831" i="1"/>
  <c r="H2830" i="1"/>
  <c r="H2829" i="1"/>
  <c r="H2828" i="1"/>
  <c r="H2827" i="1"/>
  <c r="H2826" i="1"/>
  <c r="H2825" i="1"/>
  <c r="H2824" i="1"/>
  <c r="H2823" i="1"/>
  <c r="H2819" i="1"/>
  <c r="H2818" i="1"/>
  <c r="H2817" i="1"/>
  <c r="H2816" i="1"/>
  <c r="H2815" i="1"/>
  <c r="H2809" i="1"/>
  <c r="H2807" i="1"/>
  <c r="H2806" i="1"/>
  <c r="H2805" i="1"/>
  <c r="H2804" i="1"/>
  <c r="H2803" i="1"/>
  <c r="H2802" i="1"/>
  <c r="H2801" i="1"/>
  <c r="H2800" i="1"/>
  <c r="H2799" i="1"/>
  <c r="H2797" i="1"/>
  <c r="H2796" i="1"/>
  <c r="H2795" i="1"/>
  <c r="H2794" i="1"/>
  <c r="H2793" i="1"/>
  <c r="H2792" i="1"/>
  <c r="H2791" i="1"/>
  <c r="H2783" i="1"/>
  <c r="H2782" i="1"/>
  <c r="H2781" i="1"/>
  <c r="H2780" i="1"/>
  <c r="H2779" i="1"/>
  <c r="H2778" i="1"/>
  <c r="H2776" i="1"/>
  <c r="H2775" i="1"/>
  <c r="H2773" i="1"/>
  <c r="H2772" i="1"/>
  <c r="H2771" i="1"/>
  <c r="H2770" i="1"/>
  <c r="H2769" i="1"/>
  <c r="H2768" i="1"/>
  <c r="H2767" i="1"/>
  <c r="H2759" i="1"/>
  <c r="H2758" i="1"/>
  <c r="H2757" i="1"/>
  <c r="H2756" i="1"/>
  <c r="H2755" i="1"/>
  <c r="H2753" i="1"/>
  <c r="H2752" i="1"/>
  <c r="H2751" i="1"/>
  <c r="H2748" i="1"/>
  <c r="H2747" i="1"/>
  <c r="H2746" i="1"/>
  <c r="H2745" i="1"/>
  <c r="H2744" i="1"/>
  <c r="H2743" i="1"/>
  <c r="H2735" i="1"/>
  <c r="H2734" i="1"/>
  <c r="H2733" i="1"/>
  <c r="H2732" i="1"/>
  <c r="H2731" i="1"/>
  <c r="H2730" i="1"/>
  <c r="H2728" i="1"/>
  <c r="H2727" i="1"/>
  <c r="H2724" i="1"/>
  <c r="H2723" i="1"/>
  <c r="H2722" i="1"/>
  <c r="H2721" i="1"/>
  <c r="H2720" i="1"/>
  <c r="H2719" i="1"/>
  <c r="H2711" i="1"/>
  <c r="H2710" i="1"/>
  <c r="H2709" i="1"/>
  <c r="H2708" i="1"/>
  <c r="H2707" i="1"/>
  <c r="H2706" i="1"/>
  <c r="H2705" i="1"/>
  <c r="H2704" i="1"/>
  <c r="H2703" i="1"/>
  <c r="H2701" i="1"/>
  <c r="H2700" i="1"/>
  <c r="H2699" i="1"/>
  <c r="H2698" i="1"/>
  <c r="H2697" i="1"/>
  <c r="H2696" i="1"/>
  <c r="H2695" i="1"/>
  <c r="H2694" i="1"/>
  <c r="H2693" i="1"/>
  <c r="H2692" i="1"/>
  <c r="H2687" i="1"/>
  <c r="H2686" i="1"/>
  <c r="H2685" i="1"/>
  <c r="H2684" i="1"/>
  <c r="H2683" i="1"/>
  <c r="H2682" i="1"/>
  <c r="H2680" i="1"/>
  <c r="H2679" i="1"/>
  <c r="H2676" i="1"/>
  <c r="H2675" i="1"/>
  <c r="H2674" i="1"/>
  <c r="H2673" i="1"/>
  <c r="H2672" i="1"/>
  <c r="H2671" i="1"/>
  <c r="H2663" i="1"/>
  <c r="H2662" i="1"/>
  <c r="H2661" i="1"/>
  <c r="H2660" i="1"/>
  <c r="H2659" i="1"/>
  <c r="H2656" i="1"/>
  <c r="H2655" i="1"/>
  <c r="H2651" i="1"/>
  <c r="H2650" i="1"/>
  <c r="H2649" i="1"/>
  <c r="H2648" i="1"/>
  <c r="H2647" i="1"/>
  <c r="H2639" i="1"/>
  <c r="H2638" i="1"/>
  <c r="H2637" i="1"/>
  <c r="H2636" i="1"/>
  <c r="H2635" i="1"/>
  <c r="H2634" i="1"/>
  <c r="H2632" i="1"/>
  <c r="H2631" i="1"/>
  <c r="H2628" i="1"/>
  <c r="H2627" i="1"/>
  <c r="H2626" i="1"/>
  <c r="H2625" i="1"/>
  <c r="H2624" i="1"/>
  <c r="H2623" i="1"/>
  <c r="H2615" i="1"/>
  <c r="H2614" i="1"/>
  <c r="H2613" i="1"/>
  <c r="H2612" i="1"/>
  <c r="H2611" i="1"/>
  <c r="H2610" i="1"/>
  <c r="H2609" i="1"/>
  <c r="H2607" i="1"/>
  <c r="H2605" i="1"/>
  <c r="H2603" i="1"/>
  <c r="H2602" i="1"/>
  <c r="H2601" i="1"/>
  <c r="H2600" i="1"/>
  <c r="H2599" i="1"/>
  <c r="H2591" i="1"/>
  <c r="H2590" i="1"/>
  <c r="H2589" i="1"/>
  <c r="H2588" i="1"/>
  <c r="H2587" i="1"/>
  <c r="H2584" i="1"/>
  <c r="H2583" i="1"/>
  <c r="H2580" i="1"/>
  <c r="H2579" i="1"/>
  <c r="H2578" i="1"/>
  <c r="H2577" i="1"/>
  <c r="H2576" i="1"/>
  <c r="H2575" i="1"/>
  <c r="H2567" i="1"/>
  <c r="H2566" i="1"/>
  <c r="H2565" i="1"/>
  <c r="H2564" i="1"/>
  <c r="H2563" i="1"/>
  <c r="H2562" i="1"/>
  <c r="H2560" i="1"/>
  <c r="H2559" i="1"/>
  <c r="H2556" i="1"/>
  <c r="H2555" i="1"/>
  <c r="H2554" i="1"/>
  <c r="H2553" i="1"/>
  <c r="H2552" i="1"/>
  <c r="H2551" i="1"/>
  <c r="H2543" i="1"/>
  <c r="H2542" i="1"/>
  <c r="H2541" i="1"/>
  <c r="H2540" i="1"/>
  <c r="H2539" i="1"/>
  <c r="H2538" i="1"/>
  <c r="H2535" i="1"/>
  <c r="H2531" i="1"/>
  <c r="H2530" i="1"/>
  <c r="H2529" i="1"/>
  <c r="H2528" i="1"/>
  <c r="H2527" i="1"/>
  <c r="H2519" i="1"/>
  <c r="H2518" i="1"/>
  <c r="H2517" i="1"/>
  <c r="H2516" i="1"/>
  <c r="H2515" i="1"/>
  <c r="H2514" i="1"/>
  <c r="H2513" i="1"/>
  <c r="H2512" i="1"/>
  <c r="H2508" i="1"/>
  <c r="H2507" i="1"/>
  <c r="H2506" i="1"/>
  <c r="H2505" i="1"/>
  <c r="H2504" i="1"/>
  <c r="H2495" i="1"/>
  <c r="H2494" i="1"/>
  <c r="H2493" i="1"/>
  <c r="H2492" i="1"/>
  <c r="H2491" i="1"/>
  <c r="H2490" i="1"/>
  <c r="H2489" i="1"/>
  <c r="H2488" i="1"/>
  <c r="H2487" i="1"/>
  <c r="H2485" i="1"/>
  <c r="H2484" i="1"/>
  <c r="H2483" i="1"/>
  <c r="H2482" i="1"/>
  <c r="H2481" i="1"/>
  <c r="H2480" i="1"/>
  <c r="H2479" i="1"/>
  <c r="H2473" i="1"/>
  <c r="H2471" i="1"/>
  <c r="H2470" i="1"/>
  <c r="H2469" i="1"/>
  <c r="H2468" i="1"/>
  <c r="H2467" i="1"/>
  <c r="H2466" i="1"/>
  <c r="H2464" i="1"/>
  <c r="H2463" i="1"/>
  <c r="H2460" i="1"/>
  <c r="H2459" i="1"/>
  <c r="H2458" i="1"/>
  <c r="H2457" i="1"/>
  <c r="H2456" i="1"/>
  <c r="H2455" i="1"/>
  <c r="H2447" i="1"/>
  <c r="H2446" i="1"/>
  <c r="H2445" i="1"/>
  <c r="H2444" i="1"/>
  <c r="H2443" i="1"/>
  <c r="H2442" i="1"/>
  <c r="H2440" i="1"/>
  <c r="H2439" i="1"/>
  <c r="H2435" i="1"/>
  <c r="H2434" i="1"/>
  <c r="H2433" i="1"/>
  <c r="H2432" i="1"/>
  <c r="H2431" i="1"/>
  <c r="H2423" i="1"/>
  <c r="H2422" i="1"/>
  <c r="H2421" i="1"/>
  <c r="H2420" i="1"/>
  <c r="H2419" i="1"/>
  <c r="H2418" i="1"/>
  <c r="H2416" i="1"/>
  <c r="H2415" i="1"/>
  <c r="H2411" i="1"/>
  <c r="H2410" i="1"/>
  <c r="H2409" i="1"/>
  <c r="H2408" i="1"/>
  <c r="H2407" i="1"/>
  <c r="H2399" i="1"/>
  <c r="H2398" i="1"/>
  <c r="H2397" i="1"/>
  <c r="H2396" i="1"/>
  <c r="H2395" i="1"/>
  <c r="H2394" i="1"/>
  <c r="H2393" i="1"/>
  <c r="H2392" i="1"/>
  <c r="H2391" i="1"/>
  <c r="H2387" i="1"/>
  <c r="H2386" i="1"/>
  <c r="H2385" i="1"/>
  <c r="H2384" i="1"/>
  <c r="H2383" i="1"/>
  <c r="H2375" i="1"/>
  <c r="H2374" i="1"/>
  <c r="H2373" i="1"/>
  <c r="H2372" i="1"/>
  <c r="H2371" i="1"/>
  <c r="H2370" i="1"/>
  <c r="H2369" i="1"/>
  <c r="H2368" i="1"/>
  <c r="H2367" i="1"/>
  <c r="H2365" i="1"/>
  <c r="H2364" i="1"/>
  <c r="H2363" i="1"/>
  <c r="H2362" i="1"/>
  <c r="H2361" i="1"/>
  <c r="H2360" i="1"/>
  <c r="H2359" i="1"/>
  <c r="H2351" i="1"/>
  <c r="H2350" i="1"/>
  <c r="H2349" i="1"/>
  <c r="H2348" i="1"/>
  <c r="H2347" i="1"/>
  <c r="H2346" i="1"/>
  <c r="H2344" i="1"/>
  <c r="H2343" i="1"/>
  <c r="H2340" i="1"/>
  <c r="H2339" i="1"/>
  <c r="H2338" i="1"/>
  <c r="H2337" i="1"/>
  <c r="H2336" i="1"/>
  <c r="H2335" i="1"/>
  <c r="H2327" i="1"/>
  <c r="H2326" i="1"/>
  <c r="H2325" i="1"/>
  <c r="H2324" i="1"/>
  <c r="H2323" i="1"/>
  <c r="H2322" i="1"/>
  <c r="H2321" i="1"/>
  <c r="H2320" i="1"/>
  <c r="H2319" i="1"/>
  <c r="H2317" i="1"/>
  <c r="H2316" i="1"/>
  <c r="H2315" i="1"/>
  <c r="H2314" i="1"/>
  <c r="H2313" i="1"/>
  <c r="H2312" i="1"/>
  <c r="H2311" i="1"/>
  <c r="H2303" i="1"/>
  <c r="H2302" i="1"/>
  <c r="H2301" i="1"/>
  <c r="H2300" i="1"/>
  <c r="H2299" i="1"/>
  <c r="H2297" i="1"/>
  <c r="H2296" i="1"/>
  <c r="H2295" i="1"/>
  <c r="H2292" i="1"/>
  <c r="H2291" i="1"/>
  <c r="H2290" i="1"/>
  <c r="H2289" i="1"/>
  <c r="H2288" i="1"/>
  <c r="H2287" i="1"/>
  <c r="H2281" i="1"/>
  <c r="H2279" i="1"/>
  <c r="H2278" i="1"/>
  <c r="H2277" i="1"/>
  <c r="H2276" i="1"/>
  <c r="H2275" i="1"/>
  <c r="H2274" i="1"/>
  <c r="H2272" i="1"/>
  <c r="H2271" i="1"/>
  <c r="H2269" i="1"/>
  <c r="H2268" i="1"/>
  <c r="H2267" i="1"/>
  <c r="H2266" i="1"/>
  <c r="H2265" i="1"/>
  <c r="H2264" i="1"/>
  <c r="H2263" i="1"/>
  <c r="H2257" i="1"/>
  <c r="H2255" i="1"/>
  <c r="H2254" i="1"/>
  <c r="H2253" i="1"/>
  <c r="H2252" i="1"/>
  <c r="H2251" i="1"/>
  <c r="H2250" i="1"/>
  <c r="H2248" i="1"/>
  <c r="H2247" i="1"/>
  <c r="H2244" i="1"/>
  <c r="H2243" i="1"/>
  <c r="H2242" i="1"/>
  <c r="H2241" i="1"/>
  <c r="H2240" i="1"/>
  <c r="H2239" i="1"/>
  <c r="H2233" i="1"/>
  <c r="H2231" i="1"/>
  <c r="H2230" i="1"/>
  <c r="H2229" i="1"/>
  <c r="H2228" i="1"/>
  <c r="H2227" i="1"/>
  <c r="H2226" i="1"/>
  <c r="H2224" i="1"/>
  <c r="H2223" i="1"/>
  <c r="H2219" i="1"/>
  <c r="H2218" i="1"/>
  <c r="H2217" i="1"/>
  <c r="H2216" i="1"/>
  <c r="H2215" i="1"/>
  <c r="H2207" i="1"/>
  <c r="H2206" i="1"/>
  <c r="H2205" i="1"/>
  <c r="H2204" i="1"/>
  <c r="H2203" i="1"/>
  <c r="H2202" i="1"/>
  <c r="H2201" i="1"/>
  <c r="H2200" i="1"/>
  <c r="H2199" i="1"/>
  <c r="H2195" i="1"/>
  <c r="H2194" i="1"/>
  <c r="H2193" i="1"/>
  <c r="H2192" i="1"/>
  <c r="H2191" i="1"/>
  <c r="H2190" i="1"/>
  <c r="H2189" i="1"/>
  <c r="H2188" i="1"/>
  <c r="H2186" i="1"/>
  <c r="H2183" i="1"/>
  <c r="H2182" i="1"/>
  <c r="H2181" i="1"/>
  <c r="H2180" i="1"/>
  <c r="H2179" i="1"/>
  <c r="H2177" i="1"/>
  <c r="H2176" i="1"/>
  <c r="H2175" i="1"/>
  <c r="H2172" i="1"/>
  <c r="H2171" i="1"/>
  <c r="H2170" i="1"/>
  <c r="H2169" i="1"/>
  <c r="H2168" i="1"/>
  <c r="H2167" i="1"/>
  <c r="H2161" i="1"/>
  <c r="H2159" i="1"/>
  <c r="H2158" i="1"/>
  <c r="H2157" i="1"/>
  <c r="H2156" i="1"/>
  <c r="H2155" i="1"/>
  <c r="H2154" i="1"/>
  <c r="H2152" i="1"/>
  <c r="H2151" i="1"/>
  <c r="H2148" i="1"/>
  <c r="H2147" i="1"/>
  <c r="H2146" i="1"/>
  <c r="H2145" i="1"/>
  <c r="H2144" i="1"/>
  <c r="H2143" i="1"/>
  <c r="H2135" i="1"/>
  <c r="H2134" i="1"/>
  <c r="H2133" i="1"/>
  <c r="H2132" i="1"/>
  <c r="H2131" i="1"/>
  <c r="H2130" i="1"/>
  <c r="H2129" i="1"/>
  <c r="H2127" i="1"/>
  <c r="H2124" i="1"/>
  <c r="H2123" i="1"/>
  <c r="H2122" i="1"/>
  <c r="H2121" i="1"/>
  <c r="H2120" i="1"/>
  <c r="H2119" i="1"/>
  <c r="H2111" i="1"/>
  <c r="H2110" i="1"/>
  <c r="H2109" i="1"/>
  <c r="H2108" i="1"/>
  <c r="H2107" i="1"/>
  <c r="H2106" i="1"/>
  <c r="H2104" i="1"/>
  <c r="H2101" i="1"/>
  <c r="H2100" i="1"/>
  <c r="H2099" i="1"/>
  <c r="H2098" i="1"/>
  <c r="H2097" i="1"/>
  <c r="H2096" i="1"/>
  <c r="H2095" i="1"/>
  <c r="H2087" i="1"/>
  <c r="H2086" i="1"/>
  <c r="H2085" i="1"/>
  <c r="H2084" i="1"/>
  <c r="H2083" i="1"/>
  <c r="H2082" i="1"/>
  <c r="H2080" i="1"/>
  <c r="H2079" i="1"/>
  <c r="H2076" i="1"/>
  <c r="H2075" i="1"/>
  <c r="H2074" i="1"/>
  <c r="H2073" i="1"/>
  <c r="H2072" i="1"/>
  <c r="H2071" i="1"/>
  <c r="H2068" i="1"/>
  <c r="H2065" i="1"/>
  <c r="H2063" i="1"/>
  <c r="H2062" i="1"/>
  <c r="H2061" i="1"/>
  <c r="H2060" i="1"/>
  <c r="H2059" i="1"/>
  <c r="H2058" i="1"/>
  <c r="H2057" i="1"/>
  <c r="H2056" i="1"/>
  <c r="H2055" i="1"/>
  <c r="H2053" i="1"/>
  <c r="H2051" i="1"/>
  <c r="H2050" i="1"/>
  <c r="H2049" i="1"/>
  <c r="H2048" i="1"/>
  <c r="H2047" i="1"/>
  <c r="H2039" i="1"/>
  <c r="H2038" i="1"/>
  <c r="H2037" i="1"/>
  <c r="H2036" i="1"/>
  <c r="H2035" i="1"/>
  <c r="H2034" i="1"/>
  <c r="H2032" i="1"/>
  <c r="H2031" i="1"/>
  <c r="H2027" i="1"/>
  <c r="H2026" i="1"/>
  <c r="H2025" i="1"/>
  <c r="H2024" i="1"/>
  <c r="H2023" i="1"/>
  <c r="H2015" i="1"/>
  <c r="H2014" i="1"/>
  <c r="H2013" i="1"/>
  <c r="H2012" i="1"/>
  <c r="H2011" i="1"/>
  <c r="H2010" i="1"/>
  <c r="H2008" i="1"/>
  <c r="H2007" i="1"/>
  <c r="H2003" i="1"/>
  <c r="H2002" i="1"/>
  <c r="H2001" i="1"/>
  <c r="H2000" i="1"/>
  <c r="H1999" i="1"/>
  <c r="H1993" i="1"/>
  <c r="H1992" i="1"/>
  <c r="H1991" i="1"/>
  <c r="H1990" i="1"/>
  <c r="H1989" i="1"/>
  <c r="H1988" i="1"/>
  <c r="H1987" i="1"/>
  <c r="H1986" i="1"/>
  <c r="H1984" i="1"/>
  <c r="H1983" i="1"/>
  <c r="H1979" i="1"/>
  <c r="H1978" i="1"/>
  <c r="H1977" i="1"/>
  <c r="H1976" i="1"/>
  <c r="H1975" i="1"/>
  <c r="H1969" i="1"/>
  <c r="H1967" i="1"/>
  <c r="H1966" i="1"/>
  <c r="H1965" i="1"/>
  <c r="H1964" i="1"/>
  <c r="H1963" i="1"/>
  <c r="H1962" i="1"/>
  <c r="H1960" i="1"/>
  <c r="H1959" i="1"/>
  <c r="H1956" i="1"/>
  <c r="H1955" i="1"/>
  <c r="H1954" i="1"/>
  <c r="H1953" i="1"/>
  <c r="H1951" i="1"/>
  <c r="H1943" i="1"/>
  <c r="H1942" i="1"/>
  <c r="H1941" i="1"/>
  <c r="H1940" i="1"/>
  <c r="H1939" i="1"/>
  <c r="H1938" i="1"/>
  <c r="H1936" i="1"/>
  <c r="H1935" i="1"/>
  <c r="H1931" i="1"/>
  <c r="H1930" i="1"/>
  <c r="H1929" i="1"/>
  <c r="H1928" i="1"/>
  <c r="H1919" i="1"/>
  <c r="H1918" i="1"/>
  <c r="H1917" i="1"/>
  <c r="H1916" i="1"/>
  <c r="H1915" i="1"/>
  <c r="H1912" i="1"/>
  <c r="H1911" i="1"/>
  <c r="H1909" i="1"/>
  <c r="H1908" i="1"/>
  <c r="H1907" i="1"/>
  <c r="H1906" i="1"/>
  <c r="H1905" i="1"/>
  <c r="H1904" i="1"/>
  <c r="H1903" i="1"/>
  <c r="H1897" i="1"/>
  <c r="H1895" i="1"/>
  <c r="H1894" i="1"/>
  <c r="H1893" i="1"/>
  <c r="H1892" i="1"/>
  <c r="H1891" i="1"/>
  <c r="H1890" i="1"/>
  <c r="H1888" i="1"/>
  <c r="H1887" i="1"/>
  <c r="H1884" i="1"/>
  <c r="H1883" i="1"/>
  <c r="H1882" i="1"/>
  <c r="H1881" i="1"/>
  <c r="H1880" i="1"/>
  <c r="H1879" i="1"/>
  <c r="H1871" i="1"/>
  <c r="H1870" i="1"/>
  <c r="H1869" i="1"/>
  <c r="H1868" i="1"/>
  <c r="H1867" i="1"/>
  <c r="H1866" i="1"/>
  <c r="H1865" i="1"/>
  <c r="H1864" i="1"/>
  <c r="H1863" i="1"/>
  <c r="H1860" i="1"/>
  <c r="H1859" i="1"/>
  <c r="H1858" i="1"/>
  <c r="H1857" i="1"/>
  <c r="H1856" i="1"/>
  <c r="H1855" i="1"/>
  <c r="H1847" i="1"/>
  <c r="H1846" i="1"/>
  <c r="H1845" i="1"/>
  <c r="H1844" i="1"/>
  <c r="H1843" i="1"/>
  <c r="H1842" i="1"/>
  <c r="H1841" i="1"/>
  <c r="H1840" i="1"/>
  <c r="H1839" i="1"/>
  <c r="H1837" i="1"/>
  <c r="H1836" i="1"/>
  <c r="H1835" i="1"/>
  <c r="H1834" i="1"/>
  <c r="H1833" i="1"/>
  <c r="H1832" i="1"/>
  <c r="H1831" i="1"/>
  <c r="H1823" i="1"/>
  <c r="H1822" i="1"/>
  <c r="H1821" i="1"/>
  <c r="H1820" i="1"/>
  <c r="H1819" i="1"/>
  <c r="H1818" i="1"/>
  <c r="H1816" i="1"/>
  <c r="H1815" i="1"/>
  <c r="H1813" i="1"/>
  <c r="H1812" i="1"/>
  <c r="H1811" i="1"/>
  <c r="H1810" i="1"/>
  <c r="H1809" i="1"/>
  <c r="H1808" i="1"/>
  <c r="H1807" i="1"/>
  <c r="H1799" i="1"/>
  <c r="H1798" i="1"/>
  <c r="H1797" i="1"/>
  <c r="H1796" i="1"/>
  <c r="H1795" i="1"/>
  <c r="H1794" i="1"/>
  <c r="H1792" i="1"/>
  <c r="H1791" i="1"/>
  <c r="H1788" i="1"/>
  <c r="H1787" i="1"/>
  <c r="H1786" i="1"/>
  <c r="H1785" i="1"/>
  <c r="H1784" i="1"/>
  <c r="H1783" i="1"/>
  <c r="H1775" i="1"/>
  <c r="H1774" i="1"/>
  <c r="H1773" i="1"/>
  <c r="H1772" i="1"/>
  <c r="H1771" i="1"/>
  <c r="H1769" i="1"/>
  <c r="H1768" i="1"/>
  <c r="H1767" i="1"/>
  <c r="H1765" i="1"/>
  <c r="H1764" i="1"/>
  <c r="H1763" i="1"/>
  <c r="H1762" i="1"/>
  <c r="H1761" i="1"/>
  <c r="H1760" i="1"/>
  <c r="H1759" i="1"/>
  <c r="H1751" i="1"/>
  <c r="H1750" i="1"/>
  <c r="H1749" i="1"/>
  <c r="H1748" i="1"/>
  <c r="H1747" i="1"/>
  <c r="H1746" i="1"/>
  <c r="H1745" i="1"/>
  <c r="H1744" i="1"/>
  <c r="H1743" i="1"/>
  <c r="H1739" i="1"/>
  <c r="H1738" i="1"/>
  <c r="H1737" i="1"/>
  <c r="H1736" i="1"/>
  <c r="H1735" i="1"/>
  <c r="H1733" i="1"/>
  <c r="H1727" i="1"/>
  <c r="H1726" i="1"/>
  <c r="H1725" i="1"/>
  <c r="H1724" i="1"/>
  <c r="H1723" i="1"/>
  <c r="H1722" i="1"/>
  <c r="H1721" i="1"/>
  <c r="H1720" i="1"/>
  <c r="H1719" i="1"/>
  <c r="H1717" i="1"/>
  <c r="H1716" i="1"/>
  <c r="H1715" i="1"/>
  <c r="H1714" i="1"/>
  <c r="H1713" i="1"/>
  <c r="H1712" i="1"/>
  <c r="H1711" i="1"/>
  <c r="H1705" i="1"/>
  <c r="H1703" i="1"/>
  <c r="H1702" i="1"/>
  <c r="H1701" i="1"/>
  <c r="H1700" i="1"/>
  <c r="H1699" i="1"/>
  <c r="H1698" i="1"/>
  <c r="H1696" i="1"/>
  <c r="H1695" i="1"/>
  <c r="H1692" i="1"/>
  <c r="H1691" i="1"/>
  <c r="H1690" i="1"/>
  <c r="H1689" i="1"/>
  <c r="H1688" i="1"/>
  <c r="H1687" i="1"/>
  <c r="H1679" i="1"/>
  <c r="H1678" i="1"/>
  <c r="H1677" i="1"/>
  <c r="H1676" i="1"/>
  <c r="H1675" i="1"/>
  <c r="H1674" i="1"/>
  <c r="H1673" i="1"/>
  <c r="H1672" i="1"/>
  <c r="H1671" i="1"/>
  <c r="H1667" i="1"/>
  <c r="H1666" i="1"/>
  <c r="H1665" i="1"/>
  <c r="H1664" i="1"/>
  <c r="H1663" i="1"/>
  <c r="H1655" i="1"/>
  <c r="H1654" i="1"/>
  <c r="H1653" i="1"/>
  <c r="H1652" i="1"/>
  <c r="H1651" i="1"/>
  <c r="H1650" i="1"/>
  <c r="H1648" i="1"/>
  <c r="H1647" i="1"/>
  <c r="H1645" i="1"/>
  <c r="H1644" i="1"/>
  <c r="H1643" i="1"/>
  <c r="H1642" i="1"/>
  <c r="H1641" i="1"/>
  <c r="H1640" i="1"/>
  <c r="H1639" i="1"/>
  <c r="H1631" i="1"/>
  <c r="H1630" i="1"/>
  <c r="H1629" i="1"/>
  <c r="H1628" i="1"/>
  <c r="H1627" i="1"/>
  <c r="H1626" i="1"/>
  <c r="H1624" i="1"/>
  <c r="H1623" i="1"/>
  <c r="H1620" i="1"/>
  <c r="H1619" i="1"/>
  <c r="H1618" i="1"/>
  <c r="H1617" i="1"/>
  <c r="H1616" i="1"/>
  <c r="H1615" i="1"/>
  <c r="H1607" i="1"/>
  <c r="H1606" i="1"/>
  <c r="H1605" i="1"/>
  <c r="H1604" i="1"/>
  <c r="H1603" i="1"/>
  <c r="H1600" i="1"/>
  <c r="H1599" i="1"/>
  <c r="H1596" i="1"/>
  <c r="H1595" i="1"/>
  <c r="H1594" i="1"/>
  <c r="H1593" i="1"/>
  <c r="H1592" i="1"/>
  <c r="H1591" i="1"/>
  <c r="H1585" i="1"/>
  <c r="H1583" i="1"/>
  <c r="H1582" i="1"/>
  <c r="H1581" i="1"/>
  <c r="H1580" i="1"/>
  <c r="H1579" i="1"/>
  <c r="H1578" i="1"/>
  <c r="H1576" i="1"/>
  <c r="H1575" i="1"/>
  <c r="H1573" i="1"/>
  <c r="H1572" i="1"/>
  <c r="H1571" i="1"/>
  <c r="H1570" i="1"/>
  <c r="H1569" i="1"/>
  <c r="H1568" i="1"/>
  <c r="H1567" i="1"/>
  <c r="H1561" i="1"/>
  <c r="H1559" i="1"/>
  <c r="H1558" i="1"/>
  <c r="H1557" i="1"/>
  <c r="H1556" i="1"/>
  <c r="H1555" i="1"/>
  <c r="H1551" i="1"/>
  <c r="H1548" i="1"/>
  <c r="H1547" i="1"/>
  <c r="H1546" i="1"/>
  <c r="H1545" i="1"/>
  <c r="H1544" i="1"/>
  <c r="H1543" i="1"/>
  <c r="H1536" i="1"/>
  <c r="H1535" i="1"/>
  <c r="H1534" i="1"/>
  <c r="H1533" i="1"/>
  <c r="H1532" i="1"/>
  <c r="H1531" i="1"/>
  <c r="H1530" i="1"/>
  <c r="H1529" i="1"/>
  <c r="H1528" i="1"/>
  <c r="H1524" i="1"/>
  <c r="H1523" i="1"/>
  <c r="H1522" i="1"/>
  <c r="H1521" i="1"/>
  <c r="H1520" i="1"/>
  <c r="H1519" i="1"/>
  <c r="H1511" i="1"/>
  <c r="H1510" i="1"/>
  <c r="H1509" i="1"/>
  <c r="H1508" i="1"/>
  <c r="H1507" i="1"/>
  <c r="H1506" i="1"/>
  <c r="H1505" i="1"/>
  <c r="H1504" i="1"/>
  <c r="H1503" i="1"/>
  <c r="H1499" i="1"/>
  <c r="H1498" i="1"/>
  <c r="H1497" i="1"/>
  <c r="H1496" i="1"/>
  <c r="H1495" i="1"/>
  <c r="H1489" i="1"/>
  <c r="H1487" i="1"/>
  <c r="H1486" i="1"/>
  <c r="H1485" i="1"/>
  <c r="H1484" i="1"/>
  <c r="H1483" i="1"/>
  <c r="H1482" i="1"/>
  <c r="H1480" i="1"/>
  <c r="H1479" i="1"/>
  <c r="H1477" i="1"/>
  <c r="H1475" i="1"/>
  <c r="H1474" i="1"/>
  <c r="H1473" i="1"/>
  <c r="H1472" i="1"/>
  <c r="H1471" i="1"/>
  <c r="H1463" i="1"/>
  <c r="H1462" i="1"/>
  <c r="H1461" i="1"/>
  <c r="H1460" i="1"/>
  <c r="H1459" i="1"/>
  <c r="H1458" i="1"/>
  <c r="H1457" i="1"/>
  <c r="H1456" i="1"/>
  <c r="H1455" i="1"/>
  <c r="H1453" i="1"/>
  <c r="H1452" i="1"/>
  <c r="H1451" i="1"/>
  <c r="H1450" i="1"/>
  <c r="H1449" i="1"/>
  <c r="H1448" i="1"/>
  <c r="H1447" i="1"/>
  <c r="H1441" i="1"/>
  <c r="H1439" i="1"/>
  <c r="H1438" i="1"/>
  <c r="H1437" i="1"/>
  <c r="H1436" i="1"/>
  <c r="H1435" i="1"/>
  <c r="H1434" i="1"/>
  <c r="H1432" i="1"/>
  <c r="H1431" i="1"/>
  <c r="H1428" i="1"/>
  <c r="H1427" i="1"/>
  <c r="H1426" i="1"/>
  <c r="H1425" i="1"/>
  <c r="H1424" i="1"/>
  <c r="H1423" i="1"/>
  <c r="H1415" i="1"/>
  <c r="H1414" i="1"/>
  <c r="H1413" i="1"/>
  <c r="H1412" i="1"/>
  <c r="H1411" i="1"/>
  <c r="H1410" i="1"/>
  <c r="H1408" i="1"/>
  <c r="H1407" i="1"/>
  <c r="H1404" i="1"/>
  <c r="H1403" i="1"/>
  <c r="H1402" i="1"/>
  <c r="H1401" i="1"/>
  <c r="H1400" i="1"/>
  <c r="H1399" i="1"/>
  <c r="H1397" i="1"/>
  <c r="H1391" i="1"/>
  <c r="H1390" i="1"/>
  <c r="H1389" i="1"/>
  <c r="H1388" i="1"/>
  <c r="H1387" i="1"/>
  <c r="H1386" i="1"/>
  <c r="H1384" i="1"/>
  <c r="H1383" i="1"/>
  <c r="H1380" i="1"/>
  <c r="H1379" i="1"/>
  <c r="H1378" i="1"/>
  <c r="H1377" i="1"/>
  <c r="H1375" i="1"/>
  <c r="H1367" i="1"/>
  <c r="H1366" i="1"/>
  <c r="H1365" i="1"/>
  <c r="H1364" i="1"/>
  <c r="H1363" i="1"/>
  <c r="H1362" i="1"/>
  <c r="H1360" i="1"/>
  <c r="H1359" i="1"/>
  <c r="H1357" i="1"/>
  <c r="H1356" i="1"/>
  <c r="H1355" i="1"/>
  <c r="H1354" i="1"/>
  <c r="H1353" i="1"/>
  <c r="H1352" i="1"/>
  <c r="H1345" i="1"/>
  <c r="H1343" i="1"/>
  <c r="H1342" i="1"/>
  <c r="H1341" i="1"/>
  <c r="H1340" i="1"/>
  <c r="H1339" i="1"/>
  <c r="H1338" i="1"/>
  <c r="H1336" i="1"/>
  <c r="H1335" i="1"/>
  <c r="H1332" i="1"/>
  <c r="H1331" i="1"/>
  <c r="H1330" i="1"/>
  <c r="H1329" i="1"/>
  <c r="H1328" i="1"/>
  <c r="H1327" i="1"/>
  <c r="H1319" i="1"/>
  <c r="H1318" i="1"/>
  <c r="H1317" i="1"/>
  <c r="H1316" i="1"/>
  <c r="H1315" i="1"/>
  <c r="H1314" i="1"/>
  <c r="H1312" i="1"/>
  <c r="H1311" i="1"/>
  <c r="H1307" i="1"/>
  <c r="H1306" i="1"/>
  <c r="H1305" i="1"/>
  <c r="H1304" i="1"/>
  <c r="H1303" i="1"/>
  <c r="H1295" i="1"/>
  <c r="H1294" i="1"/>
  <c r="H1293" i="1"/>
  <c r="H1292" i="1"/>
  <c r="H1291" i="1"/>
  <c r="H1290" i="1"/>
  <c r="H1289" i="1"/>
  <c r="H1288" i="1"/>
  <c r="H1287" i="1"/>
  <c r="H1284" i="1"/>
  <c r="H1283" i="1"/>
  <c r="H1282" i="1"/>
  <c r="H1281" i="1"/>
  <c r="H1280" i="1"/>
  <c r="H1279" i="1"/>
  <c r="H1271" i="1"/>
  <c r="H1270" i="1"/>
  <c r="H1269" i="1"/>
  <c r="H1268" i="1"/>
  <c r="H1267" i="1"/>
  <c r="H1266" i="1"/>
  <c r="H1264" i="1"/>
  <c r="H1263" i="1"/>
  <c r="H1261" i="1"/>
  <c r="H1259" i="1"/>
  <c r="H1258" i="1"/>
  <c r="H1257" i="1"/>
  <c r="H1256" i="1"/>
  <c r="H1255" i="1"/>
  <c r="H1247" i="1"/>
  <c r="H1246" i="1"/>
  <c r="H1245" i="1"/>
  <c r="H1244" i="1"/>
  <c r="H1243" i="1"/>
  <c r="H1242" i="1"/>
  <c r="H1240" i="1"/>
  <c r="H1239" i="1"/>
  <c r="H1236" i="1"/>
  <c r="H1235" i="1"/>
  <c r="H1234" i="1"/>
  <c r="H1233" i="1"/>
  <c r="H1232" i="1"/>
  <c r="H1231" i="1"/>
  <c r="H1225" i="1"/>
  <c r="H1223" i="1"/>
  <c r="H1222" i="1"/>
  <c r="H1221" i="1"/>
  <c r="H1220" i="1"/>
  <c r="H1219" i="1"/>
  <c r="H1218" i="1"/>
  <c r="H1216" i="1"/>
  <c r="H1215" i="1"/>
  <c r="H1213" i="1"/>
  <c r="H1212" i="1"/>
  <c r="H1211" i="1"/>
  <c r="H1210" i="1"/>
  <c r="H1209" i="1"/>
  <c r="H1208" i="1"/>
  <c r="H1207" i="1"/>
  <c r="H1199" i="1"/>
  <c r="H1198" i="1"/>
  <c r="H1197" i="1"/>
  <c r="H1196" i="1"/>
  <c r="H1195" i="1"/>
  <c r="H1194" i="1"/>
  <c r="H1192" i="1"/>
  <c r="H1191" i="1"/>
  <c r="H1188" i="1"/>
  <c r="H1187" i="1"/>
  <c r="H1186" i="1"/>
  <c r="H1185" i="1"/>
  <c r="H1184" i="1"/>
  <c r="H1183" i="1"/>
  <c r="H1175" i="1"/>
  <c r="H1174" i="1"/>
  <c r="H1173" i="1"/>
  <c r="H1172" i="1"/>
  <c r="H1171" i="1"/>
  <c r="H1170" i="1"/>
  <c r="H1168" i="1"/>
  <c r="H1167" i="1"/>
  <c r="H1163" i="1"/>
  <c r="H1162" i="1"/>
  <c r="H1161" i="1"/>
  <c r="H1160" i="1"/>
  <c r="H1159" i="1"/>
  <c r="H1151" i="1"/>
  <c r="H1150" i="1"/>
  <c r="H1149" i="1"/>
  <c r="H1148" i="1"/>
  <c r="H1147" i="1"/>
  <c r="H1146" i="1"/>
  <c r="H1145" i="1"/>
  <c r="H1144" i="1"/>
  <c r="H1143" i="1"/>
  <c r="H1140" i="1"/>
  <c r="H1139" i="1"/>
  <c r="H1138" i="1"/>
  <c r="H1137" i="1"/>
  <c r="H1136" i="1"/>
  <c r="H1135" i="1"/>
  <c r="H1129" i="1"/>
  <c r="H1127" i="1"/>
  <c r="H1126" i="1"/>
  <c r="H1125" i="1"/>
  <c r="H1124" i="1"/>
  <c r="H1123" i="1"/>
  <c r="H1122" i="1"/>
  <c r="H1120" i="1"/>
  <c r="H1119" i="1"/>
  <c r="H1117" i="1"/>
  <c r="H1116" i="1"/>
  <c r="H1115" i="1"/>
  <c r="H1114" i="1"/>
  <c r="H1113" i="1"/>
  <c r="H1112" i="1"/>
  <c r="H1111" i="1"/>
  <c r="H1105" i="1"/>
  <c r="H1103" i="1"/>
  <c r="H1102" i="1"/>
  <c r="H1101" i="1"/>
  <c r="H1100" i="1"/>
  <c r="H1099" i="1"/>
  <c r="H1098" i="1"/>
  <c r="H1096" i="1"/>
  <c r="H1095" i="1"/>
  <c r="H1092" i="1"/>
  <c r="H1091" i="1"/>
  <c r="H1090" i="1"/>
  <c r="H1089" i="1"/>
  <c r="H1088" i="1"/>
  <c r="H1087" i="1"/>
  <c r="H1079" i="1"/>
  <c r="H1078" i="1"/>
  <c r="H1077" i="1"/>
  <c r="H1076" i="1"/>
  <c r="H1075" i="1"/>
  <c r="H1074" i="1"/>
  <c r="H1072" i="1"/>
  <c r="H1071" i="1"/>
  <c r="H1069" i="1"/>
  <c r="H1068" i="1"/>
  <c r="H1067" i="1"/>
  <c r="H1066" i="1"/>
  <c r="H1065" i="1"/>
  <c r="H1064" i="1"/>
  <c r="H1063" i="1"/>
  <c r="H1057" i="1"/>
  <c r="H1055" i="1"/>
  <c r="H1054" i="1"/>
  <c r="H1053" i="1"/>
  <c r="H1052" i="1"/>
  <c r="H1051" i="1"/>
  <c r="H1050" i="1"/>
  <c r="H1048" i="1"/>
  <c r="H1047" i="1"/>
  <c r="H1044" i="1"/>
  <c r="H1043" i="1"/>
  <c r="H1042" i="1"/>
  <c r="H1041" i="1"/>
  <c r="H1040" i="1"/>
  <c r="H1039" i="1"/>
  <c r="H1031" i="1"/>
  <c r="H1030" i="1"/>
  <c r="H1029" i="1"/>
  <c r="H1028" i="1"/>
  <c r="H1027" i="1"/>
  <c r="H1025" i="1"/>
  <c r="H1024" i="1"/>
  <c r="H1023" i="1"/>
  <c r="H1020" i="1"/>
  <c r="H1019" i="1"/>
  <c r="H1018" i="1"/>
  <c r="H1017" i="1"/>
  <c r="H1016" i="1"/>
  <c r="H1015" i="1"/>
  <c r="H1007" i="1"/>
  <c r="H1006" i="1"/>
  <c r="H1005" i="1"/>
  <c r="H1004" i="1"/>
  <c r="H1003" i="1"/>
  <c r="H1002" i="1"/>
  <c r="H1000" i="1"/>
  <c r="H999" i="1"/>
  <c r="H997" i="1"/>
  <c r="H995" i="1"/>
  <c r="H994" i="1"/>
  <c r="H993" i="1"/>
  <c r="H992" i="1"/>
  <c r="H991" i="1"/>
  <c r="H983" i="1"/>
  <c r="H982" i="1"/>
  <c r="H981" i="1"/>
  <c r="H980" i="1"/>
  <c r="H979" i="1"/>
  <c r="H978" i="1"/>
  <c r="H975" i="1"/>
  <c r="H972" i="1"/>
  <c r="H971" i="1"/>
  <c r="H970" i="1"/>
  <c r="H969" i="1"/>
  <c r="H968" i="1"/>
  <c r="H967" i="1"/>
  <c r="H959" i="1"/>
  <c r="H958" i="1"/>
  <c r="H957" i="1"/>
  <c r="H956" i="1"/>
  <c r="H955" i="1"/>
  <c r="H954" i="1"/>
  <c r="H953" i="1"/>
  <c r="H952" i="1"/>
  <c r="H948" i="1"/>
  <c r="H947" i="1"/>
  <c r="H946" i="1"/>
  <c r="H945" i="1"/>
  <c r="H944" i="1"/>
  <c r="H943" i="1"/>
  <c r="H935" i="1"/>
  <c r="H934" i="1"/>
  <c r="H933" i="1"/>
  <c r="H932" i="1"/>
  <c r="H931" i="1"/>
  <c r="H930" i="1"/>
  <c r="H928" i="1"/>
  <c r="H927" i="1"/>
  <c r="H924" i="1"/>
  <c r="H923" i="1"/>
  <c r="H922" i="1"/>
  <c r="H921" i="1"/>
  <c r="H920" i="1"/>
  <c r="H919" i="1"/>
  <c r="H911" i="1"/>
  <c r="H910" i="1"/>
  <c r="H909" i="1"/>
  <c r="H908" i="1"/>
  <c r="H907" i="1"/>
  <c r="H906" i="1"/>
  <c r="H904" i="1"/>
  <c r="H903" i="1"/>
  <c r="H899" i="1"/>
  <c r="H898" i="1"/>
  <c r="H897" i="1"/>
  <c r="H896" i="1"/>
  <c r="H895" i="1"/>
  <c r="H893" i="1"/>
  <c r="H887" i="1"/>
  <c r="H886" i="1"/>
  <c r="H885" i="1"/>
  <c r="H884" i="1"/>
  <c r="H883" i="1"/>
  <c r="H882" i="1"/>
  <c r="H880" i="1"/>
  <c r="H879" i="1"/>
  <c r="H876" i="1"/>
  <c r="H875" i="1"/>
  <c r="H874" i="1"/>
  <c r="H873" i="1"/>
  <c r="H872" i="1"/>
  <c r="H871" i="1"/>
  <c r="H863" i="1"/>
  <c r="H862" i="1"/>
  <c r="H861" i="1"/>
  <c r="H860" i="1"/>
  <c r="H859" i="1"/>
  <c r="H857" i="1"/>
  <c r="H856" i="1"/>
  <c r="H855" i="1"/>
  <c r="H852" i="1"/>
  <c r="H851" i="1"/>
  <c r="H850" i="1"/>
  <c r="H849" i="1"/>
  <c r="H848" i="1"/>
  <c r="H847" i="1"/>
  <c r="H839" i="1"/>
  <c r="H838" i="1"/>
  <c r="H837" i="1"/>
  <c r="H836" i="1"/>
  <c r="H835" i="1"/>
  <c r="H834" i="1"/>
  <c r="H832" i="1"/>
  <c r="H831" i="1"/>
  <c r="H828" i="1"/>
  <c r="H827" i="1"/>
  <c r="H826" i="1"/>
  <c r="H825" i="1"/>
  <c r="H824" i="1"/>
  <c r="H823" i="1"/>
  <c r="H822" i="1"/>
  <c r="H815" i="1"/>
  <c r="H814" i="1"/>
  <c r="H813" i="1"/>
  <c r="H812" i="1"/>
  <c r="H811" i="1"/>
  <c r="H810" i="1"/>
  <c r="H808" i="1"/>
  <c r="H807" i="1"/>
  <c r="H805" i="1"/>
  <c r="H803" i="1"/>
  <c r="H802" i="1"/>
  <c r="H801" i="1"/>
  <c r="H799" i="1"/>
  <c r="H798" i="1"/>
  <c r="H791" i="1"/>
  <c r="H790" i="1"/>
  <c r="H789" i="1"/>
  <c r="H788" i="1"/>
  <c r="H787" i="1"/>
  <c r="H786" i="1"/>
  <c r="H784" i="1"/>
  <c r="H783" i="1"/>
  <c r="H779" i="1"/>
  <c r="H778" i="1"/>
  <c r="H777" i="1"/>
  <c r="H776" i="1"/>
  <c r="H769" i="1"/>
  <c r="H767" i="1"/>
  <c r="H766" i="1"/>
  <c r="H765" i="1"/>
  <c r="H764" i="1"/>
  <c r="H763" i="1"/>
  <c r="H762" i="1"/>
  <c r="H761" i="1"/>
  <c r="H760" i="1"/>
  <c r="H759" i="1"/>
  <c r="H757" i="1"/>
  <c r="H756" i="1"/>
  <c r="H755" i="1"/>
  <c r="H754" i="1"/>
  <c r="H753" i="1"/>
  <c r="H752" i="1"/>
  <c r="H751" i="1"/>
  <c r="H745" i="1"/>
  <c r="H743" i="1"/>
  <c r="H742" i="1"/>
  <c r="H741" i="1"/>
  <c r="H740" i="1"/>
  <c r="H739" i="1"/>
  <c r="H738" i="1"/>
  <c r="H736" i="1"/>
  <c r="H735" i="1"/>
  <c r="H733" i="1"/>
  <c r="H732" i="1"/>
  <c r="H731" i="1"/>
  <c r="H730" i="1"/>
  <c r="H729" i="1"/>
  <c r="H728" i="1"/>
  <c r="H727" i="1"/>
  <c r="H719" i="1"/>
  <c r="H718" i="1"/>
  <c r="H717" i="1"/>
  <c r="H716" i="1"/>
  <c r="H715" i="1"/>
  <c r="H714" i="1"/>
  <c r="H712" i="1"/>
  <c r="H711" i="1"/>
  <c r="H709" i="1"/>
  <c r="H708" i="1"/>
  <c r="H707" i="1"/>
  <c r="H706" i="1"/>
  <c r="H705" i="1"/>
  <c r="H704" i="1"/>
  <c r="H703" i="1"/>
  <c r="H695" i="1"/>
  <c r="H694" i="1"/>
  <c r="H693" i="1"/>
  <c r="H692" i="1"/>
  <c r="H691" i="1"/>
  <c r="H690" i="1"/>
  <c r="H688" i="1"/>
  <c r="H687" i="1"/>
  <c r="H684" i="1"/>
  <c r="H683" i="1"/>
  <c r="H682" i="1"/>
  <c r="H681" i="1"/>
  <c r="H680" i="1"/>
  <c r="H679" i="1"/>
  <c r="H671" i="1"/>
  <c r="H670" i="1"/>
  <c r="H669" i="1"/>
  <c r="H668" i="1"/>
  <c r="H667" i="1"/>
  <c r="H665" i="1"/>
  <c r="H664" i="1"/>
  <c r="H663" i="1"/>
  <c r="H662" i="1"/>
  <c r="H661" i="1"/>
  <c r="H660" i="1"/>
  <c r="H659" i="1"/>
  <c r="H658" i="1"/>
  <c r="H657" i="1"/>
  <c r="H656" i="1"/>
  <c r="H655" i="1"/>
  <c r="H647" i="1"/>
  <c r="H646" i="1"/>
  <c r="H645" i="1"/>
  <c r="H644" i="1"/>
  <c r="H643" i="1"/>
  <c r="H642" i="1"/>
  <c r="H640" i="1"/>
  <c r="H639" i="1"/>
  <c r="H638" i="1"/>
  <c r="H637" i="1"/>
  <c r="H636" i="1"/>
  <c r="H635" i="1"/>
  <c r="H634" i="1"/>
  <c r="H633" i="1"/>
  <c r="H632" i="1"/>
  <c r="H631" i="1"/>
  <c r="H623" i="1"/>
  <c r="H622" i="1"/>
  <c r="H621" i="1"/>
  <c r="H620" i="1"/>
  <c r="H619" i="1"/>
  <c r="H617" i="1"/>
  <c r="H616" i="1"/>
  <c r="H615" i="1"/>
  <c r="H612" i="1"/>
  <c r="H611" i="1"/>
  <c r="H610" i="1"/>
  <c r="H609" i="1"/>
  <c r="H608" i="1"/>
  <c r="H607" i="1"/>
  <c r="H599" i="1"/>
  <c r="H598" i="1"/>
  <c r="H597" i="1"/>
  <c r="H596" i="1"/>
  <c r="H595" i="1"/>
  <c r="H594" i="1"/>
  <c r="H592" i="1"/>
  <c r="H591" i="1"/>
  <c r="H588" i="1"/>
  <c r="H587" i="1"/>
  <c r="H586" i="1"/>
  <c r="H585" i="1"/>
  <c r="H584" i="1"/>
  <c r="H583" i="1"/>
  <c r="H577" i="1"/>
  <c r="H575" i="1"/>
  <c r="H574" i="1"/>
  <c r="H573" i="1"/>
  <c r="H572" i="1"/>
  <c r="H571" i="1"/>
  <c r="H569" i="1"/>
  <c r="H568" i="1"/>
  <c r="H567" i="1"/>
  <c r="H564" i="1"/>
  <c r="H563" i="1"/>
  <c r="H562" i="1"/>
  <c r="H561" i="1"/>
  <c r="H560" i="1"/>
  <c r="H559" i="1"/>
  <c r="H551" i="1"/>
  <c r="H550" i="1"/>
  <c r="H549" i="1"/>
  <c r="H548" i="1"/>
  <c r="H547" i="1"/>
  <c r="H546" i="1"/>
  <c r="H544" i="1"/>
  <c r="H543" i="1"/>
  <c r="H540" i="1"/>
  <c r="H539" i="1"/>
  <c r="H538" i="1"/>
  <c r="H537" i="1"/>
  <c r="H536" i="1"/>
  <c r="H535" i="1"/>
  <c r="H527" i="1"/>
  <c r="H526" i="1"/>
  <c r="H525" i="1"/>
  <c r="H524" i="1"/>
  <c r="H523" i="1"/>
  <c r="H522" i="1"/>
  <c r="H521" i="1"/>
  <c r="H520" i="1"/>
  <c r="H519" i="1"/>
  <c r="H515" i="1"/>
  <c r="H514" i="1"/>
  <c r="H513" i="1"/>
  <c r="H512" i="1"/>
  <c r="H511" i="1"/>
  <c r="H503" i="1"/>
  <c r="H502" i="1"/>
  <c r="H501" i="1"/>
  <c r="H500" i="1"/>
  <c r="H499" i="1"/>
  <c r="H498" i="1"/>
  <c r="H497" i="1"/>
  <c r="H496" i="1"/>
  <c r="H495" i="1"/>
  <c r="H492" i="1"/>
  <c r="H491" i="1"/>
  <c r="H490" i="1"/>
  <c r="H489" i="1"/>
  <c r="H488" i="1"/>
  <c r="H487" i="1"/>
  <c r="H481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1" i="1"/>
  <c r="H430" i="1"/>
  <c r="H429" i="1"/>
  <c r="H428" i="1"/>
  <c r="H427" i="1"/>
  <c r="H426" i="1"/>
  <c r="H424" i="1"/>
  <c r="H423" i="1"/>
  <c r="H421" i="1"/>
  <c r="H420" i="1"/>
  <c r="H419" i="1"/>
  <c r="H418" i="1"/>
  <c r="H417" i="1"/>
  <c r="H416" i="1"/>
  <c r="H415" i="1"/>
  <c r="H409" i="1"/>
  <c r="H408" i="1"/>
  <c r="H407" i="1"/>
  <c r="H406" i="1"/>
  <c r="H405" i="1"/>
  <c r="H404" i="1"/>
  <c r="H403" i="1"/>
  <c r="H402" i="1"/>
  <c r="H400" i="1"/>
  <c r="H399" i="1"/>
  <c r="H397" i="1"/>
  <c r="H396" i="1"/>
  <c r="H395" i="1"/>
  <c r="H394" i="1"/>
  <c r="H393" i="1"/>
  <c r="H392" i="1"/>
  <c r="H391" i="1"/>
  <c r="H383" i="1"/>
  <c r="H382" i="1"/>
  <c r="H381" i="1"/>
  <c r="H380" i="1"/>
  <c r="H379" i="1"/>
  <c r="H376" i="1"/>
  <c r="H375" i="1"/>
  <c r="H372" i="1"/>
  <c r="H371" i="1"/>
  <c r="H370" i="1"/>
  <c r="H369" i="1"/>
  <c r="H368" i="1"/>
  <c r="H367" i="1"/>
  <c r="H359" i="1"/>
  <c r="H358" i="1"/>
  <c r="H357" i="1"/>
  <c r="H356" i="1"/>
  <c r="H355" i="1"/>
  <c r="H354" i="1"/>
  <c r="H352" i="1"/>
  <c r="H351" i="1"/>
  <c r="H350" i="1"/>
  <c r="H348" i="1"/>
  <c r="H347" i="1"/>
  <c r="H346" i="1"/>
  <c r="H345" i="1"/>
  <c r="H344" i="1"/>
  <c r="H343" i="1"/>
  <c r="H335" i="1"/>
  <c r="H334" i="1"/>
  <c r="H333" i="1"/>
  <c r="H332" i="1"/>
  <c r="H331" i="1"/>
  <c r="H330" i="1"/>
  <c r="H328" i="1"/>
  <c r="H327" i="1"/>
  <c r="H325" i="1"/>
  <c r="H324" i="1"/>
  <c r="H323" i="1"/>
  <c r="H322" i="1"/>
  <c r="H321" i="1"/>
  <c r="H320" i="1"/>
  <c r="H319" i="1"/>
  <c r="H318" i="1"/>
  <c r="H313" i="1"/>
  <c r="H311" i="1"/>
  <c r="H310" i="1"/>
  <c r="H309" i="1"/>
  <c r="H308" i="1"/>
  <c r="H307" i="1"/>
  <c r="H306" i="1"/>
  <c r="H304" i="1"/>
  <c r="H303" i="1"/>
  <c r="H300" i="1"/>
  <c r="H299" i="1"/>
  <c r="H298" i="1"/>
  <c r="H297" i="1"/>
  <c r="H296" i="1"/>
  <c r="H295" i="1"/>
  <c r="H287" i="1"/>
  <c r="H286" i="1"/>
  <c r="H285" i="1"/>
  <c r="H284" i="1"/>
  <c r="H283" i="1"/>
  <c r="H282" i="1"/>
  <c r="H281" i="1"/>
  <c r="H280" i="1"/>
  <c r="H279" i="1"/>
  <c r="H276" i="1"/>
  <c r="H275" i="1"/>
  <c r="H274" i="1"/>
  <c r="H273" i="1"/>
  <c r="H272" i="1"/>
  <c r="H271" i="1"/>
  <c r="H263" i="1"/>
  <c r="H262" i="1"/>
  <c r="H261" i="1"/>
  <c r="H260" i="1"/>
  <c r="H259" i="1"/>
  <c r="H258" i="1"/>
  <c r="H257" i="1"/>
  <c r="H256" i="1"/>
  <c r="H255" i="1"/>
  <c r="H254" i="1"/>
  <c r="H252" i="1"/>
  <c r="H251" i="1"/>
  <c r="H250" i="1"/>
  <c r="H249" i="1"/>
  <c r="H248" i="1"/>
  <c r="H247" i="1"/>
  <c r="H239" i="1"/>
  <c r="H238" i="1"/>
  <c r="H237" i="1"/>
  <c r="H236" i="1"/>
  <c r="H235" i="1"/>
  <c r="H234" i="1"/>
  <c r="H232" i="1"/>
  <c r="H231" i="1"/>
  <c r="H227" i="1"/>
  <c r="H226" i="1"/>
  <c r="H225" i="1"/>
  <c r="H224" i="1"/>
  <c r="H223" i="1"/>
  <c r="H217" i="1"/>
  <c r="H216" i="1"/>
  <c r="H215" i="1"/>
  <c r="H214" i="1"/>
  <c r="H213" i="1"/>
  <c r="H212" i="1"/>
  <c r="H211" i="1"/>
  <c r="H210" i="1"/>
  <c r="H208" i="1"/>
  <c r="H207" i="1"/>
  <c r="H204" i="1"/>
  <c r="H203" i="1"/>
  <c r="H202" i="1"/>
  <c r="H201" i="1"/>
  <c r="H200" i="1"/>
  <c r="H199" i="1"/>
  <c r="H191" i="1"/>
  <c r="H190" i="1"/>
  <c r="H189" i="1"/>
  <c r="H188" i="1"/>
  <c r="H187" i="1"/>
  <c r="H186" i="1"/>
  <c r="H185" i="1"/>
  <c r="H184" i="1"/>
  <c r="H183" i="1"/>
  <c r="H180" i="1"/>
  <c r="H179" i="1"/>
  <c r="H178" i="1"/>
  <c r="H177" i="1"/>
  <c r="H176" i="1"/>
  <c r="H175" i="1"/>
  <c r="H167" i="1"/>
  <c r="H166" i="1"/>
  <c r="H165" i="1"/>
  <c r="H164" i="1"/>
  <c r="H163" i="1"/>
  <c r="H162" i="1"/>
  <c r="H161" i="1"/>
  <c r="H160" i="1"/>
  <c r="H159" i="1"/>
  <c r="H156" i="1"/>
  <c r="H155" i="1"/>
  <c r="H154" i="1"/>
  <c r="H153" i="1"/>
  <c r="H152" i="1"/>
  <c r="H151" i="1"/>
  <c r="H150" i="1"/>
  <c r="H143" i="1"/>
  <c r="H142" i="1"/>
  <c r="H141" i="1"/>
  <c r="H140" i="1"/>
  <c r="H139" i="1"/>
  <c r="H138" i="1"/>
  <c r="H137" i="1"/>
  <c r="H136" i="1"/>
  <c r="H135" i="1"/>
  <c r="H133" i="1"/>
  <c r="H132" i="1"/>
  <c r="H131" i="1"/>
  <c r="H130" i="1"/>
  <c r="H129" i="1"/>
  <c r="H128" i="1"/>
  <c r="H127" i="1"/>
  <c r="H126" i="1"/>
  <c r="H121" i="1"/>
  <c r="H119" i="1"/>
  <c r="H118" i="1"/>
  <c r="H117" i="1"/>
  <c r="H116" i="1"/>
  <c r="H115" i="1"/>
  <c r="H114" i="1"/>
  <c r="H112" i="1"/>
  <c r="H111" i="1"/>
  <c r="H109" i="1"/>
  <c r="H108" i="1"/>
  <c r="H107" i="1"/>
  <c r="H106" i="1"/>
  <c r="H105" i="1"/>
  <c r="H104" i="1"/>
  <c r="H103" i="1"/>
  <c r="H97" i="1"/>
  <c r="H95" i="1"/>
  <c r="H94" i="1"/>
  <c r="H93" i="1"/>
  <c r="H92" i="1"/>
  <c r="H91" i="1"/>
  <c r="H88" i="1"/>
  <c r="H87" i="1"/>
  <c r="H85" i="1"/>
  <c r="H84" i="1"/>
  <c r="H83" i="1"/>
  <c r="H82" i="1"/>
  <c r="H81" i="1"/>
  <c r="H80" i="1"/>
  <c r="H79" i="1"/>
  <c r="H71" i="1"/>
  <c r="H70" i="1"/>
  <c r="H69" i="1"/>
  <c r="H68" i="1"/>
  <c r="H67" i="1"/>
  <c r="H66" i="1"/>
  <c r="H64" i="1"/>
  <c r="H63" i="1"/>
  <c r="H60" i="1"/>
  <c r="H59" i="1"/>
  <c r="H58" i="1"/>
  <c r="H57" i="1"/>
  <c r="H56" i="1"/>
  <c r="H55" i="1"/>
  <c r="H47" i="1"/>
  <c r="H46" i="1"/>
  <c r="H45" i="1"/>
  <c r="H44" i="1"/>
  <c r="H43" i="1"/>
  <c r="H42" i="1"/>
  <c r="H40" i="1"/>
  <c r="H39" i="1"/>
  <c r="H38" i="1"/>
  <c r="H37" i="1"/>
  <c r="H35" i="1"/>
  <c r="H34" i="1"/>
  <c r="H33" i="1"/>
  <c r="H32" i="1"/>
  <c r="H31" i="1"/>
  <c r="H23" i="1"/>
  <c r="H22" i="1"/>
  <c r="H21" i="1"/>
  <c r="H20" i="1"/>
  <c r="H19" i="1"/>
  <c r="H17" i="1"/>
  <c r="H16" i="1"/>
  <c r="H15" i="1"/>
  <c r="H13" i="1"/>
  <c r="H12" i="1"/>
  <c r="H11" i="1"/>
  <c r="H10" i="1"/>
  <c r="H9" i="1"/>
  <c r="H8" i="1"/>
  <c r="H7" i="1"/>
  <c r="H4" i="1"/>
  <c r="H3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H2" i="1"/>
  <c r="I2" i="1" l="1"/>
  <c r="I5" i="1"/>
  <c r="I3" i="1" l="1"/>
  <c r="I4" i="1"/>
</calcChain>
</file>

<file path=xl/sharedStrings.xml><?xml version="1.0" encoding="utf-8"?>
<sst xmlns="http://schemas.openxmlformats.org/spreadsheetml/2006/main" count="63151" uniqueCount="21517">
  <si>
    <t>Module Name</t>
  </si>
  <si>
    <t>Performance Ratio_py</t>
  </si>
  <si>
    <t>Simulation Message_py</t>
  </si>
  <si>
    <t>Performance Ratio_ssc</t>
  </si>
  <si>
    <t>Simulation Message_ssc</t>
  </si>
  <si>
    <t>Ablytek 6MN6A275</t>
  </si>
  <si>
    <t>ok</t>
  </si>
  <si>
    <t>Ablytek 6MN6A280</t>
  </si>
  <si>
    <t>Ablytek 6MN6A285</t>
  </si>
  <si>
    <t>Ablytek 6MN6A290</t>
  </si>
  <si>
    <t>Advance Power API-M225</t>
  </si>
  <si>
    <t>Advance Power API-M230</t>
  </si>
  <si>
    <t>Advance Power API-M235</t>
  </si>
  <si>
    <t>Advance Power API-M240</t>
  </si>
  <si>
    <t>Advance Power API-M245</t>
  </si>
  <si>
    <t>Advance Power API-M250</t>
  </si>
  <si>
    <t>Advance Power API-M255</t>
  </si>
  <si>
    <t>Advance Power API-M260</t>
  </si>
  <si>
    <t>Advance Power API-M265</t>
  </si>
  <si>
    <t>Advance Power API-M270</t>
  </si>
  <si>
    <t>Advance Power API-M275</t>
  </si>
  <si>
    <t>Advance Power API-M280</t>
  </si>
  <si>
    <t>Advance Power API-M285</t>
  </si>
  <si>
    <t>Advance Power API-M290</t>
  </si>
  <si>
    <t>Advance Power API-M330</t>
  </si>
  <si>
    <t>Advance Power API-M335</t>
  </si>
  <si>
    <t>Advance Power API-M340</t>
  </si>
  <si>
    <t>Advance Power API-M345</t>
  </si>
  <si>
    <t>Advance Power API-M350</t>
  </si>
  <si>
    <t>Advance Power API-M355</t>
  </si>
  <si>
    <t>Advance Power API-M360</t>
  </si>
  <si>
    <t>Advance Power API-M365</t>
  </si>
  <si>
    <t>Advance Power API-M370</t>
  </si>
  <si>
    <t>Advance Power API-P210</t>
  </si>
  <si>
    <t>Advance Power API-P215</t>
  </si>
  <si>
    <t>Advance Power API-P220</t>
  </si>
  <si>
    <t>Advance Power API-P225</t>
  </si>
  <si>
    <t>Advance Power API-P230</t>
  </si>
  <si>
    <t>Advance Power API-P235</t>
  </si>
  <si>
    <t>Advance Power API-P240</t>
  </si>
  <si>
    <t>Advance Power API-P245</t>
  </si>
  <si>
    <t>Advance Power API-P250</t>
  </si>
  <si>
    <t>Advance Power API-P255</t>
  </si>
  <si>
    <t>Advance Power API-P260</t>
  </si>
  <si>
    <t>Advance Power API-P265</t>
  </si>
  <si>
    <t>Advance Power API-P270</t>
  </si>
  <si>
    <t>Advance Power API-P275</t>
  </si>
  <si>
    <t>Advance Power API-P280</t>
  </si>
  <si>
    <t>Advance Power API-P285</t>
  </si>
  <si>
    <t>Advance Power API-P290</t>
  </si>
  <si>
    <t>Advance Power API-P295</t>
  </si>
  <si>
    <t>Advance Power API-P300</t>
  </si>
  <si>
    <t>Advance Power API-P305</t>
  </si>
  <si>
    <t>Advance Power API-P310</t>
  </si>
  <si>
    <t>Advance Power API-P315</t>
  </si>
  <si>
    <t>Advance Power API-P320</t>
  </si>
  <si>
    <t>Advance Power API-P325</t>
  </si>
  <si>
    <t>Advance Power API-P330</t>
  </si>
  <si>
    <t>Advance Power API-P335</t>
  </si>
  <si>
    <t>Advanced Solar Power (Hangzhou) ASP-S1-80</t>
  </si>
  <si>
    <t>AIMS Power PV555MONO</t>
  </si>
  <si>
    <t>Alexus Solar ALEX-400-B-54-S</t>
  </si>
  <si>
    <t>Alexus Solar ALEX-405-B-54-S</t>
  </si>
  <si>
    <t>Alexus Solar ALEX-410-B-54-S</t>
  </si>
  <si>
    <t>Alexus Solar ALEX-540-B-72-S</t>
  </si>
  <si>
    <t>Alexus Solar ALEX-545-B-72-S</t>
  </si>
  <si>
    <t>Alexus Solar ALEX-550-B-72-S</t>
  </si>
  <si>
    <t>Allesun Industries Inc. Allesun-530-72IIMBG</t>
  </si>
  <si>
    <t>Allesun Industries Inc. Allesun-535-72IIMBG</t>
  </si>
  <si>
    <t>Allesun Industries Inc. Allesun-540-72IIMBG</t>
  </si>
  <si>
    <t>Allesun Industries Inc. Allesun-570-78IIMBG</t>
  </si>
  <si>
    <t>Allesun Industries Inc. Allesun-575-78IIMBG</t>
  </si>
  <si>
    <t>Allesun Industries Inc. Allesun-580-78IIMBG</t>
  </si>
  <si>
    <t>Allesun Industries Inc. Allesun-585-78IIMBG</t>
  </si>
  <si>
    <t>Allesun Industries Inc. Allesun-590-78IIMBG</t>
  </si>
  <si>
    <t>Allesun Industries Inc. AS-530-72IIMB</t>
  </si>
  <si>
    <t>Allesun Industries Inc. AS-535-72IIMB</t>
  </si>
  <si>
    <t>Allesun Industries Inc. AS-540-72IIMB</t>
  </si>
  <si>
    <t>Alps Technology ATI-M660-220</t>
  </si>
  <si>
    <t>Alps Technology ATI-M660-225</t>
  </si>
  <si>
    <t>Alps Technology ATI-M660-230</t>
  </si>
  <si>
    <t>Alps Technology ATI-M660-235</t>
  </si>
  <si>
    <t>Alps Technology ATI-M660-240</t>
  </si>
  <si>
    <t>Alps Technology ATI-S572-175</t>
  </si>
  <si>
    <t>Alps Technology ATI-S572-180</t>
  </si>
  <si>
    <t>Alps Technology ATI-S572-185</t>
  </si>
  <si>
    <t>ALTERNATIVE ENERGY (AE) SOLAR CO. LTD. AE385MD-108BS</t>
  </si>
  <si>
    <t>ALTERNATIVE ENERGY (AE) SOLAR CO. LTD. AE390MD-108</t>
  </si>
  <si>
    <t>ALTERNATIVE ENERGY (AE) SOLAR CO. LTD. AE390MD-108BS</t>
  </si>
  <si>
    <t>ALTERNATIVE ENERGY (AE) SOLAR CO. LTD. AE390MD-108E</t>
  </si>
  <si>
    <t>ALTERNATIVE ENERGY (AE) SOLAR CO. LTD. AE395MD-108</t>
  </si>
  <si>
    <t>ALTERNATIVE ENERGY (AE) SOLAR CO. LTD. AE395MD-108BS</t>
  </si>
  <si>
    <t>ALTERNATIVE ENERGY (AE) SOLAR CO. LTD. AE395MD-108E</t>
  </si>
  <si>
    <t>ALTERNATIVE ENERGY (AE) SOLAR CO. LTD. AE400MD-108</t>
  </si>
  <si>
    <t>ALTERNATIVE ENERGY (AE) SOLAR CO. LTD. AE400MD-108BS</t>
  </si>
  <si>
    <t>ALTERNATIVE ENERGY (AE) SOLAR CO. LTD. AE400MD-108E</t>
  </si>
  <si>
    <t>ALTERNATIVE ENERGY (AE) SOLAR CO. LTD. AE405MD-108</t>
  </si>
  <si>
    <t>ALTERNATIVE ENERGY (AE) SOLAR CO. LTD. AE405MD-108BS</t>
  </si>
  <si>
    <t>ALTERNATIVE ENERGY (AE) SOLAR CO. LTD. AE405MD-108E</t>
  </si>
  <si>
    <t>ALTERNATIVE ENERGY (AE) SOLAR CO. LTD. AE410MD-108</t>
  </si>
  <si>
    <t>ALTERNATIVE ENERGY (AE) SOLAR CO. LTD. AE410MD-108BS</t>
  </si>
  <si>
    <t>ALTERNATIVE ENERGY (AE) SOLAR CO. LTD. AE410MD-108E</t>
  </si>
  <si>
    <t>ALTERNATIVE ENERGY (AE) SOLAR CO. LTD. AE415MD-108</t>
  </si>
  <si>
    <t>ALTERNATIVE ENERGY (AE) SOLAR CO. LTD. AE415MD-108E</t>
  </si>
  <si>
    <t>ALTERNATIVE ENERGY (AE) SOLAR CO. LTD. AE435MD-120BS</t>
  </si>
  <si>
    <t>ALTERNATIVE ENERGY (AE) SOLAR CO. LTD. AE440MD-120</t>
  </si>
  <si>
    <t>ALTERNATIVE ENERGY (AE) SOLAR CO. LTD. AE440MD-120BS</t>
  </si>
  <si>
    <t>ALTERNATIVE ENERGY (AE) SOLAR CO. LTD. AE440MD-120E</t>
  </si>
  <si>
    <t>ALTERNATIVE ENERGY (AE) SOLAR CO. LTD. AE445MD-120</t>
  </si>
  <si>
    <t>ALTERNATIVE ENERGY (AE) SOLAR CO. LTD. AE445MD-120BS</t>
  </si>
  <si>
    <t>ALTERNATIVE ENERGY (AE) SOLAR CO. LTD. AE445MD-120E</t>
  </si>
  <si>
    <t>ALTERNATIVE ENERGY (AE) SOLAR CO. LTD. AE450MD-120</t>
  </si>
  <si>
    <t>ALTERNATIVE ENERGY (AE) SOLAR CO. LTD. AE450MD-120BS</t>
  </si>
  <si>
    <t>ALTERNATIVE ENERGY (AE) SOLAR CO. LTD. AE450MD-120E</t>
  </si>
  <si>
    <t>ALTERNATIVE ENERGY (AE) SOLAR CO. LTD. AE455MD-120</t>
  </si>
  <si>
    <t>ALTERNATIVE ENERGY (AE) SOLAR CO. LTD. AE455MD-120BS</t>
  </si>
  <si>
    <t>ALTERNATIVE ENERGY (AE) SOLAR CO. LTD. AE455MD-120E</t>
  </si>
  <si>
    <t>ALTERNATIVE ENERGY (AE) SOLAR CO. LTD. AE460MD-120</t>
  </si>
  <si>
    <t>ALTERNATIVE ENERGY (AE) SOLAR CO. LTD. AE460MD-120E</t>
  </si>
  <si>
    <t>ALTERNATIVE ENERGY (AE) SOLAR CO. LTD. AE525MD-144BS</t>
  </si>
  <si>
    <t>ALTERNATIVE ENERGY (AE) SOLAR CO. LTD. AE530MD-144</t>
  </si>
  <si>
    <t>ALTERNATIVE ENERGY (AE) SOLAR CO. LTD. AE530MD-144BS</t>
  </si>
  <si>
    <t>ALTERNATIVE ENERGY (AE) SOLAR CO. LTD. AE530MD-144E</t>
  </si>
  <si>
    <t>ALTERNATIVE ENERGY (AE) SOLAR CO. LTD. AE535MD-144</t>
  </si>
  <si>
    <t>ALTERNATIVE ENERGY (AE) SOLAR CO. LTD. AE535MD-144BS</t>
  </si>
  <si>
    <t>ALTERNATIVE ENERGY (AE) SOLAR CO. LTD. AE535MD-144E</t>
  </si>
  <si>
    <t>ALTERNATIVE ENERGY (AE) SOLAR CO. LTD. AE540MD-144</t>
  </si>
  <si>
    <t>ALTERNATIVE ENERGY (AE) SOLAR CO. LTD. AE540MD-144BS</t>
  </si>
  <si>
    <t>ALTERNATIVE ENERGY (AE) SOLAR CO. LTD. AE540MD-144E</t>
  </si>
  <si>
    <t>ALTERNATIVE ENERGY (AE) SOLAR CO. LTD. AE545MD-144</t>
  </si>
  <si>
    <t>ALTERNATIVE ENERGY (AE) SOLAR CO. LTD. AE545MD-144BS</t>
  </si>
  <si>
    <t>ALTERNATIVE ENERGY (AE) SOLAR CO. LTD. AE545MD-144E</t>
  </si>
  <si>
    <t>ALTERNATIVE ENERGY (AE) SOLAR CO. LTD. AE550MD-144</t>
  </si>
  <si>
    <t>ALTERNATIVE ENERGY (AE) SOLAR CO. LTD. AE550MD-144E</t>
  </si>
  <si>
    <t>Amerisolar-Worldwide Energy and Manufacturing USA Co. Ltd AS-6M120-BHC-355W</t>
  </si>
  <si>
    <t>Amerisolar-Worldwide Energy and Manufacturing USA Co. Ltd AS-6M120-BHC-360W</t>
  </si>
  <si>
    <t>Amerisolar-Worldwide Energy and Manufacturing USA Co. Ltd AS-6M120-BHC-365W</t>
  </si>
  <si>
    <t>Amerisolar-Worldwide Energy and Manufacturing USA Co. Ltd AS-6M120-BHC-370W</t>
  </si>
  <si>
    <t>Amerisolar-Worldwide Energy and Manufacturing USA Co. Ltd AS-6M120-BHC-375W</t>
  </si>
  <si>
    <t>Amerisolar-Worldwide Energy and Manufacturing USA Co. Ltd AS-6M120-HC-355W</t>
  </si>
  <si>
    <t>Amerisolar-Worldwide Energy and Manufacturing USA Co. Ltd AS-6M120-HC-355W Black</t>
  </si>
  <si>
    <t>Amerisolar-Worldwide Energy and Manufacturing USA Co. Ltd AS-6M120-HC-360W</t>
  </si>
  <si>
    <t>Amerisolar-Worldwide Energy and Manufacturing USA Co. Ltd AS-6M120-HC-360W Black</t>
  </si>
  <si>
    <t>Amerisolar-Worldwide Energy and Manufacturing USA Co. Ltd AS-6M120-HC-365W</t>
  </si>
  <si>
    <t>Amerisolar-Worldwide Energy and Manufacturing USA Co. Ltd AS-6M120-HC-365W Black</t>
  </si>
  <si>
    <t>Amerisolar-Worldwide Energy and Manufacturing USA Co. Ltd AS-6M120-HC-370W</t>
  </si>
  <si>
    <t>Amerisolar-Worldwide Energy and Manufacturing USA Co. Ltd AS-6M120-HC-370W Black</t>
  </si>
  <si>
    <t>Amerisolar-Worldwide Energy and Manufacturing USA Co. Ltd AS-6M120-HC-375W</t>
  </si>
  <si>
    <t>Amerisolar-Worldwide Energy and Manufacturing USA Co. Ltd AS-6M120-HC-375W Black</t>
  </si>
  <si>
    <t>Amerisolar-Worldwide Energy and Manufacturing USA Co. Ltd AS-6M144-BHC-430W</t>
  </si>
  <si>
    <t>Amerisolar-Worldwide Energy and Manufacturing USA Co. Ltd AS-6M144-BHC-435W</t>
  </si>
  <si>
    <t>Amerisolar-Worldwide Energy and Manufacturing USA Co. Ltd AS-6M144-BHC-440W</t>
  </si>
  <si>
    <t>Amerisolar-Worldwide Energy and Manufacturing USA Co. Ltd AS-6M144-BHC-445W</t>
  </si>
  <si>
    <t>Amerisolar-Worldwide Energy and Manufacturing USA Co. Ltd AS-6M144-BHC-450W</t>
  </si>
  <si>
    <t>Amerisolar-Worldwide Energy and Manufacturing USA Co. Ltd AS-6M144-HC-430W</t>
  </si>
  <si>
    <t>Amerisolar-Worldwide Energy and Manufacturing USA Co. Ltd AS-6M144-HC-435W</t>
  </si>
  <si>
    <t>Amerisolar-Worldwide Energy and Manufacturing USA Co. Ltd AS-6M144-HC-440W</t>
  </si>
  <si>
    <t>Amerisolar-Worldwide Energy and Manufacturing USA Co. Ltd AS-6M144-HC-445W</t>
  </si>
  <si>
    <t>Amerisolar-Worldwide Energy and Manufacturing USA Co. Ltd AS-6M144-HC-450W</t>
  </si>
  <si>
    <t>Amerisolar-Worldwide Energy and Manufacturing USA Co. Ltd AS-6M30-280W</t>
  </si>
  <si>
    <t>Amerisolar-Worldwide Energy and Manufacturing USA Co. Ltd AS-6M30-285W</t>
  </si>
  <si>
    <t>Amerisolar-Worldwide Energy and Manufacturing USA Co. Ltd AS-6M-335W</t>
  </si>
  <si>
    <t>Amerisolar-Worldwide Energy and Manufacturing USA Co. Ltd AS-6M-340W</t>
  </si>
  <si>
    <t>Amerisolar-Worldwide Energy and Manufacturing USA Co. Ltd AS-6M-345W</t>
  </si>
  <si>
    <t>Amerisolar-Worldwide Energy and Manufacturing USA Co. Ltd AS-6M-350W</t>
  </si>
  <si>
    <t>Amerisolar-Worldwide Energy and Manufacturing USA Co. Ltd AS-6M-BHC-395W</t>
  </si>
  <si>
    <t>Amerisolar-Worldwide Energy and Manufacturing USA Co. Ltd AS-6M-BHC-400W</t>
  </si>
  <si>
    <t>Amerisolar-Worldwide Energy and Manufacturing USA Co. Ltd AS-6M-BHC-405W</t>
  </si>
  <si>
    <t>Amerisolar-Worldwide Energy and Manufacturing USA Co. Ltd AS-6M-BHC-410W</t>
  </si>
  <si>
    <t>Amerisolar-Worldwide Energy and Manufacturing USA Co. Ltd AS-6M-HC-395W</t>
  </si>
  <si>
    <t>Amerisolar-Worldwide Energy and Manufacturing USA Co. Ltd AS-6M-HC-400W</t>
  </si>
  <si>
    <t>Amerisolar-Worldwide Energy and Manufacturing USA Co. Ltd AS-6M-HC-405W</t>
  </si>
  <si>
    <t>Amerisolar-Worldwide Energy and Manufacturing USA Co. Ltd AS-6M-HC-410W</t>
  </si>
  <si>
    <t>Amerisolar-Worldwide Energy and Manufacturing USA Co. Ltd AS-6P30-245W</t>
  </si>
  <si>
    <t>Amerisolar-Worldwide Energy and Manufacturing USA Co. Ltd AS-6P30-250W</t>
  </si>
  <si>
    <t>Amerisolar-Worldwide Energy and Manufacturing USA Co. Ltd AS-6P30-255W</t>
  </si>
  <si>
    <t>Amerisolar-Worldwide Energy and Manufacturing USA Co. Ltd AS-6P30-260W</t>
  </si>
  <si>
    <t>Amerisolar-Worldwide Energy and Manufacturing USA Co. Ltd AS-6P30-265W</t>
  </si>
  <si>
    <t>Amerisolar-Worldwide Energy and Manufacturing USA Co. Ltd AS-6P30-270W</t>
  </si>
  <si>
    <t>Amerisolar-Worldwide Energy and Manufacturing USA Co. Ltd AS-6P30-275W</t>
  </si>
  <si>
    <t>Amerisolar-Worldwide Energy and Manufacturing USA Co. Ltd AS-6P30-280W</t>
  </si>
  <si>
    <t>Amerisolar-Worldwide Energy and Manufacturing USA Co. Ltd AS-6P-320W</t>
  </si>
  <si>
    <t>Amerisolar-Worldwide Energy and Manufacturing USA Co. Ltd AS-6P-325W</t>
  </si>
  <si>
    <t>Amerisolar-Worldwide Energy and Manufacturing USA Co. Ltd AS-6P-330W</t>
  </si>
  <si>
    <t>Amerisolar-Worldwide Energy and Manufacturing USA Co. Ltd AS-6P-335W</t>
  </si>
  <si>
    <t>Andalay Solar LW-230-1-AC0-D-B</t>
  </si>
  <si>
    <t>Andalay Solar LW-230-1-AC1-A-B</t>
  </si>
  <si>
    <t>Andalay Solar LW-230-1-AC2-D-B</t>
  </si>
  <si>
    <t>Andalay Solar LW-230-1-AC3-B-B</t>
  </si>
  <si>
    <t>Andalay Solar LW-235-1-AC0-D-B</t>
  </si>
  <si>
    <t>Andalay Solar LW-235-1-AC1-A-B</t>
  </si>
  <si>
    <t>Andalay Solar LW-235-1-AC2-D-B</t>
  </si>
  <si>
    <t>Andalay Solar LW-235-1-AC3-B-B</t>
  </si>
  <si>
    <t>Andalay Solar LW-240-1-AC0-D-B</t>
  </si>
  <si>
    <t>Andalay Solar LW-240-1-AC1-A-B</t>
  </si>
  <si>
    <t>Andalay Solar LW-240-1-AC2-D-B</t>
  </si>
  <si>
    <t>Andalay Solar LW-240-1-AC3-B-B</t>
  </si>
  <si>
    <t>Andalay Solar ST-175-1AC1-A-A</t>
  </si>
  <si>
    <t>Andalay Solar ST-175-1AC3-B-A</t>
  </si>
  <si>
    <t>Andalay Solar ST-185-1AC1-A-A</t>
  </si>
  <si>
    <t>Andalay Solar ST-185-1AC1-A-B</t>
  </si>
  <si>
    <t>Andalay Solar ST-185-1AC3-B-A</t>
  </si>
  <si>
    <t>Andalay Solar ST-185-1AC3-B-B</t>
  </si>
  <si>
    <t>Andalay Solar ST-190-1AC1-A-B</t>
  </si>
  <si>
    <t>Andalay Solar ST-190-1AC3-B-B</t>
  </si>
  <si>
    <t>Andalay Solar ST-195-1AC1-A-B</t>
  </si>
  <si>
    <t>Andalay Solar ST-195-1AC3-B-B</t>
  </si>
  <si>
    <t>Andalay Solar TW-240-1-AC2-D-B</t>
  </si>
  <si>
    <t>Andalay Solar TW-245-1-AC2-D-B</t>
  </si>
  <si>
    <t>Andalay Solar TW-250-1-AC2-D-B</t>
  </si>
  <si>
    <t>Anhui Rinengzhongtian Semiconductor Development Co. Ltd QJM335-72</t>
  </si>
  <si>
    <t>Anhui Rinengzhongtian Semiconductor Development Co. Ltd QJM340-72</t>
  </si>
  <si>
    <t>Anhui Rinengzhongtian Semiconductor Development Co. Ltd QJM345-72</t>
  </si>
  <si>
    <t>Anhui Rinengzhongtian Semiconductor Development Co. Ltd QJM350-72</t>
  </si>
  <si>
    <t>Anhui Rinengzhongtian Semiconductor Development Co. Ltd QJM355-72</t>
  </si>
  <si>
    <t>Anhui Rinengzhongtian Semiconductor Development Co. Ltd QJM360-72</t>
  </si>
  <si>
    <t>Anhui Rinengzhongtian Semiconductor Development Co. Ltd QJM365-72</t>
  </si>
  <si>
    <t>Anhui Rinengzhongtian Semiconductor Development Co. Ltd QJM370-72</t>
  </si>
  <si>
    <t>Anhui Rinengzhongtian Semiconductor Development QJM160-72</t>
  </si>
  <si>
    <t>Anhui Rinengzhongtian Semiconductor Development QJM165-72</t>
  </si>
  <si>
    <t>Anhui Rinengzhongtian Semiconductor Development QJM170-72</t>
  </si>
  <si>
    <t>Anhui Rinengzhongtian Semiconductor Development QJM175-72</t>
  </si>
  <si>
    <t>Anhui Rinengzhongtian Semiconductor Development QJM180-72</t>
  </si>
  <si>
    <t>Anhui Rinengzhongtian Semiconductor Development QJM185-72</t>
  </si>
  <si>
    <t>Anhui Rinengzhongtian Semiconductor Development QJM190-72</t>
  </si>
  <si>
    <t>Anhui Rinengzhongtian Semiconductor Development QJM195-72</t>
  </si>
  <si>
    <t>Anhui Rinengzhongtian Semiconductor Development QJM200-72</t>
  </si>
  <si>
    <t>Anhui Rinengzhongtian Semiconductor Development QJM220-60</t>
  </si>
  <si>
    <t>Anhui Rinengzhongtian Semiconductor Development QJM225-60</t>
  </si>
  <si>
    <t>Anhui Rinengzhongtian Semiconductor Development QJM230-60</t>
  </si>
  <si>
    <t>Anhui Rinengzhongtian Semiconductor Development QJM235-60</t>
  </si>
  <si>
    <t>Anhui Rinengzhongtian Semiconductor Development QJM240-60</t>
  </si>
  <si>
    <t>Anhui Rinengzhongtian Semiconductor Development QJM245-60</t>
  </si>
  <si>
    <t>Anhui Rinengzhongtian Semiconductor Development QJM250-60</t>
  </si>
  <si>
    <t>Anhui Rinengzhongtian Semiconductor Development QJM255-60</t>
  </si>
  <si>
    <t>Anhui Rinengzhongtian Semiconductor Development QJM260-60</t>
  </si>
  <si>
    <t>Anhui Rinengzhongtian Semiconductor Development QJM265-60</t>
  </si>
  <si>
    <t>Anhui Rinengzhongtian Semiconductor Development QJM270-60</t>
  </si>
  <si>
    <t>Anhui Rinengzhongtian Semiconductor Development QJM270-72</t>
  </si>
  <si>
    <t>Anhui Rinengzhongtian Semiconductor Development QJM275-60</t>
  </si>
  <si>
    <t>Anhui Rinengzhongtian Semiconductor Development QJM275-72</t>
  </si>
  <si>
    <t>Anhui Rinengzhongtian Semiconductor Development QJM280-72</t>
  </si>
  <si>
    <t>Anhui Rinengzhongtian Semiconductor Development QJM285-72</t>
  </si>
  <si>
    <t>Anhui Rinengzhongtian Semiconductor Development QJM290-72</t>
  </si>
  <si>
    <t>Anhui Rinengzhongtian Semiconductor Development QJM295-72</t>
  </si>
  <si>
    <t>Anhui Rinengzhongtian Semiconductor Development QJM300-72</t>
  </si>
  <si>
    <t>Anhui Rinengzhongtian Semiconductor Development QJM305-72</t>
  </si>
  <si>
    <t>Anhui Rinengzhongtian Semiconductor Development QJM310-72</t>
  </si>
  <si>
    <t>Anhui Rinengzhongtian Semiconductor Development QJM315-72</t>
  </si>
  <si>
    <t>Anhui Rinengzhongtian Semiconductor Development QJM320-72</t>
  </si>
  <si>
    <t>Anhui Rinengzhongtian Semiconductor Development QJM325-72</t>
  </si>
  <si>
    <t>Anhui Rinengzhongtian Semiconductor Development QJM330-72</t>
  </si>
  <si>
    <t>Anhui Rinengzhongtian Semiconductor Development QJP205-60</t>
  </si>
  <si>
    <t>Anhui Rinengzhongtian Semiconductor Development QJP210-60</t>
  </si>
  <si>
    <t>Anhui Rinengzhongtian Semiconductor Development QJP215-60</t>
  </si>
  <si>
    <t>Anhui Rinengzhongtian Semiconductor Development QJP220-60</t>
  </si>
  <si>
    <t>Anhui Rinengzhongtian Semiconductor Development QJP225-60</t>
  </si>
  <si>
    <t>Anhui Rinengzhongtian Semiconductor Development QJP230-60</t>
  </si>
  <si>
    <t>Anhui Rinengzhongtian Semiconductor Development QJP235-60</t>
  </si>
  <si>
    <t>Anhui Rinengzhongtian Semiconductor Development QJP240-60</t>
  </si>
  <si>
    <t>Anhui Rinengzhongtian Semiconductor Development QJP245-60</t>
  </si>
  <si>
    <t>Anhui Rinengzhongtian Semiconductor Development QJP250-60</t>
  </si>
  <si>
    <t>Anhui Rinengzhongtian Semiconductor Development QJP255-60</t>
  </si>
  <si>
    <t>Anhui Rinengzhongtian Semiconductor Development QJP255-72</t>
  </si>
  <si>
    <t>Anhui Rinengzhongtian Semiconductor Development QJP260-60</t>
  </si>
  <si>
    <t>Anhui Rinengzhongtian Semiconductor Development QJP260-72</t>
  </si>
  <si>
    <t>Anhui Rinengzhongtian Semiconductor Development QJP265-60</t>
  </si>
  <si>
    <t>Anhui Rinengzhongtian Semiconductor Development QJP265-72</t>
  </si>
  <si>
    <t>Anhui Rinengzhongtian Semiconductor Development QJP270-60</t>
  </si>
  <si>
    <t>Anhui Rinengzhongtian Semiconductor Development QJP270-72</t>
  </si>
  <si>
    <t>Anhui Rinengzhongtian Semiconductor Development QJP275-60</t>
  </si>
  <si>
    <t>Anhui Rinengzhongtian Semiconductor Development QJP275-72</t>
  </si>
  <si>
    <t>Anhui Rinengzhongtian Semiconductor Development QJP280-72</t>
  </si>
  <si>
    <t>Anhui Rinengzhongtian Semiconductor Development QJP285-72</t>
  </si>
  <si>
    <t>Anhui Rinengzhongtian Semiconductor Development QJP290-72</t>
  </si>
  <si>
    <t>Anhui Rinengzhongtian Semiconductor Development QJP295-72</t>
  </si>
  <si>
    <t>Anhui Rinengzhongtian Semiconductor Development QJP300-72</t>
  </si>
  <si>
    <t>Anhui Rinengzhongtian Semiconductor Development QJP305-72</t>
  </si>
  <si>
    <t>Anhui Rinengzhongtian Semiconductor Development QJP310-72</t>
  </si>
  <si>
    <t>Anhui Rinengzhongtian Semiconductor Development QJP315-72</t>
  </si>
  <si>
    <t>Anhui Rinengzhongtian Semiconductor Development QJP320-72</t>
  </si>
  <si>
    <t>Anhui Rinengzhongtian Semiconductor Development QJP325-72</t>
  </si>
  <si>
    <t>Anhui Rinengzhongtian Semiconductor Development QJP330-72</t>
  </si>
  <si>
    <t>Anji Dasol Solar Energy Science &amp; Technology DS-A4-210</t>
  </si>
  <si>
    <t>Anji Dasol Solar Energy Science &amp; Technology DS-A4-215</t>
  </si>
  <si>
    <t>Anji Dasol Solar Energy Science &amp; Technology DS-A4-220</t>
  </si>
  <si>
    <t>Anji Dasol Solar Energy Science &amp; Technology DS-A4-225</t>
  </si>
  <si>
    <t>Anji Dasol Solar Energy Science &amp; Technology DS-A4-230</t>
  </si>
  <si>
    <t>Anji Technology AJP-M660-220</t>
  </si>
  <si>
    <t>Anji Technology AJP-M660-225</t>
  </si>
  <si>
    <t>Anji Technology AJP-M660-230</t>
  </si>
  <si>
    <t>Anji Technology AJP-M660-235</t>
  </si>
  <si>
    <t>Anji Technology AJP-M660-240</t>
  </si>
  <si>
    <t>Anji Technology AJP-M660-245</t>
  </si>
  <si>
    <t>Anji Technology AJP-M660-250</t>
  </si>
  <si>
    <t>Anji Technology AJP-S572-175</t>
  </si>
  <si>
    <t>Anji Technology AJP-S572-180</t>
  </si>
  <si>
    <t>Anji Technology AJP-S572-185</t>
  </si>
  <si>
    <t>Apollo Renewables Inc Apollo-M660BH-350BB</t>
  </si>
  <si>
    <t>Apollo Renewables Inc Apollo-M660BH-355BB</t>
  </si>
  <si>
    <t>Apollo Renewables Inc Apollo-M660BH-360BB</t>
  </si>
  <si>
    <t>Apollo Renewables Inc Apollo-M660BH-365BB</t>
  </si>
  <si>
    <t>Apollo Renewables Inc Apollo-M660BH-370BB</t>
  </si>
  <si>
    <t>Apollo Renewables Inc Apollo-M672BH-435TW</t>
  </si>
  <si>
    <t>Apollo Renewables Inc Apollo-M672BH-440TW</t>
  </si>
  <si>
    <t>Apollo Renewables Inc Apollo-M672BH-445TW</t>
  </si>
  <si>
    <t>Apollo Renewables Inc Apollo-M672BH-450TW</t>
  </si>
  <si>
    <t>Apollo Renewables Inc Apollo-M672BH-455TW</t>
  </si>
  <si>
    <t>Apollo Renewables Inc Apollo-M754BH-385BB</t>
  </si>
  <si>
    <t>Apollo Renewables Inc Apollo-M754BH-390BB</t>
  </si>
  <si>
    <t>Apollo Renewables Inc Apollo-M754BH-395BB</t>
  </si>
  <si>
    <t>Apollo Renewables Inc Apollo-M754BH-400BB</t>
  </si>
  <si>
    <t>Apollo Renewables Inc Apollo-M772BH-530TW</t>
  </si>
  <si>
    <t>Apollo Renewables Inc Apollo-M772BH-535TW</t>
  </si>
  <si>
    <t>Apollo Renewables Inc Apollo-M772BH-540TW</t>
  </si>
  <si>
    <t>Apollo Renewables Inc Apollo-M772BH-545TW</t>
  </si>
  <si>
    <t>Apollo Renewables Inc Apollo-M772BH-550TW</t>
  </si>
  <si>
    <t>APOS Energy AP130</t>
  </si>
  <si>
    <t>APOS Energy AP135</t>
  </si>
  <si>
    <t>APOS Energy AP140</t>
  </si>
  <si>
    <t>APOS Energy AP175</t>
  </si>
  <si>
    <t>APOS Energy AP180</t>
  </si>
  <si>
    <t>APOS Energy AP185</t>
  </si>
  <si>
    <t>APOS Energy AP190</t>
  </si>
  <si>
    <t>APOS Energy AP195</t>
  </si>
  <si>
    <t>APOS Energy AP200</t>
  </si>
  <si>
    <t>APOS Energy AP205</t>
  </si>
  <si>
    <t>APOS Energy AP210</t>
  </si>
  <si>
    <t>APOS Energy AP215</t>
  </si>
  <si>
    <t>APOS Energy AP220</t>
  </si>
  <si>
    <t>APOS Energy AP225</t>
  </si>
  <si>
    <t>APOS Energy AP230</t>
  </si>
  <si>
    <t>APOS Energy AS135</t>
  </si>
  <si>
    <t>APOS Energy AS140</t>
  </si>
  <si>
    <t>APOS Energy AS145</t>
  </si>
  <si>
    <t>APOS Energy AS180</t>
  </si>
  <si>
    <t>APOS Energy AS185</t>
  </si>
  <si>
    <t>APOS Energy AS190</t>
  </si>
  <si>
    <t>APOS Energy AS195</t>
  </si>
  <si>
    <t>APOS Energy AS200</t>
  </si>
  <si>
    <t>APOS Energy AS205</t>
  </si>
  <si>
    <t>APOS Energy AS210</t>
  </si>
  <si>
    <t>APOS Energy AS215</t>
  </si>
  <si>
    <t>APOS Energy AS220</t>
  </si>
  <si>
    <t>APOS Energy AS225</t>
  </si>
  <si>
    <t>APOS Energy AS230</t>
  </si>
  <si>
    <t>APOS Energy AS235</t>
  </si>
  <si>
    <t>APOS Energy AS240</t>
  </si>
  <si>
    <t>Applied Materials 1/2-L Size Single Junction Version 1.0</t>
  </si>
  <si>
    <t>Applied Materials 1/2-L Size Tandem Junction</t>
  </si>
  <si>
    <t>Applied Materials 1/2-P Size Single Junction Version 1.0</t>
  </si>
  <si>
    <t>Applied Materials 1/2-P Size Tandem Junction</t>
  </si>
  <si>
    <t>Applied Materials 1/4 Size Single Junction Version 1.0</t>
  </si>
  <si>
    <t>Applied Materials 1/4 Size Tandem Junction</t>
  </si>
  <si>
    <t>Applied Materials Full Size Single Junction Version 1.0</t>
  </si>
  <si>
    <t>Applied Materials Full Size Tandem Junction</t>
  </si>
  <si>
    <t>Aptos Solar Technology LLC DNA-108-BF10-385W</t>
  </si>
  <si>
    <t>Aptos Solar Technology LLC DNA-108-BF10-390W</t>
  </si>
  <si>
    <t>Aptos Solar Technology LLC DNA-108-BF10-395W</t>
  </si>
  <si>
    <t>Aptos Solar Technology LLC DNA-108-BF10-400W</t>
  </si>
  <si>
    <t>Aptos Solar Technology LLC DNA-108-BF10-405W</t>
  </si>
  <si>
    <t>Aptos Solar Technology LLC DNA-108-BF10-410W</t>
  </si>
  <si>
    <t>Aptos Solar Technology LLC DNA-108-MF10-390W</t>
  </si>
  <si>
    <t>Aptos Solar Technology LLC DNA-108-MF10-395W</t>
  </si>
  <si>
    <t>Aptos Solar Technology LLC DNA-108-MF10-400W</t>
  </si>
  <si>
    <t>Aptos Solar Technology LLC DNA-108-MF10-405W</t>
  </si>
  <si>
    <t>Aptos Solar Technology LLC DNA-108-MF10-410W</t>
  </si>
  <si>
    <t>Aptos Solar Technology LLC DNA-120-BF10-435W</t>
  </si>
  <si>
    <t>Aptos Solar Technology LLC DNA-120-BF10-440W</t>
  </si>
  <si>
    <t>Aptos Solar Technology LLC DNA-120-BF10-445W</t>
  </si>
  <si>
    <t>Aptos Solar Technology LLC DNA-120-BF10-450W</t>
  </si>
  <si>
    <t>Aptos Solar Technology LLC DNA-120-BF10-455W</t>
  </si>
  <si>
    <t>Aptos Solar Technology LLC DNA-120-BF23-320W</t>
  </si>
  <si>
    <t>Aptos Solar Technology LLC DNA-120-BF23-325W</t>
  </si>
  <si>
    <t>Aptos Solar Technology LLC DNA-120-BF23-330W</t>
  </si>
  <si>
    <t>Aptos Solar Technology LLC DNA-120-BF23-335W</t>
  </si>
  <si>
    <t>Aptos Solar Technology LLC DNA-120-BF23-340W</t>
  </si>
  <si>
    <t>Aptos Solar Technology LLC DNA-120-BF26-360W</t>
  </si>
  <si>
    <t>Aptos Solar Technology LLC DNA-120-BF26-365W</t>
  </si>
  <si>
    <t>Aptos Solar Technology LLC DNA-120-BF26-370W</t>
  </si>
  <si>
    <t>Aptos Solar Technology LLC DNA-120-BFN10-470W-DG</t>
  </si>
  <si>
    <t>Aptos Solar Technology LLC DNA-120-BFN10-475W-DG</t>
  </si>
  <si>
    <t>Aptos Solar Technology LLC DNA-120-BFN10-480W-DG</t>
  </si>
  <si>
    <t>Aptos Solar Technology LLC DNA-120-BFN10-485W-DG</t>
  </si>
  <si>
    <t>Aptos Solar Technology LLC DNA-120-MF10-440W</t>
  </si>
  <si>
    <t>Aptos Solar Technology LLC DNA-120-MF10-445W</t>
  </si>
  <si>
    <t>Aptos Solar Technology LLC DNA-120-MF10-450W</t>
  </si>
  <si>
    <t>Aptos Solar Technology LLC DNA-120-MF23-320W [Blk]</t>
  </si>
  <si>
    <t>Aptos Solar Technology LLC DNA-120-MF23-320W [Wht]</t>
  </si>
  <si>
    <t>Aptos Solar Technology LLC DNA-120-MF23-325W [Blk]</t>
  </si>
  <si>
    <t>Aptos Solar Technology LLC DNA-120-MF23-325W [Wht]</t>
  </si>
  <si>
    <t>Aptos Solar Technology LLC DNA-120-MF23-330W [Blk]</t>
  </si>
  <si>
    <t>Aptos Solar Technology LLC DNA-120-MF23-330W [Wht]</t>
  </si>
  <si>
    <t>Aptos Solar Technology LLC DNA-120-MF23-335W [Blk]</t>
  </si>
  <si>
    <t>Aptos Solar Technology LLC DNA-120-MF23-335W [Wht]</t>
  </si>
  <si>
    <t>Aptos Solar Technology LLC DNA-120-MF23-340W [Blk]</t>
  </si>
  <si>
    <t>Aptos Solar Technology LLC DNA-120-MF23-340W [Wht]</t>
  </si>
  <si>
    <t>Aptos Solar Technology LLC DNA-120-MF26-360W</t>
  </si>
  <si>
    <t>Aptos Solar Technology LLC DNA-120-MF26-365W</t>
  </si>
  <si>
    <t>Aptos Solar Technology LLC DNA-120-MF26-370W</t>
  </si>
  <si>
    <t>Aptos Solar Technology LLC DNA-132-BF10-480W</t>
  </si>
  <si>
    <t>Aptos Solar Technology LLC DNA-132-BF10-485W</t>
  </si>
  <si>
    <t>Aptos Solar Technology LLC DNA-132-BF10-490W</t>
  </si>
  <si>
    <t>Aptos Solar Technology LLC DNA-132-BF10-495W</t>
  </si>
  <si>
    <t>Aptos Solar Technology LLC DNA-132-BF10-500W</t>
  </si>
  <si>
    <t>Aptos Solar Technology LLC DNA-132-BFN10-515W-DG</t>
  </si>
  <si>
    <t>Aptos Solar Technology LLC DNA-132-BFN10-520W-DG</t>
  </si>
  <si>
    <t>Aptos Solar Technology LLC DNA-132-BFN10-525W-DG</t>
  </si>
  <si>
    <t>Aptos Solar Technology LLC DNA-132-BFN10-530W-DG</t>
  </si>
  <si>
    <t>Aptos Solar Technology LLC DNA-144-BF10-530W</t>
  </si>
  <si>
    <t>Aptos Solar Technology LLC DNA-144-BF10-535W</t>
  </si>
  <si>
    <t>Aptos Solar Technology LLC DNA-144-BF10-535W-DG</t>
  </si>
  <si>
    <t>Aptos Solar Technology LLC DNA-144-BF10-540W</t>
  </si>
  <si>
    <t>Aptos Solar Technology LLC DNA-144-BF10-540W-DG</t>
  </si>
  <si>
    <t>Aptos Solar Technology LLC DNA-144-BF10-545W</t>
  </si>
  <si>
    <t>Aptos Solar Technology LLC DNA-144-BF10-545W-DG</t>
  </si>
  <si>
    <t>Aptos Solar Technology LLC DNA-144-BF10-550W</t>
  </si>
  <si>
    <t>Aptos Solar Technology LLC DNA-144-BF10-550W-DG</t>
  </si>
  <si>
    <t>Aptos Solar Technology LLC DNA-144-BF10-555W</t>
  </si>
  <si>
    <t>Aptos Solar Technology LLC DNA-144-BF10-555W-DG</t>
  </si>
  <si>
    <t>Aptos Solar Technology LLC DNA-144-BF23-390W</t>
  </si>
  <si>
    <t>Aptos Solar Technology LLC DNA-144-BF23-395W</t>
  </si>
  <si>
    <t>Aptos Solar Technology LLC DNA-144-BF23-400W</t>
  </si>
  <si>
    <t>Aptos Solar Technology LLC DNA-144-BF23-405W</t>
  </si>
  <si>
    <t>Aptos Solar Technology LLC DNA-144-BF23-410W</t>
  </si>
  <si>
    <t>Aptos Solar Technology LLC DNA-144-BF23-415W</t>
  </si>
  <si>
    <t>Aptos Solar Technology LLC DNA-144-BF26-430W</t>
  </si>
  <si>
    <t>Aptos Solar Technology LLC DNA-144-BF26-435W</t>
  </si>
  <si>
    <t>Aptos Solar Technology LLC DNA-144-BF26-440W</t>
  </si>
  <si>
    <t>Aptos Solar Technology LLC DNA-144-BFN10-565W-DG</t>
  </si>
  <si>
    <t>Aptos Solar Technology LLC DNA-144-BFN10-570W-DG</t>
  </si>
  <si>
    <t>Aptos Solar Technology LLC DNA-144-BFN10-575W-DG</t>
  </si>
  <si>
    <t>Aptos Solar Technology LLC DNA-144-BFN10-580W-DG</t>
  </si>
  <si>
    <t>Aptos Solar Technology LLC DNA-144-MF10-530W</t>
  </si>
  <si>
    <t>Aptos Solar Technology LLC DNA-144-MF10-535W</t>
  </si>
  <si>
    <t>Aptos Solar Technology LLC DNA-144-MF10-540W</t>
  </si>
  <si>
    <t>Aptos Solar Technology LLC DNA-144-MF23-390W [Blk]</t>
  </si>
  <si>
    <t>Aptos Solar Technology LLC DNA-144-MF23-390W [Wht]</t>
  </si>
  <si>
    <t>Aptos Solar Technology LLC DNA-144-MF23-395W [Blk]</t>
  </si>
  <si>
    <t>Aptos Solar Technology LLC DNA-144-MF23-395W [Wht]</t>
  </si>
  <si>
    <t>Aptos Solar Technology LLC DNA-144-MF23-400W [Blk]</t>
  </si>
  <si>
    <t>Aptos Solar Technology LLC DNA-144-MF23-400W [Wht]</t>
  </si>
  <si>
    <t>Aptos Solar Technology LLC DNA-144-MF23-405W [Blk]</t>
  </si>
  <si>
    <t>Aptos Solar Technology LLC DNA-144-MF23-405W [Wht]</t>
  </si>
  <si>
    <t>Aptos Solar Technology LLC DNA-144-MF23-410W [Blk]</t>
  </si>
  <si>
    <t>Aptos Solar Technology LLC DNA-144-MF23-410W [Wht]</t>
  </si>
  <si>
    <t>Aptos Solar Technology LLC DNA-144-MF26-430W [Blk]</t>
  </si>
  <si>
    <t>Aptos Solar Technology LLC DNA-144-MF26-430W [Wht]</t>
  </si>
  <si>
    <t>Aptos Solar Technology LLC DNA-144-MF26-435W [Blk]</t>
  </si>
  <si>
    <t>Aptos Solar Technology LLC DNA-144-MF26-435W [Wht]</t>
  </si>
  <si>
    <t>Aptos Solar Technology LLC DNA-144-MF26-440W [Blk]</t>
  </si>
  <si>
    <t>Aptos Solar Technology LLC DNA-144-MF26-440W [Wht]</t>
  </si>
  <si>
    <t>Aptos Solar Technology LLC DNA-156-BFN10-610W-DG</t>
  </si>
  <si>
    <t>Aptos Solar Technology LLC DNA-156-BFN10-615W-DG</t>
  </si>
  <si>
    <t>Aptos Solar Technology LLC DNA-156-BFN10-620W-DG</t>
  </si>
  <si>
    <t>Aptos Solar Technology LLC DNA-156-BFN10-625W-DG</t>
  </si>
  <si>
    <t>Aptos Solar Technology LLC DNA-156-BFN10-630W-DG</t>
  </si>
  <si>
    <t>Arka Energy Inc AEP-821-00012-A</t>
  </si>
  <si>
    <t>Arka Energy Inc AEP-821-00015-A</t>
  </si>
  <si>
    <t>ASTORIOS Holding Inc. ASTR108BDG-390W-US</t>
  </si>
  <si>
    <t>ASTORIOS Holding Inc. ASTR108BDG-395W-US</t>
  </si>
  <si>
    <t>ASTORIOS Holding Inc. ASTR108BDG-400W-US</t>
  </si>
  <si>
    <t>ASTORIOS Holding Inc. ASTR108BDG-405W-US</t>
  </si>
  <si>
    <t>ASTORIOS Holding Inc. ASTR108BDG-410W-US</t>
  </si>
  <si>
    <t>ASTORIOS Holding Inc. ASTR108BDG-415W-US</t>
  </si>
  <si>
    <t>ASTORIOS Holding Inc. ASTR144BDG-530W-US</t>
  </si>
  <si>
    <t>ASTORIOS Holding Inc. ASTR144BDG-535W-US</t>
  </si>
  <si>
    <t>ASTORIOS Holding Inc. ASTR144BDG-540W-US</t>
  </si>
  <si>
    <t>ASTORIOS Holding Inc. ASTR144BDG-545W-US</t>
  </si>
  <si>
    <t>ASTORIOS Holding Inc. ASTR144BDG-550W-US</t>
  </si>
  <si>
    <t>ASTORIOS Holding Inc. ASTR144BDG-555W-US</t>
  </si>
  <si>
    <t>AU Optronics PM060M00_250</t>
  </si>
  <si>
    <t>AU Optronics PM060M00_255</t>
  </si>
  <si>
    <t>AU Optronics PM060M00_260</t>
  </si>
  <si>
    <t>AU Optronics PM060M00_265</t>
  </si>
  <si>
    <t>AU Optronics PM060M00_270</t>
  </si>
  <si>
    <t>AU Optronics PM060M00_275</t>
  </si>
  <si>
    <t>AU Optronics PM060M00_280</t>
  </si>
  <si>
    <t>AU Optronics PM060M00_285</t>
  </si>
  <si>
    <t>AU Optronics PM060M00_290</t>
  </si>
  <si>
    <t>AU Optronics PM060M01_250</t>
  </si>
  <si>
    <t>AU Optronics PM060M01_255</t>
  </si>
  <si>
    <t>AU Optronics PM060M01_260</t>
  </si>
  <si>
    <t>AU Optronics PM060M01_265</t>
  </si>
  <si>
    <t>AU Optronics PM060M01_270</t>
  </si>
  <si>
    <t>AU Optronics PM060M01_275</t>
  </si>
  <si>
    <t>AU Optronics PM060M01_280</t>
  </si>
  <si>
    <t>AU Optronics PM060M01_285</t>
  </si>
  <si>
    <t>AU Optronics PM060M01_290</t>
  </si>
  <si>
    <t>AU Optronics PM060M02_250</t>
  </si>
  <si>
    <t>AU Optronics PM060M02_255</t>
  </si>
  <si>
    <t>AU Optronics PM060M02_260</t>
  </si>
  <si>
    <t>AU Optronics PM060M02_265</t>
  </si>
  <si>
    <t>AU Optronics PM060M02_270</t>
  </si>
  <si>
    <t>AU Optronics PM060M02_275</t>
  </si>
  <si>
    <t>AU Optronics PM060M02_280</t>
  </si>
  <si>
    <t>AU Optronics PM060M02_285</t>
  </si>
  <si>
    <t>AU Optronics PM060M02_290</t>
  </si>
  <si>
    <t>AU Optronics PM060MA0_240</t>
  </si>
  <si>
    <t>AU Optronics PM060MA0_245</t>
  </si>
  <si>
    <t>AU Optronics PM060MA0_250</t>
  </si>
  <si>
    <t>AU Optronics PM060MA0_255</t>
  </si>
  <si>
    <t>AU Optronics PM060MA0_260</t>
  </si>
  <si>
    <t>AU Optronics PM060MA0_265</t>
  </si>
  <si>
    <t>AU Optronics PM060MA0_270</t>
  </si>
  <si>
    <t>AU Optronics PM060MA0_275</t>
  </si>
  <si>
    <t>AU Optronics PM060MA1_240</t>
  </si>
  <si>
    <t>AU Optronics PM060MA1_245</t>
  </si>
  <si>
    <t>AU Optronics PM060MA1_250</t>
  </si>
  <si>
    <t>AU Optronics PM060MA1_255</t>
  </si>
  <si>
    <t>AU Optronics PM060MA1_260</t>
  </si>
  <si>
    <t>AU Optronics PM060MA1_265</t>
  </si>
  <si>
    <t>AU Optronics PM060MA1_270</t>
  </si>
  <si>
    <t>AU Optronics PM060MA1_275</t>
  </si>
  <si>
    <t>AU Optronics PM060MA2_240</t>
  </si>
  <si>
    <t>AU Optronics PM060MA2_245</t>
  </si>
  <si>
    <t>AU Optronics PM060MA2_250</t>
  </si>
  <si>
    <t>AU Optronics PM060MA2_255</t>
  </si>
  <si>
    <t>AU Optronics PM060MA2_260</t>
  </si>
  <si>
    <t>AU Optronics PM060MA2_265</t>
  </si>
  <si>
    <t>AU Optronics PM060MA2_270</t>
  </si>
  <si>
    <t>AU Optronics PM060MA2_275</t>
  </si>
  <si>
    <t>AU Optronics PM060MB0_250</t>
  </si>
  <si>
    <t>AU Optronics PM060MB0_255</t>
  </si>
  <si>
    <t>AU Optronics PM060MB0_260</t>
  </si>
  <si>
    <t>AU Optronics PM060MB0_265</t>
  </si>
  <si>
    <t>AU Optronics PM060MB0_270</t>
  </si>
  <si>
    <t>AU Optronics PM060MB0_275</t>
  </si>
  <si>
    <t>AU Optronics PM060MB0_280</t>
  </si>
  <si>
    <t>AU Optronics PM060MB0_285</t>
  </si>
  <si>
    <t>AU Optronics PM060MB0_290</t>
  </si>
  <si>
    <t>AU Optronics PM060MB1_250</t>
  </si>
  <si>
    <t>AU Optronics PM060MB1_255</t>
  </si>
  <si>
    <t>AU Optronics PM060MB1_260</t>
  </si>
  <si>
    <t>AU Optronics PM060MB1_265</t>
  </si>
  <si>
    <t>AU Optronics PM060MB1_270</t>
  </si>
  <si>
    <t>AU Optronics PM060MB1_275</t>
  </si>
  <si>
    <t>AU Optronics PM060MB1_280</t>
  </si>
  <si>
    <t>AU Optronics PM060MB1_285</t>
  </si>
  <si>
    <t>AU Optronics PM060MB1_290</t>
  </si>
  <si>
    <t>AU Optronics PM060MB2_250</t>
  </si>
  <si>
    <t>AU Optronics PM060MB2_255</t>
  </si>
  <si>
    <t>AU Optronics PM060MB2_260</t>
  </si>
  <si>
    <t>AU Optronics PM060MB2_265</t>
  </si>
  <si>
    <t>AU Optronics PM060MB2_270</t>
  </si>
  <si>
    <t>AU Optronics PM060MB2_275</t>
  </si>
  <si>
    <t>AU Optronics PM060MB2_280</t>
  </si>
  <si>
    <t>AU Optronics PM060MB2_285</t>
  </si>
  <si>
    <t>AU Optronics PM060MB2_290</t>
  </si>
  <si>
    <t>AU Optronics PM060MB3_250</t>
  </si>
  <si>
    <t>AU Optronics PM060MB3_255</t>
  </si>
  <si>
    <t>AU Optronics PM060MB3_260</t>
  </si>
  <si>
    <t>AU Optronics PM060MB3_265</t>
  </si>
  <si>
    <t>AU Optronics PM060MB3_270</t>
  </si>
  <si>
    <t>AU Optronics PM060MB3_275</t>
  </si>
  <si>
    <t>AU Optronics PM060MB3_280</t>
  </si>
  <si>
    <t>AU Optronics PM060MB3_285</t>
  </si>
  <si>
    <t>AU Optronics PM060MB3_290</t>
  </si>
  <si>
    <t>AU Optronics PM060MBR_250</t>
  </si>
  <si>
    <t>AU Optronics PM060MBR_255</t>
  </si>
  <si>
    <t>AU Optronics PM060MBR_260</t>
  </si>
  <si>
    <t>AU Optronics PM060MBR_265</t>
  </si>
  <si>
    <t>AU Optronics PM060MBR_270</t>
  </si>
  <si>
    <t>AU Optronics PM060MBR_275</t>
  </si>
  <si>
    <t>AU Optronics PM060MBR_280</t>
  </si>
  <si>
    <t>AU Optronics PM060MBR_285</t>
  </si>
  <si>
    <t>AU Optronics PM060MW0_250</t>
  </si>
  <si>
    <t>AU Optronics PM060MW0_255</t>
  </si>
  <si>
    <t>AU Optronics PM060MW0_260</t>
  </si>
  <si>
    <t>AU Optronics PM060MW0_265</t>
  </si>
  <si>
    <t>AU Optronics PM060MW0_270</t>
  </si>
  <si>
    <t>AU Optronics PM060MW0_275</t>
  </si>
  <si>
    <t>AU Optronics PM060MW0_280</t>
  </si>
  <si>
    <t>AU Optronics PM060MW0_285</t>
  </si>
  <si>
    <t>AU Optronics PM060MW0_290</t>
  </si>
  <si>
    <t>AU Optronics PM060MW0_295</t>
  </si>
  <si>
    <t>AU Optronics PM060MW0_300</t>
  </si>
  <si>
    <t>AU Optronics PM060MW1_250</t>
  </si>
  <si>
    <t>AU Optronics PM060MW1_255</t>
  </si>
  <si>
    <t>AU Optronics PM060MW1_260</t>
  </si>
  <si>
    <t>AU Optronics PM060MW1_265</t>
  </si>
  <si>
    <t>AU Optronics PM060MW1_270</t>
  </si>
  <si>
    <t>AU Optronics PM060MW1_275</t>
  </si>
  <si>
    <t>AU Optronics PM060MW1_280</t>
  </si>
  <si>
    <t>AU Optronics PM060MW1_285</t>
  </si>
  <si>
    <t>AU Optronics PM060MW1_290</t>
  </si>
  <si>
    <t>AU Optronics PM060MW2_250</t>
  </si>
  <si>
    <t>AU Optronics PM060MW2_255</t>
  </si>
  <si>
    <t>AU Optronics PM060MW2_260</t>
  </si>
  <si>
    <t>AU Optronics PM060MW2_265</t>
  </si>
  <si>
    <t>AU Optronics PM060MW2_270</t>
  </si>
  <si>
    <t>AU Optronics PM060MW2_275</t>
  </si>
  <si>
    <t>AU Optronics PM060MW2_280</t>
  </si>
  <si>
    <t>AU Optronics PM060MW2_285</t>
  </si>
  <si>
    <t>AU Optronics PM060MW2_290</t>
  </si>
  <si>
    <t>AU Optronics PM060MW3_250</t>
  </si>
  <si>
    <t>AU Optronics PM060MW3_255</t>
  </si>
  <si>
    <t>AU Optronics PM060MW3_260</t>
  </si>
  <si>
    <t>AU Optronics PM060MW3_265</t>
  </si>
  <si>
    <t>AU Optronics PM060MW3_270</t>
  </si>
  <si>
    <t>AU Optronics PM060MW3_275</t>
  </si>
  <si>
    <t>AU Optronics PM060MW3_280</t>
  </si>
  <si>
    <t>AU Optronics PM060MW3_285</t>
  </si>
  <si>
    <t>AU Optronics PM060MW3_290</t>
  </si>
  <si>
    <t>AU Optronics PM060MWR_250</t>
  </si>
  <si>
    <t>AU Optronics PM060MWR_255</t>
  </si>
  <si>
    <t>AU Optronics PM060MWR_260</t>
  </si>
  <si>
    <t>AU Optronics PM060MWR_265</t>
  </si>
  <si>
    <t>AU Optronics PM060MWR_270</t>
  </si>
  <si>
    <t>AU Optronics PM060MWR_275</t>
  </si>
  <si>
    <t>AU Optronics PM060MWR_280</t>
  </si>
  <si>
    <t>AU Optronics PM060MWR_285</t>
  </si>
  <si>
    <t>AU Optronics PM060P00_225</t>
  </si>
  <si>
    <t>AU Optronics PM060P00_230</t>
  </si>
  <si>
    <t>AU Optronics PM060P00_235</t>
  </si>
  <si>
    <t>AU Optronics PM060P00_240</t>
  </si>
  <si>
    <t>AU Optronics PM060P00_245</t>
  </si>
  <si>
    <t>AU Optronics PM060P00_250</t>
  </si>
  <si>
    <t>AU Optronics PM060P00_255</t>
  </si>
  <si>
    <t>AU Optronics PM060P00_260</t>
  </si>
  <si>
    <t>AU Optronics PM060P01_225</t>
  </si>
  <si>
    <t>AU Optronics PM060P01_230</t>
  </si>
  <si>
    <t>AU Optronics PM060P01_235</t>
  </si>
  <si>
    <t>AU Optronics PM060P01_240</t>
  </si>
  <si>
    <t>AU Optronics PM060P01_245</t>
  </si>
  <si>
    <t>AU Optronics PM060P01_250</t>
  </si>
  <si>
    <t>AU Optronics PM060P01_255</t>
  </si>
  <si>
    <t>AU Optronics PM060P01_260</t>
  </si>
  <si>
    <t>AU Optronics PM060P02_225</t>
  </si>
  <si>
    <t>AU Optronics PM060P02_230</t>
  </si>
  <si>
    <t>AU Optronics PM060P02_235</t>
  </si>
  <si>
    <t>AU Optronics PM060P02_240</t>
  </si>
  <si>
    <t>AU Optronics PM060P02_245</t>
  </si>
  <si>
    <t>AU Optronics PM060P02_250</t>
  </si>
  <si>
    <t>AU Optronics PM060P02_255</t>
  </si>
  <si>
    <t>AU Optronics PM060P02_260</t>
  </si>
  <si>
    <t>AU Optronics PM060PA0_235</t>
  </si>
  <si>
    <t>AU Optronics PM060PA0_240</t>
  </si>
  <si>
    <t>AU Optronics PM060PA0_245</t>
  </si>
  <si>
    <t>AU Optronics PM060PA0_250</t>
  </si>
  <si>
    <t>AU Optronics PM060PA0_255</t>
  </si>
  <si>
    <t>AU Optronics PM060PA0_260</t>
  </si>
  <si>
    <t>AU Optronics PM060PA1_235</t>
  </si>
  <si>
    <t>AU Optronics PM060PA1_240</t>
  </si>
  <si>
    <t>AU Optronics PM060PA1_245</t>
  </si>
  <si>
    <t>AU Optronics PM060PA1_250</t>
  </si>
  <si>
    <t>AU Optronics PM060PA1_255</t>
  </si>
  <si>
    <t>AU Optronics PM060PA1_260</t>
  </si>
  <si>
    <t>AU Optronics PM060PA2_235</t>
  </si>
  <si>
    <t>AU Optronics PM060PA2_240</t>
  </si>
  <si>
    <t>AU Optronics PM060PA2_245</t>
  </si>
  <si>
    <t>AU Optronics PM060PA2_250</t>
  </si>
  <si>
    <t>AU Optronics PM060PA2_255</t>
  </si>
  <si>
    <t>AU Optronics PM060PA2_260</t>
  </si>
  <si>
    <t>AU Optronics PM060PB0_225</t>
  </si>
  <si>
    <t>AU Optronics PM060PB0_230</t>
  </si>
  <si>
    <t>AU Optronics PM060PB0_235</t>
  </si>
  <si>
    <t>AU Optronics PM060PB0_240</t>
  </si>
  <si>
    <t>AU Optronics PM060PB0_245</t>
  </si>
  <si>
    <t>AU Optronics PM060PB0_250</t>
  </si>
  <si>
    <t>AU Optronics PM060PB0_255</t>
  </si>
  <si>
    <t>AU Optronics PM060PB0_260</t>
  </si>
  <si>
    <t>AU Optronics PM060PB1_225</t>
  </si>
  <si>
    <t>AU Optronics PM060PB1_230</t>
  </si>
  <si>
    <t>AU Optronics PM060PB1_235</t>
  </si>
  <si>
    <t>AU Optronics PM060PB1_240</t>
  </si>
  <si>
    <t>AU Optronics PM060PB1_245</t>
  </si>
  <si>
    <t>AU Optronics PM060PB1_250</t>
  </si>
  <si>
    <t>AU Optronics PM060PB1_255</t>
  </si>
  <si>
    <t>AU Optronics PM060PB1_260</t>
  </si>
  <si>
    <t>AU Optronics PM060PBR_225</t>
  </si>
  <si>
    <t>AU Optronics PM060PBR_230</t>
  </si>
  <si>
    <t>AU Optronics PM060PBR_235</t>
  </si>
  <si>
    <t>AU Optronics PM060PBR_240</t>
  </si>
  <si>
    <t>AU Optronics PM060PBR_245</t>
  </si>
  <si>
    <t>AU Optronics PM060PBR_250</t>
  </si>
  <si>
    <t>AU Optronics PM060PBR_255</t>
  </si>
  <si>
    <t>AU Optronics PM060PBR_260</t>
  </si>
  <si>
    <t>AU Optronics PM060PW0_225</t>
  </si>
  <si>
    <t>AU Optronics PM060PW0_230</t>
  </si>
  <si>
    <t>AU Optronics PM060PW0_235</t>
  </si>
  <si>
    <t>AU Optronics PM060PW0_240</t>
  </si>
  <si>
    <t>AU Optronics PM060PW0_245</t>
  </si>
  <si>
    <t>AU Optronics PM060PW0_250</t>
  </si>
  <si>
    <t>AU Optronics PM060PW0_255</t>
  </si>
  <si>
    <t>AU Optronics PM060PW0_260</t>
  </si>
  <si>
    <t>AU Optronics PM060PW1_225</t>
  </si>
  <si>
    <t>AU Optronics PM060PW1_230</t>
  </si>
  <si>
    <t>AU Optronics PM060PW1_235</t>
  </si>
  <si>
    <t>AU Optronics PM060PW1_240</t>
  </si>
  <si>
    <t>AU Optronics PM060PW1_245</t>
  </si>
  <si>
    <t>AU Optronics PM060PW1_250</t>
  </si>
  <si>
    <t>AU Optronics PM060PW1_255</t>
  </si>
  <si>
    <t>AU Optronics PM060PW1_260</t>
  </si>
  <si>
    <t>AU Optronics PM060PW8_225</t>
  </si>
  <si>
    <t>AU Optronics PM060PW8_230</t>
  </si>
  <si>
    <t>AU Optronics PM060PW8_235</t>
  </si>
  <si>
    <t>AU Optronics PM060PW8_240</t>
  </si>
  <si>
    <t>AU Optronics PM060PW8_245</t>
  </si>
  <si>
    <t>AU Optronics PM060PW8_250</t>
  </si>
  <si>
    <t>AU Optronics PM060PW8_255</t>
  </si>
  <si>
    <t>AU Optronics PM060PW8_260</t>
  </si>
  <si>
    <t>AU Optronics PM060PWR_225</t>
  </si>
  <si>
    <t>AU Optronics PM060PWR_230</t>
  </si>
  <si>
    <t>AU Optronics PM060PWR_235</t>
  </si>
  <si>
    <t>AU Optronics PM060PWR_240</t>
  </si>
  <si>
    <t>AU Optronics PM060PWR_245</t>
  </si>
  <si>
    <t>AU Optronics PM060PWR_250</t>
  </si>
  <si>
    <t>AU Optronics PM060PWR_255</t>
  </si>
  <si>
    <t>AU Optronics PM060PWR_260</t>
  </si>
  <si>
    <t>AU Optronics PM060PWR_265</t>
  </si>
  <si>
    <t>AU Optronics PM060PWR_270</t>
  </si>
  <si>
    <t>AU Optronics PM060PWR_275</t>
  </si>
  <si>
    <t>AU Optronics PM060PWR_280</t>
  </si>
  <si>
    <t>AU Optronics PM072MB0_290</t>
  </si>
  <si>
    <t>AU Optronics PM072MB0_295</t>
  </si>
  <si>
    <t>AU Optronics PM072MB0_300</t>
  </si>
  <si>
    <t>AU Optronics PM072MB0_305</t>
  </si>
  <si>
    <t>AU Optronics PM072MB0_310</t>
  </si>
  <si>
    <t>AU Optronics PM072MB0_315</t>
  </si>
  <si>
    <t>AU Optronics PM072MB0_320</t>
  </si>
  <si>
    <t>AU Optronics PM072MB0_325</t>
  </si>
  <si>
    <t>AU Optronics PM072MB0_330</t>
  </si>
  <si>
    <t>AU Optronics PM072MB0_335</t>
  </si>
  <si>
    <t>AU Optronics PM072MB0_340</t>
  </si>
  <si>
    <t>AU Optronics PM072MW0_325</t>
  </si>
  <si>
    <t>AU Optronics PM072MW0_330</t>
  </si>
  <si>
    <t>AU Optronics PM072MW0_335</t>
  </si>
  <si>
    <t>AU Optronics PM072MW0_340</t>
  </si>
  <si>
    <t>AU Optronics PM072PB0_270</t>
  </si>
  <si>
    <t>AU Optronics PM072PB0_280</t>
  </si>
  <si>
    <t>AU Optronics PM072PB0_285</t>
  </si>
  <si>
    <t>AU Optronics PM072PB0_290</t>
  </si>
  <si>
    <t>AU Optronics PM072PB0_295</t>
  </si>
  <si>
    <t>AU Optronics PM072PB0_300</t>
  </si>
  <si>
    <t>AU Optronics PM072PB0_305</t>
  </si>
  <si>
    <t>AU Optronics PM072PB0_310</t>
  </si>
  <si>
    <t>AU Optronics PM072PB0_315</t>
  </si>
  <si>
    <t>AU Optronics PM072PB1_270</t>
  </si>
  <si>
    <t>AU Optronics PM072PB1_280</t>
  </si>
  <si>
    <t>AU Optronics PM072PB1_285</t>
  </si>
  <si>
    <t>AU Optronics PM072PB1_290</t>
  </si>
  <si>
    <t>AU Optronics PM072PB1_295</t>
  </si>
  <si>
    <t>AU Optronics PM072PB1_300</t>
  </si>
  <si>
    <t>AU Optronics PM072PB1_305</t>
  </si>
  <si>
    <t>AU Optronics PM072PB1_310</t>
  </si>
  <si>
    <t>AU Optronics PM072PB1_315</t>
  </si>
  <si>
    <t>AU Optronics PM072PBR_270</t>
  </si>
  <si>
    <t>AU Optronics PM072PBR_280</t>
  </si>
  <si>
    <t>AU Optronics PM072PBR_285</t>
  </si>
  <si>
    <t>AU Optronics PM072PBR_290</t>
  </si>
  <si>
    <t>AU Optronics PM072PBR_295</t>
  </si>
  <si>
    <t>AU Optronics PM072PBR_300</t>
  </si>
  <si>
    <t>AU Optronics PM072PBR_305</t>
  </si>
  <si>
    <t>AU Optronics PM072PBR_310</t>
  </si>
  <si>
    <t>AU Optronics PM072PBR_315</t>
  </si>
  <si>
    <t>AU Optronics PM072PW0_270</t>
  </si>
  <si>
    <t>AU Optronics PM072PW0_275</t>
  </si>
  <si>
    <t>AU Optronics PM072PW0_280</t>
  </si>
  <si>
    <t>AU Optronics PM072PW0_285</t>
  </si>
  <si>
    <t>AU Optronics PM072PW0_290</t>
  </si>
  <si>
    <t>AU Optronics PM072PW0_295</t>
  </si>
  <si>
    <t>AU Optronics PM072PW0_300</t>
  </si>
  <si>
    <t>AU Optronics PM072PW0_305</t>
  </si>
  <si>
    <t>AU Optronics PM072PW0_310</t>
  </si>
  <si>
    <t>AU Optronics PM072PW0_315</t>
  </si>
  <si>
    <t>AU Optronics PM072PW0_320</t>
  </si>
  <si>
    <t>AU Optronics PM072PW0_325</t>
  </si>
  <si>
    <t>AU Optronics PM072PW0_330</t>
  </si>
  <si>
    <t>AU Optronics PM072PW0_335</t>
  </si>
  <si>
    <t>AU Optronics PM072PW1_270</t>
  </si>
  <si>
    <t>AU Optronics PM072PW1_275</t>
  </si>
  <si>
    <t>AU Optronics PM072PW1_280</t>
  </si>
  <si>
    <t>AU Optronics PM072PW1_285</t>
  </si>
  <si>
    <t>AU Optronics PM072PW1_290</t>
  </si>
  <si>
    <t>AU Optronics PM072PW1_295</t>
  </si>
  <si>
    <t>AU Optronics PM072PW1_300</t>
  </si>
  <si>
    <t>AU Optronics PM072PW1_305</t>
  </si>
  <si>
    <t>AU Optronics PM072PW1_310</t>
  </si>
  <si>
    <t>AU Optronics PM072PW1_315</t>
  </si>
  <si>
    <t>AU Optronics PM072PWR_280</t>
  </si>
  <si>
    <t>AU Optronics PM072PWR_285</t>
  </si>
  <si>
    <t>AU Optronics PM072PWR_290</t>
  </si>
  <si>
    <t>AU Optronics PM072PWR_295</t>
  </si>
  <si>
    <t>AU Optronics PM072PWR_300</t>
  </si>
  <si>
    <t>AU Optronics PM072PWR_305</t>
  </si>
  <si>
    <t>AU Optronics PM072PWR_310</t>
  </si>
  <si>
    <t>AU Optronics PM072PWR_315</t>
  </si>
  <si>
    <t>AU Optronics PM096B00_303</t>
  </si>
  <si>
    <t>AU Optronics PM096B00_305</t>
  </si>
  <si>
    <t>AU Optronics PM096B00_308</t>
  </si>
  <si>
    <t>AU Optronics PM096B00_310</t>
  </si>
  <si>
    <t>AU Optronics PM096B00_313</t>
  </si>
  <si>
    <t>AU Optronics PM096B00_315</t>
  </si>
  <si>
    <t>AU Optronics PM096B00_318</t>
  </si>
  <si>
    <t>AU Optronics PM096B00_320</t>
  </si>
  <si>
    <t>AU Optronics PM096B00_323</t>
  </si>
  <si>
    <t>AU Optronics PM096B00_325</t>
  </si>
  <si>
    <t>AU Optronics PM096B00_327</t>
  </si>
  <si>
    <t>AU Optronics PM096B00_330</t>
  </si>
  <si>
    <t>AU Optronics PM096B00_333</t>
  </si>
  <si>
    <t>AU Optronics PM200M00_190</t>
  </si>
  <si>
    <t>AU Optronics PM200M00_195</t>
  </si>
  <si>
    <t>AU Optronics PM200M00_200</t>
  </si>
  <si>
    <t>AU Optronics PM200M00_205</t>
  </si>
  <si>
    <t>AU Optronics PM200M00_210</t>
  </si>
  <si>
    <t>AU Optronics PM220P00.4_220</t>
  </si>
  <si>
    <t>AU Optronics PM220P00.4_225</t>
  </si>
  <si>
    <t>AU Optronics PM220P00.4_230</t>
  </si>
  <si>
    <t>AU Optronics PM220P00.4_235</t>
  </si>
  <si>
    <t>AU Optronics PM220P00_215</t>
  </si>
  <si>
    <t>AU Optronics PM220P00_220</t>
  </si>
  <si>
    <t>AU Optronics PM220P00_225</t>
  </si>
  <si>
    <t>AU Optronics PM220P00_230</t>
  </si>
  <si>
    <t>AU Optronics PM220P00_235</t>
  </si>
  <si>
    <t>AU Optronics PM220P01.0_220</t>
  </si>
  <si>
    <t>AU Optronics PM220P01.0_225</t>
  </si>
  <si>
    <t>AU Optronics PM220P01.0_230</t>
  </si>
  <si>
    <t>AU Optronics PM220P01.0_235</t>
  </si>
  <si>
    <t>AU Optronics PM220P01.0_240</t>
  </si>
  <si>
    <t>AU Optronics PM220P02.0_215</t>
  </si>
  <si>
    <t>AU Optronics PM220P02.0_220</t>
  </si>
  <si>
    <t>AU Optronics PM220P02.0_225</t>
  </si>
  <si>
    <t>AU Optronics PM220P02.0_230</t>
  </si>
  <si>
    <t>AU Optronics PM240P00_230</t>
  </si>
  <si>
    <t>AU Optronics PM240P00_235</t>
  </si>
  <si>
    <t>AU Optronics PM240P00_240</t>
  </si>
  <si>
    <t>AU Optronics PM240P00_245</t>
  </si>
  <si>
    <t>AU Optronics PM240PA0_235</t>
  </si>
  <si>
    <t>AU Optronics PM240PA0_240</t>
  </si>
  <si>
    <t>AU Optronics PM240PA0_245</t>
  </si>
  <si>
    <t>AU Optronics PM245P00_225</t>
  </si>
  <si>
    <t>AU Optronics PM245P00_230</t>
  </si>
  <si>
    <t>AU Optronics PM245P00_235</t>
  </si>
  <si>
    <t>AU Optronics PM245P00_240</t>
  </si>
  <si>
    <t>AU Optronics PM245P00_245</t>
  </si>
  <si>
    <t>AU Optronics PM245P00_250</t>
  </si>
  <si>
    <t>AU Optronics PM245P00_255</t>
  </si>
  <si>
    <t>AU Optronics PM245P00_260</t>
  </si>
  <si>
    <t>AU Optronics PM245P01_230</t>
  </si>
  <si>
    <t>AU Optronics PM245P01_235</t>
  </si>
  <si>
    <t>AU Optronics PM245P01_240</t>
  </si>
  <si>
    <t>AU Optronics PM245P01_245</t>
  </si>
  <si>
    <t>AU Optronics PM245P01_250</t>
  </si>
  <si>
    <t>AU Optronics PM245P01_255</t>
  </si>
  <si>
    <t>AU Optronics PM245P01_260</t>
  </si>
  <si>
    <t>AU Optronics PM245PA0_235</t>
  </si>
  <si>
    <t>AU Optronics PM245PA0_240</t>
  </si>
  <si>
    <t>AU Optronics PM245PA0_245</t>
  </si>
  <si>
    <t>AU Optronics PM245PA0_250</t>
  </si>
  <si>
    <t>AU Optronics PM245PA0_255</t>
  </si>
  <si>
    <t>AU Optronics PM245PA0_260</t>
  </si>
  <si>
    <t>AU Optronics PM245PA1_235</t>
  </si>
  <si>
    <t>AU Optronics PM245PA1_240</t>
  </si>
  <si>
    <t>AU Optronics PM245PA1_245</t>
  </si>
  <si>
    <t>AU Optronics PM245PA1_250</t>
  </si>
  <si>
    <t>AU Optronics PM245PA1_255</t>
  </si>
  <si>
    <t>AU Optronics PM245PA1_260</t>
  </si>
  <si>
    <t>AU Optronics PM245PA2_235</t>
  </si>
  <si>
    <t>AU Optronics PM245PA2_240</t>
  </si>
  <si>
    <t>AU Optronics PM245PA2_245</t>
  </si>
  <si>
    <t>AU Optronics PM245PA2_250</t>
  </si>
  <si>
    <t>AU Optronics PM245PA2_255</t>
  </si>
  <si>
    <t>AU Optronics PM245PA2_260</t>
  </si>
  <si>
    <t>AU Optronics PM250M00_240</t>
  </si>
  <si>
    <t>AU Optronics PM250M00_245</t>
  </si>
  <si>
    <t>AU Optronics PM250M00_250</t>
  </si>
  <si>
    <t>AU Optronics PM250M00_255</t>
  </si>
  <si>
    <t>AU Optronics PM250M00_260</t>
  </si>
  <si>
    <t>AU Optronics PM250M00_265</t>
  </si>
  <si>
    <t>AU Optronics PM250M00_270</t>
  </si>
  <si>
    <t>AU Optronics PM250M01_250</t>
  </si>
  <si>
    <t>AU Optronics PM250M01_255</t>
  </si>
  <si>
    <t>AU Optronics PM250M01_260</t>
  </si>
  <si>
    <t>AU Optronics PM250M01_265</t>
  </si>
  <si>
    <t>AU Optronics PM250M01_270</t>
  </si>
  <si>
    <t>AU Optronics PM250M01_275</t>
  </si>
  <si>
    <t>AU Optronics PM250M01_280</t>
  </si>
  <si>
    <t>AU Optronics PM250M01_285</t>
  </si>
  <si>
    <t>AU Optronics PM250M01_290</t>
  </si>
  <si>
    <t>AU Optronics PM250M02_240</t>
  </si>
  <si>
    <t>AU Optronics PM250MA0_240</t>
  </si>
  <si>
    <t>AU Optronics PM250MA0_245</t>
  </si>
  <si>
    <t>AU Optronics PM250MA0_250</t>
  </si>
  <si>
    <t>AU Optronics PM250MA0_255</t>
  </si>
  <si>
    <t>AU Optronics PM250MA0_260</t>
  </si>
  <si>
    <t>AU Optronics PM250MA0_265</t>
  </si>
  <si>
    <t>AU Optronics PM250MA0_270</t>
  </si>
  <si>
    <t>AU Optronics PM250MA0_275</t>
  </si>
  <si>
    <t>AU Optronics PM250MA1_240</t>
  </si>
  <si>
    <t>AU Optronics PM250MA1_245</t>
  </si>
  <si>
    <t>AU Optronics PM250MA1_250</t>
  </si>
  <si>
    <t>AU Optronics PM250MA1_255</t>
  </si>
  <si>
    <t>AU Optronics PM250MA1_260</t>
  </si>
  <si>
    <t>AU Optronics PM250MA1_265</t>
  </si>
  <si>
    <t>AU Optronics PM250MA1_270</t>
  </si>
  <si>
    <t>AU Optronics PM250MA1_275</t>
  </si>
  <si>
    <t>AU Optronics PM250MA2_240</t>
  </si>
  <si>
    <t>AU Optronics PM250MA2_245</t>
  </si>
  <si>
    <t>AU Optronics PM250MA2_250</t>
  </si>
  <si>
    <t>AU Optronics PM250MA2_255</t>
  </si>
  <si>
    <t>AU Optronics PM250MA2_260</t>
  </si>
  <si>
    <t>AU Optronics PM250MA2_265</t>
  </si>
  <si>
    <t>AU Optronics PM250MA2_270</t>
  </si>
  <si>
    <t>AU Optronics PM250MA2_275</t>
  </si>
  <si>
    <t>AU Optronics PM300P00_270</t>
  </si>
  <si>
    <t>AU Optronics PM300P00_275</t>
  </si>
  <si>
    <t>AU Optronics PM300P00_280</t>
  </si>
  <si>
    <t>AU Optronics PM300P00_285</t>
  </si>
  <si>
    <t>AU Optronics PM300P00_290</t>
  </si>
  <si>
    <t>AU Optronics PM300P00_295</t>
  </si>
  <si>
    <t>AU Optronics PM300P00_300</t>
  </si>
  <si>
    <t>AU Optronics PM300P00_305</t>
  </si>
  <si>
    <t>AU Optronics PM300P00_310</t>
  </si>
  <si>
    <t>AU Optronics PM300P00_315</t>
  </si>
  <si>
    <t>Auxin Solar AXN10M395B</t>
  </si>
  <si>
    <t>Auxin Solar AXN10M400B</t>
  </si>
  <si>
    <t>Auxin Solar AXN10M405B</t>
  </si>
  <si>
    <t>Auxin Solar AXN10M410B</t>
  </si>
  <si>
    <t>Auxin Solar AXN10M415B</t>
  </si>
  <si>
    <t>Auxin Solar AXN10M415W</t>
  </si>
  <si>
    <t>Auxin Solar AXN10M420B</t>
  </si>
  <si>
    <t>Auxin Solar AXN10M420W</t>
  </si>
  <si>
    <t>Auxin Solar AXN10M425B</t>
  </si>
  <si>
    <t>Auxin Solar AXN10M425W</t>
  </si>
  <si>
    <t>Auxin Solar AXN10M430B</t>
  </si>
  <si>
    <t>Auxin Solar AXN10M430W</t>
  </si>
  <si>
    <t>Auxin Solar AXN10M435B</t>
  </si>
  <si>
    <t>Auxin Solar AXN10M435W</t>
  </si>
  <si>
    <t>Auxin Solar AXN10M530B</t>
  </si>
  <si>
    <t>Auxin Solar AXN10M530W</t>
  </si>
  <si>
    <t>Auxin Solar AXN10M535B</t>
  </si>
  <si>
    <t>Auxin Solar AXN10M535W</t>
  </si>
  <si>
    <t>Auxin Solar AXN10M540B</t>
  </si>
  <si>
    <t>Auxin Solar AXN10M540W</t>
  </si>
  <si>
    <t>Auxin Solar AXN10M545B</t>
  </si>
  <si>
    <t>Auxin Solar AXN10M545W</t>
  </si>
  <si>
    <t>Auxin Solar AXN6M409T130</t>
  </si>
  <si>
    <t>Auxin Solar AXN6M409T135</t>
  </si>
  <si>
    <t>Auxin Solar AXN6M409T140</t>
  </si>
  <si>
    <t>Auxin Solar AXN6M409T145</t>
  </si>
  <si>
    <t>Auxin Solar AXN6M409T150</t>
  </si>
  <si>
    <t>Auxin Solar AXN6M409T155</t>
  </si>
  <si>
    <t>Auxin Solar AXN6M610B290</t>
  </si>
  <si>
    <t>Auxin Solar AXN6M610B295</t>
  </si>
  <si>
    <t>Auxin Solar AXN6M610B300</t>
  </si>
  <si>
    <t>Auxin Solar AXN6M610B305</t>
  </si>
  <si>
    <t>Auxin Solar AXN6M610B310</t>
  </si>
  <si>
    <t>Auxin Solar AXN6M610B315</t>
  </si>
  <si>
    <t>Auxin Solar AXN6M610B320</t>
  </si>
  <si>
    <t>Auxin Solar AXN6M610T225</t>
  </si>
  <si>
    <t>Auxin Solar AXN6M610T230</t>
  </si>
  <si>
    <t>Auxin Solar AXN6M610T235</t>
  </si>
  <si>
    <t>Auxin Solar AXN6M610T240</t>
  </si>
  <si>
    <t>Auxin Solar AXN6M610T245</t>
  </si>
  <si>
    <t>Auxin Solar AXN6M610T250</t>
  </si>
  <si>
    <t>Auxin Solar AXN6M610T255</t>
  </si>
  <si>
    <t>Auxin Solar AXN6M610T260</t>
  </si>
  <si>
    <t>Auxin Solar AXN6M610T270</t>
  </si>
  <si>
    <t>Auxin Solar AXN6M610T275</t>
  </si>
  <si>
    <t>Auxin Solar AXN6M610T280</t>
  </si>
  <si>
    <t>Auxin Solar AXN6M610T285</t>
  </si>
  <si>
    <t>Auxin Solar AXN6M610T290</t>
  </si>
  <si>
    <t>Auxin Solar AXN6M610T295</t>
  </si>
  <si>
    <t>Auxin Solar AXN6M610T300</t>
  </si>
  <si>
    <t>Auxin Solar AXN6M610T305</t>
  </si>
  <si>
    <t>Auxin Solar AXN6M610T310</t>
  </si>
  <si>
    <t>Auxin Solar AXN6M610T315</t>
  </si>
  <si>
    <t>Auxin Solar AXN6M610T320</t>
  </si>
  <si>
    <t>Auxin Solar AXN6M610T325</t>
  </si>
  <si>
    <t>Auxin Solar AXN6M612B340</t>
  </si>
  <si>
    <t>Auxin Solar AXN6M612B345</t>
  </si>
  <si>
    <t>Auxin Solar AXN6M612B350</t>
  </si>
  <si>
    <t>Auxin Solar AXN6M612B355</t>
  </si>
  <si>
    <t>Auxin Solar AXN6M612B360</t>
  </si>
  <si>
    <t>Auxin Solar AXN6M612B365</t>
  </si>
  <si>
    <t>Auxin Solar AXN6M612B370</t>
  </si>
  <si>
    <t>Auxin Solar AXN6M612B375</t>
  </si>
  <si>
    <t>Auxin Solar AXN6M612B380</t>
  </si>
  <si>
    <t>Auxin Solar AXN6M612T265</t>
  </si>
  <si>
    <t>Auxin Solar AXN6M612T270</t>
  </si>
  <si>
    <t>Auxin Solar AXN6M612T275</t>
  </si>
  <si>
    <t>Auxin Solar AXN6M612T280</t>
  </si>
  <si>
    <t>Auxin Solar AXN6M612T285</t>
  </si>
  <si>
    <t>Auxin Solar AXN6M612T290</t>
  </si>
  <si>
    <t>Auxin Solar AXN6M612T295</t>
  </si>
  <si>
    <t>Auxin Solar AXN6M612T300</t>
  </si>
  <si>
    <t>Auxin Solar AXN6M612T305</t>
  </si>
  <si>
    <t>Auxin Solar AXN6M612T310</t>
  </si>
  <si>
    <t>Auxin Solar AXN6M612T315</t>
  </si>
  <si>
    <t>Auxin Solar AXN6M612T320</t>
  </si>
  <si>
    <t>Auxin Solar AXN6M612T325</t>
  </si>
  <si>
    <t>Auxin Solar AXN6M612T330</t>
  </si>
  <si>
    <t>Auxin Solar AXN6M612T335</t>
  </si>
  <si>
    <t>Auxin Solar AXN6M612T340</t>
  </si>
  <si>
    <t>Auxin Solar AXN6M612T345</t>
  </si>
  <si>
    <t>Auxin Solar AXN6M612T350</t>
  </si>
  <si>
    <t>Auxin Solar AXN6M612T355</t>
  </si>
  <si>
    <t>Auxin Solar AXN6M612T360</t>
  </si>
  <si>
    <t>Auxin Solar AXN6M612T365</t>
  </si>
  <si>
    <t>Auxin Solar AXN6M612T370</t>
  </si>
  <si>
    <t>Auxin Solar AXN6M612T375</t>
  </si>
  <si>
    <t>Auxin Solar AXN6M612T380</t>
  </si>
  <si>
    <t>Auxin Solar AXN6M612T385</t>
  </si>
  <si>
    <t>Auxin Solar AXN6P610T210</t>
  </si>
  <si>
    <t>Auxin Solar AXN6P610T215</t>
  </si>
  <si>
    <t>Auxin Solar AXN6P610T220</t>
  </si>
  <si>
    <t>Auxin Solar AXN6P610T225</t>
  </si>
  <si>
    <t>Auxin Solar AXN6P610T230</t>
  </si>
  <si>
    <t>Auxin Solar AXN6P610T235</t>
  </si>
  <si>
    <t>Auxin Solar AXN6P610T240</t>
  </si>
  <si>
    <t>Auxin Solar AXN6P610T245</t>
  </si>
  <si>
    <t>Auxin Solar AXN6P610T250</t>
  </si>
  <si>
    <t>Auxin Solar AXN6P610T255</t>
  </si>
  <si>
    <t>Auxin Solar AXN6P610T260</t>
  </si>
  <si>
    <t>Auxin Solar AXN6P610T265</t>
  </si>
  <si>
    <t>Auxin Solar AXN6P610T270</t>
  </si>
  <si>
    <t>Auxin Solar AXN6P610T275</t>
  </si>
  <si>
    <t>Auxin Solar AXN6P610T280</t>
  </si>
  <si>
    <t>Auxin Solar AXN6P610T285</t>
  </si>
  <si>
    <t>Auxin Solar AXN6P610T290</t>
  </si>
  <si>
    <t>Auxin Solar AXN6P612T275</t>
  </si>
  <si>
    <t>Auxin Solar AXN6P612T275G</t>
  </si>
  <si>
    <t>Auxin Solar AXN6P612T280</t>
  </si>
  <si>
    <t>Auxin Solar AXN6P612T280G</t>
  </si>
  <si>
    <t>Auxin Solar AXN6P612T285</t>
  </si>
  <si>
    <t>Auxin Solar AXN6P612T285G</t>
  </si>
  <si>
    <t>Auxin Solar AXN6P612T290</t>
  </si>
  <si>
    <t>Auxin Solar AXN6P612T290G</t>
  </si>
  <si>
    <t>Auxin Solar AXN6P612T295</t>
  </si>
  <si>
    <t>Auxin Solar AXN6P612T295G</t>
  </si>
  <si>
    <t>Auxin Solar AXN6P612T300</t>
  </si>
  <si>
    <t>Auxin Solar AXN6P612T300G</t>
  </si>
  <si>
    <t>Auxin Solar AXN6P612T305</t>
  </si>
  <si>
    <t>Auxin Solar AXN6P612T305G</t>
  </si>
  <si>
    <t>Auxin Solar AXN6P612T310</t>
  </si>
  <si>
    <t>Auxin Solar AXN6P612T315</t>
  </si>
  <si>
    <t>Auxin Solar AXN6P612T320</t>
  </si>
  <si>
    <t>Auxin Solar AXN6P612T325</t>
  </si>
  <si>
    <t>Auxin Solar AXN6P612T330</t>
  </si>
  <si>
    <t>Auxin Solar AXN6P612T335</t>
  </si>
  <si>
    <t>Auxin Solar AXNG1M325B</t>
  </si>
  <si>
    <t>Auxin Solar AXNG1M330B</t>
  </si>
  <si>
    <t>Auxin Solar AXNG1M335B</t>
  </si>
  <si>
    <t>Auxin Solar AXNG1M340B</t>
  </si>
  <si>
    <t>Auxin Solar AXNG1M345B</t>
  </si>
  <si>
    <t>Auxin Solar AXNG1M390B</t>
  </si>
  <si>
    <t>Auxin Solar AXNG1M390W</t>
  </si>
  <si>
    <t>Auxin Solar AXNG1M395B</t>
  </si>
  <si>
    <t>Auxin Solar AXNG1M395W</t>
  </si>
  <si>
    <t>Auxin Solar AXNG1M400B</t>
  </si>
  <si>
    <t>Auxin Solar AXNG1M400W</t>
  </si>
  <si>
    <t>Auxin Solar AXNG1M405B</t>
  </si>
  <si>
    <t>Auxin Solar AXNG1M405W</t>
  </si>
  <si>
    <t>Auxin Solar AXNG1M410B</t>
  </si>
  <si>
    <t>Auxin Solar AXNG1M410W</t>
  </si>
  <si>
    <t>Auxin Solar AXNG1M415B</t>
  </si>
  <si>
    <t>Auxin Solar AXNG1M415W</t>
  </si>
  <si>
    <t>Auxin Solar AXNG1M420W</t>
  </si>
  <si>
    <t>AXITEC AC-190M/125-72S</t>
  </si>
  <si>
    <t>AXITEC AC-195M/125-72S</t>
  </si>
  <si>
    <t>AXITEC AC-200M/125-72S</t>
  </si>
  <si>
    <t>AXITEC AC-225P/156-60S</t>
  </si>
  <si>
    <t>AXITEC AC-230M/156-60S</t>
  </si>
  <si>
    <t>AXITEC AC-230P/156-60S</t>
  </si>
  <si>
    <t>AXITEC AC-235M/156-60S</t>
  </si>
  <si>
    <t>AXITEC AC-235P/156-60B</t>
  </si>
  <si>
    <t>AXITEC AC-235P/156-60S</t>
  </si>
  <si>
    <t>AXITEC AC-240M/156-60S</t>
  </si>
  <si>
    <t>AXITEC AC-240P/156-60B</t>
  </si>
  <si>
    <t>AXITEC AC-240P/156-60S</t>
  </si>
  <si>
    <t>AXITEC AC-245M/156-60S</t>
  </si>
  <si>
    <t>AXITEC AC-245P/156-60S</t>
  </si>
  <si>
    <t>AXITEC AC-250M/156-60S</t>
  </si>
  <si>
    <t>AXITEC AC-250P/156-60S</t>
  </si>
  <si>
    <t>AXITEC AC-255M/156-60S</t>
  </si>
  <si>
    <t>AXITEC AC-255P/156-60S</t>
  </si>
  <si>
    <t>AXITEC AC-260M/156-60S</t>
  </si>
  <si>
    <t>AXITEC AC-260P/156-60S</t>
  </si>
  <si>
    <t>AXITEC AC-265M/156-60S</t>
  </si>
  <si>
    <t>AXITEC AC-265P/156-60S</t>
  </si>
  <si>
    <t>AXITEC AC-265P/60S</t>
  </si>
  <si>
    <t>AXITEC AC-265P/60V</t>
  </si>
  <si>
    <t>AXITEC AC-270M/156-60S</t>
  </si>
  <si>
    <t>AXITEC AC-270P/156-60S</t>
  </si>
  <si>
    <t>AXITEC AC-270P/156-72S</t>
  </si>
  <si>
    <t>AXITEC AC-270P/60S</t>
  </si>
  <si>
    <t>AXITEC AC-270P/60V</t>
  </si>
  <si>
    <t>AXITEC AC-275P/156-72S</t>
  </si>
  <si>
    <t>AXITEC AC-275P/60S</t>
  </si>
  <si>
    <t>AXITEC AC-275P/60V</t>
  </si>
  <si>
    <t>AXITEC AC-280M/156-60S</t>
  </si>
  <si>
    <t>AXITEC AC-280M/60S</t>
  </si>
  <si>
    <t>AXITEC AC-280M/60V</t>
  </si>
  <si>
    <t>AXITEC AC-280P/156-72S</t>
  </si>
  <si>
    <t>AXITEC AC-285M/156-60S</t>
  </si>
  <si>
    <t>AXITEC AC-285M/156-72S</t>
  </si>
  <si>
    <t>AXITEC AC-285M/60S</t>
  </si>
  <si>
    <t>AXITEC AC-285M/60V</t>
  </si>
  <si>
    <t>AXITEC AC-285P/156-72S</t>
  </si>
  <si>
    <t>AXITEC AC-290M/156-60S</t>
  </si>
  <si>
    <t>AXITEC AC-290M/156-72S</t>
  </si>
  <si>
    <t>AXITEC AC-290M/60S</t>
  </si>
  <si>
    <t>AXITEC AC-290M/60V</t>
  </si>
  <si>
    <t>AXITEC AC-290P/156-72S</t>
  </si>
  <si>
    <t>AXITEC AC-295M/156-72S</t>
  </si>
  <si>
    <t>AXITEC AC-295M/60S</t>
  </si>
  <si>
    <t>AXITEC AC-295M/60V</t>
  </si>
  <si>
    <t>AXITEC AC-295P/156-72S</t>
  </si>
  <si>
    <t>AXITEC AC-300M/156-72S</t>
  </si>
  <si>
    <t>AXITEC AC-300M/60S</t>
  </si>
  <si>
    <t>AXITEC AC-300M/60V</t>
  </si>
  <si>
    <t>AXITEC AC-300P/156-72S</t>
  </si>
  <si>
    <t>AXITEC AC-305M/156-72S</t>
  </si>
  <si>
    <t>AXITEC AC-305M/60S</t>
  </si>
  <si>
    <t>AXITEC AC-305M/60V</t>
  </si>
  <si>
    <t>AXITEC AC-305MH/120S</t>
  </si>
  <si>
    <t>AXITEC AC-305MH/120V</t>
  </si>
  <si>
    <t>AXITEC AC-305P/156-72S</t>
  </si>
  <si>
    <t>AXITEC AC-310M/156-72S</t>
  </si>
  <si>
    <t>AXITEC AC-310M/60S</t>
  </si>
  <si>
    <t>AXITEC AC-310M/60V</t>
  </si>
  <si>
    <t>AXITEC AC-310MH/120S</t>
  </si>
  <si>
    <t>AXITEC AC-310MH/120V</t>
  </si>
  <si>
    <t>AXITEC AC-310P/156-72S</t>
  </si>
  <si>
    <t>AXITEC AC-315M/156-72S</t>
  </si>
  <si>
    <t>AXITEC AC-315MH/120S</t>
  </si>
  <si>
    <t>AXITEC AC-315MH/120V</t>
  </si>
  <si>
    <t>AXITEC AC-315P/156-72S</t>
  </si>
  <si>
    <t>AXITEC AC-315P/72S</t>
  </si>
  <si>
    <t>AXITEC AC-315P/72V</t>
  </si>
  <si>
    <t>AXITEC AC-320MH/120S</t>
  </si>
  <si>
    <t>AXITEC AC-320MH/120V</t>
  </si>
  <si>
    <t>AXITEC AC-320P/156-72S</t>
  </si>
  <si>
    <t>AXITEC AC-320P/72S</t>
  </si>
  <si>
    <t>AXITEC AC-320P/72V</t>
  </si>
  <si>
    <t>AXITEC AC-320P/72X</t>
  </si>
  <si>
    <t>AXITEC AC-320P/72XV</t>
  </si>
  <si>
    <t>AXITEC AC-325MH/120S</t>
  </si>
  <si>
    <t>AXITEC AC-325MH/120V</t>
  </si>
  <si>
    <t>AXITEC AC-325P/156-72S</t>
  </si>
  <si>
    <t>AXITEC AC-325P/72S</t>
  </si>
  <si>
    <t>AXITEC AC-325P/72V</t>
  </si>
  <si>
    <t>AXITEC AC-325P/72X</t>
  </si>
  <si>
    <t>AXITEC AC-325P/72XV</t>
  </si>
  <si>
    <t>AXITEC AC-330MH/120S</t>
  </si>
  <si>
    <t>AXITEC AC-330MH/120V</t>
  </si>
  <si>
    <t>AXITEC AC-330P/156-72S</t>
  </si>
  <si>
    <t>AXITEC AC-330P/72S</t>
  </si>
  <si>
    <t>AXITEC AC-330P/72V</t>
  </si>
  <si>
    <t>AXITEC AC-330P/72X</t>
  </si>
  <si>
    <t>AXITEC AC-330P/72XV</t>
  </si>
  <si>
    <t>AXITEC AC-335M/72S</t>
  </si>
  <si>
    <t>AXITEC AC-335M/72V</t>
  </si>
  <si>
    <t>AXITEC AC-335MH/120S</t>
  </si>
  <si>
    <t>AXITEC AC-335MH/120V</t>
  </si>
  <si>
    <t>AXITEC AC-335P/156-72S</t>
  </si>
  <si>
    <t>AXITEC AC-335P/72S</t>
  </si>
  <si>
    <t>AXITEC AC-335P/72V</t>
  </si>
  <si>
    <t>AXITEC AC-335P/72X</t>
  </si>
  <si>
    <t>AXITEC AC-335P/72XV</t>
  </si>
  <si>
    <t>AXITEC AC-340M/156-72S</t>
  </si>
  <si>
    <t>AXITEC AC-340M/72S</t>
  </si>
  <si>
    <t>AXITEC AC-340M/72V</t>
  </si>
  <si>
    <t>AXITEC AC-340MH/120S</t>
  </si>
  <si>
    <t>AXITEC AC-340MH/120V</t>
  </si>
  <si>
    <t>AXITEC AC-340P/156-72S</t>
  </si>
  <si>
    <t>AXITEC AC-340P/72X</t>
  </si>
  <si>
    <t>AXITEC AC-340P/72XV</t>
  </si>
  <si>
    <t>AXITEC AC-345M/156-72S</t>
  </si>
  <si>
    <t>AXITEC AC-345M/72S</t>
  </si>
  <si>
    <t>AXITEC AC-345M/72V</t>
  </si>
  <si>
    <t>AXITEC AC-345P/156-72S</t>
  </si>
  <si>
    <t>AXITEC AC-345P/72X</t>
  </si>
  <si>
    <t>AXITEC AC-345P/72XV</t>
  </si>
  <si>
    <t>AXITEC AC-350M/156-72S</t>
  </si>
  <si>
    <t>AXITEC AC-350M/72S</t>
  </si>
  <si>
    <t>AXITEC AC-350M/72V</t>
  </si>
  <si>
    <t>AXITEC AC-350MH/120V</t>
  </si>
  <si>
    <t>AXITEC AC-350MH/120VB</t>
  </si>
  <si>
    <t>AXITEC AC-355M/156-72S</t>
  </si>
  <si>
    <t>AXITEC AC-355M/72S</t>
  </si>
  <si>
    <t>AXITEC AC-355M/72V</t>
  </si>
  <si>
    <t>AXITEC AC-355MH/120V</t>
  </si>
  <si>
    <t>AXITEC AC-355MH/120VB</t>
  </si>
  <si>
    <t>AXITEC AC-355MH/144S</t>
  </si>
  <si>
    <t>AXITEC AC-355MH/144V</t>
  </si>
  <si>
    <t>AXITEC AC-360M/72S</t>
  </si>
  <si>
    <t>AXITEC AC-360M/72V</t>
  </si>
  <si>
    <t>AXITEC AC-360MH/120V</t>
  </si>
  <si>
    <t>AXITEC AC-360MH/120VB</t>
  </si>
  <si>
    <t>AXITEC AC-360MH/144S</t>
  </si>
  <si>
    <t>AXITEC AC-360MH/144V</t>
  </si>
  <si>
    <t>AXITEC AC-365M/72S</t>
  </si>
  <si>
    <t>AXITEC AC-365M/72V</t>
  </si>
  <si>
    <t>AXITEC AC-365MH/120V</t>
  </si>
  <si>
    <t>AXITEC AC-365MH/120VB</t>
  </si>
  <si>
    <t>AXITEC AC-365MH/144S</t>
  </si>
  <si>
    <t>AXITEC AC-365MH/144V</t>
  </si>
  <si>
    <t>AXITEC AC-370M/72S</t>
  </si>
  <si>
    <t>AXITEC AC-370M/72V</t>
  </si>
  <si>
    <t>AXITEC AC-370MH/120V</t>
  </si>
  <si>
    <t>AXITEC AC-370MH/120VB</t>
  </si>
  <si>
    <t>AXITEC AC-370MH/144S</t>
  </si>
  <si>
    <t>AXITEC AC-370MH/144V</t>
  </si>
  <si>
    <t>AXITEC AC-375M/72S</t>
  </si>
  <si>
    <t>AXITEC AC-375M/72V</t>
  </si>
  <si>
    <t>AXITEC AC-375MH/120V</t>
  </si>
  <si>
    <t>AXITEC AC-375MH/120VB</t>
  </si>
  <si>
    <t>AXITEC AC-375MH/144S</t>
  </si>
  <si>
    <t>AXITEC AC-375MH/144V</t>
  </si>
  <si>
    <t>AXITEC AC-380MH/144S</t>
  </si>
  <si>
    <t>AXITEC AC-380MH/144V</t>
  </si>
  <si>
    <t>AXITEC AC-385MH/108VB</t>
  </si>
  <si>
    <t>AXITEC AC-385MH/144S</t>
  </si>
  <si>
    <t>AXITEC AC-385MH/144V</t>
  </si>
  <si>
    <t>AXITEC AC-390MBT/108V</t>
  </si>
  <si>
    <t>AXITEC AC-390MH/108VB</t>
  </si>
  <si>
    <t>AXITEC AC-390MH/144S</t>
  </si>
  <si>
    <t>AXITEC AC-390MH/144V</t>
  </si>
  <si>
    <t>AXITEC AC-395MBT/108V</t>
  </si>
  <si>
    <t>AXITEC AC-395MH/108VB</t>
  </si>
  <si>
    <t>AXITEC AC-395MH/144S</t>
  </si>
  <si>
    <t>AXITEC AC-395MH/144V</t>
  </si>
  <si>
    <t>AXITEC AC-400MBT/108US</t>
  </si>
  <si>
    <t>AXITEC AC-400MBT/108V</t>
  </si>
  <si>
    <t>AXITEC AC-400MH/108VB</t>
  </si>
  <si>
    <t>AXITEC AC-400MH/144S</t>
  </si>
  <si>
    <t>AXITEC AC-400MH/144V</t>
  </si>
  <si>
    <t>AXITEC AC-405MBT/108V</t>
  </si>
  <si>
    <t>AXITEC AC-405MH/144S</t>
  </si>
  <si>
    <t>AXITEC AC-405MH/144V</t>
  </si>
  <si>
    <t>AXITEC AC-410MB/144V</t>
  </si>
  <si>
    <t>AXITEC AC-410MBT/108US</t>
  </si>
  <si>
    <t>AXITEC AC-410MBT/108V</t>
  </si>
  <si>
    <t>AXITEC AC-410MH/108V</t>
  </si>
  <si>
    <t>AXITEC AC-410MH/108VB</t>
  </si>
  <si>
    <t>AXITEC AC-410MH/144S</t>
  </si>
  <si>
    <t>AXITEC AC-410MH/144V</t>
  </si>
  <si>
    <t>AXITEC AC-415MBT/108US</t>
  </si>
  <si>
    <t>AXITEC AC-415MH/108V</t>
  </si>
  <si>
    <t>AXITEC AC-415MH/108VB</t>
  </si>
  <si>
    <t>AXITEC AC-415MH/144V</t>
  </si>
  <si>
    <t>AXITEC AC-420MH/144V</t>
  </si>
  <si>
    <t>AXITEC AC-425MB/144V</t>
  </si>
  <si>
    <t>AXITEC AC-425MH/144V</t>
  </si>
  <si>
    <t>AXITEC AC-430MB/144V</t>
  </si>
  <si>
    <t>AXITEC AC-430MH/144V</t>
  </si>
  <si>
    <t>AXITEC AC-435MB/144V</t>
  </si>
  <si>
    <t>AXITEC AC-435MH/144V</t>
  </si>
  <si>
    <t>AXITEC AC-440MB/144V</t>
  </si>
  <si>
    <t>AXITEC AC-440MH/144V</t>
  </si>
  <si>
    <t>AXITEC AC-445MB/144V</t>
  </si>
  <si>
    <t>AXITEC AC-445MH/144V</t>
  </si>
  <si>
    <t>AXITEC AC-450MB/144V</t>
  </si>
  <si>
    <t>AXITEC AC-450MH/144V</t>
  </si>
  <si>
    <t>AXITEC AC-515MH/144VB</t>
  </si>
  <si>
    <t>AXITEC AC-520MH/144VB</t>
  </si>
  <si>
    <t>AXITEC AC-525MH/144VB</t>
  </si>
  <si>
    <t>AXITEC AC-530MBT/144V</t>
  </si>
  <si>
    <t>AXITEC AC-530MBT/144VB</t>
  </si>
  <si>
    <t>AXITEC AC-530MH/144V</t>
  </si>
  <si>
    <t>AXITEC AC-530MH/144VB</t>
  </si>
  <si>
    <t>AXITEC AC-535MBT/144V</t>
  </si>
  <si>
    <t>AXITEC AC-535MBT/144VB</t>
  </si>
  <si>
    <t>AXITEC AC-535MH/144V</t>
  </si>
  <si>
    <t>AXITEC AC-535MH/144VB</t>
  </si>
  <si>
    <t>AXITEC AC-540MBT/144V</t>
  </si>
  <si>
    <t>AXITEC AC-540MBT/144VB</t>
  </si>
  <si>
    <t>AXITEC AC-540MH/144V</t>
  </si>
  <si>
    <t>AXITEC AC-545MBT/144V</t>
  </si>
  <si>
    <t>AXITEC AC-545MBT/144VB</t>
  </si>
  <si>
    <t>AXITEC AC-545MH/144V</t>
  </si>
  <si>
    <t>AXITEC AC-550MBT/144US</t>
  </si>
  <si>
    <t>AXITEC AC-550MBT/144V</t>
  </si>
  <si>
    <t>AXITEC AC-550MBT/144VB</t>
  </si>
  <si>
    <t>AXITEC AC-550MH/144V</t>
  </si>
  <si>
    <t>AXITEC AC-555MBT/144US</t>
  </si>
  <si>
    <t>AXITEC AC-555MBT/144V</t>
  </si>
  <si>
    <t>AXITEC AC-555MBT/144VB</t>
  </si>
  <si>
    <t>AXITEC AC-555MH/144V</t>
  </si>
  <si>
    <t>Belinus Solar BV BE-M7-GG-108-390</t>
  </si>
  <si>
    <t>Belinus Solar BV BE-M7-GG-108-395</t>
  </si>
  <si>
    <t>Belinus Solar BV BE-M7-GG-108-400</t>
  </si>
  <si>
    <t>Belinus Solar BV BE-M7-GG-108-405</t>
  </si>
  <si>
    <t>Belinus Solar BV BE-M7-GG-108-410</t>
  </si>
  <si>
    <t>Bluesun Solar Co.Ltd BSM360M-60HPH</t>
  </si>
  <si>
    <t>Bluesun Solar Co.Ltd BSM365M-60HPH</t>
  </si>
  <si>
    <t>Bluesun Solar Co.Ltd BSM370M-60HPH</t>
  </si>
  <si>
    <t>Bluesun Solar Co.Ltd BSM395M10-54HPH</t>
  </si>
  <si>
    <t>Bluesun Solar Co.Ltd BSM400M10-54HPH</t>
  </si>
  <si>
    <t>Bluesun Solar Co.Ltd BSM405M10-54HPH</t>
  </si>
  <si>
    <t>Bluesun Solar Co.Ltd BSM410M10-54HPH</t>
  </si>
  <si>
    <t>Bluesun Solar Co.Ltd BSM415M10-54HPH</t>
  </si>
  <si>
    <t>Bluesun Solar Co.Ltd BSM430M-72HPH</t>
  </si>
  <si>
    <t>Bluesun Solar Co.Ltd BSM435M10-54HNH</t>
  </si>
  <si>
    <t>Bluesun Solar Co.Ltd BSM435M-72HBD</t>
  </si>
  <si>
    <t>Bluesun Solar Co.Ltd BSM435M-72HPH</t>
  </si>
  <si>
    <t>Bluesun Solar Co.Ltd BSM440M10-54HNH</t>
  </si>
  <si>
    <t>Bluesun Solar Co.Ltd BSM440M-72HBD</t>
  </si>
  <si>
    <t>Bluesun Solar Co.Ltd BSM440M-72HPH</t>
  </si>
  <si>
    <t>Bluesun Solar Co.Ltd BSM445M-72HBD</t>
  </si>
  <si>
    <t>Bluesun Solar Co.Ltd BSM445M-72HPH</t>
  </si>
  <si>
    <t>Bluesun Solar Co.Ltd BSM450M-72HBD</t>
  </si>
  <si>
    <t>Bluesun Solar Co.Ltd BSM450M-72HPH</t>
  </si>
  <si>
    <t>Bluesun Solar Co.Ltd BSM455M-72HBD</t>
  </si>
  <si>
    <t>Bluesun Solar Co.Ltd BSM455M-72HPH</t>
  </si>
  <si>
    <t>Bluesun Solar Co.Ltd BSM460M-72HBD</t>
  </si>
  <si>
    <t>Bluesun Solar Co.Ltd BSM545M10-72HBD</t>
  </si>
  <si>
    <t>Bluesun Solar Co.Ltd BSM550M10-72HBD</t>
  </si>
  <si>
    <t>Bluesun Solar Co.Ltd BSM550M10-72HPH</t>
  </si>
  <si>
    <t>Bluesun Solar Co.Ltd BSM555M10-72HPH</t>
  </si>
  <si>
    <t>Bluesun Solar Co.Ltd BSM585M10-72HNH</t>
  </si>
  <si>
    <t>Bluesun Solar Co.Ltd BSM590M10-72HNH</t>
  </si>
  <si>
    <t>Bluesun Solar Co.Ltd BSM635M10-78HNH</t>
  </si>
  <si>
    <t>Bluesun Solar Co.Ltd BSM640M10-78HNH</t>
  </si>
  <si>
    <t>Bluesun Solar Energy Tech. Co.Ltd BSM265M-60</t>
  </si>
  <si>
    <t>Bluesun Solar Energy Tech. Co.Ltd BSM270M-60</t>
  </si>
  <si>
    <t>Bluesun Solar Energy Tech. Co.Ltd BSM275M-60</t>
  </si>
  <si>
    <t>Bluesun Solar Energy Tech. Co.Ltd BSM280M-60</t>
  </si>
  <si>
    <t>Bluesun Solar Energy Tech. Co.Ltd BSM285M-60</t>
  </si>
  <si>
    <t>Bluesun Solar Energy Tech. Co.Ltd BSM290M-60</t>
  </si>
  <si>
    <t>Bluesun Solar Energy Tech. Co.Ltd BSM295M-60</t>
  </si>
  <si>
    <t>Bluesun Solar Energy Tech. Co.Ltd BSM300M-60</t>
  </si>
  <si>
    <t>Bluesun Solar Energy Tech. Co.Ltd BSM305M-60</t>
  </si>
  <si>
    <t>Bluesun Solar Energy Tech. Co.Ltd BSM310M-60</t>
  </si>
  <si>
    <t>Bluesun Solar Energy Tech. Co.Ltd BSM315M-60</t>
  </si>
  <si>
    <t>Bluesun Solar Energy Tech. Co.Ltd BSM320M-60</t>
  </si>
  <si>
    <t>Bluesun Solar Energy Tech. Co.Ltd BSM320P-72</t>
  </si>
  <si>
    <t>Bluesun Solar Energy Tech. Co.Ltd BSM325P-72</t>
  </si>
  <si>
    <t>Bluesun Solar Energy Tech. Co.Ltd BSM330P-72</t>
  </si>
  <si>
    <t>Bluesun Solar Energy Tech. Co.Ltd BSM335P-72</t>
  </si>
  <si>
    <t>Bluesun Solar Energy Tech. Co.Ltd BSM340P-72</t>
  </si>
  <si>
    <t>Bluesun Solar Energy Tech. Co.Ltd BSM345P-72</t>
  </si>
  <si>
    <t>Bluesun Solar Energy Tech. Co.Ltd BSM350P-72</t>
  </si>
  <si>
    <t>Bluesun Solar Energy Tech. Co.Ltd BSM355P-72</t>
  </si>
  <si>
    <t>Bluesun Solar Energy Tech. Co.Ltd BSM365M-72</t>
  </si>
  <si>
    <t>Bluesun Solar Energy Tech. Co.Ltd BSM370M-72</t>
  </si>
  <si>
    <t>Bluesun Solar Energy Tech. Co.Ltd BSM375M-72</t>
  </si>
  <si>
    <t>Bluesun Solar Energy Tech. Co.Ltd BSM380M-72</t>
  </si>
  <si>
    <t>Bluesun Solar Energy Tech. Co.Ltd BSM385M-72</t>
  </si>
  <si>
    <t>Boviet Solar Technology Co. Ltd. BVM6610M-260</t>
  </si>
  <si>
    <t>Boviet Solar Technology Co. Ltd. BVM6610M-265</t>
  </si>
  <si>
    <t>Boviet Solar Technology Co. Ltd. BVM6610M-270</t>
  </si>
  <si>
    <t>Boviet Solar Technology Co. Ltd. BVM6610M-275</t>
  </si>
  <si>
    <t>Boviet Solar Technology Co. Ltd. BVM6610M-280</t>
  </si>
  <si>
    <t>Boviet Solar Technology Co. Ltd. BVM6610M-285</t>
  </si>
  <si>
    <t>Boviet Solar Technology Co. Ltd. BVM6610M-290</t>
  </si>
  <si>
    <t>Boviet Solar Technology Co. Ltd. BVM6610M-295</t>
  </si>
  <si>
    <t>Boviet Solar Technology Co. Ltd. BVM6610M-300</t>
  </si>
  <si>
    <t>Boviet Solar Technology Co. Ltd. BVM6610M-300-H</t>
  </si>
  <si>
    <t>Boviet Solar Technology Co. Ltd. BVM6610M-305</t>
  </si>
  <si>
    <t>Boviet Solar Technology Co. Ltd. BVM6610M-305-H</t>
  </si>
  <si>
    <t>Boviet Solar Technology Co. Ltd. BVM6610M-310</t>
  </si>
  <si>
    <t>Boviet Solar Technology Co. Ltd. BVM6610M-310-H</t>
  </si>
  <si>
    <t>Boviet Solar Technology Co. Ltd. BVM6610M-315</t>
  </si>
  <si>
    <t>Boviet Solar Technology Co. Ltd. BVM6610M-315-H</t>
  </si>
  <si>
    <t>Boviet Solar Technology Co. Ltd. BVM6610M-315L-H</t>
  </si>
  <si>
    <t>Boviet Solar Technology Co. Ltd. BVM6610M-320-H</t>
  </si>
  <si>
    <t>Boviet Solar Technology Co. Ltd. BVM6610M-320L-H</t>
  </si>
  <si>
    <t>Boviet Solar Technology Co. Ltd. BVM6610M-325-H</t>
  </si>
  <si>
    <t>Boviet Solar Technology Co. Ltd. BVM6610M-325L-H</t>
  </si>
  <si>
    <t>Boviet Solar Technology Co. Ltd. BVM6610M-330-H</t>
  </si>
  <si>
    <t>Boviet Solar Technology Co. Ltd. BVM6610M-330L-H</t>
  </si>
  <si>
    <t>Boviet Solar Technology Co. Ltd. BVM6610M-335L-H</t>
  </si>
  <si>
    <t>Boviet Solar Technology Co. Ltd. BVM6610M-355S-H-HC</t>
  </si>
  <si>
    <t>Boviet Solar Technology Co. Ltd. BVM6610M-355S-H-HC-BF</t>
  </si>
  <si>
    <t>Boviet Solar Technology Co. Ltd. BVM6610M-355S-H-HC-BF-DG</t>
  </si>
  <si>
    <t>Boviet Solar Technology Co. Ltd. BVM6610M-360S-H-HC</t>
  </si>
  <si>
    <t>Boviet Solar Technology Co. Ltd. BVM6610M-360S-H-HC-BF</t>
  </si>
  <si>
    <t>Boviet Solar Technology Co. Ltd. BVM6610M-360S-H-HC-BF-DG</t>
  </si>
  <si>
    <t>Boviet Solar Technology Co. Ltd. BVM6610M-365S-H-HC</t>
  </si>
  <si>
    <t>Boviet Solar Technology Co. Ltd. BVM6610M-365S-H-HC-BF</t>
  </si>
  <si>
    <t>Boviet Solar Technology Co. Ltd. BVM6610M-365S-H-HC-BF-DG</t>
  </si>
  <si>
    <t>Boviet Solar Technology Co. Ltd. BVM6610M-370S-H-HC</t>
  </si>
  <si>
    <t>Boviet Solar Technology Co. Ltd. BVM6610M-370S-H-HC-BF</t>
  </si>
  <si>
    <t>Boviet Solar Technology Co. Ltd. BVM6610M-370S-H-HC-BF-DG</t>
  </si>
  <si>
    <t>Boviet Solar Technology Co. Ltd. BVM6610M-375S-H-HC</t>
  </si>
  <si>
    <t>Boviet Solar Technology Co. Ltd. BVM6610M-375S-H-HC-BF</t>
  </si>
  <si>
    <t>Boviet Solar Technology Co. Ltd. BVM6610M-375S-H-HC-BF-DG</t>
  </si>
  <si>
    <t>Boviet Solar Technology Co. Ltd. BVM6610M-380S-H-HC</t>
  </si>
  <si>
    <t>Boviet Solar Technology Co. Ltd. BVM6610M-380S-H-HC-BF</t>
  </si>
  <si>
    <t>Boviet Solar Technology Co. Ltd. BVM6610M-380S-H-HC-BF-DG</t>
  </si>
  <si>
    <t>Boviet Solar Technology Co. Ltd. BVM6610M-W5-300-H</t>
  </si>
  <si>
    <t>Boviet Solar Technology Co. Ltd. BVM6610M-W5-305-H</t>
  </si>
  <si>
    <t>Boviet Solar Technology Co. Ltd. BVM6610M-W5-310-H</t>
  </si>
  <si>
    <t>Boviet Solar Technology Co. Ltd. BVM6610M-W5-315-H</t>
  </si>
  <si>
    <t>Boviet Solar Technology Co. Ltd. BVM6610M-W5-320-H</t>
  </si>
  <si>
    <t>Boviet Solar Technology Co. Ltd. BVM6610M-W5-325-H</t>
  </si>
  <si>
    <t>Boviet Solar Technology Co. Ltd. BVM6610M-W5-330-H</t>
  </si>
  <si>
    <t>Boviet Solar Technology Co. Ltd. BVM6610M-W5-335-H</t>
  </si>
  <si>
    <t>Boviet Solar Technology Co. Ltd. BVM6610P-250</t>
  </si>
  <si>
    <t>Boviet Solar Technology Co. Ltd. BVM6610P-255</t>
  </si>
  <si>
    <t>Boviet Solar Technology Co. Ltd. BVM6610P-260</t>
  </si>
  <si>
    <t>Boviet Solar Technology Co. Ltd. BVM6610P-265</t>
  </si>
  <si>
    <t>Boviet Solar Technology Co. Ltd. BVM6610P-270</t>
  </si>
  <si>
    <t>Boviet Solar Technology Co. Ltd. BVM6610P-275</t>
  </si>
  <si>
    <t>Boviet Solar Technology Co. Ltd. BVM6610P-280</t>
  </si>
  <si>
    <t>Boviet Solar Technology Co. Ltd. BVM6610P-285</t>
  </si>
  <si>
    <t>Boviet Solar Technology Co. Ltd. BVM6610P-290</t>
  </si>
  <si>
    <t>Boviet Solar Technology Co. Ltd. BVM6610P-295</t>
  </si>
  <si>
    <t>Boviet Solar Technology Co. Ltd. BVM6612M-310</t>
  </si>
  <si>
    <t>Boviet Solar Technology Co. Ltd. BVM6612M-315</t>
  </si>
  <si>
    <t>Boviet Solar Technology Co. Ltd. BVM6612M-320</t>
  </si>
  <si>
    <t>Boviet Solar Technology Co. Ltd. BVM6612M-325</t>
  </si>
  <si>
    <t>Boviet Solar Technology Co. Ltd. BVM6612M-330</t>
  </si>
  <si>
    <t>Boviet Solar Technology Co. Ltd. BVM6612M-335</t>
  </si>
  <si>
    <t>Boviet Solar Technology Co. Ltd. BVM6612M-340</t>
  </si>
  <si>
    <t>Boviet Solar Technology Co. Ltd. BVM6612M-345</t>
  </si>
  <si>
    <t>Boviet Solar Technology Co. Ltd. BVM6612M-350</t>
  </si>
  <si>
    <t>Boviet Solar Technology Co. Ltd. BVM6612M-355</t>
  </si>
  <si>
    <t>Boviet Solar Technology Co. Ltd. BVM6612M-360</t>
  </si>
  <si>
    <t>Boviet Solar Technology Co. Ltd. BVM6612M-360-H</t>
  </si>
  <si>
    <t>Boviet Solar Technology Co. Ltd. BVM6612M-365</t>
  </si>
  <si>
    <t>Boviet Solar Technology Co. Ltd. BVM6612M-365-H</t>
  </si>
  <si>
    <t>Boviet Solar Technology Co. Ltd. BVM6612M-370</t>
  </si>
  <si>
    <t>Boviet Solar Technology Co. Ltd. BVM6612M-370-H</t>
  </si>
  <si>
    <t>Boviet Solar Technology Co. Ltd. BVM6612M-375</t>
  </si>
  <si>
    <t>Boviet Solar Technology Co. Ltd. BVM6612M-375-H</t>
  </si>
  <si>
    <t>Boviet Solar Technology Co. Ltd. BVM6612M-375L-H</t>
  </si>
  <si>
    <t>Boviet Solar Technology Co. Ltd. BVM6612M-375L-H-BF</t>
  </si>
  <si>
    <t>Boviet Solar Technology Co. Ltd. BVM6612M-375L-H-BF-DG</t>
  </si>
  <si>
    <t>Boviet Solar Technology Co. Ltd. BVM6612M-375L-H-HC</t>
  </si>
  <si>
    <t>Boviet Solar Technology Co. Ltd. BVM6612M-375L-H-HC-BF</t>
  </si>
  <si>
    <t>Boviet Solar Technology Co. Ltd. BVM6612M-375L-H-HC-BF-DG</t>
  </si>
  <si>
    <t>Boviet Solar Technology Co. Ltd. BVM6612M-380-H</t>
  </si>
  <si>
    <t>Boviet Solar Technology Co. Ltd. BVM6612M-380L-H</t>
  </si>
  <si>
    <t>Boviet Solar Technology Co. Ltd. BVM6612M-380L-H-BF</t>
  </si>
  <si>
    <t>Boviet Solar Technology Co. Ltd. BVM6612M-380L-H-BF-DG</t>
  </si>
  <si>
    <t>Boviet Solar Technology Co. Ltd. BVM6612M-380L-H-HC</t>
  </si>
  <si>
    <t>Boviet Solar Technology Co. Ltd. BVM6612M-380L-H-HC-BF</t>
  </si>
  <si>
    <t>Boviet Solar Technology Co. Ltd. BVM6612M-380L-H-HC-BF-DG</t>
  </si>
  <si>
    <t>Boviet Solar Technology Co. Ltd. BVM6612M-385-H</t>
  </si>
  <si>
    <t>Boviet Solar Technology Co. Ltd. BVM6612M-385L-H</t>
  </si>
  <si>
    <t>Boviet Solar Technology Co. Ltd. BVM6612M-385L-H-BF</t>
  </si>
  <si>
    <t>Boviet Solar Technology Co. Ltd. BVM6612M-385L-H-BF-DG</t>
  </si>
  <si>
    <t>Boviet Solar Technology Co. Ltd. BVM6612M-385L-H-HC</t>
  </si>
  <si>
    <t>Boviet Solar Technology Co. Ltd. BVM6612M-385L-H-HC-BF</t>
  </si>
  <si>
    <t>Boviet Solar Technology Co. Ltd. BVM6612M-385L-H-HC-BF-DG</t>
  </si>
  <si>
    <t>Boviet Solar Technology Co. Ltd. BVM6612M-390-H</t>
  </si>
  <si>
    <t>Boviet Solar Technology Co. Ltd. BVM6612M-390L-H</t>
  </si>
  <si>
    <t>Boviet Solar Technology Co. Ltd. BVM6612M-390L-H-BF</t>
  </si>
  <si>
    <t>Boviet Solar Technology Co. Ltd. BVM6612M-390L-H-BF-DG</t>
  </si>
  <si>
    <t>Boviet Solar Technology Co. Ltd. BVM6612M-390L-H-HC</t>
  </si>
  <si>
    <t>Boviet Solar Technology Co. Ltd. BVM6612M-390L-H-HC-BF</t>
  </si>
  <si>
    <t>Boviet Solar Technology Co. Ltd. BVM6612M-390L-H-HC-BF-DG</t>
  </si>
  <si>
    <t>Boviet Solar Technology Co. Ltd. BVM6612M-395-H</t>
  </si>
  <si>
    <t>Boviet Solar Technology Co. Ltd. BVM6612M-395L-H</t>
  </si>
  <si>
    <t>Boviet Solar Technology Co. Ltd. BVM6612M-395L-H-BF</t>
  </si>
  <si>
    <t>Boviet Solar Technology Co. Ltd. BVM6612M-395L-H-BF-DG</t>
  </si>
  <si>
    <t>Boviet Solar Technology Co. Ltd. BVM6612M-395L-H-HC</t>
  </si>
  <si>
    <t>Boviet Solar Technology Co. Ltd. BVM6612M-395L-H-HC-BF</t>
  </si>
  <si>
    <t>Boviet Solar Technology Co. Ltd. BVM6612M-395L-H-HC-BF-DG</t>
  </si>
  <si>
    <t>Boviet Solar Technology Co. Ltd. BVM6612M-400-H</t>
  </si>
  <si>
    <t>Boviet Solar Technology Co. Ltd. BVM6612M-400L-H</t>
  </si>
  <si>
    <t>Boviet Solar Technology Co. Ltd. BVM6612M-400L-H-BF</t>
  </si>
  <si>
    <t>Boviet Solar Technology Co. Ltd. BVM6612M-400L-H-BF-DG</t>
  </si>
  <si>
    <t>Boviet Solar Technology Co. Ltd. BVM6612M-400L-H-HC</t>
  </si>
  <si>
    <t>Boviet Solar Technology Co. Ltd. BVM6612M-400L-H-HC-BF</t>
  </si>
  <si>
    <t>Boviet Solar Technology Co. Ltd. BVM6612M-400L-H-HC-BF-DG</t>
  </si>
  <si>
    <t>Boviet Solar Technology Co. Ltd. BVM6612M-405L-H</t>
  </si>
  <si>
    <t>Boviet Solar Technology Co. Ltd. BVM6612M-405L-H-BF</t>
  </si>
  <si>
    <t>Boviet Solar Technology Co. Ltd. BVM6612M-405L-H-BF-DG</t>
  </si>
  <si>
    <t>Boviet Solar Technology Co. Ltd. BVM6612M-405L-H-HC</t>
  </si>
  <si>
    <t>Boviet Solar Technology Co. Ltd. BVM6612M-405L-H-HC-BF</t>
  </si>
  <si>
    <t>Boviet Solar Technology Co. Ltd. BVM6612M-405L-H-HC-BF-DG</t>
  </si>
  <si>
    <t>Boviet Solar Technology Co. Ltd. BVM6612M-410L-H</t>
  </si>
  <si>
    <t>Boviet Solar Technology Co. Ltd. BVM6612M-410L-H-BF</t>
  </si>
  <si>
    <t>Boviet Solar Technology Co. Ltd. BVM6612M-410L-H-BF-DG</t>
  </si>
  <si>
    <t>Boviet Solar Technology Co. Ltd. BVM6612M-410L-H-HC</t>
  </si>
  <si>
    <t>Boviet Solar Technology Co. Ltd. BVM6612M-410L-H-HC-BF</t>
  </si>
  <si>
    <t>Boviet Solar Technology Co. Ltd. BVM6612M-410L-H-HC-BF-DG</t>
  </si>
  <si>
    <t>Boviet Solar Technology Co. Ltd. BVM6612M-425S-H-HC</t>
  </si>
  <si>
    <t>Boviet Solar Technology Co. Ltd. BVM6612M-425S-H-HC-BF</t>
  </si>
  <si>
    <t>Boviet Solar Technology Co. Ltd. BVM6612M-425S-H-HC-BF-DG</t>
  </si>
  <si>
    <t>Boviet Solar Technology Co. Ltd. BVM6612M-430S-H-HC</t>
  </si>
  <si>
    <t>Boviet Solar Technology Co. Ltd. BVM6612M-430S-H-HC-BF</t>
  </si>
  <si>
    <t>Boviet Solar Technology Co. Ltd. BVM6612M-430S-H-HC-BF-DG</t>
  </si>
  <si>
    <t>Boviet Solar Technology Co. Ltd. BVM6612M-435S-H-HC</t>
  </si>
  <si>
    <t>Boviet Solar Technology Co. Ltd. BVM6612M-435S-H-HC-BF</t>
  </si>
  <si>
    <t>Boviet Solar Technology Co. Ltd. BVM6612M-435S-H-HC-BF-DG</t>
  </si>
  <si>
    <t>Boviet Solar Technology Co. Ltd. BVM6612M-440S-H-HC</t>
  </si>
  <si>
    <t>Boviet Solar Technology Co. Ltd. BVM6612M-440S-H-HC-BF</t>
  </si>
  <si>
    <t>Boviet Solar Technology Co. Ltd. BVM6612M-440S-H-HC-BF-DG</t>
  </si>
  <si>
    <t>Boviet Solar Technology Co. Ltd. BVM6612M-445S-H-HC</t>
  </si>
  <si>
    <t>Boviet Solar Technology Co. Ltd. BVM6612M-445S-H-HC-BF</t>
  </si>
  <si>
    <t>Boviet Solar Technology Co. Ltd. BVM6612M-445S-H-HC-BF-DG</t>
  </si>
  <si>
    <t>Boviet Solar Technology Co. Ltd. BVM6612M-450S-H-HC</t>
  </si>
  <si>
    <t>Boviet Solar Technology Co. Ltd. BVM6612M-450S-H-HC-BF</t>
  </si>
  <si>
    <t>Boviet Solar Technology Co. Ltd. BVM6612M-450S-H-HC-BF-DG</t>
  </si>
  <si>
    <t>Boviet Solar Technology Co. Ltd. BVM6612M-455S-H-HC</t>
  </si>
  <si>
    <t>Boviet Solar Technology Co. Ltd. BVM6612M-455S-H-HC-BF</t>
  </si>
  <si>
    <t>Boviet Solar Technology Co. Ltd. BVM6612M-455S-H-HC-BF-DG</t>
  </si>
  <si>
    <t>Boviet Solar Technology Co. Ltd. BVM6612M-W5-360-H</t>
  </si>
  <si>
    <t>Boviet Solar Technology Co. Ltd. BVM6612M-W5-365-H</t>
  </si>
  <si>
    <t>Boviet Solar Technology Co. Ltd. BVM6612M-W5-370-H</t>
  </si>
  <si>
    <t>Boviet Solar Technology Co. Ltd. BVM6612M-W5-375-H</t>
  </si>
  <si>
    <t>Boviet Solar Technology Co. Ltd. BVM6612M-W5-380-H</t>
  </si>
  <si>
    <t>Boviet Solar Technology Co. Ltd. BVM6612M-W5-385-H</t>
  </si>
  <si>
    <t>Boviet Solar Technology Co. Ltd. BVM6612M-W5-390-H</t>
  </si>
  <si>
    <t>Boviet Solar Technology Co. Ltd. BVM6612M-W5-395-H</t>
  </si>
  <si>
    <t>Boviet Solar Technology Co. Ltd. BVM6612M-W5-400-H</t>
  </si>
  <si>
    <t>Boviet Solar Technology Co. Ltd. BVM6612P-300</t>
  </si>
  <si>
    <t>Boviet Solar Technology Co. Ltd. BVM6612P-305</t>
  </si>
  <si>
    <t>Boviet Solar Technology Co. Ltd. BVM6612P-310</t>
  </si>
  <si>
    <t>Boviet Solar Technology Co. Ltd. BVM6612P-315</t>
  </si>
  <si>
    <t>Boviet Solar Technology Co. Ltd. BVM6612P-320</t>
  </si>
  <si>
    <t>Boviet Solar Technology Co. Ltd. BVM6612P-325</t>
  </si>
  <si>
    <t>Boviet Solar Technology Co. Ltd. BVM6612P-330</t>
  </si>
  <si>
    <t>Boviet Solar Technology Co. Ltd. BVM6612P-335</t>
  </si>
  <si>
    <t>Boviet Solar Technology Co. Ltd. BVM6612P-340</t>
  </si>
  <si>
    <t>Boviet Solar Technology Co. Ltd. BVM6612P-345</t>
  </si>
  <si>
    <t>Boviet Solar Technology Co. Ltd. BVM6612P-350</t>
  </si>
  <si>
    <t>Boviet Solar Technology Co. Ltd. BVM6612P-355</t>
  </si>
  <si>
    <t>Boviet Solar Technology Co. Ltd. BVM7610M-425-H-HC</t>
  </si>
  <si>
    <t>Boviet Solar Technology Co. Ltd. BVM7610M-425-H-HC-BF</t>
  </si>
  <si>
    <t>Boviet Solar Technology Co. Ltd. BVM7610M-425-H-HC-BF-DG</t>
  </si>
  <si>
    <t>Boviet Solar Technology Co. Ltd. BVM7610M-430-H-HC</t>
  </si>
  <si>
    <t>Boviet Solar Technology Co. Ltd. BVM7610M-430-H-HC-BF</t>
  </si>
  <si>
    <t>Boviet Solar Technology Co. Ltd. BVM7610M-430-H-HC-BF-DG</t>
  </si>
  <si>
    <t>Boviet Solar Technology Co. Ltd. BVM7610M-435-H-HC</t>
  </si>
  <si>
    <t>Boviet Solar Technology Co. Ltd. BVM7610M-435-H-HC-BF</t>
  </si>
  <si>
    <t>Boviet Solar Technology Co. Ltd. BVM7610M-435-H-HC-BF-DG</t>
  </si>
  <si>
    <t>Boviet Solar Technology Co. Ltd. BVM7610M-440-H-HC</t>
  </si>
  <si>
    <t>Boviet Solar Technology Co. Ltd. BVM7610M-440-H-HC-BF</t>
  </si>
  <si>
    <t>Boviet Solar Technology Co. Ltd. BVM7610M-440-H-HC-BF-DG</t>
  </si>
  <si>
    <t>Boviet Solar Technology Co. Ltd. BVM7610M-445-H-HC</t>
  </si>
  <si>
    <t>Boviet Solar Technology Co. Ltd. BVM7610M-445-H-HC-BF</t>
  </si>
  <si>
    <t>Boviet Solar Technology Co. Ltd. BVM7610M-445-H-HC-BF-DG</t>
  </si>
  <si>
    <t>Boviet Solar Technology Co. Ltd. BVM7610M-450-H-HC</t>
  </si>
  <si>
    <t>Boviet Solar Technology Co. Ltd. BVM7610M-450-H-HC-BF</t>
  </si>
  <si>
    <t>Boviet Solar Technology Co. Ltd. BVM7610M-450-H-HC-BF-DG</t>
  </si>
  <si>
    <t>Boviet Solar Technology Co. Ltd. BVM7610M-455-H-HC</t>
  </si>
  <si>
    <t>Boviet Solar Technology Co. Ltd. BVM7610M-455-H-HC-BF</t>
  </si>
  <si>
    <t>Boviet Solar Technology Co. Ltd. BVM7610M-455-H-HC-BF-DG</t>
  </si>
  <si>
    <t>Boviet Solar Technology Co. Ltd. BVM7610M-460-H-HC</t>
  </si>
  <si>
    <t>Boviet Solar Technology Co. Ltd. BVM7610M-460-H-HC-BF</t>
  </si>
  <si>
    <t>Boviet Solar Technology Co. Ltd. BVM7610M-460-H-HC-BF-DG</t>
  </si>
  <si>
    <t>Boviet Solar Technology Co. Ltd. BVM7610M-465-H-HC</t>
  </si>
  <si>
    <t>Boviet Solar Technology Co. Ltd. BVM7610M-465-H-HC-BF</t>
  </si>
  <si>
    <t>Boviet Solar Technology Co. Ltd. BVM7610M-465-H-HC-BF-DG</t>
  </si>
  <si>
    <t>Boviet Solar Technology Co. Ltd. BVM7612M-520-H-HC</t>
  </si>
  <si>
    <t>Boviet Solar Technology Co. Ltd. BVM7612M-520-H-HC-BF</t>
  </si>
  <si>
    <t>Boviet Solar Technology Co. Ltd. BVM7612M-520-H-HC-BF-DG</t>
  </si>
  <si>
    <t>Boviet Solar Technology Co. Ltd. BVM7612M-525-H-HC</t>
  </si>
  <si>
    <t>Boviet Solar Technology Co. Ltd. BVM7612M-525-H-HC-BF</t>
  </si>
  <si>
    <t>Boviet Solar Technology Co. Ltd. BVM7612M-525-H-HC-BF-DG</t>
  </si>
  <si>
    <t>Boviet Solar Technology Co. Ltd. BVM7612M-530-H-HC</t>
  </si>
  <si>
    <t>Boviet Solar Technology Co. Ltd. BVM7612M-530-H-HC-BF</t>
  </si>
  <si>
    <t>Boviet Solar Technology Co. Ltd. BVM7612M-530-H-HC-BF-DG</t>
  </si>
  <si>
    <t>Boviet Solar Technology Co. Ltd. BVM7612M-535-H-HC</t>
  </si>
  <si>
    <t>Boviet Solar Technology Co. Ltd. BVM7612M-535-H-HC-BF</t>
  </si>
  <si>
    <t>Boviet Solar Technology Co. Ltd. BVM7612M-535-H-HC-BF-DG</t>
  </si>
  <si>
    <t>Boviet Solar Technology Co. Ltd. BVM7612M-540-H-HC</t>
  </si>
  <si>
    <t>Boviet Solar Technology Co. Ltd. BVM7612M-540-H-HC-BF</t>
  </si>
  <si>
    <t>Boviet Solar Technology Co. Ltd. BVM7612M-540-H-HC-BF-DG</t>
  </si>
  <si>
    <t>Boviet Solar Technology Co. Ltd. BVM7612M-545-H-HC</t>
  </si>
  <si>
    <t>Boviet Solar Technology Co. Ltd. BVM7612M-545-H-HC-BF</t>
  </si>
  <si>
    <t>Boviet Solar Technology Co. Ltd. BVM7612M-545-H-HC-BF-DG</t>
  </si>
  <si>
    <t>Boviet Solar Technology Co. Ltd. BVM7612M-550-H-HC</t>
  </si>
  <si>
    <t>Boviet Solar Technology Co. Ltd. BVM7612M-550-H-HC-BF</t>
  </si>
  <si>
    <t>Boviet Solar Technology Co. Ltd. BVM7612M-550-H-HC-BF-DG</t>
  </si>
  <si>
    <t>Boviet Solar Technology Co. Ltd. BVM7612M-555-H-HC</t>
  </si>
  <si>
    <t>Boviet Solar Technology Co. Ltd. BVM7612M-555-H-HC-BF</t>
  </si>
  <si>
    <t>Boviet Solar Technology Co. Ltd. BVM7612M-555-H-HC-BF-DG</t>
  </si>
  <si>
    <t>Boviet Solar Technology Co. Ltd. BVM7612M-560-H-HC</t>
  </si>
  <si>
    <t>Boviet Solar Technology Co. Ltd. BVM7612M-560-H-HC-BF</t>
  </si>
  <si>
    <t>Boviet Solar Technology Co. Ltd. BVM7612M-560-H-HC-BF-DG</t>
  </si>
  <si>
    <t>Boviet Solar Technology Co. Ltd. BVM7612M-565-H-HC-BF</t>
  </si>
  <si>
    <t>Boviet Solar Technology Co. Ltd. BVM7612M-565-H-HC-BF-DG</t>
  </si>
  <si>
    <t>Boviet Solar Technology Co. Ltd. BVM7612M-570-H-HC-BF</t>
  </si>
  <si>
    <t>Boviet Solar Technology Co. Ltd. BVM7612M-570-H-HC-BF-DG</t>
  </si>
  <si>
    <t>Boviet Solar Technology Co. Ltd. BVM7612M-575-H-HC-BF</t>
  </si>
  <si>
    <t>Boviet Solar Technology Co. Ltd. BVM7612M-575-H-HC-BF-DG</t>
  </si>
  <si>
    <t>Boviet Solar Technology Co. Ltd. BVM7612M-580-H-HC-BF</t>
  </si>
  <si>
    <t>Boviet Solar Technology Co. Ltd. BVM7612M-580-H-HC-BF-DG</t>
  </si>
  <si>
    <t>Boviet Solar Technology Co. Ltd. BVM7612M-585-H-HC-BF</t>
  </si>
  <si>
    <t>Boviet Solar Technology Co. Ltd. BVM7612M-585-H-HC-BF-DG</t>
  </si>
  <si>
    <t>Boviet Solar Technology Co. Ltd. BVM7612M-590-H-HC-BF</t>
  </si>
  <si>
    <t>Boviet Solar Technology Co. Ltd. BVM7612M-590-H-HC-BF-DG</t>
  </si>
  <si>
    <t>Boviet Solar Technology Co. Ltd. BVM7613M-570-H-HC-BF-DG</t>
  </si>
  <si>
    <t>Boviet Solar Technology Co. Ltd. BVM7613M-575-H-HC-BF-DG</t>
  </si>
  <si>
    <t>Boviet Solar Technology Co. Ltd. BVM7613M-580-H-HC-BF-DG</t>
  </si>
  <si>
    <t>Boviet Solar Technology Co. Ltd. BVM7613M-585-H-HC-BF-DG</t>
  </si>
  <si>
    <t>Boviet Solar Technology Co. Ltd. BVM7613M-590-H-HC-BF-DG</t>
  </si>
  <si>
    <t>Boviet Solar Technology Co. Ltd. BVM7613M-595-H-HC-BF-DG</t>
  </si>
  <si>
    <t>Boviet Solar Technology Co. Ltd. BVM7613M-600-H-HC-BF-DG</t>
  </si>
  <si>
    <t>Boviet Solar Technology Co. Ltd. BVM7613M-605-H-HC-BF-DG</t>
  </si>
  <si>
    <t>BOVIET SOLAR TECHNOLOGY CO.LTD BVM7613M-570-H-HC</t>
  </si>
  <si>
    <t>BOVIET SOLAR TECHNOLOGY CO.LTD BVM7613M-570-H-HC-BF</t>
  </si>
  <si>
    <t>BOVIET SOLAR TECHNOLOGY CO.LTD BVM7613M-575-H-HC</t>
  </si>
  <si>
    <t>BOVIET SOLAR TECHNOLOGY CO.LTD BVM7613M-575-H-HC-BF</t>
  </si>
  <si>
    <t>BOVIET SOLAR TECHNOLOGY CO.LTD BVM7613M-580-H-HC</t>
  </si>
  <si>
    <t>BOVIET SOLAR TECHNOLOGY CO.LTD BVM7613M-580-H-HC-BF</t>
  </si>
  <si>
    <t>BOVIET SOLAR TECHNOLOGY CO.LTD BVM7613M-585-H-HC</t>
  </si>
  <si>
    <t>BOVIET SOLAR TECHNOLOGY CO.LTD BVM7613M-585-H-HC-BF</t>
  </si>
  <si>
    <t>BOVIET SOLAR TECHNOLOGY CO.LTD BVM7613M-590-H-HC</t>
  </si>
  <si>
    <t>BOVIET SOLAR TECHNOLOGY CO.LTD BVM7613M-590-H-HC-BF</t>
  </si>
  <si>
    <t>BOVIET SOLAR TECHNOLOGY CO.LTD BVM7613M-595-H-HC</t>
  </si>
  <si>
    <t>BOVIET SOLAR TECHNOLOGY CO.LTD BVM7613M-595-H-HC-BF</t>
  </si>
  <si>
    <t>BOVIET SOLAR TECHNOLOGY CO.LTD BVM7613M-600-H-HC</t>
  </si>
  <si>
    <t>BOVIET SOLAR TECHNOLOGY CO.LTD BVM7613M-600-H-HC-BF</t>
  </si>
  <si>
    <t>BOVIET SOLAR TECHNOLOGY CO.LTD BVM7613M-605-H-HC</t>
  </si>
  <si>
    <t>BOVIET SOLAR TECHNOLOGY CO.LTD BVM7613M-605-H-HC-BF</t>
  </si>
  <si>
    <t>Bright Spot Solar LLC BRIGHTSPOT-445W-m72HBi</t>
  </si>
  <si>
    <t>BYD Company Limited BYD 225P6C-30</t>
  </si>
  <si>
    <t>BYD Company Limited BYD 230P6C-30</t>
  </si>
  <si>
    <t>BYD Company Limited BYD 235P6C-30</t>
  </si>
  <si>
    <t>BYD Company Limited BYD 240P6C-30</t>
  </si>
  <si>
    <t>BYD Company Limited BYD 245P6C-30</t>
  </si>
  <si>
    <t>BYD Company Limited BYD 250P6C-30</t>
  </si>
  <si>
    <t>BYD Company Limited BYD 255P6C-30</t>
  </si>
  <si>
    <t>BYD Company Limited BYD 260P6C-30</t>
  </si>
  <si>
    <t>BYD Company Limited BYD 260P6C-36</t>
  </si>
  <si>
    <t>BYD Company Limited BYD 265P6C-30</t>
  </si>
  <si>
    <t>BYD Company Limited BYD 265P6C-36</t>
  </si>
  <si>
    <t>BYD Company Limited BYD 270P6C-36</t>
  </si>
  <si>
    <t>BYD Company Limited BYD 275P6C-36</t>
  </si>
  <si>
    <t>BYD Company Limited BYD 280P6C-36</t>
  </si>
  <si>
    <t>BYD Company Limited BYD 285P6C-36</t>
  </si>
  <si>
    <t>BYD Company Limited BYD 290P6C-36</t>
  </si>
  <si>
    <t>BYD Company Limited BYD 295P6C-36</t>
  </si>
  <si>
    <t>BYD Company Limited BYD 300P6C-36</t>
  </si>
  <si>
    <t>BYD Company Limited BYD 305P6C-36</t>
  </si>
  <si>
    <t>BYD Company Limited BYD 310P6C-36</t>
  </si>
  <si>
    <t>BYD Company Limited BYD 315P6C-36</t>
  </si>
  <si>
    <t>BYD Company Limited BYD245P6K-30</t>
  </si>
  <si>
    <t>BYD Company Limited BYD250P6K-30</t>
  </si>
  <si>
    <t>BYD Company Limited BYD255P6K-30</t>
  </si>
  <si>
    <t>BYD Company Limited BYD260P6K-30</t>
  </si>
  <si>
    <t>BYD Company Limited BYD265P6K-30</t>
  </si>
  <si>
    <t>BYD Company Limited BYD270P6K-30</t>
  </si>
  <si>
    <t>BYD Company Limited BYD275P6K-30</t>
  </si>
  <si>
    <t>BYD Company Limited BYD280P6K-30</t>
  </si>
  <si>
    <t>BYD Company Limited BYD295P6K-36</t>
  </si>
  <si>
    <t>BYD Company Limited BYD300P6K-36</t>
  </si>
  <si>
    <t>BYD Company Limited BYD305P6K-36</t>
  </si>
  <si>
    <t>BYD Company Limited BYD310P6K-36</t>
  </si>
  <si>
    <t>BYD Company Limited BYD315P6K-36</t>
  </si>
  <si>
    <t>BYD Company Limited BYD320P6K-36</t>
  </si>
  <si>
    <t>BYD Company Limited BYD325P6K-36</t>
  </si>
  <si>
    <t>BYD Company Limited BYD330P6K-36</t>
  </si>
  <si>
    <t>BYD Company Limited BYD335P6K-36</t>
  </si>
  <si>
    <t>BYD Company Limited BYD340P6K-36</t>
  </si>
  <si>
    <t>BYD Company Limited BYD390MIK-36</t>
  </si>
  <si>
    <t>BYD Company Limited BYD395MIK-36</t>
  </si>
  <si>
    <t>BYD Company Limited BYD395MLK-27</t>
  </si>
  <si>
    <t>BYD Company Limited BYD400MIK-36</t>
  </si>
  <si>
    <t>BYD Company Limited BYD400MLK-27</t>
  </si>
  <si>
    <t>BYD Company Limited BYD405MIK-36</t>
  </si>
  <si>
    <t>BYD Company Limited BYD405MLK-27</t>
  </si>
  <si>
    <t>BYD Company Limited BYD410MIK-36</t>
  </si>
  <si>
    <t>BYD Company Limited BYD410MLK-27</t>
  </si>
  <si>
    <t>BYD Company Limited BYD415MIK-36</t>
  </si>
  <si>
    <t>BYD Company Limited BYD415MLK-27</t>
  </si>
  <si>
    <t>BYD Company Limited BYD420MIK-36</t>
  </si>
  <si>
    <t>BYD Company Limited BYD530MLTK-36</t>
  </si>
  <si>
    <t>BYD Company Limited BYD535MLTK-36</t>
  </si>
  <si>
    <t>BYD Company Limited BYD540MLTK-36</t>
  </si>
  <si>
    <t>BYD Company Limited BYD545MLTK-36</t>
  </si>
  <si>
    <t>BYD Company Limited BYD550MLTK-36</t>
  </si>
  <si>
    <t>BYD Company Limited BYD555MLTK-36</t>
  </si>
  <si>
    <t>BYD Company Limited BYD645MSTK-33</t>
  </si>
  <si>
    <t>BYD Company Limited BYD650MSTK-33</t>
  </si>
  <si>
    <t>BYD Company Limited BYD655MSTK-33</t>
  </si>
  <si>
    <t>BYD Company Limited BYD660MSTK-33</t>
  </si>
  <si>
    <t>BYD Company Limited BYD665MSTK-33</t>
  </si>
  <si>
    <t>Caterpillar Inc. PVC345MP03HA</t>
  </si>
  <si>
    <t>Caterpillar Inc. PVC350MP03HA</t>
  </si>
  <si>
    <t>Caterpillar Inc. PVC355MP03HA</t>
  </si>
  <si>
    <t>Caterpillar Inc. PVC360MP03</t>
  </si>
  <si>
    <t>Caterpillar Inc. PVC360MP03HA</t>
  </si>
  <si>
    <t>Caterpillar Inc. PVC365MP03</t>
  </si>
  <si>
    <t>Caterpillar Inc. PVC365MP03H</t>
  </si>
  <si>
    <t>Caterpillar Inc. PVC365MP03HA</t>
  </si>
  <si>
    <t>Caterpillar Inc. PVC370MP03</t>
  </si>
  <si>
    <t>Caterpillar Inc. PVC370MP03H</t>
  </si>
  <si>
    <t>Caterpillar Inc. PVC370MP03HA</t>
  </si>
  <si>
    <t>Caterpillar Inc. PVC375MP03</t>
  </si>
  <si>
    <t>Caterpillar Inc. PVC375MP03H</t>
  </si>
  <si>
    <t>Caterpillar Inc. PVC380MP03</t>
  </si>
  <si>
    <t>Caterpillar Inc. PVC380MP03H</t>
  </si>
  <si>
    <t>Caterpillar Inc. PVC385MP03H</t>
  </si>
  <si>
    <t>Caterpillar Inc. PVC425MB03H</t>
  </si>
  <si>
    <t>Caterpillar Inc. PVC425MP03H</t>
  </si>
  <si>
    <t>Caterpillar Inc. PVC430MB03H</t>
  </si>
  <si>
    <t>Caterpillar Inc. PVC430MP03H</t>
  </si>
  <si>
    <t>Caterpillar Inc. PVC435MB03H</t>
  </si>
  <si>
    <t>Caterpillar Inc. PVC435MP03H</t>
  </si>
  <si>
    <t>Caterpillar Inc. PVC440MB03H</t>
  </si>
  <si>
    <t>Caterpillar Inc. PVC440MP03H</t>
  </si>
  <si>
    <t>Caterpillar Inc. PVC445MB03H</t>
  </si>
  <si>
    <t>Caterpillar Inc. PVC445MP03H</t>
  </si>
  <si>
    <t>Caterpillar Inc. PVC450MB03H</t>
  </si>
  <si>
    <t>Caterpillar Inc. PVC450MP03H</t>
  </si>
  <si>
    <t>Caterpillar Inc. PVC455MB03H</t>
  </si>
  <si>
    <t>Caterpillar Inc. PVC455MP03H</t>
  </si>
  <si>
    <t>Caterpillar Inc. PVT105</t>
  </si>
  <si>
    <t>Caterpillar Inc. PVT105 ARC</t>
  </si>
  <si>
    <t>Caterpillar Inc. PVT107</t>
  </si>
  <si>
    <t>Caterpillar Inc. PVT107 ARC</t>
  </si>
  <si>
    <t>Caterpillar Inc. PVT110</t>
  </si>
  <si>
    <t>Caterpillar Inc. PVT110 ARC</t>
  </si>
  <si>
    <t>Caterpillar Inc. PVT112</t>
  </si>
  <si>
    <t>Caterpillar Inc. PVT112 ARC</t>
  </si>
  <si>
    <t>Caterpillar Inc. PVT115</t>
  </si>
  <si>
    <t>Caterpillar Inc. PVT115 ARC</t>
  </si>
  <si>
    <t>Caterpillar Inc. PVT117</t>
  </si>
  <si>
    <t>Caterpillar Inc. PVT117 ARC</t>
  </si>
  <si>
    <t>Centrosolar America CM60 260-C1</t>
  </si>
  <si>
    <t>Centrosolar America CM60 265-C1</t>
  </si>
  <si>
    <t>Centrosolar America CM60 275SW</t>
  </si>
  <si>
    <t>Centrosolar America CM60 280SW</t>
  </si>
  <si>
    <t>Centrosolar America CM72 310-C1</t>
  </si>
  <si>
    <t>Centrosolar America CM72 315-C1</t>
  </si>
  <si>
    <t>Centrosolar America CM72 320-C1</t>
  </si>
  <si>
    <t>Centrosolar America CM72 320SW</t>
  </si>
  <si>
    <t>Centrosolar America CM72 325SW</t>
  </si>
  <si>
    <t>Centrosolar America CM72 330SW</t>
  </si>
  <si>
    <t>Centrosolar America CM72 335SW</t>
  </si>
  <si>
    <t>Centrosolar America CP60 260-C1</t>
  </si>
  <si>
    <t>Centrosolar America CP60 260SW</t>
  </si>
  <si>
    <t>Centrosolar America CP60 265-C1</t>
  </si>
  <si>
    <t>Centrosolar America CP60 270SW</t>
  </si>
  <si>
    <t>Centrosolar America CP72 300-C1</t>
  </si>
  <si>
    <t>Centrosolar America CP72 300SW</t>
  </si>
  <si>
    <t>Centrosolar America CP72 305-C1</t>
  </si>
  <si>
    <t>Centrosolar America CP72 305SW</t>
  </si>
  <si>
    <t>Centrosolar America CP72 310-C1</t>
  </si>
  <si>
    <t>Centrosolar America CP72 310SW</t>
  </si>
  <si>
    <t>Centrosolar America CP72 315-C1</t>
  </si>
  <si>
    <t>Centrosolar America CP72 315SW</t>
  </si>
  <si>
    <t>Centrosolar America CP72 320-C1</t>
  </si>
  <si>
    <t>Centrosolar America CP72 320SW</t>
  </si>
  <si>
    <t>Centrosolar America CP72 325SW</t>
  </si>
  <si>
    <t>Centrosolar America CP72 330SW</t>
  </si>
  <si>
    <t>Centrosolar America D200</t>
  </si>
  <si>
    <t>Centrosolar America D210</t>
  </si>
  <si>
    <t>Centrosolar America D220</t>
  </si>
  <si>
    <t>Centrosolar America D230</t>
  </si>
  <si>
    <t>Centrosolar America DM60 230</t>
  </si>
  <si>
    <t>Centrosolar America DM60 235</t>
  </si>
  <si>
    <t>Centrosolar America DM60 240</t>
  </si>
  <si>
    <t>Centrosolar America DM60 245</t>
  </si>
  <si>
    <t>Centrosolar America DM60 250</t>
  </si>
  <si>
    <t>Centrosolar America DM60 255</t>
  </si>
  <si>
    <t>Centrosolar America DM60 260</t>
  </si>
  <si>
    <t>Centrosolar America DM60 265</t>
  </si>
  <si>
    <t>Centrosolar America DM60 270</t>
  </si>
  <si>
    <t>Centrosolar America DM60 275</t>
  </si>
  <si>
    <t>Centrosolar America DM72 285</t>
  </si>
  <si>
    <t>Centrosolar America DM72 290</t>
  </si>
  <si>
    <t>Centrosolar America DM72 295</t>
  </si>
  <si>
    <t>Centrosolar America DM72 300</t>
  </si>
  <si>
    <t>Centrosolar America DM72 305</t>
  </si>
  <si>
    <t>Centrosolar America DM72 310</t>
  </si>
  <si>
    <t>Centrosolar America DM72 315</t>
  </si>
  <si>
    <t>Centrosolar America DM72 320</t>
  </si>
  <si>
    <t>Centrosolar America DM72 325</t>
  </si>
  <si>
    <t>Centrosolar America DM72 330</t>
  </si>
  <si>
    <t>Centrosolar America DM72 335</t>
  </si>
  <si>
    <t>Centrosolar America DP36 130</t>
  </si>
  <si>
    <t>Centrosolar America DP36 135</t>
  </si>
  <si>
    <t>Centrosolar America DP36 140</t>
  </si>
  <si>
    <t>Centrosolar America DP36 145</t>
  </si>
  <si>
    <t>Centrosolar America DP36 150</t>
  </si>
  <si>
    <t>Centrosolar America DP48 175</t>
  </si>
  <si>
    <t>Centrosolar America DP48 180</t>
  </si>
  <si>
    <t>Centrosolar America DP48 185</t>
  </si>
  <si>
    <t>Centrosolar America DP48 190</t>
  </si>
  <si>
    <t>Centrosolar America DP48 195</t>
  </si>
  <si>
    <t>Centrosolar America DP48 200</t>
  </si>
  <si>
    <t>Centrosolar America DP54 200</t>
  </si>
  <si>
    <t>Centrosolar America DP54 205</t>
  </si>
  <si>
    <t>Centrosolar America DP54 210</t>
  </si>
  <si>
    <t>Centrosolar America DP54 215</t>
  </si>
  <si>
    <t>Centrosolar America DP54 220</t>
  </si>
  <si>
    <t>Centrosolar America DP54 225</t>
  </si>
  <si>
    <t>Centrosolar America DP54 230</t>
  </si>
  <si>
    <t>Centrosolar America DP60 220</t>
  </si>
  <si>
    <t>Centrosolar America DP60 225</t>
  </si>
  <si>
    <t>Centrosolar America DP60 230</t>
  </si>
  <si>
    <t>Centrosolar America DP60 235</t>
  </si>
  <si>
    <t>Centrosolar America DP60 240</t>
  </si>
  <si>
    <t>Centrosolar America DP60 245</t>
  </si>
  <si>
    <t>Centrosolar America DP60 250</t>
  </si>
  <si>
    <t>Centrosolar America DP60 255</t>
  </si>
  <si>
    <t>Centrosolar America DP60 260</t>
  </si>
  <si>
    <t>Centrosolar America DP60 265</t>
  </si>
  <si>
    <t>Centrosolar America DP60 270</t>
  </si>
  <si>
    <t>Centrosolar America DP72 270</t>
  </si>
  <si>
    <t>Centrosolar America DP72 275</t>
  </si>
  <si>
    <t>Centrosolar America DP72 280</t>
  </si>
  <si>
    <t>Centrosolar America DP72 285</t>
  </si>
  <si>
    <t>Centrosolar America DP72 290</t>
  </si>
  <si>
    <t>Centrosolar America DP72 295</t>
  </si>
  <si>
    <t>Centrosolar America DP72 300</t>
  </si>
  <si>
    <t>Centrosolar America DP72 305</t>
  </si>
  <si>
    <t>Centrosolar America DP72 310</t>
  </si>
  <si>
    <t>Centrosolar America DP72 315</t>
  </si>
  <si>
    <t>Centrosolar America DP72 320</t>
  </si>
  <si>
    <t>Centrosolar America DP72 325</t>
  </si>
  <si>
    <t>Centrosolar America DP72 330</t>
  </si>
  <si>
    <t>Centrosolar America E165</t>
  </si>
  <si>
    <t>Centrosolar America E170</t>
  </si>
  <si>
    <t>Centrosolar America E175</t>
  </si>
  <si>
    <t>Centrosolar America E180</t>
  </si>
  <si>
    <t>Centrosolar America E185</t>
  </si>
  <si>
    <t>Centrosolar America E195</t>
  </si>
  <si>
    <t>Centrosolar America E200</t>
  </si>
  <si>
    <t>Centrosolar America E205</t>
  </si>
  <si>
    <t>Centrosolar America E210</t>
  </si>
  <si>
    <t>Centrosolar America E220</t>
  </si>
  <si>
    <t>Centrosolar America E220B</t>
  </si>
  <si>
    <t>Centrosolar America E225</t>
  </si>
  <si>
    <t>Centrosolar America E225B</t>
  </si>
  <si>
    <t>Centrosolar America E230</t>
  </si>
  <si>
    <t>Centrosolar America E230B</t>
  </si>
  <si>
    <t>Centrosolar America E235</t>
  </si>
  <si>
    <t>Centrosolar America E235B</t>
  </si>
  <si>
    <t>Centrosolar America E240</t>
  </si>
  <si>
    <t>Centrosolar America E240B</t>
  </si>
  <si>
    <t>Centrosolar America E245</t>
  </si>
  <si>
    <t>Centrosolar America E245B</t>
  </si>
  <si>
    <t>Centrosolar America E250</t>
  </si>
  <si>
    <t>Centrosolar America E250B</t>
  </si>
  <si>
    <t>Centrosolar America E255B</t>
  </si>
  <si>
    <t>Centrosolar America E260</t>
  </si>
  <si>
    <t>Centrosolar America E260B</t>
  </si>
  <si>
    <t>Centrosolar America E265</t>
  </si>
  <si>
    <t>Centrosolar America E265B</t>
  </si>
  <si>
    <t>Centrosolar America E270</t>
  </si>
  <si>
    <t>Centrosolar America E270B</t>
  </si>
  <si>
    <t>Centrosolar America E275</t>
  </si>
  <si>
    <t>Centrosolar America E275B</t>
  </si>
  <si>
    <t>Centrosolar America E280</t>
  </si>
  <si>
    <t>Centrosolar America E280B</t>
  </si>
  <si>
    <t>Centrosolar America E285</t>
  </si>
  <si>
    <t>Centrosolar America E285B</t>
  </si>
  <si>
    <t>Centrosolar America E290</t>
  </si>
  <si>
    <t>Centrosolar America E290B</t>
  </si>
  <si>
    <t>Centrosolar America E295</t>
  </si>
  <si>
    <t>Centrosolar America E295B</t>
  </si>
  <si>
    <t>Centrosolar America E300</t>
  </si>
  <si>
    <t>Centrosolar America E300B</t>
  </si>
  <si>
    <t>Centrosolar America E305</t>
  </si>
  <si>
    <t>Centrosolar America E305B</t>
  </si>
  <si>
    <t>Centrosolar America EM60 260BB</t>
  </si>
  <si>
    <t>Centrosolar America EM60 265BB</t>
  </si>
  <si>
    <t>Centrosolar America EM60 265SW</t>
  </si>
  <si>
    <t>Centrosolar America EM60 270BB</t>
  </si>
  <si>
    <t>Centrosolar America EM60 270SW</t>
  </si>
  <si>
    <t>Centrosolar America EM60 275BB</t>
  </si>
  <si>
    <t>Centrosolar America EM60 275BW</t>
  </si>
  <si>
    <t>Centrosolar America EM60 275SW</t>
  </si>
  <si>
    <t>Centrosolar America EM60 280BB</t>
  </si>
  <si>
    <t>Centrosolar America EM60 280BW</t>
  </si>
  <si>
    <t>Centrosolar America EM60 280SW</t>
  </si>
  <si>
    <t>Centrosolar America EM60 285BB</t>
  </si>
  <si>
    <t>Centrosolar America EM60 285BW</t>
  </si>
  <si>
    <t>Centrosolar America EM60 285SW</t>
  </si>
  <si>
    <t>Centrosolar America EM60 290BW</t>
  </si>
  <si>
    <t>Centrosolar America EM60 290SW</t>
  </si>
  <si>
    <t>Centrosolar America EM72 320BW</t>
  </si>
  <si>
    <t>Centrosolar America EM72 320SW</t>
  </si>
  <si>
    <t>Centrosolar America EM72 325BW</t>
  </si>
  <si>
    <t>Centrosolar America EM72 325SW</t>
  </si>
  <si>
    <t>Centrosolar America EM72 330BW</t>
  </si>
  <si>
    <t>Centrosolar America EM72 330SW</t>
  </si>
  <si>
    <t>Centrosolar America EM72 335BW</t>
  </si>
  <si>
    <t>Centrosolar America EM72 335SW</t>
  </si>
  <si>
    <t>Centrosolar America EM72 340BW</t>
  </si>
  <si>
    <t>Centrosolar America EM72 340SW</t>
  </si>
  <si>
    <t>Centrosolar America EM72 345BW</t>
  </si>
  <si>
    <t>Centrosolar America EM72 345SW</t>
  </si>
  <si>
    <t>Centrosolar America EM72 350BW</t>
  </si>
  <si>
    <t>Centrosolar America EM72 350SW</t>
  </si>
  <si>
    <t>Centrosolar America EP6 235 BW</t>
  </si>
  <si>
    <t>Centrosolar America EP6 235 SW</t>
  </si>
  <si>
    <t>Centrosolar America EP6 240 BW</t>
  </si>
  <si>
    <t>Centrosolar America EP6 240 SW</t>
  </si>
  <si>
    <t>Centrosolar America EP6 245 BW</t>
  </si>
  <si>
    <t>Centrosolar America EP6 245 SW</t>
  </si>
  <si>
    <t>Centrosolar America EP6 250BW</t>
  </si>
  <si>
    <t>Centrosolar America EP6 250SW</t>
  </si>
  <si>
    <t>Centrosolar America EP6 255BW</t>
  </si>
  <si>
    <t>Centrosolar America EP6 255SW</t>
  </si>
  <si>
    <t>Centrosolar America EP6 260BW</t>
  </si>
  <si>
    <t>Centrosolar America EP6 260SW</t>
  </si>
  <si>
    <t>Centrosolar America EP6 265BW</t>
  </si>
  <si>
    <t>Centrosolar America EP6 265SW</t>
  </si>
  <si>
    <t>Centrosolar America EP60 255BW</t>
  </si>
  <si>
    <t>Centrosolar America EP60 255SW</t>
  </si>
  <si>
    <t>Centrosolar America EP60 260BW</t>
  </si>
  <si>
    <t>Centrosolar America EP60 260SW</t>
  </si>
  <si>
    <t>Centrosolar America EP60 265BW</t>
  </si>
  <si>
    <t>Centrosolar America EP60 265SW</t>
  </si>
  <si>
    <t>Centrosolar America EP60 270BW</t>
  </si>
  <si>
    <t>Centrosolar America EP60 270SW</t>
  </si>
  <si>
    <t>Centrosolar America EP60 275BW</t>
  </si>
  <si>
    <t>Centrosolar America EP60 275SW</t>
  </si>
  <si>
    <t>Centrosolar America EP60 280BW</t>
  </si>
  <si>
    <t>Centrosolar America EP60 280SW</t>
  </si>
  <si>
    <t>Centrosolar America EP72 305BW</t>
  </si>
  <si>
    <t>Centrosolar America EP72 305SW</t>
  </si>
  <si>
    <t>Centrosolar America EP72 310BW</t>
  </si>
  <si>
    <t>Centrosolar America EP72 310SW</t>
  </si>
  <si>
    <t>Centrosolar America EP72 315BW</t>
  </si>
  <si>
    <t>Centrosolar America EP72 315SW</t>
  </si>
  <si>
    <t>Centrosolar America EP72 320BW</t>
  </si>
  <si>
    <t>Centrosolar America EP72 320SW</t>
  </si>
  <si>
    <t>Centrosolar America EP72 325BW</t>
  </si>
  <si>
    <t>Centrosolar America EP72 325SW</t>
  </si>
  <si>
    <t>Centrosolar America EP72 330BW</t>
  </si>
  <si>
    <t>Centrosolar America EP72 330SW</t>
  </si>
  <si>
    <t>Centrosolar America EP72 335BW</t>
  </si>
  <si>
    <t>Centrosolar America EP72 335SW</t>
  </si>
  <si>
    <t>Centrosolar America K225</t>
  </si>
  <si>
    <t>Centrosolar America K225B</t>
  </si>
  <si>
    <t>Centrosolar America K230</t>
  </si>
  <si>
    <t>Centrosolar America K230B</t>
  </si>
  <si>
    <t>Centrosolar America K235</t>
  </si>
  <si>
    <t>Centrosolar America K235B</t>
  </si>
  <si>
    <t>Centrosolar America SM60 275SW</t>
  </si>
  <si>
    <t>Centrosolar America SM60 280SW</t>
  </si>
  <si>
    <t>Centrosolar America SM72 330SW</t>
  </si>
  <si>
    <t>Centrosolar America SM72 335SW</t>
  </si>
  <si>
    <t>Centrosolar America SM72 340SW</t>
  </si>
  <si>
    <t>Centrosolar America SP72 315SW</t>
  </si>
  <si>
    <t>Centrosolar America SP72 320SW</t>
  </si>
  <si>
    <t>Centrosolar America TM6 260xx</t>
  </si>
  <si>
    <t>Centrosolar America TM6 265xx</t>
  </si>
  <si>
    <t>Centrosolar America TM6 270xx</t>
  </si>
  <si>
    <t>Centrosolar America TM6 275xx</t>
  </si>
  <si>
    <t>Centrosolar America TM6 280xx</t>
  </si>
  <si>
    <t>Centrosolar America TM6 285xx</t>
  </si>
  <si>
    <t>Centrosolar America TM6S 260xx</t>
  </si>
  <si>
    <t>Centrosolar America TM6S 265xx</t>
  </si>
  <si>
    <t>Centrosolar America TM6S 270xx</t>
  </si>
  <si>
    <t>Centrosolar America TM6S 275xx</t>
  </si>
  <si>
    <t>Centrosolar America TM6S 280xx</t>
  </si>
  <si>
    <t>Centrosolar America TM6S 285xx</t>
  </si>
  <si>
    <t>Centrosolar America TM7 315SW</t>
  </si>
  <si>
    <t>Centrosolar America TM7 320SW</t>
  </si>
  <si>
    <t>Centrosolar America TM7 325SW</t>
  </si>
  <si>
    <t>Centrosolar America TM7 330SW</t>
  </si>
  <si>
    <t>Centrosolar America TM7 335SW</t>
  </si>
  <si>
    <t>Centrosolar America TM7S 315SW</t>
  </si>
  <si>
    <t>Centrosolar America TM7S 320SW</t>
  </si>
  <si>
    <t>Centrosolar America TM7S 325SW</t>
  </si>
  <si>
    <t>Centrosolar America TM7S 330SW</t>
  </si>
  <si>
    <t>Centrosolar America TM7S 335SW</t>
  </si>
  <si>
    <t>Centrosolar America TP6 245xx</t>
  </si>
  <si>
    <t>Centrosolar America TP6 250xx</t>
  </si>
  <si>
    <t>Centrosolar America TP6 255xx</t>
  </si>
  <si>
    <t>Centrosolar America TP6 260xx</t>
  </si>
  <si>
    <t>Centrosolar America TP6 265xx</t>
  </si>
  <si>
    <t>Centrosolar America TP6S 245xx</t>
  </si>
  <si>
    <t>Centrosolar America TP6S 250xx</t>
  </si>
  <si>
    <t>Centrosolar America TP6S 255xx</t>
  </si>
  <si>
    <t>Centrosolar America TP6S 260xx</t>
  </si>
  <si>
    <t>Centrosolar America TP6S 265xx</t>
  </si>
  <si>
    <t>Centrosolar America TP7 290xx</t>
  </si>
  <si>
    <t>Centrosolar America TP7 295xx</t>
  </si>
  <si>
    <t>Centrosolar America TP7 300xx</t>
  </si>
  <si>
    <t>Centrosolar America TP7 305xx</t>
  </si>
  <si>
    <t>Centrosolar America TP7 310xx</t>
  </si>
  <si>
    <t>Centrosolar America TP7 315xx</t>
  </si>
  <si>
    <t>Centrosolar America TP7 320xx</t>
  </si>
  <si>
    <t>Centrosolar America TP7S 290xx</t>
  </si>
  <si>
    <t>Centrosolar America TP7S 295xx</t>
  </si>
  <si>
    <t>Centrosolar America TP7S 300xx</t>
  </si>
  <si>
    <t>Centrosolar America TP7S 305xx</t>
  </si>
  <si>
    <t>Centrosolar America TP7S 310xx</t>
  </si>
  <si>
    <t>Centrosolar America TP7S 315xx</t>
  </si>
  <si>
    <t>Centrosolar America TP7S 320xx</t>
  </si>
  <si>
    <t>Centrosolar America VS-135C1</t>
  </si>
  <si>
    <t>Centrosolar America VS-135C2</t>
  </si>
  <si>
    <t>Centrosolar America VS-140C1</t>
  </si>
  <si>
    <t>Centrosolar America VS-140C2</t>
  </si>
  <si>
    <t>Centrosolar America VS-145C1</t>
  </si>
  <si>
    <t>Centrosolar America VS-145C2</t>
  </si>
  <si>
    <t>Centrosolar America VS-150C1</t>
  </si>
  <si>
    <t>Centrosolar America VS-150C2</t>
  </si>
  <si>
    <t>Centrosolar America VS-155C1</t>
  </si>
  <si>
    <t>Centrosolar America VS-155C2</t>
  </si>
  <si>
    <t>Centrosolar America VS-160C1</t>
  </si>
  <si>
    <t>CertainTeed Apollo II - 67</t>
  </si>
  <si>
    <t>CertainTeed Apollo II - 70x</t>
  </si>
  <si>
    <t>CertainTeed Apollo II - 71x</t>
  </si>
  <si>
    <t>CertainTeed Apollo II - 72x</t>
  </si>
  <si>
    <t>CertainTeed Apollo II - 73x</t>
  </si>
  <si>
    <t>CertainTeed Apollo II - 74x</t>
  </si>
  <si>
    <t>CertainTeed Apollo II - 75x</t>
  </si>
  <si>
    <t>CertainTeed Apollo Tile II - 67</t>
  </si>
  <si>
    <t>CertainTeed Apollo Tile II - 70x</t>
  </si>
  <si>
    <t>CertainTeed Apollo Tile II - 71x</t>
  </si>
  <si>
    <t>CertainTeed Apollo Tile II - 72x</t>
  </si>
  <si>
    <t>CertainTeed Apollo Tile II - 73x</t>
  </si>
  <si>
    <t>CertainTeed Apollo Tile II - 74x</t>
  </si>
  <si>
    <t>CertainTeed Apollo Tile II - 75x</t>
  </si>
  <si>
    <t>CertainTeed CT280M10-02</t>
  </si>
  <si>
    <t>CertainTeed CT280M11-02</t>
  </si>
  <si>
    <t>CertainTeed CT285M10-01</t>
  </si>
  <si>
    <t>CertainTeed CT285M10-02</t>
  </si>
  <si>
    <t>CertainTeed CT285M11-01</t>
  </si>
  <si>
    <t>CertainTeed CT290M10-01</t>
  </si>
  <si>
    <t>CertainTeed CT290M10-02</t>
  </si>
  <si>
    <t>CertainTeed CT290M11-01</t>
  </si>
  <si>
    <t>CertainTeed CT290M11-02</t>
  </si>
  <si>
    <t>CertainTeed CT295M10-01</t>
  </si>
  <si>
    <t>CertainTeed CT295M10-02</t>
  </si>
  <si>
    <t>CertainTeed CT295M11-01</t>
  </si>
  <si>
    <t>CertainTeed CT295M11-02</t>
  </si>
  <si>
    <t>CertainTeed CT300M10-01</t>
  </si>
  <si>
    <t>CertainTeed CT300M10-02</t>
  </si>
  <si>
    <t>CertainTeed CT300M10-03</t>
  </si>
  <si>
    <t>CertainTeed CT300M11-01</t>
  </si>
  <si>
    <t>CertainTeed CT300M11-02</t>
  </si>
  <si>
    <t>CertainTeed CT300M11-03</t>
  </si>
  <si>
    <t>CertainTeed CT305M10-02</t>
  </si>
  <si>
    <t>CertainTeed CT305M11-02</t>
  </si>
  <si>
    <t>CertainTeed CT310HC11-04</t>
  </si>
  <si>
    <t>CertainTeed CT310M11-02</t>
  </si>
  <si>
    <t>CertainTeed CT315HC11-04</t>
  </si>
  <si>
    <t>CertainTeed CT315M11-02</t>
  </si>
  <si>
    <t>CertainTeed CT320HC11-04</t>
  </si>
  <si>
    <t>CertainTeed CT320P00-01</t>
  </si>
  <si>
    <t>CertainTeed CT325HC11-04</t>
  </si>
  <si>
    <t>CertainTeed CT325P00-01</t>
  </si>
  <si>
    <t>CertainTeed CT330HC11-04</t>
  </si>
  <si>
    <t>CertainTeed CT335HC11-04</t>
  </si>
  <si>
    <t>CertainTeed CT350M00-01</t>
  </si>
  <si>
    <t>CertainTeed CT350M10-01</t>
  </si>
  <si>
    <t>CertainTeed CT355M00-01</t>
  </si>
  <si>
    <t>CertainTeed CT355M10-01</t>
  </si>
  <si>
    <t>CertainTeed CT355M10-02</t>
  </si>
  <si>
    <t>CertainTeed CT355M10-03</t>
  </si>
  <si>
    <t>CertainTeed CT355M11-02</t>
  </si>
  <si>
    <t>CertainTeed CT355M11-03</t>
  </si>
  <si>
    <t>CertainTeed CT360HC11-06</t>
  </si>
  <si>
    <t>CertainTeed CT360M00-01</t>
  </si>
  <si>
    <t>CertainTeed CT360M10-01</t>
  </si>
  <si>
    <t>CertainTeed CT360M10-02</t>
  </si>
  <si>
    <t>CertainTeed CT360M10-03</t>
  </si>
  <si>
    <t>CertainTeed CT360M11-02</t>
  </si>
  <si>
    <t>CertainTeed CT360M11-03</t>
  </si>
  <si>
    <t>CertainTeed CT365HC11-06</t>
  </si>
  <si>
    <t>CertainTeed CT365M10-02</t>
  </si>
  <si>
    <t>CertainTeed CT365M10-03</t>
  </si>
  <si>
    <t>CertainTeed CT365M11-02</t>
  </si>
  <si>
    <t>CertainTeed CT370HC11-06</t>
  </si>
  <si>
    <t>CertainTeed CT370M00-04</t>
  </si>
  <si>
    <t>CertainTeed CT370M10-02</t>
  </si>
  <si>
    <t>CertainTeed CT370M10-03</t>
  </si>
  <si>
    <t>CertainTeed CT370M11-02</t>
  </si>
  <si>
    <t>CertainTeed CT375M00-04</t>
  </si>
  <si>
    <t>CertainTeed CT375M10-02</t>
  </si>
  <si>
    <t>CertainTeed CT375M11-02</t>
  </si>
  <si>
    <t>CertainTeed CT380M10-02</t>
  </si>
  <si>
    <t>CertainTeed CT390HC00-04</t>
  </si>
  <si>
    <t>CertainTeed CT390HC11-04</t>
  </si>
  <si>
    <t>CertainTeed CT395HC00-04</t>
  </si>
  <si>
    <t>CertainTeed CT395HC11-04</t>
  </si>
  <si>
    <t>CertainTeed CT400HC00-04</t>
  </si>
  <si>
    <t>CertainTeed CT400HC11-04</t>
  </si>
  <si>
    <t>CertainTeed CT405HC00-04</t>
  </si>
  <si>
    <t>CertainTeed CT405HC11-04</t>
  </si>
  <si>
    <t>CertainTeed CT430HC11-06</t>
  </si>
  <si>
    <t>CertainTeed CT435HC11-06</t>
  </si>
  <si>
    <t>CertainTeed CT440HC11-06</t>
  </si>
  <si>
    <t>CertainTeed CTM10390HC11-06</t>
  </si>
  <si>
    <t>CertainTeed CTM10395HC11-06</t>
  </si>
  <si>
    <t>CertainTeed CTM10400HC11-06</t>
  </si>
  <si>
    <t>CertainTeed CTM10400HC11-08</t>
  </si>
  <si>
    <t>CertainTeed CTM10400HC11-09</t>
  </si>
  <si>
    <t>CertainTeed CTM10405HC11-06</t>
  </si>
  <si>
    <t>CertainTeed CTM10410HC11-06</t>
  </si>
  <si>
    <t>CertainTeed CTM10435HC11-06</t>
  </si>
  <si>
    <t>CertainTeed CTM10440HC11-06</t>
  </si>
  <si>
    <t>CertainTeed CTM10440HC11-09</t>
  </si>
  <si>
    <t>CertainTeed CTM10445HC11-06</t>
  </si>
  <si>
    <t>CertainTeed CTM10450HC11-06</t>
  </si>
  <si>
    <t>CertainTeed CTM10455HC11-06</t>
  </si>
  <si>
    <t>CertainTeed Solstice Shingle 68W-01</t>
  </si>
  <si>
    <t>CertainTeed Solstice Shingle 70W-01</t>
  </si>
  <si>
    <t>CertainTeed Solstice Shingle 72W-01</t>
  </si>
  <si>
    <t>Changzhou EGing Photovoltaic Technology Co. Ltd. EG-395M54-HLV</t>
  </si>
  <si>
    <t>Changzhou EGing Photovoltaic Technology Co. Ltd. EG-400M54-HLV</t>
  </si>
  <si>
    <t>Changzhou EGing Photovoltaic Technology Co. Ltd. EG-405M54-HLV</t>
  </si>
  <si>
    <t>Changzhou EGing Photovoltaic Technology Co. Ltd. EG-410M54-HLV</t>
  </si>
  <si>
    <t>Changzhou EGing Photovoltaic Technology Co. Ltd. EG-435M60-HLV</t>
  </si>
  <si>
    <t>Changzhou EGing Photovoltaic Technology Co. Ltd. EG-440M60-HLV</t>
  </si>
  <si>
    <t>Changzhou EGing Photovoltaic Technology Co. Ltd. EG-445M60-HLV</t>
  </si>
  <si>
    <t>Changzhou EGing Photovoltaic Technology Co. Ltd. EG-450M60-HLV</t>
  </si>
  <si>
    <t>Changzhou EGing Photovoltaic Technology Co. Ltd. EG-455M60-HLV</t>
  </si>
  <si>
    <t>Changzhou EGing Photovoltaic Technology Co. Ltd. EG-535M72-HL/BF-DG</t>
  </si>
  <si>
    <t>Changzhou EGing Photovoltaic Technology Co. Ltd. EG-540M72-HL/BF-DG</t>
  </si>
  <si>
    <t>Changzhou EGing Photovoltaic Technology Co. Ltd. EG-545M72-HL/BF-DG</t>
  </si>
  <si>
    <t>Changzhou EGing Photovoltaic Technology Co. Ltd. EG-550M72-HL/BF-DG</t>
  </si>
  <si>
    <t>Changzhou EGing Photovoltaic Technology Co. Ltd. EG-555M72-HL/BF-DG</t>
  </si>
  <si>
    <t>Changzhou Nesl Solartech DJ-230P-ST15</t>
  </si>
  <si>
    <t>Changzhou Nesl Solartech DJ-235P-ST15</t>
  </si>
  <si>
    <t>Changzhou Nesl Solartech DJ-240DA/C-ST15</t>
  </si>
  <si>
    <t>Changzhou Nesl Solartech DJ-240P-ST15</t>
  </si>
  <si>
    <t>Changzhou Nesl Solartech DJ-245DA/C-ST15</t>
  </si>
  <si>
    <t>Changzhou Nesl Solartech DJ-250DA/C-ST15</t>
  </si>
  <si>
    <t>Changzhou Nesl Solartech DJ-255D/C-ST15</t>
  </si>
  <si>
    <t>Chinaland Solar Energy HSE235-60P</t>
  </si>
  <si>
    <t>Chinaland Solar Energy HSE235-60P-B</t>
  </si>
  <si>
    <t>Chinaland Solar Energy HSE240-60M</t>
  </si>
  <si>
    <t>Chinaland Solar Energy HSE240-60M-B</t>
  </si>
  <si>
    <t>Chinaland Solar Energy HSE240-60P</t>
  </si>
  <si>
    <t>Chinaland Solar Energy HSE240-60P-B</t>
  </si>
  <si>
    <t>Chinaland Solar Energy HSE245-60M</t>
  </si>
  <si>
    <t>Chinaland Solar Energy HSE245-60M-B</t>
  </si>
  <si>
    <t>Chinaland Solar Energy HSE245-60P</t>
  </si>
  <si>
    <t>Chinaland Solar Energy HSE245-60P-B</t>
  </si>
  <si>
    <t>Chinaland Solar Energy HSE250-60M</t>
  </si>
  <si>
    <t>Chinaland Solar Energy HSE250-60M-B</t>
  </si>
  <si>
    <t>Chinaland Solar Energy HSE250-60P</t>
  </si>
  <si>
    <t>Chinaland Solar Energy HSE250-60P-B</t>
  </si>
  <si>
    <t>Chinaland Solar Energy HSE255-60M</t>
  </si>
  <si>
    <t>Chinaland Solar Energy HSE255-60M-B</t>
  </si>
  <si>
    <t>Chinaland Solar Energy HSE255-60P</t>
  </si>
  <si>
    <t>Chinaland Solar Energy HSE255-60P-B</t>
  </si>
  <si>
    <t>Chinaland Solar Energy HSE260-60M</t>
  </si>
  <si>
    <t>Chinaland Solar Energy HSE260-60M-B</t>
  </si>
  <si>
    <t>Chinaland Solar Energy HSE260-60P</t>
  </si>
  <si>
    <t>Chinaland Solar Energy HSE260-60P-B</t>
  </si>
  <si>
    <t>Chinaland Solar Energy HSE265-60M</t>
  </si>
  <si>
    <t>Chinaland Solar Energy HSE265-60M-B</t>
  </si>
  <si>
    <t>Chinaland Solar Energy HSE265-60P</t>
  </si>
  <si>
    <t>Chinaland Solar Energy HSE265-60P-B</t>
  </si>
  <si>
    <t>Chinaland Solar Energy HSE270-60M</t>
  </si>
  <si>
    <t>Chinaland Solar Energy HSE270-60M-B</t>
  </si>
  <si>
    <t>Chinaland Solar Energy HSE270-60P</t>
  </si>
  <si>
    <t>Chinaland Solar Energy HSE270-60P-B</t>
  </si>
  <si>
    <t>Chinaland Solar Energy HSE275-60M-B</t>
  </si>
  <si>
    <t>Chinaland Solar Energy HSE290-72P</t>
  </si>
  <si>
    <t>Chinaland Solar Energy HSE295-72M</t>
  </si>
  <si>
    <t>Chinaland Solar Energy HSE295-72P</t>
  </si>
  <si>
    <t>Chinaland Solar Energy HSE300-72M</t>
  </si>
  <si>
    <t>Chinaland Solar Energy HSE300-72P</t>
  </si>
  <si>
    <t>Chinaland Solar Energy HSE305-72M</t>
  </si>
  <si>
    <t>Chinaland Solar Energy HSE305-72P</t>
  </si>
  <si>
    <t>Chinaland Solar Energy HSE310-72M</t>
  </si>
  <si>
    <t>Chinaland Solar Energy HSE310-72P</t>
  </si>
  <si>
    <t>Chinaland Solar Energy HSE315-72M</t>
  </si>
  <si>
    <t>Chinaland Solar Energy HSE315-72P</t>
  </si>
  <si>
    <t>Chinaland Solar Energy HSE320-72M</t>
  </si>
  <si>
    <t>Chinaland Solar Energy HSE320-72P</t>
  </si>
  <si>
    <t>Chinaland Solar Energy HSE325-72M</t>
  </si>
  <si>
    <t>Chint New Energy Technology Co. Ltd. CHSM66M(DG)/F-BH-635</t>
  </si>
  <si>
    <t>Chint New Energy Technology Co. Ltd. CHSM66M(DG)/F-BH-640</t>
  </si>
  <si>
    <t>Chint New Energy Technology Co. Ltd. CHSM66M(DG)/F-BH-645</t>
  </si>
  <si>
    <t>Chint New Energy Technology Co. Ltd. CHSM66M(DG)/F-BH-650</t>
  </si>
  <si>
    <t>Chint New Energy Technology Co. Ltd. CHSM66M(DG)/F-BH-655</t>
  </si>
  <si>
    <t>Chint New Energy Technology Co. Ltd. CHSM66M(DG)/F-BH-660</t>
  </si>
  <si>
    <t>Chint New Energy Technology Co. Ltd. CHSM66M(DG)/F-BH-665</t>
  </si>
  <si>
    <t>Chint New Energy Technology Co. Ltd. CHSM66M(DG)/F-BH-670</t>
  </si>
  <si>
    <t>Chint New Energy Technology Co. Ltd. CHSM66M(DG)/F-BH-675</t>
  </si>
  <si>
    <t>Chint New Energy Technology Co. Ltd. CHSM66M-HC-645</t>
  </si>
  <si>
    <t>Chint New Energy Technology Co. Ltd. CHSM66M-HC-650</t>
  </si>
  <si>
    <t>Chint New Energy Technology Co. Ltd. CHSM66M-HC-655</t>
  </si>
  <si>
    <t>Chint New Energy Technology Co. Ltd. CHSM66M-HC-660</t>
  </si>
  <si>
    <t>Chint New Energy Technology Co. Ltd. CHSM66M-HC-665</t>
  </si>
  <si>
    <t>Chint New Energy Technology Co. Ltd. CHSM66M-HC-670</t>
  </si>
  <si>
    <t>Chint New Energy Technology Co. Ltd. CHSM66M-HC-675</t>
  </si>
  <si>
    <t>Chint New Energy Technology Co. Ltd. CHSM66N(DG)/F-BH-655</t>
  </si>
  <si>
    <t>Chint New Energy Technology Co. Ltd. CHSM66N(DG)/F-BH-660</t>
  </si>
  <si>
    <t>Chint New Energy Technology Co. Ltd. CHSM66N(DG)/F-BH-665</t>
  </si>
  <si>
    <t>Chint New Energy Technology Co. Ltd. CHSM66N(DG)/F-BH-670</t>
  </si>
  <si>
    <t>Chint New Energy Technology Co. Ltd. CHSM66N(DG)/F-BH-675</t>
  </si>
  <si>
    <t>Chint New Energy Technology Co. Ltd. CHSM66N(DG)/F-BH-680</t>
  </si>
  <si>
    <t>Chint New Energy Technology Co. Ltd. CHSM66N(DG)/F-BH-685</t>
  </si>
  <si>
    <t>Chint New Energy Technology Co. Ltd. CHSM66N(DG)/F-BH-690</t>
  </si>
  <si>
    <t>Chint New Energy Technology Co. Ltd. CHSM66N(DG)/F-BH-695</t>
  </si>
  <si>
    <t>Chint New Energy Technology Co. Ltd. CHSM66N-HC-655</t>
  </si>
  <si>
    <t>Chint New Energy Technology Co. Ltd. CHSM66N-HC-660</t>
  </si>
  <si>
    <t>Chint New Energy Technology Co. Ltd. CHSM66N-HC-665</t>
  </si>
  <si>
    <t>Chint New Energy Technology Co. Ltd. CHSM66N-HC-670</t>
  </si>
  <si>
    <t>Chint New Energy Technology Co. Ltd. CHSM66N-HC-675</t>
  </si>
  <si>
    <t>Chint New Energy Technology Co. Ltd. CHSM66N-HC-680</t>
  </si>
  <si>
    <t>Chint New Energy Technology Co. Ltd. CHSM66N-HC-685</t>
  </si>
  <si>
    <t>Chint New Energy Technology Co. Ltd. CHSM66N-HC-690</t>
  </si>
  <si>
    <t>Chint New Energy Technology Co. Ltd. CHSM66N-HC-695</t>
  </si>
  <si>
    <t>Chint New Energy Technology Co. Ltd. CHSM66RN(DG)/F-BH-585</t>
  </si>
  <si>
    <t>Chint New Energy Technology Co. Ltd. CHSM66RN(DG)/F-BH-590</t>
  </si>
  <si>
    <t>Chint New Energy Technology Co. Ltd. CHSM66RN(DG)/F-BH-595</t>
  </si>
  <si>
    <t>Chint New Energy Technology Co. Ltd. CHSM66RN(DG)/F-BH-600</t>
  </si>
  <si>
    <t>Chint New Energy Technology Co. Ltd. CHSM66RN(DG)/F-BH-605</t>
  </si>
  <si>
    <t>Chint New Energy Technology Co. Ltd. CHSM66RN(DG)/F-BH-610</t>
  </si>
  <si>
    <t>Chint New Energy Technology Co. Ltd. CHSM66RN(DG)/F-BH-615</t>
  </si>
  <si>
    <t>Chint New Energy Technology Co. Ltd. CHSM66RN(DG)/F-BH-620</t>
  </si>
  <si>
    <t>Chint New Energy Technology Co. Ltd. CHSM66RN(DG)/F-BH-625</t>
  </si>
  <si>
    <t>Chint New Energy Technology Co. Ltd. CHSM72M(DG)/F-BH-515</t>
  </si>
  <si>
    <t>Chint New Energy Technology Co. Ltd. CHSM72M(DG)/F-BH-520</t>
  </si>
  <si>
    <t>Chint New Energy Technology Co. Ltd. CHSM72M(DG)/F-BH-525</t>
  </si>
  <si>
    <t>Chint New Energy Technology Co. Ltd. CHSM72M(DG)/F-BH-530</t>
  </si>
  <si>
    <t>Chint New Energy Technology Co. Ltd. CHSM72M(DG)/F-BH-535</t>
  </si>
  <si>
    <t>Chint New Energy Technology Co. Ltd. CHSM72M(DG)/F-BH-540</t>
  </si>
  <si>
    <t>Chint New Energy Technology Co. Ltd. CHSM72M(DG)/F-BH-545</t>
  </si>
  <si>
    <t>Chint New Energy Technology Co. Ltd. CHSM72M(DG)/F-BH-550</t>
  </si>
  <si>
    <t>Chint New Energy Technology Co. Ltd. CHSM72M(DG)/F-BH-555</t>
  </si>
  <si>
    <t>Chint New Energy Technology Co. Ltd. CHSM72M(DG)/F-BH-560</t>
  </si>
  <si>
    <t>Chint New Energy Technology Co. Ltd. CHSM72M-HC-520</t>
  </si>
  <si>
    <t>Chint New Energy Technology Co. Ltd. CHSM72M-HC-525</t>
  </si>
  <si>
    <t>Chint New Energy Technology Co. Ltd. CHSM72M-HC-530</t>
  </si>
  <si>
    <t>Chint New Energy Technology Co. Ltd. CHSM72M-HC-535</t>
  </si>
  <si>
    <t>Chint New Energy Technology Co. Ltd. CHSM72M-HC-540</t>
  </si>
  <si>
    <t>Chint New Energy Technology Co. Ltd. CHSM72M-HC-545</t>
  </si>
  <si>
    <t>Chint New Energy Technology Co. Ltd. CHSM72M-HC-550</t>
  </si>
  <si>
    <t>Chint New Energy Technology Co. Ltd. CHSM72N(DG)/F-BH-550</t>
  </si>
  <si>
    <t>Chint New Energy Technology Co. Ltd. CHSM72N(DG)/F-BH-555</t>
  </si>
  <si>
    <t>Chint New Energy Technology Co. Ltd. CHSM72N(DG)/F-BH-560</t>
  </si>
  <si>
    <t>Chint New Energy Technology Co. Ltd. CHSM72N(DG)/F-BH-565</t>
  </si>
  <si>
    <t>Chint New Energy Technology Co. Ltd. CHSM72N(DG)/F-BH-570</t>
  </si>
  <si>
    <t>Chint New Energy Technology Co. Ltd. CHSM72N(DG)/F-BH-575</t>
  </si>
  <si>
    <t>Chint New Energy Technology Co. Ltd. CHSM72N(DG)/F-BH-580</t>
  </si>
  <si>
    <t>Chint New Energy Technology Co. Ltd. CHSM72N(DG)/F-BH-585</t>
  </si>
  <si>
    <t>Chint New Energy Technology Co. Ltd. CHSM72N-HC-550</t>
  </si>
  <si>
    <t>Chint New Energy Technology Co. Ltd. CHSM72N-HC-555</t>
  </si>
  <si>
    <t>Chint New Energy Technology Co. Ltd. CHSM72N-HC-560</t>
  </si>
  <si>
    <t>Chint New Energy Technology Co. Ltd. CHSM72N-HC-565</t>
  </si>
  <si>
    <t>Chint New Energy Technology Co. Ltd. CHSM72N-HC-570</t>
  </si>
  <si>
    <t>Chint New Energy Technology Co. Ltd. CHSM72N-HC-575</t>
  </si>
  <si>
    <t>Chint New Energy Technology Co. Ltd. CHSM72RN(DG)/F-BH-590</t>
  </si>
  <si>
    <t>Chint New Energy Technology Co. Ltd. CHSM72RN(DG)/F-BH-595</t>
  </si>
  <si>
    <t>Chint New Energy Technology Co. Ltd. CHSM72RN(DG)/F-BH-600</t>
  </si>
  <si>
    <t>Chint New Energy Technology Co. Ltd. CHSM72RN(DG)/F-BH-605</t>
  </si>
  <si>
    <t>Chint New Energy Technology Co. Ltd. CHSM72RN(DG)/F-BH-610</t>
  </si>
  <si>
    <t>Chint New Energy Technology Co. Ltd. CHSM72RN(DG)/F-BH-615</t>
  </si>
  <si>
    <t>Chint New Energy Technology Co. Ltd. CHSM72RN(DG)/F-BH-620</t>
  </si>
  <si>
    <t>Chint New Energy Technology Co. Ltd. CHSM72RN-HC-590</t>
  </si>
  <si>
    <t>Chint New Energy Technology Co. Ltd. CHSM72RN-HC-595</t>
  </si>
  <si>
    <t>Chint New Energy Technology Co. Ltd. CHSM72RN-HC-600</t>
  </si>
  <si>
    <t>Chint New Energy Technology Co. Ltd. CHSM72RN-HC-605</t>
  </si>
  <si>
    <t>Chint New Energy Technology Co. Ltd. CHSM72RN-HC-610</t>
  </si>
  <si>
    <t>Chint New Energy Technology Co. Ltd. CHSM72RN-HC-615</t>
  </si>
  <si>
    <t>Chint New Energy Technology Co. Ltd. CHSM72RN-HC-620</t>
  </si>
  <si>
    <t>Convalt Manufacturing LLC CVLT390-108M-BB</t>
  </si>
  <si>
    <t>Convalt Manufacturing LLC CVLT395-108M-BB</t>
  </si>
  <si>
    <t>Convalt Manufacturing LLC CVLT400-108M-BB</t>
  </si>
  <si>
    <t>Convalt Manufacturing LLC CVLT405-108M-BB</t>
  </si>
  <si>
    <t>Convalt Manufacturing LLC CVLT530-144BMH</t>
  </si>
  <si>
    <t>Convalt Manufacturing LLC CVLT535-144BMH</t>
  </si>
  <si>
    <t>Convalt Manufacturing LLC CVLT535-144BMH-DG</t>
  </si>
  <si>
    <t>Convalt Manufacturing LLC CVLT535-144MH</t>
  </si>
  <si>
    <t>Convalt Manufacturing LLC CVLT540-144BMH</t>
  </si>
  <si>
    <t>Convalt Manufacturing LLC CVLT540-144BMH-DG</t>
  </si>
  <si>
    <t>Convalt Manufacturing LLC CVLT540-144MH</t>
  </si>
  <si>
    <t>Convalt Manufacturing LLC CVLT545-144BMH</t>
  </si>
  <si>
    <t>Convalt Manufacturing LLC CVLT545-144BMH-DG</t>
  </si>
  <si>
    <t>Convalt Manufacturing LLC CVLT545-144MH</t>
  </si>
  <si>
    <t>Convalt Manufacturing LLC CVLT550-144BMH-DG</t>
  </si>
  <si>
    <t>Convalt Manufacturing LLC CVLT550-144MH</t>
  </si>
  <si>
    <t>Crossroads Solar Crossroads Solar 380</t>
  </si>
  <si>
    <t>CSI Solar Co. Ltd. CS1H-310MS</t>
  </si>
  <si>
    <t>CSI Solar Co. Ltd. CS1H-315MS</t>
  </si>
  <si>
    <t>CSI Solar Co. Ltd. CS1H-320MS</t>
  </si>
  <si>
    <t>CSI Solar Co. Ltd. CS1H-325MS</t>
  </si>
  <si>
    <t>CSI Solar Co. Ltd. CS1H-330MS</t>
  </si>
  <si>
    <t>CSI Solar Co. Ltd. CS1H-335MS</t>
  </si>
  <si>
    <t>CSI Solar Co. Ltd. CS1H-340MS</t>
  </si>
  <si>
    <t>CSI Solar Co. Ltd. CS1Y-380MS</t>
  </si>
  <si>
    <t>CSI Solar Co. Ltd. CS1Y-385MS</t>
  </si>
  <si>
    <t>CSI Solar Co. Ltd. CS1Y-390MS</t>
  </si>
  <si>
    <t>CSI Solar Co. Ltd. CS1Y-395MS</t>
  </si>
  <si>
    <t>CSI Solar Co. Ltd. CS1Y-400MS</t>
  </si>
  <si>
    <t>CSI Solar Co. Ltd. CS1Y-405MS</t>
  </si>
  <si>
    <t>CSI Solar Co. Ltd. CS1Y-410MS</t>
  </si>
  <si>
    <t>CSI Solar Co. Ltd. CS1Y-415MS</t>
  </si>
  <si>
    <t>CSI Solar Co. Ltd. CS3K-290MS</t>
  </si>
  <si>
    <t>CSI Solar Co. Ltd. CS3K-295MS</t>
  </si>
  <si>
    <t>CSI Solar Co. Ltd. CS3K-300MS</t>
  </si>
  <si>
    <t>CSI Solar Co. Ltd. CS3K-305MS</t>
  </si>
  <si>
    <t>CSI Solar Co. Ltd. CS3K-310MS</t>
  </si>
  <si>
    <t>CSI Solar Co. Ltd. CS3K-315MS</t>
  </si>
  <si>
    <t>CSI Solar Co. Ltd. CS3K-320MS</t>
  </si>
  <si>
    <t>CSI Solar Co. Ltd. CS3K-325MS</t>
  </si>
  <si>
    <t>CSI Solar Co. Ltd. CS3K-330MS</t>
  </si>
  <si>
    <t>CSI Solar Co. Ltd. CS3K-335MS</t>
  </si>
  <si>
    <t>CSI Solar Co. Ltd. CS3L-315PB-AG</t>
  </si>
  <si>
    <t>CSI Solar Co. Ltd. CS3L-320P</t>
  </si>
  <si>
    <t>CSI Solar Co. Ltd. CS3L-320PB-AG</t>
  </si>
  <si>
    <t>CSI Solar Co. Ltd. CS3L-325P</t>
  </si>
  <si>
    <t>CSI Solar Co. Ltd. CS3L-325PB-AG</t>
  </si>
  <si>
    <t>CSI Solar Co. Ltd. CS3L-330P</t>
  </si>
  <si>
    <t>CSI Solar Co. Ltd. CS3L-330PB-AG</t>
  </si>
  <si>
    <t>CSI Solar Co. Ltd. CS3L-335P</t>
  </si>
  <si>
    <t>CSI Solar Co. Ltd. CS3L-335PB-AG</t>
  </si>
  <si>
    <t>CSI Solar Co. Ltd. CS3L-340P</t>
  </si>
  <si>
    <t>CSI Solar Co. Ltd. CS3L-340PB-AG</t>
  </si>
  <si>
    <t>CSI Solar Co. Ltd. CS3L-345MS</t>
  </si>
  <si>
    <t>CSI Solar Co. Ltd. CS3L-345P</t>
  </si>
  <si>
    <t>CSI Solar Co. Ltd. CS3L-345PB-AG</t>
  </si>
  <si>
    <t>CSI Solar Co. Ltd. CS3L-350MS</t>
  </si>
  <si>
    <t>CSI Solar Co. Ltd. CS3L-350P</t>
  </si>
  <si>
    <t>CSI Solar Co. Ltd. CS3L-355MS</t>
  </si>
  <si>
    <t>CSI Solar Co. Ltd. CS3L-355P</t>
  </si>
  <si>
    <t>CSI Solar Co. Ltd. CS3L-360MS</t>
  </si>
  <si>
    <t>CSI Solar Co. Ltd. CS3L-360P</t>
  </si>
  <si>
    <t>CSI Solar Co. Ltd. CS3L-365MS</t>
  </si>
  <si>
    <t>CSI Solar Co. Ltd. CS3L-365P</t>
  </si>
  <si>
    <t>CSI Solar Co. Ltd. CS3L-370MS</t>
  </si>
  <si>
    <t>CSI Solar Co. Ltd. CS3L-370P</t>
  </si>
  <si>
    <t>CSI Solar Co. Ltd. CS3L-375MS</t>
  </si>
  <si>
    <t>CSI Solar Co. Ltd. CS3L-375P</t>
  </si>
  <si>
    <t>CSI Solar Co. Ltd. CS3L-380MS</t>
  </si>
  <si>
    <t>CSI Solar Co. Ltd. CS3L-385MS</t>
  </si>
  <si>
    <t>CSI Solar Co. Ltd. CS3L-390MS</t>
  </si>
  <si>
    <t>CSI Solar Co. Ltd. CS3N-375MS [Blk]</t>
  </si>
  <si>
    <t>CSI Solar Co. Ltd. CS3N-375MS [Wht]</t>
  </si>
  <si>
    <t>CSI Solar Co. Ltd. CS3N-380MS [Blk]</t>
  </si>
  <si>
    <t>CSI Solar Co. Ltd. CS3N-380MS [Wht]</t>
  </si>
  <si>
    <t>CSI Solar Co. Ltd. CS3N-385MS [Blk]</t>
  </si>
  <si>
    <t>CSI Solar Co. Ltd. CS3N-385MS [Wht]</t>
  </si>
  <si>
    <t>CSI Solar Co. Ltd. CS3N-390MS [Blk]</t>
  </si>
  <si>
    <t>CSI Solar Co. Ltd. CS3N-390MS [Wht]</t>
  </si>
  <si>
    <t>CSI Solar Co. Ltd. CS3N-395MS [Blk]</t>
  </si>
  <si>
    <t>CSI Solar Co. Ltd. CS3N-395MS [Wht]</t>
  </si>
  <si>
    <t>CSI Solar Co. Ltd. CS3N-400MS [Blk]</t>
  </si>
  <si>
    <t>CSI Solar Co. Ltd. CS3N-400MS [Wht]</t>
  </si>
  <si>
    <t>CSI Solar Co. Ltd. CS3N-405MS [Blk]</t>
  </si>
  <si>
    <t>CSI Solar Co. Ltd. CS3N-405MS [Wht]</t>
  </si>
  <si>
    <t>CSI Solar Co. Ltd. CS3N-410MS [Blk]</t>
  </si>
  <si>
    <t>CSI Solar Co. Ltd. CS3N-410MS [Wht]</t>
  </si>
  <si>
    <t>CSI Solar Co. Ltd. CS3N-415MS</t>
  </si>
  <si>
    <t>CSI Solar Co. Ltd. CS3N-420MS</t>
  </si>
  <si>
    <t>CSI Solar Co. Ltd. CS3N-425MS</t>
  </si>
  <si>
    <t>CSI Solar Co. Ltd. CS3N-430MS</t>
  </si>
  <si>
    <t>CSI Solar Co. Ltd. CS3U-310P-AG</t>
  </si>
  <si>
    <t>CSI Solar Co. Ltd. CS3U-315P-AG</t>
  </si>
  <si>
    <t>CSI Solar Co. Ltd. CS3U-320P</t>
  </si>
  <si>
    <t>CSI Solar Co. Ltd. CS3U-320P-AG</t>
  </si>
  <si>
    <t>CSI Solar Co. Ltd. CS3U-325P</t>
  </si>
  <si>
    <t>CSI Solar Co. Ltd. CS3U-325P-AG</t>
  </si>
  <si>
    <t>CSI Solar Co. Ltd. CS3U-330P</t>
  </si>
  <si>
    <t>CSI Solar Co. Ltd. CS3U-330P-AG</t>
  </si>
  <si>
    <t>CSI Solar Co. Ltd. CS3U-335P</t>
  </si>
  <si>
    <t>CSI Solar Co. Ltd. CS3U-335P-AG</t>
  </si>
  <si>
    <t>CSI Solar Co. Ltd. CS3U-340P</t>
  </si>
  <si>
    <t>CSI Solar Co. Ltd. CS3U-340P-AG</t>
  </si>
  <si>
    <t>CSI Solar Co. Ltd. CS3U-345P</t>
  </si>
  <si>
    <t>CSI Solar Co. Ltd. CS3U-345P-AG</t>
  </si>
  <si>
    <t>CSI Solar Co. Ltd. CS3U-345PB-AG</t>
  </si>
  <si>
    <t>CSI Solar Co. Ltd. CS3U-350MB-AG</t>
  </si>
  <si>
    <t>CSI Solar Co. Ltd. CS3U-350MS</t>
  </si>
  <si>
    <t>CSI Solar Co. Ltd. CS3U-350MS-AG</t>
  </si>
  <si>
    <t>CSI Solar Co. Ltd. CS3U-350P</t>
  </si>
  <si>
    <t>CSI Solar Co. Ltd. CS3U-350P-AG</t>
  </si>
  <si>
    <t>CSI Solar Co. Ltd. CS3U-350PB-AG</t>
  </si>
  <si>
    <t>CSI Solar Co. Ltd. CS3U-355MB-AG</t>
  </si>
  <si>
    <t>CSI Solar Co. Ltd. CS3U-355MS</t>
  </si>
  <si>
    <t>CSI Solar Co. Ltd. CS3U-355MS-AG</t>
  </si>
  <si>
    <t>CSI Solar Co. Ltd. CS3U-355P</t>
  </si>
  <si>
    <t>CSI Solar Co. Ltd. CS3U-355PB-AG</t>
  </si>
  <si>
    <t>CSI Solar Co. Ltd. CS3U-360MB-AG</t>
  </si>
  <si>
    <t>CSI Solar Co. Ltd. CS3U-360MS</t>
  </si>
  <si>
    <t>CSI Solar Co. Ltd. CS3U-360MS-AG</t>
  </si>
  <si>
    <t>CSI Solar Co. Ltd. CS3U-360P</t>
  </si>
  <si>
    <t>CSI Solar Co. Ltd. CS3U-360PB-AG</t>
  </si>
  <si>
    <t>CSI Solar Co. Ltd. CS3U-365MB-AG</t>
  </si>
  <si>
    <t>CSI Solar Co. Ltd. CS3U-365MS</t>
  </si>
  <si>
    <t>CSI Solar Co. Ltd. CS3U-365MS-AG</t>
  </si>
  <si>
    <t>CSI Solar Co. Ltd. CS3U-365P</t>
  </si>
  <si>
    <t>CSI Solar Co. Ltd. CS3U-365PB-AG</t>
  </si>
  <si>
    <t>CSI Solar Co. Ltd. CS3U-370MB-AG</t>
  </si>
  <si>
    <t>CSI Solar Co. Ltd. CS3U-370MS</t>
  </si>
  <si>
    <t>CSI Solar Co. Ltd. CS3U-370MS-AG</t>
  </si>
  <si>
    <t>CSI Solar Co. Ltd. CS3U-370P</t>
  </si>
  <si>
    <t>CSI Solar Co. Ltd. CS3U-370PB-AG</t>
  </si>
  <si>
    <t>CSI Solar Co. Ltd. CS3U-375MB-AG</t>
  </si>
  <si>
    <t>CSI Solar Co. Ltd. CS3U-375MS</t>
  </si>
  <si>
    <t>CSI Solar Co. Ltd. CS3U-375MS-AG</t>
  </si>
  <si>
    <t>CSI Solar Co. Ltd. CS3U-375P</t>
  </si>
  <si>
    <t>CSI Solar Co. Ltd. CS3U-375PB-AG</t>
  </si>
  <si>
    <t>CSI Solar Co. Ltd. CS3U-380MB-AG</t>
  </si>
  <si>
    <t>CSI Solar Co. Ltd. CS3U-380MS</t>
  </si>
  <si>
    <t>CSI Solar Co. Ltd. CS3U-380P</t>
  </si>
  <si>
    <t>CSI Solar Co. Ltd. CS3U-380PB-AG</t>
  </si>
  <si>
    <t>CSI Solar Co. Ltd. CS3U-385MB-AG</t>
  </si>
  <si>
    <t>CSI Solar Co. Ltd. CS3U-385MS</t>
  </si>
  <si>
    <t>CSI Solar Co. Ltd. CS3U-385P</t>
  </si>
  <si>
    <t>CSI Solar Co. Ltd. CS3U-385PB-AG</t>
  </si>
  <si>
    <t>CSI Solar Co. Ltd. CS3U-390MB-AG</t>
  </si>
  <si>
    <t>CSI Solar Co. Ltd. CS3U-390MS</t>
  </si>
  <si>
    <t>CSI Solar Co. Ltd. CS3U-390P</t>
  </si>
  <si>
    <t>CSI Solar Co. Ltd. CS3U-395MB-AG</t>
  </si>
  <si>
    <t>CSI Solar Co. Ltd. CS3U-395MS</t>
  </si>
  <si>
    <t>CSI Solar Co. Ltd. CS3U-395P</t>
  </si>
  <si>
    <t>CSI Solar Co. Ltd. CS3U-400MB-AG</t>
  </si>
  <si>
    <t>CSI Solar Co. Ltd. CS3U-400MS</t>
  </si>
  <si>
    <t>CSI Solar Co. Ltd. CS3U-405MB-AG</t>
  </si>
  <si>
    <t>CSI Solar Co. Ltd. CS3U-405MS</t>
  </si>
  <si>
    <t>CSI Solar Co. Ltd. CS3U-410MS</t>
  </si>
  <si>
    <t>CSI Solar Co. Ltd. CS3W-380P</t>
  </si>
  <si>
    <t>CSI Solar Co. Ltd. CS3W-380PB-AG</t>
  </si>
  <si>
    <t>CSI Solar Co. Ltd. CS3W-385P</t>
  </si>
  <si>
    <t>CSI Solar Co. Ltd. CS3W-385PB-AG</t>
  </si>
  <si>
    <t>CSI Solar Co. Ltd. CS3W-390P</t>
  </si>
  <si>
    <t>CSI Solar Co. Ltd. CS3W-390PB-AG</t>
  </si>
  <si>
    <t>CSI Solar Co. Ltd. CS3W-395P</t>
  </si>
  <si>
    <t>CSI Solar Co. Ltd. CS3W-395PB-AG</t>
  </si>
  <si>
    <t>CSI Solar Co. Ltd. CS3W-400P</t>
  </si>
  <si>
    <t>CSI Solar Co. Ltd. CS3W-400PB-AG</t>
  </si>
  <si>
    <t>CSI Solar Co. Ltd. CS3W-405P</t>
  </si>
  <si>
    <t>CSI Solar Co. Ltd. CS3W-405PB-AG</t>
  </si>
  <si>
    <t>CSI Solar Co. Ltd. CS3W-410P</t>
  </si>
  <si>
    <t>CSI Solar Co. Ltd. CS3W-410PB-AG</t>
  </si>
  <si>
    <t>CSI Solar Co. Ltd. CS3W-415MB-AG</t>
  </si>
  <si>
    <t>CSI Solar Co. Ltd. CS3W-415P</t>
  </si>
  <si>
    <t>CSI Solar Co. Ltd. CS3W-415PB-AG</t>
  </si>
  <si>
    <t>CSI Solar Co. Ltd. CS3W-420MB-AG</t>
  </si>
  <si>
    <t>CSI Solar Co. Ltd. CS3W-420P</t>
  </si>
  <si>
    <t>CSI Solar Co. Ltd. CS3W-420PB-AG</t>
  </si>
  <si>
    <t>CSI Solar Co. Ltd. CS3W-425MB-AG</t>
  </si>
  <si>
    <t>CSI Solar Co. Ltd. CS3W-425P</t>
  </si>
  <si>
    <t>CSI Solar Co. Ltd. CS3W-425PB-AG</t>
  </si>
  <si>
    <t>CSI Solar Co. Ltd. CS3W-430MB-AG</t>
  </si>
  <si>
    <t>CSI Solar Co. Ltd. CS3W-430MS</t>
  </si>
  <si>
    <t>CSI Solar Co. Ltd. CS3W-430P</t>
  </si>
  <si>
    <t>CSI Solar Co. Ltd. CS3W-430PB-AG</t>
  </si>
  <si>
    <t>CSI Solar Co. Ltd. CS3W-435MB-AG</t>
  </si>
  <si>
    <t>CSI Solar Co. Ltd. CS3W-435MS</t>
  </si>
  <si>
    <t>CSI Solar Co. Ltd. CS3W-435P</t>
  </si>
  <si>
    <t>CSI Solar Co. Ltd. CS3W-435PB-AG</t>
  </si>
  <si>
    <t>CSI Solar Co. Ltd. CS3W-440MB-AG</t>
  </si>
  <si>
    <t>CSI Solar Co. Ltd. CS3W-440MS</t>
  </si>
  <si>
    <t>CSI Solar Co. Ltd. CS3W-440P</t>
  </si>
  <si>
    <t>CSI Solar Co. Ltd. CS3W-440PB-AG</t>
  </si>
  <si>
    <t>CSI Solar Co. Ltd. CS3W-445MB-AG</t>
  </si>
  <si>
    <t>CSI Solar Co. Ltd. CS3W-445MS</t>
  </si>
  <si>
    <t>CSI Solar Co. Ltd. CS3W-445P</t>
  </si>
  <si>
    <t>CSI Solar Co. Ltd. CS3W-445PB-AG</t>
  </si>
  <si>
    <t>CSI Solar Co. Ltd. CS3W-450MB-AG</t>
  </si>
  <si>
    <t>CSI Solar Co. Ltd. CS3W-450MS</t>
  </si>
  <si>
    <t>CSI Solar Co. Ltd. CS3W-450P</t>
  </si>
  <si>
    <t>CSI Solar Co. Ltd. CS3W-455MB-AG</t>
  </si>
  <si>
    <t>CSI Solar Co. Ltd. CS3W-455MS</t>
  </si>
  <si>
    <t>CSI Solar Co. Ltd. CS3W-460MB-AG</t>
  </si>
  <si>
    <t>CSI Solar Co. Ltd. CS3W-460MS</t>
  </si>
  <si>
    <t>CSI Solar Co. Ltd. CS3W-465MS</t>
  </si>
  <si>
    <t>CSI Solar Co. Ltd. CS3W-470MS</t>
  </si>
  <si>
    <t>CSI Solar Co. Ltd. CS3Y-435PB-AG</t>
  </si>
  <si>
    <t>CSI Solar Co. Ltd. CS3Y-440P</t>
  </si>
  <si>
    <t>CSI Solar Co. Ltd. CS3Y-440PB-AG</t>
  </si>
  <si>
    <t>CSI Solar Co. Ltd. CS3Y-445P</t>
  </si>
  <si>
    <t>CSI Solar Co. Ltd. CS3Y-445PB-AG</t>
  </si>
  <si>
    <t>CSI Solar Co. Ltd. CS3Y-450P</t>
  </si>
  <si>
    <t>CSI Solar Co. Ltd. CS3Y-450PB-AG</t>
  </si>
  <si>
    <t>CSI Solar Co. Ltd. CS3Y-455P</t>
  </si>
  <si>
    <t>CSI Solar Co. Ltd. CS3Y-455PB-AG</t>
  </si>
  <si>
    <t>CSI Solar Co. Ltd. CS3Y-460P</t>
  </si>
  <si>
    <t>CSI Solar Co. Ltd. CS3Y-460PB-AG</t>
  </si>
  <si>
    <t>CSI Solar Co. Ltd. CS3Y-465MB-AG</t>
  </si>
  <si>
    <t>CSI Solar Co. Ltd. CS3Y-465P</t>
  </si>
  <si>
    <t>CSI Solar Co. Ltd. CS3Y-465PB-AG</t>
  </si>
  <si>
    <t>CSI Solar Co. Ltd. CS3Y-470MB-AG</t>
  </si>
  <si>
    <t>CSI Solar Co. Ltd. CS3Y-470MS</t>
  </si>
  <si>
    <t>CSI Solar Co. Ltd. CS3Y-470P</t>
  </si>
  <si>
    <t>CSI Solar Co. Ltd. CS3Y-470PB-AG</t>
  </si>
  <si>
    <t>CSI Solar Co. Ltd. CS3Y-475MB-AG</t>
  </si>
  <si>
    <t>CSI Solar Co. Ltd. CS3Y-475MS</t>
  </si>
  <si>
    <t>CSI Solar Co. Ltd. CS3Y-475P</t>
  </si>
  <si>
    <t>CSI Solar Co. Ltd. CS3Y-475PB-AG</t>
  </si>
  <si>
    <t>CSI Solar Co. Ltd. CS3Y-480MB-AG</t>
  </si>
  <si>
    <t>CSI Solar Co. Ltd. CS3Y-480MS</t>
  </si>
  <si>
    <t>CSI Solar Co. Ltd. CS3Y-480P</t>
  </si>
  <si>
    <t>CSI Solar Co. Ltd. CS3Y-480PB-AG</t>
  </si>
  <si>
    <t>CSI Solar Co. Ltd. CS3Y-485MB-AG</t>
  </si>
  <si>
    <t>CSI Solar Co. Ltd. CS3Y-485MS</t>
  </si>
  <si>
    <t>CSI Solar Co. Ltd. CS3Y-485P</t>
  </si>
  <si>
    <t>CSI Solar Co. Ltd. CS3Y-490MB-AG</t>
  </si>
  <si>
    <t>CSI Solar Co. Ltd. CS3Y-490MS</t>
  </si>
  <si>
    <t>CSI Solar Co. Ltd. CS3Y-495MB-AG</t>
  </si>
  <si>
    <t>CSI Solar Co. Ltd. CS3Y-495MS</t>
  </si>
  <si>
    <t>CSI Solar Co. Ltd. CS3Y-500MB-AG</t>
  </si>
  <si>
    <t>CSI Solar Co. Ltd. CS3Y-500MS</t>
  </si>
  <si>
    <t>CSI Solar Co. Ltd. CS3Y-505MS</t>
  </si>
  <si>
    <t>CSI Solar Co. Ltd. CS6.1-54TM-430H</t>
  </si>
  <si>
    <t>CSI Solar Co. Ltd. CS6.1-54TM-435H</t>
  </si>
  <si>
    <t>CSI Solar Co. Ltd. CS6.1-54TM-440H</t>
  </si>
  <si>
    <t>CSI Solar Co. Ltd. CS6.1-54TM-445H</t>
  </si>
  <si>
    <t>CSI Solar Co. Ltd. CS6.1-54TM-450H</t>
  </si>
  <si>
    <t>CSI Solar Co. Ltd. CS6.1-54TM-455H</t>
  </si>
  <si>
    <t>CSI Solar Co. Ltd. CS6.1-54TM-460H</t>
  </si>
  <si>
    <t>CSI Solar Co. Ltd. CS6.1-54TM-465H</t>
  </si>
  <si>
    <t>CSI Solar Co. Ltd. CS6.1-60TM-470H</t>
  </si>
  <si>
    <t>CSI Solar Co. Ltd. CS6.1-60TM-475H</t>
  </si>
  <si>
    <t>CSI Solar Co. Ltd. CS6.1-60TM-480H</t>
  </si>
  <si>
    <t>CSI Solar Co. Ltd. CS6.1-60TM-485H</t>
  </si>
  <si>
    <t>CSI Solar Co. Ltd. CS6.1-60TM-490H</t>
  </si>
  <si>
    <t>CSI Solar Co. Ltd. CS6.1-60TM-495H</t>
  </si>
  <si>
    <t>CSI Solar Co. Ltd. CS6.1-60TM-500H</t>
  </si>
  <si>
    <t>CSI Solar Co. Ltd. CS6.1-60TM-505H</t>
  </si>
  <si>
    <t>CSI Solar Co. Ltd. CS6.1-60TM-510H</t>
  </si>
  <si>
    <t>CSI Solar Co. Ltd. CS6.1-60TM-515H</t>
  </si>
  <si>
    <t>CSI Solar Co. Ltd. CS6.1-72TB-585H</t>
  </si>
  <si>
    <t>CSI Solar Co. Ltd. CS6.1-72TB-590H</t>
  </si>
  <si>
    <t>CSI Solar Co. Ltd. CS6.1-72TB-595H</t>
  </si>
  <si>
    <t>CSI Solar Co. Ltd. CS6.1-72TB-600H</t>
  </si>
  <si>
    <t>CSI Solar Co. Ltd. CS6.1-72TB-605H</t>
  </si>
  <si>
    <t>CSI Solar Co. Ltd. CS6.1-72TB-610H</t>
  </si>
  <si>
    <t>CSI Solar Co. Ltd. CS6.1-72TB-615H</t>
  </si>
  <si>
    <t>CSI Solar Co. Ltd. CS6.1-72TB-620H</t>
  </si>
  <si>
    <t>CSI Solar Co. Ltd. CS6.1-72TB-625H</t>
  </si>
  <si>
    <t>CSI Solar Co. Ltd. CS6.1-72TB-630H</t>
  </si>
  <si>
    <t>CSI Solar Co. Ltd. CS6P-200P</t>
  </si>
  <si>
    <t>CSI Solar Co. Ltd. CS6P-200PX</t>
  </si>
  <si>
    <t>CSI Solar Co. Ltd. CS6P-205M</t>
  </si>
  <si>
    <t>CSI Solar Co. Ltd. CS6P-205P</t>
  </si>
  <si>
    <t>CSI Solar Co. Ltd. CS6P-205PX</t>
  </si>
  <si>
    <t>CSI Solar Co. Ltd. CS6P-210M</t>
  </si>
  <si>
    <t>CSI Solar Co. Ltd. CS6P-210P</t>
  </si>
  <si>
    <t>CSI Solar Co. Ltd. CS6P-210PX</t>
  </si>
  <si>
    <t>CSI Solar Co. Ltd. CS6P-215M</t>
  </si>
  <si>
    <t>CSI Solar Co. Ltd. CS6P-215P</t>
  </si>
  <si>
    <t>CSI Solar Co. Ltd. CS6P-215PX</t>
  </si>
  <si>
    <t>CSI Solar Co. Ltd. CS6P-220M</t>
  </si>
  <si>
    <t>CSI Solar Co. Ltd. CS6P-220P</t>
  </si>
  <si>
    <t>CSI Solar Co. Ltd. CS6P-220PX</t>
  </si>
  <si>
    <t>CSI Solar Co. Ltd. CS6P-225P</t>
  </si>
  <si>
    <t>CSI Solar Co. Ltd. CS6P-225PX</t>
  </si>
  <si>
    <t>CSI Solar Co. Ltd. CS6P-230M</t>
  </si>
  <si>
    <t>CSI Solar Co. Ltd. CS6P-230MX</t>
  </si>
  <si>
    <t>CSI Solar Co. Ltd. CS6P-230P</t>
  </si>
  <si>
    <t>CSI Solar Co. Ltd. CS6P-230PX</t>
  </si>
  <si>
    <t>CSI Solar Co. Ltd. CS6P-235M</t>
  </si>
  <si>
    <t>CSI Solar Co. Ltd. CS6P-235MX</t>
  </si>
  <si>
    <t>CSI Solar Co. Ltd. CS6P-235P</t>
  </si>
  <si>
    <t>CSI Solar Co. Ltd. CS6P-235PX</t>
  </si>
  <si>
    <t>CSI Solar Co. Ltd. CS6P-240M</t>
  </si>
  <si>
    <t>CSI Solar Co. Ltd. CS6P-240MX</t>
  </si>
  <si>
    <t>CSI Solar Co. Ltd. CS6P-240P</t>
  </si>
  <si>
    <t>CSI Solar Co. Ltd. CS6P-240PX</t>
  </si>
  <si>
    <t>CSI Solar Co. Ltd. CS6P-245M</t>
  </si>
  <si>
    <t>CSI Solar Co. Ltd. CS6P-245MX</t>
  </si>
  <si>
    <t>CSI Solar Co. Ltd. CS6P-245P</t>
  </si>
  <si>
    <t>CSI Solar Co. Ltd. CS6P-245PX</t>
  </si>
  <si>
    <t>CSI Solar Co. Ltd. CS6P-250M</t>
  </si>
  <si>
    <t>CSI Solar Co. Ltd. CS6P-250MX</t>
  </si>
  <si>
    <t>CSI Solar Co. Ltd. CS6P-250P</t>
  </si>
  <si>
    <t>CSI Solar Co. Ltd. CS6P-250PX</t>
  </si>
  <si>
    <t>CSI Solar Co. Ltd. CS6P-255M</t>
  </si>
  <si>
    <t>CSI Solar Co. Ltd. CS6P-255MX</t>
  </si>
  <si>
    <t>CSI Solar Co. Ltd. CS6P-255P</t>
  </si>
  <si>
    <t>CSI Solar Co. Ltd. CS6P-255PX</t>
  </si>
  <si>
    <t>CSI Solar Co. Ltd. CS6P-260M</t>
  </si>
  <si>
    <t>CSI Solar Co. Ltd. CS6P-260MX</t>
  </si>
  <si>
    <t>CSI Solar Co. Ltd. CS6P-260P</t>
  </si>
  <si>
    <t>CSI Solar Co. Ltd. CS6P-260PX</t>
  </si>
  <si>
    <t>CSI Solar Co. Ltd. CS6P-265M</t>
  </si>
  <si>
    <t>CSI Solar Co. Ltd. CS6P-265MX</t>
  </si>
  <si>
    <t>CSI Solar Co. Ltd. CS6P-265P</t>
  </si>
  <si>
    <t>CSI Solar Co. Ltd. CS6P-265PX</t>
  </si>
  <si>
    <t>CSI Solar Co. Ltd. CS6P-270M</t>
  </si>
  <si>
    <t>CSI Solar Co. Ltd. CS6P-270MX</t>
  </si>
  <si>
    <t>CSI Solar Co. Ltd. CS6P-270P</t>
  </si>
  <si>
    <t>CSI Solar Co. Ltd. CS6P-275M</t>
  </si>
  <si>
    <t>CSI Solar Co. Ltd. CS6P-275MX</t>
  </si>
  <si>
    <t>CSI Solar Co. Ltd. CS6P-275P</t>
  </si>
  <si>
    <t>CSI Solar Co. Ltd. CS6P-280M</t>
  </si>
  <si>
    <t>CSI Solar Co. Ltd. CS6P-280MX</t>
  </si>
  <si>
    <t>CSI Solar Co. Ltd. CS6P-285M</t>
  </si>
  <si>
    <t>CSI Solar Co. Ltd. CS6P-285MX</t>
  </si>
  <si>
    <t>CSI Solar Co. Ltd. CS6PH-250P</t>
  </si>
  <si>
    <t>CSI Solar Co. Ltd. CS6PH-255P</t>
  </si>
  <si>
    <t>CSI Solar Co. Ltd. CS6PH-260P</t>
  </si>
  <si>
    <t>CSI Solar Co. Ltd. CS6PH-265P</t>
  </si>
  <si>
    <t>CSI Solar Co. Ltd. CS6PH-270P</t>
  </si>
  <si>
    <t>CSI Solar Co. Ltd. CS6PH-275P</t>
  </si>
  <si>
    <t>CSI Solar Co. Ltd. CS6PH-280M</t>
  </si>
  <si>
    <t>CSI Solar Co. Ltd. CS6PH-280P</t>
  </si>
  <si>
    <t>CSI Solar Co. Ltd. CS6PH-285M</t>
  </si>
  <si>
    <t>CSI Solar Co. Ltd. CS6PH-290M</t>
  </si>
  <si>
    <t>CSI Solar Co. Ltd. CS6PH-295M</t>
  </si>
  <si>
    <t>CSI Solar Co. Ltd. CS6PH-300M</t>
  </si>
  <si>
    <t>CSI Solar Co. Ltd. CS6PH-305M</t>
  </si>
  <si>
    <t>CSI Solar Co. Ltd. CS6PH-310M</t>
  </si>
  <si>
    <t>CSI Solar Co. Ltd. CS6R-380MS-HL [Blk]</t>
  </si>
  <si>
    <t>CSI Solar Co. Ltd. CS6R-385MB</t>
  </si>
  <si>
    <t>CSI Solar Co. Ltd. CS6R-385MB-HL</t>
  </si>
  <si>
    <t>CSI Solar Co. Ltd. CS6R-385MS-HL [Blk]</t>
  </si>
  <si>
    <t>CSI Solar Co. Ltd. CS6R-390MB</t>
  </si>
  <si>
    <t>CSI Solar Co. Ltd. CS6R-390MB-HL</t>
  </si>
  <si>
    <t>CSI Solar Co. Ltd. CS6R-390MS-HL [Blk]</t>
  </si>
  <si>
    <t>CSI Solar Co. Ltd. CS6R-390MS-HL [Wht]</t>
  </si>
  <si>
    <t>CSI Solar Co. Ltd. CS6R-395MB</t>
  </si>
  <si>
    <t>CSI Solar Co. Ltd. CS6R-395MB-HL</t>
  </si>
  <si>
    <t>CSI Solar Co. Ltd. CS6R-395MS-HL [Blk]</t>
  </si>
  <si>
    <t>CSI Solar Co. Ltd. CS6R-395MS-HL [Wht]</t>
  </si>
  <si>
    <t>CSI Solar Co. Ltd. CS6R-400MB</t>
  </si>
  <si>
    <t>CSI Solar Co. Ltd. CS6R-400MB-HL</t>
  </si>
  <si>
    <t>CSI Solar Co. Ltd. CS6R-400MS-HL [Blk]</t>
  </si>
  <si>
    <t>CSI Solar Co. Ltd. CS6R-400MS-HL [Wht]</t>
  </si>
  <si>
    <t>CSI Solar Co. Ltd. CS6R-405MB</t>
  </si>
  <si>
    <t>CSI Solar Co. Ltd. CS6R-405MB-HL</t>
  </si>
  <si>
    <t>CSI Solar Co. Ltd. CS6R-405MS-HL [Blk]</t>
  </si>
  <si>
    <t>CSI Solar Co. Ltd. CS6R-405MS-HL [Wht]</t>
  </si>
  <si>
    <t>CSI Solar Co. Ltd. CS6R-410MB</t>
  </si>
  <si>
    <t>CSI Solar Co. Ltd. CS6R-410MB-HL</t>
  </si>
  <si>
    <t>CSI Solar Co. Ltd. CS6R-410MS-HL [Blk]</t>
  </si>
  <si>
    <t>CSI Solar Co. Ltd. CS6R-410MS-HL [Wht]</t>
  </si>
  <si>
    <t>CSI Solar Co. Ltd. CS6R-415MB</t>
  </si>
  <si>
    <t>CSI Solar Co. Ltd. CS6R-415MB-HL</t>
  </si>
  <si>
    <t>CSI Solar Co. Ltd. CS6R-415MS-HL [Wht]</t>
  </si>
  <si>
    <t>CSI Solar Co. Ltd. CS6R-420MB</t>
  </si>
  <si>
    <t>CSI Solar Co. Ltd. CS6R-420MB-HL</t>
  </si>
  <si>
    <t>CSI Solar Co. Ltd. CS6R-420MS-HL [Wht]</t>
  </si>
  <si>
    <t>CSI Solar Co. Ltd. CS6U-310P</t>
  </si>
  <si>
    <t>CSI Solar Co. Ltd. CS6U-315P</t>
  </si>
  <si>
    <t>CSI Solar Co. Ltd. CS6U-320P</t>
  </si>
  <si>
    <t>CSI Solar Co. Ltd. CS6U-325P</t>
  </si>
  <si>
    <t>CSI Solar Co. Ltd. CS6U-330P</t>
  </si>
  <si>
    <t>CSI Solar Co. Ltd. CS6U-335P</t>
  </si>
  <si>
    <t>CSI Solar Co. Ltd. CS6U-340P</t>
  </si>
  <si>
    <t>CSI Solar Co. Ltd. CS6W-510MB</t>
  </si>
  <si>
    <t>CSI Solar Co. Ltd. CS6W-515MB</t>
  </si>
  <si>
    <t>CSI Solar Co. Ltd. CS6W-520MB</t>
  </si>
  <si>
    <t>CSI Solar Co. Ltd. CS6W-520MB-AG</t>
  </si>
  <si>
    <t>CSI Solar Co. Ltd. CS6W-525MB</t>
  </si>
  <si>
    <t>CSI Solar Co. Ltd. CS6W-525MB-AG</t>
  </si>
  <si>
    <t>CSI Solar Co. Ltd. CS6W-530MB</t>
  </si>
  <si>
    <t>CSI Solar Co. Ltd. CS6W-530MB-AG</t>
  </si>
  <si>
    <t>CSI Solar Co. Ltd. CS6W-530MS</t>
  </si>
  <si>
    <t>CSI Solar Co. Ltd. CS6W-535MB</t>
  </si>
  <si>
    <t>CSI Solar Co. Ltd. CS6W-535MB-AG</t>
  </si>
  <si>
    <t>CSI Solar Co. Ltd. CS6W-535MS</t>
  </si>
  <si>
    <t>CSI Solar Co. Ltd. CS6W-540MB</t>
  </si>
  <si>
    <t>CSI Solar Co. Ltd. CS6W-540MB-AG</t>
  </si>
  <si>
    <t>CSI Solar Co. Ltd. CS6W-540MS</t>
  </si>
  <si>
    <t>CSI Solar Co. Ltd. CS6W-545MB</t>
  </si>
  <si>
    <t>CSI Solar Co. Ltd. CS6W-545MB-AG</t>
  </si>
  <si>
    <t>CSI Solar Co. Ltd. CS6W-545MS</t>
  </si>
  <si>
    <t>CSI Solar Co. Ltd. CS6W-550MB</t>
  </si>
  <si>
    <t>CSI Solar Co. Ltd. CS6W-550MB-AG</t>
  </si>
  <si>
    <t>CSI Solar Co. Ltd. CS6W-550MS</t>
  </si>
  <si>
    <t>CSI Solar Co. Ltd. CS6W-555MB</t>
  </si>
  <si>
    <t>CSI Solar Co. Ltd. CS6W-555MB-AG</t>
  </si>
  <si>
    <t>CSI Solar Co. Ltd. CS6W-555MS</t>
  </si>
  <si>
    <t>CSI Solar Co. Ltd. CS6W-560MS</t>
  </si>
  <si>
    <t>CSI Solar Co. Ltd. CS6X-255P</t>
  </si>
  <si>
    <t>CSI Solar Co. Ltd. CS6X-260P</t>
  </si>
  <si>
    <t>CSI Solar Co. Ltd. CS6X-265P</t>
  </si>
  <si>
    <t>CSI Solar Co. Ltd. CS6X-270P</t>
  </si>
  <si>
    <t>CSI Solar Co. Ltd. CS6X-275P</t>
  </si>
  <si>
    <t>CSI Solar Co. Ltd. CS6X-280P</t>
  </si>
  <si>
    <t>CSI Solar Co. Ltd. CS6X-285P</t>
  </si>
  <si>
    <t>CSI Solar Co. Ltd. CS6X-290P</t>
  </si>
  <si>
    <t>CSI Solar Co. Ltd. CS6X-295P</t>
  </si>
  <si>
    <t>CSI Solar Co. Ltd. CS6X-300P</t>
  </si>
  <si>
    <t>CSI Solar Co. Ltd. CS6X-305P</t>
  </si>
  <si>
    <t>CSI Solar Co. Ltd. CS6X-310P</t>
  </si>
  <si>
    <t>CSI Solar Co. Ltd. CS6X-315P</t>
  </si>
  <si>
    <t>CSI Solar Co. Ltd. CS6X-320P</t>
  </si>
  <si>
    <t>CSI Solar Co. Ltd. CS6X-325P</t>
  </si>
  <si>
    <t>CSI Solar Co. Ltd. CS6X-330P</t>
  </si>
  <si>
    <t>CSI Solar Co. Ltd. CS6XH-300P</t>
  </si>
  <si>
    <t>CSI Solar Co. Ltd. CS6XH-305P</t>
  </si>
  <si>
    <t>CSI Solar Co. Ltd. CS6XH-310P</t>
  </si>
  <si>
    <t>CSI Solar Co. Ltd. CS6XH-315P</t>
  </si>
  <si>
    <t>CSI Solar Co. Ltd. CS6XH-320P</t>
  </si>
  <si>
    <t>CSI Solar Co. Ltd. CS6XH-325P</t>
  </si>
  <si>
    <t>CSI Solar Co. Ltd. CS6XH-330P</t>
  </si>
  <si>
    <t>CSI Solar Co. Ltd. CS6XH-335P</t>
  </si>
  <si>
    <t>CSI Solar Co. Ltd. CS6XH-340P</t>
  </si>
  <si>
    <t>CSI Solar Co. Ltd. CS6XH-345M</t>
  </si>
  <si>
    <t>CSI Solar Co. Ltd. CS6XH-345P</t>
  </si>
  <si>
    <t>CSI Solar Co. Ltd. CS6XH-350M</t>
  </si>
  <si>
    <t>CSI Solar Co. Ltd. CS6XH-355M</t>
  </si>
  <si>
    <t>CSI Solar Co. Ltd. CS6XH-360M</t>
  </si>
  <si>
    <t>CSI Solar Co. Ltd. CS6XH-365M</t>
  </si>
  <si>
    <t>CSI Solar Co. Ltd. CS6XH-370M</t>
  </si>
  <si>
    <t>CSI Solar Co. Ltd. CS6XH-375M</t>
  </si>
  <si>
    <t>CSI Solar Co. Ltd. CS7L-570MB-AG</t>
  </si>
  <si>
    <t>CSI Solar Co. Ltd. CS7L-575MB-AG</t>
  </si>
  <si>
    <t>CSI Solar Co. Ltd. CS7L-575MS-R</t>
  </si>
  <si>
    <t>CSI Solar Co. Ltd. CS7L-580MB-AG</t>
  </si>
  <si>
    <t>CSI Solar Co. Ltd. CS7L-580MS-R</t>
  </si>
  <si>
    <t>CSI Solar Co. Ltd. CS7L-585MB-AG</t>
  </si>
  <si>
    <t>CSI Solar Co. Ltd. CS7L-585MS-R</t>
  </si>
  <si>
    <t>CSI Solar Co. Ltd. CS7L-590MB-AG</t>
  </si>
  <si>
    <t>CSI Solar Co. Ltd. CS7L-590MS-R</t>
  </si>
  <si>
    <t>CSI Solar Co. Ltd. CS7L-595MB-AG</t>
  </si>
  <si>
    <t>CSI Solar Co. Ltd. CS7L-595MS-R</t>
  </si>
  <si>
    <t>CSI Solar Co. Ltd. CS7L-600MB-AG</t>
  </si>
  <si>
    <t>CSI Solar Co. Ltd. CS7L-600MS-R</t>
  </si>
  <si>
    <t>CSI Solar Co. Ltd. CS7L-600TB-AG</t>
  </si>
  <si>
    <t>CSI Solar Co. Ltd. CS7L-605MB-AG</t>
  </si>
  <si>
    <t>CSI Solar Co. Ltd. CS7L-605MS-R</t>
  </si>
  <si>
    <t>CSI Solar Co. Ltd. CS7L-605TB-AG</t>
  </si>
  <si>
    <t>CSI Solar Co. Ltd. CS7L-610MB-AG</t>
  </si>
  <si>
    <t>CSI Solar Co. Ltd. CS7L-610MS-R</t>
  </si>
  <si>
    <t>CSI Solar Co. Ltd. CS7L-610TB-AG</t>
  </si>
  <si>
    <t>CSI Solar Co. Ltd. CS7L-615TB-AG</t>
  </si>
  <si>
    <t>CSI Solar Co. Ltd. CS7L-620TB-AG</t>
  </si>
  <si>
    <t>CSI Solar Co. Ltd. CS7L-625TB-AG</t>
  </si>
  <si>
    <t>CSI Solar Co. Ltd. CS7L-630TB-AG</t>
  </si>
  <si>
    <t>CSI Solar Co. Ltd. CS7L-635TB-AG</t>
  </si>
  <si>
    <t>CSI Solar Co. Ltd. CS7L-640TB-AG</t>
  </si>
  <si>
    <t>CSI Solar Co. Ltd. CS7L-645TB-AG</t>
  </si>
  <si>
    <t>CSI Solar Co. Ltd. CS7L-650TB-AG</t>
  </si>
  <si>
    <t>CSI Solar Co. Ltd. CS7L-655TB-AG</t>
  </si>
  <si>
    <t>CSI Solar Co. Ltd. CS7L-660TB-AG</t>
  </si>
  <si>
    <t>CSI Solar Co. Ltd. CS7N-630MB-AG</t>
  </si>
  <si>
    <t>CSI Solar Co. Ltd. CS7N-635MB-AG</t>
  </si>
  <si>
    <t>CSI Solar Co. Ltd. CS7N-640MB-AG</t>
  </si>
  <si>
    <t>CSI Solar Co. Ltd. CS7N-645MB-AG</t>
  </si>
  <si>
    <t>CSI Solar Co. Ltd. CS7N-650MB-AG</t>
  </si>
  <si>
    <t>CSI Solar Co. Ltd. CS7N-655MB-AG</t>
  </si>
  <si>
    <t>CSI Solar Co. Ltd. CS7N-660MB-AG</t>
  </si>
  <si>
    <t>CSI Solar Co. Ltd. CS7N-665MB-AG</t>
  </si>
  <si>
    <t>CSI Solar Co. Ltd. CS7N-665TB-AG</t>
  </si>
  <si>
    <t>CSI Solar Co. Ltd. CS7N-670MB-AG</t>
  </si>
  <si>
    <t>CSI Solar Co. Ltd. CS7N-670TB-AG</t>
  </si>
  <si>
    <t>CSI Solar Co. Ltd. CS7N-675TB-AG</t>
  </si>
  <si>
    <t>CSI Solar Co. Ltd. CS7N-680TB-AG</t>
  </si>
  <si>
    <t>CSI Solar Co. Ltd. CS7N-685TB-AG</t>
  </si>
  <si>
    <t>CSI Solar Co. Ltd. CS7N-690TB-AG</t>
  </si>
  <si>
    <t>CSI Solar Co. Ltd. CS7N-695TB-AG</t>
  </si>
  <si>
    <t>CSI Solar Co. Ltd. CS7N-700TB-AG</t>
  </si>
  <si>
    <t>CSI Solar Co. Ltd. CS7N-705TB-AG</t>
  </si>
  <si>
    <t>CSI Solar Co. Ltd. CS7N-710TB-AG</t>
  </si>
  <si>
    <t>CSI Solar Co. Ltd. CS7N-715TB-AG</t>
  </si>
  <si>
    <t>CSI Solar Co. Ltd. CS7N-720TB-AG</t>
  </si>
  <si>
    <t>CSI Solar Co. Ltd. CS7N-725TB-AG</t>
  </si>
  <si>
    <t>CSI Solar Co. Ltd. CS7N-730TB-AG</t>
  </si>
  <si>
    <t>CW ENERJÄ° MÃœHENDÄ°SLÄ°K TÄ°CARET VE SANAYÄ° ANONÄ°M ÅžÄ°RKETÄ° CWT530-108PMB12</t>
  </si>
  <si>
    <t>CW ENERJÄ° MÃœHENDÄ°SLÄ°K TÄ°CARET VE SANAYÄ° ANONÄ°M ÅžÄ°RKETÄ° CWT535-108PMB12</t>
  </si>
  <si>
    <t>CW ENERJÄ° MÃœHENDÄ°SLÄ°K TÄ°CARET VE SANAYÄ° ANONÄ°M ÅžÄ°RKETÄ° CWT540-108PMB12</t>
  </si>
  <si>
    <t>CW ENERJÄ° MÃœHENDÄ°SLÄ°K TÄ°CARET VE SANAYÄ° ANONÄ°M ÅžÄ°RKETÄ° CWT545-108PMB12</t>
  </si>
  <si>
    <t>CW ENERJÄ° MÃœHENDÄ°SLÄ°K TÄ°CARET VE SANAYÄ° ANONÄ°M ÅžÄ°RKETÄ° CWT550-108PMB12</t>
  </si>
  <si>
    <t>CW ENERJÄ° MÃœHENDÄ°SLÄ°K TÄ°CARET VE SANAYÄ° ANONÄ°M ÅžÄ°RKETÄ° CWT650-132PMB12</t>
  </si>
  <si>
    <t>CW ENERJÄ° MÃœHENDÄ°SLÄ°K TÄ°CARET VE SANAYÄ° ANONÄ°M ÅžÄ°RKETÄ° CWT655-132PMB12</t>
  </si>
  <si>
    <t>CW ENERJÄ° MÃœHENDÄ°SLÄ°K TÄ°CARET VE SANAYÄ° ANONÄ°M ÅžÄ°RKETÄ° CWT660-132PMB12</t>
  </si>
  <si>
    <t>CW ENERJÄ° MÃœHENDÄ°SLÄ°K TÄ°CARET VE SANAYÄ° ANONÄ°M ÅžÄ°RKETÄ° CWT665-132PMB12</t>
  </si>
  <si>
    <t>CW ENERJÄ° MÃœHENDÄ°SLÄ°K TÄ°CARET VE SANAYÄ° ANONÄ°M ÅžÄ°RKETÄ° CWT670-132PMB12</t>
  </si>
  <si>
    <t>CW ENERJÄ° MÃœHENDÄ°SLÄ°K TÄ°CARET VE SANAYÄ° ANONÄ°M ÅžÄ°RKETÄ° CWT675-132PMB12</t>
  </si>
  <si>
    <t>Dehui Solar Power (Vietnam) Co.Ltd DH-M154B 390W</t>
  </si>
  <si>
    <t>Dehui Solar Power (Vietnam) Co.Ltd DH-M154B 395W</t>
  </si>
  <si>
    <t>Dehui Solar Power (Vietnam) Co.Ltd DH-M154B 400W</t>
  </si>
  <si>
    <t>Dehui Solar Power (Vietnam) Co.Ltd DH-M154B 405W</t>
  </si>
  <si>
    <t>Dehui Solar Power (Vietnam) Co.Ltd DH-M154B 410W</t>
  </si>
  <si>
    <t>Dehui Solar Power (Vietnam) Co.Ltd DH-M154B 415W</t>
  </si>
  <si>
    <t>Dehui Solar Power (Vietnam) Co.Ltd DH-M154T 385W</t>
  </si>
  <si>
    <t>Dehui Solar Power (Vietnam) Co.Ltd DH-M154T 390W</t>
  </si>
  <si>
    <t>Dehui Solar Power (Vietnam) Co.Ltd DH-M154T 395W</t>
  </si>
  <si>
    <t>Dehui Solar Power (Vietnam) Co.Ltd DH-M154T 400W</t>
  </si>
  <si>
    <t>Dehui Solar Power (Vietnam) Co.Ltd DH-M154T 405W</t>
  </si>
  <si>
    <t>Dehui Solar Power (Vietnam) Co.Ltd DH-M154T 410W</t>
  </si>
  <si>
    <t>Dehui Solar Power (Vietnam) Co.Ltd DH-M154W 390W</t>
  </si>
  <si>
    <t>Dehui Solar Power (Vietnam) Co.Ltd DH-M154W 395W</t>
  </si>
  <si>
    <t>Dehui Solar Power (Vietnam) Co.Ltd DH-M154W 400W</t>
  </si>
  <si>
    <t>Dehui Solar Power (Vietnam) Co.Ltd DH-M154W 405W</t>
  </si>
  <si>
    <t>Dehui Solar Power (Vietnam) Co.Ltd DH-M154W 410W</t>
  </si>
  <si>
    <t>Dehui Solar Power (Vietnam) Co.Ltd DH-M154W 415W</t>
  </si>
  <si>
    <t>Dehui Solar Power (Vietnam) Co.Ltd DH-M160B 440W</t>
  </si>
  <si>
    <t>Dehui Solar Power (Vietnam) Co.Ltd DH-M160B 445W</t>
  </si>
  <si>
    <t>Dehui Solar Power (Vietnam) Co.Ltd DH-M160B 450W</t>
  </si>
  <si>
    <t>Dehui Solar Power (Vietnam) Co.Ltd DH-M160B 455W</t>
  </si>
  <si>
    <t>Dehui Solar Power (Vietnam) Co.Ltd DH-M160B 460W</t>
  </si>
  <si>
    <t>Dehui Solar Power (Vietnam) Co.Ltd DH-M160T 435W</t>
  </si>
  <si>
    <t>Dehui Solar Power (Vietnam) Co.Ltd DH-M160T 440W</t>
  </si>
  <si>
    <t>Dehui Solar Power (Vietnam) Co.Ltd DH-M160T 445W</t>
  </si>
  <si>
    <t>Dehui Solar Power (Vietnam) Co.Ltd DH-M160T 450W</t>
  </si>
  <si>
    <t>Dehui Solar Power (Vietnam) Co.Ltd DH-M160T 455W</t>
  </si>
  <si>
    <t>Dehui Solar Power (Vietnam) Co.Ltd DH-M160W 440W</t>
  </si>
  <si>
    <t>Dehui Solar Power (Vietnam) Co.Ltd DH-M160W 445W</t>
  </si>
  <si>
    <t>Dehui Solar Power (Vietnam) Co.Ltd DH-M160W 450W</t>
  </si>
  <si>
    <t>Dehui Solar Power (Vietnam) Co.Ltd DH-M160W 455W</t>
  </si>
  <si>
    <t>Dehui Solar Power (Vietnam) Co.Ltd DH-M160W 460W</t>
  </si>
  <si>
    <t>Dehui Solar Power (Vietnam) Co.Ltd DH-M172B 530W</t>
  </si>
  <si>
    <t>Dehui Solar Power (Vietnam) Co.Ltd DH-M172B 535W</t>
  </si>
  <si>
    <t>Dehui Solar Power (Vietnam) Co.Ltd DH-M172B 540W</t>
  </si>
  <si>
    <t>Dehui Solar Power (Vietnam) Co.Ltd DH-M172B 545W</t>
  </si>
  <si>
    <t>Dehui Solar Power (Vietnam) Co.Ltd DH-M172B 550W</t>
  </si>
  <si>
    <t>Dehui Solar Power (Vietnam) Co.Ltd DH-M172T 525W</t>
  </si>
  <si>
    <t>Dehui Solar Power (Vietnam) Co.Ltd DH-M172T 530W</t>
  </si>
  <si>
    <t>Dehui Solar Power (Vietnam) Co.Ltd DH-M172T 535W</t>
  </si>
  <si>
    <t>Dehui Solar Power (Vietnam) Co.Ltd DH-M172T 540W</t>
  </si>
  <si>
    <t>Dehui Solar Power (Vietnam) Co.Ltd DH-M172T 545W</t>
  </si>
  <si>
    <t>Dehui Solar Power (Vietnam) Co.Ltd DH-M172W 530W</t>
  </si>
  <si>
    <t>Dehui Solar Power (Vietnam) Co.Ltd DH-M172W 535W</t>
  </si>
  <si>
    <t>Dehui Solar Power (Vietnam) Co.Ltd DH-M172W 540W</t>
  </si>
  <si>
    <t>Dehui Solar Power (Vietnam) Co.Ltd DH-M172W 545W</t>
  </si>
  <si>
    <t>Dehui Solar Power (Vietnam) Co.Ltd DH-M172W 550W</t>
  </si>
  <si>
    <t>Dehui Solar Power (Vietnam) Co.Ltd DH-M760B 350W</t>
  </si>
  <si>
    <t>Dehui Solar Power (Vietnam) Co.Ltd DH-M760B 355W</t>
  </si>
  <si>
    <t>Dehui Solar Power (Vietnam) Co.Ltd DH-M760B 360W</t>
  </si>
  <si>
    <t>Dehui Solar Power (Vietnam) Co.Ltd DH-M760B 365W</t>
  </si>
  <si>
    <t>Dehui Solar Power (Vietnam) Co.Ltd DH-M760B 370W</t>
  </si>
  <si>
    <t>Dehui Solar Power (Vietnam) Co.Ltd DH-M760B 375W</t>
  </si>
  <si>
    <t>Dehui Solar Power (Vietnam) Co.Ltd DH-M760F 350W</t>
  </si>
  <si>
    <t>Dehui Solar Power (Vietnam) Co.Ltd DH-M760F 355W</t>
  </si>
  <si>
    <t>Dehui Solar Power (Vietnam) Co.Ltd DH-M760F 360W</t>
  </si>
  <si>
    <t>Dehui Solar Power (Vietnam) Co.Ltd DH-M760F 365W</t>
  </si>
  <si>
    <t>Dehui Solar Power (Vietnam) Co.Ltd DH-M760F 370W</t>
  </si>
  <si>
    <t>Dehui Solar Power (Vietnam) Co.Ltd DH-M760F 375W</t>
  </si>
  <si>
    <t>Dehui Solar Power (Vietnam) Co.Ltd DH-M760W 350W</t>
  </si>
  <si>
    <t>Dehui Solar Power (Vietnam) Co.Ltd DH-M760W 355W</t>
  </si>
  <si>
    <t>Dehui Solar Power (Vietnam) Co.Ltd DH-M760W 360W</t>
  </si>
  <si>
    <t>Dehui Solar Power (Vietnam) Co.Ltd DH-M760W 365W</t>
  </si>
  <si>
    <t>Dehui Solar Power (Vietnam) Co.Ltd DH-M760W 370W</t>
  </si>
  <si>
    <t>Dehui Solar Power (Vietnam) Co.Ltd DH-M760W 375W</t>
  </si>
  <si>
    <t>Dehui Solar Power (Vietnam) Co.Ltd DH-M772F 425W</t>
  </si>
  <si>
    <t>Dehui Solar Power (Vietnam) Co.Ltd DH-M772F 430W</t>
  </si>
  <si>
    <t>Dehui Solar Power (Vietnam) Co.Ltd DH-M772F 435W</t>
  </si>
  <si>
    <t>Dehui Solar Power (Vietnam) Co.Ltd DH-M772F 440W</t>
  </si>
  <si>
    <t>Dehui Solar Power (Vietnam) Co.Ltd DH-M772F 445W</t>
  </si>
  <si>
    <t>Dehui Solar Power (Vietnam) Co.Ltd DH-M772F 450W</t>
  </si>
  <si>
    <t>Dehui Solar Power (Vietnam) Co.Ltd DH-M772W 425W</t>
  </si>
  <si>
    <t>Dehui Solar Power (Vietnam) Co.Ltd DH-M772W 430W</t>
  </si>
  <si>
    <t>Dehui Solar Power (Vietnam) Co.Ltd DH-M772W 435W</t>
  </si>
  <si>
    <t>Dehui Solar Power (Vietnam) Co.Ltd DH-M772W 440W</t>
  </si>
  <si>
    <t>Dehui Solar Power (Vietnam) Co.Ltd DH-M772W 445W</t>
  </si>
  <si>
    <t>Dehui Solar Power (Vietnam) Co.Ltd DH-M772W 450W</t>
  </si>
  <si>
    <t>Dehui Solar Power (Vietnam) Co.Ltd DH-M860F 320W</t>
  </si>
  <si>
    <t>Dehui Solar Power (Vietnam) Co.Ltd DH-M860F 325W</t>
  </si>
  <si>
    <t>Dehui Solar Power (Vietnam) Co.Ltd DH-M860F 330W</t>
  </si>
  <si>
    <t>Dehui Solar Power (Vietnam) Co.Ltd DH-M860F 335W</t>
  </si>
  <si>
    <t>Dehui Solar Power (Vietnam) Co.Ltd DH-M860F 340W</t>
  </si>
  <si>
    <t>Dehui Solar Power (Vietnam) Co.Ltd DH-M860W 325W</t>
  </si>
  <si>
    <t>Dehui Solar Power (Vietnam) Co.Ltd DH-M860W 330W</t>
  </si>
  <si>
    <t>Dehui Solar Power (Vietnam) Co.Ltd DH-M860W 335W</t>
  </si>
  <si>
    <t>Dehui Solar Power (Vietnam) Co.Ltd DH-M860W 340W</t>
  </si>
  <si>
    <t>Dehui Solar Power (Vietnam) Co.Ltd DH-M860W 345W</t>
  </si>
  <si>
    <t>Dehui Solar Power (Vietnam) Co.Ltd DH-M872F 390W</t>
  </si>
  <si>
    <t>Dehui Solar Power (Vietnam) Co.Ltd DH-M872F 395W</t>
  </si>
  <si>
    <t>Dehui Solar Power (Vietnam) Co.Ltd DH-M872F 400W</t>
  </si>
  <si>
    <t>Dehui Solar Power (Vietnam) Co.Ltd DH-M872F 405W</t>
  </si>
  <si>
    <t>Dehui Solar Power (Vietnam) Co.Ltd DH-M872F 410W</t>
  </si>
  <si>
    <t>Dehui Solar Power (Vietnam) Co.Ltd DH-M872W 395W</t>
  </si>
  <si>
    <t>Dehui Solar Power (Vietnam) Co.Ltd DH-M872W 400W</t>
  </si>
  <si>
    <t>Dehui Solar Power (Vietnam) Co.Ltd DH-M872W 405W</t>
  </si>
  <si>
    <t>Dehui Solar Power (Vietnam) Co.Ltd DH-M872W 410W</t>
  </si>
  <si>
    <t>Dehui Solar Power (Vietnam) Co.Ltd DH-M872W 415W</t>
  </si>
  <si>
    <t>Dehui Solar Power (Vietnam) Co.Ltd DH-M872W 420W</t>
  </si>
  <si>
    <t>DEHUI SOLAR POWER INC. DH-60M-270W</t>
  </si>
  <si>
    <t>DEHUI SOLAR POWER INC. DH-60M-275W</t>
  </si>
  <si>
    <t>DEHUI SOLAR POWER INC. DH-60M-280W</t>
  </si>
  <si>
    <t>DEHUI SOLAR POWER INC. DH-60M-285W</t>
  </si>
  <si>
    <t>DEHUI SOLAR POWER INC. DH-60M-290W</t>
  </si>
  <si>
    <t>DEHUI SOLAR POWER INC. DH-60M-295W</t>
  </si>
  <si>
    <t>DEHUI SOLAR POWER INC. DH-60M-300W</t>
  </si>
  <si>
    <t>DEHUI SOLAR POWER INC. DH-60M-305W</t>
  </si>
  <si>
    <t>DEHUI SOLAR POWER INC. DH-60M-310W</t>
  </si>
  <si>
    <t>DEHUI SOLAR POWER INC. DH-72M-335W</t>
  </si>
  <si>
    <t>DEHUI SOLAR POWER INC. DH-72M-340W</t>
  </si>
  <si>
    <t>DEHUI SOLAR POWER INC. DH-72M-345W</t>
  </si>
  <si>
    <t>DEHUI SOLAR POWER INC. DH-72M-350W</t>
  </si>
  <si>
    <t>DEHUI SOLAR POWER INC. DH-72M-355W</t>
  </si>
  <si>
    <t>DEHUI SOLAR POWER INC. DH-72M-360W</t>
  </si>
  <si>
    <t>DEHUI SOLAR POWER INC. DH-72M-365W</t>
  </si>
  <si>
    <t>DEHUI SOLAR POWER INC. DH-72M-370W</t>
  </si>
  <si>
    <t>DEHUI SOLAR POWER INC. DH-72M-375W</t>
  </si>
  <si>
    <t>DEHUI SOLAR POWER INC. DH-72P-300W</t>
  </si>
  <si>
    <t>DEHUI SOLAR POWER INC. DH-72P-305W</t>
  </si>
  <si>
    <t>DEHUI SOLAR POWER INC. DH-72P-310W</t>
  </si>
  <si>
    <t>DEHUI SOLAR POWER INC. DH-72P-315W</t>
  </si>
  <si>
    <t>DEHUI SOLAR POWER INC. DH-72P-320W</t>
  </si>
  <si>
    <t>DEHUI SOLAR POWER INC. DH-72P-325W</t>
  </si>
  <si>
    <t>DEHUI SOLAR POWER INC. DH-72P-330W</t>
  </si>
  <si>
    <t>DEHUI SOLAR POWER INC. DH-72P-335W</t>
  </si>
  <si>
    <t>DEHUI SOLAR POWER INC. DH-72P-340W</t>
  </si>
  <si>
    <t>Du Pont Apollo DA095-A2</t>
  </si>
  <si>
    <t>Du Pont Apollo DA095-A6</t>
  </si>
  <si>
    <t>Du Pont Apollo DA100-A2</t>
  </si>
  <si>
    <t>Du Pont Apollo DA100-A6</t>
  </si>
  <si>
    <t>Du Pont Apollo DA102-A6</t>
  </si>
  <si>
    <t>Du Pont Apollo DA105-A2</t>
  </si>
  <si>
    <t>Du Pont Apollo DA105-A6</t>
  </si>
  <si>
    <t>Du Pont Apollo DA130-C2</t>
  </si>
  <si>
    <t>Du Pont Apollo DA133-C2</t>
  </si>
  <si>
    <t>Du Pont Apollo DA136-C2</t>
  </si>
  <si>
    <t>DualSun SAS DualSun 280M-60-00</t>
  </si>
  <si>
    <t>DualSun SAS DualSun 285M-60-00</t>
  </si>
  <si>
    <t>DualSun SAS DualSun 290M-60-00</t>
  </si>
  <si>
    <t>DualSun SAS DualSun 295M-60-00</t>
  </si>
  <si>
    <t>DualSun SAS DualSun 300M-60-00</t>
  </si>
  <si>
    <t>DualSun SAS DualSun 305M-60-00</t>
  </si>
  <si>
    <t>DualSun SAS DualSun 310M-60-00</t>
  </si>
  <si>
    <t>DualSun SAS DualSun 315M-60-00</t>
  </si>
  <si>
    <t>DualSun SAS DualSun 320M-60-00</t>
  </si>
  <si>
    <t>DualSun SAS DualSun 335M-120-00</t>
  </si>
  <si>
    <t>DualSun SAS DualSun 340M-120-00</t>
  </si>
  <si>
    <t>DualSun SAS DualSun 345M-120-00</t>
  </si>
  <si>
    <t>DualSun SAS DualSun 350M-120-00</t>
  </si>
  <si>
    <t>DualSun SAS DualSun 350M-120-01</t>
  </si>
  <si>
    <t>DualSun SAS DualSun 355M-120-00</t>
  </si>
  <si>
    <t>DualSun SAS DualSun 355M-120-01</t>
  </si>
  <si>
    <t>DualSun SAS DualSun 360M-120-00</t>
  </si>
  <si>
    <t>DualSun SAS DualSun 360M-120-01</t>
  </si>
  <si>
    <t>DualSun SAS DualSun 365M-120-00</t>
  </si>
  <si>
    <t>DualSun SAS DualSun 365M-120-01</t>
  </si>
  <si>
    <t>DualSun SAS DualSun 370M-120-01</t>
  </si>
  <si>
    <t>DualSun SAS DualSun 375M-120-01</t>
  </si>
  <si>
    <t>DualSun SAS DualSun 380M-120-01</t>
  </si>
  <si>
    <t>DualSun SAS DualSun 420M-144-01</t>
  </si>
  <si>
    <t>DualSun SAS DualSun 425M-144-01</t>
  </si>
  <si>
    <t>DualSun SAS DualSun 430M-144-01</t>
  </si>
  <si>
    <t>DualSun SAS DualSun 435M-144-01</t>
  </si>
  <si>
    <t>DualSun SAS DualSun 440M-144-01</t>
  </si>
  <si>
    <t>DuCal Solar Technology LLC DST265M-60</t>
  </si>
  <si>
    <t>DuCal Solar Technology LLC DST270M-60</t>
  </si>
  <si>
    <t>DuCal Solar Technology LLC DST275M-60</t>
  </si>
  <si>
    <t>DuCal Solar Technology LLC DST280M-60</t>
  </si>
  <si>
    <t>DuCal Solar Technology LLC DST285M-60</t>
  </si>
  <si>
    <t>DuCal Solar Technology LLC DST290M-60</t>
  </si>
  <si>
    <t>DuCal Solar Technology LLC DST295M-60</t>
  </si>
  <si>
    <t>DuCal Solar Technology LLC DST300M-60</t>
  </si>
  <si>
    <t>DuCal Solar Technology LLC DST305M-60</t>
  </si>
  <si>
    <t>Elin Energy (Sirius PV) ELNSM54M-HC-390</t>
  </si>
  <si>
    <t>Elin Energy (Sirius PV) ELNSM54M-HC-395</t>
  </si>
  <si>
    <t>Elin Energy (Sirius PV) ELNSM54M-HC-400</t>
  </si>
  <si>
    <t>Elin Energy (Sirius PV) ELNSM54M-HC-405</t>
  </si>
  <si>
    <t>Elin Energy (Sirius PV) ELNSM54M-HC-410</t>
  </si>
  <si>
    <t>Elin Energy (Sirius PV) ELNSM54M-HC-415</t>
  </si>
  <si>
    <t>Elin Energy (Sirius PV) ELNSM60M-HC-435</t>
  </si>
  <si>
    <t>Elin Energy (Sirius PV) ELNSM60M-HC-440</t>
  </si>
  <si>
    <t>Elin Energy (Sirius PV) ELNSM60M-HC-445</t>
  </si>
  <si>
    <t>Elin Energy (Sirius PV) ELNSM60M-HC-450</t>
  </si>
  <si>
    <t>Elin Energy (Sirius PV) ELNSM60M-HC-455</t>
  </si>
  <si>
    <t>Elin Energy (Sirius PV) ELNSM60M-HC-460</t>
  </si>
  <si>
    <t>Elin Energy (Sirius PV) ELNSM72M-HC-525</t>
  </si>
  <si>
    <t>Elin Energy (Sirius PV) ELNSM72M-HC-530</t>
  </si>
  <si>
    <t>Elin Energy (Sirius PV) ELNSM72M-HC-535</t>
  </si>
  <si>
    <t>Elin Energy (Sirius PV) ELNSM72M-HC-540</t>
  </si>
  <si>
    <t>Elin Energy (Sirius PV) ELNSM72M-HC-545</t>
  </si>
  <si>
    <t>Elin Energy (Sirius PV) ELNSM72M-HC-550</t>
  </si>
  <si>
    <t>EliTe Solar Power HongKong Limited ET-M660BH345BB</t>
  </si>
  <si>
    <t>EliTe Solar Power HongKong Limited ET-M660BH350BB</t>
  </si>
  <si>
    <t>EliTe Solar Power HongKong Limited ET-M660BH355BB</t>
  </si>
  <si>
    <t>EliTe Solar Power HongKong Limited ET-M660BH355WB</t>
  </si>
  <si>
    <t>EliTe Solar Power HongKong Limited ET-M660BH355WW</t>
  </si>
  <si>
    <t>EliTe Solar Power HongKong Limited ET-M660BH360BB</t>
  </si>
  <si>
    <t>EliTe Solar Power HongKong Limited ET-M660BH360WB</t>
  </si>
  <si>
    <t>EliTe Solar Power HongKong Limited ET-M660BH360WW</t>
  </si>
  <si>
    <t>EliTe Solar Power HongKong Limited ET-M660BH365BB</t>
  </si>
  <si>
    <t>EliTe Solar Power HongKong Limited ET-M660BH365WB</t>
  </si>
  <si>
    <t>EliTe Solar Power HongKong Limited ET-M660BH365WW</t>
  </si>
  <si>
    <t>EliTe Solar Power HongKong Limited ET-M660BH370BB</t>
  </si>
  <si>
    <t>EliTe Solar Power HongKong Limited ET-M660BH370WB</t>
  </si>
  <si>
    <t>EliTe Solar Power HongKong Limited ET-M660BH370WW</t>
  </si>
  <si>
    <t>EliTe Solar Power HongKong Limited ET-M660BH375WB</t>
  </si>
  <si>
    <t>EliTe Solar Power HongKong Limited ET-M660BH375WW</t>
  </si>
  <si>
    <t>EliTe Solar Power HongKong Limited ET-M672BH390GL</t>
  </si>
  <si>
    <t>EliTe Solar Power HongKong Limited ET-M672BH390WW</t>
  </si>
  <si>
    <t>EliTe Solar Power HongKong Limited ET-M672BH395GL</t>
  </si>
  <si>
    <t>EliTe Solar Power HongKong Limited ET-M672BH395WW</t>
  </si>
  <si>
    <t>EliTe Solar Power HongKong Limited ET-M672BH400GL</t>
  </si>
  <si>
    <t>EliTe Solar Power HongKong Limited ET-M672BH400WW</t>
  </si>
  <si>
    <t>EliTe Solar Power HongKong Limited ET-M672BH405GL</t>
  </si>
  <si>
    <t>EliTe Solar Power HongKong Limited ET-M672BH405WW</t>
  </si>
  <si>
    <t>EliTe Solar Power HongKong Limited ET-M672BH410GL</t>
  </si>
  <si>
    <t>EliTe Solar Power HongKong Limited ET-M672BH410WW</t>
  </si>
  <si>
    <t>EliTe Solar Power HongKong Limited ET-M672BH435TW</t>
  </si>
  <si>
    <t>EliTe Solar Power HongKong Limited ET-M672BH435WW</t>
  </si>
  <si>
    <t>EliTe Solar Power HongKong Limited ET-M672BH440TW</t>
  </si>
  <si>
    <t>EliTe Solar Power HongKong Limited ET-M672BH440WW</t>
  </si>
  <si>
    <t>EliTe Solar Power HongKong Limited ET-M672BH445TW</t>
  </si>
  <si>
    <t>EliTe Solar Power HongKong Limited ET-M672BH445WW</t>
  </si>
  <si>
    <t>EliTe Solar Power HongKong Limited ET-M672BH450TW</t>
  </si>
  <si>
    <t>EliTe Solar Power HongKong Limited ET-M672BH450WW</t>
  </si>
  <si>
    <t>EliTe Solar Power HongKong Limited ET-M672BH455TW</t>
  </si>
  <si>
    <t>EliTe Solar Power HongKong Limited ET-M672BH455WW</t>
  </si>
  <si>
    <t>EliTe Solar Power HongKong Limited ET-M754BH385BB</t>
  </si>
  <si>
    <t>EliTe Solar Power HongKong Limited ET-M754BH390BB</t>
  </si>
  <si>
    <t>EliTe Solar Power HongKong Limited ET-M754BH390TB</t>
  </si>
  <si>
    <t>EliTe Solar Power HongKong Limited ET-M754BH390TW</t>
  </si>
  <si>
    <t>EliTe Solar Power HongKong Limited ET-M754BH395BB</t>
  </si>
  <si>
    <t>EliTe Solar Power HongKong Limited ET-M754BH395TB</t>
  </si>
  <si>
    <t>EliTe Solar Power HongKong Limited ET-M754BH395TW</t>
  </si>
  <si>
    <t>EliTe Solar Power HongKong Limited ET-M754BH400BB</t>
  </si>
  <si>
    <t>EliTe Solar Power HongKong Limited ET-M754BH400TB</t>
  </si>
  <si>
    <t>EliTe Solar Power HongKong Limited ET-M754BH400TW</t>
  </si>
  <si>
    <t>EliTe Solar Power HongKong Limited ET-M754BH405TB</t>
  </si>
  <si>
    <t>EliTe Solar Power HongKong Limited ET-M754BH405TW</t>
  </si>
  <si>
    <t>EliTe Solar Power HongKong Limited ET-M754BH410TB</t>
  </si>
  <si>
    <t>EliTe Solar Power HongKong Limited ET-M754BH410TW</t>
  </si>
  <si>
    <t>EliTe Solar Power HongKong Limited ET-M754BH415TB</t>
  </si>
  <si>
    <t>EliTe Solar Power HongKong Limited ET-M754BH415TW</t>
  </si>
  <si>
    <t>EliTe Solar Power HongKong Limited ET-M754BH420TB</t>
  </si>
  <si>
    <t>EliTe Solar Power HongKong Limited ET-M754BH420TW</t>
  </si>
  <si>
    <t>EliTe Solar Power HongKong Limited ET-M772BH515BB</t>
  </si>
  <si>
    <t>EliTe Solar Power HongKong Limited ET-M772BH520BB</t>
  </si>
  <si>
    <t>EliTe Solar Power HongKong Limited ET-M772BH525BB</t>
  </si>
  <si>
    <t>EliTe Solar Power HongKong Limited ET-M772BH525GL</t>
  </si>
  <si>
    <t>EliTe Solar Power HongKong Limited ET-M772BH530BB</t>
  </si>
  <si>
    <t>EliTe Solar Power HongKong Limited ET-M772BH530GL</t>
  </si>
  <si>
    <t>EliTe Solar Power HongKong Limited ET-M772BH530TB</t>
  </si>
  <si>
    <t>EliTe Solar Power HongKong Limited ET-M772BH530TW</t>
  </si>
  <si>
    <t>EliTe Solar Power HongKong Limited ET-M772BH530WB</t>
  </si>
  <si>
    <t>EliTe Solar Power HongKong Limited ET-M772BH530WW</t>
  </si>
  <si>
    <t>EliTe Solar Power HongKong Limited ET-M772BH535BB</t>
  </si>
  <si>
    <t>EliTe Solar Power HongKong Limited ET-M772BH535GL</t>
  </si>
  <si>
    <t>EliTe Solar Power HongKong Limited ET-M772BH535TB</t>
  </si>
  <si>
    <t>EliTe Solar Power HongKong Limited ET-M772BH535TW</t>
  </si>
  <si>
    <t>EliTe Solar Power HongKong Limited ET-M772BH535WB</t>
  </si>
  <si>
    <t>EliTe Solar Power HongKong Limited ET-M772BH535WW</t>
  </si>
  <si>
    <t>EliTe Solar Power HongKong Limited ET-M772BH540GL</t>
  </si>
  <si>
    <t>EliTe Solar Power HongKong Limited ET-M772BH540TB</t>
  </si>
  <si>
    <t>EliTe Solar Power HongKong Limited ET-M772BH540TW</t>
  </si>
  <si>
    <t>EliTe Solar Power HongKong Limited ET-M772BH540WB</t>
  </si>
  <si>
    <t>EliTe Solar Power HongKong Limited ET-M772BH540WW</t>
  </si>
  <si>
    <t>EliTe Solar Power HongKong Limited ET-M772BH545GL</t>
  </si>
  <si>
    <t>EliTe Solar Power HongKong Limited ET-M772BH545TB</t>
  </si>
  <si>
    <t>EliTe Solar Power HongKong Limited ET-M772BH545TW</t>
  </si>
  <si>
    <t>EliTe Solar Power HongKong Limited ET-M772BH545WB</t>
  </si>
  <si>
    <t>EliTe Solar Power HongKong Limited ET-M772BH545WW</t>
  </si>
  <si>
    <t>EliTe Solar Power HongKong Limited ET-M772BH550GL</t>
  </si>
  <si>
    <t>EliTe Solar Power HongKong Limited ET-M772BH550TB</t>
  </si>
  <si>
    <t>EliTe Solar Power HongKong Limited ET-M772BH550TW</t>
  </si>
  <si>
    <t>EliTe Solar Power HongKong Limited ET-M772BH550WB</t>
  </si>
  <si>
    <t>EliTe Solar Power HongKong Limited ET-M772BH550WW</t>
  </si>
  <si>
    <t>EliTe Solar Power HongKong Limited ET-M772BH555GL</t>
  </si>
  <si>
    <t>EliTe Solar Power HongKong Limited ET-M772BH555TB</t>
  </si>
  <si>
    <t>EliTe Solar Power HongKong Limited ET-M772BH555TW</t>
  </si>
  <si>
    <t>EliTe Solar Power HongKong Limited ET-M772BH555WB</t>
  </si>
  <si>
    <t>EliTe Solar Power HongKong Limited ET-M772BH555WW</t>
  </si>
  <si>
    <t>EliTe Solar Power HongKong Limited ET-M772BH560GL</t>
  </si>
  <si>
    <t>EliTe Solar Power HongKong Limited ET-N754TBH415GB</t>
  </si>
  <si>
    <t>EliTe Solar Power HongKong Limited ET-N754TBH415GL</t>
  </si>
  <si>
    <t>EliTe Solar Power HongKong Limited ET-N754TBH420GB</t>
  </si>
  <si>
    <t>EliTe Solar Power HongKong Limited ET-N754TBH420GL</t>
  </si>
  <si>
    <t>EliTe Solar Power HongKong Limited ET-N754TBH425GB</t>
  </si>
  <si>
    <t>EliTe Solar Power HongKong Limited ET-N754TBH425GL</t>
  </si>
  <si>
    <t>EliTe Solar Power HongKong Limited ET-N754TBH430GB</t>
  </si>
  <si>
    <t>EliTe Solar Power HongKong Limited ET-N754TBH430GL</t>
  </si>
  <si>
    <t>EliTe Solar Power HongKong Limited ET-N754TBH435GB</t>
  </si>
  <si>
    <t>EliTe Solar Power HongKong Limited ET-N754TBH435GL</t>
  </si>
  <si>
    <t>EliTe Solar Power HongKong Limited ET-N754TBH440GB</t>
  </si>
  <si>
    <t>EliTe Solar Power HongKong Limited ET-N754TBH440GL</t>
  </si>
  <si>
    <t>EliTe Solar Power HongKong Limited ET-N754TBH445GB</t>
  </si>
  <si>
    <t>EliTe Solar Power HongKong Limited ET-N754TBH445GL</t>
  </si>
  <si>
    <t>EliTe Solar Power HongKong Limited ET-N772TBH560GB</t>
  </si>
  <si>
    <t>EliTe Solar Power HongKong Limited ET-N772TBH560GL</t>
  </si>
  <si>
    <t>EliTe Solar Power HongKong Limited ET-N772TBH565GB</t>
  </si>
  <si>
    <t>EliTe Solar Power HongKong Limited ET-N772TBH565GL</t>
  </si>
  <si>
    <t>EliTe Solar Power HongKong Limited ET-N772TBH570GB</t>
  </si>
  <si>
    <t>EliTe Solar Power HongKong Limited ET-N772TBH570GL</t>
  </si>
  <si>
    <t>EliTe Solar Power HongKong Limited ET-N772TBH575GB</t>
  </si>
  <si>
    <t>EliTe Solar Power HongKong Limited ET-N772TBH575GL</t>
  </si>
  <si>
    <t>EliTe Solar Power HongKong Limited ET-N772TBH580GB</t>
  </si>
  <si>
    <t>EliTe Solar Power HongKong Limited ET-N772TBH580GL</t>
  </si>
  <si>
    <t>EliTe Solar Power HongKong Limited ET-N772TBH585GB</t>
  </si>
  <si>
    <t>EliTe Solar Power HongKong Limited ET-N772TBH585GL</t>
  </si>
  <si>
    <t>EliTe Solar Power HongKong Limited ET-N772TBH590GB</t>
  </si>
  <si>
    <t>EliTe Solar Power HongKong Limited ET-N772TBH590GL</t>
  </si>
  <si>
    <t>EliTe Solar Power HongKong Limited ET-N772TBH595GB</t>
  </si>
  <si>
    <t>EliTe Solar Power HongKong Limited ET-N772TBH595GL</t>
  </si>
  <si>
    <t>EMMVEE Photovoltaic Power Private Limited E370M72-B</t>
  </si>
  <si>
    <t>EMMVEE Photovoltaic Power Private Limited E375M72</t>
  </si>
  <si>
    <t>EMMVEE Photovoltaic Power Private Limited E375M72-B</t>
  </si>
  <si>
    <t>EMMVEE Photovoltaic Power Private Limited E380M72</t>
  </si>
  <si>
    <t>EMMVEE Photovoltaic Power Private Limited E380M72-B</t>
  </si>
  <si>
    <t>EMMVEE Photovoltaic Power Private Limited E385M72</t>
  </si>
  <si>
    <t>EMMVEE Photovoltaic Power Private Limited E385M72-B</t>
  </si>
  <si>
    <t>EMMVEE Photovoltaic Power Private Limited E390M72</t>
  </si>
  <si>
    <t>EMMVEE Photovoltaic Power Private Limited E390M72-B</t>
  </si>
  <si>
    <t>EMMVEE Photovoltaic Power Private Limited E395M72</t>
  </si>
  <si>
    <t>EMMVEE Photovoltaic Power Private Limited E395M72-B</t>
  </si>
  <si>
    <t>EMMVEE Photovoltaic Power Private Limited E430HCM120-B</t>
  </si>
  <si>
    <t>EMMVEE Photovoltaic Power Private Limited E435HCM120-B</t>
  </si>
  <si>
    <t>EMMVEE Photovoltaic Power Private Limited E440HCM120-B</t>
  </si>
  <si>
    <t>EMMVEE Photovoltaic Power Private Limited E445HCM120-B</t>
  </si>
  <si>
    <t>EMMVEE Photovoltaic Power Private Limited E450HCM120-BT</t>
  </si>
  <si>
    <t>EMMVEE Photovoltaic Power Private Limited E455HCM120-BT</t>
  </si>
  <si>
    <t>EMMVEE Photovoltaic Power Private Limited E460HCM120-BT</t>
  </si>
  <si>
    <t>EMMVEE Photovoltaic Power Private Limited E465HCM120-BT</t>
  </si>
  <si>
    <t>EMMVEE Photovoltaic Power Private Limited E470HCM120-BT</t>
  </si>
  <si>
    <t>EMMVEE Photovoltaic Power Private Limited E530HCBG144</t>
  </si>
  <si>
    <t>EMMVEE Photovoltaic Power Private Limited E530HCMW144</t>
  </si>
  <si>
    <t>EMMVEE Photovoltaic Power Private Limited E535HCBG144</t>
  </si>
  <si>
    <t>EMMVEE Photovoltaic Power Private Limited E535HCMW144</t>
  </si>
  <si>
    <t>EMMVEE Photovoltaic Power Private Limited E540HCBG144</t>
  </si>
  <si>
    <t>EMMVEE Photovoltaic Power Private Limited E540HCMW144</t>
  </si>
  <si>
    <t>EMMVEE Photovoltaic Power Private Limited E545HCBG144</t>
  </si>
  <si>
    <t>EMMVEE Photovoltaic Power Private Limited E545HCMW144</t>
  </si>
  <si>
    <t>EMMVEE Photovoltaic Power Private Limited E550HCBG144-T</t>
  </si>
  <si>
    <t>EMMVEE Photovoltaic Power Private Limited E550HCBT144-T</t>
  </si>
  <si>
    <t>EMMVEE Photovoltaic Power Private Limited E555HCBG144-T</t>
  </si>
  <si>
    <t>EMMVEE Photovoltaic Power Private Limited E555HCBT144-T</t>
  </si>
  <si>
    <t>EMMVEE Photovoltaic Power Private Limited E555HCMW144-T</t>
  </si>
  <si>
    <t>EMMVEE Photovoltaic Power Private Limited E560HCBG144-T</t>
  </si>
  <si>
    <t>EMMVEE Photovoltaic Power Private Limited E560HCBT144-T</t>
  </si>
  <si>
    <t>EMMVEE Photovoltaic Power Private Limited E560HCMW144-T</t>
  </si>
  <si>
    <t>EMMVEE Photovoltaic Power Private Limited E565HCBG144-T</t>
  </si>
  <si>
    <t>EMMVEE Photovoltaic Power Private Limited E565HCBT144-T</t>
  </si>
  <si>
    <t>EMMVEE Photovoltaic Power Private Limited E565HCMW144-T</t>
  </si>
  <si>
    <t>EMMVEE Photovoltaic Power Private Limited E570HCBG144-T</t>
  </si>
  <si>
    <t>EMMVEE Photovoltaic Power Private Limited E570HCBT144-T</t>
  </si>
  <si>
    <t>EMMVEE Photovoltaic Power Private Limited E570HCMW144-T</t>
  </si>
  <si>
    <t>EMMVEE Photovoltaic Power Private Limited E575HCBG144-T</t>
  </si>
  <si>
    <t>EMMVEE Photovoltaic Power Private Limited E575HCBT144-T</t>
  </si>
  <si>
    <t>EMMVEE Photovoltaic Power Private Limited E575HCMW144-T</t>
  </si>
  <si>
    <t>EMMVEE Photovoltaic Power Private Limited E580HCBT144-T</t>
  </si>
  <si>
    <t>Energate Energy Inc. EG-108L395W</t>
  </si>
  <si>
    <t>Energate Energy Inc. EG-108L400W</t>
  </si>
  <si>
    <t>Energate Energy Inc. EG-108L405W</t>
  </si>
  <si>
    <t>Energate Energy Inc. EG-108L410W</t>
  </si>
  <si>
    <t>Energate Energy Inc. EG-108L415W</t>
  </si>
  <si>
    <t>Energate Energy Inc. EG-120L440W</t>
  </si>
  <si>
    <t>Energate Energy Inc. EG-120L445W</t>
  </si>
  <si>
    <t>Energate Energy Inc. EG-120L450W</t>
  </si>
  <si>
    <t>Energate Energy Inc. EG-120L455W</t>
  </si>
  <si>
    <t>Energate Energy Inc. EG-120L460W</t>
  </si>
  <si>
    <t>Energate Energy Inc. EG-144L530W</t>
  </si>
  <si>
    <t>Energate Energy Inc. EG-144L535W</t>
  </si>
  <si>
    <t>Energate Energy Inc. EG-144L540W</t>
  </si>
  <si>
    <t>Energate Energy Inc. EG-144L545W</t>
  </si>
  <si>
    <t>Energate Energy Inc. EG-144L550W</t>
  </si>
  <si>
    <t>Energate Enerji Ãœretim San. A.Åž. EG-108L395W</t>
  </si>
  <si>
    <t>Energate Enerji Ãœretim San. A.Åž. EG-108L400W</t>
  </si>
  <si>
    <t>Energate Enerji Ãœretim San. A.Åž. EG-108L405W</t>
  </si>
  <si>
    <t>Energate Enerji Ãœretim San. A.Åž. EG-108L410W</t>
  </si>
  <si>
    <t>Energate Enerji Ãœretim San. A.Åž. EG-108L415W</t>
  </si>
  <si>
    <t>Energate Enerji Ãœretim San. A.Åž. EG-120L440W</t>
  </si>
  <si>
    <t>Energate Enerji Ãœretim San. A.Åž. EG-120L445W</t>
  </si>
  <si>
    <t>Energate Enerji Ãœretim San. A.Åž. EG-120L450W</t>
  </si>
  <si>
    <t>Energate Enerji Ãœretim San. A.Åž. EG-120L455W</t>
  </si>
  <si>
    <t>Energate Enerji Ãœretim San. A.Åž. EG-120L460W</t>
  </si>
  <si>
    <t>Energate Enerji Ãœretim San. A.Åž. EG-144L530W</t>
  </si>
  <si>
    <t>Energate Enerji Ãœretim San. A.Åž. EG-144L535W</t>
  </si>
  <si>
    <t>Energate Enerji Ãœretim San. A.Åž. EG-144L540W</t>
  </si>
  <si>
    <t>Energate Enerji Ãœretim San. A.Åž. EG-144L545W</t>
  </si>
  <si>
    <t>Energate Enerji Ãœretim San. A.Åž. EG-144L550W</t>
  </si>
  <si>
    <t>Energy America LLC EA-ZLK7-SHDB108-390/M</t>
  </si>
  <si>
    <t>Energy America LLC EA-ZLK7-SHDB108-395/M</t>
  </si>
  <si>
    <t>Energy America LLC EA-ZLK7-SHDB108-400/M</t>
  </si>
  <si>
    <t>Energy America LLC EA-ZLK7-SHDB108-405/M</t>
  </si>
  <si>
    <t>Energy America LLC EA-ZLK7-SHDB108-410/M</t>
  </si>
  <si>
    <t>Energy America LLC EA-ZLK7-SHDB108-415/M</t>
  </si>
  <si>
    <t>Energy America LLC EA-ZLK7-SHDB144-530/M</t>
  </si>
  <si>
    <t>Energy America LLC EA-ZLK7-SHDB144-535/M</t>
  </si>
  <si>
    <t>Energy America LLC EA-ZLK7-SHDB144-540/M</t>
  </si>
  <si>
    <t>Energy America LLC EA-ZLK7-SHDB144-545/M</t>
  </si>
  <si>
    <t>Energy America LLC EA-ZLK7-SHDB144-550/M</t>
  </si>
  <si>
    <t>Energy America LLC EA-ZLK7-SHDB144-555/M</t>
  </si>
  <si>
    <t>Enp Sonne Solar Technikk ENP-M165MO</t>
  </si>
  <si>
    <t>Enp Sonne Solar Technikk ENP-M170MO</t>
  </si>
  <si>
    <t>Enphase Energy Inc. XACM-IQ7-LR6-60PB-300M</t>
  </si>
  <si>
    <t>Enphase Energy Inc. XACM-IQ7-LR6-60PB-305M</t>
  </si>
  <si>
    <t>Eoplly New Energy Technology EP125M/72-205W</t>
  </si>
  <si>
    <t>Eoplly New Energy Technology EP156M/60-230S AC</t>
  </si>
  <si>
    <t>Eoplly New Energy Technology EP156M/60-235S AC</t>
  </si>
  <si>
    <t>Eoplly New Energy Technology EP156M/60-240S AC</t>
  </si>
  <si>
    <t>Eoplly New Energy Technology EP156M/60-245S AC</t>
  </si>
  <si>
    <t>Eoplly New Energy Technology EP156M/60-250 AC</t>
  </si>
  <si>
    <t>Eoplly New Energy Technology EP156M/60-250S AC</t>
  </si>
  <si>
    <t>Eoplly New Energy Technology EP156M/60-255 AC</t>
  </si>
  <si>
    <t>Eoplly New Energy Technology EP156M/60-255S AC</t>
  </si>
  <si>
    <t>Eoplly New Energy Technology EP156M/60-260 AC</t>
  </si>
  <si>
    <t>Eoplly New Energy Technology EP156M/60-260S AC</t>
  </si>
  <si>
    <t>Eoplly New Energy Technology EP156MB/60-230S AC</t>
  </si>
  <si>
    <t>Eoplly New Energy Technology EP156MB/60-235S AC</t>
  </si>
  <si>
    <t>Eoplly New Energy Technology EP156MB/60-240 AC</t>
  </si>
  <si>
    <t>Eoplly New Energy Technology EP156MB/60-240S AC</t>
  </si>
  <si>
    <t>Eoplly New Energy Technology EP156MB/60-245 AC</t>
  </si>
  <si>
    <t>Eoplly New Energy Technology EP156MB/60-245S AC</t>
  </si>
  <si>
    <t>Eoplly New Energy Technology EP156MB/60-245W</t>
  </si>
  <si>
    <t>Eoplly New Energy Technology EP156MB/60-250S AC</t>
  </si>
  <si>
    <t>Eoplly New Energy Technology EP156P/60-225S AC</t>
  </si>
  <si>
    <t>Eoplly New Energy Technology EP156P/60-230S AC</t>
  </si>
  <si>
    <t>Eoplly New Energy Technology EP156P/60-235S AC</t>
  </si>
  <si>
    <t>Eoplly New Energy Technology EP156P/60-240 AC</t>
  </si>
  <si>
    <t>Eoplly New Energy Technology EP156P/60-240S AC</t>
  </si>
  <si>
    <t>Eoplly New Energy Technology EP156P/60-240W</t>
  </si>
  <si>
    <t>Eoplly New Energy Technology EP156P/60-245 AC</t>
  </si>
  <si>
    <t>Eoplly New Energy Technology EP156P/60-245S AC</t>
  </si>
  <si>
    <t>Eoplly New Energy Technology EP156P/60-245W</t>
  </si>
  <si>
    <t>Eoplly New Energy Technology EP156P/60-250S AC</t>
  </si>
  <si>
    <t>Eoplly New Energy Technology EP156P/60-255S AC</t>
  </si>
  <si>
    <t>Eoplly New Energy Technology EP156P/60-260S AC</t>
  </si>
  <si>
    <t>Ergosun Holdings LLC Ergosun 17.5W Black</t>
  </si>
  <si>
    <t>Ergosun Holdings LLC Ergosun 55W</t>
  </si>
  <si>
    <t>ET Solar Industry ET-M572165WW</t>
  </si>
  <si>
    <t>ET Solar Industry ET-M572165WWZ</t>
  </si>
  <si>
    <t>ET Solar Industry ET-M572170WW</t>
  </si>
  <si>
    <t>ET Solar Industry ET-M572170WWZ</t>
  </si>
  <si>
    <t>ET Solar Industry ET-M572175BB</t>
  </si>
  <si>
    <t>ET Solar Industry ET-M572175BBZ</t>
  </si>
  <si>
    <t>ET Solar Industry ET-M572175WW</t>
  </si>
  <si>
    <t>ET Solar Industry ET-M572175WWZ</t>
  </si>
  <si>
    <t>ET Solar Industry ET-M572180BB</t>
  </si>
  <si>
    <t>ET Solar Industry ET-M572180BBZ</t>
  </si>
  <si>
    <t>ET Solar Industry ET-M572180WW</t>
  </si>
  <si>
    <t>ET Solar Industry ET-M572180WWZ</t>
  </si>
  <si>
    <t>ET Solar Industry ET-M572185BB</t>
  </si>
  <si>
    <t>ET Solar Industry ET-M572185BBZ</t>
  </si>
  <si>
    <t>ET Solar Industry ET-M572185WW</t>
  </si>
  <si>
    <t>ET Solar Industry ET-M572185WWZ</t>
  </si>
  <si>
    <t>ET Solar Industry ET-M572190BBZ</t>
  </si>
  <si>
    <t>ET Solar Industry ET-M572190WB</t>
  </si>
  <si>
    <t>ET Solar Industry ET-M572190WW</t>
  </si>
  <si>
    <t>ET Solar Industry ET-M572190WWZ</t>
  </si>
  <si>
    <t>ET Solar Industry ET-M660260BB</t>
  </si>
  <si>
    <t>ET Solar Industry ET-M660260WW</t>
  </si>
  <si>
    <t>ET Solar Industry ET-M660265BB</t>
  </si>
  <si>
    <t>ET Solar Industry ET-M660265WB</t>
  </si>
  <si>
    <t>ET Solar Industry ET-M660265WW</t>
  </si>
  <si>
    <t>ET Solar Industry ET-M660270BB</t>
  </si>
  <si>
    <t>ET Solar Industry ET-M660270WB</t>
  </si>
  <si>
    <t>ET Solar Industry ET-M660270WW</t>
  </si>
  <si>
    <t>ET Solar Industry ET-M660275BB</t>
  </si>
  <si>
    <t>ET Solar Industry ET-M660275WB</t>
  </si>
  <si>
    <t>ET Solar Industry ET-M660275WW</t>
  </si>
  <si>
    <t>ET Solar Industry ET-M660280BB</t>
  </si>
  <si>
    <t>ET Solar Industry ET-M660280WB</t>
  </si>
  <si>
    <t>ET Solar Industry ET-M660280WW</t>
  </si>
  <si>
    <t>ET Solar Industry ET-M660285BB</t>
  </si>
  <si>
    <t>ET Solar Industry ET-M660285WB</t>
  </si>
  <si>
    <t>ET Solar Industry ET-M660285WW</t>
  </si>
  <si>
    <t>ET Solar Industry ET-M660290WB</t>
  </si>
  <si>
    <t>ET Solar Industry ET-M660290WW</t>
  </si>
  <si>
    <t>ET Solar Industry ET-M672320WB</t>
  </si>
  <si>
    <t>ET Solar Industry ET-M672320WW</t>
  </si>
  <si>
    <t>ET Solar Industry ET-M672325WB</t>
  </si>
  <si>
    <t>ET Solar Industry ET-M672325WW</t>
  </si>
  <si>
    <t>ET Solar Industry ET-M672330WB</t>
  </si>
  <si>
    <t>ET Solar Industry ET-M672330WW</t>
  </si>
  <si>
    <t>ET Solar Industry ET-M672335WB</t>
  </si>
  <si>
    <t>ET Solar Industry ET-M672335WW</t>
  </si>
  <si>
    <t>ET Solar Industry ET-M672340WB</t>
  </si>
  <si>
    <t>ET Solar Industry ET-M672340WW</t>
  </si>
  <si>
    <t>ET Solar Industry ET-M672345WB</t>
  </si>
  <si>
    <t>ET Solar Industry ET-M672345WW</t>
  </si>
  <si>
    <t>ET Solar Industry ET-M672350WB</t>
  </si>
  <si>
    <t>ET Solar Industry ET-M672350WW</t>
  </si>
  <si>
    <t>ET Solar Industry ET-P654190WB</t>
  </si>
  <si>
    <t>ET Solar Industry ET-P654190WW</t>
  </si>
  <si>
    <t>ET Solar Industry ET-P654195WB</t>
  </si>
  <si>
    <t>ET Solar Industry ET-P654195WW</t>
  </si>
  <si>
    <t>ET Solar Industry ET-P654200WB</t>
  </si>
  <si>
    <t>ET Solar Industry ET-P654200WW</t>
  </si>
  <si>
    <t>ET Solar Industry ET-P654205WB</t>
  </si>
  <si>
    <t>ET Solar Industry ET-P654205WW</t>
  </si>
  <si>
    <t>ET Solar Industry ET-P654210WB</t>
  </si>
  <si>
    <t>ET Solar Industry ET-P654210WW</t>
  </si>
  <si>
    <t>ET Solar Industry ET-P660235B</t>
  </si>
  <si>
    <t>ET Solar Industry ET-P660235BB</t>
  </si>
  <si>
    <t>ET Solar Industry ET-P660235BBZ</t>
  </si>
  <si>
    <t>ET Solar Industry ET-P660235WB</t>
  </si>
  <si>
    <t>ET Solar Industry ET-P660235WBZ</t>
  </si>
  <si>
    <t>ET Solar Industry ET-P660235WW</t>
  </si>
  <si>
    <t>ET Solar Industry ET-P660235WWZ</t>
  </si>
  <si>
    <t>ET Solar Industry ET-P660240B</t>
  </si>
  <si>
    <t>ET Solar Industry ET-P660240BB</t>
  </si>
  <si>
    <t>ET Solar Industry ET-P660240BBZ</t>
  </si>
  <si>
    <t>ET Solar Industry ET-P660240WB</t>
  </si>
  <si>
    <t>ET Solar Industry ET-P660240WBZ</t>
  </si>
  <si>
    <t>ET Solar Industry ET-P660240WW</t>
  </si>
  <si>
    <t>ET Solar Industry ET-P660240WWZ</t>
  </si>
  <si>
    <t>ET Solar Industry ET-P660245B</t>
  </si>
  <si>
    <t>ET Solar Industry ET-P660245BAC</t>
  </si>
  <si>
    <t>ET Solar Industry ET-P660245BB</t>
  </si>
  <si>
    <t>ET Solar Industry ET-P660245BBAC</t>
  </si>
  <si>
    <t>ET Solar Industry ET-P660245BBZ</t>
  </si>
  <si>
    <t>ET Solar Industry ET-P660245BBZAC</t>
  </si>
  <si>
    <t>ET Solar Industry ET-P660245WB</t>
  </si>
  <si>
    <t>ET Solar Industry ET-P660245WBZ</t>
  </si>
  <si>
    <t>ET Solar Industry ET-P660245WBZAC</t>
  </si>
  <si>
    <t>ET Solar Industry ET-P660245WW</t>
  </si>
  <si>
    <t>ET Solar Industry ET-P660245WWZ</t>
  </si>
  <si>
    <t>ET Solar Industry ET-P660250BAC</t>
  </si>
  <si>
    <t>ET Solar Industry ET-P660250BB</t>
  </si>
  <si>
    <t>ET Solar Industry ET-P660250BBAC</t>
  </si>
  <si>
    <t>ET Solar Industry ET-P660250BBZ</t>
  </si>
  <si>
    <t>ET Solar Industry ET-P660250BBZAC</t>
  </si>
  <si>
    <t>ET Solar Industry ET-P660250WB</t>
  </si>
  <si>
    <t>ET Solar Industry ET-P660250WBAC</t>
  </si>
  <si>
    <t>ET Solar Industry ET-P660250WBZ</t>
  </si>
  <si>
    <t>ET Solar Industry ET-P660250WBZAC</t>
  </si>
  <si>
    <t>ET Solar Industry ET-P660250WW</t>
  </si>
  <si>
    <t>ET Solar Industry ET-P660250WWZ</t>
  </si>
  <si>
    <t>ET Solar Industry ET-P660255BB</t>
  </si>
  <si>
    <t>ET Solar Industry ET-P660255BBAC</t>
  </si>
  <si>
    <t>ET Solar Industry ET-P660255BBZ</t>
  </si>
  <si>
    <t>ET Solar Industry ET-P660255BBZAC</t>
  </si>
  <si>
    <t>ET Solar Industry ET-P660255WB</t>
  </si>
  <si>
    <t>ET Solar Industry ET-P660255WBAC</t>
  </si>
  <si>
    <t>ET Solar Industry ET-P660255WBZ</t>
  </si>
  <si>
    <t>ET Solar Industry ET-P660255WBZAC</t>
  </si>
  <si>
    <t>ET Solar Industry ET-P660255WW</t>
  </si>
  <si>
    <t>ET Solar Industry ET-P660255WWAC</t>
  </si>
  <si>
    <t>ET Solar Industry ET-P660255WWZ</t>
  </si>
  <si>
    <t>ET Solar Industry ET-P660255WWZAC</t>
  </si>
  <si>
    <t>ET Solar Industry ET-P660260WB</t>
  </si>
  <si>
    <t>ET Solar Industry ET-P660260WBAC</t>
  </si>
  <si>
    <t>ET Solar Industry ET-P660260WBZ</t>
  </si>
  <si>
    <t>ET Solar Industry ET-P660260WBZAC</t>
  </si>
  <si>
    <t>ET Solar Industry ET-P660260WW</t>
  </si>
  <si>
    <t>ET Solar Industry ET-P660260WWAC</t>
  </si>
  <si>
    <t>ET Solar Industry ET-P660260WWZ</t>
  </si>
  <si>
    <t>ET Solar Industry ET-P660260WWZAC</t>
  </si>
  <si>
    <t>ET Solar Industry ET-P660265WB</t>
  </si>
  <si>
    <t>ET Solar Industry ET-P660265WW</t>
  </si>
  <si>
    <t>ET Solar Industry ET-P660270WB</t>
  </si>
  <si>
    <t>ET Solar Industry ET-P660270WW</t>
  </si>
  <si>
    <t>ET Solar Industry ET-P660275WB</t>
  </si>
  <si>
    <t>ET Solar Industry ET-P660275WW</t>
  </si>
  <si>
    <t>ET Solar Industry ET-P660280WB</t>
  </si>
  <si>
    <t>ET Solar Industry ET-P660280WW</t>
  </si>
  <si>
    <t>ET Solar Industry ET-P672285WB</t>
  </si>
  <si>
    <t>ET Solar Industry ET-P672285WBG</t>
  </si>
  <si>
    <t>ET Solar Industry ET-P672285WW</t>
  </si>
  <si>
    <t>ET Solar Industry ET-P672285WWG</t>
  </si>
  <si>
    <t>ET Solar Industry ET-P672290WB</t>
  </si>
  <si>
    <t>ET Solar Industry ET-P672290WBG</t>
  </si>
  <si>
    <t>ET Solar Industry ET-P672290WW</t>
  </si>
  <si>
    <t>ET Solar Industry ET-P672290WWG</t>
  </si>
  <si>
    <t>ET Solar Industry ET-P672295WB</t>
  </si>
  <si>
    <t>ET Solar Industry ET-P672295WBG</t>
  </si>
  <si>
    <t>ET Solar Industry ET-P672295WW</t>
  </si>
  <si>
    <t>ET Solar Industry ET-P672295WWG</t>
  </si>
  <si>
    <t>ET Solar Industry ET-P672300WB</t>
  </si>
  <si>
    <t>ET Solar Industry ET-P672300WBG</t>
  </si>
  <si>
    <t>ET Solar Industry ET-P672300WW</t>
  </si>
  <si>
    <t>ET Solar Industry ET-P672300WWG</t>
  </si>
  <si>
    <t>ET Solar Industry ET-P672305WB</t>
  </si>
  <si>
    <t>ET Solar Industry ET-P672305WBG</t>
  </si>
  <si>
    <t>ET Solar Industry ET-P672305WW</t>
  </si>
  <si>
    <t>ET Solar Industry ET-P672305WWG</t>
  </si>
  <si>
    <t>ET Solar Industry ET-P672310WB</t>
  </si>
  <si>
    <t>ET Solar Industry ET-P672310WW</t>
  </si>
  <si>
    <t>ET Solar Industry ET-P672315WB</t>
  </si>
  <si>
    <t>ET Solar Industry ET-P672315WW</t>
  </si>
  <si>
    <t>ET Solar Industry ET-P672320WB</t>
  </si>
  <si>
    <t>ET Solar Industry ET-P672320WW</t>
  </si>
  <si>
    <t>ET Solar Industry ET-P672325WB</t>
  </si>
  <si>
    <t>ET Solar Industry ET-P672325WW</t>
  </si>
  <si>
    <t>ET Solar Industry ET-P672330WB</t>
  </si>
  <si>
    <t>ET Solar Industry ET-P672330WW</t>
  </si>
  <si>
    <t>ET Solar Industry ET-P672335WB</t>
  </si>
  <si>
    <t>ET Solar Industry ET-P672335WW</t>
  </si>
  <si>
    <t>ET Solar New Energy ET-M572165WW</t>
  </si>
  <si>
    <t>ET Solar New Energy ET-M572165WWZ</t>
  </si>
  <si>
    <t>ET Solar New Energy ET-M572170WW</t>
  </si>
  <si>
    <t>ET Solar New Energy ET-M572170WWZ</t>
  </si>
  <si>
    <t>ET Solar New Energy ET-M572175BB</t>
  </si>
  <si>
    <t>ET Solar New Energy ET-M572175BBZ</t>
  </si>
  <si>
    <t>ET Solar New Energy ET-M572175WW</t>
  </si>
  <si>
    <t>ET Solar New Energy ET-M572175WWZ</t>
  </si>
  <si>
    <t>ET Solar New Energy ET-M572180BB</t>
  </si>
  <si>
    <t>ET Solar New Energy ET-M572180BBZ</t>
  </si>
  <si>
    <t>ET Solar New Energy ET-M572180WW</t>
  </si>
  <si>
    <t>ET Solar New Energy ET-M572180WWZ</t>
  </si>
  <si>
    <t>ET Solar New Energy ET-M572185BB</t>
  </si>
  <si>
    <t>ET Solar New Energy ET-M572185BBZ</t>
  </si>
  <si>
    <t>ET Solar New Energy ET-M572185WW</t>
  </si>
  <si>
    <t>ET Solar New Energy ET-M572185WWZ</t>
  </si>
  <si>
    <t>ET Solar New Energy ET-M572190BBZ</t>
  </si>
  <si>
    <t>ET Solar New Energy ET-M572190WB</t>
  </si>
  <si>
    <t>ET Solar New Energy ET-M572190WW</t>
  </si>
  <si>
    <t>ET Solar New Energy ET-M572190WWZ</t>
  </si>
  <si>
    <t>ET Solar New Energy ET-M660260BB</t>
  </si>
  <si>
    <t>ET Solar New Energy ET-M660260WW</t>
  </si>
  <si>
    <t>ET Solar New Energy ET-M660265BB</t>
  </si>
  <si>
    <t>ET Solar New Energy ET-M660265WB</t>
  </si>
  <si>
    <t>ET Solar New Energy ET-M660265WW</t>
  </si>
  <si>
    <t>ET Solar New Energy ET-M660270BB</t>
  </si>
  <si>
    <t>ET Solar New Energy ET-M660270WB</t>
  </si>
  <si>
    <t>ET Solar New Energy ET-M660270WW</t>
  </si>
  <si>
    <t>ET Solar New Energy ET-M660275BB</t>
  </si>
  <si>
    <t>ET Solar New Energy ET-M660275WB</t>
  </si>
  <si>
    <t>ET Solar New Energy ET-M660275WW</t>
  </si>
  <si>
    <t>ET Solar New Energy ET-M660280BB</t>
  </si>
  <si>
    <t>ET Solar New Energy ET-M660280WB</t>
  </si>
  <si>
    <t>ET Solar New Energy ET-M660280WW</t>
  </si>
  <si>
    <t>ET Solar New Energy ET-M660285BB</t>
  </si>
  <si>
    <t>ET Solar New Energy ET-M660285WB</t>
  </si>
  <si>
    <t>ET Solar New Energy ET-M660285WW</t>
  </si>
  <si>
    <t>ET Solar New Energy ET-M660290WB</t>
  </si>
  <si>
    <t>ET Solar New Energy ET-M660290WW</t>
  </si>
  <si>
    <t>ET Solar New Energy ET-M6605280WW</t>
  </si>
  <si>
    <t>ET Solar New Energy ET-M6605285WW</t>
  </si>
  <si>
    <t>ET Solar New Energy ET-M6605290WW</t>
  </si>
  <si>
    <t>ET Solar New Energy ET-M6605295WW</t>
  </si>
  <si>
    <t>ET Solar New Energy ET-M6605300WW</t>
  </si>
  <si>
    <t>ET Solar New Energy ET-M6605305WW</t>
  </si>
  <si>
    <t>ET Solar New Energy ET-M6605310WW</t>
  </si>
  <si>
    <t>ET Solar New Energy ET-M6605315WW</t>
  </si>
  <si>
    <t>ET Solar New Energy ET-M6605320WW</t>
  </si>
  <si>
    <t>ET Solar New Energy ET-M6605325WW</t>
  </si>
  <si>
    <t>ET Solar New Energy ET-M672320WB</t>
  </si>
  <si>
    <t>ET Solar New Energy ET-M672320WW</t>
  </si>
  <si>
    <t>ET Solar New Energy ET-M672325WB</t>
  </si>
  <si>
    <t>ET Solar New Energy ET-M672325WW</t>
  </si>
  <si>
    <t>ET Solar New Energy ET-M672330WB</t>
  </si>
  <si>
    <t>ET Solar New Energy ET-M672330WW</t>
  </si>
  <si>
    <t>ET Solar New Energy ET-M672335WB</t>
  </si>
  <si>
    <t>ET Solar New Energy ET-M672335WW</t>
  </si>
  <si>
    <t>ET Solar New Energy ET-M672340WB</t>
  </si>
  <si>
    <t>ET Solar New Energy ET-M672340WW</t>
  </si>
  <si>
    <t>ET Solar New Energy ET-M672345WB</t>
  </si>
  <si>
    <t>ET Solar New Energy ET-M672345WW</t>
  </si>
  <si>
    <t>ET Solar New Energy ET-M672350WB</t>
  </si>
  <si>
    <t>ET Solar New Energy ET-M672350WW</t>
  </si>
  <si>
    <t>ET Solar New Energy ET-M6725345WW</t>
  </si>
  <si>
    <t>ET Solar New Energy ET-M6725350WW</t>
  </si>
  <si>
    <t>ET Solar New Energy ET-M6725355WW</t>
  </si>
  <si>
    <t>ET Solar New Energy ET-M6725360WW</t>
  </si>
  <si>
    <t>ET Solar New Energy ET-M6725365WW</t>
  </si>
  <si>
    <t>ET Solar New Energy ET-M6725370WW</t>
  </si>
  <si>
    <t>ET Solar New Energy ET-M6725375WW</t>
  </si>
  <si>
    <t>ET Solar New Energy ET-M6725380WW</t>
  </si>
  <si>
    <t>ET Solar New Energy ET-M6725385WW</t>
  </si>
  <si>
    <t>ET Solar New Energy ET-M6725390WW</t>
  </si>
  <si>
    <t>ET Solar New Energy ET-P654190WB</t>
  </si>
  <si>
    <t>ET Solar New Energy ET-P654190WW</t>
  </si>
  <si>
    <t>ET Solar New Energy ET-P654195WB</t>
  </si>
  <si>
    <t>ET Solar New Energy ET-P654195WW</t>
  </si>
  <si>
    <t>ET Solar New Energy ET-P654200WB</t>
  </si>
  <si>
    <t>ET Solar New Energy ET-P654200WW</t>
  </si>
  <si>
    <t>ET Solar New Energy ET-P654205WB</t>
  </si>
  <si>
    <t>ET Solar New Energy ET-P654205WW</t>
  </si>
  <si>
    <t>ET Solar New Energy ET-P654210WB</t>
  </si>
  <si>
    <t>ET Solar New Energy ET-P654210WW</t>
  </si>
  <si>
    <t>ET Solar New Energy ET-P660235B</t>
  </si>
  <si>
    <t>ET Solar New Energy ET-P660235BB</t>
  </si>
  <si>
    <t>ET Solar New Energy ET-P660235BBZ</t>
  </si>
  <si>
    <t>ET Solar New Energy ET-P660235WB</t>
  </si>
  <si>
    <t>ET Solar New Energy ET-P660235WBZ</t>
  </si>
  <si>
    <t>ET Solar New Energy ET-P660235WW</t>
  </si>
  <si>
    <t>ET Solar New Energy ET-P660235WWZ</t>
  </si>
  <si>
    <t>ET Solar New Energy ET-P660240B</t>
  </si>
  <si>
    <t>ET Solar New Energy ET-P660240BB</t>
  </si>
  <si>
    <t>ET Solar New Energy ET-P660240BBZ</t>
  </si>
  <si>
    <t>ET Solar New Energy ET-P660240WB</t>
  </si>
  <si>
    <t>ET Solar New Energy ET-P660240WBZ</t>
  </si>
  <si>
    <t>ET Solar New Energy ET-P660240WW</t>
  </si>
  <si>
    <t>ET Solar New Energy ET-P660240WWZ</t>
  </si>
  <si>
    <t>ET Solar New Energy ET-P660245B</t>
  </si>
  <si>
    <t>ET Solar New Energy ET-P660245BAC</t>
  </si>
  <si>
    <t>ET Solar New Energy ET-P660245BB</t>
  </si>
  <si>
    <t>ET Solar New Energy ET-P660245BBAC</t>
  </si>
  <si>
    <t>ET Solar New Energy ET-P660245BBZ</t>
  </si>
  <si>
    <t>ET Solar New Energy ET-P660245BBZAC</t>
  </si>
  <si>
    <t>ET Solar New Energy ET-P660245WB</t>
  </si>
  <si>
    <t>ET Solar New Energy ET-P660245WBZ</t>
  </si>
  <si>
    <t>ET Solar New Energy ET-P660245WBZAC</t>
  </si>
  <si>
    <t>ET Solar New Energy ET-P660245WW</t>
  </si>
  <si>
    <t>ET Solar New Energy ET-P660245WWZ</t>
  </si>
  <si>
    <t>ET Solar New Energy ET-P660250BAC</t>
  </si>
  <si>
    <t>ET Solar New Energy ET-P660250BB</t>
  </si>
  <si>
    <t>ET Solar New Energy ET-P660250BBAC</t>
  </si>
  <si>
    <t>ET Solar New Energy ET-P660250BBZ</t>
  </si>
  <si>
    <t>ET Solar New Energy ET-P660250BBZAC</t>
  </si>
  <si>
    <t>ET Solar New Energy ET-P660250WB</t>
  </si>
  <si>
    <t>ET Solar New Energy ET-P660250WBAC</t>
  </si>
  <si>
    <t>ET Solar New Energy ET-P660250WBZ</t>
  </si>
  <si>
    <t>ET Solar New Energy ET-P660250WBZAC</t>
  </si>
  <si>
    <t>ET Solar New Energy ET-P660250WW</t>
  </si>
  <si>
    <t>ET Solar New Energy ET-P660250WWZ</t>
  </si>
  <si>
    <t>ET Solar New Energy ET-P660255BB</t>
  </si>
  <si>
    <t>ET Solar New Energy ET-P660255BBAC</t>
  </si>
  <si>
    <t>ET Solar New Energy ET-P660255BBZ</t>
  </si>
  <si>
    <t>ET Solar New Energy ET-P660255BBZAC</t>
  </si>
  <si>
    <t>ET Solar New Energy ET-P660255WB</t>
  </si>
  <si>
    <t>ET Solar New Energy ET-P660255WBAC</t>
  </si>
  <si>
    <t>ET Solar New Energy ET-P660255WBZ</t>
  </si>
  <si>
    <t>ET Solar New Energy ET-P660255WBZAC</t>
  </si>
  <si>
    <t>ET Solar New Energy ET-P660255WW</t>
  </si>
  <si>
    <t>ET Solar New Energy ET-P660255WWAC</t>
  </si>
  <si>
    <t>ET Solar New Energy ET-P660255WWZ</t>
  </si>
  <si>
    <t>ET Solar New Energy ET-P660255WWZAC</t>
  </si>
  <si>
    <t>ET Solar New Energy ET-P660260WB</t>
  </si>
  <si>
    <t>ET Solar New Energy ET-P660260WBAC</t>
  </si>
  <si>
    <t>ET Solar New Energy ET-P660260WBZ</t>
  </si>
  <si>
    <t>ET Solar New Energy ET-P660260WBZAC</t>
  </si>
  <si>
    <t>ET Solar New Energy ET-P660260WW</t>
  </si>
  <si>
    <t>ET Solar New Energy ET-P660260WWAC</t>
  </si>
  <si>
    <t>ET Solar New Energy ET-P660260WWZ</t>
  </si>
  <si>
    <t>ET Solar New Energy ET-P660260WWZAC</t>
  </si>
  <si>
    <t>ET Solar New Energy ET-P660265WB</t>
  </si>
  <si>
    <t>ET Solar New Energy ET-P660265WW</t>
  </si>
  <si>
    <t>ET Solar New Energy ET-P660270WB</t>
  </si>
  <si>
    <t>ET Solar New Energy ET-P660270WW</t>
  </si>
  <si>
    <t>ET Solar New Energy ET-P660275WB</t>
  </si>
  <si>
    <t>ET Solar New Energy ET-P660275WW</t>
  </si>
  <si>
    <t>ET Solar New Energy ET-P660280WB</t>
  </si>
  <si>
    <t>ET Solar New Energy ET-P660280WW</t>
  </si>
  <si>
    <t>ET Solar New Energy ET-P672285WB</t>
  </si>
  <si>
    <t>ET Solar New Energy ET-P672285WBG</t>
  </si>
  <si>
    <t>ET Solar New Energy ET-P672285WW</t>
  </si>
  <si>
    <t>ET Solar New Energy ET-P672285WWG</t>
  </si>
  <si>
    <t>ET Solar New Energy ET-P672290WB</t>
  </si>
  <si>
    <t>ET Solar New Energy ET-P672290WBG</t>
  </si>
  <si>
    <t>ET Solar New Energy ET-P672290WW</t>
  </si>
  <si>
    <t>ET Solar New Energy ET-P672290WWG</t>
  </si>
  <si>
    <t>ET Solar New Energy ET-P672295WB</t>
  </si>
  <si>
    <t>ET Solar New Energy ET-P672295WBG</t>
  </si>
  <si>
    <t>ET Solar New Energy ET-P672295WW</t>
  </si>
  <si>
    <t>ET Solar New Energy ET-P672295WWG</t>
  </si>
  <si>
    <t>ET Solar New Energy ET-P672300WB</t>
  </si>
  <si>
    <t>ET Solar New Energy ET-P672300WBG</t>
  </si>
  <si>
    <t>ET Solar New Energy ET-P672300WW</t>
  </si>
  <si>
    <t>ET Solar New Energy ET-P672300WWG</t>
  </si>
  <si>
    <t>ET Solar New Energy ET-P672305WB</t>
  </si>
  <si>
    <t>ET Solar New Energy ET-P672305WBG</t>
  </si>
  <si>
    <t>ET Solar New Energy ET-P672305WW</t>
  </si>
  <si>
    <t>ET Solar New Energy ET-P672305WWG</t>
  </si>
  <si>
    <t>ET Solar New Energy ET-P672310WB</t>
  </si>
  <si>
    <t>ET Solar New Energy ET-P672310WW</t>
  </si>
  <si>
    <t>ET Solar New Energy ET-P672315WB</t>
  </si>
  <si>
    <t>ET Solar New Energy ET-P672315WW</t>
  </si>
  <si>
    <t>ET Solar New Energy ET-P672320WB</t>
  </si>
  <si>
    <t>ET Solar New Energy ET-P672320WW</t>
  </si>
  <si>
    <t>ET Solar New Energy ET-P672325WB</t>
  </si>
  <si>
    <t>ET Solar New Energy ET-P672325WW</t>
  </si>
  <si>
    <t>ET Solar New Energy ET-P672330WB</t>
  </si>
  <si>
    <t>ET Solar New Energy ET-P672330WW</t>
  </si>
  <si>
    <t>ET Solar New Energy ET-P672335WB</t>
  </si>
  <si>
    <t>ET Solar New Energy ET-P672335WW</t>
  </si>
  <si>
    <t>Exeltech AM24-1-B-6-0-00</t>
  </si>
  <si>
    <t>Exiom Solution S. A. EX405-108BMH</t>
  </si>
  <si>
    <t>Exiom Solution S. A. EX410-108BMH</t>
  </si>
  <si>
    <t>Exiom Solution S. A. EX545-144BMH-DG</t>
  </si>
  <si>
    <t>Exiom Solution S. A. EX545-144M-BMH</t>
  </si>
  <si>
    <t>Exiom Solution S. A. EX545-144MH</t>
  </si>
  <si>
    <t>Exiom Solution S. A. EX550-144BMH-DG</t>
  </si>
  <si>
    <t>Exiom Solution S. A. EX550-144M-BMH</t>
  </si>
  <si>
    <t>Exiom Solution S. A. EX550-144MH</t>
  </si>
  <si>
    <t>First Solar Inc. FS-267</t>
  </si>
  <si>
    <t>First Solar Inc. FS-270</t>
  </si>
  <si>
    <t>First Solar Inc. FS-272</t>
  </si>
  <si>
    <t>First Solar Inc. FS-275</t>
  </si>
  <si>
    <t>First Solar Inc. FS-277</t>
  </si>
  <si>
    <t>First Solar Inc. FS-280</t>
  </si>
  <si>
    <t>First Solar Inc. FS-3100-Plus</t>
  </si>
  <si>
    <t>First Solar Inc. FS-367</t>
  </si>
  <si>
    <t>First Solar Inc. FS-370</t>
  </si>
  <si>
    <t>First Solar Inc. FS-372</t>
  </si>
  <si>
    <t>First Solar Inc. FS-375</t>
  </si>
  <si>
    <t>First Solar Inc. FS-377</t>
  </si>
  <si>
    <t>First Solar Inc. FS-380</t>
  </si>
  <si>
    <t>First Solar Inc. FS-382</t>
  </si>
  <si>
    <t>First Solar Inc. FS-385</t>
  </si>
  <si>
    <t>First Solar Inc. FS-387</t>
  </si>
  <si>
    <t>First Solar Inc. FS-387-Plus</t>
  </si>
  <si>
    <t>First Solar Inc. FS-390</t>
  </si>
  <si>
    <t>First Solar Inc. FS-390-Plus</t>
  </si>
  <si>
    <t>First Solar Inc. FS-392</t>
  </si>
  <si>
    <t>First Solar Inc. FS-392-Plus</t>
  </si>
  <si>
    <t>First Solar Inc. FS-395</t>
  </si>
  <si>
    <t>First Solar Inc. FS-395-Plus</t>
  </si>
  <si>
    <t>First Solar Inc. FS-397-Plus</t>
  </si>
  <si>
    <t>First Solar Inc. FS-4100</t>
  </si>
  <si>
    <t>First Solar Inc. FS-4100-2</t>
  </si>
  <si>
    <t>First Solar Inc. FS-4100A</t>
  </si>
  <si>
    <t>First Solar Inc. FS-4100A-2</t>
  </si>
  <si>
    <t>First Solar Inc. FS-4102</t>
  </si>
  <si>
    <t>First Solar Inc. FS-4102-2</t>
  </si>
  <si>
    <t>First Solar Inc. FS-4102A</t>
  </si>
  <si>
    <t>First Solar Inc. FS-4102A-2</t>
  </si>
  <si>
    <t>First Solar Inc. FS-4105</t>
  </si>
  <si>
    <t>First Solar Inc. FS-4105-2</t>
  </si>
  <si>
    <t>First Solar Inc. FS-4105-3</t>
  </si>
  <si>
    <t>First Solar Inc. FS-4105A</t>
  </si>
  <si>
    <t>First Solar Inc. FS-4105A-2</t>
  </si>
  <si>
    <t>First Solar Inc. FS-4105A-3</t>
  </si>
  <si>
    <t>First Solar Inc. FS-4107-2</t>
  </si>
  <si>
    <t>First Solar Inc. FS-4107-3</t>
  </si>
  <si>
    <t>First Solar Inc. FS-4107A-2</t>
  </si>
  <si>
    <t>First Solar Inc. FS-4107A-3</t>
  </si>
  <si>
    <t>First Solar Inc. FS-4110-2</t>
  </si>
  <si>
    <t>First Solar Inc. FS-4110-3</t>
  </si>
  <si>
    <t>First Solar Inc. FS-4110A-2</t>
  </si>
  <si>
    <t>First Solar Inc. FS-4110A-3</t>
  </si>
  <si>
    <t>First Solar Inc. FS-4112-2</t>
  </si>
  <si>
    <t>First Solar Inc. FS-4112-3</t>
  </si>
  <si>
    <t>First Solar Inc. FS-4112A-2</t>
  </si>
  <si>
    <t>First Solar Inc. FS-4112A-3</t>
  </si>
  <si>
    <t>First Solar Inc. FS-4115-2</t>
  </si>
  <si>
    <t>First Solar Inc. FS-4115-3</t>
  </si>
  <si>
    <t>First Solar Inc. FS-4115A-2</t>
  </si>
  <si>
    <t>First Solar Inc. FS-4115A-3</t>
  </si>
  <si>
    <t>First Solar Inc. FS-4117-2</t>
  </si>
  <si>
    <t>First Solar Inc. FS-4117-3</t>
  </si>
  <si>
    <t>First Solar Inc. FS-4117A-2</t>
  </si>
  <si>
    <t>First Solar Inc. FS-4117A-3</t>
  </si>
  <si>
    <t>First Solar Inc. FS-4120-3</t>
  </si>
  <si>
    <t>First Solar Inc. FS-4120A-3</t>
  </si>
  <si>
    <t>First Solar Inc. FS-4122-3</t>
  </si>
  <si>
    <t>First Solar Inc. FS-4122A-3</t>
  </si>
  <si>
    <t>First Solar Inc. FS-490</t>
  </si>
  <si>
    <t>First Solar Inc. FS-490A</t>
  </si>
  <si>
    <t>First Solar Inc. FS-492</t>
  </si>
  <si>
    <t>First Solar Inc. Fs-492A</t>
  </si>
  <si>
    <t>First Solar Inc. FS-495</t>
  </si>
  <si>
    <t>First Solar Inc. FS-495A</t>
  </si>
  <si>
    <t>First Solar Inc. FS-497</t>
  </si>
  <si>
    <t>First Solar Inc. FS-497A</t>
  </si>
  <si>
    <t>First Solar Inc. FS-6385</t>
  </si>
  <si>
    <t>First Solar Inc. FS-6390</t>
  </si>
  <si>
    <t>First Solar Inc. FS-6390A</t>
  </si>
  <si>
    <t>First Solar Inc. FS-6395</t>
  </si>
  <si>
    <t>First Solar Inc. FS-6395A</t>
  </si>
  <si>
    <t>First Solar Inc. FS-6400</t>
  </si>
  <si>
    <t>First Solar Inc. FS-6400A</t>
  </si>
  <si>
    <t>First Solar Inc. FS-6400A-P-x</t>
  </si>
  <si>
    <t>First Solar Inc. FS-6400-P</t>
  </si>
  <si>
    <t>First Solar Inc. FS-6400-P-I</t>
  </si>
  <si>
    <t>First Solar Inc. FS-6405</t>
  </si>
  <si>
    <t>First Solar Inc. FS-6405A</t>
  </si>
  <si>
    <t>First Solar Inc. FS-6405A-P-x</t>
  </si>
  <si>
    <t>First Solar Inc. FS-6405-P</t>
  </si>
  <si>
    <t>First Solar Inc. FS-6405-P-I</t>
  </si>
  <si>
    <t>First Solar Inc. FS-6410</t>
  </si>
  <si>
    <t>First Solar Inc. FS-6410A</t>
  </si>
  <si>
    <t>First Solar Inc. FS-6410A-P-x</t>
  </si>
  <si>
    <t>First Solar Inc. FS-6410-P</t>
  </si>
  <si>
    <t>First Solar Inc. FS-6410-P-I</t>
  </si>
  <si>
    <t>First Solar Inc. FS-6415</t>
  </si>
  <si>
    <t>First Solar Inc. FS-6415A</t>
  </si>
  <si>
    <t>First Solar Inc. FS-6415A-P-x</t>
  </si>
  <si>
    <t>First Solar Inc. FS-6415-P</t>
  </si>
  <si>
    <t>First Solar Inc. FS-6415-P-I</t>
  </si>
  <si>
    <t>First Solar Inc. FS-6420</t>
  </si>
  <si>
    <t>First Solar Inc. FS-6420A</t>
  </si>
  <si>
    <t>First Solar Inc. FS-6420A-P-x</t>
  </si>
  <si>
    <t>First Solar Inc. FS-6420-P</t>
  </si>
  <si>
    <t>First Solar Inc. FS-6420-P-I</t>
  </si>
  <si>
    <t>First Solar Inc. FS-6425</t>
  </si>
  <si>
    <t>First Solar Inc. FS-6425A</t>
  </si>
  <si>
    <t>First Solar Inc. FS-6425A-P-x</t>
  </si>
  <si>
    <t>First Solar Inc. FS-6425-P</t>
  </si>
  <si>
    <t>First Solar Inc. FS-6425-P-I</t>
  </si>
  <si>
    <t>First Solar Inc. FS-6430</t>
  </si>
  <si>
    <t>First Solar Inc. FS-6430A</t>
  </si>
  <si>
    <t>First Solar Inc. FS-6430A-P-x</t>
  </si>
  <si>
    <t>First Solar Inc. FS-6430-P</t>
  </si>
  <si>
    <t>First Solar Inc. FS-6430-P-I</t>
  </si>
  <si>
    <t>First Solar Inc. FS-6435</t>
  </si>
  <si>
    <t>First Solar Inc. FS-6435A</t>
  </si>
  <si>
    <t>First Solar Inc. FS-6435A-P-x</t>
  </si>
  <si>
    <t>First Solar Inc. FS-6435-P</t>
  </si>
  <si>
    <t>First Solar Inc. FS-6435-P-I</t>
  </si>
  <si>
    <t>First Solar Inc. FS-6440</t>
  </si>
  <si>
    <t>First Solar Inc. FS-6440A</t>
  </si>
  <si>
    <t>First Solar Inc. FS-6440A-P-B</t>
  </si>
  <si>
    <t>First Solar Inc. FS-6440A-P-B-I</t>
  </si>
  <si>
    <t>First Solar Inc. FS-6440A-P-x</t>
  </si>
  <si>
    <t>First Solar Inc. FS-6440-P</t>
  </si>
  <si>
    <t>First Solar Inc. FS-6440-P-I</t>
  </si>
  <si>
    <t>First Solar Inc. FS-6445A</t>
  </si>
  <si>
    <t>First Solar Inc. FS-6445A-P-B</t>
  </si>
  <si>
    <t>First Solar Inc. FS-6445A-P-B-I</t>
  </si>
  <si>
    <t>First Solar Inc. FS-6445A-P-x</t>
  </si>
  <si>
    <t>First Solar Inc. FS-6445-P</t>
  </si>
  <si>
    <t>First Solar Inc. FS-6445-P-I</t>
  </si>
  <si>
    <t>First Solar Inc. FS-6450A</t>
  </si>
  <si>
    <t>First Solar Inc. FS-6450A-P-B</t>
  </si>
  <si>
    <t>First Solar Inc. FS-6450A-P-B-I</t>
  </si>
  <si>
    <t>First Solar Inc. FS-6450A-P-x</t>
  </si>
  <si>
    <t>First Solar Inc. FS-6450-P</t>
  </si>
  <si>
    <t>First Solar Inc. FS-6450-P-I</t>
  </si>
  <si>
    <t>First Solar Inc. FS-6455A-P-B</t>
  </si>
  <si>
    <t>First Solar Inc. FS-6455A-P-B-I</t>
  </si>
  <si>
    <t>First Solar Inc. FS-6455A-P-x</t>
  </si>
  <si>
    <t>First Solar Inc. FS-6455-P</t>
  </si>
  <si>
    <t>First Solar Inc. FS-6455-P-I</t>
  </si>
  <si>
    <t>First Solar Inc. FS-6460A-P-B</t>
  </si>
  <si>
    <t>First Solar Inc. FS-6460A-P-B-I</t>
  </si>
  <si>
    <t>First Solar Inc. FS-6460A-P-x</t>
  </si>
  <si>
    <t>First Solar Inc. FS-6460-P</t>
  </si>
  <si>
    <t>First Solar Inc. FS-6460-P-I</t>
  </si>
  <si>
    <t>First Solar Inc. FS-6465A-P</t>
  </si>
  <si>
    <t>First Solar Inc. FS-6465A-P-B</t>
  </si>
  <si>
    <t>First Solar Inc. FS-6465A-P-B-I</t>
  </si>
  <si>
    <t>First Solar Inc. FS-6465A-P-I</t>
  </si>
  <si>
    <t>First Solar Inc. FS-6470A-P</t>
  </si>
  <si>
    <t>First Solar Inc. FS-6470A-P-B</t>
  </si>
  <si>
    <t>First Solar Inc. FS-6470A-P-B-I</t>
  </si>
  <si>
    <t>First Solar Inc. FS-6470A-P-I</t>
  </si>
  <si>
    <t>First Solar Inc. FS-6475A-P</t>
  </si>
  <si>
    <t>First Solar Inc. FS-6475A-P-B</t>
  </si>
  <si>
    <t>First Solar Inc. FS-6475A-P-B-I</t>
  </si>
  <si>
    <t>First Solar Inc. FS-6475A-P-I</t>
  </si>
  <si>
    <t>First Solar Inc. FS-6480A-P</t>
  </si>
  <si>
    <t>First Solar Inc. FS-6480A-P-B</t>
  </si>
  <si>
    <t>First Solar Inc. FS-6480A-P-B-I</t>
  </si>
  <si>
    <t>First Solar Inc. FS-6480A-P-I</t>
  </si>
  <si>
    <t>First Solar Inc. FS-6485A-P</t>
  </si>
  <si>
    <t>First Solar Inc. FS-6485A-P-I</t>
  </si>
  <si>
    <t>First Solar Inc. FS-7505A-FT1</t>
  </si>
  <si>
    <t>First Solar Inc. FS-7505A-TR1</t>
  </si>
  <si>
    <t>First Solar Inc. FS-7510A-FT1</t>
  </si>
  <si>
    <t>First Solar Inc. FS-7510A-TR1</t>
  </si>
  <si>
    <t>First Solar Inc. FS-7515A-FT1</t>
  </si>
  <si>
    <t>First Solar Inc. FS-7515A-TR1</t>
  </si>
  <si>
    <t>First Solar Inc. FS-7520A-FT1</t>
  </si>
  <si>
    <t>First Solar Inc. FS-7520A-TR1</t>
  </si>
  <si>
    <t>First Solar Inc. FS-7525A-FT1</t>
  </si>
  <si>
    <t>First Solar Inc. FS-7525A-TR1</t>
  </si>
  <si>
    <t>First Solar Inc. FS-7530A-FT1</t>
  </si>
  <si>
    <t>First Solar Inc. FS-7530A-TR1</t>
  </si>
  <si>
    <t>First Solar Inc. FS-7535A-FT1</t>
  </si>
  <si>
    <t>First Solar Inc. FS-7535A-TR1</t>
  </si>
  <si>
    <t>First Solar Inc. FS-7540A-FT1</t>
  </si>
  <si>
    <t>First Solar Inc. FS-7540A-TR1</t>
  </si>
  <si>
    <t>First Solar Inc. FS-7545A-FT1</t>
  </si>
  <si>
    <t>First Solar Inc. FS-7545A-TR1</t>
  </si>
  <si>
    <t>First Solar Inc. FS-7550A-FT1</t>
  </si>
  <si>
    <t>First Solar Inc. FS-7550A-TR1</t>
  </si>
  <si>
    <t>Flextronics FXS-260BB-MAA1B</t>
  </si>
  <si>
    <t>Flextronics FXS-260BB-MAA1W</t>
  </si>
  <si>
    <t>Flextronics FXS-270BB-SAC1B</t>
  </si>
  <si>
    <t>Flextronics FXS-275BB-SAC1B</t>
  </si>
  <si>
    <t>Flextronics FXS-285BB-SBC1B</t>
  </si>
  <si>
    <t>Flextronics FXS-285BB-SBC1W</t>
  </si>
  <si>
    <t>Flextronics FXS-325BB-MAB1W</t>
  </si>
  <si>
    <t>Flextronics FXS-325BC-MAB1W</t>
  </si>
  <si>
    <t>Flextronics FXS-330BB-SAD1W</t>
  </si>
  <si>
    <t>Flextronics FXS-335BB-SAD1W</t>
  </si>
  <si>
    <t>Flextronics FXS-350BB-SBD1W</t>
  </si>
  <si>
    <t>Flextronics FXS-350BC-SBD1W</t>
  </si>
  <si>
    <t>Freedom Forever Procurement LLC FF-MP1-BBB-395</t>
  </si>
  <si>
    <t>Freedom Forever Procurement LLC FF-MP1-BBB-400</t>
  </si>
  <si>
    <t>Freedom Forever Procurement LLC FF-MP1-BBB-405</t>
  </si>
  <si>
    <t>Freedom Forever Procurement LLC FF-MP1-BBB-410</t>
  </si>
  <si>
    <t>Freedom Forever Procurement LLC FF-MP-BBB-365</t>
  </si>
  <si>
    <t>Freedom Forever Procurement LLC FF-MP-BBB-370</t>
  </si>
  <si>
    <t>Freedom Forever Procurement LLC FF-MP-BBB-375</t>
  </si>
  <si>
    <t>Freedom Forever Procurement LLC FF-MP-BBB-395</t>
  </si>
  <si>
    <t>Freedom Forever Procurement LLC FF-MP-BBB-400</t>
  </si>
  <si>
    <t>Freedom Forever Procurement LLC FF-MP-BBB-405</t>
  </si>
  <si>
    <t>Freedom Forever Procurement LLC FF-MP-BBB-410</t>
  </si>
  <si>
    <t>FreeVolt ECP-PVGRAF-120BHC-350W</t>
  </si>
  <si>
    <t>FreeVolt ECP-PVGRAF-120BHC-355W</t>
  </si>
  <si>
    <t>FreeVolt ECP-PVGRAF-120BHC-360W</t>
  </si>
  <si>
    <t>FreeVolt ECP-PVGRAF-120BHC-365W</t>
  </si>
  <si>
    <t>FreeVolt ECP-PVGRAF-120BHC-370W</t>
  </si>
  <si>
    <t>FreeVolt ECP-PVGRAF-120BHC-375W</t>
  </si>
  <si>
    <t>FreeVolt ECP-PVGRAF-120HC-350W</t>
  </si>
  <si>
    <t>FreeVolt ECP-PVGRAF-120HC-350W Black</t>
  </si>
  <si>
    <t>FreeVolt ECP-PVGRAF-120HC-355W</t>
  </si>
  <si>
    <t>FreeVolt ECP-PVGRAF-120HC-355W Black</t>
  </si>
  <si>
    <t>FreeVolt ECP-PVGRAF-120HC-360W</t>
  </si>
  <si>
    <t>FreeVolt ECP-PVGRAF-120HC-360W Black</t>
  </si>
  <si>
    <t>FreeVolt ECP-PVGRAF-120HC-365W</t>
  </si>
  <si>
    <t>FreeVolt ECP-PVGRAF-120HC-365W Black</t>
  </si>
  <si>
    <t>FreeVolt ECP-PVGRAF-120HC-370W</t>
  </si>
  <si>
    <t>FreeVolt ECP-PVGRAF-120HC-370W Black</t>
  </si>
  <si>
    <t>FreeVolt ECP-PVGRAF-120HC-375W</t>
  </si>
  <si>
    <t>FreeVolt ECP-PVGRAF-120HC-375W Black</t>
  </si>
  <si>
    <t>FreeVolt ECP-PVGRAF-144BHC-430W</t>
  </si>
  <si>
    <t>FreeVolt ECP-PVGRAF-144BHC-435W</t>
  </si>
  <si>
    <t>FreeVolt ECP-PVGRAF-144BHC-440W</t>
  </si>
  <si>
    <t>FreeVolt ECP-PVGRAF-144BHC-445W</t>
  </si>
  <si>
    <t>FreeVolt ECP-PVGRAF-144BHC-450W</t>
  </si>
  <si>
    <t>FreeVolt ECP-PVGRAF-144HC-430W</t>
  </si>
  <si>
    <t>FreeVolt ECP-PVGRAF-144HC-435W</t>
  </si>
  <si>
    <t>FreeVolt ECP-PVGRAF-144HC-440W</t>
  </si>
  <si>
    <t>FreeVolt ECP-PVGRAF-144HC-445W</t>
  </si>
  <si>
    <t>FreeVolt ECP-PVGRAF-144HC-450W</t>
  </si>
  <si>
    <t>FreeVolt ECP-PVGRAF-72BHC-390W</t>
  </si>
  <si>
    <t>FreeVolt ECP-PVGRAF-72BHC-395W</t>
  </si>
  <si>
    <t>FreeVolt ECP-PVGRAF-72BHC-400W</t>
  </si>
  <si>
    <t>FreeVolt ECP-PVGRAF-72BHC-405W</t>
  </si>
  <si>
    <t>FreeVolt ECP-PVGRAF-72BHC-410W</t>
  </si>
  <si>
    <t>FreeVolt ECP-PVGRAF-72HC-395W</t>
  </si>
  <si>
    <t>FreeVolt ECP-PVGRAF-72HC-400W</t>
  </si>
  <si>
    <t>FreeVolt ECP-PVGRAF-72HC-405W</t>
  </si>
  <si>
    <t>FreeVolt ECP-PVGRAF-72HC-410W</t>
  </si>
  <si>
    <t>FreeVolt ECP-PVGRAF-72HC-415W</t>
  </si>
  <si>
    <t>FreeVolt ECP-PVGRAF-72HC-420W</t>
  </si>
  <si>
    <t>FreeVolt PV-GRAF-60M6-300/M</t>
  </si>
  <si>
    <t>GAF Energy LLC 294000328</t>
  </si>
  <si>
    <t>GAF Energy LLC TLS-1</t>
  </si>
  <si>
    <t>GAF Energy LLC TLS-1.1</t>
  </si>
  <si>
    <t>GAF Energy LLC TLS-1.2</t>
  </si>
  <si>
    <t>GAF RIAC 1000</t>
  </si>
  <si>
    <t>GCL System Integration Technology Co. Ltd. GCL-M10/72GDF530</t>
  </si>
  <si>
    <t>GCL System Integration Technology Co. Ltd. GCL-M10/72GDF535</t>
  </si>
  <si>
    <t>GCL System Integration Technology Co. Ltd. GCL-M10/72GDF540</t>
  </si>
  <si>
    <t>GCL System Integration Technology Co. Ltd. GCL-M10/72GDF545</t>
  </si>
  <si>
    <t>GCL System Integration Technology Co. Ltd. GCL-M10/72GDF550</t>
  </si>
  <si>
    <t>GCL System Integration Technology Co. Ltd. GCL-M10/72GDF555</t>
  </si>
  <si>
    <t>GCL System Integration Technology Co. Ltd. GCL-M3/72DH365</t>
  </si>
  <si>
    <t>GCL System Integration Technology Co. Ltd. GCL-M3/72DH370</t>
  </si>
  <si>
    <t>GCL System Integration Technology Co. Ltd. GCL-M3/72DH375</t>
  </si>
  <si>
    <t>GCL System Integration Technology Co. Ltd. GCL-M3/72DH380</t>
  </si>
  <si>
    <t>GCL System Integration Technology Co. Ltd. GCL-M3/72DH385</t>
  </si>
  <si>
    <t>GCL System Integration Technology Co. Ltd. GCL-M3/72DH390</t>
  </si>
  <si>
    <t>GCL System Integration Technology Co. Ltd. GCL-M3/72GDF365</t>
  </si>
  <si>
    <t>GCL System Integration Technology Co. Ltd. GCL-M3/72GDF370</t>
  </si>
  <si>
    <t>GCL System Integration Technology Co. Ltd. GCL-M3/72GDF375</t>
  </si>
  <si>
    <t>GCL System Integration Technology Co. Ltd. GCL-M3/72GDF380</t>
  </si>
  <si>
    <t>GCL System Integration Technology Co. Ltd. GCL-M3/72GDF385</t>
  </si>
  <si>
    <t>GCL System Integration Technology Co. Ltd. GCL-M3/72GDF390</t>
  </si>
  <si>
    <t>GCL System Integration Technology Co. Ltd. GCL-M3/72H360</t>
  </si>
  <si>
    <t>GCL System Integration Technology Co. Ltd. GCL-M3/72H365</t>
  </si>
  <si>
    <t>GCL System Integration Technology Co. Ltd. GCL-M3/72H370</t>
  </si>
  <si>
    <t>GCL System Integration Technology Co. Ltd. GCL-M3/72H375</t>
  </si>
  <si>
    <t>GCL System Integration Technology Co. Ltd. GCL-M3/72H380</t>
  </si>
  <si>
    <t>GCL System Integration Technology Co. Ltd. GCL-M3/72H385</t>
  </si>
  <si>
    <t>GCL System Integration Technology Co. Ltd. GCL-M3/72H390</t>
  </si>
  <si>
    <t>GCL System Integration Technology Co. Ltd. GCL-M6/60275</t>
  </si>
  <si>
    <t>GCL System Integration Technology Co. Ltd. GCL-M6/60280</t>
  </si>
  <si>
    <t>GCL System Integration Technology Co. Ltd. GCL-M6/60285</t>
  </si>
  <si>
    <t>GCL System Integration Technology Co. Ltd. GCL-M6/60290</t>
  </si>
  <si>
    <t>GCL System Integration Technology Co. Ltd. GCL-M6/60295</t>
  </si>
  <si>
    <t>GCL System Integration Technology Co. Ltd. GCL-M6/60300</t>
  </si>
  <si>
    <t>GCL System Integration Technology Co. Ltd. GCL-M6/60305</t>
  </si>
  <si>
    <t>GCL System Integration Technology Co. Ltd. GCL-M6/60310</t>
  </si>
  <si>
    <t>GCL System Integration Technology Co. Ltd. GCL-M6/60315</t>
  </si>
  <si>
    <t>GCL System Integration Technology Co. Ltd. GCL-M6/60320</t>
  </si>
  <si>
    <t>GCL System Integration Technology Co. Ltd. GCL-M6/72325</t>
  </si>
  <si>
    <t>GCL System Integration Technology Co. Ltd. GCL-M6/72330</t>
  </si>
  <si>
    <t>GCL System Integration Technology Co. Ltd. GCL-M6/72335</t>
  </si>
  <si>
    <t>GCL System Integration Technology Co. Ltd. GCL-M6/72340</t>
  </si>
  <si>
    <t>GCL System Integration Technology Co. Ltd. GCL-M6/72345</t>
  </si>
  <si>
    <t>GCL System Integration Technology Co. Ltd. GCL-M6/72350</t>
  </si>
  <si>
    <t>GCL System Integration Technology Co. Ltd. GCL-M6/72355</t>
  </si>
  <si>
    <t>GCL System Integration Technology Co. Ltd. GCL-M6/72DH365</t>
  </si>
  <si>
    <t>GCL System Integration Technology Co. Ltd. GCL-M6/72DH370</t>
  </si>
  <si>
    <t>GCL System Integration Technology Co. Ltd. GCL-M6/72DH375</t>
  </si>
  <si>
    <t>GCL System Integration Technology Co. Ltd. GCL-M6/72DH380</t>
  </si>
  <si>
    <t>GCL System Integration Technology Co. Ltd. GCL-M6/72DH385</t>
  </si>
  <si>
    <t>GCL System Integration Technology Co. Ltd. GCL-M6/72GDF360</t>
  </si>
  <si>
    <t>GCL System Integration Technology Co. Ltd. GCL-M6/72GDF365</t>
  </si>
  <si>
    <t>GCL System Integration Technology Co. Ltd. GCL-M6/72GDF370</t>
  </si>
  <si>
    <t>GCL System Integration Technology Co. Ltd. GCL-M6/72GDF375</t>
  </si>
  <si>
    <t>GCL System Integration Technology Co. Ltd. GCL-M6/72GDF380</t>
  </si>
  <si>
    <t>GCL System Integration Technology Co. Ltd. GCL-M6/72GDF385</t>
  </si>
  <si>
    <t>GCL System Integration Technology Co. Ltd. GCL-M6/72H330</t>
  </si>
  <si>
    <t>GCL System Integration Technology Co. Ltd. GCL-M6/72H335</t>
  </si>
  <si>
    <t>GCL System Integration Technology Co. Ltd. GCL-M6/72H340</t>
  </si>
  <si>
    <t>GCL System Integration Technology Co. Ltd. GCL-M6/72H345</t>
  </si>
  <si>
    <t>GCL System Integration Technology Co. Ltd. GCL-M6/72H350</t>
  </si>
  <si>
    <t>GCL System Integration Technology Co. Ltd. GCL-M6/72H355</t>
  </si>
  <si>
    <t>GCL System Integration Technology Co. Ltd. GCL-M6/72H360</t>
  </si>
  <si>
    <t>GCL System Integration Technology Co. Ltd. GCL-M6/72H365</t>
  </si>
  <si>
    <t>GCL System Integration Technology Co. Ltd. GCL-M6/72H370</t>
  </si>
  <si>
    <t>GCL System Integration Technology Co. Ltd. GCL-M6/72H375</t>
  </si>
  <si>
    <t>GCL System Integration Technology Co. Ltd. GCL-M6/72H380</t>
  </si>
  <si>
    <t>GCL System Integration Technology Co. Ltd. GCL-M6/72H385</t>
  </si>
  <si>
    <t>GCL System Integration Technology Co. Ltd. GCL-M6/72H390</t>
  </si>
  <si>
    <t>GCL System Integration Technology Co. Ltd. GCL-M6/72H395</t>
  </si>
  <si>
    <t>GCL System Integration Technology Co. Ltd. GCL-P3/72H340</t>
  </si>
  <si>
    <t>GCL System Integration Technology Co. Ltd. GCL-P3/72H345</t>
  </si>
  <si>
    <t>GCL System Integration Technology Co. Ltd. GCL-P3/72H350</t>
  </si>
  <si>
    <t>GCL System Integration Technology Co. Ltd. GCL-P3/72H355</t>
  </si>
  <si>
    <t>GCL System Integration Technology Co. Ltd. GCL-P3/72H360</t>
  </si>
  <si>
    <t>GCL System Integration Technology Co. Ltd. GCL-P3/72H365</t>
  </si>
  <si>
    <t>GCL System Integration Technology Co. Ltd. GCL-P3/72H370</t>
  </si>
  <si>
    <t>GCL System Integration Technology Co. Ltd. GCL-P6/60255</t>
  </si>
  <si>
    <t>GCL System Integration Technology Co. Ltd. GCL-P6/60260</t>
  </si>
  <si>
    <t>GCL System Integration Technology Co. Ltd. GCL-P6/60265</t>
  </si>
  <si>
    <t>GCL System Integration Technology Co. Ltd. GCL-P6/60270</t>
  </si>
  <si>
    <t>GCL System Integration Technology Co. Ltd. GCL-P6/60275</t>
  </si>
  <si>
    <t>GCL System Integration Technology Co. Ltd. GCL-P6/60280</t>
  </si>
  <si>
    <t>GCL System Integration Technology Co. Ltd. GCL-P6/60285</t>
  </si>
  <si>
    <t>GCL System Integration Technology Co. Ltd. GCL-P6/60290</t>
  </si>
  <si>
    <t>GCL System Integration Technology Co. Ltd. GCL-P6/60B260</t>
  </si>
  <si>
    <t>GCL System Integration Technology Co. Ltd. GCL-P6/60B265</t>
  </si>
  <si>
    <t>GCL System Integration Technology Co. Ltd. GCL-P6/60B270</t>
  </si>
  <si>
    <t>GCL System Integration Technology Co. Ltd. GCL-P6/72300</t>
  </si>
  <si>
    <t>GCL System Integration Technology Co. Ltd. GCL-P6/72305</t>
  </si>
  <si>
    <t>GCL System Integration Technology Co. Ltd. GCL-P6/72310</t>
  </si>
  <si>
    <t>GCL System Integration Technology Co. Ltd. GCL-P6/72315</t>
  </si>
  <si>
    <t>GCL System Integration Technology Co. Ltd. GCL-P6/72320</t>
  </si>
  <si>
    <t>GCL System Integration Technology Co. Ltd. GCL-P6/72325</t>
  </si>
  <si>
    <t>GCL System Integration Technology Co. Ltd. GCL-P6/72330</t>
  </si>
  <si>
    <t>GCL System Integration Technology Co. Ltd. GCL-P6/72335</t>
  </si>
  <si>
    <t>GCL System Integration Technology Co. Ltd. GCL-P6/72340</t>
  </si>
  <si>
    <t>GCL System Integration Technology Co. Ltd. GCL-P6/72345</t>
  </si>
  <si>
    <t>GCL System Integration Technology Co. Ltd. GCL-P6/72350</t>
  </si>
  <si>
    <t>GCL System Integration Technology Co. Ltd. GCL-P6/72355</t>
  </si>
  <si>
    <t>GCL System Integration Technology Co. Ltd. GCL-P6/72B315</t>
  </si>
  <si>
    <t>GCL System Integration Technology Co. Ltd. GCL-P6/72B320</t>
  </si>
  <si>
    <t>GCL System Integration Technology Co. Ltd. GCL-P6/72B325</t>
  </si>
  <si>
    <t>GCL System Integration Technology Co. Ltd. GCL-P6/72B330</t>
  </si>
  <si>
    <t>GCL System Integration Technology Co. Ltd. GCL-P6/72B335</t>
  </si>
  <si>
    <t>GCL System Integration Technology Co. Ltd. GCL-P6/72B340</t>
  </si>
  <si>
    <t>GCL System Integration Technology Co. Ltd. GCL-P6/72B345</t>
  </si>
  <si>
    <t>GCL System Integration Technology Co. Ltd. GCL-P6/72H330</t>
  </si>
  <si>
    <t>GCL System Integration Technology Co. Ltd. GCL-P6/72H335</t>
  </si>
  <si>
    <t>GCL System Integration Technology Co. Ltd. GCL-P6/72H340</t>
  </si>
  <si>
    <t>GCL System Integration Technology Co. Ltd. GCL-P6/72H345</t>
  </si>
  <si>
    <t>GCL System Integration Technology Co. Ltd. GCL-P6/72H350</t>
  </si>
  <si>
    <t>GCL System Integration Technology Co. Ltd. GCL-P6/72H355</t>
  </si>
  <si>
    <t>GCL System Integration Technology Co. Ltd. GCL-P6/72H360</t>
  </si>
  <si>
    <t>GE Energy GEPVp-200-M</t>
  </si>
  <si>
    <t>GE Energy GEPVp-205-M</t>
  </si>
  <si>
    <t>GEP NEW ENERGY VIETNAM COMPANY LIMITED GEP-AfMc510MHT</t>
  </si>
  <si>
    <t>GEP NEW ENERGY VIETNAM COMPANY LIMITED GEP-AfMc515MHT</t>
  </si>
  <si>
    <t>GEP NEW ENERGY VIETNAM COMPANY LIMITED GEP-AfMc520MHT</t>
  </si>
  <si>
    <t>GEP NEW ENERGY VIETNAM COMPANY LIMITED GEP-AfMc525MHT</t>
  </si>
  <si>
    <t>GEP NEW ENERGY VIETNAM COMPANY LIMITED GEP-AfMc530MHT</t>
  </si>
  <si>
    <t>GEP NEW ENERGY VIETNAM COMPANY LIMITED GEP-AfMc535MHT</t>
  </si>
  <si>
    <t>GEP NEW ENERGY VIETNAM COMPANY LIMITED GEP-AfMc540MHT</t>
  </si>
  <si>
    <t>GEP NEW ENERGY VIETNAM COMPANY LIMITED GEP-AfMc545MHT</t>
  </si>
  <si>
    <t>GEP NEW ENERGY VIETNAM COMPANY LIMITED GEP-AfMc550MHT</t>
  </si>
  <si>
    <t>GEP NEW ENERGY VIETNAM COMPANY LIMITED GEP-BfMc425MHT</t>
  </si>
  <si>
    <t>GEP NEW ENERGY VIETNAM COMPANY LIMITED GEP-BfMc430MHT</t>
  </si>
  <si>
    <t>GEP NEW ENERGY VIETNAM COMPANY LIMITED GEP-BfMc435MHT</t>
  </si>
  <si>
    <t>GEP NEW ENERGY VIETNAM COMPANY LIMITED GEP-BfMc440MHT</t>
  </si>
  <si>
    <t>GEP NEW ENERGY VIETNAM COMPANY LIMITED GEP-BfMc445MHT</t>
  </si>
  <si>
    <t>GEP NEW ENERGY VIETNAM COMPANY LIMITED GEP-BfMc450MHT</t>
  </si>
  <si>
    <t>GEP NEW ENERGY VIETNAM COMPANY LIMITED GEP-BfMc455MHT</t>
  </si>
  <si>
    <t>GEP NEW ENERGY VIETNAM COMPANY LIMITED GEP-CfMc430MH</t>
  </si>
  <si>
    <t>GEP NEW ENERGY VIETNAM COMPANY LIMITED GEP-CfMc435MH</t>
  </si>
  <si>
    <t>GEP NEW ENERGY VIETNAM COMPANY LIMITED GEP-CfMc440MH</t>
  </si>
  <si>
    <t>GEP NEW ENERGY VIETNAM COMPANY LIMITED GEP-CfMc445MH</t>
  </si>
  <si>
    <t>GEP NEW ENERGY VIETNAM COMPANY LIMITED GEP-CfMc450MH</t>
  </si>
  <si>
    <t>GEP NEW ENERGY VIETNAM COMPANY LIMITED GEP-CfMc455MH</t>
  </si>
  <si>
    <t>GEP NEW ENERGY VIETNAM COMPANY LIMITED GEP-CfMc460MH</t>
  </si>
  <si>
    <t>GEP NEW ENERGY VIETNAM COMPANY LIMITED GEP-DfMc515MH</t>
  </si>
  <si>
    <t>GEP NEW ENERGY VIETNAM COMPANY LIMITED GEP-DfMc520MH</t>
  </si>
  <si>
    <t>GEP NEW ENERGY VIETNAM COMPANY LIMITED GEP-DfMc525MH</t>
  </si>
  <si>
    <t>GEP NEW ENERGY VIETNAM COMPANY LIMITED GEP-DfMc530MH</t>
  </si>
  <si>
    <t>GEP NEW ENERGY VIETNAM COMPANY LIMITED GEP-DfMc535MH</t>
  </si>
  <si>
    <t>GEP NEW ENERGY VIETNAM COMPANY LIMITED GEP-DfMc540MH</t>
  </si>
  <si>
    <t>GEP NEW ENERGY VIETNAM COMPANY LIMITED GEP-DfMc545MH</t>
  </si>
  <si>
    <t>GEP NEW ENERGY VIETNAM COMPANY LIMITED GEP-DfMc550MH</t>
  </si>
  <si>
    <t>GEP NEW ENERGY VIETNAM COMPANY LIMITED GEP-DfMc555MH</t>
  </si>
  <si>
    <t>GEP NEW ENERGY VIETNAM COMPANY LIMITED GEP-IfMc380MHT</t>
  </si>
  <si>
    <t>GEP NEW ENERGY VIETNAM COMPANY LIMITED GEP-IfMc385MHT</t>
  </si>
  <si>
    <t>GEP NEW ENERGY VIETNAM COMPANY LIMITED GEP-IfMc390MHT</t>
  </si>
  <si>
    <t>GEP NEW ENERGY VIETNAM COMPANY LIMITED GEP-IfMc395MHT</t>
  </si>
  <si>
    <t>GEP NEW ENERGY VIETNAM COMPANY LIMITED GEP-IfMc400MHT</t>
  </si>
  <si>
    <t>GEP NEW ENERGY VIETNAM COMPANY LIMITED GEP-IfMc405MHT</t>
  </si>
  <si>
    <t>GEP NEW ENERGY VIETNAM COMPANY LIMITED GEP-IfMc410MHT</t>
  </si>
  <si>
    <t>GEP NEW ENERGY VIETNAM COMPANY LIMITED GEP-JfMc385MH</t>
  </si>
  <si>
    <t>GEP NEW ENERGY VIETNAM COMPANY LIMITED GEP-JfMc390MH</t>
  </si>
  <si>
    <t>GEP NEW ENERGY VIETNAM COMPANY LIMITED GEP-JfMc395MH</t>
  </si>
  <si>
    <t>GEP NEW ENERGY VIETNAM COMPANY LIMITED GEP-JfMc400MH</t>
  </si>
  <si>
    <t>GEP NEW ENERGY VIETNAM COMPANY LIMITED GEP-JfMc405MH</t>
  </si>
  <si>
    <t>GEP NEW ENERGY VIETNAM COMPANY LIMITED GEP-JfMc410MH</t>
  </si>
  <si>
    <t>GEP NEW ENERGY VIETNAM COMPANY LIMITED GEP-JfMc415MH</t>
  </si>
  <si>
    <t>GermanSolar USA GSM6-60-260W</t>
  </si>
  <si>
    <t>GermanSolar USA GSM6-60-265W</t>
  </si>
  <si>
    <t>GermanSolar USA GSM6-60-270W</t>
  </si>
  <si>
    <t>GermanSolar USA GSM6-60-275W</t>
  </si>
  <si>
    <t>GermanSolar USA GSM6-60-280W</t>
  </si>
  <si>
    <t>GermanSolar USA GSM6-60-285W</t>
  </si>
  <si>
    <t>GermanSolar USA GSM6-60-290W</t>
  </si>
  <si>
    <t>GermanSolar USA GSM6-60-295W</t>
  </si>
  <si>
    <t>GermanSolar USA GSM6-60-300W</t>
  </si>
  <si>
    <t>GermanSolar USA GSM6-72-310W</t>
  </si>
  <si>
    <t>GermanSolar USA GSM6-72-315W</t>
  </si>
  <si>
    <t>GermanSolar USA GSM6-72-320W</t>
  </si>
  <si>
    <t>GermanSolar USA GSM6-72-325W</t>
  </si>
  <si>
    <t>GermanSolar USA GSM6-72-330W</t>
  </si>
  <si>
    <t>GermanSolar USA GSM6-72-335W</t>
  </si>
  <si>
    <t>GermanSolar USA GSP6-60-245W</t>
  </si>
  <si>
    <t>GermanSolar USA GSP6-60-250W</t>
  </si>
  <si>
    <t>GermanSolar USA GSP6-60-255W</t>
  </si>
  <si>
    <t>GermanSolar USA GSP6-60-260W</t>
  </si>
  <si>
    <t>GermanSolar USA GSP6-60-265W</t>
  </si>
  <si>
    <t>GermanSolar USA GSP6-60-270W</t>
  </si>
  <si>
    <t>GermanSolar USA GSP6-72-300W</t>
  </si>
  <si>
    <t>GermanSolar USA GSP6-72-305W</t>
  </si>
  <si>
    <t>GermanSolar USA GSP6-72-310W</t>
  </si>
  <si>
    <t>GermanSolar USA GSP6-72-315W</t>
  </si>
  <si>
    <t>GermanSolar USA GSP6-72-320W</t>
  </si>
  <si>
    <t>GermanSolar USA GSP6-72-325W</t>
  </si>
  <si>
    <t>GermanSolar USA Inc. GS310G1-60</t>
  </si>
  <si>
    <t>GermanSolar USA Inc. GS-310G1B-60</t>
  </si>
  <si>
    <t>GermanSolar USA Inc. GS315G1-60</t>
  </si>
  <si>
    <t>GermanSolar USA Inc. GS-315G1B-60</t>
  </si>
  <si>
    <t>GermanSolar USA Inc. GS320G1-60</t>
  </si>
  <si>
    <t>GermanSolar USA Inc. GS-320G1B-60</t>
  </si>
  <si>
    <t>GermanSolar USA Inc. GS325G1-60</t>
  </si>
  <si>
    <t>GermanSolar USA Inc. GS-325G1B-60</t>
  </si>
  <si>
    <t>GermanSolar USA Inc. GS330G1-60</t>
  </si>
  <si>
    <t>GermanSolar USA Inc. GS-330G1B-60</t>
  </si>
  <si>
    <t>GermanSolar USA Inc. GS335G1-60</t>
  </si>
  <si>
    <t>GermanSolar USA Inc. GS-335G1B-60</t>
  </si>
  <si>
    <t>GermanSolar USA Inc. GS-375G1-72</t>
  </si>
  <si>
    <t>GermanSolar USA Inc. GS-380G1-72</t>
  </si>
  <si>
    <t>GermanSolar USA Inc. GS-385G1-72</t>
  </si>
  <si>
    <t>GermanSolar USA Inc. GS-390G1-72</t>
  </si>
  <si>
    <t>GermanSolar USA Inc. GS-395G1-72</t>
  </si>
  <si>
    <t>GermanSolar USA Inc. GS-400G1-72</t>
  </si>
  <si>
    <t>GermanSolar USA Inc. GSM-300W</t>
  </si>
  <si>
    <t>GermanSolar USA Inc. GSM-305W</t>
  </si>
  <si>
    <t>GermanSolar USA Inc. GSM-310W</t>
  </si>
  <si>
    <t>GermanSolar USA Inc. GSM-315W</t>
  </si>
  <si>
    <t>GermanSolar USA Inc. GSM-320W</t>
  </si>
  <si>
    <t>GermanSolar USA Inc. GSM-325W</t>
  </si>
  <si>
    <t>GermanSolar USA Inc. GSM-325W-H</t>
  </si>
  <si>
    <t>GermanSolar USA Inc. GSM-330W</t>
  </si>
  <si>
    <t>GermanSolar USA Inc. GSM-330W-H</t>
  </si>
  <si>
    <t>GermanSolar USA Inc. GSM-335W-H</t>
  </si>
  <si>
    <t>GermanSolar USA Inc. GSM-340W-H</t>
  </si>
  <si>
    <t>GermanSolar USA Inc. GSM-345W-H</t>
  </si>
  <si>
    <t>GermanSolar USA Inc. GSM-350W-H</t>
  </si>
  <si>
    <t>GermanSolar USA Inc. GSM-355W-H</t>
  </si>
  <si>
    <t>GermanSolar USA Inc. GSM-360W-H</t>
  </si>
  <si>
    <t>GermanSolar USA Inc. GSM-365W</t>
  </si>
  <si>
    <t>GermanSolar USA Inc. GSM-365W-H</t>
  </si>
  <si>
    <t>GermanSolar USA Inc. GSM-370W</t>
  </si>
  <si>
    <t>GermanSolar USA Inc. GSM-370W-H</t>
  </si>
  <si>
    <t>GermanSolar USA Inc. GSM-375W</t>
  </si>
  <si>
    <t>GermanSolar USA Inc. GSM-375W-H</t>
  </si>
  <si>
    <t>GermanSolar USA Inc. GSM-380W</t>
  </si>
  <si>
    <t>GermanSolar USA Inc. GSM-385W</t>
  </si>
  <si>
    <t>GermanSolar USA Inc. GSM-390W</t>
  </si>
  <si>
    <t>GermanSolar USA Inc. GSM-390W-H</t>
  </si>
  <si>
    <t>GermanSolar USA Inc. GSM-395W</t>
  </si>
  <si>
    <t>GermanSolar USA Inc. GSM-395W-H</t>
  </si>
  <si>
    <t>GermanSolar USA Inc. GSM-395W-HC</t>
  </si>
  <si>
    <t>GermanSolar USA Inc. GSM-400W</t>
  </si>
  <si>
    <t>GermanSolar USA Inc. GSM-400W-H</t>
  </si>
  <si>
    <t>GermanSolar USA Inc. GSM-400W-HC-1</t>
  </si>
  <si>
    <t>GermanSolar USA Inc. GSM-405W</t>
  </si>
  <si>
    <t>GermanSolar USA Inc. GSM-405W-H</t>
  </si>
  <si>
    <t>GermanSolar USA Inc. GSM-405W-HC-1</t>
  </si>
  <si>
    <t>GermanSolar USA Inc. GSM-410W</t>
  </si>
  <si>
    <t>GermanSolar USA Inc. GSM-410W-H</t>
  </si>
  <si>
    <t>GermanSolar USA Inc. GSM-410W-HC-1</t>
  </si>
  <si>
    <t>GermanSolar USA Inc. GSM-415W-H</t>
  </si>
  <si>
    <t>GermanSolar USA Inc. GSM-415W-HC-1</t>
  </si>
  <si>
    <t>GermanSolar USA Inc. GSM-420W-H</t>
  </si>
  <si>
    <t>GermanSolar USA Inc. GSM-425W-H</t>
  </si>
  <si>
    <t>GermanSolar USA Inc. GSM-430W-H</t>
  </si>
  <si>
    <t>GermanSolar USA Inc. GSM-435W-H</t>
  </si>
  <si>
    <t>GermanSolar USA Inc. GSM-440W-H</t>
  </si>
  <si>
    <t>GermanSolar USA Inc. GSM-445W-H</t>
  </si>
  <si>
    <t>GermanSolar USA Inc. GSM-450W-H</t>
  </si>
  <si>
    <t>GermanSolar USA Inc. GSM-525W-HC</t>
  </si>
  <si>
    <t>GermanSolar USA Inc. GSM-530W-HC</t>
  </si>
  <si>
    <t>GermanSolar USA Inc. GSM-535W-HC</t>
  </si>
  <si>
    <t>GermanSolar USA Inc. GSM-540W-HC</t>
  </si>
  <si>
    <t>GermanSolar USA Inc. GSM-545W-HC</t>
  </si>
  <si>
    <t>GermanSolar USA Inc. GSM-550W-HC</t>
  </si>
  <si>
    <t>GermanSolar USA Inc. GSM-555W-HC</t>
  </si>
  <si>
    <t>GermanSolar USA Inc. GSM-640W-H</t>
  </si>
  <si>
    <t>GermanSolar USA Inc. GSM-645W-H</t>
  </si>
  <si>
    <t>GermanSolar USA Inc. GSM-650W-H</t>
  </si>
  <si>
    <t>GermanSolar USA Inc. GSM-655W-H</t>
  </si>
  <si>
    <t>GermanSolar USA Inc. GSM-660W-H</t>
  </si>
  <si>
    <t>GermanSolar USA Inc. GSM-665W-H</t>
  </si>
  <si>
    <t>GermanSolar USA Inc. GSM-670W-H</t>
  </si>
  <si>
    <t>GermanSolar USA Inc. GSP-270W</t>
  </si>
  <si>
    <t>GermanSolar USA Inc. GSP-275W</t>
  </si>
  <si>
    <t>GermanSolar USA Inc. GSP-275W-H</t>
  </si>
  <si>
    <t>GermanSolar USA Inc. GSP-280W</t>
  </si>
  <si>
    <t>GermanSolar USA Inc. GSP-280W-H</t>
  </si>
  <si>
    <t>GermanSolar USA Inc. GSP-285W</t>
  </si>
  <si>
    <t>GermanSolar USA Inc. GSP-285W-H</t>
  </si>
  <si>
    <t>GermanSolar USA Inc. GSP-290W-H</t>
  </si>
  <si>
    <t>GermanSolar USA Inc. GSP-295W-H</t>
  </si>
  <si>
    <t>GermanSolar USA Inc. GSP-320W</t>
  </si>
  <si>
    <t>GermanSolar USA Inc. GSP-325W</t>
  </si>
  <si>
    <t>GermanSolar USA Inc. GSP-330W</t>
  </si>
  <si>
    <t>GermanSolar USA Inc. GSP-330W-H</t>
  </si>
  <si>
    <t>GermanSolar USA Inc. GSP-335W</t>
  </si>
  <si>
    <t>GermanSolar USA Inc. GSP-335W-H</t>
  </si>
  <si>
    <t>GermanSolar USA Inc. GSP-340W</t>
  </si>
  <si>
    <t>GermanSolar USA Inc. GSP-340W-H</t>
  </si>
  <si>
    <t>GermanSolar USA Inc. GSP-345W</t>
  </si>
  <si>
    <t>GermanSolar USA Inc. GSP-345W-H</t>
  </si>
  <si>
    <t>GermanSolar USA Inc. GSP-350W</t>
  </si>
  <si>
    <t>GermanSolar USA Inc. GSP-350W-H</t>
  </si>
  <si>
    <t>GermanSolar USA Inc. GSP-355W</t>
  </si>
  <si>
    <t>GermanSolar USA Inc. GSP-355W-H</t>
  </si>
  <si>
    <t>Gintech Energy GTE 200M</t>
  </si>
  <si>
    <t>Gintech Energy GTE 205M</t>
  </si>
  <si>
    <t>Gintech Energy GTE 210M</t>
  </si>
  <si>
    <t>Gintech Energy GTE 215M</t>
  </si>
  <si>
    <t>Gintech Energy GTE 220M</t>
  </si>
  <si>
    <t>Gintech Energy GTE 225M</t>
  </si>
  <si>
    <t>Gintech Energy GTE 230M</t>
  </si>
  <si>
    <t>Gintech Energy GTE 235M</t>
  </si>
  <si>
    <t>Gintech Energy GTE 240M</t>
  </si>
  <si>
    <t>Gintung Energy ASEC-120G6M</t>
  </si>
  <si>
    <t>Gintung Energy ASEC-125G6M</t>
  </si>
  <si>
    <t>Gintung Energy ASEC-125G6S</t>
  </si>
  <si>
    <t>Gintung Energy ASEC-130G6M</t>
  </si>
  <si>
    <t>Gintung Energy ASEC-130G6S</t>
  </si>
  <si>
    <t>Gintung Energy ASEC-135G6M</t>
  </si>
  <si>
    <t>Gintung Energy ASEC-135G6S</t>
  </si>
  <si>
    <t>Gintung Energy ASEC-140G6M</t>
  </si>
  <si>
    <t>Gintung Energy ASEC-140G6S</t>
  </si>
  <si>
    <t>Gintung Energy ASEC-145G6M49</t>
  </si>
  <si>
    <t>Gintung Energy ASEC-145G6S49</t>
  </si>
  <si>
    <t>Gintung Energy ASEC-150G6M49</t>
  </si>
  <si>
    <t>Gintung Energy ASEC-150G6S49</t>
  </si>
  <si>
    <t>Gintung Energy ASEC-155G6M49</t>
  </si>
  <si>
    <t>Gintung Energy ASEC-155G6S49</t>
  </si>
  <si>
    <t>Gintung Energy ASEC-175G6M</t>
  </si>
  <si>
    <t>Gintung Energy ASEC-175G6S</t>
  </si>
  <si>
    <t>Gintung Energy ASEC-180G6M</t>
  </si>
  <si>
    <t>Gintung Energy ASEC-180G6S</t>
  </si>
  <si>
    <t>Gintung Energy ASEC-185G6M</t>
  </si>
  <si>
    <t>Gintung Energy ASEC-185G6S</t>
  </si>
  <si>
    <t>Gintung Energy ASEC-190G6M</t>
  </si>
  <si>
    <t>Gintung Energy ASEC-190G6M68</t>
  </si>
  <si>
    <t>Gintung Energy ASEC-190G6S</t>
  </si>
  <si>
    <t>Gintung Energy ASEC-190G6S68</t>
  </si>
  <si>
    <t>Gintung Energy ASEC-195G6M</t>
  </si>
  <si>
    <t>Gintung Energy ASEC-195G6M68</t>
  </si>
  <si>
    <t>Gintung Energy ASEC-195G6S</t>
  </si>
  <si>
    <t>Gintung Energy ASEC-195G6S68</t>
  </si>
  <si>
    <t>Gintung Energy ASEC-200G6M</t>
  </si>
  <si>
    <t>Gintung Energy ASEC-200G6M68</t>
  </si>
  <si>
    <t>Gintung Energy ASEC-200G6S</t>
  </si>
  <si>
    <t>Gintung Energy ASEC-200G6S68</t>
  </si>
  <si>
    <t>Gintung Energy ASEC-205G6M</t>
  </si>
  <si>
    <t>Gintung Energy ASEC-205G6M68</t>
  </si>
  <si>
    <t>Gintung Energy ASEC-205G6S</t>
  </si>
  <si>
    <t>Gintung Energy ASEC-205G6S68</t>
  </si>
  <si>
    <t>Gintung Energy ASEC-210G6M</t>
  </si>
  <si>
    <t>Gintung Energy ASEC-210G6M68</t>
  </si>
  <si>
    <t>Gintung Energy ASEC-210G6S</t>
  </si>
  <si>
    <t>Gintung Energy ASEC-210G6S68</t>
  </si>
  <si>
    <t>Gintung Energy ASEC-215G6M</t>
  </si>
  <si>
    <t>Gintung Energy ASEC-215G6M68</t>
  </si>
  <si>
    <t>Gintung Energy ASEC-215G6M69</t>
  </si>
  <si>
    <t>Gintung Energy ASEC-215G6S</t>
  </si>
  <si>
    <t>Gintung Energy ASEC-215G6S68</t>
  </si>
  <si>
    <t>Gintung Energy ASEC-215G6S69</t>
  </si>
  <si>
    <t>Gintung Energy ASEC-220G6M</t>
  </si>
  <si>
    <t>Gintung Energy ASEC-220G6M68</t>
  </si>
  <si>
    <t>Gintung Energy ASEC-220G6M69</t>
  </si>
  <si>
    <t>Gintung Energy ASEC-220G6S</t>
  </si>
  <si>
    <t>Gintung Energy ASEC-220G6S68</t>
  </si>
  <si>
    <t>Gintung Energy ASEC-220G6S69</t>
  </si>
  <si>
    <t>Gintung Energy ASEC-225G6M</t>
  </si>
  <si>
    <t>Gintung Energy ASEC-225G6M69</t>
  </si>
  <si>
    <t>Gintung Energy ASEC-225G6S</t>
  </si>
  <si>
    <t>Gintung Energy ASEC-225G6S69</t>
  </si>
  <si>
    <t>Gintung Energy ASEC-230G6M</t>
  </si>
  <si>
    <t>Gintung Energy ASEC-230G6M69</t>
  </si>
  <si>
    <t>Gintung Energy ASEC-230G6S</t>
  </si>
  <si>
    <t>Gintung Energy ASEC-230G6S69</t>
  </si>
  <si>
    <t>Gintung Energy ASEC-235G6M</t>
  </si>
  <si>
    <t>Gintung Energy ASEC-235G6M69</t>
  </si>
  <si>
    <t>Gintung Energy ASEC-235G6S</t>
  </si>
  <si>
    <t>Gintung Energy ASEC-235G6S69</t>
  </si>
  <si>
    <t>Gintung Energy ASEC-240G6M69</t>
  </si>
  <si>
    <t>Gintung Energy ASEC-240G6M6A</t>
  </si>
  <si>
    <t>Gintung Energy ASEC-240G6S69</t>
  </si>
  <si>
    <t>Gintung Energy ASEC-240G6S6A</t>
  </si>
  <si>
    <t>Gintung Energy ASEC-245G6M</t>
  </si>
  <si>
    <t>Gintung Energy ASEC-245G6M69</t>
  </si>
  <si>
    <t>Gintung Energy ASEC-245G6M6A</t>
  </si>
  <si>
    <t>Gintung Energy ASEC-245G6S69</t>
  </si>
  <si>
    <t>Gintung Energy ASEC-245G6S6A</t>
  </si>
  <si>
    <t>Gintung Energy ASEC-250G6M</t>
  </si>
  <si>
    <t>Gintung Energy ASEC-250G6M6A</t>
  </si>
  <si>
    <t>Gintung Energy ASEC-250G6M6B</t>
  </si>
  <si>
    <t>Gintung Energy ASEC-250G6S6A</t>
  </si>
  <si>
    <t>Gintung Energy ASEC-250G6S6B</t>
  </si>
  <si>
    <t>Gintung Energy ASEC-255G6M</t>
  </si>
  <si>
    <t>Gintung Energy ASEC-255G6M6A</t>
  </si>
  <si>
    <t>Gintung Energy ASEC-255G6M6B</t>
  </si>
  <si>
    <t>Gintung Energy ASEC-255G6S</t>
  </si>
  <si>
    <t>Gintung Energy ASEC-255G6S6A</t>
  </si>
  <si>
    <t>Gintung Energy ASEC-255G6S6B</t>
  </si>
  <si>
    <t>Gintung Energy ASEC-260G6M</t>
  </si>
  <si>
    <t>Gintung Energy ASEC-260G6M6A</t>
  </si>
  <si>
    <t>Gintung Energy ASEC-260G6M6B</t>
  </si>
  <si>
    <t>Gintung Energy ASEC-260G6S</t>
  </si>
  <si>
    <t>Gintung Energy ASEC-260G6S6A</t>
  </si>
  <si>
    <t>Gintung Energy ASEC-260G6S6B</t>
  </si>
  <si>
    <t>Gintung Energy ASEC-265G6M</t>
  </si>
  <si>
    <t>Gintung Energy ASEC-265G6M6A</t>
  </si>
  <si>
    <t>Gintung Energy ASEC-265G6M6B</t>
  </si>
  <si>
    <t>Gintung Energy ASEC-265G6S</t>
  </si>
  <si>
    <t>Gintung Energy ASEC-265G6S6A</t>
  </si>
  <si>
    <t>Gintung Energy ASEC-265G6S6B</t>
  </si>
  <si>
    <t>Gintung Energy ASEC-270G6M</t>
  </si>
  <si>
    <t>Gintung Energy ASEC-270G6M6A</t>
  </si>
  <si>
    <t>Gintung Energy ASEC-270G6M6B</t>
  </si>
  <si>
    <t>Gintung Energy ASEC-270G6S</t>
  </si>
  <si>
    <t>Gintung Energy ASEC-270G6S6A</t>
  </si>
  <si>
    <t>Gintung Energy ASEC-270G6S6B</t>
  </si>
  <si>
    <t>Gintung Energy ASEC-275G6M</t>
  </si>
  <si>
    <t>Gintung Energy ASEC-275G6M6B</t>
  </si>
  <si>
    <t>Gintung Energy ASEC-275G6S</t>
  </si>
  <si>
    <t>Gintung Energy ASEC-275G6S6B</t>
  </si>
  <si>
    <t>Gintung Energy ASEC-280G6M</t>
  </si>
  <si>
    <t>Gintung Energy ASEC-280G6M6B</t>
  </si>
  <si>
    <t>Gintung Energy ASEC-280G6S</t>
  </si>
  <si>
    <t>Gintung Energy ASEC-280G6S6B</t>
  </si>
  <si>
    <t>Gintung Energy ASEC-285G6M</t>
  </si>
  <si>
    <t>Gintung Energy ASEC-285G6M6B</t>
  </si>
  <si>
    <t>Gintung Energy ASEC-285G6S</t>
  </si>
  <si>
    <t>Gintung Energy ASEC-285G6S6B</t>
  </si>
  <si>
    <t>Gintung Energy ASEC-290G6M</t>
  </si>
  <si>
    <t>Gintung Energy ASEC-290G6M6B</t>
  </si>
  <si>
    <t>Gintung Energy ASEC-290G6S</t>
  </si>
  <si>
    <t>Gintung Energy ASEC-290G6S6B</t>
  </si>
  <si>
    <t>Gintung Energy ASEC-295G6M</t>
  </si>
  <si>
    <t>Gintung Energy ASEC-295G6M6B</t>
  </si>
  <si>
    <t>Gintung Energy ASEC-295G6S</t>
  </si>
  <si>
    <t>Gintung Energy ASEC-295G6S6B</t>
  </si>
  <si>
    <t>Gintung Energy ASEC-300G6M</t>
  </si>
  <si>
    <t>Gintung Energy ASEC-300G6S</t>
  </si>
  <si>
    <t>Gintung Energy ASEC-305G6M</t>
  </si>
  <si>
    <t>Gintung Energy ASEC-305G6S</t>
  </si>
  <si>
    <t>Gintung Energy ASEC-310G6M</t>
  </si>
  <si>
    <t>Gintung Energy ASEC-310G6S</t>
  </si>
  <si>
    <t>Gintung Energy ASEC-315G6M</t>
  </si>
  <si>
    <t>Gintung Energy ASEC-315G6S</t>
  </si>
  <si>
    <t>Gintung Energy ASEC-320G6M</t>
  </si>
  <si>
    <t>Gintung Energy ASEC-320G6S</t>
  </si>
  <si>
    <t>Gintung Energy ASEC-325G6M</t>
  </si>
  <si>
    <t>Gintung Energy ASEC-325G6S</t>
  </si>
  <si>
    <t>Gintung Energy GTEC-190G6M68</t>
  </si>
  <si>
    <t>Gintung Energy GTEC-190G6S68</t>
  </si>
  <si>
    <t>Gintung Energy GTEC-195G6M68</t>
  </si>
  <si>
    <t>Gintung Energy GTEC-195G6S68</t>
  </si>
  <si>
    <t>Gintung Energy GTEC-200G6M68</t>
  </si>
  <si>
    <t>Gintung Energy GTEC-200G6S68</t>
  </si>
  <si>
    <t>Gintung Energy GTEC-205G6M68</t>
  </si>
  <si>
    <t>Gintung Energy GTEC-205G6S68</t>
  </si>
  <si>
    <t>Gintung Energy GTEC-210G6M68</t>
  </si>
  <si>
    <t>Gintung Energy GTEC-210G6S68</t>
  </si>
  <si>
    <t>Gintung Energy GTEC-215G6M68</t>
  </si>
  <si>
    <t>Gintung Energy GTEC-215G6M69</t>
  </si>
  <si>
    <t>Gintung Energy GTEC-215G6S68</t>
  </si>
  <si>
    <t>Gintung Energy GTEC-215G6S69</t>
  </si>
  <si>
    <t>Gintung Energy GTEC-220G6M68</t>
  </si>
  <si>
    <t>Gintung Energy GTEC-220G6M69</t>
  </si>
  <si>
    <t>Gintung Energy GTEC-220G6S68</t>
  </si>
  <si>
    <t>Gintung Energy GTEC-220G6S69</t>
  </si>
  <si>
    <t>Gintung Energy GTEC-225G6M69</t>
  </si>
  <si>
    <t>Gintung Energy GTEC-225G6S69</t>
  </si>
  <si>
    <t>Gintung Energy GTEC-230G6M69</t>
  </si>
  <si>
    <t>Gintung Energy GTEC-230G6S69</t>
  </si>
  <si>
    <t>Gintung Energy GTEC-235G6M69</t>
  </si>
  <si>
    <t>Gintung Energy GTEC-235G6S69</t>
  </si>
  <si>
    <t>Gintung Energy GTEC-240G6M69</t>
  </si>
  <si>
    <t>Gintung Energy GTEC-240G6M6A</t>
  </si>
  <si>
    <t>Gintung Energy GTEC-240G6S69</t>
  </si>
  <si>
    <t>Gintung Energy GTEC-240G6S6A</t>
  </si>
  <si>
    <t>Gintung Energy GTEC-245G6M69</t>
  </si>
  <si>
    <t>Gintung Energy GTEC-245G6M6A</t>
  </si>
  <si>
    <t>Gintung Energy GTEC-245G6S69</t>
  </si>
  <si>
    <t>Gintung Energy GTEC-245G6S6A</t>
  </si>
  <si>
    <t>Gintung Energy GTEC-250G6M6A</t>
  </si>
  <si>
    <t>Gintung Energy GTEC-250G6S6A</t>
  </si>
  <si>
    <t>Gintung Energy GTEC-255G6M6A</t>
  </si>
  <si>
    <t>Gintung Energy GTEC-255G6S6A</t>
  </si>
  <si>
    <t>Gintung Energy GTEC-260G6M6A</t>
  </si>
  <si>
    <t>Gintung Energy GTEC-260G6M6B</t>
  </si>
  <si>
    <t>Gintung Energy GTEC-260G6S6A</t>
  </si>
  <si>
    <t>Gintung Energy GTEC-260G6S6B</t>
  </si>
  <si>
    <t>Gintung Energy GTEC-265G6M6A</t>
  </si>
  <si>
    <t>Gintung Energy GTEC-265G6M6B</t>
  </si>
  <si>
    <t>Gintung Energy GTEC-265G6S6A</t>
  </si>
  <si>
    <t>Gintung Energy GTEC-265G6S6B</t>
  </si>
  <si>
    <t>Gintung Energy GTEC-270G6M6A</t>
  </si>
  <si>
    <t>Gintung Energy GTEC-270G6M6B</t>
  </si>
  <si>
    <t>Gintung Energy GTEC-270G6S6A</t>
  </si>
  <si>
    <t>Gintung Energy GTEC-270G6S6B</t>
  </si>
  <si>
    <t>Gintung Energy GTEC-275G6M6B</t>
  </si>
  <si>
    <t>Gintung Energy GTEC-275G6S6B</t>
  </si>
  <si>
    <t>Gintung Energy GTEC-280G6M</t>
  </si>
  <si>
    <t>Gintung Energy GTEC-280G6M6B</t>
  </si>
  <si>
    <t>Gintung Energy GTEC-280G6S</t>
  </si>
  <si>
    <t>Gintung Energy GTEC-280G6S6B</t>
  </si>
  <si>
    <t>Gintung Energy GTEC-285G6M</t>
  </si>
  <si>
    <t>Gintung Energy GTEC-285G6M6B</t>
  </si>
  <si>
    <t>Gintung Energy GTEC-285G6S</t>
  </si>
  <si>
    <t>Gintung Energy GTEC-285G6S6B</t>
  </si>
  <si>
    <t>Gintung Energy GTEC-290G6M</t>
  </si>
  <si>
    <t>Gintung Energy GTEC-290G6M6B</t>
  </si>
  <si>
    <t>Gintung Energy GTEC-290G6S</t>
  </si>
  <si>
    <t>Gintung Energy GTEC-290G6S6B</t>
  </si>
  <si>
    <t>Gintung Energy GTEC-295G6M</t>
  </si>
  <si>
    <t>Gintung Energy GTEC-295G6M6B</t>
  </si>
  <si>
    <t>Gintung Energy GTEC-295G6S</t>
  </si>
  <si>
    <t>Gintung Energy GTEC-295G6S6B</t>
  </si>
  <si>
    <t>Gintung Energy GTEC-300G6M</t>
  </si>
  <si>
    <t>Gintung Energy GTEC-300G6S</t>
  </si>
  <si>
    <t>Gintung Energy GTEC-305G6M</t>
  </si>
  <si>
    <t>Gintung Energy GTEC-305G6S</t>
  </si>
  <si>
    <t>Gintung Energy GTEC-310G6M</t>
  </si>
  <si>
    <t>Gintung Energy GTEC-310G6S</t>
  </si>
  <si>
    <t>Gintung Energy GTEC-315G6M</t>
  </si>
  <si>
    <t>Gintung Energy GTEC-315G6S</t>
  </si>
  <si>
    <t>Gintung Energy GTEC-320G6M</t>
  </si>
  <si>
    <t>Gintung Energy GTEC-320G6S</t>
  </si>
  <si>
    <t>Gintung Energy GTEC-325G6M</t>
  </si>
  <si>
    <t>Gintung Energy GTEC-325G6S</t>
  </si>
  <si>
    <t>Goldi Solar Private Limited GOLDI060F260PY24</t>
  </si>
  <si>
    <t>Goldi Solar Private Limited GOLDI060F265PY24</t>
  </si>
  <si>
    <t>Goldi Solar Private Limited GOLDI060F270PY24</t>
  </si>
  <si>
    <t>Goldi Solar Private Limited GOLDI060F275PY24</t>
  </si>
  <si>
    <t>Goldi Solar Private Limited GOLDI060F280PY24</t>
  </si>
  <si>
    <t>Goldi Solar Private Limited GOLDI060F285PY24</t>
  </si>
  <si>
    <t>Goldi Solar Private Limited GOLDI060F290PRC24B</t>
  </si>
  <si>
    <t>Goldi Solar Private Limited GOLDI060F295PRC24</t>
  </si>
  <si>
    <t>Goldi Solar Private Limited GOLDI060F295PRC24B</t>
  </si>
  <si>
    <t>Goldi Solar Private Limited GOLDI060F300PRC24</t>
  </si>
  <si>
    <t>Goldi Solar Private Limited GOLDI060F300PRC24B</t>
  </si>
  <si>
    <t>Goldi Solar Private Limited GOLDI060F305PRC24</t>
  </si>
  <si>
    <t>Goldi Solar Private Limited GOLDI060F305PRC24B</t>
  </si>
  <si>
    <t>Goldi Solar Private Limited GOLDI060F310PRC24</t>
  </si>
  <si>
    <t>Goldi Solar Private Limited GOLDI060F310PRC24B</t>
  </si>
  <si>
    <t>Goldi Solar Private Limited GOLDI060F315PRC24</t>
  </si>
  <si>
    <t>Goldi Solar Private Limited GOLDI060F315PRC24B</t>
  </si>
  <si>
    <t>Goldi Solar Private Limited GOLDI060F320PRC24</t>
  </si>
  <si>
    <t>Goldi Solar Private Limited GOLDI060F320PRC24B</t>
  </si>
  <si>
    <t>Goldi Solar Private Limited GOLDI060F325PRC24</t>
  </si>
  <si>
    <t>Goldi Solar Private Limited GOLDI060F325PRC24B</t>
  </si>
  <si>
    <t>Goldi Solar Private Limited GOLDI072F320PY24</t>
  </si>
  <si>
    <t>Goldi Solar Private Limited GOLDI072F325PY24</t>
  </si>
  <si>
    <t>Goldi Solar Private Limited GOLDI072F330PY24</t>
  </si>
  <si>
    <t>Goldi Solar Private Limited GOLDI072F335PY24</t>
  </si>
  <si>
    <t>Goldi Solar Private Limited GOLDI072F340PY24</t>
  </si>
  <si>
    <t>Goldi Solar Private Limited GOLDI072F345PY24</t>
  </si>
  <si>
    <t>Goldi Solar Private Limited GOLDI072F350PRC24B</t>
  </si>
  <si>
    <t>Goldi Solar Private Limited GOLDI072F350PY24</t>
  </si>
  <si>
    <t>Goldi Solar Private Limited GOLDI072F355PRC24B</t>
  </si>
  <si>
    <t>Goldi Solar Private Limited GOLDI072F360PRC24</t>
  </si>
  <si>
    <t>Goldi Solar Private Limited GOLDI072F360PRC24B</t>
  </si>
  <si>
    <t>Goldi Solar Private Limited GOLDI072F365PRC24</t>
  </si>
  <si>
    <t>Goldi Solar Private Limited GOLDI072F365PRC24B</t>
  </si>
  <si>
    <t>Goldi Solar Private Limited GOLDI072F370PRC24</t>
  </si>
  <si>
    <t>Goldi Solar Private Limited GOLDI072F370PRC24B</t>
  </si>
  <si>
    <t>Goldi Solar Private Limited GOLDI072F375PRC24</t>
  </si>
  <si>
    <t>Goldi Solar Private Limited GOLDI072F375PRC24B</t>
  </si>
  <si>
    <t>Goldi Solar Private Limited GOLDI072F380PRC24</t>
  </si>
  <si>
    <t>Goldi Solar Private Limited GOLDI072F380PRC24B</t>
  </si>
  <si>
    <t>Goldi Solar Private Limited GOLDI072F385PRC24</t>
  </si>
  <si>
    <t>Goldi Solar Private Limited GOLDI072F385PRC24B</t>
  </si>
  <si>
    <t>Goldi Solar Private Limited GOLDI072F390PRC24</t>
  </si>
  <si>
    <t>Goldi Solar Private Limited GOLDI072F390PRC24B</t>
  </si>
  <si>
    <t>Goldi Solar Private Limited GOLDI072F395PRC24</t>
  </si>
  <si>
    <t>Goldi Solar Private Limited GOLDI072F395PRC24B</t>
  </si>
  <si>
    <t>Goldi Solar Private Limited GOLDI072F400PRC24</t>
  </si>
  <si>
    <t>Goldi Solar Private Limited GOLDI072F400PRC24B</t>
  </si>
  <si>
    <t>GOLDI SUN PRIVATE LIMITED GS10-B108-TF-390</t>
  </si>
  <si>
    <t>GOLDI SUN PRIVATE LIMITED GS10-B108-TF-395</t>
  </si>
  <si>
    <t>GOLDI SUN PRIVATE LIMITED GS10-B108-TF-400</t>
  </si>
  <si>
    <t>GOLDI SUN PRIVATE LIMITED GS10-B108-TF-405</t>
  </si>
  <si>
    <t>GOLDI SUN PRIVATE LIMITED GS10-B144-GF-525</t>
  </si>
  <si>
    <t>GOLDI SUN PRIVATE LIMITED GS10-B144-GF-530</t>
  </si>
  <si>
    <t>GOLDI SUN PRIVATE LIMITED GS10-B144-GF-535</t>
  </si>
  <si>
    <t>GOLDI SUN PRIVATE LIMITED GS10-B144-GF-540</t>
  </si>
  <si>
    <t>GOLDI SUN PRIVATE LIMITED GS10-B144-TF-525</t>
  </si>
  <si>
    <t>GOLDI SUN PRIVATE LIMITED GS10-B144-TF-530</t>
  </si>
  <si>
    <t>GOLDI SUN PRIVATE LIMITED GS10-B144-TF-535</t>
  </si>
  <si>
    <t>GOLDI SUN PRIVATE LIMITED GS10-B144-TF-540</t>
  </si>
  <si>
    <t>GOLDI SUN PRIVATE LIMITED GS10-M144-BF-525</t>
  </si>
  <si>
    <t>GOLDI SUN PRIVATE LIMITED GS10-M144-BF-530</t>
  </si>
  <si>
    <t>GOLDI SUN PRIVATE LIMITED GS10-M144-BF-535</t>
  </si>
  <si>
    <t>GOLDI SUN PRIVATE LIMITED GS10-M144-BF-540</t>
  </si>
  <si>
    <t>GOLDI SUN PRIVATE LIMITED GS10-M144-WF-525</t>
  </si>
  <si>
    <t>GOLDI SUN PRIVATE LIMITED GS10-M144-WF-530</t>
  </si>
  <si>
    <t>GOLDI SUN PRIVATE LIMITED GS10-M144-WF-535</t>
  </si>
  <si>
    <t>GOLDI SUN PRIVATE LIMITED GS10-M144-WF-540</t>
  </si>
  <si>
    <t>GOLDI SUN PRIVATE LIMITED GS10-T144-GF-555</t>
  </si>
  <si>
    <t>GOLDI SUN PRIVATE LIMITED GS10-T144-GF-560</t>
  </si>
  <si>
    <t>GOLDI SUN PRIVATE LIMITED GS10-T144-GF-565</t>
  </si>
  <si>
    <t>GOLDI SUN PRIVATE LIMITED GS10-T144-GF-570</t>
  </si>
  <si>
    <t>Grape Solar GS-M120-350-FAB1</t>
  </si>
  <si>
    <t>Grape Solar GS-M120-355-FAB1</t>
  </si>
  <si>
    <t>Grape Solar GS-M120-360-FAB1</t>
  </si>
  <si>
    <t>Grape Solar GS-M120-365-FAB1</t>
  </si>
  <si>
    <t>Grape Solar GS-M120-370-FAB1</t>
  </si>
  <si>
    <t>Grape Solar GS-M120-375-FAB1</t>
  </si>
  <si>
    <t>Grape Solar GS-M60-285-Fab1-USA</t>
  </si>
  <si>
    <t>Grape Solar GS-M60-290-Fab1-USA</t>
  </si>
  <si>
    <t>Grape Solar GS-M60-295-Fab1-USA</t>
  </si>
  <si>
    <t>Grape Solar GS-M60-300-Fab1-USA</t>
  </si>
  <si>
    <t>Grape Solar GS-M72-340-Fab1-USA</t>
  </si>
  <si>
    <t>Grape Solar GS-M72-345-Fab1-USA</t>
  </si>
  <si>
    <t>Grape Solar GS-M72-350-Fab1-USA</t>
  </si>
  <si>
    <t>Grape Solar GS-M72-355-Fab1-USA</t>
  </si>
  <si>
    <t>Grape Solar GS-M72-360-Fab1-USA</t>
  </si>
  <si>
    <t>Grape Solar GS-P-160-EUG</t>
  </si>
  <si>
    <t>Grape Solar GS-P-165-EUG</t>
  </si>
  <si>
    <t>Grape Solar GS-P-170-EUG</t>
  </si>
  <si>
    <t>Grape Solar GS-P-175-EUG</t>
  </si>
  <si>
    <t>Grape Solar GS-P-180-EUG</t>
  </si>
  <si>
    <t>Grape Solar GS-P-190-EUG</t>
  </si>
  <si>
    <t>Grape Solar GS-P-195-EUG</t>
  </si>
  <si>
    <t>Grape Solar GS-P-200-CSPE</t>
  </si>
  <si>
    <t>Grape Solar GS-P-200-EUG</t>
  </si>
  <si>
    <t>Grape Solar GS-P-200-Fab1</t>
  </si>
  <si>
    <t>Grape Solar GS-P-205-EUG</t>
  </si>
  <si>
    <t>Grape Solar GS-P-205-Fab1</t>
  </si>
  <si>
    <t>Grape Solar GS-P-210-Fab1</t>
  </si>
  <si>
    <t>Grape Solar GS-P-210-Fab5</t>
  </si>
  <si>
    <t>Grape Solar GS-P-215-Fab1</t>
  </si>
  <si>
    <t>Grape Solar GS-P-215-Fab5</t>
  </si>
  <si>
    <t>Grape Solar GS-P-220-CS</t>
  </si>
  <si>
    <t>Grape Solar GS-P-220-EUG</t>
  </si>
  <si>
    <t>Grape Solar GS-P-220-Fab1</t>
  </si>
  <si>
    <t>Grape Solar GS-P-220-Fab5</t>
  </si>
  <si>
    <t>Grape Solar GS-P-225-EUG</t>
  </si>
  <si>
    <t>Grape Solar GS-P-225-Fab1</t>
  </si>
  <si>
    <t>Grape Solar GS-P-225-Fab5</t>
  </si>
  <si>
    <t>Grape Solar GS-P-230-CS</t>
  </si>
  <si>
    <t>Grape Solar GS-P-230-EUG</t>
  </si>
  <si>
    <t>Grape Solar GS-P-230-Fab1</t>
  </si>
  <si>
    <t>Grape Solar GS-P-230-Fab5</t>
  </si>
  <si>
    <t>Grape Solar GS-P-235-Fab1</t>
  </si>
  <si>
    <t>Grape Solar GS-P-235-Fab5</t>
  </si>
  <si>
    <t>Grape Solar GS-P-240-Fab1</t>
  </si>
  <si>
    <t>Grape Solar GS-P-245-Fab1</t>
  </si>
  <si>
    <t>Grape Solar GS-P-250-EUG</t>
  </si>
  <si>
    <t>Grape Solar GS-P-250-Fab1</t>
  </si>
  <si>
    <t>Grape Solar GS-P-255-EUG</t>
  </si>
  <si>
    <t>Grape Solar GS-P-255-Fab1</t>
  </si>
  <si>
    <t>Grape Solar GS-P-260-EUG</t>
  </si>
  <si>
    <t>Grape Solar GS-P-260-Fab1</t>
  </si>
  <si>
    <t>Grape Solar GS-P-265-Fab1</t>
  </si>
  <si>
    <t>Grape Solar GS-P-270-EUG</t>
  </si>
  <si>
    <t>Grape Solar GS-P-270-Fab1</t>
  </si>
  <si>
    <t>Grape Solar GS-P-275-EUG</t>
  </si>
  <si>
    <t>Grape Solar GS-P-275-Fab1</t>
  </si>
  <si>
    <t>Grape Solar GS-P-280-EUG</t>
  </si>
  <si>
    <t>Grape Solar GS-P-280-Fab1</t>
  </si>
  <si>
    <t>Grape Solar GS-P-285-Fab1</t>
  </si>
  <si>
    <t>Grape Solar GS-P-290-Fab1</t>
  </si>
  <si>
    <t>Grape Solar GS-P-295-Fab1</t>
  </si>
  <si>
    <t>Grape Solar GS-P60-255-Fab2</t>
  </si>
  <si>
    <t>Grape Solar GS-P60-260-Fab2</t>
  </si>
  <si>
    <t>Grape Solar GS-P60-265-Fab2</t>
  </si>
  <si>
    <t>Grape Solar GS-P60-275-Fab2</t>
  </si>
  <si>
    <t>Grape Solar GS-P72-260-Fab2</t>
  </si>
  <si>
    <t>Grape Solar GS-P72-265-Fab2</t>
  </si>
  <si>
    <t>Grape Solar GS-P72-270-Fab2</t>
  </si>
  <si>
    <t>Grape Solar GS-P72-275-Fab2</t>
  </si>
  <si>
    <t>Grape Solar GS-P72-280-Fab2</t>
  </si>
  <si>
    <t>Grape Solar GS-P72-285-Fab2</t>
  </si>
  <si>
    <t>Grape Solar GS-P72-290-Fab2</t>
  </si>
  <si>
    <t>Grape Solar GS-P72-295-Fab2</t>
  </si>
  <si>
    <t>Grape Solar GS-P72-300-Fab2</t>
  </si>
  <si>
    <t>Grape Solar GS-P72-305-Fab2</t>
  </si>
  <si>
    <t>Grape Solar GS-P72-310-Fab2</t>
  </si>
  <si>
    <t>Grape Solar GS-P72-315-Fab2</t>
  </si>
  <si>
    <t>Grape Solar GS-P72-320-Fab2</t>
  </si>
  <si>
    <t>Grape Solar GS-P72-325-Fab2</t>
  </si>
  <si>
    <t>Grape Solar GS-P72-330-Fab2</t>
  </si>
  <si>
    <t>Grape Solar GS-S-160-Fab8</t>
  </si>
  <si>
    <t>Grape Solar GS-S-165-Fab8</t>
  </si>
  <si>
    <t>Grape Solar GS-S-170-Fab3</t>
  </si>
  <si>
    <t>Grape Solar GS-S-175-EUG</t>
  </si>
  <si>
    <t>Grape Solar GS-S-175-Fab3</t>
  </si>
  <si>
    <t>Grape Solar GS-S-175-Fab8</t>
  </si>
  <si>
    <t>Grape Solar GS-S-180-EUG</t>
  </si>
  <si>
    <t>Grape Solar GS-S-180-Fab3</t>
  </si>
  <si>
    <t>Grape Solar GS-S-180-Fab8</t>
  </si>
  <si>
    <t>Grape Solar GS-S-185-Fab3</t>
  </si>
  <si>
    <t>Grape Solar GS-S-185-Fab8</t>
  </si>
  <si>
    <t>Grape Solar GS-S-190-Fab3</t>
  </si>
  <si>
    <t>Grape Solar GS-S-195-Fab3</t>
  </si>
  <si>
    <t>Grape Solar GS-S-200-Fab1</t>
  </si>
  <si>
    <t>Grape Solar GS-S-205-Fab1</t>
  </si>
  <si>
    <t>Grape Solar GS-S-210-Fab1</t>
  </si>
  <si>
    <t>Grape Solar GS-S-215-Fab1</t>
  </si>
  <si>
    <t>Grape Solar GS-S-220-CS</t>
  </si>
  <si>
    <t>Grape Solar GS-S-220-Fab1</t>
  </si>
  <si>
    <t>Grape Solar GS-S-220-Fab3</t>
  </si>
  <si>
    <t>Grape Solar GS-S-220-Fab8</t>
  </si>
  <si>
    <t>Grape Solar GS-S-225-Fab1</t>
  </si>
  <si>
    <t>Grape Solar GS-S-225-Fab3</t>
  </si>
  <si>
    <t>Grape Solar GS-S-225-Fab8</t>
  </si>
  <si>
    <t>Grape Solar GS-S-230-CS</t>
  </si>
  <si>
    <t>Grape Solar GS-S-230-Fab1</t>
  </si>
  <si>
    <t>Grape Solar GS-S-230-Fab3</t>
  </si>
  <si>
    <t>Grape Solar GS-S-230-Fab8</t>
  </si>
  <si>
    <t>Grape Solar GS-S-235-Fab1</t>
  </si>
  <si>
    <t>Grape Solar GS-S-235-Fab3</t>
  </si>
  <si>
    <t>Grape Solar GS-S-235-Fab8</t>
  </si>
  <si>
    <t>Grape Solar GS-S-240-CS</t>
  </si>
  <si>
    <t>Grape Solar GS-S-240-Fab1</t>
  </si>
  <si>
    <t>Grape Solar GS-S-240-Fab3</t>
  </si>
  <si>
    <t>Grape Solar GS-S-240-Fab8</t>
  </si>
  <si>
    <t>Grape Solar GS-S-245-Fab3</t>
  </si>
  <si>
    <t>Grape Solar GS-S-245-Fab8</t>
  </si>
  <si>
    <t>Grape Solar GS-S-250-Fab3</t>
  </si>
  <si>
    <t>Grape Solar GS-S-250-Fab5</t>
  </si>
  <si>
    <t>Grape Solar GS-S-250-Fab8</t>
  </si>
  <si>
    <t>Grape Solar GS-S-255-Fab3</t>
  </si>
  <si>
    <t>Grape Solar GS-S-255-Fab5</t>
  </si>
  <si>
    <t>Grape Solar GS-S-260-Fab1</t>
  </si>
  <si>
    <t>Grape Solar GS-S-260-Fab5</t>
  </si>
  <si>
    <t>Grape Solar GS-S-265-Fab1</t>
  </si>
  <si>
    <t>Grape Solar GS-S-265-Fab5</t>
  </si>
  <si>
    <t>Grape Solar GS-S-270-Fab1</t>
  </si>
  <si>
    <t>Grape Solar GS-S-270-Fab5</t>
  </si>
  <si>
    <t>Grape Solar GS-S-275-Fab1</t>
  </si>
  <si>
    <t>Grape Solar GS-S-275-Fab5</t>
  </si>
  <si>
    <t>Grape Solar GS-S-280-Fab1</t>
  </si>
  <si>
    <t>Grape Solar GS-S-280-Fab5</t>
  </si>
  <si>
    <t>Grape Solar GS-S-285-Fab1</t>
  </si>
  <si>
    <t>Grape Solar GS-S-290-Fab1</t>
  </si>
  <si>
    <t>Grape Solar GS-S-295-Fab1</t>
  </si>
  <si>
    <t>Grape Solar Inc. GS-385-182H-CA</t>
  </si>
  <si>
    <t>Grape Solar Inc. GS-390-182H-CA</t>
  </si>
  <si>
    <t>Grape Solar Inc. GS-395-182H-CA</t>
  </si>
  <si>
    <t>Grape Solar Inc. GS-395-54MH-M10</t>
  </si>
  <si>
    <t>Grape Solar Inc. GS-400-182H-CA</t>
  </si>
  <si>
    <t>Grape Solar Inc. GS-400-54MH-M10</t>
  </si>
  <si>
    <t>Grape Solar Inc. GS-405-182H-CA</t>
  </si>
  <si>
    <t>Grape Solar Inc. GS-405-54MH-M10</t>
  </si>
  <si>
    <t>Grape Solar Inc. GS-410-182H-CA</t>
  </si>
  <si>
    <t>Grape Solar Inc. GS-410-54MH-M10</t>
  </si>
  <si>
    <t>Grape Solar Inc. GS-415-182H-CA</t>
  </si>
  <si>
    <t>Grape Solar Inc. GS-415-54MH-M10</t>
  </si>
  <si>
    <t>Grape Solar Inc. GS-440-60MH-M10</t>
  </si>
  <si>
    <t>Grape Solar Inc. GS-445-60MH-M10</t>
  </si>
  <si>
    <t>Grape Solar Inc. GS-450-60MH-M10</t>
  </si>
  <si>
    <t>Grape Solar Inc. GS-455-60MH-M10</t>
  </si>
  <si>
    <t>Grape Solar Inc. GS-460-60MH-M10</t>
  </si>
  <si>
    <t>Grape Solar Inc. GS-530-72MHB-M10</t>
  </si>
  <si>
    <t>Grape Solar Inc. GS-535-72MHB-M10</t>
  </si>
  <si>
    <t>Grape Solar Inc. GS-540-72MHB-M10</t>
  </si>
  <si>
    <t>Grape Solar Inc. GS-545-72MHB-M10</t>
  </si>
  <si>
    <t>Greenlite Solar Canada GLS-200</t>
  </si>
  <si>
    <t>Greenlite Solar Canada GLS-220</t>
  </si>
  <si>
    <t>Greenlite Solar Canada GLS-270</t>
  </si>
  <si>
    <t>Grenzebach Envelon GmbH ON Generate-36-S1</t>
  </si>
  <si>
    <t>G-Star Pte Ltd GSD7G54M-395BT</t>
  </si>
  <si>
    <t>G-Star Pte Ltd GSD7G54M-395WT</t>
  </si>
  <si>
    <t>G-Star Pte Ltd GSD7G54M-400BT</t>
  </si>
  <si>
    <t>G-Star Pte Ltd GSD7G54M-400WT</t>
  </si>
  <si>
    <t>G-Star Pte Ltd GSD7G54M-405BT</t>
  </si>
  <si>
    <t>G-Star Pte Ltd GSD7G54M-405WT</t>
  </si>
  <si>
    <t>G-Star Pte Ltd GSD7G54M-410BT</t>
  </si>
  <si>
    <t>G-Star Pte Ltd GSD7G54M-410WT</t>
  </si>
  <si>
    <t>G-Star Pte Ltd GSD7G54M-415BT</t>
  </si>
  <si>
    <t>G-Star Pte Ltd GSD7G54M-415WT</t>
  </si>
  <si>
    <t>G-Star Pte Ltd GSD7G54M-420BT</t>
  </si>
  <si>
    <t>G-Star Pte Ltd GSD7G54M-420WT</t>
  </si>
  <si>
    <t>G-Star Pte Ltd GSD7G72M-530BT</t>
  </si>
  <si>
    <t>G-Star Pte Ltd GSD7G72M-530WT</t>
  </si>
  <si>
    <t>G-Star Pte Ltd GSD7G72M-535BT</t>
  </si>
  <si>
    <t>G-Star Pte Ltd GSD7G72M-535WT</t>
  </si>
  <si>
    <t>G-Star Pte Ltd GSD7G72M-540BT</t>
  </si>
  <si>
    <t>G-Star Pte Ltd GSD7G72M-540WT</t>
  </si>
  <si>
    <t>G-Star Pte Ltd GSD7G72M-545BT</t>
  </si>
  <si>
    <t>G-Star Pte Ltd GSD7G72M-545WT</t>
  </si>
  <si>
    <t>G-Star Pte Ltd GSD7G72M-550BT</t>
  </si>
  <si>
    <t>G-Star Pte Ltd GSD7G72M-550WT</t>
  </si>
  <si>
    <t>G-Star Pte Ltd GSD7G72M-555BT</t>
  </si>
  <si>
    <t>G-Star Pte Ltd GSD7G72M-555WT</t>
  </si>
  <si>
    <t>G-Star Pte Ltd GSD7G72M-560BT</t>
  </si>
  <si>
    <t>G-Star Pte Ltd GSD7G72M-560WT</t>
  </si>
  <si>
    <t>G-Star Pte Ltd GSD7G78M-575BT</t>
  </si>
  <si>
    <t>G-Star Pte Ltd GSD7G78M-575WT</t>
  </si>
  <si>
    <t>G-Star Pte Ltd GSD7G78M-580BT</t>
  </si>
  <si>
    <t>G-Star Pte Ltd GSD7G78M-580WT</t>
  </si>
  <si>
    <t>G-Star Pte Ltd GSD7G78M-585BT</t>
  </si>
  <si>
    <t>G-Star Pte Ltd GSD7G78M-585WT</t>
  </si>
  <si>
    <t>G-Star Pte Ltd GSD7G78M-590BT</t>
  </si>
  <si>
    <t>G-Star Pte Ltd GSD7G78M-590WT</t>
  </si>
  <si>
    <t>G-Star Pte Ltd GSD7G78M-595BT</t>
  </si>
  <si>
    <t>G-Star Pte Ltd GSD7G78M-595WT</t>
  </si>
  <si>
    <t>G-Star Pte Ltd GSD7G78M-600BT</t>
  </si>
  <si>
    <t>G-Star Pte Ltd GSD7G78M-600WT</t>
  </si>
  <si>
    <t>G-Star Pte Ltd GSD7G78M-605BT</t>
  </si>
  <si>
    <t>G-Star Pte Ltd GSD7G78M-605WT</t>
  </si>
  <si>
    <t>G-Star Pte Ltd GSD7G78M-610BT</t>
  </si>
  <si>
    <t>G-Star Pte Ltd GSD7G78M-610WT</t>
  </si>
  <si>
    <t>G-Star Pte Ltd GSD7S54T-420BT</t>
  </si>
  <si>
    <t>G-Star Pte Ltd GSD7S54T-420WT</t>
  </si>
  <si>
    <t>G-Star Pte Ltd GSD7S54T-425BT</t>
  </si>
  <si>
    <t>G-Star Pte Ltd GSD7S54T-425WT</t>
  </si>
  <si>
    <t>G-Star Pte Ltd GSD7S54T-430BT</t>
  </si>
  <si>
    <t>G-Star Pte Ltd GSD7S54T-430WT</t>
  </si>
  <si>
    <t>G-Star Pte Ltd GSD7S54T-435BT</t>
  </si>
  <si>
    <t>G-Star Pte Ltd GSD7S54T-435WT</t>
  </si>
  <si>
    <t>G-Star Pte Ltd GSD7S54T-440BT</t>
  </si>
  <si>
    <t>G-Star Pte Ltd GSD7S54T-440WT</t>
  </si>
  <si>
    <t>G-Star Pte Ltd GSD7S72T-565BT</t>
  </si>
  <si>
    <t>G-Star Pte Ltd GSD7S72T-565WT</t>
  </si>
  <si>
    <t>G-Star Pte Ltd GSD7S72T-570BT</t>
  </si>
  <si>
    <t>G-Star Pte Ltd GSD7S72T-570WT</t>
  </si>
  <si>
    <t>G-Star Pte Ltd GSD7S72T-575BT</t>
  </si>
  <si>
    <t>G-Star Pte Ltd GSD7S72T-575WT</t>
  </si>
  <si>
    <t>G-Star Pte Ltd GSD7S72T-580BT</t>
  </si>
  <si>
    <t>G-Star Pte Ltd GSD7S72T-580WT</t>
  </si>
  <si>
    <t>G-Star Pte Ltd GSD7S72T-585BT</t>
  </si>
  <si>
    <t>G-Star Pte Ltd GSD7S72T-585WT</t>
  </si>
  <si>
    <t>G-Star Pte Ltd GSD7S72T-590BT</t>
  </si>
  <si>
    <t>G-Star Pte Ltd GSD7S72T-590WT</t>
  </si>
  <si>
    <t>G-Star Pte Ltd GSD7S78T-610BT</t>
  </si>
  <si>
    <t>G-Star Pte Ltd GSD7S78T-610WT</t>
  </si>
  <si>
    <t>G-Star Pte Ltd GSD7S78T-615BT</t>
  </si>
  <si>
    <t>G-Star Pte Ltd GSD7S78T-615WT</t>
  </si>
  <si>
    <t>G-Star Pte Ltd GSD7S78T-620BT</t>
  </si>
  <si>
    <t>G-Star Pte Ltd GSD7S78T-620WT</t>
  </si>
  <si>
    <t>G-Star Pte Ltd GSD7S78T-625BT</t>
  </si>
  <si>
    <t>G-Star Pte Ltd GSD7S78T-625WT</t>
  </si>
  <si>
    <t>G-Star Pte Ltd GSD7S78T-630BT</t>
  </si>
  <si>
    <t>G-Star Pte Ltd GSD7S78T-630WT</t>
  </si>
  <si>
    <t>G-Star Pte Ltd GSD7S78T-635BT</t>
  </si>
  <si>
    <t>G-Star Pte Ltd GSD7S78T-635WT</t>
  </si>
  <si>
    <t>G-Star Pte Ltd GSD7S78T-640BT</t>
  </si>
  <si>
    <t>G-Star Pte Ltd GSD7S78T-640WT</t>
  </si>
  <si>
    <t>G-Star Pte Ltd GSD8J60M-590BT</t>
  </si>
  <si>
    <t>G-Star Pte Ltd GSD8J60M-590WT</t>
  </si>
  <si>
    <t>G-Star Pte Ltd GSD8J60M-595BT</t>
  </si>
  <si>
    <t>G-Star Pte Ltd GSD8J60M-595WT</t>
  </si>
  <si>
    <t>G-Star Pte Ltd GSD8J60M-600BT</t>
  </si>
  <si>
    <t>G-Star Pte Ltd GSD8J60M-600WT</t>
  </si>
  <si>
    <t>G-Star Pte Ltd GSD8J60M-605BT</t>
  </si>
  <si>
    <t>G-Star Pte Ltd GSD8J60M-605WT</t>
  </si>
  <si>
    <t>G-Star Pte Ltd GSD8J60M-610BT</t>
  </si>
  <si>
    <t>G-Star Pte Ltd GSD8J60M-610WT</t>
  </si>
  <si>
    <t>G-Star Pte Ltd GSD8J66M-650BT</t>
  </si>
  <si>
    <t>G-Star Pte Ltd GSD8J66M-650WT</t>
  </si>
  <si>
    <t>G-Star Pte Ltd GSD8J66M-655BT</t>
  </si>
  <si>
    <t>G-Star Pte Ltd GSD8J66M-655WT</t>
  </si>
  <si>
    <t>G-Star Pte Ltd GSD8J66M-660BT</t>
  </si>
  <si>
    <t>G-Star Pte Ltd GSD8J66M-660WT</t>
  </si>
  <si>
    <t>G-Star Pte Ltd GSD8J66M-665BT</t>
  </si>
  <si>
    <t>G-Star Pte Ltd GSD8J66M-665WT</t>
  </si>
  <si>
    <t>G-Star Pte Ltd GSD8J66M-670BT</t>
  </si>
  <si>
    <t>G-Star Pte Ltd GSD8J66M-670WT</t>
  </si>
  <si>
    <t>G-Star Pte Ltd GSD8J66M-675BT</t>
  </si>
  <si>
    <t>G-Star Pte Ltd GSD8J66M-675WT</t>
  </si>
  <si>
    <t>G-Star Pte Ltd GSP6G60M(H)355BT</t>
  </si>
  <si>
    <t>G-Star Pte Ltd GSP6G60M(H)355WT</t>
  </si>
  <si>
    <t>G-Star Pte Ltd GSP6G60M(H)360BT</t>
  </si>
  <si>
    <t>G-Star Pte Ltd GSP6G60M(H)360WT</t>
  </si>
  <si>
    <t>G-Star Pte Ltd GSP6G60M(H)365BT</t>
  </si>
  <si>
    <t>G-Star Pte Ltd GSP6G60M(H)365WT</t>
  </si>
  <si>
    <t>G-Star Pte Ltd GSP6G60M(H)370BT</t>
  </si>
  <si>
    <t>G-Star Pte Ltd GSP6G60M(H)370WT</t>
  </si>
  <si>
    <t>G-Star Pte Ltd GSP6G60M(H)375BT</t>
  </si>
  <si>
    <t>G-Star Pte Ltd GSP6G60M(H)375WT</t>
  </si>
  <si>
    <t>G-Star Pte Ltd GSP6G60M(H)380BT</t>
  </si>
  <si>
    <t>G-Star Pte Ltd GSP6G60M(H)380WT</t>
  </si>
  <si>
    <t>G-Star Pte Ltd GSP6G60M(H)385BT</t>
  </si>
  <si>
    <t>G-Star Pte Ltd GSP6G60M(H)385WT</t>
  </si>
  <si>
    <t>G-Star Pte Ltd GSP7F54M(H)390BB</t>
  </si>
  <si>
    <t>G-Star Pte Ltd GSP7F54M(H)390BW</t>
  </si>
  <si>
    <t>G-Star Pte Ltd GSP7F54M(H)395BB</t>
  </si>
  <si>
    <t>G-Star Pte Ltd GSP7F54M(H)395BW</t>
  </si>
  <si>
    <t>G-Star Pte Ltd GSP7F54M(H)400BB</t>
  </si>
  <si>
    <t>G-Star Pte Ltd GSP7F54M(H)400BW</t>
  </si>
  <si>
    <t>G-Star Pte Ltd GSP7F54M(H)405BB</t>
  </si>
  <si>
    <t>G-Star Pte Ltd GSP7F54M(H)405BW</t>
  </si>
  <si>
    <t>G-Star Pte Ltd GSP7F54M(H)410BB</t>
  </si>
  <si>
    <t>G-Star Pte Ltd GSP7F54M(H)410BW</t>
  </si>
  <si>
    <t>G-Star Pte Ltd GSP7F54M(H)415BB</t>
  </si>
  <si>
    <t>G-Star Pte Ltd GSP7F54M(H)415BW</t>
  </si>
  <si>
    <t>G-Star Pte Ltd GSP7G72M(H)525WT</t>
  </si>
  <si>
    <t>G-Star Pte Ltd GSP7G72M(H)530WT</t>
  </si>
  <si>
    <t>G-Star Pte Ltd GSP7G72M(H)535WT</t>
  </si>
  <si>
    <t>G-Star Pte Ltd GSP7G72M(H)540WT</t>
  </si>
  <si>
    <t>G-Star Pte Ltd GSP7G72M(H)545WT</t>
  </si>
  <si>
    <t>G-Star Pte Ltd GSP7G72M(H)550WT</t>
  </si>
  <si>
    <t>G-Star Pte Ltd GSP7G72M(H)555WT</t>
  </si>
  <si>
    <t>G-Star Pte Ltd GSP7G72M(H)560WT</t>
  </si>
  <si>
    <t>Guangdong Golden Glass Technologies GG160M2-24/1324x992</t>
  </si>
  <si>
    <t>Guangdong Golden Glass Technologies GG165M2-24/1324x992</t>
  </si>
  <si>
    <t>Guangdong Golden Glass Technologies GG170M2-24/1324x992</t>
  </si>
  <si>
    <t>Guangdong Golden Glass Technologies GG175M2-24/1324x992</t>
  </si>
  <si>
    <t>Guangdong Golden Glass Technologies GG175S1-36/1589x807</t>
  </si>
  <si>
    <t>Guangdong Golden Glass Technologies GG180M2-24/1324x992</t>
  </si>
  <si>
    <t>Guangdong Golden Glass Technologies GG180S1-36/1589x807</t>
  </si>
  <si>
    <t>Guangdong Golden Glass Technologies GG190M2-27/1482x992</t>
  </si>
  <si>
    <t>Guangdong Golden Glass Technologies GG195M2-27/1482x992</t>
  </si>
  <si>
    <t>Guangdong Golden Glass Technologies GG200M2-27/1482x992</t>
  </si>
  <si>
    <t>Guangdong Golden Glass Technologies GG205M2-27/1482x992</t>
  </si>
  <si>
    <t>Guangdong Golden Glass Technologies GG220M2-30/1640x992</t>
  </si>
  <si>
    <t>Guangdong Golden Glass Technologies GG225M2-30/1640x992</t>
  </si>
  <si>
    <t>Guangdong Golden Glass Technologies GG230M2-30/1640x992</t>
  </si>
  <si>
    <t>Guangdong Golden Glass Technologies GG250M2-35/1956x992</t>
  </si>
  <si>
    <t>Guangdong Golden Glass Technologies GG255M2-35/1956x992</t>
  </si>
  <si>
    <t>Guangdong Golden Glass Technologies GG260M2-35/1956x992</t>
  </si>
  <si>
    <t>Guangdong Golden Glass Technologies GG270M2-36/1956x992</t>
  </si>
  <si>
    <t>Guangdong Golden Glass Technologies GG275M2-36/1956x992</t>
  </si>
  <si>
    <t>Guangdong Golden Glass Technologies GG280M2-36/1956x992</t>
  </si>
  <si>
    <t>HALEE Inc HST-61-E-FP</t>
  </si>
  <si>
    <t>Hanersun Technology Co. Ltd. CP17-60HB340W</t>
  </si>
  <si>
    <t>Hanersun Technology Co. Ltd. CP17-60HB345W</t>
  </si>
  <si>
    <t>Hanersun Technology Co. Ltd. CP17-60HB350W</t>
  </si>
  <si>
    <t>Hanersun Technology Co. Ltd. CP17-60HB355W</t>
  </si>
  <si>
    <t>Hanersun Technology Co. Ltd. CP17-72HB410W</t>
  </si>
  <si>
    <t>Hanersun Technology Co. Ltd. CP17-72HB415W</t>
  </si>
  <si>
    <t>Hanersun Technology Co. Ltd. CP17-72HB420W</t>
  </si>
  <si>
    <t>Hanersun Technology Co. Ltd. CP17-72HB425W</t>
  </si>
  <si>
    <t>Hanersun Technology Co. Ltd. CP17-72HB430W</t>
  </si>
  <si>
    <t>Hansol Technics Co. Ltd. HA525XD-GLEA0</t>
  </si>
  <si>
    <t>Hansol Technics Co. Ltd. HA530XD-GLEA0</t>
  </si>
  <si>
    <t>Hansol Technics Co. Ltd. HA530XD-GNEA0</t>
  </si>
  <si>
    <t>Hansol Technics Co. Ltd. HA535XD-GLEA0</t>
  </si>
  <si>
    <t>Hansol Technics Co. Ltd. HA535XD-GNEA0</t>
  </si>
  <si>
    <t>Hansol Technics Co. Ltd. HA540XD-GLEA0</t>
  </si>
  <si>
    <t>Hansol Technics Co. Ltd. HA540XD-GNEA0</t>
  </si>
  <si>
    <t>Hansol Technics Co. Ltd. HA545XD-GLEA0</t>
  </si>
  <si>
    <t>Hansol Technics Co. Ltd. HA545XD-GNEA0</t>
  </si>
  <si>
    <t>Hansol Technics Co. Ltd. HA550XD-GLEA0</t>
  </si>
  <si>
    <t>Hansol Technics Co. Ltd. HA550XD-GNEA0</t>
  </si>
  <si>
    <t>Hansol Technics Co. Ltd. HA555XD-GLEA0</t>
  </si>
  <si>
    <t>Hansol Technics Co. Ltd. HA560AD-NNEA0</t>
  </si>
  <si>
    <t>Hansol Technics Co. Ltd. HA565AD-NNEA0</t>
  </si>
  <si>
    <t>Hansol Technics Co. Ltd. HA570AD-NNEA0</t>
  </si>
  <si>
    <t>Hansol Technics Co. Ltd. HA575AD-NNEA0</t>
  </si>
  <si>
    <t>Hansol Technics Co. Ltd. HA580AD-NNEA0</t>
  </si>
  <si>
    <t>Hansol Technics Co. Ltd. HS 395 XA-CLEA0</t>
  </si>
  <si>
    <t>Hansol Technics Co. Ltd. HS 400 XA-CLEA0</t>
  </si>
  <si>
    <t>Hansol Technics Co. Ltd. HS 405 XA-CLEA0</t>
  </si>
  <si>
    <t>Hansol Technics Co. Ltd. HS240ME-V01</t>
  </si>
  <si>
    <t>Hansol Technics Co. Ltd. HS245ME-V01</t>
  </si>
  <si>
    <t>Hansol Technics Co. Ltd. HS250ME-V01</t>
  </si>
  <si>
    <t>Hansol Technics Co. Ltd. HS250NB-AN3</t>
  </si>
  <si>
    <t>Hansol Technics Co. Ltd. HS255ME-V01</t>
  </si>
  <si>
    <t>Hansol Technics Co. Ltd. HS255NB-AN3</t>
  </si>
  <si>
    <t>Hansol Technics Co. Ltd. HS255NB-AN4</t>
  </si>
  <si>
    <t>Hansol Technics Co. Ltd. HS255SE-V01</t>
  </si>
  <si>
    <t>Hansol Technics Co. Ltd. HS260ME-V01</t>
  </si>
  <si>
    <t>Hansol Technics Co. Ltd. HS260NB-AN3</t>
  </si>
  <si>
    <t>Hansol Technics Co. Ltd. HS260NB-AN4</t>
  </si>
  <si>
    <t>Hansol Technics Co. Ltd. HS260PB-AN1</t>
  </si>
  <si>
    <t>Hansol Technics Co. Ltd. HS260SE-V01</t>
  </si>
  <si>
    <t>Hansol Technics Co. Ltd. HS265ME-V01</t>
  </si>
  <si>
    <t>Hansol Technics Co. Ltd. HS265NB-AN3</t>
  </si>
  <si>
    <t>Hansol Technics Co. Ltd. HS265NB-AN4</t>
  </si>
  <si>
    <t>Hansol Technics Co. Ltd. HS265PB-AN1</t>
  </si>
  <si>
    <t>Hansol Technics Co. Ltd. HS265SE-V01</t>
  </si>
  <si>
    <t>Hansol Technics Co. Ltd. HS270ME-V01</t>
  </si>
  <si>
    <t>Hansol Technics Co. Ltd. HS270NB-AN3</t>
  </si>
  <si>
    <t>Hansol Technics Co. Ltd. HS270NB-AN4</t>
  </si>
  <si>
    <t>Hansol Technics Co. Ltd. HS270PB-AN1</t>
  </si>
  <si>
    <t>Hansol Technics Co. Ltd. HS270SE-V01</t>
  </si>
  <si>
    <t>Hansol Technics Co. Ltd. HS275NB-AN4</t>
  </si>
  <si>
    <t>Hansol Technics Co. Ltd. HS275PB-AN1</t>
  </si>
  <si>
    <t>Hansol Technics Co. Ltd. HS275SE-V01</t>
  </si>
  <si>
    <t>Hansol Technics Co. Ltd. HS275TB-AN3</t>
  </si>
  <si>
    <t>Hansol Technics Co. Ltd. HS280PB-AN1</t>
  </si>
  <si>
    <t>Hansol Technics Co. Ltd. HS280SE-V01</t>
  </si>
  <si>
    <t>Hansol Technics Co. Ltd. HS280TB-AN3</t>
  </si>
  <si>
    <t>Hansol Technics Co. Ltd. HS280TB-AN4</t>
  </si>
  <si>
    <t>Hansol Technics Co. Ltd. HS285TB-AN3</t>
  </si>
  <si>
    <t>Hansol Technics Co. Ltd. HS285TB-AN4</t>
  </si>
  <si>
    <t>Hansol Technics Co. Ltd. HS285UB-AN1 [Wht]</t>
  </si>
  <si>
    <t>Hansol Technics Co. Ltd. HS290TB-AN3</t>
  </si>
  <si>
    <t>Hansol Technics Co. Ltd. HS290TB-AN4</t>
  </si>
  <si>
    <t>Hansol Technics Co. Ltd. HS290UB-AN1 [Blk]</t>
  </si>
  <si>
    <t>Hansol Technics Co. Ltd. HS290UB-AN1 [Wht]</t>
  </si>
  <si>
    <t>Hansol Technics Co. Ltd. HS295ME-V01</t>
  </si>
  <si>
    <t>Hansol Technics Co. Ltd. HS295TB-AN3</t>
  </si>
  <si>
    <t>Hansol Technics Co. Ltd. HS295TB-AN4</t>
  </si>
  <si>
    <t>Hansol Technics Co. Ltd. HS295UB-AN1 [Blk]</t>
  </si>
  <si>
    <t>Hansol Technics Co. Ltd. HS295UB-AN1 [Wht]</t>
  </si>
  <si>
    <t>Hansol Technics Co. Ltd. HS295UB-JH2 [Blk]</t>
  </si>
  <si>
    <t>Hansol Technics Co. Ltd. HS300ME-V01</t>
  </si>
  <si>
    <t>Hansol Technics Co. Ltd. HS300ND-AN3</t>
  </si>
  <si>
    <t>Hansol Technics Co. Ltd. HS300TB-AN3</t>
  </si>
  <si>
    <t>Hansol Technics Co. Ltd. HS300TB-AN4</t>
  </si>
  <si>
    <t>Hansol Technics Co. Ltd. HS300UB-AN1 [Blk]</t>
  </si>
  <si>
    <t>Hansol Technics Co. Ltd. HS300UB-AN1 [Wht]</t>
  </si>
  <si>
    <t>Hansol Technics Co. Ltd. HS300UB-JH2 [Blk]</t>
  </si>
  <si>
    <t>Hansol Technics Co. Ltd. HS305ME-V01</t>
  </si>
  <si>
    <t>Hansol Technics Co. Ltd. HS305ND-AN3</t>
  </si>
  <si>
    <t>Hansol Technics Co. Ltd. HS305ND-AN4</t>
  </si>
  <si>
    <t>Hansol Technics Co. Ltd. HS305SE-V01</t>
  </si>
  <si>
    <t>Hansol Technics Co. Ltd. HS305UB-AN1 [Blk]</t>
  </si>
  <si>
    <t>Hansol Technics Co. Ltd. HS305UB-AN1 [Wht]</t>
  </si>
  <si>
    <t>Hansol Technics Co. Ltd. HS305UB-JH2 [Blk]</t>
  </si>
  <si>
    <t>Hansol Technics Co. Ltd. HS305UB-JH2 [Wht]</t>
  </si>
  <si>
    <t>Hansol Technics Co. Ltd. HS310ME-V01</t>
  </si>
  <si>
    <t>Hansol Technics Co. Ltd. HS310ND-AN3</t>
  </si>
  <si>
    <t>Hansol Technics Co. Ltd. HS310ND-AN4</t>
  </si>
  <si>
    <t>Hansol Technics Co. Ltd. HS310SE-V01</t>
  </si>
  <si>
    <t>Hansol Technics Co. Ltd. HS310UB-AN1 [Blk]</t>
  </si>
  <si>
    <t>Hansol Technics Co. Ltd. HS310UB-AN1 [Wht]</t>
  </si>
  <si>
    <t>Hansol Technics Co. Ltd. HS310UB-JH2 [Blk]</t>
  </si>
  <si>
    <t>Hansol Technics Co. Ltd. HS310UB-JH2 [Wht]</t>
  </si>
  <si>
    <t>Hansol Technics Co. Ltd. HS315ME-V01</t>
  </si>
  <si>
    <t>Hansol Technics Co. Ltd. HS315ND-AN3</t>
  </si>
  <si>
    <t>Hansol Technics Co. Ltd. HS315ND-AN4</t>
  </si>
  <si>
    <t>Hansol Technics Co. Ltd. HS315PD-AN1</t>
  </si>
  <si>
    <t>Hansol Technics Co. Ltd. HS315SE-V01</t>
  </si>
  <si>
    <t>Hansol Technics Co. Ltd. HS315UB-AN1 [Blk]</t>
  </si>
  <si>
    <t>Hansol Technics Co. Ltd. HS315UB-AN1 [Wht]</t>
  </si>
  <si>
    <t>Hansol Technics Co. Ltd. HS315UB-HH2</t>
  </si>
  <si>
    <t>Hansol Technics Co. Ltd. HS315UB-JH2 [Blk]</t>
  </si>
  <si>
    <t>Hansol Technics Co. Ltd. HS315UB-JH2 [Wht]</t>
  </si>
  <si>
    <t>Hansol Technics Co. Ltd. HS320ME-V01</t>
  </si>
  <si>
    <t>Hansol Technics Co. Ltd. HS320ND-AN3</t>
  </si>
  <si>
    <t>Hansol Technics Co. Ltd. HS320ND-AN4</t>
  </si>
  <si>
    <t>Hansol Technics Co. Ltd. HS320PD-AN1</t>
  </si>
  <si>
    <t>Hansol Technics Co. Ltd. HS320SE-V01</t>
  </si>
  <si>
    <t>Hansol Technics Co. Ltd. HS320UB-AN1 [Blk]</t>
  </si>
  <si>
    <t>Hansol Technics Co. Ltd. HS320UB-AN1 [Wht]</t>
  </si>
  <si>
    <t>Hansol Technics Co. Ltd. HS320UB-HH2</t>
  </si>
  <si>
    <t>Hansol Technics Co. Ltd. HS320UB-JH2 [Blk]</t>
  </si>
  <si>
    <t>Hansol Technics Co. Ltd. HS320UB-JH2 [Wht]</t>
  </si>
  <si>
    <t>Hansol Technics Co. Ltd. HS325ME-V01</t>
  </si>
  <si>
    <t>Hansol Technics Co. Ltd. HS325ND-AN3</t>
  </si>
  <si>
    <t>Hansol Technics Co. Ltd. HS325ND-AN4</t>
  </si>
  <si>
    <t>Hansol Technics Co. Ltd. HS325PD-AN1</t>
  </si>
  <si>
    <t>Hansol Technics Co. Ltd. HS325SE-V01</t>
  </si>
  <si>
    <t>Hansol Technics Co. Ltd. HS325TD-AN3</t>
  </si>
  <si>
    <t>Hansol Technics Co. Ltd. HS325UB-HH2</t>
  </si>
  <si>
    <t>Hansol Technics Co. Ltd. HS325UB-JH2 [Blk]</t>
  </si>
  <si>
    <t>Hansol Technics Co. Ltd. HS325UB-JH2 [Wht]</t>
  </si>
  <si>
    <t>Hansol Technics Co. Ltd. HS330ND-AN4</t>
  </si>
  <si>
    <t>Hansol Technics Co. Ltd. HS330PD-AN1</t>
  </si>
  <si>
    <t>Hansol Technics Co. Ltd. HS330SE-V01</t>
  </si>
  <si>
    <t>Hansol Technics Co. Ltd. HS330TD-AN3</t>
  </si>
  <si>
    <t>Hansol Technics Co. Ltd. HS330TD-AN4</t>
  </si>
  <si>
    <t>Hansol Technics Co. Ltd. HS330UB-HH2</t>
  </si>
  <si>
    <t>Hansol Technics Co. Ltd. HS330UB-JH2 [Wht]</t>
  </si>
  <si>
    <t>Hansol Technics Co. Ltd. HS335ND-AN4</t>
  </si>
  <si>
    <t>Hansol Technics Co. Ltd. HS335PD-AN1</t>
  </si>
  <si>
    <t>Hansol Technics Co. Ltd. HS335SE-V01</t>
  </si>
  <si>
    <t>Hansol Technics Co. Ltd. HS335TD-AN3</t>
  </si>
  <si>
    <t>Hansol Technics Co. Ltd. HS335TD-AN4</t>
  </si>
  <si>
    <t>Hansol Technics Co. Ltd. HS335UB-HH2</t>
  </si>
  <si>
    <t>Hansol Technics Co. Ltd. HS335UB-JH2 [Wht]</t>
  </si>
  <si>
    <t>Hansol Technics Co. Ltd. HS340PD-AN1</t>
  </si>
  <si>
    <t>Hansol Technics Co. Ltd. HS340TD-AN3</t>
  </si>
  <si>
    <t>Hansol Technics Co. Ltd. HS340TD-AN4</t>
  </si>
  <si>
    <t>Hansol Technics Co. Ltd. HS340UD-AN1 [Wht]</t>
  </si>
  <si>
    <t>Hansol Technics Co. Ltd. HS345PD-AN1</t>
  </si>
  <si>
    <t>Hansol Technics Co. Ltd. HS345TD-AN3</t>
  </si>
  <si>
    <t>Hansol Technics Co. Ltd. HS345TD-AN4</t>
  </si>
  <si>
    <t>Hansol Technics Co. Ltd. HS345UD-AN1 [Blk]</t>
  </si>
  <si>
    <t>Hansol Technics Co. Ltd. HS345UD-AN1 [Wht]</t>
  </si>
  <si>
    <t>Hansol Technics Co. Ltd. HS350TD-AN3</t>
  </si>
  <si>
    <t>Hansol Technics Co. Ltd. HS350TD-AN4</t>
  </si>
  <si>
    <t>Hansol Technics Co. Ltd. HS350UD-AN1 [Blk]</t>
  </si>
  <si>
    <t>Hansol Technics Co. Ltd. HS350UD-AN1 [Wht]</t>
  </si>
  <si>
    <t>Hansol Technics Co. Ltd. HS355TD-AN3</t>
  </si>
  <si>
    <t>Hansol Technics Co. Ltd. HS355TD-AN4</t>
  </si>
  <si>
    <t>Hansol Technics Co. Ltd. HS355UD-AN1 [Blk]</t>
  </si>
  <si>
    <t>Hansol Technics Co. Ltd. HS355UD-AN1 [Wht]</t>
  </si>
  <si>
    <t>Hansol Technics Co. Ltd. HS360TD-AN4</t>
  </si>
  <si>
    <t>Hansol Technics Co. Ltd. HS360UD-AN1 [Blk]</t>
  </si>
  <si>
    <t>Hansol Technics Co. Ltd. HS360UD-AN1 [Wht]</t>
  </si>
  <si>
    <t>Hansol Technics Co. Ltd. HS365UD-AH2</t>
  </si>
  <si>
    <t>Hansol Technics Co. Ltd. HS365UD-AN1 [Blk]</t>
  </si>
  <si>
    <t>Hansol Technics Co. Ltd. HS365UD-AN1 [Wht]</t>
  </si>
  <si>
    <t>Hansol Technics Co. Ltd. HS370UD-AH2</t>
  </si>
  <si>
    <t>Hansol Technics Co. Ltd. HS370UD-AN1 [Blk]</t>
  </si>
  <si>
    <t>Hansol Technics Co. Ltd. HS370UD-AN1 [Wht]</t>
  </si>
  <si>
    <t>Hansol Technics Co. Ltd. HS370UD-JH2</t>
  </si>
  <si>
    <t>Hansol Technics Co. Ltd. HS375UD-AH2</t>
  </si>
  <si>
    <t>Hansol Technics Co. Ltd. HS375UD-JH2</t>
  </si>
  <si>
    <t>Hansol Technics Co. Ltd. HS380UD-AH2</t>
  </si>
  <si>
    <t>Hansol Technics Co. Ltd. HS380UD-HH2</t>
  </si>
  <si>
    <t>Hansol Technics Co. Ltd. HS380UD-JH2</t>
  </si>
  <si>
    <t>Hansol Technics Co. Ltd. HS380UE-AN1</t>
  </si>
  <si>
    <t>Hansol Technics Co. Ltd. HS385UD-AH2</t>
  </si>
  <si>
    <t>Hansol Technics Co. Ltd. HS385UD-HH2</t>
  </si>
  <si>
    <t>Hansol Technics Co. Ltd. HS385UD-JH2</t>
  </si>
  <si>
    <t>Hansol Technics Co. Ltd. HS385UE-AN1</t>
  </si>
  <si>
    <t>Hansol Technics Co. Ltd. HS390UD-AH2</t>
  </si>
  <si>
    <t>Hansol Technics Co. Ltd. HS390UD-HH2</t>
  </si>
  <si>
    <t>Hansol Technics Co. Ltd. HS390UD-JH2</t>
  </si>
  <si>
    <t>Hansol Technics Co. Ltd. HS390UE-AN1</t>
  </si>
  <si>
    <t>Hansol Technics Co. Ltd. HS395UD-AH2</t>
  </si>
  <si>
    <t>Hansol Technics Co. Ltd. HS395UD-HH2</t>
  </si>
  <si>
    <t>Hansol Technics Co. Ltd. HS395UD-JH2</t>
  </si>
  <si>
    <t>Hansol Technics Co. Ltd. HS395UE-AN1</t>
  </si>
  <si>
    <t>Hansol Technics Co. Ltd. HS395UE-JH2</t>
  </si>
  <si>
    <t>Hansol Technics Co. Ltd. HS400UD-HH2</t>
  </si>
  <si>
    <t>Hansol Technics Co. Ltd. HS400UD-JH2</t>
  </si>
  <si>
    <t>Hansol Technics Co. Ltd. HS400UE-AN1</t>
  </si>
  <si>
    <t>Hansol Technics Co. Ltd. HS400UE-JH2</t>
  </si>
  <si>
    <t>Hansol Technics Co. Ltd. HS405UD-HH2</t>
  </si>
  <si>
    <t>Hansol Technics Co. Ltd. HS405UE-AN1</t>
  </si>
  <si>
    <t>Hansol Technics Co. Ltd. HS405UE-JH2</t>
  </si>
  <si>
    <t>Hansol Technics Co. Ltd. HS410UE-AN1</t>
  </si>
  <si>
    <t>Hansol Technics Co. Ltd. HS410UE-JH2</t>
  </si>
  <si>
    <t>Hansol Technics Co. Ltd. HS415UE-AN1</t>
  </si>
  <si>
    <t>Hansol Technics Co. Ltd. HS415UE-JH2</t>
  </si>
  <si>
    <t>Hansol Technics Co. Ltd. HS420UE-AN1</t>
  </si>
  <si>
    <t>Hansol Technics Co. Ltd. HS420UE-JH2</t>
  </si>
  <si>
    <t>Hansol Technics Co. Ltd. HS425UE-JH2</t>
  </si>
  <si>
    <t>Hansol Technics Co. Ltd. HS430UE-JH2</t>
  </si>
  <si>
    <t>Hansol Technics Co. Ltd. HS435UE-JH2</t>
  </si>
  <si>
    <t>Hanwha Qcells (Qidong) Co. Ltd. HSL60M6-HA-0-240T</t>
  </si>
  <si>
    <t>Hanwha Qcells (Qidong) Co. Ltd. HSL60M6-HA-0-240TW</t>
  </si>
  <si>
    <t>Hanwha Qcells (Qidong) Co. Ltd. HSL60M6-HA-0-245T</t>
  </si>
  <si>
    <t>Hanwha Qcells (Qidong) Co. Ltd. HSL60M6-HA-0-245TW</t>
  </si>
  <si>
    <t>Hanwha Qcells (Qidong) Co. Ltd. HSL60M6-HA-0-250T</t>
  </si>
  <si>
    <t>Hanwha Qcells (Qidong) Co. Ltd. HSL60M6-HA-0-250TW</t>
  </si>
  <si>
    <t>Hanwha Qcells (Qidong) Co. Ltd. HSL60M6-HA-0-255T</t>
  </si>
  <si>
    <t>Hanwha Qcells (Qidong) Co. Ltd. HSL60M6-HA-0-255TW</t>
  </si>
  <si>
    <t>Hanwha Qcells (Qidong) Co. Ltd. HSL60M6-HA-0-260T</t>
  </si>
  <si>
    <t>Hanwha Qcells (Qidong) Co. Ltd. HSL60M6-HA-0-260TW</t>
  </si>
  <si>
    <t>Hanwha Qcells (Qidong) Co. Ltd. HSL60M6-HA-4-240T</t>
  </si>
  <si>
    <t>Hanwha Qcells (Qidong) Co. Ltd. HSL60M6-HA-4-240TB</t>
  </si>
  <si>
    <t>Hanwha Qcells (Qidong) Co. Ltd. HSL60M6-HA-4-240TW</t>
  </si>
  <si>
    <t>Hanwha Qcells (Qidong) Co. Ltd. HSL60M6-HA-4-245T</t>
  </si>
  <si>
    <t>Hanwha Qcells (Qidong) Co. Ltd. HSL60M6-HA-4-245TB</t>
  </si>
  <si>
    <t>Hanwha Qcells (Qidong) Co. Ltd. HSL60M6-HA-4-245TW</t>
  </si>
  <si>
    <t>Hanwha Qcells (Qidong) Co. Ltd. HSL60M6-HA-4-250T</t>
  </si>
  <si>
    <t>Hanwha Qcells (Qidong) Co. Ltd. HSL60M6-HA-4-250TB</t>
  </si>
  <si>
    <t>Hanwha Qcells (Qidong) Co. Ltd. HSL60M6-HA-4-250TW</t>
  </si>
  <si>
    <t>Hanwha Qcells (Qidong) Co. Ltd. HSL60M6-HA-4-255T</t>
  </si>
  <si>
    <t>Hanwha Qcells (Qidong) Co. Ltd. HSL60M6-HA-4-255TB</t>
  </si>
  <si>
    <t>Hanwha Qcells (Qidong) Co. Ltd. HSL60M6-HA-4-255TW</t>
  </si>
  <si>
    <t>Hanwha Qcells (Qidong) Co. Ltd. HSL60M6-HA-4-260T</t>
  </si>
  <si>
    <t>Hanwha Qcells (Qidong) Co. Ltd. HSL60M6-HA-4-260TB</t>
  </si>
  <si>
    <t>Hanwha Qcells (Qidong) Co. Ltd. HSL60M6-HA-4-260TW</t>
  </si>
  <si>
    <t>Hanwha Qcells (Qidong) Co. Ltd. HSL60M6-HB-0-240T</t>
  </si>
  <si>
    <t>Hanwha Qcells (Qidong) Co. Ltd. HSL60M6-HB-0-240TB</t>
  </si>
  <si>
    <t>Hanwha Qcells (Qidong) Co. Ltd. HSL60M6-HB-0-240TW</t>
  </si>
  <si>
    <t>Hanwha Qcells (Qidong) Co. Ltd. HSL60M6-HB-0-245T</t>
  </si>
  <si>
    <t>Hanwha Qcells (Qidong) Co. Ltd. HSL60M6-HB-0-245TB</t>
  </si>
  <si>
    <t>Hanwha Qcells (Qidong) Co. Ltd. HSL60M6-HB-0-245TW</t>
  </si>
  <si>
    <t>Hanwha Qcells (Qidong) Co. Ltd. HSL60M6-HB-0-250T</t>
  </si>
  <si>
    <t>Hanwha Qcells (Qidong) Co. Ltd. HSL60M6-HB-0-250TB</t>
  </si>
  <si>
    <t>Hanwha Qcells (Qidong) Co. Ltd. HSL60M6-HB-0-250TW</t>
  </si>
  <si>
    <t>Hanwha Qcells (Qidong) Co. Ltd. HSL60M6-HB-0-255T</t>
  </si>
  <si>
    <t>Hanwha Qcells (Qidong) Co. Ltd. HSL60M6-HB-0-255TB</t>
  </si>
  <si>
    <t>Hanwha Qcells (Qidong) Co. Ltd. HSL60M6-HB-0-255TW</t>
  </si>
  <si>
    <t>Hanwha Qcells (Qidong) Co. Ltd. HSL60M6-HB-0-260T</t>
  </si>
  <si>
    <t>Hanwha Qcells (Qidong) Co. Ltd. HSL60M6-HB-0-260TB</t>
  </si>
  <si>
    <t>Hanwha Qcells (Qidong) Co. Ltd. HSL60M6-HB-0-260TW</t>
  </si>
  <si>
    <t>Hanwha Qcells (Qidong) Co. Ltd. HSL60M6-HB-4-240T</t>
  </si>
  <si>
    <t>Hanwha Qcells (Qidong) Co. Ltd. HSL60M6-HB-4-240TB</t>
  </si>
  <si>
    <t>Hanwha Qcells (Qidong) Co. Ltd. HSL60M6-HB-4-240TW</t>
  </si>
  <si>
    <t>Hanwha Qcells (Qidong) Co. Ltd. HSL60M6-HB-4-245T</t>
  </si>
  <si>
    <t>Hanwha Qcells (Qidong) Co. Ltd. HSL60M6-HB-4-245TB</t>
  </si>
  <si>
    <t>Hanwha Qcells (Qidong) Co. Ltd. HSL60M6-HB-4-245TW</t>
  </si>
  <si>
    <t>Hanwha Qcells (Qidong) Co. Ltd. HSL60M6-HB-4-250T</t>
  </si>
  <si>
    <t>Hanwha Qcells (Qidong) Co. Ltd. HSL60M6-HB-4-250TB</t>
  </si>
  <si>
    <t>Hanwha Qcells (Qidong) Co. Ltd. HSL60M6-HB-4-250TW</t>
  </si>
  <si>
    <t>Hanwha Qcells (Qidong) Co. Ltd. HSL60M6-HB-4-255T</t>
  </si>
  <si>
    <t>Hanwha Qcells (Qidong) Co. Ltd. HSL60M6-HB-4-255TB</t>
  </si>
  <si>
    <t>Hanwha Qcells (Qidong) Co. Ltd. HSL60M6-HB-4-255TW</t>
  </si>
  <si>
    <t>Hanwha Qcells (Qidong) Co. Ltd. HSL60M6-HB-4-260T</t>
  </si>
  <si>
    <t>Hanwha Qcells (Qidong) Co. Ltd. HSL60M6-HB-4-260TB</t>
  </si>
  <si>
    <t>Hanwha Qcells (Qidong) Co. Ltd. HSL60M6-HB-4-260TW</t>
  </si>
  <si>
    <t>Hanwha Qcells (Qidong) Co. Ltd. HSL60P6-PA-0-235T</t>
  </si>
  <si>
    <t>Hanwha Qcells (Qidong) Co. Ltd. HSL60P6-PA-0-235TB</t>
  </si>
  <si>
    <t>Hanwha Qcells (Qidong) Co. Ltd. HSL60P6-PA-0-235TW</t>
  </si>
  <si>
    <t>Hanwha Qcells (Qidong) Co. Ltd. HSL60P6-PA-0-240T</t>
  </si>
  <si>
    <t>Hanwha Qcells (Qidong) Co. Ltd. HSL60P6-PA-0-240TB</t>
  </si>
  <si>
    <t>Hanwha Qcells (Qidong) Co. Ltd. HSL60P6-PA-0-240TW</t>
  </si>
  <si>
    <t>Hanwha Qcells (Qidong) Co. Ltd. HSL60P6-PA-0-245T</t>
  </si>
  <si>
    <t>Hanwha Qcells (Qidong) Co. Ltd. HSL60P6-PA-0-245TB</t>
  </si>
  <si>
    <t>Hanwha Qcells (Qidong) Co. Ltd. HSL60P6-PA-0-245TW</t>
  </si>
  <si>
    <t>Hanwha Qcells (Qidong) Co. Ltd. HSL60P6-PA-0-250T</t>
  </si>
  <si>
    <t>Hanwha Qcells (Qidong) Co. Ltd. HSL60P6-PA-0-250TB</t>
  </si>
  <si>
    <t>Hanwha Qcells (Qidong) Co. Ltd. HSL60P6-PA-0-250TW</t>
  </si>
  <si>
    <t>Hanwha Qcells (Qidong) Co. Ltd. HSL60P6-PA-0-255T</t>
  </si>
  <si>
    <t>Hanwha Qcells (Qidong) Co. Ltd. HSL60P6-PA-0-255TB</t>
  </si>
  <si>
    <t>Hanwha Qcells (Qidong) Co. Ltd. HSL60P6-PA-0-255TW</t>
  </si>
  <si>
    <t>Hanwha Qcells (Qidong) Co. Ltd. HSL60P6-PA-2-235Q</t>
  </si>
  <si>
    <t>Hanwha Qcells (Qidong) Co. Ltd. HSL60P6-PA-2-235QB</t>
  </si>
  <si>
    <t>Hanwha Qcells (Qidong) Co. Ltd. HSL60P6-PA-2-235QW</t>
  </si>
  <si>
    <t>Hanwha Qcells (Qidong) Co. Ltd. HSL60P6-PA-2-240Q</t>
  </si>
  <si>
    <t>Hanwha Qcells (Qidong) Co. Ltd. HSL60P6-PA-2-240QB</t>
  </si>
  <si>
    <t>Hanwha Qcells (Qidong) Co. Ltd. HSL60P6-PA-2-240QW</t>
  </si>
  <si>
    <t>Hanwha Qcells (Qidong) Co. Ltd. HSL60P6-PA-2-245Q</t>
  </si>
  <si>
    <t>Hanwha Qcells (Qidong) Co. Ltd. HSL60P6-PA-2-245QB</t>
  </si>
  <si>
    <t>Hanwha Qcells (Qidong) Co. Ltd. HSL60P6-PA-2-245QW</t>
  </si>
  <si>
    <t>Hanwha Qcells (Qidong) Co. Ltd. HSL60P6-PA-2-250Q</t>
  </si>
  <si>
    <t>Hanwha Qcells (Qidong) Co. Ltd. HSL60P6-PA-2-250QB</t>
  </si>
  <si>
    <t>Hanwha Qcells (Qidong) Co. Ltd. HSL60P6-PA-2-250QW</t>
  </si>
  <si>
    <t>Hanwha Qcells (Qidong) Co. Ltd. HSL60P6-PA-2-255Q</t>
  </si>
  <si>
    <t>Hanwha Qcells (Qidong) Co. Ltd. HSL60P6-PA-2-255QB</t>
  </si>
  <si>
    <t>Hanwha Qcells (Qidong) Co. Ltd. HSL60P6-PA-2-255QW</t>
  </si>
  <si>
    <t>Hanwha Qcells (Qidong) Co. Ltd. HSL60P6-PA-3-230Q</t>
  </si>
  <si>
    <t>Hanwha Qcells (Qidong) Co. Ltd. HSL60P6-PA-3-230QB</t>
  </si>
  <si>
    <t>Hanwha Qcells (Qidong) Co. Ltd. HSL60P6-PA-3-230QW</t>
  </si>
  <si>
    <t>Hanwha Qcells (Qidong) Co. Ltd. HSL60P6-PA-3-235Q</t>
  </si>
  <si>
    <t>Hanwha Qcells (Qidong) Co. Ltd. HSL60P6-PA-3-235QB</t>
  </si>
  <si>
    <t>Hanwha Qcells (Qidong) Co. Ltd. HSL60P6-PA-3-235QW</t>
  </si>
  <si>
    <t>Hanwha Qcells (Qidong) Co. Ltd. HSL60P6-PA-3-240Q</t>
  </si>
  <si>
    <t>Hanwha Qcells (Qidong) Co. Ltd. HSL60P6-PA-3-240QB</t>
  </si>
  <si>
    <t>Hanwha Qcells (Qidong) Co. Ltd. HSL60P6-PA-3-240QW</t>
  </si>
  <si>
    <t>Hanwha Qcells (Qidong) Co. Ltd. HSL60P6-PA-3-245Q</t>
  </si>
  <si>
    <t>Hanwha Qcells (Qidong) Co. Ltd. HSL60P6-PA-3-245QB</t>
  </si>
  <si>
    <t>Hanwha Qcells (Qidong) Co. Ltd. HSL60P6-PA-3-245QW</t>
  </si>
  <si>
    <t>Hanwha Qcells (Qidong) Co. Ltd. HSL60P6-PA-3-250Q</t>
  </si>
  <si>
    <t>Hanwha Qcells (Qidong) Co. Ltd. HSL60P6-PA-3-250QB</t>
  </si>
  <si>
    <t>Hanwha Qcells (Qidong) Co. Ltd. HSL60P6-PA-3-250QW</t>
  </si>
  <si>
    <t>Hanwha Qcells (Qidong) Co. Ltd. HSL60P6-PA-3-255Q</t>
  </si>
  <si>
    <t>Hanwha Qcells (Qidong) Co. Ltd. HSL60P6-PA-3-255QB</t>
  </si>
  <si>
    <t>Hanwha Qcells (Qidong) Co. Ltd. HSL60P6-PA-3-255QW</t>
  </si>
  <si>
    <t>Hanwha Qcells (Qidong) Co. Ltd. HSL60P6-PA-4-235Q</t>
  </si>
  <si>
    <t>Hanwha Qcells (Qidong) Co. Ltd. HSL60P6-PA-4-235QB</t>
  </si>
  <si>
    <t>Hanwha Qcells (Qidong) Co. Ltd. HSL60P6-PA-4-235QW</t>
  </si>
  <si>
    <t>Hanwha Qcells (Qidong) Co. Ltd. HSL60P6-PA-4-235T</t>
  </si>
  <si>
    <t>Hanwha Qcells (Qidong) Co. Ltd. HSL60P6-PA-4-235TB</t>
  </si>
  <si>
    <t>Hanwha Qcells (Qidong) Co. Ltd. HSL60P6-PA-4-235TW</t>
  </si>
  <si>
    <t>Hanwha Qcells (Qidong) Co. Ltd. HSL60P6-PA-4-240Q</t>
  </si>
  <si>
    <t>Hanwha Qcells (Qidong) Co. Ltd. HSL60P6-PA-4-240QB</t>
  </si>
  <si>
    <t>Hanwha Qcells (Qidong) Co. Ltd. HSL60P6-PA-4-240QW</t>
  </si>
  <si>
    <t>Hanwha Qcells (Qidong) Co. Ltd. HSL60P6-PA-4-240T</t>
  </si>
  <si>
    <t>Hanwha Qcells (Qidong) Co. Ltd. HSL60P6-PA-4-240TB</t>
  </si>
  <si>
    <t>Hanwha Qcells (Qidong) Co. Ltd. HSL60P6-PA-4-240TW</t>
  </si>
  <si>
    <t>Hanwha Qcells (Qidong) Co. Ltd. HSL60P6-PA-4-245Q</t>
  </si>
  <si>
    <t>Hanwha Qcells (Qidong) Co. Ltd. HSL60P6-PA-4-245QB</t>
  </si>
  <si>
    <t>Hanwha Qcells (Qidong) Co. Ltd. HSL60P6-PA-4-245QW</t>
  </si>
  <si>
    <t>Hanwha Qcells (Qidong) Co. Ltd. HSL60P6-PA-4-245T</t>
  </si>
  <si>
    <t>Hanwha Qcells (Qidong) Co. Ltd. HSL60P6-PA-4-245TB</t>
  </si>
  <si>
    <t>Hanwha Qcells (Qidong) Co. Ltd. HSL60P6-PA-4-245TW</t>
  </si>
  <si>
    <t>Hanwha Qcells (Qidong) Co. Ltd. HSL60P6-PA-4-250Q</t>
  </si>
  <si>
    <t>Hanwha Qcells (Qidong) Co. Ltd. HSL60P6-PA-4-250QB</t>
  </si>
  <si>
    <t>Hanwha Qcells (Qidong) Co. Ltd. HSL60P6-PA-4-250QW</t>
  </si>
  <si>
    <t>Hanwha Qcells (Qidong) Co. Ltd. HSL60P6-PA-4-250T</t>
  </si>
  <si>
    <t>Hanwha Qcells (Qidong) Co. Ltd. HSL60P6-PA-4-250TB</t>
  </si>
  <si>
    <t>Hanwha Qcells (Qidong) Co. Ltd. HSL60P6-PA-4-250TW</t>
  </si>
  <si>
    <t>Hanwha Qcells (Qidong) Co. Ltd. HSL60P6-PA-4-255Q</t>
  </si>
  <si>
    <t>Hanwha Qcells (Qidong) Co. Ltd. HSL60P6-PA-4-255QB</t>
  </si>
  <si>
    <t>Hanwha Qcells (Qidong) Co. Ltd. HSL60P6-PA-4-255QW</t>
  </si>
  <si>
    <t>Hanwha Qcells (Qidong) Co. Ltd. HSL60P6-PA-4-255T</t>
  </si>
  <si>
    <t>Hanwha Qcells (Qidong) Co. Ltd. HSL60P6-PA-4-255TB</t>
  </si>
  <si>
    <t>Hanwha Qcells (Qidong) Co. Ltd. HSL60P6-PA-4-255TW</t>
  </si>
  <si>
    <t>Hanwha Qcells (Qidong) Co. Ltd. HSL60P6-PB-0-240T</t>
  </si>
  <si>
    <t>Hanwha Qcells (Qidong) Co. Ltd. HSL60P6-PB-0-240TB</t>
  </si>
  <si>
    <t>Hanwha Qcells (Qidong) Co. Ltd. HSL60P6-PB-0-240TW</t>
  </si>
  <si>
    <t>Hanwha Qcells (Qidong) Co. Ltd. HSL60P6-PB-0-245T</t>
  </si>
  <si>
    <t>Hanwha Qcells (Qidong) Co. Ltd. HSL60P6-PB-0-245TB</t>
  </si>
  <si>
    <t>Hanwha Qcells (Qidong) Co. Ltd. HSL60P6-PB-0-245TW</t>
  </si>
  <si>
    <t>Hanwha Qcells (Qidong) Co. Ltd. HSL60P6-PB-0-250T</t>
  </si>
  <si>
    <t>Hanwha Qcells (Qidong) Co. Ltd. HSL60P6-PB-0-250TB</t>
  </si>
  <si>
    <t>Hanwha Qcells (Qidong) Co. Ltd. HSL60P6-PB-0-250TW</t>
  </si>
  <si>
    <t>Hanwha Qcells (Qidong) Co. Ltd. HSL60P6-PB-0-255T</t>
  </si>
  <si>
    <t>Hanwha Qcells (Qidong) Co. Ltd. HSL60P6-PB-0-255TB</t>
  </si>
  <si>
    <t>Hanwha Qcells (Qidong) Co. Ltd. HSL60P6-PB-0-255TW</t>
  </si>
  <si>
    <t>Hanwha Qcells (Qidong) Co. Ltd. HSL60P6-PB-0-260T</t>
  </si>
  <si>
    <t>Hanwha Qcells (Qidong) Co. Ltd. HSL60P6-PB-0-260TW</t>
  </si>
  <si>
    <t>Hanwha Qcells (Qidong) Co. Ltd. HSL60P6-PB-0-265T</t>
  </si>
  <si>
    <t>Hanwha Qcells (Qidong) Co. Ltd. HSL60P6-PB-0-265TW</t>
  </si>
  <si>
    <t>Hanwha Qcells (Qidong) Co. Ltd. HSL60P6-PB-0-270T</t>
  </si>
  <si>
    <t>Hanwha Qcells (Qidong) Co. Ltd. HSL60P6-PB-0-270TW</t>
  </si>
  <si>
    <t>Hanwha Qcells (Qidong) Co. Ltd. HSL60P6-PB-2-235Q</t>
  </si>
  <si>
    <t>Hanwha Qcells (Qidong) Co. Ltd. HSL60P6-PB-2-235QB</t>
  </si>
  <si>
    <t>Hanwha Qcells (Qidong) Co. Ltd. HSL60P6-PB-2-235QW</t>
  </si>
  <si>
    <t>Hanwha Qcells (Qidong) Co. Ltd. HSL60P6-PB-2-240Q</t>
  </si>
  <si>
    <t>Hanwha Qcells (Qidong) Co. Ltd. HSL60P6-PB-2-240QB</t>
  </si>
  <si>
    <t>Hanwha Qcells (Qidong) Co. Ltd. HSL60P6-PB-2-240QW</t>
  </si>
  <si>
    <t>Hanwha Qcells (Qidong) Co. Ltd. HSL60P6-PB-2-245Q</t>
  </si>
  <si>
    <t>Hanwha Qcells (Qidong) Co. Ltd. HSL60P6-PB-2-245QB</t>
  </si>
  <si>
    <t>Hanwha Qcells (Qidong) Co. Ltd. HSL60P6-PB-2-245QW</t>
  </si>
  <si>
    <t>Hanwha Qcells (Qidong) Co. Ltd. HSL60P6-PB-2-250Q</t>
  </si>
  <si>
    <t>Hanwha Qcells (Qidong) Co. Ltd. HSL60P6-PB-2-250QB</t>
  </si>
  <si>
    <t>Hanwha Qcells (Qidong) Co. Ltd. HSL60P6-PB-2-250QW</t>
  </si>
  <si>
    <t>Hanwha Qcells (Qidong) Co. Ltd. HSL60P6-PB-2-255Q</t>
  </si>
  <si>
    <t>Hanwha Qcells (Qidong) Co. Ltd. HSL60P6-PB-2-255QB</t>
  </si>
  <si>
    <t>Hanwha Qcells (Qidong) Co. Ltd. HSL60P6-PB-2-255QW</t>
  </si>
  <si>
    <t>Hanwha Qcells (Qidong) Co. Ltd. HSL60P6-PB-3-230Q</t>
  </si>
  <si>
    <t>Hanwha Qcells (Qidong) Co. Ltd. HSL60P6-PB-3-230QB</t>
  </si>
  <si>
    <t>Hanwha Qcells (Qidong) Co. Ltd. HSL60P6-PB-3-230QW</t>
  </si>
  <si>
    <t>Hanwha Qcells (Qidong) Co. Ltd. HSL60P6-PB-3-235Q</t>
  </si>
  <si>
    <t>Hanwha Qcells (Qidong) Co. Ltd. HSL60P6-PB-3-235QB</t>
  </si>
  <si>
    <t>Hanwha Qcells (Qidong) Co. Ltd. HSL60P6-PB-3-235QW</t>
  </si>
  <si>
    <t>Hanwha Qcells (Qidong) Co. Ltd. HSL60P6-PB-3-240QB</t>
  </si>
  <si>
    <t>Hanwha Qcells (Qidong) Co. Ltd. HSL60P6-PB-3-245Q</t>
  </si>
  <si>
    <t>Hanwha Qcells (Qidong) Co. Ltd. HSL60P6-PB-3-245QB</t>
  </si>
  <si>
    <t>Hanwha Qcells (Qidong) Co. Ltd. HSL60P6-PB-3-245QW</t>
  </si>
  <si>
    <t>Hanwha Qcells (Qidong) Co. Ltd. HSL60P6-PB-3-250Q</t>
  </si>
  <si>
    <t>Hanwha Qcells (Qidong) Co. Ltd. HSL60P6-PB-3-250QB</t>
  </si>
  <si>
    <t>Hanwha Qcells (Qidong) Co. Ltd. HSL60P6-PB-3-250QW</t>
  </si>
  <si>
    <t>Hanwha Qcells (Qidong) Co. Ltd. HSL60P6-PB-3-255Q</t>
  </si>
  <si>
    <t>Hanwha Qcells (Qidong) Co. Ltd. HSL60P6-PB-3-255QB</t>
  </si>
  <si>
    <t>Hanwha Qcells (Qidong) Co. Ltd. HSL60P6-PB-3-255QW</t>
  </si>
  <si>
    <t>Hanwha Qcells (Qidong) Co. Ltd. HSL60P6-PB-4-235Q</t>
  </si>
  <si>
    <t>Hanwha Qcells (Qidong) Co. Ltd. HSL60P6-PB-4-235QB</t>
  </si>
  <si>
    <t>Hanwha Qcells (Qidong) Co. Ltd. HSL60P6-PB-4-235QW</t>
  </si>
  <si>
    <t>Hanwha Qcells (Qidong) Co. Ltd. HSL60P6-PB-4-240Q</t>
  </si>
  <si>
    <t>Hanwha Qcells (Qidong) Co. Ltd. HSL60P6-PB-4-240QW</t>
  </si>
  <si>
    <t>Hanwha Qcells (Qidong) Co. Ltd. HSL60P6-PB-4-240T</t>
  </si>
  <si>
    <t>Hanwha Qcells (Qidong) Co. Ltd. HSL60P6-PB-4-240TB</t>
  </si>
  <si>
    <t>Hanwha Qcells (Qidong) Co. Ltd. HSL60P6-PB-4-240TW</t>
  </si>
  <si>
    <t>Hanwha Qcells (Qidong) Co. Ltd. HSL60P6-PB-4-245</t>
  </si>
  <si>
    <t>Hanwha Qcells (Qidong) Co. Ltd. HSL60P6-PB-4-245Q</t>
  </si>
  <si>
    <t>Hanwha Qcells (Qidong) Co. Ltd. HSL60P6-PB-4-245QB</t>
  </si>
  <si>
    <t>Hanwha Qcells (Qidong) Co. Ltd. HSL60P6-PB-4-245QW</t>
  </si>
  <si>
    <t>Hanwha Qcells (Qidong) Co. Ltd. HSL60P6-PB-4-245T</t>
  </si>
  <si>
    <t>Hanwha Qcells (Qidong) Co. Ltd. HSL60P6-PB-4-245TB</t>
  </si>
  <si>
    <t>Hanwha Qcells (Qidong) Co. Ltd. HSL60P6-PB-4-245TW</t>
  </si>
  <si>
    <t>Hanwha Qcells (Qidong) Co. Ltd. HSL60P6-PB-4-245W</t>
  </si>
  <si>
    <t>Hanwha Qcells (Qidong) Co. Ltd. HSL60P6-PB-4-250</t>
  </si>
  <si>
    <t>Hanwha Qcells (Qidong) Co. Ltd. HSL60P6-PB-4-250Q</t>
  </si>
  <si>
    <t>Hanwha Qcells (Qidong) Co. Ltd. HSL60P6-PB-4-250QB</t>
  </si>
  <si>
    <t>Hanwha Qcells (Qidong) Co. Ltd. HSL60P6-PB-4-250QW</t>
  </si>
  <si>
    <t>Hanwha Qcells (Qidong) Co. Ltd. HSL60P6-PB-4-250T</t>
  </si>
  <si>
    <t>Hanwha Qcells (Qidong) Co. Ltd. HSL60P6-PB-4-250TB</t>
  </si>
  <si>
    <t>Hanwha Qcells (Qidong) Co. Ltd. HSL60P6-PB-4-250TW</t>
  </si>
  <si>
    <t>Hanwha Qcells (Qidong) Co. Ltd. HSL60P6-PB-4-250W</t>
  </si>
  <si>
    <t>Hanwha Qcells (Qidong) Co. Ltd. HSL60P6-PB-4-255</t>
  </si>
  <si>
    <t>Hanwha Qcells (Qidong) Co. Ltd. HSL60P6-PB-4-255Q</t>
  </si>
  <si>
    <t>Hanwha Qcells (Qidong) Co. Ltd. HSL60P6-PB-4-255QB</t>
  </si>
  <si>
    <t>Hanwha Qcells (Qidong) Co. Ltd. HSL60P6-PB-4-255QW</t>
  </si>
  <si>
    <t>Hanwha Qcells (Qidong) Co. Ltd. HSL60P6-PB-4-255T</t>
  </si>
  <si>
    <t>Hanwha Qcells (Qidong) Co. Ltd. HSL60P6-PB-4-255TB</t>
  </si>
  <si>
    <t>Hanwha Qcells (Qidong) Co. Ltd. HSL60P6-PB-4-255TW</t>
  </si>
  <si>
    <t>Hanwha Qcells (Qidong) Co. Ltd. HSL60P6-PB-4-255W</t>
  </si>
  <si>
    <t>Hanwha Qcells (Qidong) Co. Ltd. HSL60P6-PB-4-260</t>
  </si>
  <si>
    <t>Hanwha Qcells (Qidong) Co. Ltd. HSL60P6-PB-4-260T</t>
  </si>
  <si>
    <t>Hanwha Qcells (Qidong) Co. Ltd. HSL60P6-PB-4-260TW</t>
  </si>
  <si>
    <t>Hanwha Qcells (Qidong) Co. Ltd. HSL60P6-PB-4-260W</t>
  </si>
  <si>
    <t>Hanwha Qcells (Qidong) Co. Ltd. HSL60P6-PB-4-265T</t>
  </si>
  <si>
    <t>Hanwha Qcells (Qidong) Co. Ltd. HSL60P6-PB-4-265TW</t>
  </si>
  <si>
    <t>Hanwha Qcells (Qidong) Co. Ltd. HSL60P6-PB-4-270T</t>
  </si>
  <si>
    <t>Hanwha Qcells (Qidong) Co. Ltd. HSL60P6-PB-4-270TW</t>
  </si>
  <si>
    <t>Hanwha Qcells (Qidong) Co. Ltd. HSL60P6-PC-3-250</t>
  </si>
  <si>
    <t>Hanwha Qcells (Qidong) Co. Ltd. HSL60P6-PC-3-250W</t>
  </si>
  <si>
    <t>Hanwha Qcells (Qidong) Co. Ltd. HSL60P6-PC-3-255</t>
  </si>
  <si>
    <t>Hanwha Qcells (Qidong) Co. Ltd. HSL60P6-PC-3-255W</t>
  </si>
  <si>
    <t>Hanwha Qcells (Qidong) Co. Ltd. HSL60P6-PC-3-260</t>
  </si>
  <si>
    <t>Hanwha Qcells (Qidong) Co. Ltd. HSL60P6-PC-3-260W</t>
  </si>
  <si>
    <t>Hanwha Qcells (Qidong) Co. Ltd. HSL60P6-PC-3-265</t>
  </si>
  <si>
    <t>Hanwha Qcells (Qidong) Co. Ltd. HSL60P6-PC-3-265W</t>
  </si>
  <si>
    <t>Hanwha Qcells (Qidong) Co. Ltd. HSL60P6-PC-3-270</t>
  </si>
  <si>
    <t>Hanwha Qcells (Qidong) Co. Ltd. HSL60P6-PC-3-275</t>
  </si>
  <si>
    <t>Hanwha Qcells (Qidong) Co. Ltd. HSL72M6-HA-0-285T</t>
  </si>
  <si>
    <t>Hanwha Qcells (Qidong) Co. Ltd. HSL72M6-HA-0-285TB</t>
  </si>
  <si>
    <t>Hanwha Qcells (Qidong) Co. Ltd. HSL72M6-HA-0-285TW</t>
  </si>
  <si>
    <t>Hanwha Qcells (Qidong) Co. Ltd. HSL72M6-HA-0-290T</t>
  </si>
  <si>
    <t>Hanwha Qcells (Qidong) Co. Ltd. HSL72M6-HA-0-290TB</t>
  </si>
  <si>
    <t>Hanwha Qcells (Qidong) Co. Ltd. HSL72M6-HA-0-290TW</t>
  </si>
  <si>
    <t>Hanwha Qcells (Qidong) Co. Ltd. HSL72M6-HA-0-295T</t>
  </si>
  <si>
    <t>Hanwha Qcells (Qidong) Co. Ltd. HSL72M6-HA-0-295TB</t>
  </si>
  <si>
    <t>Hanwha Qcells (Qidong) Co. Ltd. HSL72M6-HA-0-295TW</t>
  </si>
  <si>
    <t>Hanwha Qcells (Qidong) Co. Ltd. HSL72M6-HA-0-300T</t>
  </si>
  <si>
    <t>Hanwha Qcells (Qidong) Co. Ltd. HSL72M6-HA-0-300TB</t>
  </si>
  <si>
    <t>Hanwha Qcells (Qidong) Co. Ltd. HSL72M6-HA-0-300TW</t>
  </si>
  <si>
    <t>Hanwha Qcells (Qidong) Co. Ltd. HSL72M6-HA-0-305T</t>
  </si>
  <si>
    <t>Hanwha Qcells (Qidong) Co. Ltd. HSL72M6-HA-0-305TB</t>
  </si>
  <si>
    <t>Hanwha Qcells (Qidong) Co. Ltd. HSL72M6-HA-0-305TW</t>
  </si>
  <si>
    <t>Hanwha Qcells (Qidong) Co. Ltd. HSL72M6-HA-0-310T</t>
  </si>
  <si>
    <t>Hanwha Qcells (Qidong) Co. Ltd. HSL72M6-HA-0-310TB</t>
  </si>
  <si>
    <t>Hanwha Qcells (Qidong) Co. Ltd. HSL72M6-HA-0-310TW</t>
  </si>
  <si>
    <t>Hanwha Qcells (Qidong) Co. Ltd. HSL72M6-HA-4-285T</t>
  </si>
  <si>
    <t>Hanwha Qcells (Qidong) Co. Ltd. HSL72M6-HA-4-285TB</t>
  </si>
  <si>
    <t>Hanwha Qcells (Qidong) Co. Ltd. HSL72M6-HA-4-285TW</t>
  </si>
  <si>
    <t>Hanwha Qcells (Qidong) Co. Ltd. HSL72M6-HA-4-290T</t>
  </si>
  <si>
    <t>Hanwha Qcells (Qidong) Co. Ltd. HSL72M6-HA-4-290TB</t>
  </si>
  <si>
    <t>Hanwha Qcells (Qidong) Co. Ltd. HSL72M6-HA-4-290TW</t>
  </si>
  <si>
    <t>Hanwha Qcells (Qidong) Co. Ltd. HSL72M6-HA-4-295T</t>
  </si>
  <si>
    <t>Hanwha Qcells (Qidong) Co. Ltd. HSL72M6-HA-4-295TB</t>
  </si>
  <si>
    <t>Hanwha Qcells (Qidong) Co. Ltd. HSL72M6-HA-4-295TW</t>
  </si>
  <si>
    <t>Hanwha Qcells (Qidong) Co. Ltd. HSL72M6-HA-4-300T</t>
  </si>
  <si>
    <t>Hanwha Qcells (Qidong) Co. Ltd. HSL72M6-HA-4-300TB</t>
  </si>
  <si>
    <t>Hanwha Qcells (Qidong) Co. Ltd. HSL72M6-HA-4-300TW</t>
  </si>
  <si>
    <t>Hanwha Qcells (Qidong) Co. Ltd. HSL72M6-HA-4-305T</t>
  </si>
  <si>
    <t>Hanwha Qcells (Qidong) Co. Ltd. HSL72M6-HA-4-305TB</t>
  </si>
  <si>
    <t>Hanwha Qcells (Qidong) Co. Ltd. HSL72M6-HA-4-305TW</t>
  </si>
  <si>
    <t>Hanwha Qcells (Qidong) Co. Ltd. HSL72M6-HA-4-310T</t>
  </si>
  <si>
    <t>Hanwha Qcells (Qidong) Co. Ltd. HSL72M6-HA-4-310TB</t>
  </si>
  <si>
    <t>Hanwha Qcells (Qidong) Co. Ltd. HSL72M6-HA-4-310TW</t>
  </si>
  <si>
    <t>Hanwha Qcells (Qidong) Co. Ltd. HSL72M6-HB-0-285T</t>
  </si>
  <si>
    <t>Hanwha Qcells (Qidong) Co. Ltd. HSL72M6-HB-0-285TB</t>
  </si>
  <si>
    <t>Hanwha Qcells (Qidong) Co. Ltd. HSL72M6-HB-0-285TW</t>
  </si>
  <si>
    <t>Hanwha Qcells (Qidong) Co. Ltd. HSL72M6-HB-0-290T</t>
  </si>
  <si>
    <t>Hanwha Qcells (Qidong) Co. Ltd. HSL72M6-HB-0-290TB</t>
  </si>
  <si>
    <t>Hanwha Qcells (Qidong) Co. Ltd. HSL72M6-HB-0-290TW</t>
  </si>
  <si>
    <t>Hanwha Qcells (Qidong) Co. Ltd. HSL72M6-HB-0-295T</t>
  </si>
  <si>
    <t>Hanwha Qcells (Qidong) Co. Ltd. HSL72M6-HB-0-295TB</t>
  </si>
  <si>
    <t>Hanwha Qcells (Qidong) Co. Ltd. HSL72M6-HB-0-295TW</t>
  </si>
  <si>
    <t>Hanwha Qcells (Qidong) Co. Ltd. HSL72M6-HB-0-300T</t>
  </si>
  <si>
    <t>Hanwha Qcells (Qidong) Co. Ltd. HSL72M6-HB-0-300TB</t>
  </si>
  <si>
    <t>Hanwha Qcells (Qidong) Co. Ltd. HSL72M6-HB-0-300TW</t>
  </si>
  <si>
    <t>Hanwha Qcells (Qidong) Co. Ltd. HSL72M6-HB-0-305T</t>
  </si>
  <si>
    <t>Hanwha Qcells (Qidong) Co. Ltd. HSL72M6-HB-0-305TB</t>
  </si>
  <si>
    <t>Hanwha Qcells (Qidong) Co. Ltd. HSL72M6-HB-0-305TW</t>
  </si>
  <si>
    <t>Hanwha Qcells (Qidong) Co. Ltd. HSL72M6-HB-0-310T</t>
  </si>
  <si>
    <t>Hanwha Qcells (Qidong) Co. Ltd. HSL72M6-HB-0-310TB</t>
  </si>
  <si>
    <t>Hanwha Qcells (Qidong) Co. Ltd. HSL72M6-HB-0-310TW</t>
  </si>
  <si>
    <t>Hanwha Qcells (Qidong) Co. Ltd. HSL72M6-HB-4-285T</t>
  </si>
  <si>
    <t>Hanwha Qcells (Qidong) Co. Ltd. HSL72M6-HB-4-285TB</t>
  </si>
  <si>
    <t>Hanwha Qcells (Qidong) Co. Ltd. HSL72M6-HB-4-285TW</t>
  </si>
  <si>
    <t>Hanwha Qcells (Qidong) Co. Ltd. HSL72M6-HB-4-290T</t>
  </si>
  <si>
    <t>Hanwha Qcells (Qidong) Co. Ltd. HSL72M6-HB-4-290TB</t>
  </si>
  <si>
    <t>Hanwha Qcells (Qidong) Co. Ltd. HSL72M6-HB-4-290TW</t>
  </si>
  <si>
    <t>Hanwha Qcells (Qidong) Co. Ltd. HSL72M6-HB-4-295T</t>
  </si>
  <si>
    <t>Hanwha Qcells (Qidong) Co. Ltd. HSL72M6-HB-4-295TB</t>
  </si>
  <si>
    <t>Hanwha Qcells (Qidong) Co. Ltd. HSL72M6-HB-4-295TW</t>
  </si>
  <si>
    <t>Hanwha Qcells (Qidong) Co. Ltd. HSL72M6-HB-4-300T</t>
  </si>
  <si>
    <t>Hanwha Qcells (Qidong) Co. Ltd. HSL72M6-HB-4-300TB</t>
  </si>
  <si>
    <t>Hanwha Qcells (Qidong) Co. Ltd. HSL72M6-HB-4-300TW</t>
  </si>
  <si>
    <t>Hanwha Qcells (Qidong) Co. Ltd. HSL72M6-HB-4-305T</t>
  </si>
  <si>
    <t>Hanwha Qcells (Qidong) Co. Ltd. HSL72M6-HB-4-305TB</t>
  </si>
  <si>
    <t>Hanwha Qcells (Qidong) Co. Ltd. HSL72M6-HB-4-305TW</t>
  </si>
  <si>
    <t>Hanwha Qcells (Qidong) Co. Ltd. HSL72M6-HB-4-310T</t>
  </si>
  <si>
    <t>Hanwha Qcells (Qidong) Co. Ltd. HSL72M6-HB-4-310TB</t>
  </si>
  <si>
    <t>Hanwha Qcells (Qidong) Co. Ltd. HSL72M6-HB-4-310TW</t>
  </si>
  <si>
    <t>Hanwha Qcells (Qidong) Co. Ltd. HSL72P6-PA-0-275T</t>
  </si>
  <si>
    <t>Hanwha Qcells (Qidong) Co. Ltd. HSL72P6-PA-0-275TB</t>
  </si>
  <si>
    <t>Hanwha Qcells (Qidong) Co. Ltd. HSL72P6-PA-0-275TW</t>
  </si>
  <si>
    <t>Hanwha Qcells (Qidong) Co. Ltd. HSL72P6-PA-0-280T</t>
  </si>
  <si>
    <t>Hanwha Qcells (Qidong) Co. Ltd. HSL72P6-PA-0-280TB</t>
  </si>
  <si>
    <t>Hanwha Qcells (Qidong) Co. Ltd. HSL72P6-PA-0-280TW</t>
  </si>
  <si>
    <t>Hanwha Qcells (Qidong) Co. Ltd. HSL72P6-PA-0-285T</t>
  </si>
  <si>
    <t>Hanwha Qcells (Qidong) Co. Ltd. HSL72P6-PA-0-285TB</t>
  </si>
  <si>
    <t>Hanwha Qcells (Qidong) Co. Ltd. HSL72P6-PA-0-285TW</t>
  </si>
  <si>
    <t>Hanwha Qcells (Qidong) Co. Ltd. HSL72P6-PA-0-290T</t>
  </si>
  <si>
    <t>Hanwha Qcells (Qidong) Co. Ltd. HSL72P6-PA-0-290TB</t>
  </si>
  <si>
    <t>Hanwha Qcells (Qidong) Co. Ltd. HSL72P6-PA-0-290TW</t>
  </si>
  <si>
    <t>Hanwha Qcells (Qidong) Co. Ltd. HSL72P6-PA-0-295T</t>
  </si>
  <si>
    <t>Hanwha Qcells (Qidong) Co. Ltd. HSL72P6-PA-0-295TB</t>
  </si>
  <si>
    <t>Hanwha Qcells (Qidong) Co. Ltd. HSL72P6-PA-0-295TW</t>
  </si>
  <si>
    <t>Hanwha Qcells (Qidong) Co. Ltd. HSL72P6-PA-0-300T</t>
  </si>
  <si>
    <t>Hanwha Qcells (Qidong) Co. Ltd. HSL72P6-PA-0-300TW</t>
  </si>
  <si>
    <t>Hanwha Qcells (Qidong) Co. Ltd. HSL72P6-PA-0-305T</t>
  </si>
  <si>
    <t>Hanwha Qcells (Qidong) Co. Ltd. HSL72P6-PA-0-305TB</t>
  </si>
  <si>
    <t>Hanwha Qcells (Qidong) Co. Ltd. HSL72P6-PA-0-305TW</t>
  </si>
  <si>
    <t>Hanwha Qcells (Qidong) Co. Ltd. HSL72P6-PA-2-280Q</t>
  </si>
  <si>
    <t>Hanwha Qcells (Qidong) Co. Ltd. HSL72P6-PA-2-280QB</t>
  </si>
  <si>
    <t>Hanwha Qcells (Qidong) Co. Ltd. HSL72P6-PA-2-280QW</t>
  </si>
  <si>
    <t>Hanwha Qcells (Qidong) Co. Ltd. HSL72P6-PA-2-285Q</t>
  </si>
  <si>
    <t>Hanwha Qcells (Qidong) Co. Ltd. HSL72P6-PA-2-285QB</t>
  </si>
  <si>
    <t>Hanwha Qcells (Qidong) Co. Ltd. HSL72P6-PA-2-285QW</t>
  </si>
  <si>
    <t>Hanwha Qcells (Qidong) Co. Ltd. HSL72P6-PA-2-290QB</t>
  </si>
  <si>
    <t>Hanwha Qcells (Qidong) Co. Ltd. HSL72P6-PA-2-295Q</t>
  </si>
  <si>
    <t>Hanwha Qcells (Qidong) Co. Ltd. HSL72P6-PA-2-295QB</t>
  </si>
  <si>
    <t>Hanwha Qcells (Qidong) Co. Ltd. HSL72P6-PA-2-295QW</t>
  </si>
  <si>
    <t>Hanwha Qcells (Qidong) Co. Ltd. HSL72P6-PA-2-300Q</t>
  </si>
  <si>
    <t>Hanwha Qcells (Qidong) Co. Ltd. HSL72P6-PA-2-300QB</t>
  </si>
  <si>
    <t>Hanwha Qcells (Qidong) Co. Ltd. HSL72P6-PA-2-300QW</t>
  </si>
  <si>
    <t>Hanwha Qcells (Qidong) Co. Ltd. HSL72P6-PA-2-305Q</t>
  </si>
  <si>
    <t>Hanwha Qcells (Qidong) Co. Ltd. HSL72P6-PA-2-305QB</t>
  </si>
  <si>
    <t>Hanwha Qcells (Qidong) Co. Ltd. HSL72P6-PA-2-305QW</t>
  </si>
  <si>
    <t>Hanwha Qcells (Qidong) Co. Ltd. HSL72P6-PA-3-280Q</t>
  </si>
  <si>
    <t>Hanwha Qcells (Qidong) Co. Ltd. HSL72P6-PA-3-280QB</t>
  </si>
  <si>
    <t>Hanwha Qcells (Qidong) Co. Ltd. HSL72P6-PA-3-280QW</t>
  </si>
  <si>
    <t>Hanwha Qcells (Qidong) Co. Ltd. HSL72P6-PA-3-285Q</t>
  </si>
  <si>
    <t>Hanwha Qcells (Qidong) Co. Ltd. HSL72P6-PA-3-285QB</t>
  </si>
  <si>
    <t>Hanwha Qcells (Qidong) Co. Ltd. HSL72P6-PA-3-285QW</t>
  </si>
  <si>
    <t>Hanwha Qcells (Qidong) Co. Ltd. HSL72P6-PA-3-290Q</t>
  </si>
  <si>
    <t>Hanwha Qcells (Qidong) Co. Ltd. HSL72P6-PA-3-290QW</t>
  </si>
  <si>
    <t>Hanwha Qcells (Qidong) Co. Ltd. HSL72P6-PA-3-295Q</t>
  </si>
  <si>
    <t>Hanwha Qcells (Qidong) Co. Ltd. HSL72P6-PA-3-295QB</t>
  </si>
  <si>
    <t>Hanwha Qcells (Qidong) Co. Ltd. HSL72P6-PA-3-295QW</t>
  </si>
  <si>
    <t>Hanwha Qcells (Qidong) Co. Ltd. HSL72P6-PA-3-300Q</t>
  </si>
  <si>
    <t>Hanwha Qcells (Qidong) Co. Ltd. HSL72P6-PA-3-300QB</t>
  </si>
  <si>
    <t>Hanwha Qcells (Qidong) Co. Ltd. HSL72P6-PA-3-300QW</t>
  </si>
  <si>
    <t>Hanwha Qcells (Qidong) Co. Ltd. HSL72P6-PA-3-305Q</t>
  </si>
  <si>
    <t>Hanwha Qcells (Qidong) Co. Ltd. HSL72P6-PA-3-305QB</t>
  </si>
  <si>
    <t>Hanwha Qcells (Qidong) Co. Ltd. HSL72P6-PA-3-305QW</t>
  </si>
  <si>
    <t>Hanwha Qcells (Qidong) Co. Ltd. HSL72P6-PA-4-275T</t>
  </si>
  <si>
    <t>Hanwha Qcells (Qidong) Co. Ltd. HSL72P6-PA-4-275TB</t>
  </si>
  <si>
    <t>Hanwha Qcells (Qidong) Co. Ltd. HSL72P6-PA-4-275TW</t>
  </si>
  <si>
    <t>Hanwha Qcells (Qidong) Co. Ltd. HSL72P6-PA-4-280Q</t>
  </si>
  <si>
    <t>Hanwha Qcells (Qidong) Co. Ltd. HSL72P6-PA-4-280QB</t>
  </si>
  <si>
    <t>Hanwha Qcells (Qidong) Co. Ltd. HSL72P6-PA-4-280QW</t>
  </si>
  <si>
    <t>Hanwha Qcells (Qidong) Co. Ltd. HSL72P6-PA-4-280T</t>
  </si>
  <si>
    <t>Hanwha Qcells (Qidong) Co. Ltd. HSL72P6-PA-4-280TB</t>
  </si>
  <si>
    <t>Hanwha Qcells (Qidong) Co. Ltd. HSL72P6-PA-4-280TW</t>
  </si>
  <si>
    <t>Hanwha Qcells (Qidong) Co. Ltd. HSL72P6-PA-4-285Q</t>
  </si>
  <si>
    <t>Hanwha Qcells (Qidong) Co. Ltd. HSL72P6-PA-4-285QB</t>
  </si>
  <si>
    <t>Hanwha Qcells (Qidong) Co. Ltd. HSL72P6-PA-4-285QW</t>
  </si>
  <si>
    <t>Hanwha Qcells (Qidong) Co. Ltd. HSL72P6-PA-4-285T</t>
  </si>
  <si>
    <t>Hanwha Qcells (Qidong) Co. Ltd. HSL72P6-PA-4-285TB</t>
  </si>
  <si>
    <t>Hanwha Qcells (Qidong) Co. Ltd. HSL72P6-PA-4-285TW</t>
  </si>
  <si>
    <t>Hanwha Qcells (Qidong) Co. Ltd. HSL72P6-PA-4-290Q</t>
  </si>
  <si>
    <t>Hanwha Qcells (Qidong) Co. Ltd. HSL72P6-PA-4-290QB</t>
  </si>
  <si>
    <t>Hanwha Qcells (Qidong) Co. Ltd. HSL72P6-PA-4-290QW</t>
  </si>
  <si>
    <t>Hanwha Qcells (Qidong) Co. Ltd. HSL72P6-PA-4-290T</t>
  </si>
  <si>
    <t>Hanwha Qcells (Qidong) Co. Ltd. HSL72P6-PA-4-290TB</t>
  </si>
  <si>
    <t>Hanwha Qcells (Qidong) Co. Ltd. HSL72P6-PA-4-290TW</t>
  </si>
  <si>
    <t>Hanwha Qcells (Qidong) Co. Ltd. HSL72P6-PA-4-295Q</t>
  </si>
  <si>
    <t>Hanwha Qcells (Qidong) Co. Ltd. HSL72P6-PA-4-295QB</t>
  </si>
  <si>
    <t>Hanwha Qcells (Qidong) Co. Ltd. HSL72P6-PA-4-295QW</t>
  </si>
  <si>
    <t>Hanwha Qcells (Qidong) Co. Ltd. HSL72P6-PA-4-295T</t>
  </si>
  <si>
    <t>Hanwha Qcells (Qidong) Co. Ltd. HSL72P6-PA-4-295TB</t>
  </si>
  <si>
    <t>Hanwha Qcells (Qidong) Co. Ltd. HSL72P6-PA-4-295TW</t>
  </si>
  <si>
    <t>Hanwha Qcells (Qidong) Co. Ltd. HSL72P6-PA-4-300Q</t>
  </si>
  <si>
    <t>Hanwha Qcells (Qidong) Co. Ltd. HSL72P6-PA-4-300QB</t>
  </si>
  <si>
    <t>Hanwha Qcells (Qidong) Co. Ltd. HSL72P6-PA-4-300QW</t>
  </si>
  <si>
    <t>Hanwha Qcells (Qidong) Co. Ltd. HSL72P6-PA-4-300T</t>
  </si>
  <si>
    <t>Hanwha Qcells (Qidong) Co. Ltd. HSL72P6-PA-4-300TW</t>
  </si>
  <si>
    <t>Hanwha Qcells (Qidong) Co. Ltd. HSL72P6-PA-4-305Q</t>
  </si>
  <si>
    <t>Hanwha Qcells (Qidong) Co. Ltd. HSL72P6-PA-4-305QB</t>
  </si>
  <si>
    <t>Hanwha Qcells (Qidong) Co. Ltd. HSL72P6-PA-4-305QW</t>
  </si>
  <si>
    <t>Hanwha Qcells (Qidong) Co. Ltd. HSL72P6-PA-4-305T</t>
  </si>
  <si>
    <t>Hanwha Qcells (Qidong) Co. Ltd. HSL72P6-PA-4-305TB</t>
  </si>
  <si>
    <t>Hanwha Qcells (Qidong) Co. Ltd. HSL72P6-PA-4-305TW</t>
  </si>
  <si>
    <t>Hanwha Qcells (Qidong) Co. Ltd. HSL72P6-PB-0-285T</t>
  </si>
  <si>
    <t>Hanwha Qcells (Qidong) Co. Ltd. HSL72P6-PB-0-285TB</t>
  </si>
  <si>
    <t>Hanwha Qcells (Qidong) Co. Ltd. HSL72P6-PB-0-285TW</t>
  </si>
  <si>
    <t>Hanwha Qcells (Qidong) Co. Ltd. HSL72P6-PB-0-290T</t>
  </si>
  <si>
    <t>Hanwha Qcells (Qidong) Co. Ltd. HSL72P6-PB-0-290TB</t>
  </si>
  <si>
    <t>Hanwha Qcells (Qidong) Co. Ltd. HSL72P6-PB-0-290TW</t>
  </si>
  <si>
    <t>Hanwha Qcells (Qidong) Co. Ltd. HSL72P6-PB-0-295T</t>
  </si>
  <si>
    <t>Hanwha Qcells (Qidong) Co. Ltd. HSL72P6-PB-0-295TB</t>
  </si>
  <si>
    <t>Hanwha Qcells (Qidong) Co. Ltd. HSL72P6-PB-0-295TW</t>
  </si>
  <si>
    <t>Hanwha Qcells (Qidong) Co. Ltd. HSL72P6-PB-0-300T</t>
  </si>
  <si>
    <t>Hanwha Qcells (Qidong) Co. Ltd. HSL72P6-PB-0-300TW</t>
  </si>
  <si>
    <t>Hanwha Qcells (Qidong) Co. Ltd. HSL72P6-PB-0-305T</t>
  </si>
  <si>
    <t>Hanwha Qcells (Qidong) Co. Ltd. HSL72P6-PB-0-305TB</t>
  </si>
  <si>
    <t>Hanwha Qcells (Qidong) Co. Ltd. HSL72P6-PB-0-305TW</t>
  </si>
  <si>
    <t>Hanwha Qcells (Qidong) Co. Ltd. HSL72P6-PB-0-310T</t>
  </si>
  <si>
    <t>Hanwha Qcells (Qidong) Co. Ltd. HSL72P6-PB-0-310TW</t>
  </si>
  <si>
    <t>Hanwha Qcells (Qidong) Co. Ltd. HSL72P6-PB-0-315T</t>
  </si>
  <si>
    <t>Hanwha Qcells (Qidong) Co. Ltd. HSL72P6-PB-0-315TW</t>
  </si>
  <si>
    <t>Hanwha Qcells (Qidong) Co. Ltd. HSL72P6-PB-2-280Q</t>
  </si>
  <si>
    <t>Hanwha Qcells (Qidong) Co. Ltd. HSL72P6-PB-2-280QB</t>
  </si>
  <si>
    <t>Hanwha Qcells (Qidong) Co. Ltd. HSL72P6-PB-2-280QW</t>
  </si>
  <si>
    <t>Hanwha Qcells (Qidong) Co. Ltd. HSL72P6-PB-2-285Q</t>
  </si>
  <si>
    <t>Hanwha Qcells (Qidong) Co. Ltd. HSL72P6-PB-2-285QB</t>
  </si>
  <si>
    <t>Hanwha Qcells (Qidong) Co. Ltd. HSL72P6-PB-2-285QW</t>
  </si>
  <si>
    <t>Hanwha Qcells (Qidong) Co. Ltd. HSL72P6-PB-2-290Q</t>
  </si>
  <si>
    <t>Hanwha Qcells (Qidong) Co. Ltd. HSL72P6-PB-2-290QB</t>
  </si>
  <si>
    <t>Hanwha Qcells (Qidong) Co. Ltd. HSL72P6-PB-2-290QW</t>
  </si>
  <si>
    <t>Hanwha Qcells (Qidong) Co. Ltd. HSL72P6-PB-2-295Q</t>
  </si>
  <si>
    <t>Hanwha Qcells (Qidong) Co. Ltd. HSL72P6-PB-2-295QB</t>
  </si>
  <si>
    <t>Hanwha Qcells (Qidong) Co. Ltd. HSL72P6-PB-2-295QW</t>
  </si>
  <si>
    <t>Hanwha Qcells (Qidong) Co. Ltd. HSL72P6-PB-2-300Q</t>
  </si>
  <si>
    <t>Hanwha Qcells (Qidong) Co. Ltd. HSL72P6-PB-2-300QB</t>
  </si>
  <si>
    <t>Hanwha Qcells (Qidong) Co. Ltd. HSL72P6-PB-2-300QW</t>
  </si>
  <si>
    <t>Hanwha Qcells (Qidong) Co. Ltd. HSL72P6-PB-2-305Q</t>
  </si>
  <si>
    <t>Hanwha Qcells (Qidong) Co. Ltd. HSL72P6-PB-2-305QB</t>
  </si>
  <si>
    <t>Hanwha Qcells (Qidong) Co. Ltd. HSL72P6-PB-2-305QW</t>
  </si>
  <si>
    <t>Hanwha Qcells (Qidong) Co. Ltd. HSL72P6-PB-3-280Q</t>
  </si>
  <si>
    <t>Hanwha Qcells (Qidong) Co. Ltd. HSL72P6-PB-3-280QB</t>
  </si>
  <si>
    <t>Hanwha Qcells (Qidong) Co. Ltd. HSL72P6-PB-3-280QW</t>
  </si>
  <si>
    <t>Hanwha Qcells (Qidong) Co. Ltd. HSL72P6-PB-3-285Q</t>
  </si>
  <si>
    <t>Hanwha Qcells (Qidong) Co. Ltd. HSL72P6-PB-3-285QB</t>
  </si>
  <si>
    <t>Hanwha Qcells (Qidong) Co. Ltd. HSL72P6-PB-3-285QW</t>
  </si>
  <si>
    <t>Hanwha Qcells (Qidong) Co. Ltd. HSL72P6-PB-3-290Q</t>
  </si>
  <si>
    <t>Hanwha Qcells (Qidong) Co. Ltd. HSL72P6-PB-3-290QB</t>
  </si>
  <si>
    <t>Hanwha Qcells (Qidong) Co. Ltd. HSL72P6-PB-3-290QW</t>
  </si>
  <si>
    <t>Hanwha Qcells (Qidong) Co. Ltd. HSL72P6-PB-3-295Q</t>
  </si>
  <si>
    <t>Hanwha Qcells (Qidong) Co. Ltd. HSL72P6-PB-3-295QB</t>
  </si>
  <si>
    <t>Hanwha Qcells (Qidong) Co. Ltd. HSL72P6-PB-3-295QW</t>
  </si>
  <si>
    <t>Hanwha Qcells (Qidong) Co. Ltd. HSL72P6-PB-3-300Q</t>
  </si>
  <si>
    <t>Hanwha Qcells (Qidong) Co. Ltd. HSL72P6-PB-3-300QB</t>
  </si>
  <si>
    <t>Hanwha Qcells (Qidong) Co. Ltd. HSL72P6-PB-3-300QW</t>
  </si>
  <si>
    <t>Hanwha Qcells (Qidong) Co. Ltd. HSL72P6-PB-3-305Q</t>
  </si>
  <si>
    <t>Hanwha Qcells (Qidong) Co. Ltd. HSL72P6-PB-3-305QB</t>
  </si>
  <si>
    <t>Hanwha Qcells (Qidong) Co. Ltd. HSL72P6-PB-3-305QW</t>
  </si>
  <si>
    <t>Hanwha Qcells (Qidong) Co. Ltd. HSL72P6-PB-4-280Q</t>
  </si>
  <si>
    <t>Hanwha Qcells (Qidong) Co. Ltd. HSL72P6-PB-4-280QB</t>
  </si>
  <si>
    <t>Hanwha Qcells (Qidong) Co. Ltd. HSL72P6-PB-4-280QW</t>
  </si>
  <si>
    <t>Hanwha Qcells (Qidong) Co. Ltd. HSL72P6-PB-4-285Q</t>
  </si>
  <si>
    <t>Hanwha Qcells (Qidong) Co. Ltd. HSL72P6-PB-4-285QB</t>
  </si>
  <si>
    <t>Hanwha Qcells (Qidong) Co. Ltd. HSL72P6-PB-4-285QW</t>
  </si>
  <si>
    <t>Hanwha Qcells (Qidong) Co. Ltd. HSL72P6-PB-4-285T</t>
  </si>
  <si>
    <t>Hanwha Qcells (Qidong) Co. Ltd. HSL72P6-PB-4-285TB</t>
  </si>
  <si>
    <t>Hanwha Qcells (Qidong) Co. Ltd. HSL72P6-PB-4-285TW</t>
  </si>
  <si>
    <t>Hanwha Qcells (Qidong) Co. Ltd. HSL72P6-PB-4-290Q</t>
  </si>
  <si>
    <t>Hanwha Qcells (Qidong) Co. Ltd. HSL72P6-PB-4-290QB</t>
  </si>
  <si>
    <t>Hanwha Qcells (Qidong) Co. Ltd. HSL72P6-PB-4-290QW</t>
  </si>
  <si>
    <t>Hanwha Qcells (Qidong) Co. Ltd. HSL72P6-PB-4-290T</t>
  </si>
  <si>
    <t>Hanwha Qcells (Qidong) Co. Ltd. HSL72P6-PB-4-290TB</t>
  </si>
  <si>
    <t>Hanwha Qcells (Qidong) Co. Ltd. HSL72P6-PB-4-290TW</t>
  </si>
  <si>
    <t>Hanwha Qcells (Qidong) Co. Ltd. HSL72P6-PB-4-295</t>
  </si>
  <si>
    <t>Hanwha Qcells (Qidong) Co. Ltd. HSL72P6-PB-4-295Q</t>
  </si>
  <si>
    <t>Hanwha Qcells (Qidong) Co. Ltd. HSL72P6-PB-4-295QB</t>
  </si>
  <si>
    <t>Hanwha Qcells (Qidong) Co. Ltd. HSL72P6-PB-4-295QW</t>
  </si>
  <si>
    <t>Hanwha Qcells (Qidong) Co. Ltd. HSL72P6-PB-4-295T</t>
  </si>
  <si>
    <t>Hanwha Qcells (Qidong) Co. Ltd. HSL72P6-PB-4-295TB</t>
  </si>
  <si>
    <t>Hanwha Qcells (Qidong) Co. Ltd. HSL72P6-PB-4-295TW</t>
  </si>
  <si>
    <t>Hanwha Qcells (Qidong) Co. Ltd. HSL72P6-PB-4-295W</t>
  </si>
  <si>
    <t>Hanwha Qcells (Qidong) Co. Ltd. HSL72P6-PB-4-300</t>
  </si>
  <si>
    <t>Hanwha Qcells (Qidong) Co. Ltd. HSL72P6-PB-4-300Q</t>
  </si>
  <si>
    <t>Hanwha Qcells (Qidong) Co. Ltd. HSL72P6-PB-4-300QB</t>
  </si>
  <si>
    <t>Hanwha Qcells (Qidong) Co. Ltd. HSL72P6-PB-4-300QW</t>
  </si>
  <si>
    <t>Hanwha Qcells (Qidong) Co. Ltd. HSL72P6-PB-4-300T</t>
  </si>
  <si>
    <t>Hanwha Qcells (Qidong) Co. Ltd. HSL72P6-PB-4-300TW</t>
  </si>
  <si>
    <t>Hanwha Qcells (Qidong) Co. Ltd. HSL72P6-PB-4-300W</t>
  </si>
  <si>
    <t>Hanwha Qcells (Qidong) Co. Ltd. HSL72P6-PB-4-305</t>
  </si>
  <si>
    <t>Hanwha Qcells (Qidong) Co. Ltd. HSL72P6-PB-4-305Q</t>
  </si>
  <si>
    <t>Hanwha Qcells (Qidong) Co. Ltd. HSL72P6-PB-4-305QB</t>
  </si>
  <si>
    <t>Hanwha Qcells (Qidong) Co. Ltd. HSL72P6-PB-4-305QW</t>
  </si>
  <si>
    <t>Hanwha Qcells (Qidong) Co. Ltd. HSL72P6-PB-4-305T</t>
  </si>
  <si>
    <t>Hanwha Qcells (Qidong) Co. Ltd. HSL72P6-PB-4-305TB</t>
  </si>
  <si>
    <t>Hanwha Qcells (Qidong) Co. Ltd. HSL72P6-PB-4-305TW</t>
  </si>
  <si>
    <t>Hanwha Qcells (Qidong) Co. Ltd. HSL72P6-PB-4-305W</t>
  </si>
  <si>
    <t>Hanwha Qcells (Qidong) Co. Ltd. HSL72P6-PB-4-310</t>
  </si>
  <si>
    <t>Hanwha Qcells (Qidong) Co. Ltd. HSL72P6-PB-4-310T</t>
  </si>
  <si>
    <t>Hanwha Qcells (Qidong) Co. Ltd. HSL72P6-PB-4-310TW</t>
  </si>
  <si>
    <t>Hanwha Qcells (Qidong) Co. Ltd. HSL72P6-PB-4-310W</t>
  </si>
  <si>
    <t>Hanwha Qcells (Qidong) Co. Ltd. HSL72P6-PB-4-315T</t>
  </si>
  <si>
    <t>Hanwha Qcells (Qidong) Co. Ltd. HSL72P6-PB-4-315TW</t>
  </si>
  <si>
    <t>Hanwha Qcells (Qidong) Co. Ltd. HSL72P6-PC-3-290</t>
  </si>
  <si>
    <t>Hanwha Qcells (Qidong) Co. Ltd. HSL72P6-PC-3-290W</t>
  </si>
  <si>
    <t>Hanwha Qcells (Qidong) Co. Ltd. HSL72P6-PC-3-295</t>
  </si>
  <si>
    <t>Hanwha Qcells (Qidong) Co. Ltd. HSL72P6-PC-3-295Q</t>
  </si>
  <si>
    <t>Hanwha Qcells (Qidong) Co. Ltd. HSL72P6-PC-3-295QW</t>
  </si>
  <si>
    <t>Hanwha Qcells (Qidong) Co. Ltd. HSL72P6-PC-3-295W</t>
  </si>
  <si>
    <t>Hanwha Qcells (Qidong) Co. Ltd. HSL72P6-PC-3-300</t>
  </si>
  <si>
    <t>Hanwha Qcells (Qidong) Co. Ltd. HSL72P6-PC-3-300Q</t>
  </si>
  <si>
    <t>Hanwha Qcells (Qidong) Co. Ltd. HSL72P6-PC-3-300QW</t>
  </si>
  <si>
    <t>Hanwha Qcells (Qidong) Co. Ltd. HSL72P6-PC-3-300W</t>
  </si>
  <si>
    <t>Hanwha Qcells (Qidong) Co. Ltd. HSL72P6-PC-3-305</t>
  </si>
  <si>
    <t>Hanwha Qcells (Qidong) Co. Ltd. HSL72P6-PC-3-305Q</t>
  </si>
  <si>
    <t>Hanwha Qcells (Qidong) Co. Ltd. HSL72P6-PC-3-305QW</t>
  </si>
  <si>
    <t>Hanwha Qcells (Qidong) Co. Ltd. HSL72P6-PC-3-305W</t>
  </si>
  <si>
    <t>Hanwha Qcells (Qidong) Co. Ltd. HSL72P6-PC-3-310</t>
  </si>
  <si>
    <t>Hanwha Qcells (Qidong) Co. Ltd. HSL72P6-PC-3-310Q</t>
  </si>
  <si>
    <t>Hanwha Qcells (Qidong) Co. Ltd. HSL72P6-PC-3-310QW</t>
  </si>
  <si>
    <t>Hanwha Qcells (Qidong) Co. Ltd. HSL72P6-PC-3-310W</t>
  </si>
  <si>
    <t>Hanwha Qcells (Qidong) Co. Ltd. HSL72P6-PC-3-315</t>
  </si>
  <si>
    <t>Hanwha Qcells (Qidong) Co. Ltd. HSL72P6-PC-3-315Q</t>
  </si>
  <si>
    <t>Hanwha Qcells (Qidong) Co. Ltd. HSL72P6-PC-3-315QW</t>
  </si>
  <si>
    <t>Hanwha Qcells (Qidong) Co. Ltd. HSL72P6-PC-3-320</t>
  </si>
  <si>
    <t>Hanwha Qcells (Qidong) Co. Ltd. HSL72P6-PC-3-325</t>
  </si>
  <si>
    <t>Hanwha Qcells (Qidong) Co. Ltd. HSL72P6-PC-3-330</t>
  </si>
  <si>
    <t>Hanwha Qcells (Qidong) Co. Ltd. Q.PRIME L-G5.1.G 330</t>
  </si>
  <si>
    <t>Hanwha Qcells (Qidong) Co. Ltd. Q.PRIME L-G5.1.G 335</t>
  </si>
  <si>
    <t>Hanwha Qcells (Qidong) Co. Ltd. Q.PRIME L-G5.1.G 340</t>
  </si>
  <si>
    <t>Hanwha Qcells (Qidong) Co. Ltd. Q.PRIME L-G5.1.G 345</t>
  </si>
  <si>
    <t>Hanwha Qcells (Qidong) Co. Ltd. Q.PRIME L-G5.2.G 330</t>
  </si>
  <si>
    <t>Hanwha Qcells (Qidong) Co. Ltd. Q.PRIME L-G5.2.G 335</t>
  </si>
  <si>
    <t>Hanwha Qcells (Qidong) Co. Ltd. Q.PRIME L-G5.2.G 340</t>
  </si>
  <si>
    <t>Hanwha Qcells (Qidong) Co. Ltd. Q.PRIME L-G5.2.G 345</t>
  </si>
  <si>
    <t>Hanwha Qcells (Qidong) Co. Ltd. SF160-24-M155</t>
  </si>
  <si>
    <t>Hanwha Qcells (Qidong) Co. Ltd. SF160-24-M160</t>
  </si>
  <si>
    <t>Hanwha Qcells (Qidong) Co. Ltd. SF160-24-M160B</t>
  </si>
  <si>
    <t>Hanwha Qcells (Qidong) Co. Ltd. SF160-24-M165</t>
  </si>
  <si>
    <t>Hanwha Qcells (Qidong) Co. Ltd. SF160-24-M165B</t>
  </si>
  <si>
    <t>Hanwha Qcells (Qidong) Co. Ltd. SF160-24-M170</t>
  </si>
  <si>
    <t>Hanwha Qcells (Qidong) Co. Ltd. SF160-24-M170B</t>
  </si>
  <si>
    <t>Hanwha Qcells (Qidong) Co. Ltd. SF160-24-M175</t>
  </si>
  <si>
    <t>Hanwha Qcells (Qidong) Co. Ltd. SF160-24-M175B</t>
  </si>
  <si>
    <t>Hanwha Qcells (Qidong) Co. Ltd. SF160-24-M175L</t>
  </si>
  <si>
    <t>Hanwha Qcells (Qidong) Co. Ltd. SF160-24-M175L-B</t>
  </si>
  <si>
    <t>Hanwha Qcells (Qidong) Co. Ltd. SF160-24-M180</t>
  </si>
  <si>
    <t>Hanwha Qcells (Qidong) Co. Ltd. SF160-24-M180B</t>
  </si>
  <si>
    <t>Hanwha Qcells (Qidong) Co. Ltd. SF160-24-M180L</t>
  </si>
  <si>
    <t>Hanwha Qcells (Qidong) Co. Ltd. SF160-24-M180L-B</t>
  </si>
  <si>
    <t>Hanwha Qcells (Qidong) Co. Ltd. SF160-24-M185</t>
  </si>
  <si>
    <t>Hanwha Qcells (Qidong) Co. Ltd. SF160-24-M185B</t>
  </si>
  <si>
    <t>Hanwha Qcells (Qidong) Co. Ltd. SF160-24-M185L</t>
  </si>
  <si>
    <t>Hanwha Qcells (Qidong) Co. Ltd. SF160-24-M185L-B</t>
  </si>
  <si>
    <t>Hanwha Qcells (Qidong) Co. Ltd. SF160-24-M190</t>
  </si>
  <si>
    <t>Hanwha Qcells (Qidong) Co. Ltd. SF160-24-M190B</t>
  </si>
  <si>
    <t>Hanwha Qcells (Qidong) Co. Ltd. SF160-24-M190L</t>
  </si>
  <si>
    <t>Hanwha Qcells (Qidong) Co. Ltd. SF160-24-M190L-B</t>
  </si>
  <si>
    <t>Hanwha Qcells (Qidong) Co. Ltd. SF160-24-P165</t>
  </si>
  <si>
    <t>Hanwha Qcells (Qidong) Co. Ltd. SF160-24-P170</t>
  </si>
  <si>
    <t>Hanwha Qcells (Qidong) Co. Ltd. SF160-24-P175</t>
  </si>
  <si>
    <t>Hanwha Qcells (Qidong) Co. Ltd. SF190-27-M180</t>
  </si>
  <si>
    <t>Hanwha Qcells (Qidong) Co. Ltd. SF190-27-M180B</t>
  </si>
  <si>
    <t>Hanwha Qcells (Qidong) Co. Ltd. SF190-27-M185</t>
  </si>
  <si>
    <t>Hanwha Qcells (Qidong) Co. Ltd. SF190-27-M185B</t>
  </si>
  <si>
    <t>Hanwha Qcells (Qidong) Co. Ltd. SF190-27-M190</t>
  </si>
  <si>
    <t>Hanwha Qcells (Qidong) Co. Ltd. SF190-27-M190B</t>
  </si>
  <si>
    <t>Hanwha Qcells (Qidong) Co. Ltd. SF190-27-M195</t>
  </si>
  <si>
    <t>Hanwha Qcells (Qidong) Co. Ltd. SF190-27-M195B</t>
  </si>
  <si>
    <t>Hanwha Qcells (Qidong) Co. Ltd. SF190-27-M200</t>
  </si>
  <si>
    <t>Hanwha Qcells (Qidong) Co. Ltd. SF190-27-M200B</t>
  </si>
  <si>
    <t>Hanwha Qcells (Qidong) Co. Ltd. SF190-27-M205</t>
  </si>
  <si>
    <t>Hanwha Qcells (Qidong) Co. Ltd. SF190-27-M205B</t>
  </si>
  <si>
    <t>Hanwha Qcells (Qidong) Co. Ltd. SF190-27-M210</t>
  </si>
  <si>
    <t>Hanwha Qcells (Qidong) Co. Ltd. SF190-27-M210B</t>
  </si>
  <si>
    <t>Hanwha Qcells (Qidong) Co. Ltd. SF190-27-P170</t>
  </si>
  <si>
    <t>Hanwha Qcells (Qidong) Co. Ltd. SF190-27-P175</t>
  </si>
  <si>
    <t>Hanwha Qcells (Qidong) Co. Ltd. SF190-27-P180</t>
  </si>
  <si>
    <t>Hanwha Qcells (Qidong) Co. Ltd. SF190-27-P185</t>
  </si>
  <si>
    <t>Hanwha Qcells (Qidong) Co. Ltd. SF190-27-P190</t>
  </si>
  <si>
    <t>Hanwha Qcells (Qidong) Co. Ltd. SF190-27-P195</t>
  </si>
  <si>
    <t>Hanwha Qcells (Qidong) Co. Ltd. SF190-27-P200</t>
  </si>
  <si>
    <t>Hanwha Qcells (Qidong) Co. Ltd. SF190-27-P205</t>
  </si>
  <si>
    <t>Hanwha Qcells (Qidong) Co. Ltd. SF190-27-P210</t>
  </si>
  <si>
    <t>Hanwha Qcells (Qidong) Co. Ltd. SF220-30-M200</t>
  </si>
  <si>
    <t>Hanwha Qcells (Qidong) Co. Ltd. SF220-30-M200B</t>
  </si>
  <si>
    <t>Hanwha Qcells (Qidong) Co. Ltd. SF220-30-M205</t>
  </si>
  <si>
    <t>Hanwha Qcells (Qidong) Co. Ltd. SF220-30-M205B</t>
  </si>
  <si>
    <t>Hanwha Qcells (Qidong) Co. Ltd. SF220-30-M210</t>
  </si>
  <si>
    <t>Hanwha Qcells (Qidong) Co. Ltd. SF220-30-M210B</t>
  </si>
  <si>
    <t>Hanwha Qcells (Qidong) Co. Ltd. SF220-30-M215</t>
  </si>
  <si>
    <t>Hanwha Qcells (Qidong) Co. Ltd. SF220-30-M215B</t>
  </si>
  <si>
    <t>Hanwha Qcells (Qidong) Co. Ltd. SF220-30-M220</t>
  </si>
  <si>
    <t>Hanwha Qcells (Qidong) Co. Ltd. SF220-30-M220B</t>
  </si>
  <si>
    <t>Hanwha Qcells (Qidong) Co. Ltd. SF220-30-M225</t>
  </si>
  <si>
    <t>Hanwha Qcells (Qidong) Co. Ltd. SF220-30-P200</t>
  </si>
  <si>
    <t>Hanwha Qcells (Qidong) Co. Ltd. SF220-30-P200B</t>
  </si>
  <si>
    <t>Hanwha Qcells (Qidong) Co. Ltd. SF220-30-P205</t>
  </si>
  <si>
    <t>Hanwha Qcells (Qidong) Co. Ltd. SF220-30-P205B</t>
  </si>
  <si>
    <t>Hanwha Qcells (Qidong) Co. Ltd. SF220-30-P210</t>
  </si>
  <si>
    <t>Hanwha Qcells (Qidong) Co. Ltd. SF220-30-P210B</t>
  </si>
  <si>
    <t>Hanwha Qcells (Qidong) Co. Ltd. SF220-30-P215</t>
  </si>
  <si>
    <t>Hanwha Qcells (Qidong) Co. Ltd. SF220-30-P215B</t>
  </si>
  <si>
    <t>Hanwha Qcells (Qidong) Co. Ltd. SF220-30-P220</t>
  </si>
  <si>
    <t>Hanwha Qcells (Qidong) Co. Ltd. SF220-30-P220B</t>
  </si>
  <si>
    <t>HD HYUNDAI ENERGY SOLUTIONS CO. LTD. HiS-S350XG(BK)</t>
  </si>
  <si>
    <t>HD HYUNDAI ENERGY SOLUTIONS CO. LTD. HiS-S350YG</t>
  </si>
  <si>
    <t>HD HYUNDAI ENERGY SOLUTIONS CO. LTD. HiS-S350YG(BK)</t>
  </si>
  <si>
    <t>HD HYUNDAI ENERGY SOLUTIONS CO. LTD. HiS-S355XG(BK)</t>
  </si>
  <si>
    <t>HD HYUNDAI ENERGY SOLUTIONS CO. LTD. HiS-S355YG</t>
  </si>
  <si>
    <t>HD HYUNDAI ENERGY SOLUTIONS CO. LTD. HiS-S355YG(BK)</t>
  </si>
  <si>
    <t>HD HYUNDAI ENERGY SOLUTIONS CO. LTD. HiS-S360XG(BK)</t>
  </si>
  <si>
    <t>HD HYUNDAI ENERGY SOLUTIONS CO. LTD. HiS-S360YG</t>
  </si>
  <si>
    <t>HD HYUNDAI ENERGY SOLUTIONS CO. LTD. HiS-S360YG(BK)</t>
  </si>
  <si>
    <t>HD HYUNDAI ENERGY SOLUTIONS CO. LTD. HiS-S365XG(BK)</t>
  </si>
  <si>
    <t>HD HYUNDAI ENERGY SOLUTIONS CO. LTD. HiS-S365YG</t>
  </si>
  <si>
    <t>HD HYUNDAI ENERGY SOLUTIONS CO. LTD. HiS-S365YG(BK)</t>
  </si>
  <si>
    <t>HD HYUNDAI ENERGY SOLUTIONS CO. LTD. HiS-S370XG(BK)</t>
  </si>
  <si>
    <t>HD HYUNDAI ENERGY SOLUTIONS CO. LTD. HiS-S370YG</t>
  </si>
  <si>
    <t>HD HYUNDAI ENERGY SOLUTIONS CO. LTD. HiS-S370YG(BK)</t>
  </si>
  <si>
    <t>HD HYUNDAI ENERGY SOLUTIONS CO. LTD. HiS-S375XG(BK)</t>
  </si>
  <si>
    <t>HD HYUNDAI ENERGY SOLUTIONS CO. LTD. HiS-S375YG</t>
  </si>
  <si>
    <t>HD HYUNDAI ENERGY SOLUTIONS CO. LTD. HiS-S375YG(BK)</t>
  </si>
  <si>
    <t>HD HYUNDAI ENERGY SOLUTIONS CO. LTD. HiS-S385XH(BK)</t>
  </si>
  <si>
    <t>HD HYUNDAI ENERGY SOLUTIONS CO. LTD. HiS-S385YH(BK)</t>
  </si>
  <si>
    <t>HD HYUNDAI ENERGY SOLUTIONS CO. LTD. HiS-S390XH(BK)</t>
  </si>
  <si>
    <t>HD HYUNDAI ENERGY SOLUTIONS CO. LTD. HiS-S390YH(BK)</t>
  </si>
  <si>
    <t>HD HYUNDAI ENERGY SOLUTIONS CO. LTD. HiS-S395OF(BK)</t>
  </si>
  <si>
    <t>HD HYUNDAI ENERGY SOLUTIONS CO. LTD. HiS-S395XH(BK)</t>
  </si>
  <si>
    <t>HD HYUNDAI ENERGY SOLUTIONS CO. LTD. HiS-S395YH(BK)</t>
  </si>
  <si>
    <t>HD HYUNDAI ENERGY SOLUTIONS CO. LTD. HiS-S400OF(BK)</t>
  </si>
  <si>
    <t>HD HYUNDAI ENERGY SOLUTIONS CO. LTD. HiS-S400XH(BK)</t>
  </si>
  <si>
    <t>HD HYUNDAI ENERGY SOLUTIONS CO. LTD. HiS-S400YH(BK)</t>
  </si>
  <si>
    <t>HD HYUNDAI ENERGY SOLUTIONS CO. LTD. HiS-S405OF(BK)</t>
  </si>
  <si>
    <t>HD HYUNDAI ENERGY SOLUTIONS CO. LTD. HiS-S405XH(BK)</t>
  </si>
  <si>
    <t>HD HYUNDAI ENERGY SOLUTIONS CO. LTD. HiS-S405YH(BK)</t>
  </si>
  <si>
    <t>HD HYUNDAI ENERGY SOLUTIONS CO. LTD. HiS-S410OF(BK)</t>
  </si>
  <si>
    <t>HD HYUNDAI ENERGY SOLUTIONS CO. LTD. HiS-S410XH(BK)</t>
  </si>
  <si>
    <t>HD HYUNDAI ENERGY SOLUTIONS CO. LTD. HiS-S410YH(BK)</t>
  </si>
  <si>
    <t>HD HYUNDAI ENERGY SOLUTIONS CO. LTD. HiS-S415OF(BK)</t>
  </si>
  <si>
    <t>HD HYUNDAI ENERGY SOLUTIONS CO. LTD. HiS-S415XH(BK)</t>
  </si>
  <si>
    <t>HD HYUNDAI ENERGY SOLUTIONS CO. LTD. HiS-S415YH(BK)</t>
  </si>
  <si>
    <t>HD HYUNDAI ENERGY SOLUTIONS CO. LTD. HiS-S420XI</t>
  </si>
  <si>
    <t>HD HYUNDAI ENERGY SOLUTIONS CO. LTD. HiS-S420YI</t>
  </si>
  <si>
    <t>HD HYUNDAI ENERGY SOLUTIONS CO. LTD. HiS-S425XI</t>
  </si>
  <si>
    <t>HD HYUNDAI ENERGY SOLUTIONS CO. LTD. HiS-S425YI</t>
  </si>
  <si>
    <t>HD HYUNDAI ENERGY SOLUTIONS CO. LTD. HiS-S430XI</t>
  </si>
  <si>
    <t>HD HYUNDAI ENERGY SOLUTIONS CO. LTD. HiS-S430YI</t>
  </si>
  <si>
    <t>HD HYUNDAI ENERGY SOLUTIONS CO. LTD. HiS-S435XI</t>
  </si>
  <si>
    <t>HD HYUNDAI ENERGY SOLUTIONS CO. LTD. HiS-S435YI</t>
  </si>
  <si>
    <t>HD HYUNDAI ENERGY SOLUTIONS CO. LTD. HiS-S440XI</t>
  </si>
  <si>
    <t>HD HYUNDAI ENERGY SOLUTIONS CO. LTD. HiS-S440YI</t>
  </si>
  <si>
    <t>HD HYUNDAI ENERGY SOLUTIONS CO. LTD. HiS-S445XI</t>
  </si>
  <si>
    <t>HD HYUNDAI ENERGY SOLUTIONS CO. LTD. HiS-S445YI</t>
  </si>
  <si>
    <t>HD HYUNDAI ENERGY SOLUTIONS CO. LTD. HiS-S450XI</t>
  </si>
  <si>
    <t>HD HYUNDAI ENERGY SOLUTIONS CO. LTD. HiS-S450YI</t>
  </si>
  <si>
    <t>HD HYUNDAI ENERGY SOLUTIONS CO. LTD. HiS-S455XI</t>
  </si>
  <si>
    <t>HD HYUNDAI ENERGY SOLUTIONS CO. LTD. HiS-S455YI</t>
  </si>
  <si>
    <t>Warning: Inverter oversized: The maximum inverter output was 74.12% of the rated value 0.475 kWac.</t>
  </si>
  <si>
    <t>HD HYUNDAI ENERGY SOLUTIONS CO. LTD. HiS-S570OJ</t>
  </si>
  <si>
    <t>HD HYUNDAI ENERGY SOLUTIONS CO. LTD. HiS-S575OJ</t>
  </si>
  <si>
    <t>HD HYUNDAI ENERGY SOLUTIONS CO. LTD. HiS-S580OJ</t>
  </si>
  <si>
    <t>HD HYUNDAI ENERGY SOLUTIONS CO. LTD. HiS-S585OJ</t>
  </si>
  <si>
    <t>HD HYUNDAI ENERGY SOLUTIONS CO. LTD. HiS-S590OJ</t>
  </si>
  <si>
    <t>HD HYUNDAI ENERGY SOLUTIONS CO. LTD. HiS-S595OJ</t>
  </si>
  <si>
    <t>HD HYUNDAI ENERGY SOLUTIONS CO. LTD. HiS-S600OJ</t>
  </si>
  <si>
    <t>Heliene 108HC-385 M10 SL</t>
  </si>
  <si>
    <t>Heliene 108HC-390 M10 SL</t>
  </si>
  <si>
    <t>Heliene 108HC-395 M10 SL</t>
  </si>
  <si>
    <t>Heliene 108HC-400 M10 SL</t>
  </si>
  <si>
    <t>Heliene 108HC-405 M10 SL</t>
  </si>
  <si>
    <t>Heliene 108HC-410 M10 SL</t>
  </si>
  <si>
    <t>Heliene 120HC-365</t>
  </si>
  <si>
    <t>Heliene 120HC-370</t>
  </si>
  <si>
    <t>Heliene 120HC-375</t>
  </si>
  <si>
    <t>Heliene 120HC-380</t>
  </si>
  <si>
    <t>Heliene 132HC-470 M10 SL</t>
  </si>
  <si>
    <t>Heliene 132HC-475 M10 SL</t>
  </si>
  <si>
    <t>Heliene 132HC-480 M10 SL</t>
  </si>
  <si>
    <t>Heliene 132HC-485 M10 SL</t>
  </si>
  <si>
    <t>Heliene 132HC-490 M10 SL</t>
  </si>
  <si>
    <t>Heliene 132HC-495 M10 SL</t>
  </si>
  <si>
    <t>Heliene 132HC-500 M10 SL</t>
  </si>
  <si>
    <t>Heliene 144HC-440 Bifacial</t>
  </si>
  <si>
    <t>Heliene 144HC-450</t>
  </si>
  <si>
    <t>Heliene 144HC-450 Bifacial</t>
  </si>
  <si>
    <t>Heliene 144HC-460</t>
  </si>
  <si>
    <t>Heliene 144HC-460 Bifacial</t>
  </si>
  <si>
    <t>Heliene 144HC-470</t>
  </si>
  <si>
    <t>Heliene 144HC-520 M10 Bifacial</t>
  </si>
  <si>
    <t>Heliene 144HC-520 M10 SL</t>
  </si>
  <si>
    <t>Heliene 144HC-520 M10 SL Bifacial</t>
  </si>
  <si>
    <t>Heliene 144HC-525 M10 SL</t>
  </si>
  <si>
    <t>Heliene 144HC-525 M10 SL Bifacial</t>
  </si>
  <si>
    <t>Heliene 144HC-530 M10 Bifacial</t>
  </si>
  <si>
    <t>Heliene 144HC-530 M10 SL</t>
  </si>
  <si>
    <t>Heliene 144HC-530 M10 SL Bifacial</t>
  </si>
  <si>
    <t>Heliene 144HC-535 M10 SL</t>
  </si>
  <si>
    <t>Heliene 144HC-535 M10 SL Bifacial</t>
  </si>
  <si>
    <t>Heliene 144HC-540 M10 Bifacial</t>
  </si>
  <si>
    <t>Heliene 144HC-540 M10 SL</t>
  </si>
  <si>
    <t>Heliene 144HC-540 M10 SL Bifacial</t>
  </si>
  <si>
    <t>Heliene 144HC-555 M10 NTYP SL Bifacial</t>
  </si>
  <si>
    <t>Heliene 144HC-560 M10 NTYP SL Bifacial</t>
  </si>
  <si>
    <t>Heliene 144HC-565 M10 NTYP SL Bifacial</t>
  </si>
  <si>
    <t>Heliene 144HC-570 M10 NTYP SL Bifacial</t>
  </si>
  <si>
    <t>Heliene 144HC-575 M10 NTYP SL Bifacial</t>
  </si>
  <si>
    <t>Heliene 144HC-580 M10 NTYP SL Bifacial</t>
  </si>
  <si>
    <t>Heliene 144HC-585 M10 NTYP SL Bifacial</t>
  </si>
  <si>
    <t>Heliene 156HC-565 M10 SL Bifacial</t>
  </si>
  <si>
    <t>Heliene 156HC-570 M10 SL Bifacial</t>
  </si>
  <si>
    <t>Heliene 156HC-575 M10 SL Bifacial</t>
  </si>
  <si>
    <t>Heliene 156HC-580 M10 SL Bifacial</t>
  </si>
  <si>
    <t>Heliene 156HC-585 M10 SL Bifacial</t>
  </si>
  <si>
    <t>Heliene 156HC-605 M10 NTYP SL</t>
  </si>
  <si>
    <t>Heliene 156HC-605 M10 NTYP SL Bifacial</t>
  </si>
  <si>
    <t>Heliene 156HC-610 M10 NTYP SL</t>
  </si>
  <si>
    <t>Heliene 156HC-610 M10 NTYP SL Bifacial</t>
  </si>
  <si>
    <t>Heliene 156HC-615 M10 NTYP SL</t>
  </si>
  <si>
    <t>Heliene 156HC-615 M10 NTYP SL Bifacial</t>
  </si>
  <si>
    <t>Heliene 156HC-620 M10 NTYP SL</t>
  </si>
  <si>
    <t>Heliene 156HC-620 M10 NTYP SL Bifacial</t>
  </si>
  <si>
    <t>Heliene 156HC-625 M10 NTYP SL</t>
  </si>
  <si>
    <t>Heliene 156HC-625 M10 NTYP SL Bifacial</t>
  </si>
  <si>
    <t>Heliene 156HC-630 M10 NTYP SL</t>
  </si>
  <si>
    <t>Heliene 156HC-630 M10 NTYP SL Bifacial</t>
  </si>
  <si>
    <t>Heliene 156HC-635 M10 NTYP SL</t>
  </si>
  <si>
    <t>Heliene 156HC-635 M10 NTYP SL Bifacial</t>
  </si>
  <si>
    <t>Heliene 20M-100GH</t>
  </si>
  <si>
    <t>Heliene 60M230</t>
  </si>
  <si>
    <t>Heliene 60M235</t>
  </si>
  <si>
    <t>Heliene 60M240</t>
  </si>
  <si>
    <t>Heliene 60M245</t>
  </si>
  <si>
    <t>Heliene 60M250</t>
  </si>
  <si>
    <t>Heliene 60M255</t>
  </si>
  <si>
    <t>Heliene 60M260</t>
  </si>
  <si>
    <t>Heliene 60M265</t>
  </si>
  <si>
    <t>Heliene 60M270</t>
  </si>
  <si>
    <t>Heliene 60M275</t>
  </si>
  <si>
    <t>Heliene 60M280</t>
  </si>
  <si>
    <t>Heliene 60M285</t>
  </si>
  <si>
    <t>Heliene 60M290</t>
  </si>
  <si>
    <t>Heliene 60M295</t>
  </si>
  <si>
    <t>Heliene 60M300</t>
  </si>
  <si>
    <t>Heliene 60M305</t>
  </si>
  <si>
    <t>&lt;null&gt;</t>
  </si>
  <si>
    <t>"Simulation failed: Error: fail(cec_n_s, positive): 0 -- Error: Simulation pvsamv1 failed :fail(cec_n_s, positive): 0 -- Error: gen not assigned -- Error: Simulation grid failed :gen not assigned -- Notice:  -- Notice:  -- Notice:  -- Notice:  -- Notice:  -- Notice: 0=noct,1=mc"</t>
  </si>
  <si>
    <t>Heliene 60M-310</t>
  </si>
  <si>
    <t>Heliene 60M-315</t>
  </si>
  <si>
    <t>Heliene 60M-320</t>
  </si>
  <si>
    <t>Heliene 60M-325</t>
  </si>
  <si>
    <t>Heliene 60P215</t>
  </si>
  <si>
    <t>Heliene 60P220</t>
  </si>
  <si>
    <t>Heliene 60P225</t>
  </si>
  <si>
    <t>Heliene 60P230</t>
  </si>
  <si>
    <t>Heliene 60P240</t>
  </si>
  <si>
    <t>Heliene 60P245</t>
  </si>
  <si>
    <t>Heliene 60P250</t>
  </si>
  <si>
    <t>Heliene 60P255</t>
  </si>
  <si>
    <t>Heliene 60P260</t>
  </si>
  <si>
    <t>Heliene 66M-360 HJT</t>
  </si>
  <si>
    <t>Heliene 72M280</t>
  </si>
  <si>
    <t>Heliene 72M285</t>
  </si>
  <si>
    <t>Heliene 72M290</t>
  </si>
  <si>
    <t>Heliene 72M295</t>
  </si>
  <si>
    <t>Heliene 72M300</t>
  </si>
  <si>
    <t>Heliene 72M305</t>
  </si>
  <si>
    <t>Heliene 72M310</t>
  </si>
  <si>
    <t>Heliene 72M315</t>
  </si>
  <si>
    <t>Heliene 72M320</t>
  </si>
  <si>
    <t>Heliene 72M325</t>
  </si>
  <si>
    <t>Heliene 72M330</t>
  </si>
  <si>
    <t>Heliene 72M335</t>
  </si>
  <si>
    <t>Heliene 72M340</t>
  </si>
  <si>
    <t>Heliene 72M345</t>
  </si>
  <si>
    <t>Heliene 72M350</t>
  </si>
  <si>
    <t>Heliene 72M355</t>
  </si>
  <si>
    <t>Heliene 72M360</t>
  </si>
  <si>
    <t>Heliene 72M365</t>
  </si>
  <si>
    <t>Heliene 72M370</t>
  </si>
  <si>
    <t>Heliene 72M-370 Bifacial</t>
  </si>
  <si>
    <t>Heliene 72M-375</t>
  </si>
  <si>
    <t>Heliene 72M-375 Bifacial</t>
  </si>
  <si>
    <t>Heliene 72M-380</t>
  </si>
  <si>
    <t>Heliene 72M-380 Bifacial</t>
  </si>
  <si>
    <t>Heliene 72M-385</t>
  </si>
  <si>
    <t>Heliene 72M-385 Bifacial</t>
  </si>
  <si>
    <t>Heliene 72M-390</t>
  </si>
  <si>
    <t>Heliene 72M-390 G1 Bifacial</t>
  </si>
  <si>
    <t>Heliene 72M-395 G1</t>
  </si>
  <si>
    <t>Heliene 72M-395 G1 Bifacial</t>
  </si>
  <si>
    <t>Heliene 72M-400 G1</t>
  </si>
  <si>
    <t>Heliene 72M-400 G1 Bifacial</t>
  </si>
  <si>
    <t>Heliene 72M-405 G1</t>
  </si>
  <si>
    <t>Heliene 72M-405 G1 Bifacial</t>
  </si>
  <si>
    <t>Heliene 72M-410 G1</t>
  </si>
  <si>
    <t>Heliene 72P260</t>
  </si>
  <si>
    <t>Heliene 72P265</t>
  </si>
  <si>
    <t>Heliene 72P270</t>
  </si>
  <si>
    <t>Heliene 72P275</t>
  </si>
  <si>
    <t>Heliene 72P285</t>
  </si>
  <si>
    <t>Heliene 72P290</t>
  </si>
  <si>
    <t>Heliene 72P300</t>
  </si>
  <si>
    <t>Heliene 72P305</t>
  </si>
  <si>
    <t>Heliene 72P310</t>
  </si>
  <si>
    <t>Heliene 72P315</t>
  </si>
  <si>
    <t>Heliene 72P320</t>
  </si>
  <si>
    <t>Heliene 72P-325</t>
  </si>
  <si>
    <t>Heliene 96M390</t>
  </si>
  <si>
    <t>Heliene 96M395</t>
  </si>
  <si>
    <t>Heliene 96M400</t>
  </si>
  <si>
    <t>Heliene 96M405</t>
  </si>
  <si>
    <t>Heliene 96M410</t>
  </si>
  <si>
    <t>Heliene 96M415</t>
  </si>
  <si>
    <t>Heliene 96M420</t>
  </si>
  <si>
    <t>Heliene 96M440</t>
  </si>
  <si>
    <t>Heliene 96M445</t>
  </si>
  <si>
    <t>Heliene 96M450</t>
  </si>
  <si>
    <t>Heliene 96M455</t>
  </si>
  <si>
    <t>Heliene 96M460</t>
  </si>
  <si>
    <t>Heliene 96M465</t>
  </si>
  <si>
    <t>Heliene 96M470</t>
  </si>
  <si>
    <t>Heliene 96M475</t>
  </si>
  <si>
    <t>Heliene 96P415</t>
  </si>
  <si>
    <t>Heliene 96P420</t>
  </si>
  <si>
    <t>Heliene 96P425</t>
  </si>
  <si>
    <t>Heliene 96P430</t>
  </si>
  <si>
    <t>Heliene 96P435</t>
  </si>
  <si>
    <t>Heliene 96P440</t>
  </si>
  <si>
    <t>Helios USA 6TA</t>
  </si>
  <si>
    <t>Hengdian Group DMEGC Magnetics DM175-M125-72</t>
  </si>
  <si>
    <t>Hengdian Group DMEGC Magnetics DM180-M125-72</t>
  </si>
  <si>
    <t>Hengdian Group DMEGC Magnetics DM185-M125-72</t>
  </si>
  <si>
    <t>Hengdian Group DMEGC Magnetics DM190-M125-72</t>
  </si>
  <si>
    <t>Hengdian Group DMEGC Magnetics DM195-M125-72</t>
  </si>
  <si>
    <t>Hengdian Group DMEGC Magnetics DM210-P156-60</t>
  </si>
  <si>
    <t>Hengdian Group DMEGC Magnetics DM215-P156-60</t>
  </si>
  <si>
    <t>Hengdian Group DMEGC Magnetics DM220-P156-60</t>
  </si>
  <si>
    <t>Hengdian Group DMEGC Magnetics DM225-P156-60</t>
  </si>
  <si>
    <t>Hengdian Group DMEGC Magnetics DM230-M156-60</t>
  </si>
  <si>
    <t>Hengdian Group DMEGC Magnetics DM230-P156-60</t>
  </si>
  <si>
    <t>Hengdian Group DMEGC Magnetics DM235-M156-60</t>
  </si>
  <si>
    <t>Hengdian Group DMEGC Magnetics DM235-P156-60</t>
  </si>
  <si>
    <t>Hengdian Group DMEGC Magnetics DM240-M156-60</t>
  </si>
  <si>
    <t>Hengdian Group DMEGC Magnetics DM240-P156-60</t>
  </si>
  <si>
    <t>Hengdian Group DMEGC Magnetics DM245-M156-60</t>
  </si>
  <si>
    <t>Hengdian Group DMEGC Magnetics DM245-P156-60</t>
  </si>
  <si>
    <t>Hengdian Group DMEGC Magnetics DM250-M156-60</t>
  </si>
  <si>
    <t>Hengdian Group DMEGC Magnetics DM250-P156-60</t>
  </si>
  <si>
    <t>Hengdian Group DMEGC Magnetics DM250-P156-72</t>
  </si>
  <si>
    <t>Hengdian Group DMEGC Magnetics DM255-P156-60</t>
  </si>
  <si>
    <t>Hengdian Group DMEGC Magnetics DM255-P156-72</t>
  </si>
  <si>
    <t>Hengdian Group DMEGC Magnetics DM260-P156-60</t>
  </si>
  <si>
    <t>Hengdian Group DMEGC Magnetics DM260-P156-72</t>
  </si>
  <si>
    <t>Hengdian Group DMEGC Magnetics DM265-M156-72</t>
  </si>
  <si>
    <t>Hengdian Group DMEGC Magnetics DM265-P156-72</t>
  </si>
  <si>
    <t>Hengdian Group DMEGC Magnetics DM270-M156-72</t>
  </si>
  <si>
    <t>Hengdian Group DMEGC Magnetics DM270-P156-72</t>
  </si>
  <si>
    <t>Hengdian Group DMEGC Magnetics DM275-M156-72</t>
  </si>
  <si>
    <t>Hengdian Group DMEGC Magnetics DM275-P156-72</t>
  </si>
  <si>
    <t>Hengdian Group DMEGC Magnetics DM280-M156-72</t>
  </si>
  <si>
    <t>Hengdian Group DMEGC Magnetics DM280-P156-72</t>
  </si>
  <si>
    <t>Hengdian Group DMEGC Magnetics DM285-M156-72</t>
  </si>
  <si>
    <t>Hengdian Group DMEGC Magnetics DM285-P156-72</t>
  </si>
  <si>
    <t>Hengdian Group DMEGC Magnetics DM290-M156-72</t>
  </si>
  <si>
    <t>Hengdian Group DMEGC Magnetics DM290-P156-72</t>
  </si>
  <si>
    <t>Hengdian Group DMEGC Magnetics DM295-M156-72</t>
  </si>
  <si>
    <t>Hengdian Group DMEGC Magnetics DM295-P156-72</t>
  </si>
  <si>
    <t>Hengdian Group DMEGC Magnetics DM300-P156-72</t>
  </si>
  <si>
    <t>Hengdian Group DMEGC Magnetics DM305-P156-72</t>
  </si>
  <si>
    <t>Hounen Solar America Inc. HNM7-SHDB108-390/M</t>
  </si>
  <si>
    <t>Hounen Solar America Inc. HNM7-SHDB108-395/M</t>
  </si>
  <si>
    <t>Hounen Solar America Inc. HNM7-SHDB108-400/M</t>
  </si>
  <si>
    <t>Hounen Solar America Inc. HNM7-SHDB108-405/M</t>
  </si>
  <si>
    <t>Hounen Solar America Inc. HNM7-SHDB108-410/M</t>
  </si>
  <si>
    <t>Hounen Solar America Inc. HNM7-SHDB108-415/M</t>
  </si>
  <si>
    <t>Hounen Solar America Inc. HNM7-SHDB144-530/M</t>
  </si>
  <si>
    <t>Hounen Solar America Inc. HNM7-SHDB144-535/M</t>
  </si>
  <si>
    <t>Hounen Solar America Inc. HNM7-SHDB144-540/M</t>
  </si>
  <si>
    <t>Hounen Solar America Inc. HNM7-SHDB144-545/M</t>
  </si>
  <si>
    <t>Hounen Solar America Inc. HNM7-SHDB144-550/M</t>
  </si>
  <si>
    <t>Hounen Solar America Inc. HNM7-SHDB144-555/M</t>
  </si>
  <si>
    <t>Hyperion Solar HY-DH108P8-390</t>
  </si>
  <si>
    <t>Hyperion Solar HY-DH108P8-390-B</t>
  </si>
  <si>
    <t>Hyperion Solar HY-DH108P8-390-T</t>
  </si>
  <si>
    <t>Hyperion Solar HY-DH108P8-395</t>
  </si>
  <si>
    <t>Hyperion Solar HY-DH108P8-395-B</t>
  </si>
  <si>
    <t>Hyperion Solar HY-DH108P8-395-T</t>
  </si>
  <si>
    <t>Hyperion Solar HY-DH108P8-400</t>
  </si>
  <si>
    <t>Hyperion Solar HY-DH108P8-400-B</t>
  </si>
  <si>
    <t>Hyperion Solar HY-DH108P8-400-T</t>
  </si>
  <si>
    <t>Hyperion Solar HY-DH108P8-405</t>
  </si>
  <si>
    <t>Hyperion Solar HY-DH108P8-405-B</t>
  </si>
  <si>
    <t>Hyperion Solar HY-DH108P8-405-T</t>
  </si>
  <si>
    <t>Hyperion Solar HY-DH108P8-410</t>
  </si>
  <si>
    <t>Hyperion Solar HY-DH108P8-410-B</t>
  </si>
  <si>
    <t>Hyperion Solar HY-DH108P8-410-T</t>
  </si>
  <si>
    <t>Hyperion Solar HY-DH108P8-415</t>
  </si>
  <si>
    <t>Hyperion Solar HY-DH108P8-415-B</t>
  </si>
  <si>
    <t>Hyperion Solar HY-DH108P8-415-T</t>
  </si>
  <si>
    <t>Hyperion Solar HY-DH120P8-435</t>
  </si>
  <si>
    <t>Hyperion Solar HY-DH120P8-435-B</t>
  </si>
  <si>
    <t>Hyperion Solar HY-DH120P8-435-T</t>
  </si>
  <si>
    <t>Hyperion Solar HY-DH120P8-440</t>
  </si>
  <si>
    <t>Hyperion Solar HY-DH120P8-440-B</t>
  </si>
  <si>
    <t>Hyperion Solar HY-DH120P8-440-T</t>
  </si>
  <si>
    <t>Hyperion Solar HY-DH120P8-445</t>
  </si>
  <si>
    <t>Hyperion Solar HY-DH120P8-445-B</t>
  </si>
  <si>
    <t>Hyperion Solar HY-DH120P8-445-T</t>
  </si>
  <si>
    <t>Hyperion Solar HY-DH120P8-450</t>
  </si>
  <si>
    <t>Hyperion Solar HY-DH120P8-450-B</t>
  </si>
  <si>
    <t>Hyperion Solar HY-DH120P8-450-T</t>
  </si>
  <si>
    <t>Hyperion Solar HY-DH120P8-455</t>
  </si>
  <si>
    <t>Hyperion Solar HY-DH120P8-455-B</t>
  </si>
  <si>
    <t>Hyperion Solar HY-DH120P8-455-T</t>
  </si>
  <si>
    <t>Hyperion Solar HY-DH120P8-460</t>
  </si>
  <si>
    <t>Hyperion Solar HY-DH120P8-460-B</t>
  </si>
  <si>
    <t>Hyperion Solar HY-DH120P8-460-T</t>
  </si>
  <si>
    <t>Hyperion Solar HY-DH132P8-480</t>
  </si>
  <si>
    <t>Hyperion Solar HY-DH132P8-480-B</t>
  </si>
  <si>
    <t>Hyperion Solar HY-DH132P8-480-T</t>
  </si>
  <si>
    <t>Hyperion Solar HY-DH132P8-485</t>
  </si>
  <si>
    <t>Hyperion Solar HY-DH132P8-485-B</t>
  </si>
  <si>
    <t>Hyperion Solar HY-DH132P8-485-T</t>
  </si>
  <si>
    <t>Hyperion Solar HY-DH132P8-490</t>
  </si>
  <si>
    <t>Hyperion Solar HY-DH132P8-490-B</t>
  </si>
  <si>
    <t>Hyperion Solar HY-DH132P8-490-T</t>
  </si>
  <si>
    <t>Hyperion Solar HY-DH132P8-495</t>
  </si>
  <si>
    <t>Hyperion Solar HY-DH132P8-495-B</t>
  </si>
  <si>
    <t>Hyperion Solar HY-DH132P8-495-T</t>
  </si>
  <si>
    <t>Hyperion Solar HY-DH132P8-500</t>
  </si>
  <si>
    <t>Hyperion Solar HY-DH132P8-500-B</t>
  </si>
  <si>
    <t>Hyperion Solar HY-DH132P8-500-T</t>
  </si>
  <si>
    <t>Hyperion Solar HY-DH132P8-505</t>
  </si>
  <si>
    <t>Hyperion Solar HY-DH132P8-505-B</t>
  </si>
  <si>
    <t>Hyperion Solar HY-DH132P8-505-T</t>
  </si>
  <si>
    <t>Hyperion Solar HY-DH144P8-525</t>
  </si>
  <si>
    <t>Hyperion Solar HY-DH144P8-525-B</t>
  </si>
  <si>
    <t>Hyperion Solar HY-DH144P8-525-T</t>
  </si>
  <si>
    <t>Hyperion Solar HY-DH144P8-530</t>
  </si>
  <si>
    <t>Hyperion Solar HY-DH144P8-530-B</t>
  </si>
  <si>
    <t>Hyperion Solar HY-DH144P8-530-T</t>
  </si>
  <si>
    <t>Hyperion Solar HY-DH144P8-535</t>
  </si>
  <si>
    <t>Hyperion Solar HY-DH144P8-535-B</t>
  </si>
  <si>
    <t>Hyperion Solar HY-DH144P8-535-T</t>
  </si>
  <si>
    <t>Hyperion Solar HY-DH144P8-540</t>
  </si>
  <si>
    <t>Hyperion Solar HY-DH144P8-540-B</t>
  </si>
  <si>
    <t>Hyperion Solar HY-DH144P8-540-T</t>
  </si>
  <si>
    <t>Hyperion Solar HY-DH144P8-545</t>
  </si>
  <si>
    <t>Hyperion Solar HY-DH144P8-545-B</t>
  </si>
  <si>
    <t>Hyperion Solar HY-DH144P8-545-T</t>
  </si>
  <si>
    <t>Hyperion Solar HY-DH144P8-550</t>
  </si>
  <si>
    <t>Hyperion Solar HY-DH144P8-550-B</t>
  </si>
  <si>
    <t>Hyperion Solar HY-DH144P8-550-T</t>
  </si>
  <si>
    <t>Hyperion Solar HY-WH108P8-390</t>
  </si>
  <si>
    <t>Hyperion Solar HY-WH108P8-390-B [Blk]</t>
  </si>
  <si>
    <t>Hyperion Solar HY-WH108P8-390-b [Wht]</t>
  </si>
  <si>
    <t>Hyperion Solar HY-WH108P8-395</t>
  </si>
  <si>
    <t>Hyperion Solar HY-WH108P8-395-B [Blk]</t>
  </si>
  <si>
    <t>Hyperion Solar HY-WH108P8-395-b [Wht]</t>
  </si>
  <si>
    <t>Hyperion Solar HY-WH108P8-400</t>
  </si>
  <si>
    <t>Hyperion Solar HY-WH108P8-400-B [Blk]</t>
  </si>
  <si>
    <t>Hyperion Solar HY-WH108P8-400-b [Wht]</t>
  </si>
  <si>
    <t>Hyperion Solar HY-WH108P8-405</t>
  </si>
  <si>
    <t>Hyperion Solar HY-WH108P8-405-B [Blk]</t>
  </si>
  <si>
    <t>Hyperion Solar HY-WH108P8-405-b [Wht]</t>
  </si>
  <si>
    <t>Hyperion Solar HY-WH108P8-410</t>
  </si>
  <si>
    <t>Hyperion Solar HY-WH108P8-410-B [Blk]</t>
  </si>
  <si>
    <t>Hyperion Solar HY-WH108P8-410-b [Wht]</t>
  </si>
  <si>
    <t>Hyperion Solar HY-WH108P8-415</t>
  </si>
  <si>
    <t>Hyperion Solar HY-WH108P8-415-B [Blk]</t>
  </si>
  <si>
    <t>Hyperion Solar HY-WH108P8-415-b [Wht]</t>
  </si>
  <si>
    <t>Hyperion Solar HY-WH144P8-525</t>
  </si>
  <si>
    <t>Hyperion Solar HY-WH144P8-525-B [Blk]</t>
  </si>
  <si>
    <t>Hyperion Solar HY-WH144P8-525-b [Wht]</t>
  </si>
  <si>
    <t>Hyperion Solar HY-WH144P8-530</t>
  </si>
  <si>
    <t>Hyperion Solar HY-WH144P8-530-B [Blk]</t>
  </si>
  <si>
    <t>Hyperion Solar HY-WH144P8-530-b [Wht]</t>
  </si>
  <si>
    <t>Hyperion Solar HY-WH144P8-535</t>
  </si>
  <si>
    <t>Hyperion Solar HY-WH144P8-535-B [Blk]</t>
  </si>
  <si>
    <t>Hyperion Solar HY-WH144P8-535-b [Wht]</t>
  </si>
  <si>
    <t>Hyperion Solar HY-WH144P8-540</t>
  </si>
  <si>
    <t>Hyperion Solar HY-WH144P8-540-B [Blk]</t>
  </si>
  <si>
    <t>Hyperion Solar HY-WH144P8-540-b [Wht]</t>
  </si>
  <si>
    <t>Hyperion Solar HY-WH144P8-545</t>
  </si>
  <si>
    <t>Hyperion Solar HY-WH144P8-545-B [Blk]</t>
  </si>
  <si>
    <t>Hyperion Solar HY-WH144P8-545-b [Wht]</t>
  </si>
  <si>
    <t>Hyperion Solar HY-WH144P8-550</t>
  </si>
  <si>
    <t>Hyperion Solar HY-WH144P8-550-B [Blk]</t>
  </si>
  <si>
    <t>Hyperion Solar HY-WH144P8-550-b [Wht]</t>
  </si>
  <si>
    <t>HYUNDAI ENERGY SOLUTIONS CO. LTD. HiA-S290FG</t>
  </si>
  <si>
    <t>HYUNDAI ENERGY SOLUTIONS CO. LTD. HiA-S290HG</t>
  </si>
  <si>
    <t>HYUNDAI ENERGY SOLUTIONS CO. LTD. HiA-S295FG</t>
  </si>
  <si>
    <t>HYUNDAI ENERGY SOLUTIONS CO. LTD. HiA-S295HG</t>
  </si>
  <si>
    <t>HYUNDAI ENERGY SOLUTIONS CO. LTD. HiA-S300FG</t>
  </si>
  <si>
    <t>HYUNDAI ENERGY SOLUTIONS CO. LTD. HiA-S300HG</t>
  </si>
  <si>
    <t>HYUNDAI ENERGY SOLUTIONS CO. LTD. HiA-S305FG</t>
  </si>
  <si>
    <t>HYUNDAI ENERGY SOLUTIONS CO. LTD. HiA-S305HG</t>
  </si>
  <si>
    <t>HYUNDAI ENERGY SOLUTIONS CO. LTD. HiA-S310FG</t>
  </si>
  <si>
    <t>HYUNDAI ENERGY SOLUTIONS CO. LTD. HiA-S310HG</t>
  </si>
  <si>
    <t>HYUNDAI ENERGY SOLUTIONS CO. LTD. HiA-S315FG</t>
  </si>
  <si>
    <t>HYUNDAI ENERGY SOLUTIONS CO. LTD. HiA-S315HG</t>
  </si>
  <si>
    <t>HYUNDAI ENERGY SOLUTIONS CO. LTD. HiA-S320FG</t>
  </si>
  <si>
    <t>HYUNDAI ENERGY SOLUTIONS CO. LTD. HiA-S320HG</t>
  </si>
  <si>
    <t>HYUNDAI ENERGY SOLUTIONS CO. LTD. HiA-S325FG</t>
  </si>
  <si>
    <t>HYUNDAI ENERGY SOLUTIONS CO. LTD. HiA-S325HG</t>
  </si>
  <si>
    <t>HYUNDAI ENERGY SOLUTIONS CO. LTD. HiA-S330FG</t>
  </si>
  <si>
    <t>HYUNDAI ENERGY SOLUTIONS CO. LTD. HiA-S330HG</t>
  </si>
  <si>
    <t>HYUNDAI ENERGY SOLUTIONS CO. LTD. HiA-S335FG</t>
  </si>
  <si>
    <t>HYUNDAI ENERGY SOLUTIONS CO. LTD. HiA-S335HG</t>
  </si>
  <si>
    <t>HYUNDAI ENERGY SOLUTIONS CO. LTD. HiA-S340FG</t>
  </si>
  <si>
    <t>HYUNDAI ENERGY SOLUTIONS CO. LTD. HiA-S340HG</t>
  </si>
  <si>
    <t>HYUNDAI ENERGY SOLUTIONS CO. LTD. HiA-S355FI</t>
  </si>
  <si>
    <t>HYUNDAI ENERGY SOLUTIONS CO. LTD. HiA-S355HI</t>
  </si>
  <si>
    <t>HYUNDAI ENERGY SOLUTIONS CO. LTD. HiA-S355XG</t>
  </si>
  <si>
    <t>HYUNDAI ENERGY SOLUTIONS CO. LTD. HiA-S355XG(BK)</t>
  </si>
  <si>
    <t>HYUNDAI ENERGY SOLUTIONS CO. LTD. HiA-S360FI</t>
  </si>
  <si>
    <t>HYUNDAI ENERGY SOLUTIONS CO. LTD. HiA-S360HI</t>
  </si>
  <si>
    <t>HYUNDAI ENERGY SOLUTIONS CO. LTD. HiA-S360XG</t>
  </si>
  <si>
    <t>HYUNDAI ENERGY SOLUTIONS CO. LTD. HiA-S360XG(BK)</t>
  </si>
  <si>
    <t>HYUNDAI ENERGY SOLUTIONS CO. LTD. HiA-S365FI</t>
  </si>
  <si>
    <t>HYUNDAI ENERGY SOLUTIONS CO. LTD. HiA-S365HI</t>
  </si>
  <si>
    <t>HYUNDAI ENERGY SOLUTIONS CO. LTD. HiA-S365XG</t>
  </si>
  <si>
    <t>HYUNDAI ENERGY SOLUTIONS CO. LTD. HiA-S365XG(BK)</t>
  </si>
  <si>
    <t>HYUNDAI ENERGY SOLUTIONS CO. LTD. HiA-S370FI</t>
  </si>
  <si>
    <t>HYUNDAI ENERGY SOLUTIONS CO. LTD. HiA-S370HI</t>
  </si>
  <si>
    <t>HYUNDAI ENERGY SOLUTIONS CO. LTD. HiA-S370XG</t>
  </si>
  <si>
    <t>HYUNDAI ENERGY SOLUTIONS CO. LTD. HiA-S370XG(BK)</t>
  </si>
  <si>
    <t>HYUNDAI ENERGY SOLUTIONS CO. LTD. HiA-S375FI</t>
  </si>
  <si>
    <t>HYUNDAI ENERGY SOLUTIONS CO. LTD. HiA-S375HI</t>
  </si>
  <si>
    <t>HYUNDAI ENERGY SOLUTIONS CO. LTD. HiA-S375XG</t>
  </si>
  <si>
    <t>HYUNDAI ENERGY SOLUTIONS CO. LTD. HiA-S375XG(BK)</t>
  </si>
  <si>
    <t>HYUNDAI ENERGY SOLUTIONS CO. LTD. HiA-S380FI</t>
  </si>
  <si>
    <t>HYUNDAI ENERGY SOLUTIONS CO. LTD. HiA-S380HI</t>
  </si>
  <si>
    <t>HYUNDAI ENERGY SOLUTIONS CO. LTD. HiA-S385FI</t>
  </si>
  <si>
    <t>HYUNDAI ENERGY SOLUTIONS CO. LTD. HiA-S385HI</t>
  </si>
  <si>
    <t>HYUNDAI ENERGY SOLUTIONS CO. LTD. HiA-S390FI</t>
  </si>
  <si>
    <t>HYUNDAI ENERGY SOLUTIONS CO. LTD. HiA-S390HI</t>
  </si>
  <si>
    <t>HYUNDAI ENERGY SOLUTIONS CO. LTD. HiA-S395FI</t>
  </si>
  <si>
    <t>HYUNDAI ENERGY SOLUTIONS CO. LTD. HiA-S395HI</t>
  </si>
  <si>
    <t>HYUNDAI ENERGY SOLUTIONS CO. LTD. HiA-S400FI</t>
  </si>
  <si>
    <t>HYUNDAI ENERGY SOLUTIONS CO. LTD. HiA-S400HI</t>
  </si>
  <si>
    <t>HYUNDAI ENERGY SOLUTIONS CO. LTD. HiA-S405FI</t>
  </si>
  <si>
    <t>HYUNDAI ENERGY SOLUTIONS CO. LTD. HiA-S405HI</t>
  </si>
  <si>
    <t>HYUNDAI ENERGY SOLUTIONS CO. LTD. HiA-S410FI</t>
  </si>
  <si>
    <t>HYUNDAI ENERGY SOLUTIONS CO. LTD. HiA-S410HI</t>
  </si>
  <si>
    <t>HYUNDAI ENERGY SOLUTIONS CO. LTD. HiA-S430XI</t>
  </si>
  <si>
    <t>HYUNDAI ENERGY SOLUTIONS CO. LTD. HiA-S435XI</t>
  </si>
  <si>
    <t>HYUNDAI ENERGY SOLUTIONS CO. LTD. HiA-S440XI</t>
  </si>
  <si>
    <t>HYUNDAI ENERGY SOLUTIONS CO. LTD. HiA-S445XI</t>
  </si>
  <si>
    <t>HYUNDAI ENERGY SOLUTIONS CO. LTD. HiA-S450XI</t>
  </si>
  <si>
    <t>HYUNDAI ENERGY SOLUTIONS CO. LTD. HiD-S290RG(BK)</t>
  </si>
  <si>
    <t>HYUNDAI ENERGY SOLUTIONS CO. LTD. HiD-S295RG(BK)</t>
  </si>
  <si>
    <t>HYUNDAI ENERGY SOLUTIONS CO. LTD. HiD-S300RG(BK)</t>
  </si>
  <si>
    <t>HYUNDAI ENERGY SOLUTIONS CO. LTD. HiD-S305RG(BK)</t>
  </si>
  <si>
    <t>HYUNDAI ENERGY SOLUTIONS CO. LTD. HiD-S310RG(BK)</t>
  </si>
  <si>
    <t>HYUNDAI ENERGY SOLUTIONS CO. LTD. HiD-S315RG(BK)</t>
  </si>
  <si>
    <t>HYUNDAI ENERGY SOLUTIONS CO. LTD. HiD-S320RG(BK)</t>
  </si>
  <si>
    <t>HYUNDAI ENERGY SOLUTIONS CO. LTD. HiD-S325RG(BK)</t>
  </si>
  <si>
    <t>HYUNDAI ENERGY SOLUTIONS CO. LTD. HiD-S330RG(BK)</t>
  </si>
  <si>
    <t>HYUNDAI ENERGY SOLUTIONS CO. LTD. HiG-S355XG(BK)</t>
  </si>
  <si>
    <t>HYUNDAI ENERGY SOLUTIONS CO. LTD. HiG-S360XG(BK)</t>
  </si>
  <si>
    <t>HYUNDAI ENERGY SOLUTIONS CO. LTD. HiG-S365XG(BK)</t>
  </si>
  <si>
    <t>HYUNDAI ENERGY SOLUTIONS CO. LTD. HiG-S370XG(BK)</t>
  </si>
  <si>
    <t>HYUNDAI ENERGY SOLUTIONS CO. LTD. HiG-S430NI</t>
  </si>
  <si>
    <t>HYUNDAI ENERGY SOLUTIONS CO. LTD. HiG-S430XI</t>
  </si>
  <si>
    <t>HYUNDAI ENERGY SOLUTIONS CO. LTD. HiG-S430YI</t>
  </si>
  <si>
    <t>HYUNDAI ENERGY SOLUTIONS CO. LTD. HiG-S435NI</t>
  </si>
  <si>
    <t>HYUNDAI ENERGY SOLUTIONS CO. LTD. HiG-S435XI</t>
  </si>
  <si>
    <t>HYUNDAI ENERGY SOLUTIONS CO. LTD. HiG-S435YI</t>
  </si>
  <si>
    <t>HYUNDAI ENERGY SOLUTIONS CO. LTD. HiG-S440NI</t>
  </si>
  <si>
    <t>HYUNDAI ENERGY SOLUTIONS CO. LTD. HiG-S440XI</t>
  </si>
  <si>
    <t>HYUNDAI ENERGY SOLUTIONS CO. LTD. HiG-S440YI</t>
  </si>
  <si>
    <t>HYUNDAI ENERGY SOLUTIONS CO. LTD. HiG-S445NI</t>
  </si>
  <si>
    <t>HYUNDAI ENERGY SOLUTIONS CO. LTD. HiG-S445XI</t>
  </si>
  <si>
    <t>HYUNDAI ENERGY SOLUTIONS CO. LTD. HiG-S445YI</t>
  </si>
  <si>
    <t>HYUNDAI ENERGY SOLUTIONS CO. LTD. HiG-S450NI</t>
  </si>
  <si>
    <t>HYUNDAI ENERGY SOLUTIONS CO. LTD. HiG-S450XI</t>
  </si>
  <si>
    <t>HYUNDAI ENERGY SOLUTIONS CO. LTD. HiG-S450YI</t>
  </si>
  <si>
    <t>HYUNDAI ENERGY SOLUTIONS CO. LTD. HiG-S455NI</t>
  </si>
  <si>
    <t>HYUNDAI ENERGY SOLUTIONS CO. LTD. HiG-S455XI</t>
  </si>
  <si>
    <t>HYUNDAI ENERGY SOLUTIONS CO. LTD. HiG-S455YI</t>
  </si>
  <si>
    <t>HYUNDAI ENERGY SOLUTIONS CO. LTD. HiG-S460NI</t>
  </si>
  <si>
    <t>HYUNDAI ENERGY SOLUTIONS CO. LTD. HiG-S460XI</t>
  </si>
  <si>
    <t>HYUNDAI ENERGY SOLUTIONS CO. LTD. HiG-S460YI</t>
  </si>
  <si>
    <t>HYUNDAI ENERGY SOLUTIONS CO. LTD. HiG-S465XI</t>
  </si>
  <si>
    <t>HYUNDAI ENERGY SOLUTIONS CO. LTD. HiG-S465YI</t>
  </si>
  <si>
    <t>HYUNDAI ENERGY SOLUTIONS CO. LTD. HiG-S470XI</t>
  </si>
  <si>
    <t>HYUNDAI ENERGY SOLUTIONS CO. LTD. HiN-S350XG(BK)</t>
  </si>
  <si>
    <t>HYUNDAI ENERGY SOLUTIONS CO. LTD. HiN-S355XG(BK)</t>
  </si>
  <si>
    <t>HYUNDAI ENERGY SOLUTIONS CO. LTD. HiN-S360XG(BK)</t>
  </si>
  <si>
    <t>HYUNDAI ENERGY SOLUTIONS CO. LTD. HiN-S365XG(BK)</t>
  </si>
  <si>
    <t>HYUNDAI ENERGY SOLUTIONS CO. LTD. HiN-S370XG(BK)</t>
  </si>
  <si>
    <t>HYUNDAI ENERGY SOLUTIONS CO. LTD. HiN-S375XG(BK)</t>
  </si>
  <si>
    <t>HYUNDAI ENERGY SOLUTIONS CO. LTD. HiN-S420XI</t>
  </si>
  <si>
    <t>HYUNDAI ENERGY SOLUTIONS CO. LTD. HiN-S420XI(BK)</t>
  </si>
  <si>
    <t>HYUNDAI ENERGY SOLUTIONS CO. LTD. HiN-S420YI</t>
  </si>
  <si>
    <t>HYUNDAI ENERGY SOLUTIONS CO. LTD. HiN-S425XI</t>
  </si>
  <si>
    <t>HYUNDAI ENERGY SOLUTIONS CO. LTD. HiN-S425XI(BK)</t>
  </si>
  <si>
    <t>HYUNDAI ENERGY SOLUTIONS CO. LTD. HiN-S425YI</t>
  </si>
  <si>
    <t>HYUNDAI ENERGY SOLUTIONS CO. LTD. HiN-S430NI</t>
  </si>
  <si>
    <t>HYUNDAI ENERGY SOLUTIONS CO. LTD. HiN-S430XI</t>
  </si>
  <si>
    <t>HYUNDAI ENERGY SOLUTIONS CO. LTD. HiN-S430XI(BK)</t>
  </si>
  <si>
    <t>HYUNDAI ENERGY SOLUTIONS CO. LTD. HiN-S430YI</t>
  </si>
  <si>
    <t>HYUNDAI ENERGY SOLUTIONS CO. LTD. HiN-S435NI</t>
  </si>
  <si>
    <t>HYUNDAI ENERGY SOLUTIONS CO. LTD. HiN-S435XI</t>
  </si>
  <si>
    <t>HYUNDAI ENERGY SOLUTIONS CO. LTD. HiN-S435XI(BK)</t>
  </si>
  <si>
    <t>HYUNDAI ENERGY SOLUTIONS CO. LTD. HiN-S435YI</t>
  </si>
  <si>
    <t>HYUNDAI ENERGY SOLUTIONS CO. LTD. HiN-S440NI</t>
  </si>
  <si>
    <t>HYUNDAI ENERGY SOLUTIONS CO. LTD. HiN-S440XI</t>
  </si>
  <si>
    <t>HYUNDAI ENERGY SOLUTIONS CO. LTD. HiN-S440XI(BK)</t>
  </si>
  <si>
    <t>HYUNDAI ENERGY SOLUTIONS CO. LTD. HiN-S440YI</t>
  </si>
  <si>
    <t>HYUNDAI ENERGY SOLUTIONS CO. LTD. HiN-S445NI</t>
  </si>
  <si>
    <t>HYUNDAI ENERGY SOLUTIONS CO. LTD. HiN-S445XI</t>
  </si>
  <si>
    <t>HYUNDAI ENERGY SOLUTIONS CO. LTD. HiN-S445XI(BK)</t>
  </si>
  <si>
    <t>HYUNDAI ENERGY SOLUTIONS CO. LTD. HiN-S445YI</t>
  </si>
  <si>
    <t>HYUNDAI ENERGY SOLUTIONS CO. LTD. HiN-S450NI</t>
  </si>
  <si>
    <t>HYUNDAI ENERGY SOLUTIONS CO. LTD. HiN-S450XI</t>
  </si>
  <si>
    <t>HYUNDAI ENERGY SOLUTIONS CO. LTD. HiN-S450XI(BK)</t>
  </si>
  <si>
    <t>HYUNDAI ENERGY SOLUTIONS CO. LTD. HiN-S450YI</t>
  </si>
  <si>
    <t>HYUNDAI ENERGY SOLUTIONS CO. LTD. HiN-S455YI</t>
  </si>
  <si>
    <t>HYUNDAI ENERGY SOLUTIONS CO. LTD. HiN-S520BI</t>
  </si>
  <si>
    <t>HYUNDAI ENERGY SOLUTIONS CO. LTD. HiN-S525BI</t>
  </si>
  <si>
    <t>HYUNDAI ENERGY SOLUTIONS CO. LTD. HiN-S530BI</t>
  </si>
  <si>
    <t>HYUNDAI ENERGY SOLUTIONS CO. LTD. HiN-S535BI</t>
  </si>
  <si>
    <t>HYUNDAI ENERGY SOLUTIONS CO. LTD. HiN-S540BI</t>
  </si>
  <si>
    <t>HYUNDAI ENERGY SOLUTIONS CO. LTD. HiN-S545BI</t>
  </si>
  <si>
    <t>HYUNDAI ENERGY SOLUTIONS CO. LTD. HiS-M191SF</t>
  </si>
  <si>
    <t>HYUNDAI ENERGY SOLUTIONS CO. LTD. HiS-M194SF</t>
  </si>
  <si>
    <t>HYUNDAI ENERGY SOLUTIONS CO. LTD. HiS-M197SF</t>
  </si>
  <si>
    <t>HYUNDAI ENERGY SOLUTIONS CO. LTD. HiS-M200SF</t>
  </si>
  <si>
    <t>HYUNDAI ENERGY SOLUTIONS CO. LTD. HiS-M203SF</t>
  </si>
  <si>
    <t>HYUNDAI ENERGY SOLUTIONS CO. LTD. HiS-M206SF</t>
  </si>
  <si>
    <t>HYUNDAI ENERGY SOLUTIONS CO. LTD. HiS-M209SF</t>
  </si>
  <si>
    <t>HYUNDAI ENERGY SOLUTIONS CO. LTD. HiS-M212SF</t>
  </si>
  <si>
    <t>HYUNDAI ENERGY SOLUTIONS CO. LTD. HiS-M212SG</t>
  </si>
  <si>
    <t>HYUNDAI ENERGY SOLUTIONS CO. LTD. HiS-M215SF</t>
  </si>
  <si>
    <t>HYUNDAI ENERGY SOLUTIONS CO. LTD. HiS-M215SG</t>
  </si>
  <si>
    <t>HYUNDAI ENERGY SOLUTIONS CO. LTD. HiS-M218SG</t>
  </si>
  <si>
    <t>HYUNDAI ENERGY SOLUTIONS CO. LTD. HiS-M221SG</t>
  </si>
  <si>
    <t>HYUNDAI ENERGY SOLUTIONS CO. LTD. HiS-M223MG</t>
  </si>
  <si>
    <t>HYUNDAI ENERGY SOLUTIONS CO. LTD. HiS-M223MG(BK)</t>
  </si>
  <si>
    <t>HYUNDAI ENERGY SOLUTIONS CO. LTD. HiS-M224SG</t>
  </si>
  <si>
    <t>HYUNDAI ENERGY SOLUTIONS CO. LTD. HiS-M225MG</t>
  </si>
  <si>
    <t>HYUNDAI ENERGY SOLUTIONS CO. LTD. HiS-M225MG(BK)</t>
  </si>
  <si>
    <t>HYUNDAI ENERGY SOLUTIONS CO. LTD. HiS-M227SG</t>
  </si>
  <si>
    <t>HYUNDAI ENERGY SOLUTIONS CO. LTD. HiS-M228MG</t>
  </si>
  <si>
    <t>HYUNDAI ENERGY SOLUTIONS CO. LTD. HiS-M228MG(BK)</t>
  </si>
  <si>
    <t>HYUNDAI ENERGY SOLUTIONS CO. LTD. HiS-M230MG</t>
  </si>
  <si>
    <t>HYUNDAI ENERGY SOLUTIONS CO. LTD. HiS-M230MG(BK)</t>
  </si>
  <si>
    <t>HYUNDAI ENERGY SOLUTIONS CO. LTD. HiS-M230SG</t>
  </si>
  <si>
    <t>HYUNDAI ENERGY SOLUTIONS CO. LTD. HiS-M233MG</t>
  </si>
  <si>
    <t>HYUNDAI ENERGY SOLUTIONS CO. LTD. HiS-M233MG(BK)</t>
  </si>
  <si>
    <t>HYUNDAI ENERGY SOLUTIONS CO. LTD. HiS-M233SG</t>
  </si>
  <si>
    <t>HYUNDAI ENERGY SOLUTIONS CO. LTD. HiS-M235MG</t>
  </si>
  <si>
    <t>HYUNDAI ENERGY SOLUTIONS CO. LTD. HiS-M235MG(BK)</t>
  </si>
  <si>
    <t>HYUNDAI ENERGY SOLUTIONS CO. LTD. HiS-M235RG(BK)</t>
  </si>
  <si>
    <t>HYUNDAI ENERGY SOLUTIONS CO. LTD. HiS-M236SG</t>
  </si>
  <si>
    <t>HYUNDAI ENERGY SOLUTIONS CO. LTD. HiS-M238MG</t>
  </si>
  <si>
    <t>HYUNDAI ENERGY SOLUTIONS CO. LTD. HiS-M238MG(BK)</t>
  </si>
  <si>
    <t>HYUNDAI ENERGY SOLUTIONS CO. LTD. HiS-M239SG</t>
  </si>
  <si>
    <t>HYUNDAI ENERGY SOLUTIONS CO. LTD. HiS-M240MG</t>
  </si>
  <si>
    <t>HYUNDAI ENERGY SOLUTIONS CO. LTD. HiS-M240MG(BK)</t>
  </si>
  <si>
    <t>HYUNDAI ENERGY SOLUTIONS CO. LTD. HiS-M240RG</t>
  </si>
  <si>
    <t>HYUNDAI ENERGY SOLUTIONS CO. LTD. HiS-M240RG(BK)</t>
  </si>
  <si>
    <t>HYUNDAI ENERGY SOLUTIONS CO. LTD. HiS-M240RW</t>
  </si>
  <si>
    <t>HYUNDAI ENERGY SOLUTIONS CO. LTD. HiS-M240TG</t>
  </si>
  <si>
    <t>HYUNDAI ENERGY SOLUTIONS CO. LTD. HiS-M242SG</t>
  </si>
  <si>
    <t>HYUNDAI ENERGY SOLUTIONS CO. LTD. HiS-M243MG</t>
  </si>
  <si>
    <t>HYUNDAI ENERGY SOLUTIONS CO. LTD. HiS-M243MG(BK)</t>
  </si>
  <si>
    <t>HYUNDAI ENERGY SOLUTIONS CO. LTD. HiS-M245MG</t>
  </si>
  <si>
    <t>HYUNDAI ENERGY SOLUTIONS CO. LTD. HiS-M245MG(BK)</t>
  </si>
  <si>
    <t>HYUNDAI ENERGY SOLUTIONS CO. LTD. HiS-M245RG</t>
  </si>
  <si>
    <t>HYUNDAI ENERGY SOLUTIONS CO. LTD. HiS-M245RG(BK)</t>
  </si>
  <si>
    <t>HYUNDAI ENERGY SOLUTIONS CO. LTD. HiS-M245RW</t>
  </si>
  <si>
    <t>HYUNDAI ENERGY SOLUTIONS CO. LTD. HiS-M245TG</t>
  </si>
  <si>
    <t>HYUNDAI ENERGY SOLUTIONS CO. LTD. HiS-M248MG</t>
  </si>
  <si>
    <t>HYUNDAI ENERGY SOLUTIONS CO. LTD. HiS-M248MG(BK)</t>
  </si>
  <si>
    <t>HYUNDAI ENERGY SOLUTIONS CO. LTD. HiS-M250MG</t>
  </si>
  <si>
    <t>HYUNDAI ENERGY SOLUTIONS CO. LTD. HiS-M250MG(BK)</t>
  </si>
  <si>
    <t>HYUNDAI ENERGY SOLUTIONS CO. LTD. HiS-M250RG</t>
  </si>
  <si>
    <t>HYUNDAI ENERGY SOLUTIONS CO. LTD. HiS-M250RG(BK)</t>
  </si>
  <si>
    <t>HYUNDAI ENERGY SOLUTIONS CO. LTD. HiS-M250RW</t>
  </si>
  <si>
    <t>HYUNDAI ENERGY SOLUTIONS CO. LTD. HiS-M250TG</t>
  </si>
  <si>
    <t>HYUNDAI ENERGY SOLUTIONS CO. LTD. HiS-M253MG(BK)</t>
  </si>
  <si>
    <t>HYUNDAI ENERGY SOLUTIONS CO. LTD. HiS-M255MG(BK)</t>
  </si>
  <si>
    <t>HYUNDAI ENERGY SOLUTIONS CO. LTD. HiS-M255RG</t>
  </si>
  <si>
    <t>HYUNDAI ENERGY SOLUTIONS CO. LTD. HiS-M255RG(BK)</t>
  </si>
  <si>
    <t>HYUNDAI ENERGY SOLUTIONS CO. LTD. HiS-M255RW</t>
  </si>
  <si>
    <t>HYUNDAI ENERGY SOLUTIONS CO. LTD. HiS-M255TG</t>
  </si>
  <si>
    <t>HYUNDAI ENERGY SOLUTIONS CO. LTD. HiS-M260RG</t>
  </si>
  <si>
    <t>HYUNDAI ENERGY SOLUTIONS CO. LTD. HiS-M260RG(BK)</t>
  </si>
  <si>
    <t>HYUNDAI ENERGY SOLUTIONS CO. LTD. HiS-M260TG</t>
  </si>
  <si>
    <t>HYUNDAI ENERGY SOLUTIONS CO. LTD. HiS-M265RG</t>
  </si>
  <si>
    <t>HYUNDAI ENERGY SOLUTIONS CO. LTD. HiS-M265RG(BK)</t>
  </si>
  <si>
    <t>HYUNDAI ENERGY SOLUTIONS CO. LTD. HiS-M265TG</t>
  </si>
  <si>
    <t>HYUNDAI ENERGY SOLUTIONS CO. LTD. HiS-M270RG</t>
  </si>
  <si>
    <t>HYUNDAI ENERGY SOLUTIONS CO. LTD. HiS-M270RG(BK)</t>
  </si>
  <si>
    <t>HYUNDAI ENERGY SOLUTIONS CO. LTD. HiS-M270TG</t>
  </si>
  <si>
    <t>HYUNDAI ENERGY SOLUTIONS CO. LTD. HiS-M273MI</t>
  </si>
  <si>
    <t>HYUNDAI ENERGY SOLUTIONS CO. LTD. HiS-M275MI</t>
  </si>
  <si>
    <t>HYUNDAI ENERGY SOLUTIONS CO. LTD. HiS-M275RG</t>
  </si>
  <si>
    <t>HYUNDAI ENERGY SOLUTIONS CO. LTD. HiS-M275RG(BK)</t>
  </si>
  <si>
    <t>HYUNDAI ENERGY SOLUTIONS CO. LTD. HiS-M275TG</t>
  </si>
  <si>
    <t>HYUNDAI ENERGY SOLUTIONS CO. LTD. HiS-M278MI</t>
  </si>
  <si>
    <t>HYUNDAI ENERGY SOLUTIONS CO. LTD. HiS-M280MI</t>
  </si>
  <si>
    <t>HYUNDAI ENERGY SOLUTIONS CO. LTD. HiS-M283MI</t>
  </si>
  <si>
    <t>HYUNDAI ENERGY SOLUTIONS CO. LTD. HiS-M285MI</t>
  </si>
  <si>
    <t>HYUNDAI ENERGY SOLUTIONS CO. LTD. HiS-M288MI</t>
  </si>
  <si>
    <t>HYUNDAI ENERGY SOLUTIONS CO. LTD. HiS-M290MI</t>
  </si>
  <si>
    <t>HYUNDAI ENERGY SOLUTIONS CO. LTD. HiS-M290RI</t>
  </si>
  <si>
    <t>HYUNDAI ENERGY SOLUTIONS CO. LTD. HiS-M290TI</t>
  </si>
  <si>
    <t>HYUNDAI ENERGY SOLUTIONS CO. LTD. HiS-M293MI</t>
  </si>
  <si>
    <t>HYUNDAI ENERGY SOLUTIONS CO. LTD. HiS-M295MI</t>
  </si>
  <si>
    <t>HYUNDAI ENERGY SOLUTIONS CO. LTD. HiS-M295RI</t>
  </si>
  <si>
    <t>HYUNDAI ENERGY SOLUTIONS CO. LTD. HiS-M295TI</t>
  </si>
  <si>
    <t>HYUNDAI ENERGY SOLUTIONS CO. LTD. HiS-M298MI</t>
  </si>
  <si>
    <t>HYUNDAI ENERGY SOLUTIONS CO. LTD. HiS-M300MI</t>
  </si>
  <si>
    <t>HYUNDAI ENERGY SOLUTIONS CO. LTD. HiS-M300RI</t>
  </si>
  <si>
    <t>HYUNDAI ENERGY SOLUTIONS CO. LTD. HiS-M300TI</t>
  </si>
  <si>
    <t>HYUNDAI ENERGY SOLUTIONS CO. LTD. HiS-M305RI</t>
  </si>
  <si>
    <t>HYUNDAI ENERGY SOLUTIONS CO. LTD. HiS-M305TI</t>
  </si>
  <si>
    <t>HYUNDAI ENERGY SOLUTIONS CO. LTD. HiS-M310RI</t>
  </si>
  <si>
    <t>HYUNDAI ENERGY SOLUTIONS CO. LTD. HiS-M310TI</t>
  </si>
  <si>
    <t>HYUNDAI ENERGY SOLUTIONS CO. LTD. HiS-M315RI</t>
  </si>
  <si>
    <t>HYUNDAI ENERGY SOLUTIONS CO. LTD. HiS-M315TI</t>
  </si>
  <si>
    <t>HYUNDAI ENERGY SOLUTIONS CO. LTD. HiS-M320RI</t>
  </si>
  <si>
    <t>HYUNDAI ENERGY SOLUTIONS CO. LTD. HiS-M320TI</t>
  </si>
  <si>
    <t>HYUNDAI ENERGY SOLUTIONS CO. LTD. HiS-M325RI</t>
  </si>
  <si>
    <t>HYUNDAI ENERGY SOLUTIONS CO. LTD. HiS-M325TI</t>
  </si>
  <si>
    <t>HYUNDAI ENERGY SOLUTIONS CO. LTD. HiS-M330RI</t>
  </si>
  <si>
    <t>HYUNDAI ENERGY SOLUTIONS CO. LTD. HiS-M330TI</t>
  </si>
  <si>
    <t>HYUNDAI ENERGY SOLUTIONS CO. LTD. HiS-S206SF</t>
  </si>
  <si>
    <t>HYUNDAI ENERGY SOLUTIONS CO. LTD. HiS-S209SF</t>
  </si>
  <si>
    <t>HYUNDAI ENERGY SOLUTIONS CO. LTD. HiS-S212SF</t>
  </si>
  <si>
    <t>HYUNDAI ENERGY SOLUTIONS CO. LTD. HiS-S215SF</t>
  </si>
  <si>
    <t>HYUNDAI ENERGY SOLUTIONS CO. LTD. HiS-S218SF</t>
  </si>
  <si>
    <t>HYUNDAI ENERGY SOLUTIONS CO. LTD. HiS-S221SF</t>
  </si>
  <si>
    <t>HYUNDAI ENERGY SOLUTIONS CO. LTD. HiS-S224SF</t>
  </si>
  <si>
    <t>HYUNDAI ENERGY SOLUTIONS CO. LTD. HiS-S224SG</t>
  </si>
  <si>
    <t>HYUNDAI ENERGY SOLUTIONS CO. LTD. HiS-S227SG</t>
  </si>
  <si>
    <t>HYUNDAI ENERGY SOLUTIONS CO. LTD. HiS-S230SG</t>
  </si>
  <si>
    <t>HYUNDAI ENERGY SOLUTIONS CO. LTD. HiS-S233MG</t>
  </si>
  <si>
    <t>HYUNDAI ENERGY SOLUTIONS CO. LTD. HiS-S233SG</t>
  </si>
  <si>
    <t>HYUNDAI ENERGY SOLUTIONS CO. LTD. HiS-S235MG</t>
  </si>
  <si>
    <t>HYUNDAI ENERGY SOLUTIONS CO. LTD. HiS-S235MG(BK)</t>
  </si>
  <si>
    <t>HYUNDAI ENERGY SOLUTIONS CO. LTD. HiS-S236SG</t>
  </si>
  <si>
    <t>HYUNDAI ENERGY SOLUTIONS CO. LTD. HiS-S238MG</t>
  </si>
  <si>
    <t>HYUNDAI ENERGY SOLUTIONS CO. LTD. HiS-S238MG(BK)</t>
  </si>
  <si>
    <t>HYUNDAI ENERGY SOLUTIONS CO. LTD. HiS-S239SG</t>
  </si>
  <si>
    <t>HYUNDAI ENERGY SOLUTIONS CO. LTD. HiS-S240MG</t>
  </si>
  <si>
    <t>HYUNDAI ENERGY SOLUTIONS CO. LTD. HiS-S240MG(BK)</t>
  </si>
  <si>
    <t>HYUNDAI ENERGY SOLUTIONS CO. LTD. HiS-S242SG</t>
  </si>
  <si>
    <t>HYUNDAI ENERGY SOLUTIONS CO. LTD. HiS-S243MG</t>
  </si>
  <si>
    <t>HYUNDAI ENERGY SOLUTIONS CO. LTD. HiS-S243MG(BK)</t>
  </si>
  <si>
    <t>HYUNDAI ENERGY SOLUTIONS CO. LTD. HiS-S245MG</t>
  </si>
  <si>
    <t>HYUNDAI ENERGY SOLUTIONS CO. LTD. HiS-S245MG(BK)</t>
  </si>
  <si>
    <t>HYUNDAI ENERGY SOLUTIONS CO. LTD. HiS-S245RG(BK)</t>
  </si>
  <si>
    <t>HYUNDAI ENERGY SOLUTIONS CO. LTD. HiS-S248MG</t>
  </si>
  <si>
    <t>HYUNDAI ENERGY SOLUTIONS CO. LTD. HiS-S248MG(BK)</t>
  </si>
  <si>
    <t>HYUNDAI ENERGY SOLUTIONS CO. LTD. HiS-S250MG</t>
  </si>
  <si>
    <t>HYUNDAI ENERGY SOLUTIONS CO. LTD. HiS-S250MG(BK)</t>
  </si>
  <si>
    <t>HYUNDAI ENERGY SOLUTIONS CO. LTD. HiS-S250RG(BK)</t>
  </si>
  <si>
    <t>HYUNDAI ENERGY SOLUTIONS CO. LTD. HiS-S250RW</t>
  </si>
  <si>
    <t>HYUNDAI ENERGY SOLUTIONS CO. LTD. HiS-S253MG</t>
  </si>
  <si>
    <t>HYUNDAI ENERGY SOLUTIONS CO. LTD. HiS-S253MG(BK)</t>
  </si>
  <si>
    <t>HYUNDAI ENERGY SOLUTIONS CO. LTD. HiS-S255MG</t>
  </si>
  <si>
    <t>HYUNDAI ENERGY SOLUTIONS CO. LTD. HiS-S255MG(BK)</t>
  </si>
  <si>
    <t>HYUNDAI ENERGY SOLUTIONS CO. LTD. HiS-S255RG</t>
  </si>
  <si>
    <t>HYUNDAI ENERGY SOLUTIONS CO. LTD. HiS-S255RG(BK)</t>
  </si>
  <si>
    <t>HYUNDAI ENERGY SOLUTIONS CO. LTD. HiS-S255RW</t>
  </si>
  <si>
    <t>HYUNDAI ENERGY SOLUTIONS CO. LTD. HiS-S255TG</t>
  </si>
  <si>
    <t>HYUNDAI ENERGY SOLUTIONS CO. LTD. HiS-S258MG</t>
  </si>
  <si>
    <t>HYUNDAI ENERGY SOLUTIONS CO. LTD. HiS-S258MG(BK)</t>
  </si>
  <si>
    <t>HYUNDAI ENERGY SOLUTIONS CO. LTD. HiS-S260MG</t>
  </si>
  <si>
    <t>HYUNDAI ENERGY SOLUTIONS CO. LTD. HiS-S260MG(BK)</t>
  </si>
  <si>
    <t>HYUNDAI ENERGY SOLUTIONS CO. LTD. HiS-S260RG</t>
  </si>
  <si>
    <t>HYUNDAI ENERGY SOLUTIONS CO. LTD. HiS-S260RG(BK)</t>
  </si>
  <si>
    <t>HYUNDAI ENERGY SOLUTIONS CO. LTD. HiS-S260RW</t>
  </si>
  <si>
    <t>HYUNDAI ENERGY SOLUTIONS CO. LTD. HiS-S260TG</t>
  </si>
  <si>
    <t>HYUNDAI ENERGY SOLUTIONS CO. LTD. HiS-S263MG</t>
  </si>
  <si>
    <t>HYUNDAI ENERGY SOLUTIONS CO. LTD. HiS-S263MG(BK)</t>
  </si>
  <si>
    <t>HYUNDAI ENERGY SOLUTIONS CO. LTD. HiS-S265MG</t>
  </si>
  <si>
    <t>HYUNDAI ENERGY SOLUTIONS CO. LTD. HiS-S265MG(BK)</t>
  </si>
  <si>
    <t>HYUNDAI ENERGY SOLUTIONS CO. LTD. HiS-S265RG</t>
  </si>
  <si>
    <t>HYUNDAI ENERGY SOLUTIONS CO. LTD. HiS-S265RG(BK)</t>
  </si>
  <si>
    <t>HYUNDAI ENERGY SOLUTIONS CO. LTD. HiS-S265RW</t>
  </si>
  <si>
    <t>HYUNDAI ENERGY SOLUTIONS CO. LTD. HiS-S265TG</t>
  </si>
  <si>
    <t>HYUNDAI ENERGY SOLUTIONS CO. LTD. HiS-S268MG</t>
  </si>
  <si>
    <t>HYUNDAI ENERGY SOLUTIONS CO. LTD. HiS-S268MG(BK)</t>
  </si>
  <si>
    <t>HYUNDAI ENERGY SOLUTIONS CO. LTD. HiS-S270MG</t>
  </si>
  <si>
    <t>HYUNDAI ENERGY SOLUTIONS CO. LTD. HiS-S270MG(BK)</t>
  </si>
  <si>
    <t>HYUNDAI ENERGY SOLUTIONS CO. LTD. HiS-S270RG</t>
  </si>
  <si>
    <t>HYUNDAI ENERGY SOLUTIONS CO. LTD. HiS-S270RG(BK)</t>
  </si>
  <si>
    <t>HYUNDAI ENERGY SOLUTIONS CO. LTD. HiS-S270TG</t>
  </si>
  <si>
    <t>HYUNDAI ENERGY SOLUTIONS CO. LTD. HiS-S273MG</t>
  </si>
  <si>
    <t>HYUNDAI ENERGY SOLUTIONS CO. LTD. HiS-S275MG</t>
  </si>
  <si>
    <t>HYUNDAI ENERGY SOLUTIONS CO. LTD. HiS-S275RG</t>
  </si>
  <si>
    <t>HYUNDAI ENERGY SOLUTIONS CO. LTD. HiS-S275RG(BK)</t>
  </si>
  <si>
    <t>HYUNDAI ENERGY SOLUTIONS CO. LTD. HiS-S275TG</t>
  </si>
  <si>
    <t>HYUNDAI ENERGY SOLUTIONS CO. LTD. HiS-S280MI</t>
  </si>
  <si>
    <t>HYUNDAI ENERGY SOLUTIONS CO. LTD. HiS-S280RG</t>
  </si>
  <si>
    <t>HYUNDAI ENERGY SOLUTIONS CO. LTD. HiS-S280RG(BK)</t>
  </si>
  <si>
    <t>HYUNDAI ENERGY SOLUTIONS CO. LTD. HiS-S280TG</t>
  </si>
  <si>
    <t>HYUNDAI ENERGY SOLUTIONS CO. LTD. HiS-S283MI</t>
  </si>
  <si>
    <t>HYUNDAI ENERGY SOLUTIONS CO. LTD. HiS-S285MI</t>
  </si>
  <si>
    <t>HYUNDAI ENERGY SOLUTIONS CO. LTD. HiS-S285RG</t>
  </si>
  <si>
    <t>HYUNDAI ENERGY SOLUTIONS CO. LTD. HiS-S285RG(BK)</t>
  </si>
  <si>
    <t>HYUNDAI ENERGY SOLUTIONS CO. LTD. HiS-S285TG</t>
  </si>
  <si>
    <t>HYUNDAI ENERGY SOLUTIONS CO. LTD. HiS-S288MI</t>
  </si>
  <si>
    <t>HYUNDAI ENERGY SOLUTIONS CO. LTD. HiS-S290MI</t>
  </si>
  <si>
    <t>HYUNDAI ENERGY SOLUTIONS CO. LTD. HiS-S290RG</t>
  </si>
  <si>
    <t>HYUNDAI ENERGY SOLUTIONS CO. LTD. HiS-S290RG(BK)</t>
  </si>
  <si>
    <t>HYUNDAI ENERGY SOLUTIONS CO. LTD. HiS-S290TG</t>
  </si>
  <si>
    <t>HYUNDAI ENERGY SOLUTIONS CO. LTD. HiS-S293MI</t>
  </si>
  <si>
    <t>HYUNDAI ENERGY SOLUTIONS CO. LTD. HiS-S295MI</t>
  </si>
  <si>
    <t>HYUNDAI ENERGY SOLUTIONS CO. LTD. HiS-S295RG</t>
  </si>
  <si>
    <t>HYUNDAI ENERGY SOLUTIONS CO. LTD. HiS-S295RG(BK)</t>
  </si>
  <si>
    <t>HYUNDAI ENERGY SOLUTIONS CO. LTD. HiS-S295TG</t>
  </si>
  <si>
    <t>HYUNDAI ENERGY SOLUTIONS CO. LTD. HiS-S298MI</t>
  </si>
  <si>
    <t>HYUNDAI ENERGY SOLUTIONS CO. LTD. HiS-S300MI</t>
  </si>
  <si>
    <t>HYUNDAI ENERGY SOLUTIONS CO. LTD. HiS-S300RG</t>
  </si>
  <si>
    <t>HYUNDAI ENERGY SOLUTIONS CO. LTD. HiS-S300RG(BK)</t>
  </si>
  <si>
    <t>HYUNDAI ENERGY SOLUTIONS CO. LTD. HiS-S300TG</t>
  </si>
  <si>
    <t>HYUNDAI ENERGY SOLUTIONS CO. LTD. HiS-S303MI</t>
  </si>
  <si>
    <t>HYUNDAI ENERGY SOLUTIONS CO. LTD. HiS-S305MI</t>
  </si>
  <si>
    <t>HYUNDAI ENERGY SOLUTIONS CO. LTD. HiS-S305RI</t>
  </si>
  <si>
    <t>HYUNDAI ENERGY SOLUTIONS CO. LTD. HiS-S305TI</t>
  </si>
  <si>
    <t>HYUNDAI ENERGY SOLUTIONS CO. LTD. HiS-S310MI</t>
  </si>
  <si>
    <t>HYUNDAI ENERGY SOLUTIONS CO. LTD. HiS-S310RI</t>
  </si>
  <si>
    <t>HYUNDAI ENERGY SOLUTIONS CO. LTD. HiS-S310TI</t>
  </si>
  <si>
    <t>HYUNDAI ENERGY SOLUTIONS CO. LTD. HiS-S315MI</t>
  </si>
  <si>
    <t>HYUNDAI ENERGY SOLUTIONS CO. LTD. HiS-S315RI</t>
  </si>
  <si>
    <t>HYUNDAI ENERGY SOLUTIONS CO. LTD. HiS-S315TI</t>
  </si>
  <si>
    <t>HYUNDAI ENERGY SOLUTIONS CO. LTD. HiS-S320RI</t>
  </si>
  <si>
    <t>HYUNDAI ENERGY SOLUTIONS CO. LTD. HiS-S320TI</t>
  </si>
  <si>
    <t>HYUNDAI ENERGY SOLUTIONS CO. LTD. HiS-S320VG(BK)</t>
  </si>
  <si>
    <t>HYUNDAI ENERGY SOLUTIONS CO. LTD. HiS-S325RI</t>
  </si>
  <si>
    <t>HYUNDAI ENERGY SOLUTIONS CO. LTD. HiS-S325TI</t>
  </si>
  <si>
    <t>HYUNDAI ENERGY SOLUTIONS CO. LTD. HiS-S325VG(BK)</t>
  </si>
  <si>
    <t>HYUNDAI ENERGY SOLUTIONS CO. LTD. HiS-S330RI</t>
  </si>
  <si>
    <t>HYUNDAI ENERGY SOLUTIONS CO. LTD. HiS-S330TI</t>
  </si>
  <si>
    <t>HYUNDAI ENERGY SOLUTIONS CO. LTD. HiS-S330VG(BK)</t>
  </si>
  <si>
    <t>HYUNDAI ENERGY SOLUTIONS CO. LTD. HiS-S335RI</t>
  </si>
  <si>
    <t>HYUNDAI ENERGY SOLUTIONS CO. LTD. HiS-S335TI</t>
  </si>
  <si>
    <t>HYUNDAI ENERGY SOLUTIONS CO. LTD. HiS-S335VG(BK)</t>
  </si>
  <si>
    <t>HYUNDAI ENERGY SOLUTIONS CO. LTD. HiS-S340RI</t>
  </si>
  <si>
    <t>HYUNDAI ENERGY SOLUTIONS CO. LTD. HiS-S340TI</t>
  </si>
  <si>
    <t>HYUNDAI ENERGY SOLUTIONS CO. LTD. HiS-S340VG(BK)</t>
  </si>
  <si>
    <t>HYUNDAI ENERGY SOLUTIONS CO. LTD. HiS-S345RI</t>
  </si>
  <si>
    <t>HYUNDAI ENERGY SOLUTIONS CO. LTD. HiS-S345TI</t>
  </si>
  <si>
    <t>HYUNDAI ENERGY SOLUTIONS CO. LTD. HiS-S350KI(BK)</t>
  </si>
  <si>
    <t>HYUNDAI ENERGY SOLUTIONS CO. LTD. HiS-S350RI</t>
  </si>
  <si>
    <t>HYUNDAI ENERGY SOLUTIONS CO. LTD. HiS-S350RI(BK)</t>
  </si>
  <si>
    <t>HYUNDAI ENERGY SOLUTIONS CO. LTD. HiS-S350TI</t>
  </si>
  <si>
    <t>HYUNDAI ENERGY SOLUTIONS CO. LTD. HiS-S355KI(BK)</t>
  </si>
  <si>
    <t>HYUNDAI ENERGY SOLUTIONS CO. LTD. HiS-S355RI</t>
  </si>
  <si>
    <t>HYUNDAI ENERGY SOLUTIONS CO. LTD. HiS-S355RI(BK)</t>
  </si>
  <si>
    <t>HYUNDAI ENERGY SOLUTIONS CO. LTD. HiS-S355TI</t>
  </si>
  <si>
    <t>HYUNDAI ENERGY SOLUTIONS CO. LTD. HiS-S360KI(BK)</t>
  </si>
  <si>
    <t>HYUNDAI ENERGY SOLUTIONS CO. LTD. HiS-S360RI</t>
  </si>
  <si>
    <t>HYUNDAI ENERGY SOLUTIONS CO. LTD. HiS-S360RI(BK)</t>
  </si>
  <si>
    <t>HYUNDAI ENERGY SOLUTIONS CO. LTD. HiS-S365RI</t>
  </si>
  <si>
    <t>HYUNDAI ENERGY SOLUTIONS CO. LTD. HiS-S370BI</t>
  </si>
  <si>
    <t>HYUNDAI ENERGY SOLUTIONS CO. LTD. HiS-S370GI</t>
  </si>
  <si>
    <t>HYUNDAI ENERGY SOLUTIONS CO. LTD. HiS-S370RI</t>
  </si>
  <si>
    <t>HYUNDAI ENERGY SOLUTIONS CO. LTD. HiS-S375BI</t>
  </si>
  <si>
    <t>HYUNDAI ENERGY SOLUTIONS CO. LTD. HiS-S375GI</t>
  </si>
  <si>
    <t>HYUNDAI ENERGY SOLUTIONS CO. LTD. HiS-S380BI</t>
  </si>
  <si>
    <t>HYUNDAI ENERGY SOLUTIONS CO. LTD. HiS-S380GI</t>
  </si>
  <si>
    <t>HYUNDAI ENERGY SOLUTIONS CO. LTD. HiS-S380NI</t>
  </si>
  <si>
    <t>HYUNDAI ENERGY SOLUTIONS CO. LTD. HiS-S380PI</t>
  </si>
  <si>
    <t>HYUNDAI ENERGY SOLUTIONS CO. LTD. HiS-S380QI</t>
  </si>
  <si>
    <t>HYUNDAI ENERGY SOLUTIONS CO. LTD. HiS-S380VI</t>
  </si>
  <si>
    <t>HYUNDAI ENERGY SOLUTIONS CO. LTD. HiS-S385BI</t>
  </si>
  <si>
    <t>HYUNDAI ENERGY SOLUTIONS CO. LTD. HiS-S385GI</t>
  </si>
  <si>
    <t>HYUNDAI ENERGY SOLUTIONS CO. LTD. HiS-S385NI</t>
  </si>
  <si>
    <t>HYUNDAI ENERGY SOLUTIONS CO. LTD. HiS-S385PI</t>
  </si>
  <si>
    <t>HYUNDAI ENERGY SOLUTIONS CO. LTD. HiS-S385QI</t>
  </si>
  <si>
    <t>HYUNDAI ENERGY SOLUTIONS CO. LTD. HiS-S385VI</t>
  </si>
  <si>
    <t>HYUNDAI ENERGY SOLUTIONS CO. LTD. HiS-S390BI</t>
  </si>
  <si>
    <t>HYUNDAI ENERGY SOLUTIONS CO. LTD. HiS-S390GI</t>
  </si>
  <si>
    <t>HYUNDAI ENERGY SOLUTIONS CO. LTD. HiS-S390NI</t>
  </si>
  <si>
    <t>HYUNDAI ENERGY SOLUTIONS CO. LTD. HiS-S390PI</t>
  </si>
  <si>
    <t>HYUNDAI ENERGY SOLUTIONS CO. LTD. HiS-S390QI</t>
  </si>
  <si>
    <t>HYUNDAI ENERGY SOLUTIONS CO. LTD. HiS-S390VI</t>
  </si>
  <si>
    <t>HYUNDAI ENERGY SOLUTIONS CO. LTD. HiS-S395BI</t>
  </si>
  <si>
    <t>HYUNDAI ENERGY SOLUTIONS CO. LTD. HiS-S395GI</t>
  </si>
  <si>
    <t>HYUNDAI ENERGY SOLUTIONS CO. LTD. HiS-S395NI</t>
  </si>
  <si>
    <t>HYUNDAI ENERGY SOLUTIONS CO. LTD. HiS-S395PI</t>
  </si>
  <si>
    <t>HYUNDAI ENERGY SOLUTIONS CO. LTD. HiS-S395QI</t>
  </si>
  <si>
    <t>HYUNDAI ENERGY SOLUTIONS CO. LTD. HiS-S395VI</t>
  </si>
  <si>
    <t>HYUNDAI ENERGY SOLUTIONS CO. LTD. HiS-S400NI</t>
  </si>
  <si>
    <t>HYUNDAI ENERGY SOLUTIONS CO. LTD. HiS-S400PI</t>
  </si>
  <si>
    <t>HYUNDAI ENERGY SOLUTIONS CO. LTD. HiS-S400QI</t>
  </si>
  <si>
    <t>HYUNDAI ENERGY SOLUTIONS CO. LTD. HiS-S400VI</t>
  </si>
  <si>
    <t>HYUNDAI ENERGY SOLUTIONS CO. LTD. HiS-S405NI</t>
  </si>
  <si>
    <t>HYUNDAI ENERGY SOLUTIONS CO. LTD. HiS-S405PI</t>
  </si>
  <si>
    <t>HYUNDAI ENERGY SOLUTIONS CO. LTD. HiS-S405QI</t>
  </si>
  <si>
    <t>HYUNDAI ENERGY SOLUTIONS CO. LTD. HiS-S405VI</t>
  </si>
  <si>
    <t>HYUNDAI ENERGY SOLUTIONS CO. LTD. HiS-S420PJ</t>
  </si>
  <si>
    <t>HYUNDAI ENERGY SOLUTIONS CO. LTD. HiS-S420VJ</t>
  </si>
  <si>
    <t>HYUNDAI ENERGY SOLUTIONS CO. LTD. HiS-S425PJ</t>
  </si>
  <si>
    <t>HYUNDAI ENERGY SOLUTIONS CO. LTD. HiS-S425VJ</t>
  </si>
  <si>
    <t>HYUNDAI ENERGY SOLUTIONS CO. LTD. HiS-S430PJ</t>
  </si>
  <si>
    <t>HYUNDAI ENERGY SOLUTIONS CO. LTD. HiS-S430VJ</t>
  </si>
  <si>
    <t>HYUNDAI ENERGY SOLUTIONS CO. LTD. HiS-S435PJ</t>
  </si>
  <si>
    <t>HYUNDAI ENERGY SOLUTIONS CO. LTD. HiS-S435VJ</t>
  </si>
  <si>
    <t>HYUNDAI ENERGY SOLUTIONS CO. LTD. HiS-S440PJ</t>
  </si>
  <si>
    <t>HYUNDAI ENERGY SOLUTIONS CO. LTD. HiS-S440VJ</t>
  </si>
  <si>
    <t>HYUNDAI ENERGY SOLUTIONS CO. LTD. HiS-S445PJ</t>
  </si>
  <si>
    <t>HYUNDAI ENERGY SOLUTIONS CO. LTD. HiS-S445VJ</t>
  </si>
  <si>
    <t>HYUNDAI ENERGY SOLUTIONS CO. LTD. HiS-S450PJ</t>
  </si>
  <si>
    <t>HYUNDAI ENERGY SOLUTIONS CO. LTD. HiS-S450VJ</t>
  </si>
  <si>
    <t>IMPERIAL STAR SOLAR(CAMBODIA) CO. LTD. ISM7-SHDB144-520/M</t>
  </si>
  <si>
    <t>IMPERIAL STAR SOLAR(CAMBODIA) CO. LTD. ISM7-SHDB144-525/M</t>
  </si>
  <si>
    <t>IMPERIAL STAR SOLAR(CAMBODIA) CO. LTD. ISM7-SHDB144-530/M</t>
  </si>
  <si>
    <t>IMPERIAL STAR SOLAR(CAMBODIA) CO. LTD. ISM7-SHDB144-535/M</t>
  </si>
  <si>
    <t>IMPERIAL STAR SOLAR(CAMBODIA) CO. LTD. ISM7-SHDB144-540/M</t>
  </si>
  <si>
    <t>IMPERIAL STAR SOLAR(CAMBODIA) CO. LTD. ISM7-SHDB144-545/M</t>
  </si>
  <si>
    <t>IMPERIAL STAR SOLAR(CAMBODIA) CO. LTD. ISM7-SHDB144-550/M</t>
  </si>
  <si>
    <t>IMPERIAL STAR SOLAR(CAMBODIA) CO. LTD. ISM7-SHDB144-555/M</t>
  </si>
  <si>
    <t>IMPERIAL STAR SOLAR(CAMBODIA) CO. LTD. ISM7-SHDD108-385/M</t>
  </si>
  <si>
    <t>IMPERIAL STAR SOLAR(CAMBODIA) CO. LTD. ISM7-SHDD108-390/M</t>
  </si>
  <si>
    <t>IMPERIAL STAR SOLAR(CAMBODIA) CO. LTD. ISM7-SHDD108-395/M</t>
  </si>
  <si>
    <t>IMPERIAL STAR SOLAR(CAMBODIA) CO. LTD. ISM7-SHDD108-400/M</t>
  </si>
  <si>
    <t>IMPERIAL STAR SOLAR(CAMBODIA) CO. LTD. ISM7-SHDD108-405/M</t>
  </si>
  <si>
    <t>IMPERIAL STAR SOLAR(CAMBODIA) CO. LTD. ISM7-SHDD108-410/M</t>
  </si>
  <si>
    <t>IMPERIAL STAR SOLAR(CAMBODIA) CO. LTD. ISM7-SHDD108-415/M</t>
  </si>
  <si>
    <t>IMPERIAL STAR SOLAR(CAMBODIA) CO. LTD. ISM7-SHDD120-430/M</t>
  </si>
  <si>
    <t>IMPERIAL STAR SOLAR(CAMBODIA) CO. LTD. ISM7-SHDD120-435/M</t>
  </si>
  <si>
    <t>IMPERIAL STAR SOLAR(CAMBODIA) CO. LTD. ISM7-SHDD120-440/M</t>
  </si>
  <si>
    <t>IMPERIAL STAR SOLAR(CAMBODIA) CO. LTD. ISM7-SHDD120-445/M</t>
  </si>
  <si>
    <t>IMPERIAL STAR SOLAR(CAMBODIA) CO. LTD. ISM7-SHDD120-450/M</t>
  </si>
  <si>
    <t>IMPERIAL STAR SOLAR(CAMBODIA) CO. LTD. ISM7-SHDD120-455/M</t>
  </si>
  <si>
    <t>IMPERIAL STAR SOLAR(CAMBODIA) CO. LTD. ISM7-SHDD120-460/M</t>
  </si>
  <si>
    <t>IMPERIAL STAR SOLAR(CAMBODIA) CO. LTD. ISM7-SHDD120-465/M</t>
  </si>
  <si>
    <t>JA Solar JAM5(L)(BK)-72-180/SI</t>
  </si>
  <si>
    <t>JA Solar JAM5(L)(BK)-72-185/SI</t>
  </si>
  <si>
    <t>JA Solar JAM5(L)(BK)-72-190/SI</t>
  </si>
  <si>
    <t>JA Solar JAM5(L)(BK)-72-195/SI</t>
  </si>
  <si>
    <t>JA Solar JAM5(L)(BK)-72-200/SI</t>
  </si>
  <si>
    <t>JA Solar JAM5(L)(BK)-72-205/SI</t>
  </si>
  <si>
    <t>JA Solar JAM5(L)(BK)-72-210/SI</t>
  </si>
  <si>
    <t>JA Solar JAM5(L)-72-180/SI</t>
  </si>
  <si>
    <t>JA Solar JAM5(L)-72-185/SI</t>
  </si>
  <si>
    <t>JA Solar JAM5(L)-72-190/SI</t>
  </si>
  <si>
    <t>JA Solar JAM5(L)-72-195/SI</t>
  </si>
  <si>
    <t>JA Solar JAM5(L)-72-200/SI</t>
  </si>
  <si>
    <t>JA Solar JAM5(L)-72-205/SI</t>
  </si>
  <si>
    <t>JA Solar JAM5(L)-72-210/SI</t>
  </si>
  <si>
    <t>JA Solar JAM54S30-400/MR</t>
  </si>
  <si>
    <t>JA Solar JAM54S30-405/MR</t>
  </si>
  <si>
    <t>JA Solar JAM54S30-410/MR</t>
  </si>
  <si>
    <t>JA Solar JAM54S30-415/MR</t>
  </si>
  <si>
    <t>JA Solar JAM54S31-385/MR</t>
  </si>
  <si>
    <t>JA Solar JAM54S31-390/MR</t>
  </si>
  <si>
    <t>JA Solar JAM54S31-395/MR</t>
  </si>
  <si>
    <t>JA Solar JAM54S31-400/MR</t>
  </si>
  <si>
    <t>JA Solar JAM54S31-405/MR</t>
  </si>
  <si>
    <t>JA Solar JAM5-72-165</t>
  </si>
  <si>
    <t>JA Solar JAM5-72-170</t>
  </si>
  <si>
    <t>JA Solar JAM5-72-175</t>
  </si>
  <si>
    <t>JA Solar JAM5-72-180</t>
  </si>
  <si>
    <t>JA Solar JAM5-72-185</t>
  </si>
  <si>
    <t>JA Solar JAM5-72-190</t>
  </si>
  <si>
    <t>JA Solar JAM5-72-195</t>
  </si>
  <si>
    <t>JA Solar JAM6(BK)-72-285/SI</t>
  </si>
  <si>
    <t>JA Solar JAM6(BK)-72-290/SI</t>
  </si>
  <si>
    <t>JA Solar JAM6(BK)-72-295/SI</t>
  </si>
  <si>
    <t>JA Solar JAM6(BK)-72-300/SI</t>
  </si>
  <si>
    <t>JA Solar JAM6(BK)-72-305/SI</t>
  </si>
  <si>
    <t>JA Solar JAM6(BK)-72-310/SI</t>
  </si>
  <si>
    <t>JA Solar JAM6(BK)-72-315/SI</t>
  </si>
  <si>
    <t>JA Solar JAM60S01-280/PR</t>
  </si>
  <si>
    <t>JA Solar JAM60S01-285/PR</t>
  </si>
  <si>
    <t>JA Solar JAM60S01-290/PR</t>
  </si>
  <si>
    <t>JA Solar JAM60S01-295/PR</t>
  </si>
  <si>
    <t>JA Solar JAM60S01-300/PR</t>
  </si>
  <si>
    <t>JA Solar JAM60S01-305/PR</t>
  </si>
  <si>
    <t>JA Solar JAM60S01-310/PR</t>
  </si>
  <si>
    <t>JA Solar JAM60S01-315/PR</t>
  </si>
  <si>
    <t>JA Solar JAM60S01-320/PR</t>
  </si>
  <si>
    <t>JA Solar JAM60S02-280/PR</t>
  </si>
  <si>
    <t>JA Solar JAM60S02-285/PR</t>
  </si>
  <si>
    <t>JA Solar JAM60S02-290/PR</t>
  </si>
  <si>
    <t>JA Solar JAM60S02-295/PR</t>
  </si>
  <si>
    <t>JA Solar JAM60S02-300/PR</t>
  </si>
  <si>
    <t>JA Solar JAM60S10-320/PR</t>
  </si>
  <si>
    <t>JA Solar JAM60S10-325/PR</t>
  </si>
  <si>
    <t>JA Solar JAM60S10-330/MR</t>
  </si>
  <si>
    <t>JA Solar JAM60S10-330/PR</t>
  </si>
  <si>
    <t>JA Solar JAM60S10-335/MR</t>
  </si>
  <si>
    <t>JA Solar JAM60S10-335/PR</t>
  </si>
  <si>
    <t>JA Solar JAM60S10-340/MR</t>
  </si>
  <si>
    <t>JA Solar JAM60S10-340/PR</t>
  </si>
  <si>
    <t>JA Solar JAM60S10-345/MR</t>
  </si>
  <si>
    <t>JA Solar JAM60S17-320/MR</t>
  </si>
  <si>
    <t>JA Solar JAM60S17-325/MR</t>
  </si>
  <si>
    <t>JA Solar JAM60S17-330/MR</t>
  </si>
  <si>
    <t>JA Solar JAM6-60-200</t>
  </si>
  <si>
    <t>JA Solar JAM6-60-205</t>
  </si>
  <si>
    <t>JA Solar JAM6-60-210</t>
  </si>
  <si>
    <t>JA Solar JAM6-60-215</t>
  </si>
  <si>
    <t>JA Solar JAM6-60-220</t>
  </si>
  <si>
    <t>JA Solar JAM6-60-225</t>
  </si>
  <si>
    <t>JA Solar JAM6-60-230</t>
  </si>
  <si>
    <t>JA Solar JAM6-60-235</t>
  </si>
  <si>
    <t>JA Solar JAM6-60-235/SI</t>
  </si>
  <si>
    <t>JA Solar JAM6-60-240</t>
  </si>
  <si>
    <t>JA Solar JAM6-60-240/SI</t>
  </si>
  <si>
    <t>JA Solar JAM6-60-245/SI</t>
  </si>
  <si>
    <t>JA Solar JAM6-60-250/SI</t>
  </si>
  <si>
    <t>JA Solar JAM6-60-255/SI</t>
  </si>
  <si>
    <t>JA Solar JAM6-60-260/SI</t>
  </si>
  <si>
    <t>JA Solar JAM6-60-265/SI</t>
  </si>
  <si>
    <t>JA Solar JAM6-60-270/SI</t>
  </si>
  <si>
    <t>JA Solar JAM6-60-275/SI</t>
  </si>
  <si>
    <t>JA Solar JAM6-60-280/SI</t>
  </si>
  <si>
    <t>JA Solar JAM6-72-255</t>
  </si>
  <si>
    <t>JA Solar JAM6-72-260</t>
  </si>
  <si>
    <t>JA Solar JAM6-72-265</t>
  </si>
  <si>
    <t>JA Solar JAM6-72-270</t>
  </si>
  <si>
    <t>JA Solar JAM6-72-275</t>
  </si>
  <si>
    <t>JA Solar JAM6-72-280</t>
  </si>
  <si>
    <t>JA Solar JAM6-72-285</t>
  </si>
  <si>
    <t>JA Solar JAM6-72-285/SI</t>
  </si>
  <si>
    <t>JA Solar JAM6-72-290</t>
  </si>
  <si>
    <t>JA Solar JAM6-72-290/SI</t>
  </si>
  <si>
    <t>JA Solar JAM6-72-295</t>
  </si>
  <si>
    <t>JA Solar JAM6-72-295/SI</t>
  </si>
  <si>
    <t>JA Solar JAM6-72-300</t>
  </si>
  <si>
    <t>JA Solar JAM6-72-300/SI</t>
  </si>
  <si>
    <t>JA Solar JAM6-72-305/SI</t>
  </si>
  <si>
    <t>JA Solar JAM6-72-310/SI</t>
  </si>
  <si>
    <t>JA Solar JAM6-72-315/SI</t>
  </si>
  <si>
    <t>JA Solar JAM6-72-320/SI</t>
  </si>
  <si>
    <t>JA Solar JAM6-72-325/SI</t>
  </si>
  <si>
    <t>JA Solar JAM6-72-330/SI</t>
  </si>
  <si>
    <t>JA Solar JAM6-72-335/SI</t>
  </si>
  <si>
    <t>JA Solar JAM72D09-370/BP</t>
  </si>
  <si>
    <t>JA Solar JAM72D09-375/BP</t>
  </si>
  <si>
    <t>JA Solar JAM72D09-380/BP</t>
  </si>
  <si>
    <t>JA Solar JAM72D09-385/BP</t>
  </si>
  <si>
    <t>JA Solar JAM72D09-390/BP</t>
  </si>
  <si>
    <t>JA Solar JAM72D10-390/MB</t>
  </si>
  <si>
    <t>JA Solar JAM72D10-395/MB</t>
  </si>
  <si>
    <t>JA Solar JAM72D10-400/MB</t>
  </si>
  <si>
    <t>JA Solar JAM72D10-405/MB</t>
  </si>
  <si>
    <t>JA Solar JAM72D10-410/MB</t>
  </si>
  <si>
    <t>JA Solar JAM72D20-435/MB</t>
  </si>
  <si>
    <t>JA Solar JAM72D20-440/MB</t>
  </si>
  <si>
    <t>JA Solar JAM72D20-445/MB</t>
  </si>
  <si>
    <t>JA Solar JAM72D20-450/MB</t>
  </si>
  <si>
    <t>JA Solar JAM72D20-455/MB</t>
  </si>
  <si>
    <t>JA Solar JAM72D20-460/MB</t>
  </si>
  <si>
    <t>JA Solar JAM72D30-530/MB</t>
  </si>
  <si>
    <t>JA Solar JAM72D30-535/MB</t>
  </si>
  <si>
    <t>JA Solar JAM72D30-540/MB</t>
  </si>
  <si>
    <t>JA Solar JAM72D30-545/MB</t>
  </si>
  <si>
    <t>JA Solar JAM72D30-550/MB</t>
  </si>
  <si>
    <t>JA Solar JAM72S01-335/PR</t>
  </si>
  <si>
    <t>JA Solar JAM72S01-340/PR</t>
  </si>
  <si>
    <t>JA Solar JAM72S01-345/PR</t>
  </si>
  <si>
    <t>JA Solar JAM72S01-350/PR</t>
  </si>
  <si>
    <t>JA Solar JAM72S01-355/PR</t>
  </si>
  <si>
    <t>JA Solar JAM72S01-360/PR</t>
  </si>
  <si>
    <t>JA Solar JAM72S01-365/PR</t>
  </si>
  <si>
    <t>JA Solar JAM72S01-370/PR</t>
  </si>
  <si>
    <t>JA Solar JAM72S01-375/PR</t>
  </si>
  <si>
    <t>JA Solar JAM72S01-380/PR</t>
  </si>
  <si>
    <t>JA Solar JAM72S01-385/PR</t>
  </si>
  <si>
    <t>JA Solar JAM72S09-375/PR</t>
  </si>
  <si>
    <t>JA Solar JAM72S09-380/PR</t>
  </si>
  <si>
    <t>JA Solar JAM72S09-385/PR</t>
  </si>
  <si>
    <t>JA Solar JAM72S09-390/PR</t>
  </si>
  <si>
    <t>JA Solar JAM72S09-395/PR</t>
  </si>
  <si>
    <t>JA Solar JAM72S09-400/PR</t>
  </si>
  <si>
    <t>JA Solar JAM72S10-385/PR</t>
  </si>
  <si>
    <t>JA Solar JAM72S10-390/PR</t>
  </si>
  <si>
    <t>JA Solar JAM72S10-395/MR</t>
  </si>
  <si>
    <t>JA Solar JAM72S10-395/PR</t>
  </si>
  <si>
    <t>JA Solar JAM72S10-400/MR</t>
  </si>
  <si>
    <t>JA Solar JAM72S10-400/PR</t>
  </si>
  <si>
    <t>JA Solar JAM72S10-405/MR</t>
  </si>
  <si>
    <t>JA Solar JAM72S10-405/PR</t>
  </si>
  <si>
    <t>JA Solar JAM72S10-410/MR</t>
  </si>
  <si>
    <t>JA Solar JAM72S10-415/MR</t>
  </si>
  <si>
    <t>JA Solar JAM72S20-440/MR</t>
  </si>
  <si>
    <t>JA Solar JAM72S20-445/MR</t>
  </si>
  <si>
    <t>JA Solar JAM72S20-450/MR</t>
  </si>
  <si>
    <t>JA Solar JAM72S20-455/MR</t>
  </si>
  <si>
    <t>JA Solar JAM72S20-460/MR</t>
  </si>
  <si>
    <t>JA Solar JAM72S30-530/MR</t>
  </si>
  <si>
    <t>JA Solar JAM72S30-535/MR</t>
  </si>
  <si>
    <t>JA Solar JAM72S30-540/MR</t>
  </si>
  <si>
    <t>JA Solar JAM72S30-545/MR</t>
  </si>
  <si>
    <t>JA Solar JAM72S30-550/MR</t>
  </si>
  <si>
    <t>JA Solar JAM72S30-555/MR</t>
  </si>
  <si>
    <t>JA Solar JAM78D10-435/MB</t>
  </si>
  <si>
    <t>JA Solar JAM78D10-440/MB</t>
  </si>
  <si>
    <t>JA Solar JAM78D10-445/MB</t>
  </si>
  <si>
    <t>JA Solar JAM78D30-580/MB</t>
  </si>
  <si>
    <t>JA Solar JAM78D30-585/MB</t>
  </si>
  <si>
    <t>JA Solar JAM78D30-590/MB</t>
  </si>
  <si>
    <t>JA Solar JAM78D30-595/MB</t>
  </si>
  <si>
    <t>JA Solar JAM78D30-600/MB</t>
  </si>
  <si>
    <t>JA Solar JAM78D30-605/MB</t>
  </si>
  <si>
    <t>JA Solar JAM78S10-435/MR</t>
  </si>
  <si>
    <t>JA Solar JAM78S10-440/MR</t>
  </si>
  <si>
    <t>JA Solar JAM78S10-445/MR</t>
  </si>
  <si>
    <t>JA Solar JAM78S10-450/MR</t>
  </si>
  <si>
    <t>JA Solar JAM78S10-455/MR</t>
  </si>
  <si>
    <t>JA Solar JAP6(BK)-60-215</t>
  </si>
  <si>
    <t>JA Solar JAP6(BK)-60-220</t>
  </si>
  <si>
    <t>JA Solar JAP6(BK)-60-225</t>
  </si>
  <si>
    <t>JA Solar JAP6(BK)-60-230</t>
  </si>
  <si>
    <t>JA Solar JAP6(BK)-60-235</t>
  </si>
  <si>
    <t>JA Solar JAP6(BK)-60-240</t>
  </si>
  <si>
    <t>JA Solar JAP6(BK)-60-245</t>
  </si>
  <si>
    <t>JA Solar JAP6(BK)-60-250</t>
  </si>
  <si>
    <t>JA Solar JAP6(BK)-72-265</t>
  </si>
  <si>
    <t>JA Solar JAP6(BK)-72-270</t>
  </si>
  <si>
    <t>JA Solar JAP6(BK)-72-275</t>
  </si>
  <si>
    <t>JA Solar JAP6(BK)-72-280</t>
  </si>
  <si>
    <t>JA Solar JAP6(BK)-72-280/MP</t>
  </si>
  <si>
    <t>JA Solar JAP6(BK)-72-285</t>
  </si>
  <si>
    <t>JA Solar JAP6(BK)-72-285/MP</t>
  </si>
  <si>
    <t>JA Solar JAP6(BK)-72-290</t>
  </si>
  <si>
    <t>JA Solar JAP6(BK)-72-290/MP</t>
  </si>
  <si>
    <t>JA Solar JAP6(BK)-72-295</t>
  </si>
  <si>
    <t>JA Solar JAP6(BK)-72-295/MP</t>
  </si>
  <si>
    <t>JA Solar JAP6(BK)-72-300</t>
  </si>
  <si>
    <t>JA Solar JAP6(BK)-72-300/MP</t>
  </si>
  <si>
    <t>JA Solar JAP6(BK)-72-305/MP</t>
  </si>
  <si>
    <t>JA Solar JAP6(BK)-72-310/MP</t>
  </si>
  <si>
    <t>JA Solar JAP6(BK)-72-315/MP</t>
  </si>
  <si>
    <t>JA Solar JAP6-60-200</t>
  </si>
  <si>
    <t>JA Solar JAP6-60-205</t>
  </si>
  <si>
    <t>JA Solar JAP6-60-210</t>
  </si>
  <si>
    <t>JA Solar JAP6-60-225/MP</t>
  </si>
  <si>
    <t>JA Solar JAP6-60-230/MP</t>
  </si>
  <si>
    <t>JA Solar JAP6-60-235/MP</t>
  </si>
  <si>
    <t>JA Solar JAP6-60-240/MP</t>
  </si>
  <si>
    <t>JA Solar JAP6-60-245</t>
  </si>
  <si>
    <t>JA Solar JAP6-60-245/3BB</t>
  </si>
  <si>
    <t>JA Solar JAP6-60-245/MP</t>
  </si>
  <si>
    <t>JA Solar JAP6-60-250</t>
  </si>
  <si>
    <t>JA Solar JAP6-60-250/3BB</t>
  </si>
  <si>
    <t>JA Solar JAP6-60-250/MP</t>
  </si>
  <si>
    <t>JA Solar JAP6-60-255/3BB</t>
  </si>
  <si>
    <t>JA Solar JAP6-60-255/4BB</t>
  </si>
  <si>
    <t>JA Solar JAP6-60-255/MP</t>
  </si>
  <si>
    <t>JA Solar JAP6-60-260/3BB</t>
  </si>
  <si>
    <t>JA Solar JAP6-60-260/4BB</t>
  </si>
  <si>
    <t>JA Solar JAP6-60-260/4BB/RE</t>
  </si>
  <si>
    <t>JA Solar JAP6-60-260/MP</t>
  </si>
  <si>
    <t>JA Solar JAP6-60-265/3BB</t>
  </si>
  <si>
    <t>JA Solar JAP6-60-265/4BB</t>
  </si>
  <si>
    <t>JA Solar JAP6-60-265/4BB/RE</t>
  </si>
  <si>
    <t>JA Solar JAP6-60-270/3BB</t>
  </si>
  <si>
    <t>JA Solar JAP6-60-270/4BB</t>
  </si>
  <si>
    <t>JA Solar JAP6-60-270/4BB/RE</t>
  </si>
  <si>
    <t>JA Solar JAP6-60-275/3BB</t>
  </si>
  <si>
    <t>JA Solar JAP6-60-275/4BB</t>
  </si>
  <si>
    <t>JA Solar JAP6-60-275/4BB/RE</t>
  </si>
  <si>
    <t>JA Solar JAP6-60-280/4BB/RE</t>
  </si>
  <si>
    <t>JA Solar JAP6-72-250</t>
  </si>
  <si>
    <t>JA Solar JAP6-72-255</t>
  </si>
  <si>
    <t>JA Solar JAP6-72-260</t>
  </si>
  <si>
    <t>JA Solar JAP6-72-275/3BB</t>
  </si>
  <si>
    <t>JA Solar JAP6-72-280/3BB</t>
  </si>
  <si>
    <t>JA Solar JAP6-72-280/MP</t>
  </si>
  <si>
    <t>JA Solar JAP6-72-285/3BB</t>
  </si>
  <si>
    <t>JA Solar JAP6-72-285/MP</t>
  </si>
  <si>
    <t>JA Solar JAP6-72-290/3BB</t>
  </si>
  <si>
    <t>JA Solar JAP6-72-290/MP</t>
  </si>
  <si>
    <t>JA Solar JAP6-72-295</t>
  </si>
  <si>
    <t>JA Solar JAP6-72-295/3BB</t>
  </si>
  <si>
    <t>JA Solar JAP6-72-295/MP</t>
  </si>
  <si>
    <t>JA Solar JAP6-72-300</t>
  </si>
  <si>
    <t>JA Solar JAP6-72-300/3BB</t>
  </si>
  <si>
    <t>JA Solar JAP6-72-300/MP</t>
  </si>
  <si>
    <t>JA Solar JAP6-72-305</t>
  </si>
  <si>
    <t>JA Solar JAP6-72-305/3BB</t>
  </si>
  <si>
    <t>JA Solar JAP6-72-305/4BB</t>
  </si>
  <si>
    <t>JA Solar JAP6-72-305/4BB/RE</t>
  </si>
  <si>
    <t>JA Solar JAP6-72-305/MP</t>
  </si>
  <si>
    <t>JA Solar JAP6-72-310</t>
  </si>
  <si>
    <t>JA Solar JAP6-72-310/3BB</t>
  </si>
  <si>
    <t>JA Solar JAP6-72-310/4BB</t>
  </si>
  <si>
    <t>JA Solar JAP6-72-310/4BB/RE</t>
  </si>
  <si>
    <t>JA Solar JAP6-72-310/MP</t>
  </si>
  <si>
    <t>JA Solar JAP6-72-315</t>
  </si>
  <si>
    <t>JA Solar JAP6-72-315/3BB</t>
  </si>
  <si>
    <t>JA Solar JAP6-72-315/4BB</t>
  </si>
  <si>
    <t>JA Solar JAP6-72-315/4BB/RE</t>
  </si>
  <si>
    <t>JA Solar JAP6-72-315/MP</t>
  </si>
  <si>
    <t>JA Solar JAP6-72-320/3BB</t>
  </si>
  <si>
    <t>JA Solar JAP6-72-320/4BB</t>
  </si>
  <si>
    <t>JA Solar JAP6-72-320/4BB/RE</t>
  </si>
  <si>
    <t>JA Solar JAP6-72-325/3BB</t>
  </si>
  <si>
    <t>JA Solar JAP6-72-325/4BB</t>
  </si>
  <si>
    <t>JA Solar JAP6-72-325/4BB/RE</t>
  </si>
  <si>
    <t>JA Solar JAP6-72-330/3BB</t>
  </si>
  <si>
    <t>JA Solar JAP6-72-330/4BB</t>
  </si>
  <si>
    <t>JA Solar JAP6-72-330/4BB/RE</t>
  </si>
  <si>
    <t>JA Solar JAP6-72-335/4BB/RE</t>
  </si>
  <si>
    <t>JA Solar JAP72S01-305/SC</t>
  </si>
  <si>
    <t>JA Solar JAP72S01-310/SC</t>
  </si>
  <si>
    <t>JA Solar JAP72S01-315/SC</t>
  </si>
  <si>
    <t>JA Solar JAP72S01-320/SC</t>
  </si>
  <si>
    <t>JA Solar JAP72S01-325/SC</t>
  </si>
  <si>
    <t>JA Solar JAP72S01-330/SC</t>
  </si>
  <si>
    <t>JA Solar JAP72S01-335/SC</t>
  </si>
  <si>
    <t>JA Solar JAP72S01-340/SC</t>
  </si>
  <si>
    <t>JA Solar JAP72S09-325/SC</t>
  </si>
  <si>
    <t>JA Solar JAP72S09-330/SC</t>
  </si>
  <si>
    <t>JA Solar JAP72S09-335/SC</t>
  </si>
  <si>
    <t>JA Solar JAP72S09-340/SC</t>
  </si>
  <si>
    <t>JA Solar JAP72S09-345/SC</t>
  </si>
  <si>
    <t>Japan Solar (Infini Co. Ltd.) JPS-270P-60-A</t>
  </si>
  <si>
    <t>Japan Solar (Infini Co. Ltd.) JPS-275P-60-A</t>
  </si>
  <si>
    <t>Japan Solar (Infini Co. Ltd.) JPS-300M-60-A</t>
  </si>
  <si>
    <t>Japan Solar (Infini Co. Ltd.) JPS-300M-60-A-BB</t>
  </si>
  <si>
    <t>Japan Solar (Infini Co. Ltd.) JPS-355M-72-A</t>
  </si>
  <si>
    <t>Japan Solar (Infini Co. Ltd.) JPS-360M-72-A</t>
  </si>
  <si>
    <t>Japan Solar (Infini Co. Ltd.) JPS-365M-72-A-1500</t>
  </si>
  <si>
    <t>Japan Solar (Infini Co. Ltd.) JPS-370M-72-A-1500</t>
  </si>
  <si>
    <t>Japan Solar (Infini Co. Ltd.) JPS-375M-72-A-1500</t>
  </si>
  <si>
    <t>Japan Solar (Infini Co. Ltd.) JS-250U-PI60</t>
  </si>
  <si>
    <t>Japan Solar (Infini Co. Ltd.) JS-255U-PI60</t>
  </si>
  <si>
    <t>Japan Solar (Infini Co. Ltd.) JS-260M-PI60</t>
  </si>
  <si>
    <t>Japan Solar (Infini Co. Ltd.) JS-260U-PI60</t>
  </si>
  <si>
    <t>Japan Solar (Infini Co. Ltd.) JS-265M-PI60</t>
  </si>
  <si>
    <t>Japan Solar (Infini Co. Ltd.) JS-265U-PI60</t>
  </si>
  <si>
    <t>Japan Solar (Infini Co. Ltd.) JS-270M-PI60</t>
  </si>
  <si>
    <t>Japan Solar (Infini Co. Ltd.) JS-270U-PI60</t>
  </si>
  <si>
    <t>Japan Solar (Infini Co. Ltd.) JS-275M-PI60</t>
  </si>
  <si>
    <t>Japan Solar (Infini Co. Ltd.) JS-275U-PI60</t>
  </si>
  <si>
    <t>Japan Solar (Infini Co. Ltd.) JS-280M-PI60</t>
  </si>
  <si>
    <t>Japan Solar (Infini Co. Ltd.) JS-280U-PI60</t>
  </si>
  <si>
    <t>Japan Solar (Infini Co. Ltd.) JS-285M-60</t>
  </si>
  <si>
    <t>Japan Solar (Infini Co. Ltd.) JS-285M-PI60</t>
  </si>
  <si>
    <t>Japan Solar (Infini Co. Ltd.) JS-285U-PI60</t>
  </si>
  <si>
    <t>Japan Solar (Infini Co. Ltd.) JS-290M-60</t>
  </si>
  <si>
    <t>Japan Solar (Infini Co. Ltd.) JS-290M-PI60</t>
  </si>
  <si>
    <t>Japan Solar (Infini Co. Ltd.) JS-295M-60</t>
  </si>
  <si>
    <t>Japan Solar (Infini Co. Ltd.) JS-295M-PI60</t>
  </si>
  <si>
    <t>Japan Solar (Infini Co. Ltd.) JS-295U-PI72</t>
  </si>
  <si>
    <t>Japan Solar (Infini Co. Ltd.) JS-300M-60</t>
  </si>
  <si>
    <t>Japan Solar (Infini Co. Ltd.) JS-300U-PI72</t>
  </si>
  <si>
    <t>Japan Solar (Infini Co. Ltd.) JS-305U-PI72</t>
  </si>
  <si>
    <t>Japan Solar (Infini Co. Ltd.) JS-310U-PI72</t>
  </si>
  <si>
    <t>Japan Solar (Infini Co. Ltd.) JS-315M-PI72</t>
  </si>
  <si>
    <t>Japan Solar (Infini Co. Ltd.) JS-315U-PI72</t>
  </si>
  <si>
    <t>Japan Solar (Infini Co. Ltd.) JS-320M-PI72</t>
  </si>
  <si>
    <t>Japan Solar (Infini Co. Ltd.) JS-320U-PI72</t>
  </si>
  <si>
    <t>Japan Solar (Infini Co. Ltd.) JS-325M-PI72</t>
  </si>
  <si>
    <t>Japan Solar (Infini Co. Ltd.) JS-325U-PI72</t>
  </si>
  <si>
    <t>Japan Solar (Infini Co. Ltd.) JS-330M-PI72</t>
  </si>
  <si>
    <t>Japan Solar (Infini Co. Ltd.) JS-330U-PI72</t>
  </si>
  <si>
    <t>Japan Solar (Infini Co. Ltd.) JS-335M-PI72</t>
  </si>
  <si>
    <t>Japan Solar (Infini Co. Ltd.) JS-335U-PI72</t>
  </si>
  <si>
    <t>Japan Solar (Infini Co. Ltd.) JS-340M-PI72</t>
  </si>
  <si>
    <t>Japan Solar (Infini Co. Ltd.) JS-340U-PI72</t>
  </si>
  <si>
    <t>Japan Solar (Infini Co. Ltd.) JS-345M-PI72</t>
  </si>
  <si>
    <t>Japan Solar (Infini Co. Ltd.) JS-350M-PI72</t>
  </si>
  <si>
    <t>Japan Solar (Infini Co. Ltd.) JS-355M-PI72</t>
  </si>
  <si>
    <t>Japan Solar (Infini Co. Ltd.) JS-360M-PI72</t>
  </si>
  <si>
    <t>Jetion Solar (China) Co.Ltd. JT350SAh(1500)</t>
  </si>
  <si>
    <t>Jetion Solar (China) Co.Ltd. JT355SAh(1500)</t>
  </si>
  <si>
    <t>Jetion Solar (China) Co.Ltd. JT360SAh(1500)</t>
  </si>
  <si>
    <t>Jetion Solar (China) Co.Ltd. JT365SAh(1500)</t>
  </si>
  <si>
    <t>Jetion Solar (China) Co.Ltd. JT370SAh(1500)</t>
  </si>
  <si>
    <t>Jetion Solar (China) Co.Ltd. JT375SAh(1500)</t>
  </si>
  <si>
    <t>Jetion Solar (China) Co.Ltd. JT380SAh(1500)</t>
  </si>
  <si>
    <t>Jetion Solar (China) JT250PPg</t>
  </si>
  <si>
    <t>Jetion Solar (China) JT255PPg</t>
  </si>
  <si>
    <t>Jetion Solar (China) JT260PPg</t>
  </si>
  <si>
    <t>Jetion Solar (China) JT265PPg</t>
  </si>
  <si>
    <t>Jetion Solar (China) JT270PPg</t>
  </si>
  <si>
    <t>Jetion Solar (China) JT300PAg</t>
  </si>
  <si>
    <t>Jetion Solar (China) JT305PAg</t>
  </si>
  <si>
    <t>Jetion Solar (China) JT310PAg</t>
  </si>
  <si>
    <t>Jetion Solar (China) JT315PAg</t>
  </si>
  <si>
    <t>Jetion Solar (China) JT320PAg</t>
  </si>
  <si>
    <t>Jiangsu Runergy New Energy Technology Co. Ltd HY-DH108N8-405</t>
  </si>
  <si>
    <t>Jiangsu Runergy New Energy Technology Co. Ltd HY-DH108N8-410</t>
  </si>
  <si>
    <t>Jiangsu Runergy New Energy Technology Co. Ltd HY-DH108N8-415</t>
  </si>
  <si>
    <t>Jiangsu Runergy New Energy Technology Co. Ltd HY-DH108N8-420</t>
  </si>
  <si>
    <t>Jiangsu Runergy New Energy Technology Co. Ltd HY-DH108N8-425</t>
  </si>
  <si>
    <t>Jiangsu Runergy New Energy Technology Co. Ltd HY-DH108N8-430</t>
  </si>
  <si>
    <t>Jiangsu Runergy New Energy Technology Co. Ltd HY-DH108N8-435</t>
  </si>
  <si>
    <t>Jiangsu Runergy New Energy Technology Co. Ltd HY-DH108N8B-405</t>
  </si>
  <si>
    <t>Jiangsu Runergy New Energy Technology Co. Ltd HY-DH108N8B-410</t>
  </si>
  <si>
    <t>Jiangsu Runergy New Energy Technology Co. Ltd HY-DH108N8B-415</t>
  </si>
  <si>
    <t>Jiangsu Runergy New Energy Technology Co. Ltd HY-DH108N8B-420</t>
  </si>
  <si>
    <t>Jiangsu Runergy New Energy Technology Co. Ltd HY-DH108N8B-425</t>
  </si>
  <si>
    <t>Jiangsu Runergy New Energy Technology Co. Ltd HY-DH108N8B-430</t>
  </si>
  <si>
    <t>Jiangsu Runergy New Energy Technology Co. Ltd HY-DH108N8B-435</t>
  </si>
  <si>
    <t>Jiangsu Runergy New Energy Technology Co. Ltd HY-DH108N8T-405</t>
  </si>
  <si>
    <t>Jiangsu Runergy New Energy Technology Co. Ltd HY-DH108N8T-410</t>
  </si>
  <si>
    <t>Jiangsu Runergy New Energy Technology Co. Ltd HY-DH108N8T-415</t>
  </si>
  <si>
    <t>Jiangsu Runergy New Energy Technology Co. Ltd HY-DH108N8T-420</t>
  </si>
  <si>
    <t>Jiangsu Runergy New Energy Technology Co. Ltd HY-DH108N8T-425</t>
  </si>
  <si>
    <t>Jiangsu Runergy New Energy Technology Co. Ltd HY-DH108N8T-430</t>
  </si>
  <si>
    <t>Jiangsu Runergy New Energy Technology Co. Ltd HY-DH108N8T-435</t>
  </si>
  <si>
    <t>Jiangsu Runergy New Energy Technology Co. Ltd HY-DH108P8-390</t>
  </si>
  <si>
    <t>Jiangsu Runergy New Energy Technology Co. Ltd HY-DH108P8-395</t>
  </si>
  <si>
    <t>Jiangsu Runergy New Energy Technology Co. Ltd HY-DH108P8-400</t>
  </si>
  <si>
    <t>Jiangsu Runergy New Energy Technology Co. Ltd HY-DH108P8-405</t>
  </si>
  <si>
    <t>Jiangsu Runergy New Energy Technology Co. Ltd HY-DH108P8-410</t>
  </si>
  <si>
    <t>Jiangsu Runergy New Energy Technology Co. Ltd HY-DH108P8-415</t>
  </si>
  <si>
    <t>Jiangsu Runergy New Energy Technology Co. Ltd HY-DH108P8-420</t>
  </si>
  <si>
    <t>Jiangsu Runergy New Energy Technology Co. Ltd HY-DH108P8-425</t>
  </si>
  <si>
    <t>Jiangsu Runergy New Energy Technology Co. Ltd HY-DH108P8B-390</t>
  </si>
  <si>
    <t>Jiangsu Runergy New Energy Technology Co. Ltd HY-DH108P8B-395</t>
  </si>
  <si>
    <t>Jiangsu Runergy New Energy Technology Co. Ltd HY-DH108P8B-400</t>
  </si>
  <si>
    <t>Jiangsu Runergy New Energy Technology Co. Ltd HY-DH108P8B-405</t>
  </si>
  <si>
    <t>Jiangsu Runergy New Energy Technology Co. Ltd HY-DH108P8B-410</t>
  </si>
  <si>
    <t>Jiangsu Runergy New Energy Technology Co. Ltd HY-DH108P8B-415</t>
  </si>
  <si>
    <t>Jiangsu Runergy New Energy Technology Co. Ltd HY-DH108P8B-420</t>
  </si>
  <si>
    <t>Jiangsu Runergy New Energy Technology Co. Ltd HY-DH108P8B-425</t>
  </si>
  <si>
    <t>Jiangsu Runergy New Energy Technology Co. Ltd HY-DH108P8T-390</t>
  </si>
  <si>
    <t>Jiangsu Runergy New Energy Technology Co. Ltd HY-DH108P8T-395</t>
  </si>
  <si>
    <t>Jiangsu Runergy New Energy Technology Co. Ltd HY-DH108P8T-400</t>
  </si>
  <si>
    <t>Jiangsu Runergy New Energy Technology Co. Ltd HY-DH108P8T-405</t>
  </si>
  <si>
    <t>Jiangsu Runergy New Energy Technology Co. Ltd HY-DH108P8T-410</t>
  </si>
  <si>
    <t>Jiangsu Runergy New Energy Technology Co. Ltd HY-DH108P8T-415</t>
  </si>
  <si>
    <t>Jiangsu Runergy New Energy Technology Co. Ltd HY-DH108P8T-420</t>
  </si>
  <si>
    <t>Jiangsu Runergy New Energy Technology Co. Ltd HY-DH108P8T-425</t>
  </si>
  <si>
    <t>Jiangsu Runergy New Energy Technology Co. Ltd HY-DH120P8-435</t>
  </si>
  <si>
    <t>Jiangsu Runergy New Energy Technology Co. Ltd HY-DH120P8-440</t>
  </si>
  <si>
    <t>Jiangsu Runergy New Energy Technology Co. Ltd HY-DH120P8-445</t>
  </si>
  <si>
    <t>Jiangsu Runergy New Energy Technology Co. Ltd HY-DH120P8-450</t>
  </si>
  <si>
    <t>Jiangsu Runergy New Energy Technology Co. Ltd HY-DH120P8-455</t>
  </si>
  <si>
    <t>Jiangsu Runergy New Energy Technology Co. Ltd HY-DH120P8-460</t>
  </si>
  <si>
    <t>Jiangsu Runergy New Energy Technology Co. Ltd HY-DH132P8-480</t>
  </si>
  <si>
    <t>Jiangsu Runergy New Energy Technology Co. Ltd HY-DH132P8-485</t>
  </si>
  <si>
    <t>Jiangsu Runergy New Energy Technology Co. Ltd HY-DH132P8-490</t>
  </si>
  <si>
    <t>Jiangsu Runergy New Energy Technology Co. Ltd HY-DH132P8-495</t>
  </si>
  <si>
    <t>Jiangsu Runergy New Energy Technology Co. Ltd HY-DH132P8-500</t>
  </si>
  <si>
    <t>Jiangsu Runergy New Energy Technology Co. Ltd HY-DH132P8-505</t>
  </si>
  <si>
    <t>Jiangsu Runergy New Energy Technology Co. Ltd HY-DH144N8-545</t>
  </si>
  <si>
    <t>Jiangsu Runergy New Energy Technology Co. Ltd HY-DH144N8-550</t>
  </si>
  <si>
    <t>Jiangsu Runergy New Energy Technology Co. Ltd HY-DH144N8-555</t>
  </si>
  <si>
    <t>Jiangsu Runergy New Energy Technology Co. Ltd HY-DH144N8-560</t>
  </si>
  <si>
    <t>Jiangsu Runergy New Energy Technology Co. Ltd HY-DH144N8-565</t>
  </si>
  <si>
    <t>Jiangsu Runergy New Energy Technology Co. Ltd HY-DH144N8-570</t>
  </si>
  <si>
    <t>Jiangsu Runergy New Energy Technology Co. Ltd HY-DH144N8-575</t>
  </si>
  <si>
    <t>Jiangsu Runergy New Energy Technology Co. Ltd HY-DH144N8-580</t>
  </si>
  <si>
    <t>Jiangsu Runergy New Energy Technology Co. Ltd HY-DH144N8-585</t>
  </si>
  <si>
    <t>Jiangsu Runergy New Energy Technology Co. Ltd HY-DH144N8-590</t>
  </si>
  <si>
    <t>Jiangsu Runergy New Energy Technology Co. Ltd HY-DH144N8B-545</t>
  </si>
  <si>
    <t>Jiangsu Runergy New Energy Technology Co. Ltd HY-DH144N8B-550</t>
  </si>
  <si>
    <t>Jiangsu Runergy New Energy Technology Co. Ltd HY-DH144N8B-555</t>
  </si>
  <si>
    <t>Jiangsu Runergy New Energy Technology Co. Ltd HY-DH144N8B-560</t>
  </si>
  <si>
    <t>Jiangsu Runergy New Energy Technology Co. Ltd HY-DH144N8B-565</t>
  </si>
  <si>
    <t>Jiangsu Runergy New Energy Technology Co. Ltd HY-DH144N8B-570</t>
  </si>
  <si>
    <t>Jiangsu Runergy New Energy Technology Co. Ltd HY-DH144N8B-575</t>
  </si>
  <si>
    <t>Jiangsu Runergy New Energy Technology Co. Ltd HY-DH144N8B-580</t>
  </si>
  <si>
    <t>Jiangsu Runergy New Energy Technology Co. Ltd HY-DH144N8B-585</t>
  </si>
  <si>
    <t>Jiangsu Runergy New Energy Technology Co. Ltd HY-DH144N8B-590</t>
  </si>
  <si>
    <t>Jiangsu Runergy New Energy Technology Co. Ltd HY-DH144N8T-545</t>
  </si>
  <si>
    <t>Jiangsu Runergy New Energy Technology Co. Ltd HY-DH144N8T-550</t>
  </si>
  <si>
    <t>Jiangsu Runergy New Energy Technology Co. Ltd HY-DH144N8T-555</t>
  </si>
  <si>
    <t>Jiangsu Runergy New Energy Technology Co. Ltd HY-DH144N8T-560</t>
  </si>
  <si>
    <t>Jiangsu Runergy New Energy Technology Co. Ltd HY-DH144N8T-565</t>
  </si>
  <si>
    <t>Jiangsu Runergy New Energy Technology Co. Ltd HY-DH144N8T-570</t>
  </si>
  <si>
    <t>Jiangsu Runergy New Energy Technology Co. Ltd HY-DH144N8T-575</t>
  </si>
  <si>
    <t>Jiangsu Runergy New Energy Technology Co. Ltd HY-DH144N8T-580</t>
  </si>
  <si>
    <t>Jiangsu Runergy New Energy Technology Co. Ltd HY-DH144N8T-585</t>
  </si>
  <si>
    <t>Jiangsu Runergy New Energy Technology Co. Ltd HY-DH144N8T-590</t>
  </si>
  <si>
    <t>Jiangsu Runergy New Energy Technology Co. Ltd HY-DH144P8-525</t>
  </si>
  <si>
    <t>Jiangsu Runergy New Energy Technology Co. Ltd HY-DH144P8-530</t>
  </si>
  <si>
    <t>Jiangsu Runergy New Energy Technology Co. Ltd HY-DH144P8-535</t>
  </si>
  <si>
    <t>Jiangsu Runergy New Energy Technology Co. Ltd HY-DH144P8-540</t>
  </si>
  <si>
    <t>Jiangsu Runergy New Energy Technology Co. Ltd HY-DH144P8-545</t>
  </si>
  <si>
    <t>Jiangsu Runergy New Energy Technology Co. Ltd HY-DH144P8-550</t>
  </si>
  <si>
    <t>Jiangsu Runergy New Energy Technology Co. Ltd HY-DH144P8-555</t>
  </si>
  <si>
    <t>Jiangsu Runergy New Energy Technology Co. Ltd HY-DH144P8-560</t>
  </si>
  <si>
    <t>Jiangsu Runergy New Energy Technology Co. Ltd HY-DH144P8-565</t>
  </si>
  <si>
    <t>Jiangsu Runergy New Energy Technology Co. Ltd HY-DH144P8B-525</t>
  </si>
  <si>
    <t>Jiangsu Runergy New Energy Technology Co. Ltd HY-DH144P8B-530</t>
  </si>
  <si>
    <t>Jiangsu Runergy New Energy Technology Co. Ltd HY-DH144P8B-535</t>
  </si>
  <si>
    <t>Jiangsu Runergy New Energy Technology Co. Ltd HY-DH144P8B-540</t>
  </si>
  <si>
    <t>Jiangsu Runergy New Energy Technology Co. Ltd HY-DH144P8B-545</t>
  </si>
  <si>
    <t>Jiangsu Runergy New Energy Technology Co. Ltd HY-DH144P8B-550</t>
  </si>
  <si>
    <t>Jiangsu Runergy New Energy Technology Co. Ltd HY-DH144P8B-555</t>
  </si>
  <si>
    <t>Jiangsu Runergy New Energy Technology Co. Ltd HY-DH144P8B-560</t>
  </si>
  <si>
    <t>Jiangsu Runergy New Energy Technology Co. Ltd HY-DH144P8B-565</t>
  </si>
  <si>
    <t>Jiangsu Runergy New Energy Technology Co. Ltd HY-DH144P8T-525</t>
  </si>
  <si>
    <t>Jiangsu Runergy New Energy Technology Co. Ltd HY-DH144P8T-530</t>
  </si>
  <si>
    <t>Jiangsu Runergy New Energy Technology Co. Ltd HY-DH144P8T-535</t>
  </si>
  <si>
    <t>Jiangsu Runergy New Energy Technology Co. Ltd HY-DH144P8T-540</t>
  </si>
  <si>
    <t>Jiangsu Runergy New Energy Technology Co. Ltd HY-DH144P8T-545</t>
  </si>
  <si>
    <t>Jiangsu Runergy New Energy Technology Co. Ltd HY-DH144P8T-550</t>
  </si>
  <si>
    <t>Jiangsu Runergy New Energy Technology Co. Ltd HY-DH144P8T-555</t>
  </si>
  <si>
    <t>Jiangsu Runergy New Energy Technology Co. Ltd HY-DH144P8T-560</t>
  </si>
  <si>
    <t>Jiangsu Runergy New Energy Technology Co. Ltd HY-DH144P8T-565</t>
  </si>
  <si>
    <t>Jiangsu Runergy New Energy Technology Co. Ltd HY-DH156N8-595</t>
  </si>
  <si>
    <t>Jiangsu Runergy New Energy Technology Co. Ltd HY-DH156N8-600</t>
  </si>
  <si>
    <t>Jiangsu Runergy New Energy Technology Co. Ltd HY-DH156N8-605</t>
  </si>
  <si>
    <t>Jiangsu Runergy New Energy Technology Co. Ltd HY-DH156N8-610</t>
  </si>
  <si>
    <t>Jiangsu Runergy New Energy Technology Co. Ltd HY-DH156N8-615</t>
  </si>
  <si>
    <t>Jiangsu Runergy New Energy Technology Co. Ltd HY-DH156N8-620</t>
  </si>
  <si>
    <t>Jiangsu Runergy New Energy Technology Co. Ltd HY-DH156N8-625</t>
  </si>
  <si>
    <t>Jiangsu Runergy New Energy Technology Co. Ltd HY-DH156N8-630</t>
  </si>
  <si>
    <t>Jiangsu Runergy New Energy Technology Co. Ltd HY-DH156N8T-595</t>
  </si>
  <si>
    <t>Jiangsu Runergy New Energy Technology Co. Ltd HY-DH156N8T-600</t>
  </si>
  <si>
    <t>Jiangsu Runergy New Energy Technology Co. Ltd HY-DH156N8T-605</t>
  </si>
  <si>
    <t>Jiangsu Runergy New Energy Technology Co. Ltd HY-DH156N8T-610</t>
  </si>
  <si>
    <t>Jiangsu Runergy New Energy Technology Co. Ltd HY-DH156N8T-615</t>
  </si>
  <si>
    <t>Jiangsu Runergy New Energy Technology Co. Ltd HY-DH156N8T-620</t>
  </si>
  <si>
    <t>Jiangsu Runergy New Energy Technology Co. Ltd HY-DH156N8T-625</t>
  </si>
  <si>
    <t>Jiangsu Runergy New Energy Technology Co. Ltd HY-DH156N8T-630</t>
  </si>
  <si>
    <t>Jiangsu Runergy New Energy Technology Co. Ltd HY-WH108P8-390</t>
  </si>
  <si>
    <t>Jiangsu Runergy New Energy Technology Co. Ltd HY-WH108P8-395</t>
  </si>
  <si>
    <t>Jiangsu Runergy New Energy Technology Co. Ltd HY-WH108P8-400</t>
  </si>
  <si>
    <t>Jiangsu Runergy New Energy Technology Co. Ltd HY-WH108P8-405</t>
  </si>
  <si>
    <t>Jiangsu Runergy New Energy Technology Co. Ltd HY-WH108P8-410</t>
  </si>
  <si>
    <t>Jiangsu Runergy New Energy Technology Co. Ltd HY-WH108P8-415</t>
  </si>
  <si>
    <t>Jiangsu Runergy New Energy Technology Co. Ltd HY-WH120P8-435</t>
  </si>
  <si>
    <t>Jiangsu Runergy New Energy Technology Co. Ltd HY-WH120P8-440</t>
  </si>
  <si>
    <t>Jiangsu Runergy New Energy Technology Co. Ltd HY-WH120P8-445</t>
  </si>
  <si>
    <t>Jiangsu Runergy New Energy Technology Co. Ltd HY-WH120P8-450</t>
  </si>
  <si>
    <t>Jiangsu Runergy New Energy Technology Co. Ltd HY-WH120P8-455</t>
  </si>
  <si>
    <t>Jiangsu Runergy New Energy Technology Co. Ltd HY-WH120P8-460</t>
  </si>
  <si>
    <t>Jiangsu Runergy New Energy Technology Co. Ltd HY-WH132P8-480</t>
  </si>
  <si>
    <t>Jiangsu Runergy New Energy Technology Co. Ltd HY-WH132P8-485</t>
  </si>
  <si>
    <t>Jiangsu Runergy New Energy Technology Co. Ltd HY-WH132P8-490</t>
  </si>
  <si>
    <t>Jiangsu Runergy New Energy Technology Co. Ltd HY-WH132P8-495</t>
  </si>
  <si>
    <t>Jiangsu Runergy New Energy Technology Co. Ltd HY-WH132P8-500</t>
  </si>
  <si>
    <t>Jiangsu Runergy New Energy Technology Co. Ltd HY-WH132P8-505</t>
  </si>
  <si>
    <t>Jiangsu Runergy New Energy Technology Co. Ltd HY-WH144P8-525</t>
  </si>
  <si>
    <t>Jiangsu Runergy New Energy Technology Co. Ltd HY-WH144P8-530</t>
  </si>
  <si>
    <t>Jiangsu Runergy New Energy Technology Co. Ltd HY-WH144P8-535</t>
  </si>
  <si>
    <t>Jiangsu Runergy New Energy Technology Co. Ltd HY-WH144P8-540</t>
  </si>
  <si>
    <t>Jiangsu Runergy New Energy Technology Co. Ltd HY-WH144P8-545</t>
  </si>
  <si>
    <t>Jiangsu Runergy New Energy Technology Co. Ltd HY-WH144P8-550</t>
  </si>
  <si>
    <t>Jiangsu Xiehang New Energy Intelligent Equipment Co. Ltd FE60-166M-355</t>
  </si>
  <si>
    <t>Jiangsu Xiehang New Energy Intelligent Equipment Co. Ltd FE60-166M-360</t>
  </si>
  <si>
    <t>Jiangsu Xiehang New Energy Intelligent Equipment Co. Ltd FE60-166M-365</t>
  </si>
  <si>
    <t>Jiangsu Xiehang New Energy Intelligent Equipment Co. Ltd FE60-166M-370</t>
  </si>
  <si>
    <t>Jiangsu Xiehang New Energy Intelligent Equipment Co. Ltd FE60-166M-375</t>
  </si>
  <si>
    <t>Jiangsu Xiehang New Energy Intelligent Equipment Co. Ltd FE60-166M-380</t>
  </si>
  <si>
    <t>Jiangsu Xiehang New Energy Intelligent Equipment Co. Ltd FE60-166M-385</t>
  </si>
  <si>
    <t>Jiangsu Xiehang New Energy Intelligent Equipment Co. Ltd FE60-166M-390</t>
  </si>
  <si>
    <t>Jiangsu Xiehang New Energy Intelligent Equipment Co. Ltd FE60-18X-435</t>
  </si>
  <si>
    <t>Jiangsu Xiehang New Energy Intelligent Equipment Co. Ltd FE60-18X-440</t>
  </si>
  <si>
    <t>Jiangsu Xiehang New Energy Intelligent Equipment Co. Ltd FE60-18X-445</t>
  </si>
  <si>
    <t>Jiangsu Xiehang New Energy Intelligent Equipment Co. Ltd FE60-18X-450</t>
  </si>
  <si>
    <t>Jiangsu Xiehang New Energy Intelligent Equipment Co. Ltd FE60-18X-455</t>
  </si>
  <si>
    <t>Jiangsu Xiehang New Energy Intelligent Equipment Co. Ltd FE60-18X-460</t>
  </si>
  <si>
    <t>Jiangsu Xiehang New Energy Intelligent Equipment Co. Ltd FE60-18X-465</t>
  </si>
  <si>
    <t>Jiangsu Xiehang New Energy Intelligent Equipment Co. Ltd FE72-166M-415</t>
  </si>
  <si>
    <t>Jiangsu Xiehang New Energy Intelligent Equipment Co. Ltd FE72-166M-420</t>
  </si>
  <si>
    <t>Jiangsu Xiehang New Energy Intelligent Equipment Co. Ltd FE72-166M-425</t>
  </si>
  <si>
    <t>Jiangsu Xiehang New Energy Intelligent Equipment Co. Ltd FE72-166M-430</t>
  </si>
  <si>
    <t>Jiangsu Xiehang New Energy Intelligent Equipment Co. Ltd FE72-166M-435</t>
  </si>
  <si>
    <t>Jiangsu Xiehang New Energy Intelligent Equipment Co. Ltd FE72-166M-440</t>
  </si>
  <si>
    <t>Jiangsu Xiehang New Energy Intelligent Equipment Co. Ltd FE72-166M-445</t>
  </si>
  <si>
    <t>Jiangsu Xiehang New Energy Intelligent Equipment Co. Ltd FE72-166M-450</t>
  </si>
  <si>
    <t>Jiangsu Xiehang New Energy Intelligent Equipment Co. Ltd FE72-166M-455</t>
  </si>
  <si>
    <t>Jiangsu Xiehang New Energy Intelligent Equipment Co. Ltd FE72-166M-460</t>
  </si>
  <si>
    <t>Jiangsu Xiehang New Energy Intelligent Equipment Co. Ltd FE72-166M-465</t>
  </si>
  <si>
    <t>Jiangsu Xiehang New Energy Intelligent Equipment Co. Ltd FE72-18X-520</t>
  </si>
  <si>
    <t>Jiangsu Xiehang New Energy Intelligent Equipment Co. Ltd FE72-18X-525</t>
  </si>
  <si>
    <t>Jiangsu Xiehang New Energy Intelligent Equipment Co. Ltd FE72-18X-530</t>
  </si>
  <si>
    <t>Jiangsu Xiehang New Energy Intelligent Equipment Co. Ltd FE72-18X-535</t>
  </si>
  <si>
    <t>Jiangsu Xiehang New Energy Intelligent Equipment Co. Ltd FE72-18X-540</t>
  </si>
  <si>
    <t>Jiangsu Xiehang New Energy Intelligent Equipment Co. Ltd FE72-18X-545</t>
  </si>
  <si>
    <t>Jiangsu Xiehang New Energy Intelligent Equipment Co. Ltd FE72-18X-550</t>
  </si>
  <si>
    <t>Jiangsu Xiehang New Energy Intelligent Equipment Co. Ltd FE72-18X-555</t>
  </si>
  <si>
    <t>Jiangsu Xiehang New Energy Intelligent Equipment Co. Ltd FE72-18X-560</t>
  </si>
  <si>
    <t>Jiangsu Xiehang New Energy Intelligent Equipment Co. Ltd FE78-18X-560</t>
  </si>
  <si>
    <t>Jiangsu Xiehang New Energy Intelligent Equipment Co. Ltd FE78-18X-565</t>
  </si>
  <si>
    <t>Jiangsu Xiehang New Energy Intelligent Equipment Co. Ltd FE78-18X-570</t>
  </si>
  <si>
    <t>Jiangsu Xiehang New Energy Intelligent Equipment Co. Ltd FE78-18X-575</t>
  </si>
  <si>
    <t>Jiangsu Xiehang New Energy Intelligent Equipment Co. Ltd FE78-18X-580</t>
  </si>
  <si>
    <t>Jiangsu Xiehang New Energy Intelligent Equipment Co. Ltd FE78-18X-585</t>
  </si>
  <si>
    <t>Jiangsu Xiehang New Energy Intelligent Equipment Co. Ltd FE78-18X-590</t>
  </si>
  <si>
    <t>Jiangsu Xiehang New Energy Intelligent Equipment Co. Ltd FE78-18X-595</t>
  </si>
  <si>
    <t>Jiangsu Xiehang New Energy Intelligent Equipment Co. Ltd FE78-18X-600</t>
  </si>
  <si>
    <t>Jiangyin Hareon Power HR-165W/24V</t>
  </si>
  <si>
    <t>Jiangyin Hareon Power HR-170W/24V</t>
  </si>
  <si>
    <t>Jiangyin Hareon Power HR-240P-AC/Bb</t>
  </si>
  <si>
    <t>Jiangyin Hareon Power HR-240P-AC/BbP</t>
  </si>
  <si>
    <t>Jinko Solar Co. Ltd JKM175M-72</t>
  </si>
  <si>
    <t>Jinko Solar Co. Ltd JKM180M-72</t>
  </si>
  <si>
    <t>Jinko Solar Co. Ltd JKM185M-72</t>
  </si>
  <si>
    <t>Jinko Solar Co. Ltd JKM190M-72</t>
  </si>
  <si>
    <t>Jinko Solar Co. Ltd JKM195M-72</t>
  </si>
  <si>
    <t>Jinko Solar Co. Ltd JKM200M-60B</t>
  </si>
  <si>
    <t>Jinko Solar Co. Ltd JKM200M-72</t>
  </si>
  <si>
    <t>Jinko Solar Co. Ltd JKM200P-60B</t>
  </si>
  <si>
    <t>Jinko Solar Co. Ltd JKM205M-60B</t>
  </si>
  <si>
    <t>Jinko Solar Co. Ltd JKM205M-72</t>
  </si>
  <si>
    <t>Jinko Solar Co. Ltd JKM205P-60B</t>
  </si>
  <si>
    <t>Jinko Solar Co. Ltd JKM210M-60B</t>
  </si>
  <si>
    <t>Jinko Solar Co. Ltd JKM210P-60B</t>
  </si>
  <si>
    <t>Jinko Solar Co. Ltd JKM215M-60B</t>
  </si>
  <si>
    <t>Jinko Solar Co. Ltd JKM215P-60B</t>
  </si>
  <si>
    <t>Jinko Solar Co. Ltd JKM220M-60</t>
  </si>
  <si>
    <t>Jinko Solar Co. Ltd JKM220M-60B</t>
  </si>
  <si>
    <t>Jinko Solar Co. Ltd JKM220P-60</t>
  </si>
  <si>
    <t>Jinko Solar Co. Ltd JKM220P-60B</t>
  </si>
  <si>
    <t>Jinko Solar Co. Ltd JKM225M-60</t>
  </si>
  <si>
    <t>Jinko Solar Co. Ltd JKM225M-60B</t>
  </si>
  <si>
    <t>Jinko Solar Co. Ltd JKM225P-60</t>
  </si>
  <si>
    <t>Jinko Solar Co. Ltd JKM225P-60B</t>
  </si>
  <si>
    <t>Jinko Solar Co. Ltd JKM230M-60</t>
  </si>
  <si>
    <t>Jinko Solar Co. Ltd JKM230M-60B</t>
  </si>
  <si>
    <t>Jinko Solar Co. Ltd JKM230P-60</t>
  </si>
  <si>
    <t>Jinko Solar Co. Ltd JKM230P-60B</t>
  </si>
  <si>
    <t>Jinko Solar Co. Ltd JKM235M-60</t>
  </si>
  <si>
    <t>Jinko Solar Co. Ltd JKM235M-60B</t>
  </si>
  <si>
    <t>Jinko Solar Co. Ltd JKM235P-60</t>
  </si>
  <si>
    <t>Jinko Solar Co. Ltd JKM235P-60B</t>
  </si>
  <si>
    <t>Jinko Solar Co. Ltd JKM240M-60</t>
  </si>
  <si>
    <t>Jinko Solar Co. Ltd JKM240M-60B</t>
  </si>
  <si>
    <t>Jinko Solar Co. Ltd JKM240P-60</t>
  </si>
  <si>
    <t>Jinko Solar Co. Ltd JKM240P-60B</t>
  </si>
  <si>
    <t>Jinko Solar Co. Ltd JKM240PP-60B</t>
  </si>
  <si>
    <t>Jinko Solar Co. Ltd JKM245M-60</t>
  </si>
  <si>
    <t>Jinko Solar Co. Ltd JKM245M-60B</t>
  </si>
  <si>
    <t>Jinko Solar Co. Ltd JKM245P-60</t>
  </si>
  <si>
    <t>Jinko Solar Co. Ltd JKM245P-60B</t>
  </si>
  <si>
    <t>Jinko Solar Co. Ltd JKM245PP-60(Plus)</t>
  </si>
  <si>
    <t>Jinko Solar Co. Ltd JKM245PP-60B</t>
  </si>
  <si>
    <t>Jinko Solar Co. Ltd JKM250M-60</t>
  </si>
  <si>
    <t>Jinko Solar Co. Ltd JKM250M-72B</t>
  </si>
  <si>
    <t>Jinko Solar Co. Ltd JKM250P-60</t>
  </si>
  <si>
    <t>Jinko Solar Co. Ltd JKM250P-60B</t>
  </si>
  <si>
    <t>Jinko Solar Co. Ltd JKM250P-60-J4</t>
  </si>
  <si>
    <t>Jinko Solar Co. Ltd JKM250P-60-V</t>
  </si>
  <si>
    <t>Jinko Solar Co. Ltd JKM250P-72</t>
  </si>
  <si>
    <t>Jinko Solar Co. Ltd JKM250P-72B</t>
  </si>
  <si>
    <t>Jinko Solar Co. Ltd JKM250PP-60</t>
  </si>
  <si>
    <t>Jinko Solar Co. Ltd JKM250PP-60(Plus)</t>
  </si>
  <si>
    <t>Jinko Solar Co. Ltd JKM250PP-60B</t>
  </si>
  <si>
    <t>Jinko Solar Co. Ltd JKM250PP-60-J4</t>
  </si>
  <si>
    <t>Jinko Solar Co. Ltd JKM250PP-60-V</t>
  </si>
  <si>
    <t>Jinko Solar Co. Ltd JKM255M-60</t>
  </si>
  <si>
    <t>Jinko Solar Co. Ltd JKM255M-72B</t>
  </si>
  <si>
    <t>Jinko Solar Co. Ltd JKM255M-96</t>
  </si>
  <si>
    <t>Jinko Solar Co. Ltd JKM255P-60</t>
  </si>
  <si>
    <t>Jinko Solar Co. Ltd JKM255P-60B</t>
  </si>
  <si>
    <t>Jinko Solar Co. Ltd JKM255P-60-J4</t>
  </si>
  <si>
    <t>Jinko Solar Co. Ltd JKM255P-60-V</t>
  </si>
  <si>
    <t>Jinko Solar Co. Ltd JKM255P-72</t>
  </si>
  <si>
    <t>Jinko Solar Co. Ltd JKM255P-72B</t>
  </si>
  <si>
    <t>Jinko Solar Co. Ltd JKM255PP-60</t>
  </si>
  <si>
    <t>Jinko Solar Co. Ltd JKM255PP-60(Plus)</t>
  </si>
  <si>
    <t>Jinko Solar Co. Ltd JKM255PP-60B</t>
  </si>
  <si>
    <t>Jinko Solar Co. Ltd JKM255PP-60-J4</t>
  </si>
  <si>
    <t>Jinko Solar Co. Ltd JKM255PP-60-V</t>
  </si>
  <si>
    <t>Jinko Solar Co. Ltd JKM260M-60B</t>
  </si>
  <si>
    <t>Jinko Solar Co. Ltd JKM260M-72B</t>
  </si>
  <si>
    <t>Jinko Solar Co. Ltd JKM260M-96</t>
  </si>
  <si>
    <t>Jinko Solar Co. Ltd JKM260P-60</t>
  </si>
  <si>
    <t>Jinko Solar Co. Ltd JKM260P-60B</t>
  </si>
  <si>
    <t>Jinko Solar Co. Ltd JKM260P-60-J4</t>
  </si>
  <si>
    <t>Jinko Solar Co. Ltd JKM260P-60-V</t>
  </si>
  <si>
    <t>Jinko Solar Co. Ltd JKM260P-72</t>
  </si>
  <si>
    <t>Jinko Solar Co. Ltd JKM260P-72B</t>
  </si>
  <si>
    <t>Jinko Solar Co. Ltd JKM260PP-60</t>
  </si>
  <si>
    <t>Jinko Solar Co. Ltd JKM260PP-60(Plus)</t>
  </si>
  <si>
    <t>Jinko Solar Co. Ltd JKM260PP-60B</t>
  </si>
  <si>
    <t>Jinko Solar Co. Ltd JKM260PP-60-J4</t>
  </si>
  <si>
    <t>Jinko Solar Co. Ltd JKM260PP-60-V</t>
  </si>
  <si>
    <t>Jinko Solar Co. Ltd JKM265M-60B</t>
  </si>
  <si>
    <t>Jinko Solar Co. Ltd JKM265M-72B</t>
  </si>
  <si>
    <t>Jinko Solar Co. Ltd JKM265M-96</t>
  </si>
  <si>
    <t>Jinko Solar Co. Ltd JKM265P-60</t>
  </si>
  <si>
    <t>Jinko Solar Co. Ltd JKM265P-60B</t>
  </si>
  <si>
    <t>Jinko Solar Co. Ltd JKM265P-60-J4</t>
  </si>
  <si>
    <t>Jinko Solar Co. Ltd JKM265P-60-V</t>
  </si>
  <si>
    <t>Jinko Solar Co. Ltd JKM265P-72</t>
  </si>
  <si>
    <t>Jinko Solar Co. Ltd JKM265P-72B</t>
  </si>
  <si>
    <t>Jinko Solar Co. Ltd JKM265PP-60</t>
  </si>
  <si>
    <t>Jinko Solar Co. Ltd JKM265PP-60(Plus)</t>
  </si>
  <si>
    <t>Jinko Solar Co. Ltd JKM265PP-60B</t>
  </si>
  <si>
    <t>Jinko Solar Co. Ltd JKM265PP-60-J4</t>
  </si>
  <si>
    <t>Jinko Solar Co. Ltd JKM265PP-60-V</t>
  </si>
  <si>
    <t>Jinko Solar Co. Ltd JKM270M-60B</t>
  </si>
  <si>
    <t>Jinko Solar Co. Ltd JKM270M-60-V</t>
  </si>
  <si>
    <t>Jinko Solar Co. Ltd JKM270M-72</t>
  </si>
  <si>
    <t>Jinko Solar Co. Ltd JKM270M-72B</t>
  </si>
  <si>
    <t>Jinko Solar Co. Ltd JKM270M-96</t>
  </si>
  <si>
    <t>Jinko Solar Co. Ltd JKM270P-60</t>
  </si>
  <si>
    <t>Jinko Solar Co. Ltd JKM270P-60-J4</t>
  </si>
  <si>
    <t>Jinko Solar Co. Ltd JKM270P-60-V</t>
  </si>
  <si>
    <t>Jinko Solar Co. Ltd JKM270P-72</t>
  </si>
  <si>
    <t>Jinko Solar Co. Ltd JKM270P-72B</t>
  </si>
  <si>
    <t>Jinko Solar Co. Ltd JKM270PP-60</t>
  </si>
  <si>
    <t>Jinko Solar Co. Ltd JKM270PP-60-J4</t>
  </si>
  <si>
    <t>Jinko Solar Co. Ltd JKM270PP-60-V</t>
  </si>
  <si>
    <t>Jinko Solar Co. Ltd JKM275M-60</t>
  </si>
  <si>
    <t>Jinko Solar Co. Ltd JKM275M-60B</t>
  </si>
  <si>
    <t>Jinko Solar Co. Ltd JKM275M-60B-J4</t>
  </si>
  <si>
    <t>Jinko Solar Co. Ltd JKM275M-60-J4</t>
  </si>
  <si>
    <t>Jinko Solar Co. Ltd JKM275M-60-V</t>
  </si>
  <si>
    <t>Jinko Solar Co. Ltd JKM275M-72</t>
  </si>
  <si>
    <t>Jinko Solar Co. Ltd JKM275M-72B</t>
  </si>
  <si>
    <t>Jinko Solar Co. Ltd JKM275M-96</t>
  </si>
  <si>
    <t>Jinko Solar Co. Ltd JKM275P-60</t>
  </si>
  <si>
    <t>Jinko Solar Co. Ltd JKM275P-72</t>
  </si>
  <si>
    <t>Jinko Solar Co. Ltd JKM275P-72B</t>
  </si>
  <si>
    <t>Jinko Solar Co. Ltd JKM275PP-60</t>
  </si>
  <si>
    <t>Jinko Solar Co. Ltd JKM275PP-60H</t>
  </si>
  <si>
    <t>Jinko Solar Co. Ltd JKM275PP-60H-V</t>
  </si>
  <si>
    <t>Jinko Solar Co. Ltd JKM275PP-60-J4</t>
  </si>
  <si>
    <t>Jinko Solar Co. Ltd JKM275PP-60-V</t>
  </si>
  <si>
    <t>Jinko Solar Co. Ltd JKM280M-60</t>
  </si>
  <si>
    <t>Jinko Solar Co. Ltd JKM280M-60B</t>
  </si>
  <si>
    <t>Jinko Solar Co. Ltd JKM280M-60B-J4</t>
  </si>
  <si>
    <t>Jinko Solar Co. Ltd JKM280M-60H</t>
  </si>
  <si>
    <t>Jinko Solar Co. Ltd JKM280M-60HB</t>
  </si>
  <si>
    <t>Jinko Solar Co. Ltd JKM280M-60HB-V</t>
  </si>
  <si>
    <t>Jinko Solar Co. Ltd JKM280M-60H-V</t>
  </si>
  <si>
    <t>Jinko Solar Co. Ltd JKM280M-60-J4</t>
  </si>
  <si>
    <t>Jinko Solar Co. Ltd JKM280M-60-V</t>
  </si>
  <si>
    <t>Jinko Solar Co. Ltd JKM280M-72</t>
  </si>
  <si>
    <t>Jinko Solar Co. Ltd JKM280M-72B</t>
  </si>
  <si>
    <t>Jinko Solar Co. Ltd JKM280P-60</t>
  </si>
  <si>
    <t>Jinko Solar Co. Ltd JKM280P-72</t>
  </si>
  <si>
    <t>Jinko Solar Co. Ltd JKM280P-72B</t>
  </si>
  <si>
    <t>Jinko Solar Co. Ltd JKM280PP-60</t>
  </si>
  <si>
    <t>Jinko Solar Co. Ltd JKM280PP-60H</t>
  </si>
  <si>
    <t>Jinko Solar Co. Ltd JKM280PP-60H-V</t>
  </si>
  <si>
    <t>Jinko Solar Co. Ltd JKM280PP-60-J4</t>
  </si>
  <si>
    <t>Jinko Solar Co. Ltd JKM280PP-60-V</t>
  </si>
  <si>
    <t>Jinko Solar Co. Ltd JKM285M-60</t>
  </si>
  <si>
    <t>Jinko Solar Co. Ltd JKM285M-60B</t>
  </si>
  <si>
    <t>Jinko Solar Co. Ltd JKM285M-60B-J4</t>
  </si>
  <si>
    <t>Jinko Solar Co. Ltd JKM285M-60H</t>
  </si>
  <si>
    <t>Jinko Solar Co. Ltd JKM285M-60HB</t>
  </si>
  <si>
    <t>Jinko Solar Co. Ltd JKM285M-60HB-V</t>
  </si>
  <si>
    <t>Jinko Solar Co. Ltd JKM285M-60H-V</t>
  </si>
  <si>
    <t>Jinko Solar Co. Ltd JKM285M-60-J4</t>
  </si>
  <si>
    <t>Jinko Solar Co. Ltd JKM285M-60-V</t>
  </si>
  <si>
    <t>Jinko Solar Co. Ltd JKM285M-72</t>
  </si>
  <si>
    <t>Jinko Solar Co. Ltd JKM285M-72B</t>
  </si>
  <si>
    <t>Jinko Solar Co. Ltd JKM285P-60</t>
  </si>
  <si>
    <t>Jinko Solar Co. Ltd JKM285P-72</t>
  </si>
  <si>
    <t>Jinko Solar Co. Ltd JKM285P-72B</t>
  </si>
  <si>
    <t>Jinko Solar Co. Ltd JKM285PP-60</t>
  </si>
  <si>
    <t>Jinko Solar Co. Ltd JKM285PP-60H</t>
  </si>
  <si>
    <t>Jinko Solar Co. Ltd JKM285PP-60H-V</t>
  </si>
  <si>
    <t>Jinko Solar Co. Ltd JKM285PP-60-J4</t>
  </si>
  <si>
    <t>Jinko Solar Co. Ltd JKM285PP-60-V</t>
  </si>
  <si>
    <t>Jinko Solar Co. Ltd JKM290M-60</t>
  </si>
  <si>
    <t>Jinko Solar Co. Ltd JKM290M-60B</t>
  </si>
  <si>
    <t>Jinko Solar Co. Ltd JKM290M-60B-J4</t>
  </si>
  <si>
    <t>Jinko Solar Co. Ltd JKM290M-60H</t>
  </si>
  <si>
    <t>Jinko Solar Co. Ltd JKM290M-60HB</t>
  </si>
  <si>
    <t>Jinko Solar Co. Ltd JKM290M-60HB-V</t>
  </si>
  <si>
    <t>Jinko Solar Co. Ltd JKM290M-60H-V</t>
  </si>
  <si>
    <t>Jinko Solar Co. Ltd JKM290M-60-J4</t>
  </si>
  <si>
    <t>Jinko Solar Co. Ltd JKM290M-60-V</t>
  </si>
  <si>
    <t>Jinko Solar Co. Ltd JKM290M-72</t>
  </si>
  <si>
    <t>Jinko Solar Co. Ltd JKM290M-72B</t>
  </si>
  <si>
    <t>Jinko Solar Co. Ltd JKM290P-60</t>
  </si>
  <si>
    <t>Jinko Solar Co. Ltd JKM290P-72</t>
  </si>
  <si>
    <t>Jinko Solar Co. Ltd JKM290P-72B</t>
  </si>
  <si>
    <t>Jinko Solar Co. Ltd JKM290PP-60</t>
  </si>
  <si>
    <t>Jinko Solar Co. Ltd JKM290PP-60H</t>
  </si>
  <si>
    <t>Jinko Solar Co. Ltd JKM290PP-60H-V</t>
  </si>
  <si>
    <t>Jinko Solar Co. Ltd JKM290PP-60-J4</t>
  </si>
  <si>
    <t>Jinko Solar Co. Ltd JKM290PP-60-V</t>
  </si>
  <si>
    <t>Jinko Solar Co. Ltd JKM290PP-72(Plus)</t>
  </si>
  <si>
    <t>Jinko Solar Co. Ltd JKM290PP-72B</t>
  </si>
  <si>
    <t>Jinko Solar Co. Ltd JKM295M-60</t>
  </si>
  <si>
    <t>Jinko Solar Co. Ltd JKM295M-60B</t>
  </si>
  <si>
    <t>Jinko Solar Co. Ltd JKM295M-60B-J4</t>
  </si>
  <si>
    <t>Jinko Solar Co. Ltd JKM295M-60H</t>
  </si>
  <si>
    <t>Jinko Solar Co. Ltd JKM295M-60HB</t>
  </si>
  <si>
    <t>Jinko Solar Co. Ltd JKM295M-60HB-V</t>
  </si>
  <si>
    <t>Jinko Solar Co. Ltd JKM295M-60H-V</t>
  </si>
  <si>
    <t>Jinko Solar Co. Ltd JKM295M-60-J4</t>
  </si>
  <si>
    <t>Jinko Solar Co. Ltd JKM295M-60-V</t>
  </si>
  <si>
    <t>Jinko Solar Co. Ltd JKM295M-72</t>
  </si>
  <si>
    <t>Jinko Solar Co. Ltd JKM295M-72B</t>
  </si>
  <si>
    <t>Jinko Solar Co. Ltd JKM295P-72</t>
  </si>
  <si>
    <t>Jinko Solar Co. Ltd JKM295P-72B</t>
  </si>
  <si>
    <t>Jinko Solar Co. Ltd JKM295PP-60H</t>
  </si>
  <si>
    <t>Jinko Solar Co. Ltd JKM295PP-60H-V</t>
  </si>
  <si>
    <t>Jinko Solar Co. Ltd JKM295PP-72</t>
  </si>
  <si>
    <t>Jinko Solar Co. Ltd JKM295PP-72(Plus)</t>
  </si>
  <si>
    <t>Jinko Solar Co. Ltd JKM295PP-72B</t>
  </si>
  <si>
    <t>Jinko Solar Co. Ltd JKM300M-60</t>
  </si>
  <si>
    <t>Jinko Solar Co. Ltd JKM300M-60B</t>
  </si>
  <si>
    <t>Jinko Solar Co. Ltd JKM300M-60BL</t>
  </si>
  <si>
    <t>Jinko Solar Co. Ltd JKM300M-60BL-Q</t>
  </si>
  <si>
    <t>Jinko Solar Co. Ltd JKM300M-60H</t>
  </si>
  <si>
    <t>Jinko Solar Co. Ltd JKM300M-60HB</t>
  </si>
  <si>
    <t>Jinko Solar Co. Ltd JKM300M-60HBL-Q</t>
  </si>
  <si>
    <t>Jinko Solar Co. Ltd JKM300M-60HB-V</t>
  </si>
  <si>
    <t>Jinko Solar Co. Ltd JKM300M-60H-V</t>
  </si>
  <si>
    <t>Jinko Solar Co. Ltd JKM300M-60L-Q</t>
  </si>
  <si>
    <t>Jinko Solar Co. Ltd JKM300M-60-V</t>
  </si>
  <si>
    <t>Jinko Solar Co. Ltd JKM300M-72</t>
  </si>
  <si>
    <t>Jinko Solar Co. Ltd JKM300M-72B</t>
  </si>
  <si>
    <t>Jinko Solar Co. Ltd JKM300P-72</t>
  </si>
  <si>
    <t>Jinko Solar Co. Ltd JKM300P-72B</t>
  </si>
  <si>
    <t>Jinko Solar Co. Ltd JKM300PP-60H</t>
  </si>
  <si>
    <t>Jinko Solar Co. Ltd JKM300PP-60H-V</t>
  </si>
  <si>
    <t>Jinko Solar Co. Ltd JKM300PP-72</t>
  </si>
  <si>
    <t>Jinko Solar Co. Ltd JKM300PP-72(Plus)</t>
  </si>
  <si>
    <t>Jinko Solar Co. Ltd JKM300PP-72B</t>
  </si>
  <si>
    <t>Jinko Solar Co. Ltd JKM305M-60</t>
  </si>
  <si>
    <t>Jinko Solar Co. Ltd JKM305M-60B</t>
  </si>
  <si>
    <t>Jinko Solar Co. Ltd JKM305M-60BL</t>
  </si>
  <si>
    <t>Jinko Solar Co. Ltd JKM305M-60BL-Q</t>
  </si>
  <si>
    <t>Jinko Solar Co. Ltd JKM305M-60H</t>
  </si>
  <si>
    <t>Jinko Solar Co. Ltd JKM305M-60HB</t>
  </si>
  <si>
    <t>Jinko Solar Co. Ltd JKM305M-60HBL-Q</t>
  </si>
  <si>
    <t>Jinko Solar Co. Ltd JKM305M-60HB-V</t>
  </si>
  <si>
    <t>Jinko Solar Co. Ltd JKM305M-60HL-Q</t>
  </si>
  <si>
    <t>Jinko Solar Co. Ltd JKM305M-60H-V</t>
  </si>
  <si>
    <t>Jinko Solar Co. Ltd JKM305M-60L</t>
  </si>
  <si>
    <t>Jinko Solar Co. Ltd JKM305M-60L-Q</t>
  </si>
  <si>
    <t>Jinko Solar Co. Ltd JKM305M-60-V</t>
  </si>
  <si>
    <t>Jinko Solar Co. Ltd JKM305M-72</t>
  </si>
  <si>
    <t>Jinko Solar Co. Ltd JKM305M-72B</t>
  </si>
  <si>
    <t>Jinko Solar Co. Ltd JKM305P-72</t>
  </si>
  <si>
    <t>Jinko Solar Co. Ltd JKM305P-72B</t>
  </si>
  <si>
    <t>Jinko Solar Co. Ltd JKM305P-72-J4</t>
  </si>
  <si>
    <t>Jinko Solar Co. Ltd JKM305P-72-V</t>
  </si>
  <si>
    <t>Jinko Solar Co. Ltd JKM305PP-60H</t>
  </si>
  <si>
    <t>Jinko Solar Co. Ltd JKM305PP-60H-V</t>
  </si>
  <si>
    <t>Jinko Solar Co. Ltd JKM305PP-72</t>
  </si>
  <si>
    <t>Jinko Solar Co. Ltd JKM305PP-72(Plus)</t>
  </si>
  <si>
    <t>Jinko Solar Co. Ltd JKM305PP-72B</t>
  </si>
  <si>
    <t>Jinko Solar Co. Ltd JKM305PP-72-J4</t>
  </si>
  <si>
    <t>Jinko Solar Co. Ltd JKM305PP-72-V</t>
  </si>
  <si>
    <t>Jinko Solar Co. Ltd JKM310M-60</t>
  </si>
  <si>
    <t>Jinko Solar Co. Ltd JKM310M-60B</t>
  </si>
  <si>
    <t>Jinko Solar Co. Ltd JKM310M-60BL</t>
  </si>
  <si>
    <t>Jinko Solar Co. Ltd JKM310M-60BL-Q</t>
  </si>
  <si>
    <t>Jinko Solar Co. Ltd JKM310M-60H</t>
  </si>
  <si>
    <t>Jinko Solar Co. Ltd JKM310M-60HB</t>
  </si>
  <si>
    <t>Jinko Solar Co. Ltd JKM310M-60HBL</t>
  </si>
  <si>
    <t>Jinko Solar Co. Ltd JKM310M-60HBL-Q</t>
  </si>
  <si>
    <t>Jinko Solar Co. Ltd JKM310M-60HB-V</t>
  </si>
  <si>
    <t>Jinko Solar Co. Ltd JKM310M-60HL-BDVP</t>
  </si>
  <si>
    <t>Jinko Solar Co. Ltd JKM310M-60HL-Q</t>
  </si>
  <si>
    <t>Jinko Solar Co. Ltd JKM310M-60H-V</t>
  </si>
  <si>
    <t>Jinko Solar Co. Ltd JKM310M-60L</t>
  </si>
  <si>
    <t>Jinko Solar Co. Ltd JKM310M-60L-Q</t>
  </si>
  <si>
    <t>Jinko Solar Co. Ltd JKM310M-72</t>
  </si>
  <si>
    <t>Jinko Solar Co. Ltd JKM310M-72B</t>
  </si>
  <si>
    <t>Jinko Solar Co. Ltd JKM310P-72</t>
  </si>
  <si>
    <t>Jinko Solar Co. Ltd JKM310P-72B</t>
  </si>
  <si>
    <t>Jinko Solar Co. Ltd JKM310P-72-J4</t>
  </si>
  <si>
    <t>Jinko Solar Co. Ltd JKM310P-72-V</t>
  </si>
  <si>
    <t>Jinko Solar Co. Ltd JKM310PP-60H</t>
  </si>
  <si>
    <t>Jinko Solar Co. Ltd JKM310PP-60H-V</t>
  </si>
  <si>
    <t>Jinko Solar Co. Ltd JKM310PP-72</t>
  </si>
  <si>
    <t>Jinko Solar Co. Ltd JKM310PP-72(Plus)</t>
  </si>
  <si>
    <t>Jinko Solar Co. Ltd JKM310PP-72B</t>
  </si>
  <si>
    <t>Jinko Solar Co. Ltd JKM310PP-72-J4</t>
  </si>
  <si>
    <t>Jinko Solar Co. Ltd JKM310PP-72-V</t>
  </si>
  <si>
    <t>Jinko Solar Co. Ltd JKM315M-60</t>
  </si>
  <si>
    <t>Jinko Solar Co. Ltd JKM315M-60B</t>
  </si>
  <si>
    <t>Jinko Solar Co. Ltd JKM315M-60BL</t>
  </si>
  <si>
    <t>Jinko Solar Co. Ltd JKM315M-60BL-Q</t>
  </si>
  <si>
    <t>Jinko Solar Co. Ltd JKM315M-60H</t>
  </si>
  <si>
    <t>Jinko Solar Co. Ltd JKM315M-60HB</t>
  </si>
  <si>
    <t>Jinko Solar Co. Ltd JKM315M-60HBL</t>
  </si>
  <si>
    <t>Jinko Solar Co. Ltd JKM315M-60HBL-Q</t>
  </si>
  <si>
    <t>Jinko Solar Co. Ltd JKM315M-60HB-V</t>
  </si>
  <si>
    <t>Jinko Solar Co. Ltd JKM315M-60HL</t>
  </si>
  <si>
    <t>Jinko Solar Co. Ltd JKM315M-60HL-BDVP</t>
  </si>
  <si>
    <t>Jinko Solar Co. Ltd JKM315M-60HL-Q</t>
  </si>
  <si>
    <t>Jinko Solar Co. Ltd JKM315M-60HL-TV</t>
  </si>
  <si>
    <t>Jinko Solar Co. Ltd JKM315M-60H-V</t>
  </si>
  <si>
    <t>Jinko Solar Co. Ltd JKM315M-60L</t>
  </si>
  <si>
    <t>Jinko Solar Co. Ltd JKM315M-60L-Q</t>
  </si>
  <si>
    <t>Jinko Solar Co. Ltd JKM315M-72B</t>
  </si>
  <si>
    <t>Jinko Solar Co. Ltd JKM315N-60H-MBB-B</t>
  </si>
  <si>
    <t>Jinko Solar Co. Ltd JKM315P-72</t>
  </si>
  <si>
    <t>Jinko Solar Co. Ltd JKM315P-72B</t>
  </si>
  <si>
    <t>Jinko Solar Co. Ltd JKM315P-72-J4</t>
  </si>
  <si>
    <t>Jinko Solar Co. Ltd JKM315P-72-V</t>
  </si>
  <si>
    <t>Jinko Solar Co. Ltd JKM315PP-72</t>
  </si>
  <si>
    <t>Jinko Solar Co. Ltd JKM315PP-72(Plus)</t>
  </si>
  <si>
    <t>Jinko Solar Co. Ltd JKM315PP-72B</t>
  </si>
  <si>
    <t>Jinko Solar Co. Ltd JKM315PP-72-J4</t>
  </si>
  <si>
    <t>Jinko Solar Co. Ltd JKM315PP-72-V</t>
  </si>
  <si>
    <t>Jinko Solar Co. Ltd JKM320M-60</t>
  </si>
  <si>
    <t>Jinko Solar Co. Ltd JKM320M-60B</t>
  </si>
  <si>
    <t>Jinko Solar Co. Ltd JKM320M-60BL</t>
  </si>
  <si>
    <t>Jinko Solar Co. Ltd JKM320M-60BL-Q</t>
  </si>
  <si>
    <t>Jinko Solar Co. Ltd JKM320M-60H</t>
  </si>
  <si>
    <t>Jinko Solar Co. Ltd JKM320M-60HB</t>
  </si>
  <si>
    <t>Jinko Solar Co. Ltd JKM320M-60HBL</t>
  </si>
  <si>
    <t>Jinko Solar Co. Ltd JKM320M-60HBL-Q</t>
  </si>
  <si>
    <t>Jinko Solar Co. Ltd JKM320M-60HB-V</t>
  </si>
  <si>
    <t>Jinko Solar Co. Ltd JKM320M-60HL</t>
  </si>
  <si>
    <t>Jinko Solar Co. Ltd JKM320M-60HL-BDVP</t>
  </si>
  <si>
    <t>Jinko Solar Co. Ltd JKM320M-60HL-Q</t>
  </si>
  <si>
    <t>Jinko Solar Co. Ltd JKM320M-60HL-TV</t>
  </si>
  <si>
    <t>Jinko Solar Co. Ltd JKM320M-60H-V</t>
  </si>
  <si>
    <t>Jinko Solar Co. Ltd JKM320M-60L</t>
  </si>
  <si>
    <t>Jinko Solar Co. Ltd JKM320M-60L-Q</t>
  </si>
  <si>
    <t>Jinko Solar Co. Ltd JKM320M-72B</t>
  </si>
  <si>
    <t>Jinko Solar Co. Ltd JKM320N-60H-MBB</t>
  </si>
  <si>
    <t>Jinko Solar Co. Ltd JKM320N-60H-MBB-B</t>
  </si>
  <si>
    <t>Jinko Solar Co. Ltd JKM320N-60H-MBB-V</t>
  </si>
  <si>
    <t>Jinko Solar Co. Ltd JKM320P-72</t>
  </si>
  <si>
    <t>Jinko Solar Co. Ltd JKM320P-72B</t>
  </si>
  <si>
    <t>Jinko Solar Co. Ltd JKM320P-72-J4</t>
  </si>
  <si>
    <t>Jinko Solar Co. Ltd JKM320P-72-V</t>
  </si>
  <si>
    <t>Jinko Solar Co. Ltd JKM320PP-72</t>
  </si>
  <si>
    <t>Jinko Solar Co. Ltd JKM320PP-72(Plus)</t>
  </si>
  <si>
    <t>Jinko Solar Co. Ltd JKM320PP-72B</t>
  </si>
  <si>
    <t>Jinko Solar Co. Ltd JKM320PP-72-J4</t>
  </si>
  <si>
    <t>Jinko Solar Co. Ltd JKM320PP-72-V</t>
  </si>
  <si>
    <t>Jinko Solar Co. Ltd JKM325M-60BL</t>
  </si>
  <si>
    <t>Jinko Solar Co. Ltd JKM325M-60BL-Q</t>
  </si>
  <si>
    <t>Jinko Solar Co. Ltd JKM325M-60HBL</t>
  </si>
  <si>
    <t>Jinko Solar Co. Ltd JKM325M-60HBL-Q</t>
  </si>
  <si>
    <t>Jinko Solar Co. Ltd JKM325M-60HL</t>
  </si>
  <si>
    <t>Jinko Solar Co. Ltd JKM325M-60HL-BDVP</t>
  </si>
  <si>
    <t>Jinko Solar Co. Ltd JKM325M-60HL-Q</t>
  </si>
  <si>
    <t>Jinko Solar Co. Ltd JKM325M-60HL-TV</t>
  </si>
  <si>
    <t>Jinko Solar Co. Ltd JKM325M-60L</t>
  </si>
  <si>
    <t>Jinko Solar Co. Ltd JKM325M-60L-Q</t>
  </si>
  <si>
    <t>Jinko Solar Co. Ltd JKM325M-72</t>
  </si>
  <si>
    <t>Jinko Solar Co. Ltd JKM325M-72-J4</t>
  </si>
  <si>
    <t>Jinko Solar Co. Ltd JKM325N-60H-MBB</t>
  </si>
  <si>
    <t>Jinko Solar Co. Ltd JKM325N-60H-MBB-B</t>
  </si>
  <si>
    <t>Jinko Solar Co. Ltd JKM325N-60H-MBB-V</t>
  </si>
  <si>
    <t>Jinko Solar Co. Ltd JKM325P-72</t>
  </si>
  <si>
    <t>Jinko Solar Co. Ltd JKM325P-72-J4</t>
  </si>
  <si>
    <t>Jinko Solar Co. Ltd JKM325P-72-V</t>
  </si>
  <si>
    <t>Jinko Solar Co. Ltd JKM325PP-72</t>
  </si>
  <si>
    <t>Jinko Solar Co. Ltd JKM325PP-72-J4</t>
  </si>
  <si>
    <t>Jinko Solar Co. Ltd JKM325PP-72-V</t>
  </si>
  <si>
    <t>Jinko Solar Co. Ltd JKM330M-60BL-Q</t>
  </si>
  <si>
    <t>Jinko Solar Co. Ltd JKM330M-60HBL</t>
  </si>
  <si>
    <t>Jinko Solar Co. Ltd JKM330M-60HBL-Q</t>
  </si>
  <si>
    <t>Jinko Solar Co. Ltd JKM330M-60HL</t>
  </si>
  <si>
    <t>Jinko Solar Co. Ltd JKM330M-60HL-BDVP</t>
  </si>
  <si>
    <t>Jinko Solar Co. Ltd JKM330M-60HL-Q</t>
  </si>
  <si>
    <t>Jinko Solar Co. Ltd JKM330M-60HL-TV</t>
  </si>
  <si>
    <t>Jinko Solar Co. Ltd JKM330M-60L</t>
  </si>
  <si>
    <t>Jinko Solar Co. Ltd JKM330M-60L-Q</t>
  </si>
  <si>
    <t>Jinko Solar Co. Ltd JKM330M-6TL3</t>
  </si>
  <si>
    <t>Jinko Solar Co. Ltd JKM330M-6TL3-B</t>
  </si>
  <si>
    <t>Jinko Solar Co. Ltd JKM330M-6TL3-V</t>
  </si>
  <si>
    <t>Jinko Solar Co. Ltd JKM330M-72</t>
  </si>
  <si>
    <t>Jinko Solar Co. Ltd JKM330M-72-J4</t>
  </si>
  <si>
    <t>Jinko Solar Co. Ltd JKM330M-72-V</t>
  </si>
  <si>
    <t>Jinko Solar Co. Ltd JKM330N-60H-MBB</t>
  </si>
  <si>
    <t>Jinko Solar Co. Ltd JKM330N-60H-MBB-B</t>
  </si>
  <si>
    <t>Jinko Solar Co. Ltd JKM330N-60H-MBB-V</t>
  </si>
  <si>
    <t>Jinko Solar Co. Ltd JKM330P-72</t>
  </si>
  <si>
    <t>Jinko Solar Co. Ltd JKM330P-72-J4</t>
  </si>
  <si>
    <t>Jinko Solar Co. Ltd JKM330P-72-V</t>
  </si>
  <si>
    <t>Jinko Solar Co. Ltd JKM330PP-72</t>
  </si>
  <si>
    <t>Jinko Solar Co. Ltd JKM330PP-72H</t>
  </si>
  <si>
    <t>Jinko Solar Co. Ltd JKM330PP-72H-V</t>
  </si>
  <si>
    <t>Jinko Solar Co. Ltd JKM330PP-72-J4</t>
  </si>
  <si>
    <t>Jinko Solar Co. Ltd JKM330PP-72-V</t>
  </si>
  <si>
    <t>Jinko Solar Co. Ltd JKM335M-60HBL</t>
  </si>
  <si>
    <t>Jinko Solar Co. Ltd JKM335M-60HBL-Q</t>
  </si>
  <si>
    <t>Jinko Solar Co. Ltd JKM335M-60HL</t>
  </si>
  <si>
    <t>Jinko Solar Co. Ltd JKM335M-60HL-BDVP</t>
  </si>
  <si>
    <t>Jinko Solar Co. Ltd JKM335M-60HL-Q</t>
  </si>
  <si>
    <t>Jinko Solar Co. Ltd JKM335M-60HL-TV</t>
  </si>
  <si>
    <t>Jinko Solar Co. Ltd JKM335M-6TL3</t>
  </si>
  <si>
    <t>Jinko Solar Co. Ltd JKM335M-6TL3-B</t>
  </si>
  <si>
    <t>Jinko Solar Co. Ltd JKM335M-6TL3-V</t>
  </si>
  <si>
    <t>Jinko Solar Co. Ltd JKM335M-72</t>
  </si>
  <si>
    <t>Jinko Solar Co. Ltd JKM335M-72B</t>
  </si>
  <si>
    <t>Jinko Solar Co. Ltd JKM335M-72B-J4</t>
  </si>
  <si>
    <t>Jinko Solar Co. Ltd JKM335M-72H</t>
  </si>
  <si>
    <t>Jinko Solar Co. Ltd JKM335M-72HB</t>
  </si>
  <si>
    <t>Jinko Solar Co. Ltd JKM335M-72HB-V</t>
  </si>
  <si>
    <t>Jinko Solar Co. Ltd JKM335M-72H-V</t>
  </si>
  <si>
    <t>Jinko Solar Co. Ltd JKM335M-72-J4</t>
  </si>
  <si>
    <t>Jinko Solar Co. Ltd JKM335M-72-V</t>
  </si>
  <si>
    <t>Jinko Solar Co. Ltd JKM335N-60H-MBB</t>
  </si>
  <si>
    <t>Jinko Solar Co. Ltd JKM335N-60H-MBB-V</t>
  </si>
  <si>
    <t>Jinko Solar Co. Ltd JKM335P-72</t>
  </si>
  <si>
    <t>Jinko Solar Co. Ltd JKM335PP-72</t>
  </si>
  <si>
    <t>Jinko Solar Co. Ltd JKM335PP-72H</t>
  </si>
  <si>
    <t>Jinko Solar Co. Ltd JKM335PP-72H-V</t>
  </si>
  <si>
    <t>Jinko Solar Co. Ltd JKM335PP-72-J4</t>
  </si>
  <si>
    <t>Jinko Solar Co. Ltd JKM335PP-72-V</t>
  </si>
  <si>
    <t>Jinko Solar Co. Ltd JKM340M-60HBL</t>
  </si>
  <si>
    <t>Jinko Solar Co. Ltd JKM340M-60HBL-Q</t>
  </si>
  <si>
    <t>Jinko Solar Co. Ltd JKM340M-60HL</t>
  </si>
  <si>
    <t>Jinko Solar Co. Ltd JKM340M-60HL-Q</t>
  </si>
  <si>
    <t>Jinko Solar Co. Ltd JKM340M-60HL-TV</t>
  </si>
  <si>
    <t>Jinko Solar Co. Ltd JKM340M-66HB</t>
  </si>
  <si>
    <t>Jinko Solar Co. Ltd JKM340M-6TL3</t>
  </si>
  <si>
    <t>Jinko Solar Co. Ltd JKM340M-6TL3-B</t>
  </si>
  <si>
    <t>Jinko Solar Co. Ltd JKM340M-6TL3-V</t>
  </si>
  <si>
    <t>Jinko Solar Co. Ltd JKM340M-72</t>
  </si>
  <si>
    <t>Jinko Solar Co. Ltd JKM340M-72B</t>
  </si>
  <si>
    <t>Jinko Solar Co. Ltd JKM340M-72B-J4</t>
  </si>
  <si>
    <t>Jinko Solar Co. Ltd JKM340M-72H</t>
  </si>
  <si>
    <t>Jinko Solar Co. Ltd JKM340M-72HB</t>
  </si>
  <si>
    <t>Jinko Solar Co. Ltd JKM340M-72HB-V</t>
  </si>
  <si>
    <t>Jinko Solar Co. Ltd JKM340M-72H-V</t>
  </si>
  <si>
    <t>Jinko Solar Co. Ltd JKM340M-72-J4</t>
  </si>
  <si>
    <t>Jinko Solar Co. Ltd JKM340M-72-V</t>
  </si>
  <si>
    <t>Jinko Solar Co. Ltd JKM340N-60H-MBB</t>
  </si>
  <si>
    <t>Jinko Solar Co. Ltd JKM340N-60H-MBB-V</t>
  </si>
  <si>
    <t>Jinko Solar Co. Ltd JKM340P-72</t>
  </si>
  <si>
    <t>Jinko Solar Co. Ltd JKM340PP-72</t>
  </si>
  <si>
    <t>Jinko Solar Co. Ltd JKM340PP-72H</t>
  </si>
  <si>
    <t>Jinko Solar Co. Ltd JKM340PP-72H-V</t>
  </si>
  <si>
    <t>Jinko Solar Co. Ltd JKM340PP-72-J4</t>
  </si>
  <si>
    <t>Jinko Solar Co. Ltd JKM340PP-72-V</t>
  </si>
  <si>
    <t>Jinko Solar Co. Ltd JKM345M-60HBL</t>
  </si>
  <si>
    <t>Jinko Solar Co. Ltd JKM345M-60HBL-Q</t>
  </si>
  <si>
    <t>Jinko Solar Co. Ltd JKM345M-60HL</t>
  </si>
  <si>
    <t>Jinko Solar Co. Ltd JKM345M-60HL-Q</t>
  </si>
  <si>
    <t>Jinko Solar Co. Ltd JKM345M-66H</t>
  </si>
  <si>
    <t>Jinko Solar Co. Ltd JKM345M-66HB</t>
  </si>
  <si>
    <t>Jinko Solar Co. Ltd JKM345M-66H-TV</t>
  </si>
  <si>
    <t>Jinko Solar Co. Ltd JKM345M-66H-V</t>
  </si>
  <si>
    <t>Jinko Solar Co. Ltd JKM345M-6TL3</t>
  </si>
  <si>
    <t>Jinko Solar Co. Ltd JKM345M-6TL3-B</t>
  </si>
  <si>
    <t>Jinko Solar Co. Ltd JKM345M-6TL3-V</t>
  </si>
  <si>
    <t>Jinko Solar Co. Ltd JKM345M-72</t>
  </si>
  <si>
    <t>Jinko Solar Co. Ltd JKM345M-72B</t>
  </si>
  <si>
    <t>Jinko Solar Co. Ltd JKM345M-72B-J4</t>
  </si>
  <si>
    <t>Jinko Solar Co. Ltd JKM345M-72H</t>
  </si>
  <si>
    <t>Jinko Solar Co. Ltd JKM345M-72HB</t>
  </si>
  <si>
    <t>Jinko Solar Co. Ltd JKM345M-72HB-V</t>
  </si>
  <si>
    <t>Jinko Solar Co. Ltd JKM345M-72H-V</t>
  </si>
  <si>
    <t>Jinko Solar Co. Ltd JKM345M-72-J4</t>
  </si>
  <si>
    <t>Jinko Solar Co. Ltd JKM345M-72-V</t>
  </si>
  <si>
    <t>Jinko Solar Co. Ltd JKM345N-60H-MBB</t>
  </si>
  <si>
    <t>Jinko Solar Co. Ltd JKM345N-60H-MBB-V</t>
  </si>
  <si>
    <t>Jinko Solar Co. Ltd JKM345P-72</t>
  </si>
  <si>
    <t>Jinko Solar Co. Ltd JKM345PP-72</t>
  </si>
  <si>
    <t>Jinko Solar Co. Ltd JKM345PP-72H</t>
  </si>
  <si>
    <t>Jinko Solar Co. Ltd JKM345PP-72H-V</t>
  </si>
  <si>
    <t>Jinko Solar Co. Ltd JKM345PP-72-J4</t>
  </si>
  <si>
    <t>Jinko Solar Co. Ltd JKM345PP-72-V</t>
  </si>
  <si>
    <t>Jinko Solar Co. Ltd JKM350M-60HL</t>
  </si>
  <si>
    <t>Jinko Solar Co. Ltd JKM350M-60HL-Q</t>
  </si>
  <si>
    <t>Jinko Solar Co. Ltd JKM350M-66H</t>
  </si>
  <si>
    <t>Jinko Solar Co. Ltd JKM350M-66HB</t>
  </si>
  <si>
    <t>Jinko Solar Co. Ltd JKM350M-66H-TV</t>
  </si>
  <si>
    <t>Jinko Solar Co. Ltd JKM350M-66H-V</t>
  </si>
  <si>
    <t>Jinko Solar Co. Ltd JKM350M-6TL3</t>
  </si>
  <si>
    <t>Jinko Solar Co. Ltd JKM350M-6TL3-B</t>
  </si>
  <si>
    <t>Jinko Solar Co. Ltd JKM350M-6TL3-V</t>
  </si>
  <si>
    <t>Jinko Solar Co. Ltd JKM350M-72</t>
  </si>
  <si>
    <t>Jinko Solar Co. Ltd JKM350M-72B</t>
  </si>
  <si>
    <t>Jinko Solar Co. Ltd JKM350M-72B-J4</t>
  </si>
  <si>
    <t>Jinko Solar Co. Ltd JKM350M-72H</t>
  </si>
  <si>
    <t>Jinko Solar Co. Ltd JKM350M-72HB</t>
  </si>
  <si>
    <t>Jinko Solar Co. Ltd JKM350M-72HB-V</t>
  </si>
  <si>
    <t>Jinko Solar Co. Ltd JKM350M-72H-V</t>
  </si>
  <si>
    <t>Jinko Solar Co. Ltd JKM350M-72-J4</t>
  </si>
  <si>
    <t>Jinko Solar Co. Ltd JKM350M-72-V</t>
  </si>
  <si>
    <t>Jinko Solar Co. Ltd JKM350N-60H-MBB</t>
  </si>
  <si>
    <t>Jinko Solar Co. Ltd JKM350N-60H-MBB-V</t>
  </si>
  <si>
    <t>Jinko Solar Co. Ltd JKM350P-72</t>
  </si>
  <si>
    <t>Jinko Solar Co. Ltd JKM350PP-72</t>
  </si>
  <si>
    <t>Jinko Solar Co. Ltd JKM350PP-72H</t>
  </si>
  <si>
    <t>Jinko Solar Co. Ltd JKM350PP-72H-V</t>
  </si>
  <si>
    <t>Jinko Solar Co. Ltd JKM350PP-72-J4</t>
  </si>
  <si>
    <t>Jinko Solar Co. Ltd JKM350PP-72-V</t>
  </si>
  <si>
    <t>Jinko Solar Co. Ltd JKM355M-66H</t>
  </si>
  <si>
    <t>Jinko Solar Co. Ltd JKM355M-66HB</t>
  </si>
  <si>
    <t>Jinko Solar Co. Ltd JKM355M-66H-TV</t>
  </si>
  <si>
    <t>Jinko Solar Co. Ltd JKM355M-66H-V</t>
  </si>
  <si>
    <t>Jinko Solar Co. Ltd JKM355M-6TL3</t>
  </si>
  <si>
    <t>Jinko Solar Co. Ltd JKM355M-6TL3-B</t>
  </si>
  <si>
    <t>Jinko Solar Co. Ltd JKM355M-6TL3-V</t>
  </si>
  <si>
    <t>Jinko Solar Co. Ltd JKM355M-72</t>
  </si>
  <si>
    <t>Jinko Solar Co. Ltd JKM355M-72B</t>
  </si>
  <si>
    <t>Jinko Solar Co. Ltd JKM355M-72B-J4</t>
  </si>
  <si>
    <t>Jinko Solar Co. Ltd JKM355M-72H</t>
  </si>
  <si>
    <t>Jinko Solar Co. Ltd JKM355M-72HB</t>
  </si>
  <si>
    <t>Jinko Solar Co. Ltd JKM355M-72HB-V</t>
  </si>
  <si>
    <t>Jinko Solar Co. Ltd JKM355M-72H-V</t>
  </si>
  <si>
    <t>Jinko Solar Co. Ltd JKM355M-72-J4</t>
  </si>
  <si>
    <t>Jinko Solar Co. Ltd JKM355M-72-V</t>
  </si>
  <si>
    <t>Jinko Solar Co. Ltd JKM355PP-72H</t>
  </si>
  <si>
    <t>Jinko Solar Co. Ltd JKM355PP-72H-V</t>
  </si>
  <si>
    <t>Jinko Solar Co. Ltd JKM360M-66H</t>
  </si>
  <si>
    <t>Jinko Solar Co. Ltd JKM360M-66HB</t>
  </si>
  <si>
    <t>Jinko Solar Co. Ltd JKM360M-66H-TV</t>
  </si>
  <si>
    <t>Jinko Solar Co. Ltd JKM360M-66H-V</t>
  </si>
  <si>
    <t>Jinko Solar Co. Ltd JKM360M-6RL3-TV</t>
  </si>
  <si>
    <t>Jinko Solar Co. Ltd JKM360M-6TL3</t>
  </si>
  <si>
    <t>Jinko Solar Co. Ltd JKM360M-6TL3-B</t>
  </si>
  <si>
    <t>Jinko Solar Co. Ltd JKM360M-6TL3-V</t>
  </si>
  <si>
    <t>Jinko Solar Co. Ltd JKM360M-72</t>
  </si>
  <si>
    <t>Jinko Solar Co. Ltd JKM360M-72H</t>
  </si>
  <si>
    <t>Jinko Solar Co. Ltd JKM360M-72HB</t>
  </si>
  <si>
    <t>Jinko Solar Co. Ltd JKM360M-72HB-V</t>
  </si>
  <si>
    <t>Jinko Solar Co. Ltd JKM360M-72H-V</t>
  </si>
  <si>
    <t>Jinko Solar Co. Ltd JKM360M-72-V</t>
  </si>
  <si>
    <t>Jinko Solar Co. Ltd JKM360N-6RL3-B</t>
  </si>
  <si>
    <t>Jinko Solar Co. Ltd JKM360PP-72H</t>
  </si>
  <si>
    <t>Jinko Solar Co. Ltd JKM360PP-72H-V</t>
  </si>
  <si>
    <t>Jinko Solar Co. Ltd JKM365M-66H</t>
  </si>
  <si>
    <t>Jinko Solar Co. Ltd JKM365M-66HB</t>
  </si>
  <si>
    <t>Jinko Solar Co. Ltd JKM365M-66H-TV</t>
  </si>
  <si>
    <t>Jinko Solar Co. Ltd JKM365M-66H-V</t>
  </si>
  <si>
    <t>Jinko Solar Co. Ltd JKM365M-6RL3</t>
  </si>
  <si>
    <t>Jinko Solar Co. Ltd JKM365M-6RL3-B</t>
  </si>
  <si>
    <t>Jinko Solar Co. Ltd JKM365M-6RL3-TV</t>
  </si>
  <si>
    <t>Jinko Solar Co. Ltd JKM365M-6RL3-V</t>
  </si>
  <si>
    <t>Jinko Solar Co. Ltd JKM365M-6TL3</t>
  </si>
  <si>
    <t>Jinko Solar Co. Ltd JKM365M-6TL3-B</t>
  </si>
  <si>
    <t>Jinko Solar Co. Ltd JKM365M-6TL3-V</t>
  </si>
  <si>
    <t>Jinko Solar Co. Ltd JKM365M-72</t>
  </si>
  <si>
    <t>Jinko Solar Co. Ltd JKM365M-72H</t>
  </si>
  <si>
    <t>Jinko Solar Co. Ltd JKM365M-72HB</t>
  </si>
  <si>
    <t>Jinko Solar Co. Ltd JKM365M-72HB-V</t>
  </si>
  <si>
    <t>Jinko Solar Co. Ltd JKM365M-72H-V</t>
  </si>
  <si>
    <t>Jinko Solar Co. Ltd JKM365M-72-V</t>
  </si>
  <si>
    <t>Jinko Solar Co. Ltd JKM365N-6RL3</t>
  </si>
  <si>
    <t>Jinko Solar Co. Ltd JKM365N-6RL3-B</t>
  </si>
  <si>
    <t>Jinko Solar Co. Ltd JKM365N-6RL3-V</t>
  </si>
  <si>
    <t>Jinko Solar Co. Ltd JKM365PP-72H</t>
  </si>
  <si>
    <t>Jinko Solar Co. Ltd JKM365PP-72H-V</t>
  </si>
  <si>
    <t>Jinko Solar Co. Ltd JKM370M-66H</t>
  </si>
  <si>
    <t>Jinko Solar Co. Ltd JKM370M-66H-TV</t>
  </si>
  <si>
    <t>Jinko Solar Co. Ltd JKM370M-66H-V</t>
  </si>
  <si>
    <t>Jinko Solar Co. Ltd JKM370M-6RL3</t>
  </si>
  <si>
    <t>Jinko Solar Co. Ltd JKM370M-6RL3-B</t>
  </si>
  <si>
    <t>Jinko Solar Co. Ltd JKM370M-6RL3-TV</t>
  </si>
  <si>
    <t>Jinko Solar Co. Ltd JKM370M-6RL3-V</t>
  </si>
  <si>
    <t>Jinko Solar Co. Ltd JKM370M-72</t>
  </si>
  <si>
    <t>Jinko Solar Co. Ltd JKM370M-72BL</t>
  </si>
  <si>
    <t>Jinko Solar Co. Ltd JKM370M-72H</t>
  </si>
  <si>
    <t>Jinko Solar Co. Ltd JKM370M-72HB</t>
  </si>
  <si>
    <t>Jinko Solar Co. Ltd JKM370M-72HBL</t>
  </si>
  <si>
    <t>Jinko Solar Co. Ltd JKM370M-72HBL-Q</t>
  </si>
  <si>
    <t>Jinko Solar Co. Ltd JKM370M-72HBL-V</t>
  </si>
  <si>
    <t>Jinko Solar Co. Ltd JKM370M-72HB-V</t>
  </si>
  <si>
    <t>Jinko Solar Co. Ltd JKM370M-72H-V</t>
  </si>
  <si>
    <t>Jinko Solar Co. Ltd JKM370M-72L</t>
  </si>
  <si>
    <t>Jinko Solar Co. Ltd JKM370M-72L-V</t>
  </si>
  <si>
    <t>Jinko Solar Co. Ltd JKM370M-72-V</t>
  </si>
  <si>
    <t>Jinko Solar Co. Ltd JKM370N-6RL3</t>
  </si>
  <si>
    <t>Jinko Solar Co. Ltd JKM370N-6RL3-B</t>
  </si>
  <si>
    <t>Jinko Solar Co. Ltd JKM370N-6RL3-V</t>
  </si>
  <si>
    <t>Jinko Solar Co. Ltd JKM370PP-72H</t>
  </si>
  <si>
    <t>Jinko Solar Co. Ltd JKM370PP-72H-V</t>
  </si>
  <si>
    <t>Jinko Solar Co. Ltd JKM375M-66H</t>
  </si>
  <si>
    <t>Jinko Solar Co. Ltd JKM375M-66H-TV</t>
  </si>
  <si>
    <t>Jinko Solar Co. Ltd JKM375M-66H-V</t>
  </si>
  <si>
    <t>Jinko Solar Co. Ltd JKM375M-6RL3</t>
  </si>
  <si>
    <t>Jinko Solar Co. Ltd JKM375M-6RL3-B</t>
  </si>
  <si>
    <t>Jinko Solar Co. Ltd JKM375M-6RL3-TV</t>
  </si>
  <si>
    <t>Jinko Solar Co. Ltd JKM375M-6RL3-V</t>
  </si>
  <si>
    <t>Jinko Solar Co. Ltd JKM375M-72</t>
  </si>
  <si>
    <t>Jinko Solar Co. Ltd JKM375M-72BL</t>
  </si>
  <si>
    <t>Jinko Solar Co. Ltd JKM375M-72H</t>
  </si>
  <si>
    <t>Jinko Solar Co. Ltd JKM375M-72HB</t>
  </si>
  <si>
    <t>Jinko Solar Co. Ltd JKM375M-72HBL</t>
  </si>
  <si>
    <t>Jinko Solar Co. Ltd JKM375M-72HBL-Q</t>
  </si>
  <si>
    <t>Jinko Solar Co. Ltd JKM375M-72HBL-V</t>
  </si>
  <si>
    <t>Jinko Solar Co. Ltd JKM375M-72HB-V</t>
  </si>
  <si>
    <t>Jinko Solar Co. Ltd JKM375M-72HL</t>
  </si>
  <si>
    <t>Jinko Solar Co. Ltd JKM375M-72HL-BDVP</t>
  </si>
  <si>
    <t>Jinko Solar Co. Ltd JKM375M-72HL-Q</t>
  </si>
  <si>
    <t>Jinko Solar Co. Ltd JKM375M-72HL-TV</t>
  </si>
  <si>
    <t>Jinko Solar Co. Ltd JKM375M-72HL-TV-Q</t>
  </si>
  <si>
    <t>Jinko Solar Co. Ltd JKM375M-72HL-V</t>
  </si>
  <si>
    <t>Jinko Solar Co. Ltd JKM375M-72HL-V-Q</t>
  </si>
  <si>
    <t>Jinko Solar Co. Ltd JKM375M-72H-V</t>
  </si>
  <si>
    <t>Jinko Solar Co. Ltd JKM375M-72L</t>
  </si>
  <si>
    <t>Jinko Solar Co. Ltd JKM375M-72L-V</t>
  </si>
  <si>
    <t>Jinko Solar Co. Ltd JKM375M-72-V</t>
  </si>
  <si>
    <t>Jinko Solar Co. Ltd JKM375N-6RL3</t>
  </si>
  <si>
    <t>Jinko Solar Co. Ltd JKM375N-6RL3-B</t>
  </si>
  <si>
    <t>Jinko Solar Co. Ltd JKM375N-6RL3-V</t>
  </si>
  <si>
    <t>Jinko Solar Co. Ltd JKM380M-66H</t>
  </si>
  <si>
    <t>Jinko Solar Co. Ltd JKM380M-66H-TV</t>
  </si>
  <si>
    <t>Jinko Solar Co. Ltd JKM380M-66H-V</t>
  </si>
  <si>
    <t>Jinko Solar Co. Ltd JKM380M-6RL3</t>
  </si>
  <si>
    <t>Jinko Solar Co. Ltd JKM380M-6RL3-B</t>
  </si>
  <si>
    <t>Jinko Solar Co. Ltd JKM380M-6RL3-TV</t>
  </si>
  <si>
    <t>Jinko Solar Co. Ltd JKM380M-6RL3-V</t>
  </si>
  <si>
    <t>Jinko Solar Co. Ltd JKM380M-72</t>
  </si>
  <si>
    <t>Jinko Solar Co. Ltd JKM380M-72BL</t>
  </si>
  <si>
    <t>Jinko Solar Co. Ltd JKM380M-72H</t>
  </si>
  <si>
    <t>Jinko Solar Co. Ltd JKM380M-72HB</t>
  </si>
  <si>
    <t>Jinko Solar Co. Ltd JKM380M-72HBL</t>
  </si>
  <si>
    <t>Jinko Solar Co. Ltd JKM380M-72HBL-Q</t>
  </si>
  <si>
    <t>Jinko Solar Co. Ltd JKM380M-72HBL-V</t>
  </si>
  <si>
    <t>Jinko Solar Co. Ltd JKM380M-72HB-V</t>
  </si>
  <si>
    <t>Jinko Solar Co. Ltd JKM380M-72HL</t>
  </si>
  <si>
    <t>Jinko Solar Co. Ltd JKM380M-72HL-BDVP</t>
  </si>
  <si>
    <t>Jinko Solar Co. Ltd JKM380M-72HL-Q</t>
  </si>
  <si>
    <t>Jinko Solar Co. Ltd JKM380M-72HL-TV</t>
  </si>
  <si>
    <t>Jinko Solar Co. Ltd JKM380M-72HL-TV-Q</t>
  </si>
  <si>
    <t>Jinko Solar Co. Ltd JKM380M-72HL-V</t>
  </si>
  <si>
    <t>Jinko Solar Co. Ltd JKM380M-72HL-V-Q</t>
  </si>
  <si>
    <t>Jinko Solar Co. Ltd JKM380M-72H-V</t>
  </si>
  <si>
    <t>Jinko Solar Co. Ltd JKM380M-72L</t>
  </si>
  <si>
    <t>Jinko Solar Co. Ltd JKM380M-72L-V</t>
  </si>
  <si>
    <t>Jinko Solar Co. Ltd JKM380M-72-V</t>
  </si>
  <si>
    <t>Jinko Solar Co. Ltd JKM380N-54HL4-B</t>
  </si>
  <si>
    <t>Jinko Solar Co. Ltd JKM380N-6RL3</t>
  </si>
  <si>
    <t>Jinko Solar Co. Ltd JKM380N-6RL3-B</t>
  </si>
  <si>
    <t>Jinko Solar Co. Ltd JKM380N-6RL3-V</t>
  </si>
  <si>
    <t>Jinko Solar Co. Ltd JKM380N-72H-MBB-B</t>
  </si>
  <si>
    <t>Jinko Solar Co. Ltd JKM385M-66H</t>
  </si>
  <si>
    <t>Jinko Solar Co. Ltd JKM385M-66H-V</t>
  </si>
  <si>
    <t>Jinko Solar Co. Ltd JKM385M-6RL3</t>
  </si>
  <si>
    <t>Jinko Solar Co. Ltd JKM385M-6RL3-B</t>
  </si>
  <si>
    <t>Jinko Solar Co. Ltd JKM385M-6RL3-TV</t>
  </si>
  <si>
    <t>Jinko Solar Co. Ltd JKM385M-6RL3-V</t>
  </si>
  <si>
    <t>Jinko Solar Co. Ltd JKM385M-72BL</t>
  </si>
  <si>
    <t>Jinko Solar Co. Ltd JKM385M-72H</t>
  </si>
  <si>
    <t>Jinko Solar Co. Ltd JKM385M-72HB</t>
  </si>
  <si>
    <t>Jinko Solar Co. Ltd JKM385M-72HBL</t>
  </si>
  <si>
    <t>Jinko Solar Co. Ltd JKM385M-72HBL-Q</t>
  </si>
  <si>
    <t>Jinko Solar Co. Ltd JKM385M-72HBL-V</t>
  </si>
  <si>
    <t>Jinko Solar Co. Ltd JKM385M-72HB-V</t>
  </si>
  <si>
    <t>Jinko Solar Co. Ltd JKM385M-72HL</t>
  </si>
  <si>
    <t>Jinko Solar Co. Ltd JKM385M-72HL-BDVP</t>
  </si>
  <si>
    <t>Jinko Solar Co. Ltd JKM385M-72HL-Q</t>
  </si>
  <si>
    <t>Jinko Solar Co. Ltd JKM385M-72HL-TV</t>
  </si>
  <si>
    <t>Jinko Solar Co. Ltd JKM385M-72HL-TV-Q</t>
  </si>
  <si>
    <t>Jinko Solar Co. Ltd JKM385M-72HL-V</t>
  </si>
  <si>
    <t>Jinko Solar Co. Ltd JKM385M-72HL-V-Q</t>
  </si>
  <si>
    <t>Jinko Solar Co. Ltd JKM385M-72H-V</t>
  </si>
  <si>
    <t>Jinko Solar Co. Ltd JKM385M-72L</t>
  </si>
  <si>
    <t>Jinko Solar Co. Ltd JKM385M-72L-V</t>
  </si>
  <si>
    <t>Jinko Solar Co. Ltd JKM385M-72-V</t>
  </si>
  <si>
    <t>Jinko Solar Co. Ltd JKM385N-54HL4-B</t>
  </si>
  <si>
    <t>Jinko Solar Co. Ltd JKM385N-6RL3</t>
  </si>
  <si>
    <t>Jinko Solar Co. Ltd JKM385N-6RL3-B</t>
  </si>
  <si>
    <t>Jinko Solar Co. Ltd JKM385N-6RL3-V</t>
  </si>
  <si>
    <t>Jinko Solar Co. Ltd JKM385N-72H-MBB</t>
  </si>
  <si>
    <t>Jinko Solar Co. Ltd JKM385N-72H-MBB-B</t>
  </si>
  <si>
    <t>Jinko Solar Co. Ltd JKM385N-72H-MBB-V</t>
  </si>
  <si>
    <t>Jinko Solar Co. Ltd JKM390M-66H</t>
  </si>
  <si>
    <t>Jinko Solar Co. Ltd JKM390M-66H-V</t>
  </si>
  <si>
    <t>Jinko Solar Co. Ltd JKM390M-6RL3</t>
  </si>
  <si>
    <t>Jinko Solar Co. Ltd JKM390M-6RL3-B</t>
  </si>
  <si>
    <t>Jinko Solar Co. Ltd JKM390M-6RL3-TV</t>
  </si>
  <si>
    <t>Jinko Solar Co. Ltd JKM390M-6RL3-V</t>
  </si>
  <si>
    <t>Jinko Solar Co. Ltd JKM390M-72BL</t>
  </si>
  <si>
    <t>Jinko Solar Co. Ltd JKM390M-72HBL</t>
  </si>
  <si>
    <t>Jinko Solar Co. Ltd JKM390M-72HBL-Q</t>
  </si>
  <si>
    <t>Jinko Solar Co. Ltd JKM390M-72HBL-V</t>
  </si>
  <si>
    <t>Jinko Solar Co. Ltd JKM390M-72HL</t>
  </si>
  <si>
    <t>Jinko Solar Co. Ltd JKM390M-72HL-BDVP</t>
  </si>
  <si>
    <t>Jinko Solar Co. Ltd JKM390M-72HL-Q</t>
  </si>
  <si>
    <t>Jinko Solar Co. Ltd JKM390M-72HL-TV</t>
  </si>
  <si>
    <t>Jinko Solar Co. Ltd JKM390M-72HL-V</t>
  </si>
  <si>
    <t>Jinko Solar Co. Ltd JKM390M-72HL-V-Q</t>
  </si>
  <si>
    <t>Jinko Solar Co. Ltd JKM390M-72L</t>
  </si>
  <si>
    <t>Jinko Solar Co. Ltd JKM390M-72L-V</t>
  </si>
  <si>
    <t>Jinko Solar Co. Ltd JKM390N-54HL4-B</t>
  </si>
  <si>
    <t>Jinko Solar Co. Ltd JKM390N-6RL3</t>
  </si>
  <si>
    <t>Jinko Solar Co. Ltd JKM390N-6RL3-B</t>
  </si>
  <si>
    <t>Jinko Solar Co. Ltd JKM390N-6RL3-V</t>
  </si>
  <si>
    <t>Jinko Solar Co. Ltd JKM390N-72H-MBB</t>
  </si>
  <si>
    <t>Jinko Solar Co. Ltd JKM390N-72H-MBB-B</t>
  </si>
  <si>
    <t>Jinko Solar Co. Ltd JKM390N-72H-MBB-V</t>
  </si>
  <si>
    <t>Jinko Solar Co. Ltd JKM395M-6RL3</t>
  </si>
  <si>
    <t>Jinko Solar Co. Ltd JKM395M-6RL3-B</t>
  </si>
  <si>
    <t>Jinko Solar Co. Ltd JKM395M-6RL3-TV</t>
  </si>
  <si>
    <t>Jinko Solar Co. Ltd JKM395M-6RL3-V</t>
  </si>
  <si>
    <t>Jinko Solar Co. Ltd JKM395M-72BL</t>
  </si>
  <si>
    <t>Jinko Solar Co. Ltd JKM395M-72HBL</t>
  </si>
  <si>
    <t>Jinko Solar Co. Ltd JKM395M-72HBL-Q</t>
  </si>
  <si>
    <t>Jinko Solar Co. Ltd JKM395M-72HBL-V</t>
  </si>
  <si>
    <t>Jinko Solar Co. Ltd JKM395M-72HL</t>
  </si>
  <si>
    <t>Jinko Solar Co. Ltd JKM395M-72HL-BDVP</t>
  </si>
  <si>
    <t>Jinko Solar Co. Ltd JKM395M-72HL-Q</t>
  </si>
  <si>
    <t>Jinko Solar Co. Ltd JKM395M-72HL-TV</t>
  </si>
  <si>
    <t>Jinko Solar Co. Ltd JKM395M-72HL-TV-Q</t>
  </si>
  <si>
    <t>Jinko Solar Co. Ltd JKM395M-72HL-V</t>
  </si>
  <si>
    <t>Jinko Solar Co. Ltd JKM395M-72HL-V-Q</t>
  </si>
  <si>
    <t>Jinko Solar Co. Ltd JKM395M-72L</t>
  </si>
  <si>
    <t>Jinko Solar Co. Ltd JKM395M-72L-V</t>
  </si>
  <si>
    <t>Jinko Solar Co. Ltd JKM395N-54HL4-B</t>
  </si>
  <si>
    <t>Jinko Solar Co. Ltd JKM395N-6RL3</t>
  </si>
  <si>
    <t>Jinko Solar Co. Ltd JKM395N-6RL3-B</t>
  </si>
  <si>
    <t>Jinko Solar Co. Ltd JKM395N-6RL3-V</t>
  </si>
  <si>
    <t>Jinko Solar Co. Ltd JKM395N-72H-MBB</t>
  </si>
  <si>
    <t>Jinko Solar Co. Ltd JKM395N-72H-MBB-B</t>
  </si>
  <si>
    <t>Jinko Solar Co. Ltd JKM395N-72H-MBB-V</t>
  </si>
  <si>
    <t>Jinko Solar Co. Ltd JKM400M-6RL3</t>
  </si>
  <si>
    <t>Jinko Solar Co. Ltd JKM400M-6RL3-B</t>
  </si>
  <si>
    <t>Jinko Solar Co. Ltd JKM400M-6RL3-TV</t>
  </si>
  <si>
    <t>Jinko Solar Co. Ltd JKM400M-6RL3-V</t>
  </si>
  <si>
    <t>Jinko Solar Co. Ltd JKM400M-72BL</t>
  </si>
  <si>
    <t>Jinko Solar Co. Ltd JKM400M-72HBL</t>
  </si>
  <si>
    <t>Jinko Solar Co. Ltd JKM400M-72HBL-Q</t>
  </si>
  <si>
    <t>Jinko Solar Co. Ltd JKM400M-72HBL-V</t>
  </si>
  <si>
    <t>Jinko Solar Co. Ltd JKM400M-72HL</t>
  </si>
  <si>
    <t>Jinko Solar Co. Ltd JKM400M-72HL-BDVP</t>
  </si>
  <si>
    <t>Jinko Solar Co. Ltd JKM400M-72HL-Q</t>
  </si>
  <si>
    <t>Jinko Solar Co. Ltd JKM400M-72HL-TV</t>
  </si>
  <si>
    <t>Jinko Solar Co. Ltd JKM400M-72HL-TV-Q</t>
  </si>
  <si>
    <t>Jinko Solar Co. Ltd JKM400M-72HL-V</t>
  </si>
  <si>
    <t>Jinko Solar Co. Ltd JKM400M-72HL-V-Q</t>
  </si>
  <si>
    <t>Jinko Solar Co. Ltd JKM400M-72L</t>
  </si>
  <si>
    <t>Jinko Solar Co. Ltd JKM400M-72L-V</t>
  </si>
  <si>
    <t>Jinko Solar Co. Ltd JKM400N-54HL4-B</t>
  </si>
  <si>
    <t>Jinko Solar Co. Ltd JKM400N-6RL3</t>
  </si>
  <si>
    <t>Jinko Solar Co. Ltd JKM400N-6RL3-B</t>
  </si>
  <si>
    <t>Jinko Solar Co. Ltd JKM400N-6RL3-V</t>
  </si>
  <si>
    <t>Jinko Solar Co. Ltd JKM400N-72H-MBB</t>
  </si>
  <si>
    <t>Jinko Solar Co. Ltd JKM400N-72H-MBB-B</t>
  </si>
  <si>
    <t>Jinko Solar Co. Ltd JKM400N-72H-MBB-V</t>
  </si>
  <si>
    <t>Jinko Solar Co. Ltd JKM405M-72HBL</t>
  </si>
  <si>
    <t>Jinko Solar Co. Ltd JKM405M-72HBL-Q</t>
  </si>
  <si>
    <t>Jinko Solar Co. Ltd JKM405M-72HBL-V</t>
  </si>
  <si>
    <t>Jinko Solar Co. Ltd JKM405M-72HL</t>
  </si>
  <si>
    <t>Jinko Solar Co. Ltd JKM405M-72HL-BDVP</t>
  </si>
  <si>
    <t>Jinko Solar Co. Ltd JKM405M-72HL-Q</t>
  </si>
  <si>
    <t>Jinko Solar Co. Ltd JKM405M-72HL-TV</t>
  </si>
  <si>
    <t>Jinko Solar Co. Ltd JKM405M-72HL-TV-Q</t>
  </si>
  <si>
    <t>Jinko Solar Co. Ltd JKM405M-72HL-V</t>
  </si>
  <si>
    <t>Jinko Solar Co. Ltd JKM405M-72HL-V-Q</t>
  </si>
  <si>
    <t>Jinko Solar Co. Ltd JKM405M-78H</t>
  </si>
  <si>
    <t>Jinko Solar Co. Ltd JKM405M-78HB</t>
  </si>
  <si>
    <t>Jinko Solar Co. Ltd JKM405M-78H-TV</t>
  </si>
  <si>
    <t>Jinko Solar Co. Ltd JKM405M-78H-V</t>
  </si>
  <si>
    <t>Jinko Solar Co. Ltd JKM405N-54HL4-B</t>
  </si>
  <si>
    <t>Jinko Solar Co. Ltd JKM405N-54HL4R-B</t>
  </si>
  <si>
    <t>Jinko Solar Co. Ltd JKM405N-72H-MBB</t>
  </si>
  <si>
    <t>Jinko Solar Co. Ltd JKM405N-72H-MBB-V</t>
  </si>
  <si>
    <t>Jinko Solar Co. Ltd JKM410M-72HBL</t>
  </si>
  <si>
    <t>Jinko Solar Co. Ltd JKM410M-72HBL-Q</t>
  </si>
  <si>
    <t>Jinko Solar Co. Ltd JKM410M-72HBL-V</t>
  </si>
  <si>
    <t>Jinko Solar Co. Ltd JKM410M-72HL</t>
  </si>
  <si>
    <t>Jinko Solar Co. Ltd JKM410M-72HL-Q</t>
  </si>
  <si>
    <t>Jinko Solar Co. Ltd JKM410M-72HL-TV</t>
  </si>
  <si>
    <t>Jinko Solar Co. Ltd JKM410M-72HL-TV-Q</t>
  </si>
  <si>
    <t>Jinko Solar Co. Ltd JKM410M-72HL-V</t>
  </si>
  <si>
    <t>Jinko Solar Co. Ltd JKM410M-72HL-V-Q</t>
  </si>
  <si>
    <t>Jinko Solar Co. Ltd JKM410M-78H</t>
  </si>
  <si>
    <t>Jinko Solar Co. Ltd JKM410M-78HB</t>
  </si>
  <si>
    <t>Jinko Solar Co. Ltd JKM410M-78H-TV</t>
  </si>
  <si>
    <t>Jinko Solar Co. Ltd JKM410M-78H-V</t>
  </si>
  <si>
    <t>Jinko Solar Co. Ltd JKM410N-54HL4-B</t>
  </si>
  <si>
    <t>Jinko Solar Co. Ltd JKM410N-54HL4R-B</t>
  </si>
  <si>
    <t>Jinko Solar Co. Ltd JKM410N-72H-MBB</t>
  </si>
  <si>
    <t>Jinko Solar Co. Ltd JKM410N-72H-MBB-V</t>
  </si>
  <si>
    <t>Jinko Solar Co. Ltd JKM415M-6TL4</t>
  </si>
  <si>
    <t>Jinko Solar Co. Ltd JKM415M-6TL4-V</t>
  </si>
  <si>
    <t>Jinko Solar Co. Ltd JKM415M-72HBL</t>
  </si>
  <si>
    <t>Jinko Solar Co. Ltd JKM415M-72HBL-Q</t>
  </si>
  <si>
    <t>Jinko Solar Co. Ltd JKM415M-72HBL-V</t>
  </si>
  <si>
    <t>Jinko Solar Co. Ltd JKM415M-72HL</t>
  </si>
  <si>
    <t>Jinko Solar Co. Ltd JKM415M-72HL-Q</t>
  </si>
  <si>
    <t>Jinko Solar Co. Ltd JKM415M-72HL-TV</t>
  </si>
  <si>
    <t>Jinko Solar Co. Ltd JKM415M-72HL-TV-Q</t>
  </si>
  <si>
    <t>Jinko Solar Co. Ltd JKM415M-72HL-V</t>
  </si>
  <si>
    <t>Jinko Solar Co. Ltd JKM415M-72HL-V-Q</t>
  </si>
  <si>
    <t>Jinko Solar Co. Ltd JKM415M-78H</t>
  </si>
  <si>
    <t>Jinko Solar Co. Ltd JKM415M-78HB</t>
  </si>
  <si>
    <t>Jinko Solar Co. Ltd JKM415M-78H-TV</t>
  </si>
  <si>
    <t>Jinko Solar Co. Ltd JKM415M-78H-V</t>
  </si>
  <si>
    <t>Jinko Solar Co. Ltd JKM415N-54HL4-B</t>
  </si>
  <si>
    <t>Jinko Solar Co. Ltd JKM415N-54HL4R-B</t>
  </si>
  <si>
    <t>Jinko Solar Co. Ltd JKM415N-72H-MBB</t>
  </si>
  <si>
    <t>Jinko Solar Co. Ltd JKM415N-72H-MBB-V</t>
  </si>
  <si>
    <t>Jinko Solar Co. Ltd JKM420M-60HL4</t>
  </si>
  <si>
    <t>Jinko Solar Co. Ltd JKM420M-60HL4-V</t>
  </si>
  <si>
    <t>Jinko Solar Co. Ltd JKM420M-6TL4</t>
  </si>
  <si>
    <t>Jinko Solar Co. Ltd JKM420M-6TL4-V</t>
  </si>
  <si>
    <t>Jinko Solar Co. Ltd JKM420M-72HBL</t>
  </si>
  <si>
    <t>Jinko Solar Co. Ltd JKM420M-72HBL-V</t>
  </si>
  <si>
    <t>Jinko Solar Co. Ltd JKM420M-72HL</t>
  </si>
  <si>
    <t>Jinko Solar Co. Ltd JKM420M-72HL-Q</t>
  </si>
  <si>
    <t>Jinko Solar Co. Ltd JKM420M-72HL-TV-Q</t>
  </si>
  <si>
    <t>Jinko Solar Co. Ltd JKM420M-72HL-V</t>
  </si>
  <si>
    <t>Jinko Solar Co. Ltd JKM420M-72HL-V-Q</t>
  </si>
  <si>
    <t>Jinko Solar Co. Ltd JKM420M-78H</t>
  </si>
  <si>
    <t>Jinko Solar Co. Ltd JKM420M-78HB</t>
  </si>
  <si>
    <t>Jinko Solar Co. Ltd JKM420M-78H-TV</t>
  </si>
  <si>
    <t>Jinko Solar Co. Ltd JKM420M-78H-V</t>
  </si>
  <si>
    <t>Jinko Solar Co. Ltd JKM420M-7RL3-TV</t>
  </si>
  <si>
    <t>Jinko Solar Co. Ltd JKM420N-54HL4-B</t>
  </si>
  <si>
    <t>Jinko Solar Co. Ltd JKM420N-54HL4R-B</t>
  </si>
  <si>
    <t>Jinko Solar Co. Ltd JKM420N-72H-MBB</t>
  </si>
  <si>
    <t>Jinko Solar Co. Ltd JKM420N-72H-MBB-V</t>
  </si>
  <si>
    <t>Jinko Solar Co. Ltd JKM425M-60HL4</t>
  </si>
  <si>
    <t>Jinko Solar Co. Ltd JKM425M-60HL4-B</t>
  </si>
  <si>
    <t>Jinko Solar Co. Ltd JKM425M-60HL4-V</t>
  </si>
  <si>
    <t>Jinko Solar Co. Ltd JKM425M-6TL4</t>
  </si>
  <si>
    <t>Jinko Solar Co. Ltd JKM425M-6TL4-V</t>
  </si>
  <si>
    <t>Jinko Solar Co. Ltd JKM425M-78H</t>
  </si>
  <si>
    <t>Jinko Solar Co. Ltd JKM425M-78HB</t>
  </si>
  <si>
    <t>Jinko Solar Co. Ltd JKM425M-78H-TV</t>
  </si>
  <si>
    <t>Jinko Solar Co. Ltd JKM425M-78H-V</t>
  </si>
  <si>
    <t>Jinko Solar Co. Ltd JKM425M-7RL3-TV</t>
  </si>
  <si>
    <t>Jinko Solar Co. Ltd JKM425N-54HL4-B</t>
  </si>
  <si>
    <t>Jinko Solar Co. Ltd JKM425N-54HL4R-B</t>
  </si>
  <si>
    <t>Jinko Solar Co. Ltd JKM425N-72H-MBB</t>
  </si>
  <si>
    <t>Jinko Solar Co. Ltd JKM425N-72H-MBB-V</t>
  </si>
  <si>
    <t>Jinko Solar Co. Ltd JKM425N-7RL3-B</t>
  </si>
  <si>
    <t>Jinko Solar Co. Ltd JKM430M-60HL4</t>
  </si>
  <si>
    <t>Jinko Solar Co. Ltd JKM430M-60HL4-B</t>
  </si>
  <si>
    <t>Jinko Solar Co. Ltd JKM430M-60HL4-V</t>
  </si>
  <si>
    <t>Jinko Solar Co. Ltd JKM430M-6TL4</t>
  </si>
  <si>
    <t>Jinko Solar Co. Ltd JKM430M-6TL4-V</t>
  </si>
  <si>
    <t>Jinko Solar Co. Ltd JKM430M-72HLM-TV</t>
  </si>
  <si>
    <t>Jinko Solar Co. Ltd JKM430M-78H</t>
  </si>
  <si>
    <t>Jinko Solar Co. Ltd JKM430M-78HB</t>
  </si>
  <si>
    <t>Jinko Solar Co. Ltd JKM430M-78H-TV</t>
  </si>
  <si>
    <t>Jinko Solar Co. Ltd JKM430M-78H-V</t>
  </si>
  <si>
    <t>Jinko Solar Co. Ltd JKM430M-7RL3</t>
  </si>
  <si>
    <t>Jinko Solar Co. Ltd JKM430M-7RL3-TV</t>
  </si>
  <si>
    <t>Jinko Solar Co. Ltd JKM430M-7RL3-V</t>
  </si>
  <si>
    <t>Jinko Solar Co. Ltd JKM430N-54HL4-B</t>
  </si>
  <si>
    <t>Jinko Solar Co. Ltd JKM430N-54HL4R-B</t>
  </si>
  <si>
    <t>Jinko Solar Co. Ltd JKM430N-7RL3</t>
  </si>
  <si>
    <t>Jinko Solar Co. Ltd JKM430N-7RL3-B</t>
  </si>
  <si>
    <t>Jinko Solar Co. Ltd JKM430N-7RL3-V</t>
  </si>
  <si>
    <t>Jinko Solar Co. Ltd JKM435M-60HL4</t>
  </si>
  <si>
    <t>Jinko Solar Co. Ltd JKM435M-60HL4-B</t>
  </si>
  <si>
    <t>Jinko Solar Co. Ltd JKM435M-60HL4-V</t>
  </si>
  <si>
    <t>Jinko Solar Co. Ltd JKM435M-6TL4</t>
  </si>
  <si>
    <t>Jinko Solar Co. Ltd JKM435M-6TL4-V</t>
  </si>
  <si>
    <t>Jinko Solar Co. Ltd JKM435M-72HLM-TV</t>
  </si>
  <si>
    <t>Jinko Solar Co. Ltd JKM435M-78H</t>
  </si>
  <si>
    <t>Jinko Solar Co. Ltd JKM435M-78HB</t>
  </si>
  <si>
    <t>Jinko Solar Co. Ltd JKM435M-78H-TV</t>
  </si>
  <si>
    <t>Jinko Solar Co. Ltd JKM435M-78H-V</t>
  </si>
  <si>
    <t>Jinko Solar Co. Ltd JKM435M-7RL3</t>
  </si>
  <si>
    <t>Jinko Solar Co. Ltd JKM435M-7RL3-TV</t>
  </si>
  <si>
    <t>Jinko Solar Co. Ltd JKM435M-7RL3-V</t>
  </si>
  <si>
    <t>Jinko Solar Co. Ltd JKM435N-54HL4-B</t>
  </si>
  <si>
    <t>Jinko Solar Co. Ltd JKM435N-54HL4R-B</t>
  </si>
  <si>
    <t>Jinko Solar Co. Ltd JKM435N-7RL3</t>
  </si>
  <si>
    <t>Jinko Solar Co. Ltd JKM435N-7RL3-B</t>
  </si>
  <si>
    <t>Jinko Solar Co. Ltd JKM435N-7RL3-V</t>
  </si>
  <si>
    <t>Jinko Solar Co. Ltd JKM440M-60HL4</t>
  </si>
  <si>
    <t>Jinko Solar Co. Ltd JKM440M-60HL4-B</t>
  </si>
  <si>
    <t>Jinko Solar Co. Ltd JKM440M-60HL4-V</t>
  </si>
  <si>
    <t>Jinko Solar Co. Ltd JKM440M-6TL4</t>
  </si>
  <si>
    <t>Jinko Solar Co. Ltd JKM440M-6TL4-V</t>
  </si>
  <si>
    <t>Jinko Solar Co. Ltd JKM440M-72HLM-TV</t>
  </si>
  <si>
    <t>Jinko Solar Co. Ltd JKM440M-78H</t>
  </si>
  <si>
    <t>Jinko Solar Co. Ltd JKM440M-78H-TV</t>
  </si>
  <si>
    <t>Jinko Solar Co. Ltd JKM440M-78H-V</t>
  </si>
  <si>
    <t>Jinko Solar Co. Ltd JKM440M-7RL3</t>
  </si>
  <si>
    <t>Jinko Solar Co. Ltd JKM440M-7RL3-TV</t>
  </si>
  <si>
    <t>Jinko Solar Co. Ltd JKM440M-7RL3-V</t>
  </si>
  <si>
    <t>Jinko Solar Co. Ltd JKM440N-54HL4-B</t>
  </si>
  <si>
    <t>Jinko Solar Co. Ltd JKM440N-54HL4R-B</t>
  </si>
  <si>
    <t>Jinko Solar Co. Ltd JKM440N-7RL3</t>
  </si>
  <si>
    <t>Jinko Solar Co. Ltd JKM440N-7RL3-B</t>
  </si>
  <si>
    <t>Jinko Solar Co. Ltd JKM440N-7RL3-V</t>
  </si>
  <si>
    <t>Jinko Solar Co. Ltd JKM445M-60HL4</t>
  </si>
  <si>
    <t>Jinko Solar Co. Ltd JKM445M-60HL4-B</t>
  </si>
  <si>
    <t>Jinko Solar Co. Ltd JKM445M-60HL4-V</t>
  </si>
  <si>
    <t>Jinko Solar Co. Ltd JKM445M-6TL4</t>
  </si>
  <si>
    <t>Jinko Solar Co. Ltd JKM445M-6TL4-V</t>
  </si>
  <si>
    <t>Jinko Solar Co. Ltd JKM445M-72HLM-TV</t>
  </si>
  <si>
    <t>Jinko Solar Co. Ltd JKM445M-78H</t>
  </si>
  <si>
    <t>Jinko Solar Co. Ltd JKM445M-78H-TV</t>
  </si>
  <si>
    <t>Jinko Solar Co. Ltd JKM445M-78H-V</t>
  </si>
  <si>
    <t>Jinko Solar Co. Ltd JKM445M-7RL3</t>
  </si>
  <si>
    <t>Jinko Solar Co. Ltd JKM445M-7RL3-TV</t>
  </si>
  <si>
    <t>Jinko Solar Co. Ltd JKM445M-7RL3-V</t>
  </si>
  <si>
    <t>Jinko Solar Co. Ltd JKM445N-54HL4R-B</t>
  </si>
  <si>
    <t>Jinko Solar Co. Ltd JKM445N-7RL3</t>
  </si>
  <si>
    <t>Jinko Solar Co. Ltd JKM445N-7RL3-B</t>
  </si>
  <si>
    <t>Jinko Solar Co. Ltd JKM445N-7RL3-V</t>
  </si>
  <si>
    <t>Jinko Solar Co. Ltd JKM450M-60HL4</t>
  </si>
  <si>
    <t>Jinko Solar Co. Ltd JKM450M-60HL4-V</t>
  </si>
  <si>
    <t>Jinko Solar Co. Ltd JKM450M-6TL4</t>
  </si>
  <si>
    <t>Jinko Solar Co. Ltd JKM450M-6TL4-V</t>
  </si>
  <si>
    <t>Jinko Solar Co. Ltd JKM450M-72HLM-TV</t>
  </si>
  <si>
    <t>Jinko Solar Co. Ltd JKM450M-78H</t>
  </si>
  <si>
    <t>Jinko Solar Co. Ltd JKM450M-78H-TV</t>
  </si>
  <si>
    <t>Jinko Solar Co. Ltd JKM450M-78H-V</t>
  </si>
  <si>
    <t>Jinko Solar Co. Ltd JKM450M-7RL3</t>
  </si>
  <si>
    <t>Jinko Solar Co. Ltd JKM450M-7RL3-TV</t>
  </si>
  <si>
    <t>Jinko Solar Co. Ltd JKM450M-7RL3-V</t>
  </si>
  <si>
    <t>Jinko Solar Co. Ltd JKM450N-54HL4R-B</t>
  </si>
  <si>
    <t>Jinko Solar Co. Ltd JKM450N-7RL3</t>
  </si>
  <si>
    <t>Jinko Solar Co. Ltd JKM450N-7RL3-B</t>
  </si>
  <si>
    <t>Jinko Solar Co. Ltd JKM450N-7RL3-V</t>
  </si>
  <si>
    <t>Jinko Solar Co. Ltd JKM455M-60HL4</t>
  </si>
  <si>
    <t>Jinko Solar Co. Ltd JKM455M-60HL4-V</t>
  </si>
  <si>
    <t>Jinko Solar Co. Ltd JKM455M-78H</t>
  </si>
  <si>
    <t>Jinko Solar Co. Ltd JKM455M-78H-V</t>
  </si>
  <si>
    <t>Jinko Solar Co. Ltd JKM455M-7RL3</t>
  </si>
  <si>
    <t>Jinko Solar Co. Ltd JKM455M-7RL3-TV</t>
  </si>
  <si>
    <t>Jinko Solar Co. Ltd JKM455M-7RL3-V</t>
  </si>
  <si>
    <t>Jinko Solar Co. Ltd JKM455N-7RL3</t>
  </si>
  <si>
    <t>Jinko Solar Co. Ltd JKM455N-7RL3-B</t>
  </si>
  <si>
    <t>Jinko Solar Co. Ltd JKM455N-7RL3-V</t>
  </si>
  <si>
    <t>Jinko Solar Co. Ltd JKM460M-60HL4</t>
  </si>
  <si>
    <t>Jinko Solar Co. Ltd JKM460M-60HL4-V</t>
  </si>
  <si>
    <t>Jinko Solar Co. Ltd JKM460M-78H</t>
  </si>
  <si>
    <t>Jinko Solar Co. Ltd JKM460M-78H-V</t>
  </si>
  <si>
    <t>Jinko Solar Co. Ltd JKM460M-7RL3</t>
  </si>
  <si>
    <t>Jinko Solar Co. Ltd JKM460M-7RL3-TV</t>
  </si>
  <si>
    <t>Jinko Solar Co. Ltd JKM460M-7RL3-V</t>
  </si>
  <si>
    <t>Jinko Solar Co. Ltd JKM460N-7RL3</t>
  </si>
  <si>
    <t>Jinko Solar Co. Ltd JKM460N-7RL3-B</t>
  </si>
  <si>
    <t>Jinko Solar Co. Ltd JKM460N-7RL3-V</t>
  </si>
  <si>
    <t>Jinko Solar Co. Ltd JKM465M-78H</t>
  </si>
  <si>
    <t>Jinko Solar Co. Ltd JKM465M-78H-V</t>
  </si>
  <si>
    <t>Jinko Solar Co. Ltd JKM465M-7RL3</t>
  </si>
  <si>
    <t>Jinko Solar Co. Ltd JKM465M-7RL3-TV</t>
  </si>
  <si>
    <t>Jinko Solar Co. Ltd JKM465M-7RL3-V</t>
  </si>
  <si>
    <t>Jinko Solar Co. Ltd JKM465N-7RL3</t>
  </si>
  <si>
    <t>Jinko Solar Co. Ltd JKM465N-7RL3-B</t>
  </si>
  <si>
    <t>Jinko Solar Co. Ltd JKM465N-7RL3-V</t>
  </si>
  <si>
    <t>Jinko Solar Co. Ltd JKM470M-7RL3</t>
  </si>
  <si>
    <t>Jinko Solar Co. Ltd JKM470M-7RL3-TV</t>
  </si>
  <si>
    <t>Jinko Solar Co. Ltd JKM470M-7RL3-V</t>
  </si>
  <si>
    <t>Jinko Solar Co. Ltd JKM470N-7RL3</t>
  </si>
  <si>
    <t>Jinko Solar Co. Ltd JKM470N-7RL3-B</t>
  </si>
  <si>
    <t>Jinko Solar Co. Ltd JKM470N-7RL3-V</t>
  </si>
  <si>
    <t>Jinko Solar Co. Ltd JKM475M-7RL3</t>
  </si>
  <si>
    <t>Jinko Solar Co. Ltd JKM475M-7RL3-TV</t>
  </si>
  <si>
    <t>Jinko Solar Co. Ltd JKM475M-7RL3-V</t>
  </si>
  <si>
    <t>Jinko Solar Co. Ltd JKM475N-7RL3</t>
  </si>
  <si>
    <t>Jinko Solar Co. Ltd JKM475N-7RL3-B</t>
  </si>
  <si>
    <t>Jinko Solar Co. Ltd JKM475N-7RL3-V</t>
  </si>
  <si>
    <t>Jinko Solar Co. Ltd JKM480N-7RL3-B</t>
  </si>
  <si>
    <t>Jinko Solar Co. Ltd JKM495M-72HL4-TV</t>
  </si>
  <si>
    <t>Jinko Solar Co. Ltd JKM495M-7TL4</t>
  </si>
  <si>
    <t>Jinko Solar Co. Ltd JKM495M-7TL4-TV</t>
  </si>
  <si>
    <t>Jinko Solar Co. Ltd JKM495M-7TL4-V</t>
  </si>
  <si>
    <t>Jinko Solar Co. Ltd JKM500M-72HL4</t>
  </si>
  <si>
    <t>Jinko Solar Co. Ltd JKM500M-72HL4-BDVP</t>
  </si>
  <si>
    <t>Jinko Solar Co. Ltd JKM500M-72HL4-TV</t>
  </si>
  <si>
    <t>Jinko Solar Co. Ltd JKM500M-72HL4-V</t>
  </si>
  <si>
    <t>Jinko Solar Co. Ltd JKM500M-7TL4</t>
  </si>
  <si>
    <t>Jinko Solar Co. Ltd JKM500M-7TL4-TV</t>
  </si>
  <si>
    <t>Jinko Solar Co. Ltd JKM500M-7TL4-V</t>
  </si>
  <si>
    <t>Jinko Solar Co. Ltd JKM505M-72HL4</t>
  </si>
  <si>
    <t>Jinko Solar Co. Ltd JKM505M-72HL4-BDVP</t>
  </si>
  <si>
    <t>Jinko Solar Co. Ltd JKM505M-72HL4-TV</t>
  </si>
  <si>
    <t>Jinko Solar Co. Ltd JKM505M-72HL4-V</t>
  </si>
  <si>
    <t>Jinko Solar Co. Ltd JKM505M-7TL4</t>
  </si>
  <si>
    <t>Jinko Solar Co. Ltd JKM505M-7TL4-TV</t>
  </si>
  <si>
    <t>Jinko Solar Co. Ltd JKM505M-7TL4-V</t>
  </si>
  <si>
    <t>Jinko Solar Co. Ltd JKM505N-72HL4-TV</t>
  </si>
  <si>
    <t>Jinko Solar Co. Ltd JKM510M-72HL4</t>
  </si>
  <si>
    <t>Jinko Solar Co. Ltd JKM510M-72HL4-BDVP</t>
  </si>
  <si>
    <t>Jinko Solar Co. Ltd JKM510M-72HL4-TV</t>
  </si>
  <si>
    <t>Jinko Solar Co. Ltd JKM510M-72HL4-V</t>
  </si>
  <si>
    <t>Jinko Solar Co. Ltd JKM510M-7TL4</t>
  </si>
  <si>
    <t>Jinko Solar Co. Ltd JKM510M-7TL4-TV</t>
  </si>
  <si>
    <t>Jinko Solar Co. Ltd JKM510M-7TL4-V</t>
  </si>
  <si>
    <t>Jinko Solar Co. Ltd JKM510N-72HL4-TV</t>
  </si>
  <si>
    <t>Jinko Solar Co. Ltd JKM515M-72HL4</t>
  </si>
  <si>
    <t>Jinko Solar Co. Ltd JKM515M-72HL4-BDVP</t>
  </si>
  <si>
    <t>Jinko Solar Co. Ltd JKM515M-72HL4-TV</t>
  </si>
  <si>
    <t>Jinko Solar Co. Ltd JKM515M-72HL4-V</t>
  </si>
  <si>
    <t>Jinko Solar Co. Ltd JKM515M-7TL4</t>
  </si>
  <si>
    <t>Jinko Solar Co. Ltd JKM515M-7TL4-TV</t>
  </si>
  <si>
    <t>Jinko Solar Co. Ltd JKM515M-7TL4-V</t>
  </si>
  <si>
    <t>Jinko Solar Co. Ltd JKM515N-72HL4-TV</t>
  </si>
  <si>
    <t>Jinko Solar Co. Ltd JKM520M-72HL4</t>
  </si>
  <si>
    <t>Jinko Solar Co. Ltd JKM520M-72HL4-BDVP</t>
  </si>
  <si>
    <t>Jinko Solar Co. Ltd JKM520M-72HL4-TV</t>
  </si>
  <si>
    <t>Jinko Solar Co. Ltd JKM520M-72HL4-V</t>
  </si>
  <si>
    <t>Jinko Solar Co. Ltd JKM520M-7TL4</t>
  </si>
  <si>
    <t>Jinko Solar Co. Ltd JKM520M-7TL4-TV</t>
  </si>
  <si>
    <t>Jinko Solar Co. Ltd JKM520M-7TL4-V</t>
  </si>
  <si>
    <t>Jinko Solar Co. Ltd JKM520N-72HL4-TV</t>
  </si>
  <si>
    <t>Jinko Solar Co. Ltd JKM525M-72HL4</t>
  </si>
  <si>
    <t>Jinko Solar Co. Ltd JKM525M-72HL4-BDVP</t>
  </si>
  <si>
    <t>Jinko Solar Co. Ltd JKM525M-72HL4-TV</t>
  </si>
  <si>
    <t>Jinko Solar Co. Ltd JKM525M-72HL4-V</t>
  </si>
  <si>
    <t>Jinko Solar Co. Ltd JKM525M-7TL4</t>
  </si>
  <si>
    <t>Jinko Solar Co. Ltd JKM525M-7TL4-TV</t>
  </si>
  <si>
    <t>Jinko Solar Co. Ltd JKM525M-7TL4-V</t>
  </si>
  <si>
    <t>Jinko Solar Co. Ltd JKM525N-72HL4-TV</t>
  </si>
  <si>
    <t>Jinko Solar Co. Ltd JKM530M-72HL4</t>
  </si>
  <si>
    <t>Jinko Solar Co. Ltd JKM530M-72HL4-BDVP</t>
  </si>
  <si>
    <t>Jinko Solar Co. Ltd JKM530M-72HL4-TV</t>
  </si>
  <si>
    <t>Jinko Solar Co. Ltd JKM530M-72HL4-V</t>
  </si>
  <si>
    <t>Jinko Solar Co. Ltd JKM530M-7TL4</t>
  </si>
  <si>
    <t>Jinko Solar Co. Ltd JKM530M-7TL4-TV</t>
  </si>
  <si>
    <t>Jinko Solar Co. Ltd JKM530M-7TL4-V</t>
  </si>
  <si>
    <t>Jinko Solar Co. Ltd JKM530N-72HL4-BDV</t>
  </si>
  <si>
    <t>Jinko Solar Co. Ltd JKM530N-72HL4-TV</t>
  </si>
  <si>
    <t>Jinko Solar Co. Ltd JKM535M-72HL4</t>
  </si>
  <si>
    <t>Jinko Solar Co. Ltd JKM535M-72HL4-BDVP</t>
  </si>
  <si>
    <t>Jinko Solar Co. Ltd JKM535M-72HL4-TV</t>
  </si>
  <si>
    <t>Jinko Solar Co. Ltd JKM535M-72HL4-V</t>
  </si>
  <si>
    <t>Jinko Solar Co. Ltd JKM535M-7RL4</t>
  </si>
  <si>
    <t>Jinko Solar Co. Ltd JKM535M-7RL4-TV</t>
  </si>
  <si>
    <t>Jinko Solar Co. Ltd JKM535M-7RL4-V</t>
  </si>
  <si>
    <t>Jinko Solar Co. Ltd JKM535M-7TL4</t>
  </si>
  <si>
    <t>Jinko Solar Co. Ltd JKM535M-7TL4-TV</t>
  </si>
  <si>
    <t>Jinko Solar Co. Ltd JKM535M-7TL4-V</t>
  </si>
  <si>
    <t>Jinko Solar Co. Ltd JKM535N-72HL4-BDV</t>
  </si>
  <si>
    <t>Jinko Solar Co. Ltd JKM535N-72HL4-TV</t>
  </si>
  <si>
    <t>Jinko Solar Co. Ltd JKM540M-72HL4</t>
  </si>
  <si>
    <t>Jinko Solar Co. Ltd JKM540M-72HL4-BDVP</t>
  </si>
  <si>
    <t>Jinko Solar Co. Ltd JKM540M-72HL4-TV</t>
  </si>
  <si>
    <t>Jinko Solar Co. Ltd JKM540M-72HL4-V</t>
  </si>
  <si>
    <t>Jinko Solar Co. Ltd JKM540M-7RL4</t>
  </si>
  <si>
    <t>Jinko Solar Co. Ltd JKM540M-7RL4-TV</t>
  </si>
  <si>
    <t>Jinko Solar Co. Ltd JKM540M-7RL4-V</t>
  </si>
  <si>
    <t>Jinko Solar Co. Ltd JKM540M-7TL4</t>
  </si>
  <si>
    <t>Jinko Solar Co. Ltd JKM540M-7TL4-TV</t>
  </si>
  <si>
    <t>Jinko Solar Co. Ltd JKM540M-7TL4-V</t>
  </si>
  <si>
    <t>Jinko Solar Co. Ltd JKM540N-72HL4-BDV</t>
  </si>
  <si>
    <t>Jinko Solar Co. Ltd JKM540N-72HL4-TV</t>
  </si>
  <si>
    <t>Jinko Solar Co. Ltd JKM545M-72HL4-BDVP</t>
  </si>
  <si>
    <t>Jinko Solar Co. Ltd JKM545M-72HL4-TV</t>
  </si>
  <si>
    <t>Jinko Solar Co. Ltd JKM545M-72HL4-V</t>
  </si>
  <si>
    <t>Jinko Solar Co. Ltd JKM545M-7RL4</t>
  </si>
  <si>
    <t>Jinko Solar Co. Ltd JKM545M-7RL4-TV</t>
  </si>
  <si>
    <t>Jinko Solar Co. Ltd JKM545M-7RL4-V</t>
  </si>
  <si>
    <t>Jinko Solar Co. Ltd JKM545N-72HL4-BDV</t>
  </si>
  <si>
    <t>Jinko Solar Co. Ltd JKM545N-72HL4-TV</t>
  </si>
  <si>
    <t>Jinko Solar Co. Ltd JKM550M-72HL4</t>
  </si>
  <si>
    <t>Jinko Solar Co. Ltd JKM550M-72HL4-BDVP</t>
  </si>
  <si>
    <t>Jinko Solar Co. Ltd JKM550M-72HL4-TV</t>
  </si>
  <si>
    <t>Jinko Solar Co. Ltd JKM550M-72HL4-V</t>
  </si>
  <si>
    <t>Jinko Solar Co. Ltd JKM550M-7RL4</t>
  </si>
  <si>
    <t>Jinko Solar Co. Ltd JKM550M-7RL4-TV</t>
  </si>
  <si>
    <t>Jinko Solar Co. Ltd JKM550M-7RL4-V</t>
  </si>
  <si>
    <t>Jinko Solar Co. Ltd JKM550N-72HL4-BDV</t>
  </si>
  <si>
    <t>Jinko Solar Co. Ltd JKM550N-72HL4-TV</t>
  </si>
  <si>
    <t>Jinko Solar Co. Ltd JKM555M-72HL4</t>
  </si>
  <si>
    <t>Jinko Solar Co. Ltd JKM555M-72HL4-V</t>
  </si>
  <si>
    <t>Jinko Solar Co. Ltd JKM555M-7RL4</t>
  </si>
  <si>
    <t>Jinko Solar Co. Ltd JKM555M-7RL4-TV</t>
  </si>
  <si>
    <t>Jinko Solar Co. Ltd JKM555M-7RL4-V</t>
  </si>
  <si>
    <t>Jinko Solar Co. Ltd JKM555N-72HL4-BDV</t>
  </si>
  <si>
    <t>Jinko Solar Co. Ltd JKM555N-72HL4-TV</t>
  </si>
  <si>
    <t>Jinko Solar Co. Ltd JKM560M-7RL4</t>
  </si>
  <si>
    <t>Jinko Solar Co. Ltd JKM560M-7RL4-TV</t>
  </si>
  <si>
    <t>Jinko Solar Co. Ltd JKM560M-7RL4-V</t>
  </si>
  <si>
    <t>Jinko Solar Co. Ltd JKM560N-72HL4-BDV</t>
  </si>
  <si>
    <t>Jinko Solar Co. Ltd JKM560N-72HL4-TV</t>
  </si>
  <si>
    <t>Jinko Solar Co. Ltd JKM565M-7RL4</t>
  </si>
  <si>
    <t>Jinko Solar Co. Ltd JKM565M-7RL4-TV</t>
  </si>
  <si>
    <t>Jinko Solar Co. Ltd JKM565M-7RL4-V</t>
  </si>
  <si>
    <t>Jinko Solar Co. Ltd JKM565N-72HL4-BDV</t>
  </si>
  <si>
    <t>Jinko Solar Co. Ltd JKM565N-72HL4-BDX</t>
  </si>
  <si>
    <t>Jinko Solar Co. Ltd JKM565N-72HL4-TV</t>
  </si>
  <si>
    <t>Jinko Solar Co. Ltd JKM570M-7RL4</t>
  </si>
  <si>
    <t>Jinko Solar Co. Ltd JKM570M-7RL4-TV</t>
  </si>
  <si>
    <t>Jinko Solar Co. Ltd JKM570M-7RL4-V</t>
  </si>
  <si>
    <t>Jinko Solar Co. Ltd JKM570N-72HL4-BDV</t>
  </si>
  <si>
    <t>Jinko Solar Co. Ltd JKM570N-72HL4-BDX</t>
  </si>
  <si>
    <t>Jinko Solar Co. Ltd JKM570N-72HL4-TV</t>
  </si>
  <si>
    <t>Jinko Solar Co. Ltd JKM575M-7RL4</t>
  </si>
  <si>
    <t>Jinko Solar Co. Ltd JKM575M-7RL4-TV</t>
  </si>
  <si>
    <t>Jinko Solar Co. Ltd JKM575M-7RL4-V</t>
  </si>
  <si>
    <t>Jinko Solar Co. Ltd JKM575N-72HL4-BDV</t>
  </si>
  <si>
    <t>Jinko Solar Co. Ltd JKM575N-72HL4-BDX</t>
  </si>
  <si>
    <t>Jinko Solar Co. Ltd JKM575N-72HL4-TV</t>
  </si>
  <si>
    <t>Jinko Solar Co. Ltd JKM580M-7RL4</t>
  </si>
  <si>
    <t>Jinko Solar Co. Ltd JKM580M-7RL4-TV</t>
  </si>
  <si>
    <t>Jinko Solar Co. Ltd JKM580M-7RL4-V</t>
  </si>
  <si>
    <t>Jinko Solar Co. Ltd JKM580N-72HL4-BDV</t>
  </si>
  <si>
    <t>Jinko Solar Co. Ltd JKM580N-72HL4-BDX</t>
  </si>
  <si>
    <t>Jinko Solar Co. Ltd JKM580N-72HL4-TV</t>
  </si>
  <si>
    <t>Jinko Solar Co. Ltd JKM585M-7RL4</t>
  </si>
  <si>
    <t>Jinko Solar Co. Ltd JKM585M-7RL4-TV</t>
  </si>
  <si>
    <t>Jinko Solar Co. Ltd JKM585M-7RL4-V</t>
  </si>
  <si>
    <t>Jinko Solar Co. Ltd JKM585N-72HL4-BDV</t>
  </si>
  <si>
    <t>Jinko Solar Co. Ltd JKM585N-72HL4-BDX</t>
  </si>
  <si>
    <t>Jinko Solar Co. Ltd JKM585N-72HL4-TV</t>
  </si>
  <si>
    <t>Jinko Solar Co. Ltd JKM590M-7RL4</t>
  </si>
  <si>
    <t>Jinko Solar Co. Ltd JKM590M-7RL4-TV</t>
  </si>
  <si>
    <t>Jinko Solar Co. Ltd JKM590M-7RL4-V</t>
  </si>
  <si>
    <t>Jinko Solar Co. Ltd JKM590N-72HL4-BDV</t>
  </si>
  <si>
    <t>Jinko Solar Co. Ltd JKM590N-72HL4-BDX</t>
  </si>
  <si>
    <t>Jinko Solar Co. Ltd JKM590N-72HL4-TV</t>
  </si>
  <si>
    <t>Jinko Solar Co. Ltd JKM595N-72HL4-BDV</t>
  </si>
  <si>
    <t>Jinko Solar Co. Ltd JKM595N-72HL4-BDX</t>
  </si>
  <si>
    <t>Jinko Solar Co. Ltd JKM600N-72HL4-BDV</t>
  </si>
  <si>
    <t>Jinko Solar Co. Ltd JKM600N-72HL4-BDX</t>
  </si>
  <si>
    <t>Jinko Solar Co. Ltd JKM605N-72HL4-BDV</t>
  </si>
  <si>
    <t>Jinko Solar Co. Ltd JKM605N-72HL4-BDX</t>
  </si>
  <si>
    <t>Jinko Solar Co. Ltd JKMS245P-60</t>
  </si>
  <si>
    <t>Jinko Solar Co. Ltd JKMS245PP-60</t>
  </si>
  <si>
    <t>Jinko Solar Co. Ltd JKMS250P-60</t>
  </si>
  <si>
    <t>Jinko Solar Co. Ltd JKMS250PP-60</t>
  </si>
  <si>
    <t>Jinko Solar Co. Ltd JKMS255P-60</t>
  </si>
  <si>
    <t>Jinko Solar Co. Ltd JKMS255PP-60</t>
  </si>
  <si>
    <t>Jinko Solar Co. Ltd JKMS260M-60</t>
  </si>
  <si>
    <t>Jinko Solar Co. Ltd JKMS260M-60B-EP</t>
  </si>
  <si>
    <t>Jinko Solar Co. Ltd JKMS260M-60B-MX</t>
  </si>
  <si>
    <t>Jinko Solar Co. Ltd JKMS260P-60</t>
  </si>
  <si>
    <t>Jinko Solar Co. Ltd JKMS260PP-60</t>
  </si>
  <si>
    <t>Jinko Solar Co. Ltd JKMS265M-60</t>
  </si>
  <si>
    <t>Jinko Solar Co. Ltd JKMS265M-60B-EP</t>
  </si>
  <si>
    <t>Jinko Solar Co. Ltd JKMS265M-60B-MX</t>
  </si>
  <si>
    <t>Jinko Solar Co. Ltd JKMS265P-60</t>
  </si>
  <si>
    <t>Jinko Solar Co. Ltd JKMS265PP-60</t>
  </si>
  <si>
    <t>Jinko Solar Co. Ltd JKMS265PP-60-MX</t>
  </si>
  <si>
    <t>Jinko Solar Co. Ltd JKMS270M-60</t>
  </si>
  <si>
    <t>Jinko Solar Co. Ltd JKMS270M-60B-EP</t>
  </si>
  <si>
    <t>Jinko Solar Co. Ltd JKMS270M-60B-MX</t>
  </si>
  <si>
    <t>Jinko Solar Co. Ltd JKMS270M-60-J4</t>
  </si>
  <si>
    <t>Jinko Solar Co. Ltd JKMS270M-60-MX</t>
  </si>
  <si>
    <t>Jinko Solar Co. Ltd JKMS270PP-60-MX</t>
  </si>
  <si>
    <t>Jinko Solar Co. Ltd JKMS275M-60</t>
  </si>
  <si>
    <t>Jinko Solar Co. Ltd JKMS275M-60B-EP</t>
  </si>
  <si>
    <t>Jinko Solar Co. Ltd JKMS275M-60B-MX</t>
  </si>
  <si>
    <t>Jinko Solar Co. Ltd JKMS275M-60-EP</t>
  </si>
  <si>
    <t>Jinko Solar Co. Ltd JKMS275M-60-J4</t>
  </si>
  <si>
    <t>Jinko Solar Co. Ltd JKMS275M-60-MX</t>
  </si>
  <si>
    <t>Jinko Solar Co. Ltd JKMS275PP-60</t>
  </si>
  <si>
    <t>Jinko Solar Co. Ltd JKMS275PP-60-J4</t>
  </si>
  <si>
    <t>Jinko Solar Co. Ltd JKMS275PP-60-MX</t>
  </si>
  <si>
    <t>Jinko Solar Co. Ltd JKMS280M-60</t>
  </si>
  <si>
    <t>Jinko Solar Co. Ltd JKMS280M-60B-EP</t>
  </si>
  <si>
    <t>Jinko Solar Co. Ltd JKMS280M-60B-MX</t>
  </si>
  <si>
    <t>Jinko Solar Co. Ltd JKMS280M-60-EP</t>
  </si>
  <si>
    <t>Jinko Solar Co. Ltd JKMS280M-60-J4</t>
  </si>
  <si>
    <t>Jinko Solar Co. Ltd JKMS280M-60-MX</t>
  </si>
  <si>
    <t>Jinko Solar Co. Ltd JKMS280PP-60-MX</t>
  </si>
  <si>
    <t>Jinko Solar Co. Ltd JKMS285M-60</t>
  </si>
  <si>
    <t>Jinko Solar Co. Ltd JKMS285M-60B-EP</t>
  </si>
  <si>
    <t>Jinko Solar Co. Ltd JKMS285M-60B-MX</t>
  </si>
  <si>
    <t>Jinko Solar Co. Ltd JKMS285M-60-EP</t>
  </si>
  <si>
    <t>Jinko Solar Co. Ltd JKMS285M-60-J4</t>
  </si>
  <si>
    <t>Jinko Solar Co. Ltd JKMS285M-60-MX</t>
  </si>
  <si>
    <t>Jinko Solar Co. Ltd JKMS285PP-60-MX</t>
  </si>
  <si>
    <t>Jinko Solar Co. Ltd JKMS290M-60</t>
  </si>
  <si>
    <t>Jinko Solar Co. Ltd JKMS290M-60B-EP</t>
  </si>
  <si>
    <t>Jinko Solar Co. Ltd JKMS290M-60B-MX</t>
  </si>
  <si>
    <t>Jinko Solar Co. Ltd JKMS290M-60-EP</t>
  </si>
  <si>
    <t>Jinko Solar Co. Ltd JKMS290M-60-J4</t>
  </si>
  <si>
    <t>Jinko Solar Co. Ltd JKMS290M-60-MX</t>
  </si>
  <si>
    <t>Jinko Solar Co. Ltd JKMS290M-72</t>
  </si>
  <si>
    <t>Jinko Solar Co. Ltd JKMS290P-72</t>
  </si>
  <si>
    <t>Jinko Solar Co. Ltd JKMS290PP-60-MX</t>
  </si>
  <si>
    <t>Jinko Solar Co. Ltd JKMS290PP-72</t>
  </si>
  <si>
    <t>Jinko Solar Co. Ltd JKMS295M-60B-EP</t>
  </si>
  <si>
    <t>Jinko Solar Co. Ltd JKMS295M-60B-MX</t>
  </si>
  <si>
    <t>Jinko Solar Co. Ltd JKMS295M-60-EP</t>
  </si>
  <si>
    <t>Jinko Solar Co. Ltd JKMS295M-60-MX</t>
  </si>
  <si>
    <t>Jinko Solar Co. Ltd JKMS295M-72</t>
  </si>
  <si>
    <t>Jinko Solar Co. Ltd JKMS295P-72</t>
  </si>
  <si>
    <t>Jinko Solar Co. Ltd JKMS295PP-72</t>
  </si>
  <si>
    <t>Jinko Solar Co. Ltd JKMS300M-60BL-EP</t>
  </si>
  <si>
    <t>Jinko Solar Co. Ltd JKMS300M-60BL-EP-Q</t>
  </si>
  <si>
    <t>Jinko Solar Co. Ltd JKMS300M-60BL-MX3</t>
  </si>
  <si>
    <t>Jinko Solar Co. Ltd JKMS300M-60BL-TI</t>
  </si>
  <si>
    <t>Jinko Solar Co. Ltd JKMS300M-60B-MX</t>
  </si>
  <si>
    <t>Jinko Solar Co. Ltd JKMS300M-60-EP</t>
  </si>
  <si>
    <t>Jinko Solar Co. Ltd JKMS300M-60-MX</t>
  </si>
  <si>
    <t>Jinko Solar Co. Ltd JKMS300M-72</t>
  </si>
  <si>
    <t>Jinko Solar Co. Ltd JKMS300P-72</t>
  </si>
  <si>
    <t>Jinko Solar Co. Ltd JKMS300PP-72</t>
  </si>
  <si>
    <t>Jinko Solar Co. Ltd JKMS305M-60BL-EP</t>
  </si>
  <si>
    <t>Jinko Solar Co. Ltd JKMS305M-60BL-EP-Q</t>
  </si>
  <si>
    <t>Jinko Solar Co. Ltd JKMS305M-60BL-MX3</t>
  </si>
  <si>
    <t>Jinko Solar Co. Ltd JKMS305M-60BL-TI</t>
  </si>
  <si>
    <t>Jinko Solar Co. Ltd JKMS305M-60L-EP</t>
  </si>
  <si>
    <t>Jinko Solar Co. Ltd JKMS305M-60L-EP-Q</t>
  </si>
  <si>
    <t>Jinko Solar Co. Ltd JKMS305M-60L-MX3</t>
  </si>
  <si>
    <t>Jinko Solar Co. Ltd JKMS305M-60L-TI</t>
  </si>
  <si>
    <t>Jinko Solar Co. Ltd JKMS305M-72</t>
  </si>
  <si>
    <t>Jinko Solar Co. Ltd JKMS305P-72</t>
  </si>
  <si>
    <t>Jinko Solar Co. Ltd JKMS305PP-72</t>
  </si>
  <si>
    <t>Jinko Solar Co. Ltd JKMS310M-60BL-EP</t>
  </si>
  <si>
    <t>Jinko Solar Co. Ltd JKMS310M-60BL-EP-Q</t>
  </si>
  <si>
    <t>Jinko Solar Co. Ltd JKMS310M-60BL-MX3</t>
  </si>
  <si>
    <t>Jinko Solar Co. Ltd JKMS310M-60BL-TI</t>
  </si>
  <si>
    <t>Jinko Solar Co. Ltd JKMS310M-60HBL-MX3</t>
  </si>
  <si>
    <t>Jinko Solar Co. Ltd JKMS310M-60HBL-MX3-Q</t>
  </si>
  <si>
    <t>Jinko Solar Co. Ltd JKMS310M-60HBL-TI</t>
  </si>
  <si>
    <t>Jinko Solar Co. Ltd JKMS310M-60HBL-TI-Q</t>
  </si>
  <si>
    <t>Jinko Solar Co. Ltd JKMS310M-60L-EP</t>
  </si>
  <si>
    <t>Jinko Solar Co. Ltd JKMS310M-60L-EP-Q</t>
  </si>
  <si>
    <t>Jinko Solar Co. Ltd JKMS310M-60L-MX3</t>
  </si>
  <si>
    <t>Jinko Solar Co. Ltd JKMS310M-60L-TI</t>
  </si>
  <si>
    <t>Jinko Solar Co. Ltd JKMS310M-72</t>
  </si>
  <si>
    <t>Jinko Solar Co. Ltd JKMS310P-72</t>
  </si>
  <si>
    <t>Jinko Solar Co. Ltd JKMS310PP-72</t>
  </si>
  <si>
    <t>Jinko Solar Co. Ltd JKMS315M-60BL-EP</t>
  </si>
  <si>
    <t>Jinko Solar Co. Ltd JKMS315M-60BL-EP-Q</t>
  </si>
  <si>
    <t>Jinko Solar Co. Ltd JKMS315M-60BL-MX3</t>
  </si>
  <si>
    <t>Jinko Solar Co. Ltd JKMS315M-60BL-TI</t>
  </si>
  <si>
    <t>Jinko Solar Co. Ltd JKMS315M-60HBL-MX3</t>
  </si>
  <si>
    <t>Jinko Solar Co. Ltd JKMS315M-60HBL-MX3-Q</t>
  </si>
  <si>
    <t>Jinko Solar Co. Ltd JKMS315M-60HBL-TI</t>
  </si>
  <si>
    <t>Jinko Solar Co. Ltd JKMS315M-60HBL-TI-Q</t>
  </si>
  <si>
    <t>Jinko Solar Co. Ltd JKMS315M-60HL-MX3</t>
  </si>
  <si>
    <t>Jinko Solar Co. Ltd JKMS315M-60HL-MX3-Q</t>
  </si>
  <si>
    <t>Jinko Solar Co. Ltd JKMS315M-60HL-TI</t>
  </si>
  <si>
    <t>Jinko Solar Co. Ltd JKMS315M-60HL-TI-Q</t>
  </si>
  <si>
    <t>Jinko Solar Co. Ltd JKMS315M-60L-EP</t>
  </si>
  <si>
    <t>Jinko Solar Co. Ltd JKMS315M-60L-EP-Q</t>
  </si>
  <si>
    <t>Jinko Solar Co. Ltd JKMS315M-60L-MX3</t>
  </si>
  <si>
    <t>Jinko Solar Co. Ltd JKMS315M-60L-TI</t>
  </si>
  <si>
    <t>Jinko Solar Co. Ltd JKMS315M-72</t>
  </si>
  <si>
    <t>Jinko Solar Co. Ltd JKMS315P-72</t>
  </si>
  <si>
    <t>Jinko Solar Co. Ltd JKMS315PP-72</t>
  </si>
  <si>
    <t>Jinko Solar Co. Ltd JKMS320M-60BL-EP</t>
  </si>
  <si>
    <t>Jinko Solar Co. Ltd JKMS320M-60BL-EP-Q</t>
  </si>
  <si>
    <t>Jinko Solar Co. Ltd JKMS320M-60BL-MX3</t>
  </si>
  <si>
    <t>Jinko Solar Co. Ltd JKMS320M-60BL-TI</t>
  </si>
  <si>
    <t>Jinko Solar Co. Ltd JKMS320M-60HBL-MX3</t>
  </si>
  <si>
    <t>Jinko Solar Co. Ltd JKMS320M-60HBL-MX3-Q</t>
  </si>
  <si>
    <t>Jinko Solar Co. Ltd JKMS320M-60HBL-TI</t>
  </si>
  <si>
    <t>Jinko Solar Co. Ltd JKMS320M-60HBL-TI-Q</t>
  </si>
  <si>
    <t>Jinko Solar Co. Ltd JKMS320M-60HL-MX3</t>
  </si>
  <si>
    <t>Jinko Solar Co. Ltd JKMS320M-60HL-MX3-Q</t>
  </si>
  <si>
    <t>Jinko Solar Co. Ltd JKMS320M-60HL-TI</t>
  </si>
  <si>
    <t>Jinko Solar Co. Ltd JKMS320M-60HL-TI-Q</t>
  </si>
  <si>
    <t>Jinko Solar Co. Ltd JKMS320M-60L-EP</t>
  </si>
  <si>
    <t>Jinko Solar Co. Ltd JKMS320M-60L-EP-Q</t>
  </si>
  <si>
    <t>Jinko Solar Co. Ltd JKMS320M-60L-MX3</t>
  </si>
  <si>
    <t>Jinko Solar Co. Ltd JKMS320M-60L-TI</t>
  </si>
  <si>
    <t>Jinko Solar Co. Ltd JKMS320M-72</t>
  </si>
  <si>
    <t>Jinko Solar Co. Ltd JKMS320P-72</t>
  </si>
  <si>
    <t>Jinko Solar Co. Ltd JKMS320PP-72</t>
  </si>
  <si>
    <t>Jinko Solar Co. Ltd JKMS320PP-72-J4</t>
  </si>
  <si>
    <t>Jinko Solar Co. Ltd JKMS325M-60BL-EP</t>
  </si>
  <si>
    <t>Jinko Solar Co. Ltd JKMS325M-60BL-EP-Q</t>
  </si>
  <si>
    <t>Jinko Solar Co. Ltd JKMS325M-60BL-MX3</t>
  </si>
  <si>
    <t>Jinko Solar Co. Ltd JKMS325M-60BL-TI</t>
  </si>
  <si>
    <t>Jinko Solar Co. Ltd JKMS325M-60HBL-MX3</t>
  </si>
  <si>
    <t>Jinko Solar Co. Ltd JKMS325M-60HBL-MX3-Q</t>
  </si>
  <si>
    <t>Jinko Solar Co. Ltd JKMS325M-60HBL-TI</t>
  </si>
  <si>
    <t>Jinko Solar Co. Ltd JKMS325M-60HBL-TI-Q</t>
  </si>
  <si>
    <t>Jinko Solar Co. Ltd JKMS325M-60HL-MX3</t>
  </si>
  <si>
    <t>Jinko Solar Co. Ltd JKMS325M-60HL-MX3-Q</t>
  </si>
  <si>
    <t>Jinko Solar Co. Ltd JKMS325M-60HL-TI</t>
  </si>
  <si>
    <t>Jinko Solar Co. Ltd JKMS325M-60HL-TI-Q</t>
  </si>
  <si>
    <t>Jinko Solar Co. Ltd JKMS325M-60L-EP</t>
  </si>
  <si>
    <t>Jinko Solar Co. Ltd JKMS325M-60L-EP-Q</t>
  </si>
  <si>
    <t>Jinko Solar Co. Ltd JKMS325M-60L-MX3</t>
  </si>
  <si>
    <t>Jinko Solar Co. Ltd JKMS325M-60L-TI</t>
  </si>
  <si>
    <t>Jinko Solar Co. Ltd JKMS325M-72</t>
  </si>
  <si>
    <t>Jinko Solar Co. Ltd JKMS325M-72-J4</t>
  </si>
  <si>
    <t>Jinko Solar Co. Ltd JKMS325PP-72</t>
  </si>
  <si>
    <t>Jinko Solar Co. Ltd JKMS325PP-72-J4</t>
  </si>
  <si>
    <t>Jinko Solar Co. Ltd JKMS330M-60HBL-MX3</t>
  </si>
  <si>
    <t>Jinko Solar Co. Ltd JKMS330M-60HBL-MX3-Q</t>
  </si>
  <si>
    <t>Jinko Solar Co. Ltd JKMS330M-60HBL-TI</t>
  </si>
  <si>
    <t>Jinko Solar Co. Ltd JKMS330M-60HBL-TI-Q</t>
  </si>
  <si>
    <t>Jinko Solar Co. Ltd JKMS330M-60HL-MX3</t>
  </si>
  <si>
    <t>Jinko Solar Co. Ltd JKMS330M-60HL-MX3-Q</t>
  </si>
  <si>
    <t>Jinko Solar Co. Ltd JKMS330M-60HL-TI</t>
  </si>
  <si>
    <t>Jinko Solar Co. Ltd JKMS330M-60HL-TI-Q</t>
  </si>
  <si>
    <t>Jinko Solar Co. Ltd JKMS330M-60L-EP</t>
  </si>
  <si>
    <t>Jinko Solar Co. Ltd JKMS330M-60L-EP-Q</t>
  </si>
  <si>
    <t>Jinko Solar Co. Ltd JKMS330M-60L-MX3</t>
  </si>
  <si>
    <t>Jinko Solar Co. Ltd JKMS330M-60L-TI</t>
  </si>
  <si>
    <t>Jinko Solar Co. Ltd JKMS330M-72</t>
  </si>
  <si>
    <t>Jinko Solar Co. Ltd JKMS330M-72-J4</t>
  </si>
  <si>
    <t>Jinko Solar Co. Ltd JKMS330PP-72</t>
  </si>
  <si>
    <t>Jinko Solar Co. Ltd JKMS330PP-72-J4</t>
  </si>
  <si>
    <t>Jinko Solar Co. Ltd JKMS335M-60HBL-MX3</t>
  </si>
  <si>
    <t>Jinko Solar Co. Ltd JKMS335M-60HBL-MX3-Q</t>
  </si>
  <si>
    <t>Jinko Solar Co. Ltd JKMS335M-60HBL-TI</t>
  </si>
  <si>
    <t>Jinko Solar Co. Ltd JKMS335M-60HBL-TI-Q</t>
  </si>
  <si>
    <t>Jinko Solar Co. Ltd JKMS335M-60HL-MX3</t>
  </si>
  <si>
    <t>Jinko Solar Co. Ltd JKMS335M-60HL-MX3-Q</t>
  </si>
  <si>
    <t>Jinko Solar Co. Ltd JKMS335M-60HL-TI</t>
  </si>
  <si>
    <t>Jinko Solar Co. Ltd JKMS335M-60HL-TI-Q</t>
  </si>
  <si>
    <t>Jinko Solar Co. Ltd JKMS335M-72</t>
  </si>
  <si>
    <t>Jinko Solar Co. Ltd JKMS335M-72-J4</t>
  </si>
  <si>
    <t>Jinko Solar Co. Ltd JKMS340M-60HBL-MX3</t>
  </si>
  <si>
    <t>Jinko Solar Co. Ltd JKMS340M-60HBL-MX3-Q</t>
  </si>
  <si>
    <t>Jinko Solar Co. Ltd JKMS340M-60HBL-TI</t>
  </si>
  <si>
    <t>Jinko Solar Co. Ltd JKMS340M-60HBL-TI-Q</t>
  </si>
  <si>
    <t>Jinko Solar Co. Ltd JKMS340M-60HL-MX3</t>
  </si>
  <si>
    <t>Jinko Solar Co. Ltd JKMS340M-60HL-MX3-Q</t>
  </si>
  <si>
    <t>Jinko Solar Co. Ltd JKMS340M-60HL-TI</t>
  </si>
  <si>
    <t>Jinko Solar Co. Ltd JKMS340M-60HL-TI-Q</t>
  </si>
  <si>
    <t>Jinko Solar Co. Ltd JKMS340M-72</t>
  </si>
  <si>
    <t>Jinko Solar Co. Ltd JKMS340M-72-J4</t>
  </si>
  <si>
    <t>Jinko Solar Co. Ltd JKMS345M-72</t>
  </si>
  <si>
    <t>Jinko Solar Co. Ltd JKMS345M-72-J4</t>
  </si>
  <si>
    <t>Jinko Solar Co. Ltd JKMS350M-72</t>
  </si>
  <si>
    <t>Jinko Solar Co. Ltd JKMS350M-72-J4</t>
  </si>
  <si>
    <t>Jinko Solar Co. Ltd JKMS355M-72</t>
  </si>
  <si>
    <t>Jinko Solar Co. Ltd JKMS355M-72-J4</t>
  </si>
  <si>
    <t>Jinko Solar Co. Ltd JKMS370M-72L-TI</t>
  </si>
  <si>
    <t>Jinko Solar Co. Ltd JKMS370M-72L-V-MX3</t>
  </si>
  <si>
    <t>Jinko Solar Co. Ltd JKMS370M-72L-V-TI</t>
  </si>
  <si>
    <t>Jinko Solar Co. Ltd JKMS375M-72HL-TI</t>
  </si>
  <si>
    <t>Jinko Solar Co. Ltd JKMS375M-72HL-TI-Q</t>
  </si>
  <si>
    <t>Jinko Solar Co. Ltd JKMS375M-72HL-V-MX3</t>
  </si>
  <si>
    <t>Jinko Solar Co. Ltd JKMS375M-72HL-V-MX3-Q</t>
  </si>
  <si>
    <t>Jinko Solar Co. Ltd JKMS375M-72HL-V-TI</t>
  </si>
  <si>
    <t>Jinko Solar Co. Ltd JKMS375M-72HL-V-TI-Q</t>
  </si>
  <si>
    <t>Jinko Solar Co. Ltd JKMS375M-72L-TI</t>
  </si>
  <si>
    <t>Jinko Solar Co. Ltd JKMS375M-72L-V-MX3</t>
  </si>
  <si>
    <t>Jinko Solar Co. Ltd JKMS375M-72L-V-TI</t>
  </si>
  <si>
    <t>Jinko Solar Co. Ltd JKMS380M-72HL-TI</t>
  </si>
  <si>
    <t>Jinko Solar Co. Ltd JKMS380M-72HL-TI-Q</t>
  </si>
  <si>
    <t>Jinko Solar Co. Ltd JKMS380M-72HL-V-MX3</t>
  </si>
  <si>
    <t>Jinko Solar Co. Ltd JKMS380M-72HL-V-MX3-Q</t>
  </si>
  <si>
    <t>Jinko Solar Co. Ltd JKMS380M-72HL-V-TI</t>
  </si>
  <si>
    <t>Jinko Solar Co. Ltd JKMS380M-72HL-V-TI-Q</t>
  </si>
  <si>
    <t>Jinko Solar Co. Ltd JKMS380M-72L-TI</t>
  </si>
  <si>
    <t>Jinko Solar Co. Ltd JKMS380M-72L-V-MX3</t>
  </si>
  <si>
    <t>Jinko Solar Co. Ltd JKMS380M-72L-V-TI</t>
  </si>
  <si>
    <t>Jinko Solar Co. Ltd JKMS385M-72HL-TI</t>
  </si>
  <si>
    <t>Jinko Solar Co. Ltd JKMS385M-72HL-TI-Q</t>
  </si>
  <si>
    <t>Jinko Solar Co. Ltd JKMS385M-72HL-V-MX3</t>
  </si>
  <si>
    <t>Jinko Solar Co. Ltd JKMS385M-72HL-V-MX3-Q</t>
  </si>
  <si>
    <t>Jinko Solar Co. Ltd JKMS385M-72HL-V-TI</t>
  </si>
  <si>
    <t>Jinko Solar Co. Ltd JKMS385M-72HL-V-TI-Q</t>
  </si>
  <si>
    <t>Jinko Solar Co. Ltd JKMS385M-72L-TI</t>
  </si>
  <si>
    <t>Jinko Solar Co. Ltd JKMS385M-72L-V-MX3</t>
  </si>
  <si>
    <t>Jinko Solar Co. Ltd JKMS385M-72L-V-TI</t>
  </si>
  <si>
    <t>Jinko Solar Co. Ltd JKMS390M-72HL-TI</t>
  </si>
  <si>
    <t>Jinko Solar Co. Ltd JKMS390M-72HL-TI-Q</t>
  </si>
  <si>
    <t>Jinko Solar Co. Ltd JKMS390M-72HL-V-MX3</t>
  </si>
  <si>
    <t>Jinko Solar Co. Ltd JKMS390M-72HL-V-MX3-Q</t>
  </si>
  <si>
    <t>Jinko Solar Co. Ltd JKMS390M-72HL-V-TI</t>
  </si>
  <si>
    <t>Jinko Solar Co. Ltd JKMS390M-72HL-V-TI-Q</t>
  </si>
  <si>
    <t>Jinko Solar Co. Ltd JKMS390M-72L-TI</t>
  </si>
  <si>
    <t>Jinko Solar Co. Ltd JKMS390M-72L-V-MX3</t>
  </si>
  <si>
    <t>Jinko Solar Co. Ltd JKMS390M-72L-V-TI</t>
  </si>
  <si>
    <t>Jinko Solar Co. Ltd JKMS395M-72HL-TI</t>
  </si>
  <si>
    <t>Jinko Solar Co. Ltd JKMS395M-72HL-TI-Q</t>
  </si>
  <si>
    <t>Jinko Solar Co. Ltd JKMS395M-72HL-V-MX3</t>
  </si>
  <si>
    <t>Jinko Solar Co. Ltd JKMS395M-72HL-V-MX3-Q</t>
  </si>
  <si>
    <t>Jinko Solar Co. Ltd JKMS395M-72HL-V-TI</t>
  </si>
  <si>
    <t>Jinko Solar Co. Ltd JKMS395M-72HL-V-TI-Q</t>
  </si>
  <si>
    <t>Jinko Solar Co. Ltd JKMS395M-72L-TI</t>
  </si>
  <si>
    <t>Jinko Solar Co. Ltd JKMS395M-72L-V-MX3</t>
  </si>
  <si>
    <t>Jinko Solar Co. Ltd JKMS395M-72L-V-TI</t>
  </si>
  <si>
    <t>Jinko Solar Co. Ltd JKMS400M-72HL-TI</t>
  </si>
  <si>
    <t>Jinko Solar Co. Ltd JKMS400M-72HL-TI-Q</t>
  </si>
  <si>
    <t>Jinko Solar Co. Ltd JKMS400M-72HL-V-TI</t>
  </si>
  <si>
    <t>Jinko Solar Co. Ltd JKMS400M-72HL-V-TI-Q</t>
  </si>
  <si>
    <t>Jinko Solar Co. Ltd JKMS400M-72L-TI</t>
  </si>
  <si>
    <t>Jinko Solar Co. Ltd JKMS400M-72L-V-TI</t>
  </si>
  <si>
    <t>Jinko Solar Co. Ltd JKMS405M-72HL-TI</t>
  </si>
  <si>
    <t>Jinko Solar Co. Ltd JKMS405M-72HL-TI-Q</t>
  </si>
  <si>
    <t>Jinko Solar Co. Ltd JKMS405M-72HL-V-TI</t>
  </si>
  <si>
    <t>Jinko Solar Co. Ltd JKMS405M-72HL-V-TI-Q</t>
  </si>
  <si>
    <t>Jinko Solar Co. Ltd JKMS410M-72HL-TI</t>
  </si>
  <si>
    <t>Jinko Solar Co. Ltd JKMS410M-72HL-TI-Q</t>
  </si>
  <si>
    <t>Jinko Solar Co. Ltd JKMS410M-72HL-V-TI</t>
  </si>
  <si>
    <t>Jinko Solar Co. Ltd JKMS410M-72HL-V-TI-Q</t>
  </si>
  <si>
    <t>Jinzhou Jinmao Photovoltaic Technology JMPV-5M/36-85</t>
  </si>
  <si>
    <t>Jinzhou Jinmao Photovoltaic Technology JMPV-5M/36-90</t>
  </si>
  <si>
    <t>Jinzhou Jinmao Photovoltaic Technology JMPV-5M/36-95</t>
  </si>
  <si>
    <t>Jinzhou Jinmao Photovoltaic Technology JMPV-5M/72-165</t>
  </si>
  <si>
    <t>Jinzhou Jinmao Photovoltaic Technology JMPV-5M/72-170</t>
  </si>
  <si>
    <t>Jinzhou Jinmao Photovoltaic Technology JMPV-5M/72-175</t>
  </si>
  <si>
    <t>Jinzhou Jinmao Photovoltaic Technology JMPV-5M/72-180</t>
  </si>
  <si>
    <t>Jinzhou Jinmao Photovoltaic Technology JMPV-5M/72-185</t>
  </si>
  <si>
    <t>Jinzhou Jinmao Photovoltaic Technology JMPV-5M/72-190</t>
  </si>
  <si>
    <t>Juli New Energy JLS155M</t>
  </si>
  <si>
    <t>Juli New Energy JLS160M</t>
  </si>
  <si>
    <t>Juli New Energy JLS165M</t>
  </si>
  <si>
    <t>Juli New Energy JLS170M</t>
  </si>
  <si>
    <t>Juli New Energy JLS175M</t>
  </si>
  <si>
    <t>Juli New Energy JLS180M</t>
  </si>
  <si>
    <t>Juli New Energy JLS200M</t>
  </si>
  <si>
    <t>Juli New Energy JLS205M</t>
  </si>
  <si>
    <t>Juli New Energy JLS210M</t>
  </si>
  <si>
    <t>Juli New Energy JLS215P</t>
  </si>
  <si>
    <t>Juli New Energy JLS220P</t>
  </si>
  <si>
    <t>Juli New Energy JLS225P</t>
  </si>
  <si>
    <t>Juli New Energy JLS230P</t>
  </si>
  <si>
    <t>Juli New Energy JLS60M250WH(156)</t>
  </si>
  <si>
    <t>Juli New Energy JLS60M255WH(156)</t>
  </si>
  <si>
    <t>Juli New Energy JLS60M260WH(156)</t>
  </si>
  <si>
    <t>Juli New Energy JLS60M265WH(156)</t>
  </si>
  <si>
    <t>Juli New Energy JLS60P240WH(156)</t>
  </si>
  <si>
    <t>Juli New Energy JLS60P245WH(156)</t>
  </si>
  <si>
    <t>Juli New Energy JLS60P250WH(156)</t>
  </si>
  <si>
    <t>Juli New Energy JLS60P255WH(156)</t>
  </si>
  <si>
    <t>Juli New Energy JLS60P260WH(156)</t>
  </si>
  <si>
    <t>Juli New Energy JLS72M300WH(156)</t>
  </si>
  <si>
    <t>Juli New Energy JLS72M305WH(156)</t>
  </si>
  <si>
    <t>Juli New Energy JLS72M310WH(156)</t>
  </si>
  <si>
    <t>Juli New Energy JLS72M315WH(156)</t>
  </si>
  <si>
    <t>Juli New Energy JLS72M320WH(156)</t>
  </si>
  <si>
    <t>Juli New Energy JLS72P290WH(156)</t>
  </si>
  <si>
    <t>Juli New Energy JLS72P295WH(156)</t>
  </si>
  <si>
    <t>Juli New Energy JLS72P300WH(156)</t>
  </si>
  <si>
    <t>Juli New Energy JLS72P305WH(156)</t>
  </si>
  <si>
    <t>Juli New Energy JLS72P310WH(156)</t>
  </si>
  <si>
    <t>KOSOL ENERGIE PVT. LTD. KE200</t>
  </si>
  <si>
    <t>KOSOL ENERGIE PVT. LTD. KE200P</t>
  </si>
  <si>
    <t>KOSOL ENERGIE PVT. LTD. KE205</t>
  </si>
  <si>
    <t>KOSOL ENERGIE PVT. LTD. KE205P</t>
  </si>
  <si>
    <t>KOSOL ENERGIE PVT. LTD. KE210</t>
  </si>
  <si>
    <t>KOSOL ENERGIE PVT. LTD. KE210P</t>
  </si>
  <si>
    <t>KOSOL ENERGIE PVT. LTD. KE215P</t>
  </si>
  <si>
    <t>KOSOL ENERGIE PVT. LTD. KE220P</t>
  </si>
  <si>
    <t>KOSOL ENERGIE PVT. LTD. KE225</t>
  </si>
  <si>
    <t>KOSOL ENERGIE PVT. LTD. KE225P</t>
  </si>
  <si>
    <t>KOSOL ENERGIE PVT. LTD. KE230</t>
  </si>
  <si>
    <t>KOSOL ENERGIE PVT. LTD. KE230M</t>
  </si>
  <si>
    <t>KOSOL ENERGIE PVT. LTD. KE235</t>
  </si>
  <si>
    <t>KOSOL ENERGIE PVT. LTD. KE235M</t>
  </si>
  <si>
    <t>KOSOL ENERGIE PVT. LTD. KE235P</t>
  </si>
  <si>
    <t>KOSOL ENERGIE PVT. LTD. KE240</t>
  </si>
  <si>
    <t>KOSOL ENERGIE PVT. LTD. KE240M</t>
  </si>
  <si>
    <t>KOSOL ENERGIE PVT. LTD. KE240P</t>
  </si>
  <si>
    <t>KOSOL ENERGIE PVT. LTD. KE245</t>
  </si>
  <si>
    <t>KOSOL ENERGIE PVT. LTD. KE245M</t>
  </si>
  <si>
    <t>KOSOL ENERGIE PVT. LTD. KE245P</t>
  </si>
  <si>
    <t>KOSOL ENERGIE PVT. LTD. KE250</t>
  </si>
  <si>
    <t>KOSOL ENERGIE PVT. LTD. KE250M</t>
  </si>
  <si>
    <t>KOSOL ENERGIE PVT. LTD. KE250P</t>
  </si>
  <si>
    <t>KOSOL ENERGIE PVT. LTD. KE255</t>
  </si>
  <si>
    <t>KOSOL ENERGIE PVT. LTD. KE255M</t>
  </si>
  <si>
    <t>KOSOL ENERGIE PVT. LTD. KE255P</t>
  </si>
  <si>
    <t>KOSOL ENERGIE PVT. LTD. KE260</t>
  </si>
  <si>
    <t>KOSOL ENERGIE PVT. LTD. KE260P</t>
  </si>
  <si>
    <t>KOSOL ENERGIE PVT. LTD. KE265</t>
  </si>
  <si>
    <t>KOSOL ENERGIE PVT. LTD. KE265P</t>
  </si>
  <si>
    <t>KOSOL ENERGIE PVT. LTD. KE270M</t>
  </si>
  <si>
    <t>KOSOL ENERGIE PVT. LTD. KE270P</t>
  </si>
  <si>
    <t>KOSOL ENERGIE PVT. LTD. KE275M</t>
  </si>
  <si>
    <t>KOSOL ENERGIE PVT. LTD. KE275P</t>
  </si>
  <si>
    <t>KOSOL ENERGIE PVT. LTD. KE280M</t>
  </si>
  <si>
    <t>KOSOL ENERGIE PVT. LTD. KE280P</t>
  </si>
  <si>
    <t>KOSOL ENERGIE PVT. LTD. KE285M</t>
  </si>
  <si>
    <t>KOSOL ENERGIE PVT. LTD. KE285P</t>
  </si>
  <si>
    <t>KOSOL ENERGIE PVT. LTD. KE295M</t>
  </si>
  <si>
    <t>KOSOL ENERGIE PVT. LTD. KE295MLS</t>
  </si>
  <si>
    <t>KOSOL ENERGIE PVT. LTD. KE300</t>
  </si>
  <si>
    <t>KOSOL ENERGIE PVT. LTD. KE300M</t>
  </si>
  <si>
    <t>KOSOL ENERGIE PVT. LTD. KE300MLS</t>
  </si>
  <si>
    <t>KOSOL ENERGIE PVT. LTD. KE305</t>
  </si>
  <si>
    <t>KOSOL ENERGIE PVT. LTD. KE305M</t>
  </si>
  <si>
    <t>KOSOL ENERGIE PVT. LTD. KE305MLS</t>
  </si>
  <si>
    <t>KOSOL ENERGIE PVT. LTD. KE310</t>
  </si>
  <si>
    <t>KOSOL ENERGIE PVT. LTD. KE310M</t>
  </si>
  <si>
    <t>KOSOL ENERGIE PVT. LTD. KE310MLS</t>
  </si>
  <si>
    <t>KOSOL ENERGIE PVT. LTD. KE315</t>
  </si>
  <si>
    <t>KOSOL ENERGIE PVT. LTD. KE315M</t>
  </si>
  <si>
    <t>KOSOL ENERGIE PVT. LTD. KE315MLS</t>
  </si>
  <si>
    <t>KOSOL ENERGIE PVT. LTD. KE315P</t>
  </si>
  <si>
    <t>KOSOL ENERGIE PVT. LTD. KE320M</t>
  </si>
  <si>
    <t>KOSOL ENERGIE PVT. LTD. KE320MLS</t>
  </si>
  <si>
    <t>KOSOL ENERGIE PVT. LTD. KE320P</t>
  </si>
  <si>
    <t>KOSOL ENERGIE PVT. LTD. KE325M</t>
  </si>
  <si>
    <t>KOSOL ENERGIE PVT. LTD. KE325MLS</t>
  </si>
  <si>
    <t>KOSOL ENERGIE PVT. LTD. KE325P</t>
  </si>
  <si>
    <t>KOSOL ENERGIE PVT. LTD. KE330P</t>
  </si>
  <si>
    <t>KOSOL ENERGIE PVT. LTD. KE335P</t>
  </si>
  <si>
    <t>KOSOL ENERGIE PVT. LTD. KE340M</t>
  </si>
  <si>
    <t>KOSOL ENERGIE PVT. LTD. KE340P</t>
  </si>
  <si>
    <t>KOSOL ENERGIE PVT. LTD. KE345M</t>
  </si>
  <si>
    <t>KOSOL ENERGIE PVT. LTD. KE345P</t>
  </si>
  <si>
    <t>KOSOL ENERGIE PVT. LTD. KE350M</t>
  </si>
  <si>
    <t>KOSOL ENERGIE PVT. LTD. KE355M</t>
  </si>
  <si>
    <t>KOSOL ENERGIE PVT. LTD. KE355MX</t>
  </si>
  <si>
    <t>KOSOL ENERGIE PVT. LTD. KE360M</t>
  </si>
  <si>
    <t>KOSOL ENERGIE PVT. LTD. KE360MX</t>
  </si>
  <si>
    <t>KOSOL ENERGIE PVT. LTD. KE365M</t>
  </si>
  <si>
    <t>KOSOL ENERGIE PVT. LTD. KE365MX</t>
  </si>
  <si>
    <t>KOSOL ENERGIE PVT. LTD. KE370M</t>
  </si>
  <si>
    <t>KOSOL ENERGIE PVT. LTD. KE370MX</t>
  </si>
  <si>
    <t>KOSOL ENERGIE PVT. LTD. KE375M</t>
  </si>
  <si>
    <t>KOSOL ENERGIE PVT. LTD. KE375MX</t>
  </si>
  <si>
    <t>KOSOL ENERGIE PVT. LTD. KE-380-54XS</t>
  </si>
  <si>
    <t>KOSOL ENERGIE PVT. LTD. KE380M</t>
  </si>
  <si>
    <t>KOSOL ENERGIE PVT. LTD. KE380MX</t>
  </si>
  <si>
    <t>KOSOL ENERGIE PVT. LTD. KE-385-54XS</t>
  </si>
  <si>
    <t>KOSOL ENERGIE PVT. LTD. KE385M</t>
  </si>
  <si>
    <t>KOSOL ENERGIE PVT. LTD. KE385MX</t>
  </si>
  <si>
    <t>KOSOL ENERGIE PVT. LTD. KE-390-54XS</t>
  </si>
  <si>
    <t>KOSOL ENERGIE PVT. LTD. KE390M</t>
  </si>
  <si>
    <t>KOSOL ENERGIE PVT. LTD. KE390MX</t>
  </si>
  <si>
    <t>KOSOL ENERGIE PVT. LTD. KE-395-54XS</t>
  </si>
  <si>
    <t>KOSOL ENERGIE PVT. LTD. KE395M</t>
  </si>
  <si>
    <t>KOSOL ENERGIE PVT. LTD. KE395MX</t>
  </si>
  <si>
    <t>KOSOL ENERGIE PVT. LTD. KE-400-54XS</t>
  </si>
  <si>
    <t>KOSOL ENERGIE PVT. LTD. KE400M</t>
  </si>
  <si>
    <t>KOSOL ENERGIE PVT. LTD. KE400MX</t>
  </si>
  <si>
    <t>KOSOL ENERGIE PVT. LTD. KE-405-54XS</t>
  </si>
  <si>
    <t>KOSOL ENERGIE PVT. LTD. KE-410-54XS</t>
  </si>
  <si>
    <t>KOSOL ENERGIE PVT. LTD. KE-415-54XS</t>
  </si>
  <si>
    <t>KOSOL ENERGIE PVT. LTD. KE-425-60XS</t>
  </si>
  <si>
    <t>KOSOL ENERGIE PVT. LTD. KE-430-60XS</t>
  </si>
  <si>
    <t>KOSOL ENERGIE PVT. LTD. KE-435-60XS</t>
  </si>
  <si>
    <t>KOSOL ENERGIE PVT. LTD. KE-440-60XS</t>
  </si>
  <si>
    <t>KOSOL ENERGIE PVT. LTD. KE-445-60XS</t>
  </si>
  <si>
    <t>KOSOL ENERGIE PVT. LTD. KE-450-60XS</t>
  </si>
  <si>
    <t>KOSOL ENERGIE PVT. LTD. KE-455-60XS</t>
  </si>
  <si>
    <t>KOSOL ENERGIE PVT. LTD. KE-460-60XS</t>
  </si>
  <si>
    <t>KOSOL ENERGIE PVT. LTD. KE-510-72XS</t>
  </si>
  <si>
    <t>KOSOL ENERGIE PVT. LTD. KE-515-72XS</t>
  </si>
  <si>
    <t>KOSOL ENERGIE PVT. LTD. KE-520-72XS</t>
  </si>
  <si>
    <t>KOSOL ENERGIE PVT. LTD. KE-525-72XS</t>
  </si>
  <si>
    <t>KOSOL ENERGIE PVT. LTD. KE-530-72XS</t>
  </si>
  <si>
    <t>KOSOL ENERGIE PVT. LTD. KE-535-72XS</t>
  </si>
  <si>
    <t>KOSOL ENERGIE PVT. LTD. KE-540-72XS</t>
  </si>
  <si>
    <t>KOSOL ENERGIE PVT. LTD. KE-545-72XS</t>
  </si>
  <si>
    <t>KOSOL ENERGIE PVT. LTD. KE-550-60XU</t>
  </si>
  <si>
    <t>KOSOL ENERGIE PVT. LTD. KE-550-72XS</t>
  </si>
  <si>
    <t>KOSOL ENERGIE PVT. LTD. KE-555-60XU</t>
  </si>
  <si>
    <t>KOSOL ENERGIE PVT. LTD. KE-560-60XU</t>
  </si>
  <si>
    <t>KOSOL ENERGIE PVT. LTD. KE-565-60XU</t>
  </si>
  <si>
    <t>KOSOL ENERGIE PVT. LTD. KE-570-60XU</t>
  </si>
  <si>
    <t>KOSOL ENERGIE PVT. LTD. KE-575-60XU</t>
  </si>
  <si>
    <t>KOSOL ENERGIE PVT. LTD. KE-580-60XU</t>
  </si>
  <si>
    <t>KOSOL ENERGIE PVT. LTD. KE-590-60XU</t>
  </si>
  <si>
    <t>KOSOL ENERGIE PVT. LTD. KE-595-60XU</t>
  </si>
  <si>
    <t>KOSOL ENERGIE PVT. LTD. KE-600-60XU</t>
  </si>
  <si>
    <t>KOSOL ENERGIE PVT. LTD. KE-615-66XU</t>
  </si>
  <si>
    <t>KOSOL ENERGIE PVT. LTD. KE-620-66XU</t>
  </si>
  <si>
    <t>KOSOL ENERGIE PVT. LTD. KE-625-66XU</t>
  </si>
  <si>
    <t>KOSOL ENERGIE PVT. LTD. KE-630-66XU</t>
  </si>
  <si>
    <t>KOSOL ENERGIE PVT. LTD. KE-635-66XU</t>
  </si>
  <si>
    <t>KOSOL ENERGIE PVT. LTD. KE-640-66XU</t>
  </si>
  <si>
    <t>KOSOL ENERGIE PVT. LTD. KE-645-66XU</t>
  </si>
  <si>
    <t>KOSOL ENERGIE PVT. LTD. KE-650-66XU</t>
  </si>
  <si>
    <t>KOSOL ENERGIE PVT. LTD. KE-655-66XU</t>
  </si>
  <si>
    <t>KOSOL ENERGIE PVT. LTD. KE-660-66XU</t>
  </si>
  <si>
    <t>La Solar LLC LS430BL</t>
  </si>
  <si>
    <t>La Solar LLC LS430HC</t>
  </si>
  <si>
    <t>La Solar LLC LS435BL</t>
  </si>
  <si>
    <t>La Solar LLC LS435HC</t>
  </si>
  <si>
    <t>La Solar LLC LS440BL</t>
  </si>
  <si>
    <t>La Solar LLC LS440HC</t>
  </si>
  <si>
    <t>La Solar LLC LS445BL</t>
  </si>
  <si>
    <t>La Solar LLC LS445HC</t>
  </si>
  <si>
    <t>La Solar LLC LS450BL</t>
  </si>
  <si>
    <t>La Solar LLC LS450HC</t>
  </si>
  <si>
    <t>La Solar LLC LS530BF</t>
  </si>
  <si>
    <t>La Solar LLC LS530BL</t>
  </si>
  <si>
    <t>La Solar LLC LS535BF</t>
  </si>
  <si>
    <t>La Solar LLC LS535BL</t>
  </si>
  <si>
    <t>La Solar LLC LS540BF</t>
  </si>
  <si>
    <t>La Solar LLC LS540BL</t>
  </si>
  <si>
    <t>La Solar LLC LS545BF</t>
  </si>
  <si>
    <t>La Solar LLC LS545BL</t>
  </si>
  <si>
    <t>La Solar LLC LS550BF</t>
  </si>
  <si>
    <t>La Solar LLC LS550BL</t>
  </si>
  <si>
    <t>La Solar LLC SLR530BF</t>
  </si>
  <si>
    <t>La Solar LLC SLR530BL</t>
  </si>
  <si>
    <t>La Solar LLC SLR535BF</t>
  </si>
  <si>
    <t>La Solar LLC SLR535BL</t>
  </si>
  <si>
    <t>La Solar LLC SLR540BF</t>
  </si>
  <si>
    <t>La Solar LLC SLR540BL</t>
  </si>
  <si>
    <t>La Solar LLC SLR545BF</t>
  </si>
  <si>
    <t>La Solar LLC SLR545BL</t>
  </si>
  <si>
    <t>La Solar LLC SLR550BF</t>
  </si>
  <si>
    <t>La Solar LLC SLR550BL</t>
  </si>
  <si>
    <t>LDK Solar LDK-170D-24</t>
  </si>
  <si>
    <t>LDK Solar LDK-175D-24</t>
  </si>
  <si>
    <t>LDK Solar LDK-180D-24</t>
  </si>
  <si>
    <t>LDK Solar LDK-180P-24(S)</t>
  </si>
  <si>
    <t>LDK Solar LDK-185P-24(S)</t>
  </si>
  <si>
    <t>LDK Solar LDK-190D-24(S)</t>
  </si>
  <si>
    <t>LDK Solar LDK-190P-18</t>
  </si>
  <si>
    <t>LDK Solar LDK-190P-24(S)</t>
  </si>
  <si>
    <t>LDK Solar LDK-195D-24(S)</t>
  </si>
  <si>
    <t>LDK Solar LDK-200D-24(S)</t>
  </si>
  <si>
    <t>LDK Solar LDK-200P-18</t>
  </si>
  <si>
    <t>LDK Solar LDK-210P-18</t>
  </si>
  <si>
    <t>LDK Solar LDK-210P-20</t>
  </si>
  <si>
    <t>LDK Solar LDK-220D-20</t>
  </si>
  <si>
    <t>LDK Solar LDK-220P-20</t>
  </si>
  <si>
    <t>LDK Solar LDK-225P-20</t>
  </si>
  <si>
    <t>LDK Solar LDK-230D-20</t>
  </si>
  <si>
    <t>LDK Solar LDK-230P-20</t>
  </si>
  <si>
    <t>LDK Solar LDK-235D-20</t>
  </si>
  <si>
    <t>LDK Solar LDK-235P-20</t>
  </si>
  <si>
    <t>LDK Solar LDK-240D-20</t>
  </si>
  <si>
    <t>LDK Solar LDK-240P-20</t>
  </si>
  <si>
    <t>LDK Solar LDK-245D-20</t>
  </si>
  <si>
    <t>LDK Solar LDK-245P-20</t>
  </si>
  <si>
    <t>LDK Solar LDK-250D-20</t>
  </si>
  <si>
    <t>LDK Solar LDK-250P-20</t>
  </si>
  <si>
    <t>LDK Solar LDK-255D-20</t>
  </si>
  <si>
    <t>LDK Solar LDK-255P-20</t>
  </si>
  <si>
    <t>LDK Solar LDK-260P-24</t>
  </si>
  <si>
    <t>LDK Solar LDK-270P-24</t>
  </si>
  <si>
    <t>LDK Solar LDK-275P-24</t>
  </si>
  <si>
    <t>LDK Solar LDK-280P-24</t>
  </si>
  <si>
    <t>LDK Solar LDK-285P-24</t>
  </si>
  <si>
    <t>LDK Solar LDK-290P-24</t>
  </si>
  <si>
    <t>LDK Solar LDK-295P-24</t>
  </si>
  <si>
    <t>Leapton Energy Co. Ltd. LP182*182-M-54-MH-390W</t>
  </si>
  <si>
    <t>Leapton Energy Co. Ltd. LP182*182-M-54-MH-395W</t>
  </si>
  <si>
    <t>Leapton Energy Co. Ltd. LP182*182-M-54-MH-400W</t>
  </si>
  <si>
    <t>Leapton Energy Co. Ltd. LP182*182-M-54-MH-405W</t>
  </si>
  <si>
    <t>Leapton Energy Co. Ltd. LP182*182-M-54-MH-410W</t>
  </si>
  <si>
    <t>Leapton Energy Co. Ltd. LP182*182-M-54-MH-415W</t>
  </si>
  <si>
    <t>Leapton Energy Co. Ltd. LP182*182-M-54-MH-420W</t>
  </si>
  <si>
    <t>Leapton Energy Co. Ltd. LP182*182-M-54-MH-425W</t>
  </si>
  <si>
    <t>Leapton Energy Co. Ltd. LP182*182-M-72-MH-535W</t>
  </si>
  <si>
    <t>Leapton Energy Co. Ltd. LP182*182-M-72-MH-540W</t>
  </si>
  <si>
    <t>Leapton Energy Co. Ltd. LP182*182-M-72-MH-545W</t>
  </si>
  <si>
    <t>Leapton Energy Co. Ltd. LP182*182-M-72-MH-550W</t>
  </si>
  <si>
    <t>Leapton Energy Co. Ltd. LP182*182-M-72-MH-555W</t>
  </si>
  <si>
    <t>Leapton Energy Co. Ltd. LP182*182-M-72-MH-560W</t>
  </si>
  <si>
    <t>Leapton Energy Co. Ltd. LP182*182-M-72-MH-565W</t>
  </si>
  <si>
    <t>Leapton Energy Co. Ltd. LP182*182-M-72-MH-570W</t>
  </si>
  <si>
    <t>LENERGY POWER INC LP-390-108M-B</t>
  </si>
  <si>
    <t>LENERGY POWER INC LP-390-108M-W</t>
  </si>
  <si>
    <t>LENERGY POWER INC LP-395-108M-B</t>
  </si>
  <si>
    <t>LENERGY POWER INC LP-395-108M-W</t>
  </si>
  <si>
    <t>LENERGY POWER INC LP-400-108M-B</t>
  </si>
  <si>
    <t>LENERGY POWER INC LP-400-108M-W</t>
  </si>
  <si>
    <t>LENERGY POWER INC LP-405-108M-B</t>
  </si>
  <si>
    <t>LENERGY POWER INC LP-405-108M-W</t>
  </si>
  <si>
    <t>LENERGY POWER INC LP-410-108M-B</t>
  </si>
  <si>
    <t>LENERGY POWER INC LP-410-108M-W</t>
  </si>
  <si>
    <t>LENERGY POWER INC LP-420-108M-B</t>
  </si>
  <si>
    <t>LENERGY POWER INC LP-420-108M-W</t>
  </si>
  <si>
    <t>LENERGY POWER INC LP-440-120M-B</t>
  </si>
  <si>
    <t>LENERGY POWER INC LP-440-120M-W</t>
  </si>
  <si>
    <t>LENERGY POWER INC LP-445-120M-B</t>
  </si>
  <si>
    <t>LENERGY POWER INC LP-445-120M-W</t>
  </si>
  <si>
    <t>LENERGY POWER INC LP-450-120M-B</t>
  </si>
  <si>
    <t>LENERGY POWER INC LP-450-120M-W</t>
  </si>
  <si>
    <t>LENERGY POWER INC LP-455-120M-B</t>
  </si>
  <si>
    <t>LENERGY POWER INC LP-455-120M-W</t>
  </si>
  <si>
    <t>LENERGY POWER INC LP-460-120M-B</t>
  </si>
  <si>
    <t>LENERGY POWER INC LP-460-120M-W</t>
  </si>
  <si>
    <t>LENERGY POWER INC LP-505-144M-B</t>
  </si>
  <si>
    <t>LENERGY POWER INC LP-505-144M-W</t>
  </si>
  <si>
    <t>LENERGY POWER INC LP-510-144M-B</t>
  </si>
  <si>
    <t>LENERGY POWER INC LP-510-144M-W</t>
  </si>
  <si>
    <t>LENERGY POWER INC LP-515-144M-B</t>
  </si>
  <si>
    <t>LENERGY POWER INC LP-515-144M-W</t>
  </si>
  <si>
    <t>LENERGY POWER INC LP-520-144M-B</t>
  </si>
  <si>
    <t>LENERGY POWER INC LP-520-144M-W</t>
  </si>
  <si>
    <t>LENERGY POWER INC LP-525-144M-B</t>
  </si>
  <si>
    <t>LENERGY POWER INC LP-525-144M-W</t>
  </si>
  <si>
    <t>LENERGY POWER INC LP-530-144M-B</t>
  </si>
  <si>
    <t>LENERGY POWER INC LP-530-144M-W</t>
  </si>
  <si>
    <t>LENERGY POWER INC LP-535-144M-B</t>
  </si>
  <si>
    <t>LENERGY POWER INC LP-535-144M-W</t>
  </si>
  <si>
    <t>LENERGY POWER INC LP-540-144M-B</t>
  </si>
  <si>
    <t>LENERGY POWER INC LP-540-144M-W</t>
  </si>
  <si>
    <t>LENERGY POWER INC LP-545-144M-B</t>
  </si>
  <si>
    <t>LENERGY POWER INC LP-545-144M-W</t>
  </si>
  <si>
    <t>LENERGY POWER INC LP-550-144M-B</t>
  </si>
  <si>
    <t>LENERGY POWER INC LP-550-144M-W</t>
  </si>
  <si>
    <t>LG Electronics Inc. LG210P1C-G2</t>
  </si>
  <si>
    <t>LG Electronics Inc. LG210P1W-G1</t>
  </si>
  <si>
    <t>LG Electronics Inc. LG215P1C-G2</t>
  </si>
  <si>
    <t>LG Electronics Inc. LG215P1W</t>
  </si>
  <si>
    <t>LG Electronics Inc. LG215P1W-G1</t>
  </si>
  <si>
    <t>LG Electronics Inc. LG220M1C-G2</t>
  </si>
  <si>
    <t>LG Electronics Inc. LG220P1C-G2</t>
  </si>
  <si>
    <t>LG Electronics Inc. LG220P1W</t>
  </si>
  <si>
    <t>LG Electronics Inc. LG220P1W-G1</t>
  </si>
  <si>
    <t>LG Electronics Inc. LG220R1C-G2</t>
  </si>
  <si>
    <t>LG Electronics Inc. LG220R1W-G2</t>
  </si>
  <si>
    <t>LG Electronics Inc. LG225M1C-G2</t>
  </si>
  <si>
    <t>LG Electronics Inc. LG225P1C-G2</t>
  </si>
  <si>
    <t>LG Electronics Inc. LG225P1W</t>
  </si>
  <si>
    <t>LG Electronics Inc. LG225P1W-G1</t>
  </si>
  <si>
    <t>LG Electronics Inc. LG225R1C-G2</t>
  </si>
  <si>
    <t>LG Electronics Inc. LG225R1W-G2</t>
  </si>
  <si>
    <t>LG Electronics Inc. LG230M1C-G2</t>
  </si>
  <si>
    <t>LG Electronics Inc. LG230N8K-G4</t>
  </si>
  <si>
    <t>LG Electronics Inc. LG230P1C-G2</t>
  </si>
  <si>
    <t>LG Electronics Inc. LG230P1W</t>
  </si>
  <si>
    <t>LG Electronics Inc. LG230P1W-G1</t>
  </si>
  <si>
    <t>LG Electronics Inc. LG230R1C-G2</t>
  </si>
  <si>
    <t>LG Electronics Inc. LG230R1W-G2</t>
  </si>
  <si>
    <t>LG Electronics Inc. LG235M1C-G2</t>
  </si>
  <si>
    <t>LG Electronics Inc. LG235N8K-G4</t>
  </si>
  <si>
    <t>LG Electronics Inc. LG235P1W</t>
  </si>
  <si>
    <t>LG Electronics Inc. LG235R1C-G2</t>
  </si>
  <si>
    <t>LG Electronics Inc. LG235R1W-G2</t>
  </si>
  <si>
    <t>LG Electronics Inc. LG240M1C-G2</t>
  </si>
  <si>
    <t>LG Electronics Inc. LG240N8K-G4</t>
  </si>
  <si>
    <t>LG Electronics Inc. LG240R1C-G2</t>
  </si>
  <si>
    <t>LG Electronics Inc. LG240R1W-G2</t>
  </si>
  <si>
    <t>LG Electronics Inc. LG240S1C-G2</t>
  </si>
  <si>
    <t>LG Electronics Inc. LG240S1K-G3</t>
  </si>
  <si>
    <t>LG Electronics Inc. LG245M1C-G2</t>
  </si>
  <si>
    <t>LG Electronics Inc. LG245M1W-G2</t>
  </si>
  <si>
    <t>LG Electronics Inc. LG245N8K-G4</t>
  </si>
  <si>
    <t>LG Electronics Inc. LG245S1C-G2</t>
  </si>
  <si>
    <t>LG Electronics Inc. LG245S1C-G3</t>
  </si>
  <si>
    <t>LG Electronics Inc. LG245S1K-G3</t>
  </si>
  <si>
    <t>LG Electronics Inc. LG250N8K-G4</t>
  </si>
  <si>
    <t>LG Electronics Inc. LG250S1C-G2</t>
  </si>
  <si>
    <t>LG Electronics Inc. LG250S1C-G3</t>
  </si>
  <si>
    <t>LG Electronics Inc. LG250S1K-A3</t>
  </si>
  <si>
    <t>LG Electronics Inc. LG250S1K-B3</t>
  </si>
  <si>
    <t>LG Electronics Inc. LG250S1K-G3</t>
  </si>
  <si>
    <t>LG Electronics Inc. LG255S1C-A3</t>
  </si>
  <si>
    <t>LG Electronics Inc. LG255S1C-B3</t>
  </si>
  <si>
    <t>LG Electronics Inc. LG255S1C-G2</t>
  </si>
  <si>
    <t>LG Electronics Inc. LG255S1C-G3</t>
  </si>
  <si>
    <t>LG Electronics Inc. LG255S1K-A3</t>
  </si>
  <si>
    <t>LG Electronics Inc. LG255S1K-B3</t>
  </si>
  <si>
    <t>LG Electronics Inc. LG255S1K-G3</t>
  </si>
  <si>
    <t>LG Electronics Inc. LG255S1W-A3</t>
  </si>
  <si>
    <t>LG Electronics Inc. LG255S1W-B3</t>
  </si>
  <si>
    <t>LG Electronics Inc. LG260N9K-G4</t>
  </si>
  <si>
    <t>LG Electronics Inc. LG260S1C-A3</t>
  </si>
  <si>
    <t>LG Electronics Inc. LG260S1C-B3</t>
  </si>
  <si>
    <t>LG Electronics Inc. LG260S1C-G2</t>
  </si>
  <si>
    <t>LG Electronics Inc. LG260S1C-G3</t>
  </si>
  <si>
    <t>LG Electronics Inc. LG260S1K-A3</t>
  </si>
  <si>
    <t>LG Electronics Inc. LG260S1K-B3</t>
  </si>
  <si>
    <t>LG Electronics Inc. LG260S1K-G3</t>
  </si>
  <si>
    <t>LG Electronics Inc. LG260S1W-A3</t>
  </si>
  <si>
    <t>LG Electronics Inc. LG260S1W-B3</t>
  </si>
  <si>
    <t>LG Electronics Inc. LG260S1W-G2</t>
  </si>
  <si>
    <t>LG Electronics Inc. LG260S1W-G3</t>
  </si>
  <si>
    <t>LG Electronics Inc. LG265N9K-G4</t>
  </si>
  <si>
    <t>LG Electronics Inc. LG265S1C-A3</t>
  </si>
  <si>
    <t>LG Electronics Inc. LG265S1C-B3</t>
  </si>
  <si>
    <t>LG Electronics Inc. LG265S1C-G3</t>
  </si>
  <si>
    <t>LG Electronics Inc. LG265S1K-A3</t>
  </si>
  <si>
    <t>LG Electronics Inc. LG265S1K-B3</t>
  </si>
  <si>
    <t>LG Electronics Inc. LG265S1W-A3</t>
  </si>
  <si>
    <t>LG Electronics Inc. LG265S1W-B3</t>
  </si>
  <si>
    <t>LG Electronics Inc. LG265S1W-G3</t>
  </si>
  <si>
    <t>LG Electronics Inc. LG270N1C-G3</t>
  </si>
  <si>
    <t>LG Electronics Inc. LG270N1W-G3</t>
  </si>
  <si>
    <t>LG Electronics Inc. LG270N9K-G4</t>
  </si>
  <si>
    <t>LG Electronics Inc. LG270S1C-A3</t>
  </si>
  <si>
    <t>LG Electronics Inc. LG270S1C-B3</t>
  </si>
  <si>
    <t>LG Electronics Inc. LG270S1C-G3</t>
  </si>
  <si>
    <t>LG Electronics Inc. LG270S1C-G4</t>
  </si>
  <si>
    <t>LG Electronics Inc. LG270S1C-L4</t>
  </si>
  <si>
    <t>LG Electronics Inc. LG270S1K-B3</t>
  </si>
  <si>
    <t>LG Electronics Inc. LG270S1W-A3</t>
  </si>
  <si>
    <t>LG Electronics Inc. LG270S1W-B3</t>
  </si>
  <si>
    <t>LG Electronics Inc. LG270S1W-G3</t>
  </si>
  <si>
    <t>LG Electronics Inc. LG270S1W-G4</t>
  </si>
  <si>
    <t>LG Electronics Inc. LG270S1W-L4</t>
  </si>
  <si>
    <t>LG Electronics Inc. LG275N1C-G3</t>
  </si>
  <si>
    <t>LG Electronics Inc. LG275N1K-A3</t>
  </si>
  <si>
    <t>LG Electronics Inc. LG275N1K-B3</t>
  </si>
  <si>
    <t>LG Electronics Inc. LG275N1W-G3</t>
  </si>
  <si>
    <t>LG Electronics Inc. LG275N9K-G4</t>
  </si>
  <si>
    <t>LG Electronics Inc. LG275S1C-B3</t>
  </si>
  <si>
    <t>LG Electronics Inc. LG275S1C-G4</t>
  </si>
  <si>
    <t>LG Electronics Inc. LG275S1C-L4</t>
  </si>
  <si>
    <t>LG Electronics Inc. LG275S1K-B3</t>
  </si>
  <si>
    <t>LG Electronics Inc. LG275S1W-B3</t>
  </si>
  <si>
    <t>LG Electronics Inc. LG275S1W-G4</t>
  </si>
  <si>
    <t>LG Electronics Inc. LG275S1W-L4</t>
  </si>
  <si>
    <t>LG Electronics Inc. LG280N1C-G3</t>
  </si>
  <si>
    <t>LG Electronics Inc. LG280N1K-A3</t>
  </si>
  <si>
    <t>LG Electronics Inc. LG280N1K-B3</t>
  </si>
  <si>
    <t>LG Electronics Inc. LG280N1W-G3</t>
  </si>
  <si>
    <t>LG Electronics Inc. LG280N9K-G4</t>
  </si>
  <si>
    <t>LG Electronics Inc. LG280S1C-A5</t>
  </si>
  <si>
    <t>LG Electronics Inc. LG280S1C-B3</t>
  </si>
  <si>
    <t>LG Electronics Inc. LG280S1C-G4</t>
  </si>
  <si>
    <t>LG Electronics Inc. LG280S1C-L4</t>
  </si>
  <si>
    <t>LG Electronics Inc. LG280S1W-A5</t>
  </si>
  <si>
    <t>LG Electronics Inc. LG280S1W-B3</t>
  </si>
  <si>
    <t>LG Electronics Inc. LG280S1W-G4</t>
  </si>
  <si>
    <t>LG Electronics Inc. LG280S1W-L4</t>
  </si>
  <si>
    <t>LG Electronics Inc. LG285N1C-A3</t>
  </si>
  <si>
    <t>LG Electronics Inc. LG285N1C-B3</t>
  </si>
  <si>
    <t>LG Electronics Inc. LG285N1C-G3</t>
  </si>
  <si>
    <t>LG Electronics Inc. LG285N1K-A3</t>
  </si>
  <si>
    <t>LG Electronics Inc. LG285N1K-B3</t>
  </si>
  <si>
    <t>LG Electronics Inc. LG285N1W-A3</t>
  </si>
  <si>
    <t>LG Electronics Inc. LG285N1W-B3</t>
  </si>
  <si>
    <t>LG Electronics Inc. LG285N1W-G3</t>
  </si>
  <si>
    <t>LG Electronics Inc. LG285S1C-A5</t>
  </si>
  <si>
    <t>LG Electronics Inc. LG285S1C-G4</t>
  </si>
  <si>
    <t>LG Electronics Inc. LG285S1C-L4</t>
  </si>
  <si>
    <t>LG Electronics Inc. LG285S1W-A5</t>
  </si>
  <si>
    <t>LG Electronics Inc. LG285S1W-G4</t>
  </si>
  <si>
    <t>LG Electronics Inc. LG285S1W-L4</t>
  </si>
  <si>
    <t>LG Electronics Inc. LG290N1C-A3</t>
  </si>
  <si>
    <t>LG Electronics Inc. LG290N1C-B3</t>
  </si>
  <si>
    <t>LG Electronics Inc. LG290N1C-G3</t>
  </si>
  <si>
    <t>LG Electronics Inc. LG290N1K-A3</t>
  </si>
  <si>
    <t>LG Electronics Inc. LG290N1K-B3</t>
  </si>
  <si>
    <t>LG Electronics Inc. LG290N1K-Z4</t>
  </si>
  <si>
    <t>LG Electronics Inc. LG290N1T-A4</t>
  </si>
  <si>
    <t>LG Electronics Inc. LG290N1W-A3</t>
  </si>
  <si>
    <t>LG Electronics Inc. LG290N1W-B3</t>
  </si>
  <si>
    <t>LG Electronics Inc. LG290N1W-G3</t>
  </si>
  <si>
    <t>LG Electronics Inc. LG290S1C-A5</t>
  </si>
  <si>
    <t>LG Electronics Inc. LG290S1C-G4</t>
  </si>
  <si>
    <t>LG Electronics Inc. LG290S1C-L4</t>
  </si>
  <si>
    <t>LG Electronics Inc. LG290S1W-A5</t>
  </si>
  <si>
    <t>LG Electronics Inc. LG290S1W-G4</t>
  </si>
  <si>
    <t>LG Electronics Inc. LG290S1W-L4</t>
  </si>
  <si>
    <t>LG Electronics Inc. LG295A1C-B3</t>
  </si>
  <si>
    <t>LG Electronics Inc. LG295A1W-B3</t>
  </si>
  <si>
    <t>LG Electronics Inc. LG295N1C-A3</t>
  </si>
  <si>
    <t>LG Electronics Inc. LG295N1C-B3</t>
  </si>
  <si>
    <t>LG Electronics Inc. LG295N1C-G3</t>
  </si>
  <si>
    <t>LG Electronics Inc. LG295N1C-G4</t>
  </si>
  <si>
    <t>LG Electronics Inc. LG295N1K-A3</t>
  </si>
  <si>
    <t>LG Electronics Inc. LG295N1K-B3</t>
  </si>
  <si>
    <t>LG Electronics Inc. LG295N1K-G4</t>
  </si>
  <si>
    <t>LG Electronics Inc. LG295N1K-Z4</t>
  </si>
  <si>
    <t>LG Electronics Inc. LG295N1T-A4</t>
  </si>
  <si>
    <t>LG Electronics Inc. LG295N1W-A3</t>
  </si>
  <si>
    <t>LG Electronics Inc. LG295N1W-B3</t>
  </si>
  <si>
    <t>LG Electronics Inc. LG295N1W-G3</t>
  </si>
  <si>
    <t>LG Electronics Inc. LG295N1W-G4</t>
  </si>
  <si>
    <t>LG Electronics Inc. LG295S1C-A5</t>
  </si>
  <si>
    <t>LG Electronics Inc. LG295S1C-G4</t>
  </si>
  <si>
    <t>LG Electronics Inc. LG295S1W-A5</t>
  </si>
  <si>
    <t>LG Electronics Inc. LG295S1W-G4</t>
  </si>
  <si>
    <t>LG Electronics Inc. LG300A1C-B3</t>
  </si>
  <si>
    <t>LG Electronics Inc. LG300A1W-B3</t>
  </si>
  <si>
    <t>LG Electronics Inc. LG300N1C-A3</t>
  </si>
  <si>
    <t>LG Electronics Inc. LG300N1C-B3</t>
  </si>
  <si>
    <t>LG Electronics Inc. LG300N1C-G3</t>
  </si>
  <si>
    <t>LG Electronics Inc. LG300N1C-G4</t>
  </si>
  <si>
    <t>LG Electronics Inc. LG300N1C-Z4</t>
  </si>
  <si>
    <t>LG Electronics Inc. LG300N1K-G4</t>
  </si>
  <si>
    <t>LG Electronics Inc. LG300N1K-Z4</t>
  </si>
  <si>
    <t>LG Electronics Inc. LG300N1T-A4</t>
  </si>
  <si>
    <t>LG Electronics Inc. LG300N1W-A3</t>
  </si>
  <si>
    <t>LG Electronics Inc. LG300N1W-B3</t>
  </si>
  <si>
    <t>LG Electronics Inc. LG300N1W-G3</t>
  </si>
  <si>
    <t>LG Electronics Inc. LG300N1W-G4</t>
  </si>
  <si>
    <t>LG Electronics Inc. LG300S1C-A5</t>
  </si>
  <si>
    <t>LG Electronics Inc. LG300S1W-A5</t>
  </si>
  <si>
    <t>LG Electronics Inc. LG305A1C-B3</t>
  </si>
  <si>
    <t>LG Electronics Inc. LG305A1W-B3</t>
  </si>
  <si>
    <t>LG Electronics Inc. LG305N1C-B3</t>
  </si>
  <si>
    <t>LG Electronics Inc. LG305N1C-G4</t>
  </si>
  <si>
    <t>LG Electronics Inc. LG305N1C-Z4</t>
  </si>
  <si>
    <t>LG Electronics Inc. LG305N1K-G4</t>
  </si>
  <si>
    <t>LG Electronics Inc. LG305N1K-Z4</t>
  </si>
  <si>
    <t>LG Electronics Inc. LG305N1T-A4</t>
  </si>
  <si>
    <t>LG Electronics Inc. LG305N1T-A5</t>
  </si>
  <si>
    <t>LG Electronics Inc. LG305N1W-B3</t>
  </si>
  <si>
    <t>LG Electronics Inc. LG305N1W-G4</t>
  </si>
  <si>
    <t>LG Electronics Inc. LG305S1C-A5</t>
  </si>
  <si>
    <t>LG Electronics Inc. LG305S1W-A5</t>
  </si>
  <si>
    <t>LG Electronics Inc. LG310N1C-B3</t>
  </si>
  <si>
    <t>LG Electronics Inc. LG310N1C-G4</t>
  </si>
  <si>
    <t>LG Electronics Inc. LG310N1C-V5</t>
  </si>
  <si>
    <t>LG Electronics Inc. LG310N1C-Z4</t>
  </si>
  <si>
    <t>LG Electronics Inc. LG310N1K-A5</t>
  </si>
  <si>
    <t>LG Electronics Inc. LG310N1K-G4</t>
  </si>
  <si>
    <t>LG Electronics Inc. LG310N1K-L5</t>
  </si>
  <si>
    <t>LG Electronics Inc. LG310N1K-V5</t>
  </si>
  <si>
    <t>LG Electronics Inc. LG310N1K-Z4</t>
  </si>
  <si>
    <t>LG Electronics Inc. LG310N1T-A4</t>
  </si>
  <si>
    <t>LG Electronics Inc. LG310N1T-A5</t>
  </si>
  <si>
    <t>LG Electronics Inc. LG310N1T-L5</t>
  </si>
  <si>
    <t>LG Electronics Inc. LG310N1T-V5</t>
  </si>
  <si>
    <t>LG Electronics Inc. LG310N1W-B3</t>
  </si>
  <si>
    <t>LG Electronics Inc. LG310N1W-G4</t>
  </si>
  <si>
    <t>LG Electronics Inc. LG310N1W-V5</t>
  </si>
  <si>
    <t>LG Electronics Inc. LG315E1K-A5</t>
  </si>
  <si>
    <t>LG Electronics Inc. LG315N1C-G4</t>
  </si>
  <si>
    <t>LG Electronics Inc. LG315N1C-L5</t>
  </si>
  <si>
    <t>LG Electronics Inc. LG315N1C-V5</t>
  </si>
  <si>
    <t>LG Electronics Inc. LG315N1C-Z4</t>
  </si>
  <si>
    <t>LG Electronics Inc. LG315N1K-A5</t>
  </si>
  <si>
    <t>LG Electronics Inc. LG315N1K-G4</t>
  </si>
  <si>
    <t>LG Electronics Inc. LG315N1K-L5</t>
  </si>
  <si>
    <t>LG Electronics Inc. LG315N1K-V5</t>
  </si>
  <si>
    <t>LG Electronics Inc. LG315N1K-Z4</t>
  </si>
  <si>
    <t>LG Electronics Inc. LG315N1T-A4</t>
  </si>
  <si>
    <t>LG Electronics Inc. LG315N1T-A5</t>
  </si>
  <si>
    <t>LG Electronics Inc. LG315N1T-L5</t>
  </si>
  <si>
    <t>LG Electronics Inc. LG315N1T-V5</t>
  </si>
  <si>
    <t>LG Electronics Inc. LG315N1W-G4</t>
  </si>
  <si>
    <t>LG Electronics Inc. LG315N1W-L5</t>
  </si>
  <si>
    <t>LG Electronics Inc. LG315N1W-V5</t>
  </si>
  <si>
    <t>LG Electronics Inc. LG320E1K-A5</t>
  </si>
  <si>
    <t>LG Electronics Inc. LG320N1C-A5</t>
  </si>
  <si>
    <t>LG Electronics Inc. LG320N1C-G4</t>
  </si>
  <si>
    <t>LG Electronics Inc. LG320N1C-L5</t>
  </si>
  <si>
    <t>LG Electronics Inc. LG320N1C-N5</t>
  </si>
  <si>
    <t>LG Electronics Inc. LG320N1C-V5</t>
  </si>
  <si>
    <t>LG Electronics Inc. LG320N1C-Z4</t>
  </si>
  <si>
    <t>LG Electronics Inc. LG320N1C-Z5</t>
  </si>
  <si>
    <t>LG Electronics Inc. LG320N1K-A5</t>
  </si>
  <si>
    <t>LG Electronics Inc. LG320N1K-G4</t>
  </si>
  <si>
    <t>LG Electronics Inc. LG320N1K-L5</t>
  </si>
  <si>
    <t>LG Electronics Inc. LG320N1K-V5</t>
  </si>
  <si>
    <t>LG Electronics Inc. LG320N1K-Z4</t>
  </si>
  <si>
    <t>LG Electronics Inc. LG320N1T-A5</t>
  </si>
  <si>
    <t>LG Electronics Inc. LG320N1T-L5</t>
  </si>
  <si>
    <t>LG Electronics Inc. LG320N1T-V5</t>
  </si>
  <si>
    <t>LG Electronics Inc. LG320N1W-A5</t>
  </si>
  <si>
    <t>LG Electronics Inc. LG320N1W-G4</t>
  </si>
  <si>
    <t>LG Electronics Inc. LG320N1W-L5</t>
  </si>
  <si>
    <t>LG Electronics Inc. LG320N1W-N5</t>
  </si>
  <si>
    <t>LG Electronics Inc. LG320N1W-V5</t>
  </si>
  <si>
    <t>LG Electronics Inc. LG320S2C-G4</t>
  </si>
  <si>
    <t>LG Electronics Inc. LG320S2W-G4</t>
  </si>
  <si>
    <t>LG Electronics Inc. LG325E1C-A5</t>
  </si>
  <si>
    <t>LG Electronics Inc. LG325E1K-A5</t>
  </si>
  <si>
    <t>LG Electronics Inc. LG325N1C-A5</t>
  </si>
  <si>
    <t>LG Electronics Inc. LG325N1C-G4</t>
  </si>
  <si>
    <t>LG Electronics Inc. LG325N1C-L5</t>
  </si>
  <si>
    <t>LG Electronics Inc. LG325N1C-N5</t>
  </si>
  <si>
    <t>LG Electronics Inc. LG325N1C-V5</t>
  </si>
  <si>
    <t>LG Electronics Inc. LG325N1C-Z4</t>
  </si>
  <si>
    <t>LG Electronics Inc. LG325N1C-Z5</t>
  </si>
  <si>
    <t>LG Electronics Inc. LG325N1K-A5</t>
  </si>
  <si>
    <t>LG Electronics Inc. LG325N1K-L5</t>
  </si>
  <si>
    <t>LG Electronics Inc. LG325N1K-V5</t>
  </si>
  <si>
    <t>LG Electronics Inc. LG325N1T-A5</t>
  </si>
  <si>
    <t>LG Electronics Inc. LG325N1T-L5</t>
  </si>
  <si>
    <t>LG Electronics Inc. LG325N1T-V5</t>
  </si>
  <si>
    <t>LG Electronics Inc. LG325N1W-A5</t>
  </si>
  <si>
    <t>LG Electronics Inc. LG325N1W-G4</t>
  </si>
  <si>
    <t>LG Electronics Inc. LG325N1W-L5</t>
  </si>
  <si>
    <t>LG Electronics Inc. LG325N1W-N5</t>
  </si>
  <si>
    <t>LG Electronics Inc. LG325N1W-V5</t>
  </si>
  <si>
    <t>LG Electronics Inc. LG325S2C-G4</t>
  </si>
  <si>
    <t>LG Electronics Inc. LG325S2W-G4</t>
  </si>
  <si>
    <t>LG Electronics Inc. LG330E1C-A5</t>
  </si>
  <si>
    <t>LG Electronics Inc. LG330N1C-A5</t>
  </si>
  <si>
    <t>LG Electronics Inc. LG330N1C-L5</t>
  </si>
  <si>
    <t>LG Electronics Inc. LG330N1C-N5</t>
  </si>
  <si>
    <t>LG Electronics Inc. LG330N1C-V5</t>
  </si>
  <si>
    <t>LG Electronics Inc. LG330N1C-Z4</t>
  </si>
  <si>
    <t>LG Electronics Inc. LG330N1C-Z5</t>
  </si>
  <si>
    <t>LG Electronics Inc. LG330N1K-A5</t>
  </si>
  <si>
    <t>LG Electronics Inc. LG330N1K-L5</t>
  </si>
  <si>
    <t>LG Electronics Inc. LG330N1K-V5</t>
  </si>
  <si>
    <t>LG Electronics Inc. LG330N1T-A5</t>
  </si>
  <si>
    <t>LG Electronics Inc. LG330N1T-L5</t>
  </si>
  <si>
    <t>LG Electronics Inc. LG330N1T-V5</t>
  </si>
  <si>
    <t>LG Electronics Inc. LG330N1W-A5</t>
  </si>
  <si>
    <t>LG Electronics Inc. LG330N1W-L5</t>
  </si>
  <si>
    <t>LG Electronics Inc. LG330N1W-N5</t>
  </si>
  <si>
    <t>LG Electronics Inc. LG330N1W-V5</t>
  </si>
  <si>
    <t>LG Electronics Inc. LG330Q1C-V5</t>
  </si>
  <si>
    <t>LG Electronics Inc. LG330Q1K-A5</t>
  </si>
  <si>
    <t>LG Electronics Inc. LG330S2C-G4</t>
  </si>
  <si>
    <t>LG Electronics Inc. LG330S2W-G4</t>
  </si>
  <si>
    <t>LG Electronics Inc. LG333N1C-A5</t>
  </si>
  <si>
    <t>LG Electronics Inc. LG333N1C-V5</t>
  </si>
  <si>
    <t>LG Electronics Inc. LG333N1W-A5</t>
  </si>
  <si>
    <t>LG Electronics Inc. LG333N1W-V5</t>
  </si>
  <si>
    <t>LG Electronics Inc. LG335E1C-A5</t>
  </si>
  <si>
    <t>LG Electronics Inc. LG335N1C-A5</t>
  </si>
  <si>
    <t>LG Electronics Inc. LG335N1C-L5</t>
  </si>
  <si>
    <t>LG Electronics Inc. LG335N1C-N5</t>
  </si>
  <si>
    <t>LG Electronics Inc. LG335N1C-V5</t>
  </si>
  <si>
    <t>LG Electronics Inc. LG335N1C-Z5</t>
  </si>
  <si>
    <t>LG Electronics Inc. LG335N1K-A5</t>
  </si>
  <si>
    <t>LG Electronics Inc. LG335N1K-L5</t>
  </si>
  <si>
    <t>LG Electronics Inc. LG335N1K-V5</t>
  </si>
  <si>
    <t>LG Electronics Inc. LG335N1T-A5</t>
  </si>
  <si>
    <t>LG Electronics Inc. LG335N1T-L5</t>
  </si>
  <si>
    <t>LG Electronics Inc. LG335N1T-V5</t>
  </si>
  <si>
    <t>LG Electronics Inc. LG335N1W-A5</t>
  </si>
  <si>
    <t>LG Electronics Inc. LG335N1W-L5</t>
  </si>
  <si>
    <t>LG Electronics Inc. LG335N1W-N5</t>
  </si>
  <si>
    <t>LG Electronics Inc. LG335N1W-V5</t>
  </si>
  <si>
    <t>LG Electronics Inc. LG335Q1C-V5</t>
  </si>
  <si>
    <t>LG Electronics Inc. LG335Q1K-A5</t>
  </si>
  <si>
    <t>LG Electronics Inc. LG335S2C-G4</t>
  </si>
  <si>
    <t>LG Electronics Inc. LG335S2W-G4</t>
  </si>
  <si>
    <t>LG Electronics Inc. LG340M1K-L5</t>
  </si>
  <si>
    <t>LG Electronics Inc. LG340N1C-A5</t>
  </si>
  <si>
    <t>LG Electronics Inc. LG340N1C-L5</t>
  </si>
  <si>
    <t>LG Electronics Inc. LG340N1C-N5</t>
  </si>
  <si>
    <t>LG Electronics Inc. LG340N1C-V5</t>
  </si>
  <si>
    <t>LG Electronics Inc. LG340N1C-Z5</t>
  </si>
  <si>
    <t>LG Electronics Inc. LG340N1K-L5</t>
  </si>
  <si>
    <t>LG Electronics Inc. LG340N1K-V5</t>
  </si>
  <si>
    <t>LG Electronics Inc. LG340N1T-L5</t>
  </si>
  <si>
    <t>LG Electronics Inc. LG340N1T-V5</t>
  </si>
  <si>
    <t>LG Electronics Inc. LG340N1W-A5</t>
  </si>
  <si>
    <t>LG Electronics Inc. LG340N1W-L5</t>
  </si>
  <si>
    <t>LG Electronics Inc. LG340N1W-N5</t>
  </si>
  <si>
    <t>LG Electronics Inc. LG340N1W-V5</t>
  </si>
  <si>
    <t>LG Electronics Inc. LG340Q1C-A5</t>
  </si>
  <si>
    <t>LG Electronics Inc. LG340Q1C-V5</t>
  </si>
  <si>
    <t>LG Electronics Inc. LG340Q1K-A5</t>
  </si>
  <si>
    <t>LG Electronics Inc. LG340S2C-G4</t>
  </si>
  <si>
    <t>LG Electronics Inc. LG340S2W-A5</t>
  </si>
  <si>
    <t>LG Electronics Inc. LG340S2W-G4</t>
  </si>
  <si>
    <t>LG Electronics Inc. LG345M1K-L5</t>
  </si>
  <si>
    <t>LG Electronics Inc. LG345N1C-A5</t>
  </si>
  <si>
    <t>LG Electronics Inc. LG345N1C-L5</t>
  </si>
  <si>
    <t>LG Electronics Inc. LG345N1C-N5</t>
  </si>
  <si>
    <t>LG Electronics Inc. LG345N1C-V5</t>
  </si>
  <si>
    <t>LG Electronics Inc. LG345N1C-Z5</t>
  </si>
  <si>
    <t>LG Electronics Inc. LG345N1K-A6</t>
  </si>
  <si>
    <t>LG Electronics Inc. LG345N1K-B6</t>
  </si>
  <si>
    <t>LG Electronics Inc. LG345N1K-L5</t>
  </si>
  <si>
    <t>LG Electronics Inc. LG345N1T-L5</t>
  </si>
  <si>
    <t>LG Electronics Inc. LG345N1W-A5</t>
  </si>
  <si>
    <t>LG Electronics Inc. LG345N1W-L5</t>
  </si>
  <si>
    <t>LG Electronics Inc. LG345N1W-N5</t>
  </si>
  <si>
    <t>LG Electronics Inc. LG345N1W-V5</t>
  </si>
  <si>
    <t>LG Electronics Inc. LG345Q1C-A5</t>
  </si>
  <si>
    <t>LG Electronics Inc. LG345Q1C-V5</t>
  </si>
  <si>
    <t>LG Electronics Inc. LG345Q1K-A5</t>
  </si>
  <si>
    <t>LG Electronics Inc. LG345Q1K-V5</t>
  </si>
  <si>
    <t>LG Electronics Inc. LG345S2C-G4</t>
  </si>
  <si>
    <t>LG Electronics Inc. LG345S2W-A5</t>
  </si>
  <si>
    <t>LG Electronics Inc. LG345S2W-G4</t>
  </si>
  <si>
    <t>LG Electronics Inc. LG350M1K-L5</t>
  </si>
  <si>
    <t>LG Electronics Inc. LG350N1C-L5</t>
  </si>
  <si>
    <t>LG Electronics Inc. LG350N1C-N5</t>
  </si>
  <si>
    <t>LG Electronics Inc. LG350N1C-V5</t>
  </si>
  <si>
    <t>LG Electronics Inc. LG350N1K-A6</t>
  </si>
  <si>
    <t>LG Electronics Inc. LG350N1K-B6</t>
  </si>
  <si>
    <t>LG Electronics Inc. LG350N1K-E6</t>
  </si>
  <si>
    <t>LG Electronics Inc. LG350N1K-L5</t>
  </si>
  <si>
    <t>LG Electronics Inc. LG350N1W-L5</t>
  </si>
  <si>
    <t>LG Electronics Inc. LG350N1W-N5</t>
  </si>
  <si>
    <t>LG Electronics Inc. LG350N1W-V5</t>
  </si>
  <si>
    <t>LG Electronics Inc. LG350N2C-B3</t>
  </si>
  <si>
    <t>LG Electronics Inc. LG350N2T-A4</t>
  </si>
  <si>
    <t>LG Electronics Inc. LG350N2W-B3</t>
  </si>
  <si>
    <t>LG Electronics Inc. LG350Q1C-A5</t>
  </si>
  <si>
    <t>LG Electronics Inc. LG350Q1C-V5</t>
  </si>
  <si>
    <t>LG Electronics Inc. LG350Q1K-A5</t>
  </si>
  <si>
    <t>LG Electronics Inc. LG350Q1K-V5</t>
  </si>
  <si>
    <t>LG Electronics Inc. LG350S2W-A5</t>
  </si>
  <si>
    <t>LG Electronics Inc. LG355A1C-A5</t>
  </si>
  <si>
    <t>LG Electronics Inc. LG355M1C-N5</t>
  </si>
  <si>
    <t>LG Electronics Inc. LG355M1K-A6</t>
  </si>
  <si>
    <t>LG Electronics Inc. LG355N1C-A6</t>
  </si>
  <si>
    <t>LG Electronics Inc. LG355N1C-E6</t>
  </si>
  <si>
    <t>LG Electronics Inc. LG355N1C-L5</t>
  </si>
  <si>
    <t>LG Electronics Inc. LG355N1C-N5</t>
  </si>
  <si>
    <t>LG Electronics Inc. LG355N1C-V5</t>
  </si>
  <si>
    <t>LG Electronics Inc. LG355N1K-A6</t>
  </si>
  <si>
    <t>LG Electronics Inc. LG355N1K-B6</t>
  </si>
  <si>
    <t>LG Electronics Inc. LG355N1K-E6</t>
  </si>
  <si>
    <t>LG Electronics Inc. LG355N1K-L5</t>
  </si>
  <si>
    <t>LG Electronics Inc. LG355N1W-A6</t>
  </si>
  <si>
    <t>LG Electronics Inc. LG355N1W-E6</t>
  </si>
  <si>
    <t>LG Electronics Inc. LG355N1W-L5</t>
  </si>
  <si>
    <t>LG Electronics Inc. LG355N1W-N5</t>
  </si>
  <si>
    <t>LG Electronics Inc. LG355N1W-V5</t>
  </si>
  <si>
    <t>LG Electronics Inc. LG355N2C-B3</t>
  </si>
  <si>
    <t>LG Electronics Inc. LG355N2T-A4</t>
  </si>
  <si>
    <t>LG Electronics Inc. LG355N2W-B3</t>
  </si>
  <si>
    <t>LG Electronics Inc. LG355Q1C-A5</t>
  </si>
  <si>
    <t>LG Electronics Inc. LG355Q1C-V5</t>
  </si>
  <si>
    <t>LG Electronics Inc. LG355Q1K-A5</t>
  </si>
  <si>
    <t>LG Electronics Inc. LG355Q1K-V5</t>
  </si>
  <si>
    <t>LG Electronics Inc. LG355S2W-A5</t>
  </si>
  <si>
    <t>LG Electronics Inc. LG360A1C-A5</t>
  </si>
  <si>
    <t>LG Electronics Inc. LG360A1K-V5</t>
  </si>
  <si>
    <t>LG Electronics Inc. LG360M1C-N5</t>
  </si>
  <si>
    <t>LG Electronics Inc. LG360M1K-A6</t>
  </si>
  <si>
    <t>LG Electronics Inc. LG360N1C-A6</t>
  </si>
  <si>
    <t>LG Electronics Inc. LG360N1C-E6</t>
  </si>
  <si>
    <t>LG Electronics Inc. LG360N1C-L5</t>
  </si>
  <si>
    <t>LG Electronics Inc. LG360N1C-N5</t>
  </si>
  <si>
    <t>LG Electronics Inc. LG360N1K-A6</t>
  </si>
  <si>
    <t>LG Electronics Inc. LG360N1K-B6</t>
  </si>
  <si>
    <t>LG Electronics Inc. LG360N1K-E6</t>
  </si>
  <si>
    <t>LG Electronics Inc. LG360N1W-A6</t>
  </si>
  <si>
    <t>LG Electronics Inc. LG360N1W-E6</t>
  </si>
  <si>
    <t>LG Electronics Inc. LG360N1W-L5</t>
  </si>
  <si>
    <t>LG Electronics Inc. LG360N1W-N5</t>
  </si>
  <si>
    <t>LG Electronics Inc. LG360N2C-B3</t>
  </si>
  <si>
    <t>LG Electronics Inc. LG360N2C-G4</t>
  </si>
  <si>
    <t>LG Electronics Inc. LG360N2K-G4</t>
  </si>
  <si>
    <t>LG Electronics Inc. LG360N2T-A4</t>
  </si>
  <si>
    <t>LG Electronics Inc. LG360N2W-B3</t>
  </si>
  <si>
    <t>LG Electronics Inc. LG360N2W-G4</t>
  </si>
  <si>
    <t>LG Electronics Inc. LG360Q1C-A5</t>
  </si>
  <si>
    <t>LG Electronics Inc. LG360Q1C-V5</t>
  </si>
  <si>
    <t>LG Electronics Inc. LG360Q1K-A5</t>
  </si>
  <si>
    <t>LG Electronics Inc. LG360Q1K-V5</t>
  </si>
  <si>
    <t>LG Electronics Inc. LG360S2W-A5</t>
  </si>
  <si>
    <t>LG Electronics Inc. LG365A1C-A5</t>
  </si>
  <si>
    <t>LG Electronics Inc. LG365A1C-V5</t>
  </si>
  <si>
    <t>LG Electronics Inc. LG365A1K-V5</t>
  </si>
  <si>
    <t>LG Electronics Inc. LG365M1C-N5</t>
  </si>
  <si>
    <t>LG Electronics Inc. LG365M1K-A6</t>
  </si>
  <si>
    <t>LG Electronics Inc. LG365N1C-A6</t>
  </si>
  <si>
    <t>LG Electronics Inc. LG365N1C-E6</t>
  </si>
  <si>
    <t>LG Electronics Inc. LG365N1C-L5</t>
  </si>
  <si>
    <t>LG Electronics Inc. LG365N1C-N5</t>
  </si>
  <si>
    <t>LG Electronics Inc. LG365N1K-A6</t>
  </si>
  <si>
    <t>LG Electronics Inc. LG365N1K-B6</t>
  </si>
  <si>
    <t>LG Electronics Inc. LG365N1K-E6</t>
  </si>
  <si>
    <t>LG Electronics Inc. LG365N1W-A6</t>
  </si>
  <si>
    <t>LG Electronics Inc. LG365N1W-E6</t>
  </si>
  <si>
    <t>LG Electronics Inc. LG365N1W-L5</t>
  </si>
  <si>
    <t>LG Electronics Inc. LG365N1W-N5</t>
  </si>
  <si>
    <t>LG Electronics Inc. LG365N2C-B3</t>
  </si>
  <si>
    <t>LG Electronics Inc. LG365N2C-G4</t>
  </si>
  <si>
    <t>LG Electronics Inc. LG365N2K-G4</t>
  </si>
  <si>
    <t>LG Electronics Inc. LG365N2T-A4</t>
  </si>
  <si>
    <t>LG Electronics Inc. LG365N2W-B3</t>
  </si>
  <si>
    <t>LG Electronics Inc. LG365N2W-G4</t>
  </si>
  <si>
    <t>LG Electronics Inc. LG365Q1C-A5</t>
  </si>
  <si>
    <t>LG Electronics Inc. LG365Q1C-V5</t>
  </si>
  <si>
    <t>LG Electronics Inc. LG365Q1K-V5</t>
  </si>
  <si>
    <t>LG Electronics Inc. LG365S2W-A5</t>
  </si>
  <si>
    <t>LG Electronics Inc. LG370A1C-A5</t>
  </si>
  <si>
    <t>LG Electronics Inc. LG370A1C-V5</t>
  </si>
  <si>
    <t>LG Electronics Inc. LG370M1C-N5</t>
  </si>
  <si>
    <t>LG Electronics Inc. LG370M1K-A6</t>
  </si>
  <si>
    <t>LG Electronics Inc. LG370N1C-A6</t>
  </si>
  <si>
    <t>LG Electronics Inc. LG370N1C-E6</t>
  </si>
  <si>
    <t>LG Electronics Inc. LG370N1C-N5</t>
  </si>
  <si>
    <t>LG Electronics Inc. LG370N1K-A6</t>
  </si>
  <si>
    <t>LG Electronics Inc. LG370N1K-B6</t>
  </si>
  <si>
    <t>LG Electronics Inc. LG370N1K-E6</t>
  </si>
  <si>
    <t>LG Electronics Inc. LG370N1W-A6</t>
  </si>
  <si>
    <t>LG Electronics Inc. LG370N1W-E6</t>
  </si>
  <si>
    <t>LG Electronics Inc. LG370N1W-N5</t>
  </si>
  <si>
    <t>LG Electronics Inc. LG370N2C-B3</t>
  </si>
  <si>
    <t>LG Electronics Inc. LG370N2C-G4</t>
  </si>
  <si>
    <t>LG Electronics Inc. LG370N2K-G4</t>
  </si>
  <si>
    <t>LG Electronics Inc. LG370N2T-A4</t>
  </si>
  <si>
    <t>LG Electronics Inc. LG370N2T-A5</t>
  </si>
  <si>
    <t>LG Electronics Inc. LG370N2W-B3</t>
  </si>
  <si>
    <t>LG Electronics Inc. LG370N2W-G4</t>
  </si>
  <si>
    <t>LG Electronics Inc. LG370Q1C-A5</t>
  </si>
  <si>
    <t>LG Electronics Inc. LG370Q1C-V5</t>
  </si>
  <si>
    <t>LG Electronics Inc. LG370Q1K-V5</t>
  </si>
  <si>
    <t>LG Electronics Inc. LG370S2W-A5</t>
  </si>
  <si>
    <t>LG Electronics Inc. LG375A1C-V5</t>
  </si>
  <si>
    <t>LG Electronics Inc. LG375M1C-A6</t>
  </si>
  <si>
    <t>LG Electronics Inc. LG375M1K-A6</t>
  </si>
  <si>
    <t>LG Electronics Inc. LG375N1C-A6</t>
  </si>
  <si>
    <t>LG Electronics Inc. LG375N1C-E6</t>
  </si>
  <si>
    <t>LG Electronics Inc. LG375N1K-A6</t>
  </si>
  <si>
    <t>LG Electronics Inc. LG375N1K-E6</t>
  </si>
  <si>
    <t>LG Electronics Inc. LG375N1W-A6</t>
  </si>
  <si>
    <t>LG Electronics Inc. LG375N1W-E6</t>
  </si>
  <si>
    <t>LG Electronics Inc. LG375N2C-B3</t>
  </si>
  <si>
    <t>LG Electronics Inc. LG375N2C-G4</t>
  </si>
  <si>
    <t>LG Electronics Inc. LG375N2K-A5</t>
  </si>
  <si>
    <t>LG Electronics Inc. LG375N2K-G4</t>
  </si>
  <si>
    <t>LG Electronics Inc. LG375N2T-A4</t>
  </si>
  <si>
    <t>LG Electronics Inc. LG375N2T-A5</t>
  </si>
  <si>
    <t>LG Electronics Inc. LG375N2W-B3</t>
  </si>
  <si>
    <t>LG Electronics Inc. LG375N2W-G4</t>
  </si>
  <si>
    <t>LG Electronics Inc. LG375Q1C-V5</t>
  </si>
  <si>
    <t>LG Electronics Inc. LG375Q1K-A6</t>
  </si>
  <si>
    <t>LG Electronics Inc. LG380A1C-V5</t>
  </si>
  <si>
    <t>LG Electronics Inc. LG380M1C-A6</t>
  </si>
  <si>
    <t>LG Electronics Inc. LG380M1K-A6</t>
  </si>
  <si>
    <t>LG Electronics Inc. LG380N1C-A6</t>
  </si>
  <si>
    <t>LG Electronics Inc. LG380N1C-E6</t>
  </si>
  <si>
    <t>LG Electronics Inc. LG380N1K-A6</t>
  </si>
  <si>
    <t>LG Electronics Inc. LG380N1K-E6</t>
  </si>
  <si>
    <t>LG Electronics Inc. LG380N1W-A6</t>
  </si>
  <si>
    <t>LG Electronics Inc. LG380N1W-E6</t>
  </si>
  <si>
    <t>LG Electronics Inc. LG380N2C-A5</t>
  </si>
  <si>
    <t>LG Electronics Inc. LG380N2C-G4</t>
  </si>
  <si>
    <t>LG Electronics Inc. LG380N2K-A5</t>
  </si>
  <si>
    <t>LG Electronics Inc. LG380N2K-G4</t>
  </si>
  <si>
    <t>LG Electronics Inc. LG380N2T-A4</t>
  </si>
  <si>
    <t>LG Electronics Inc. LG380N2T-A5</t>
  </si>
  <si>
    <t>LG Electronics Inc. LG380N2W-A5</t>
  </si>
  <si>
    <t>LG Electronics Inc. LG380N2W-G4</t>
  </si>
  <si>
    <t>LG Electronics Inc. LG380N2W-V5</t>
  </si>
  <si>
    <t>LG Electronics Inc. LG380Q1C-V5</t>
  </si>
  <si>
    <t>LG Electronics Inc. LG380Q1K-A6</t>
  </si>
  <si>
    <t>LG Electronics Inc. LG385M1C-A6</t>
  </si>
  <si>
    <t>LG Electronics Inc. LG385N1C-A6</t>
  </si>
  <si>
    <t>LG Electronics Inc. LG385N1C-E6</t>
  </si>
  <si>
    <t>LG Electronics Inc. LG385N1K-E6</t>
  </si>
  <si>
    <t>LG Electronics Inc. LG385N1W-A6</t>
  </si>
  <si>
    <t>LG Electronics Inc. LG385N1W-E6</t>
  </si>
  <si>
    <t>LG Electronics Inc. LG385N2C-A5</t>
  </si>
  <si>
    <t>LG Electronics Inc. LG385N2C-G4</t>
  </si>
  <si>
    <t>LG Electronics Inc. LG385N2K-A5</t>
  </si>
  <si>
    <t>LG Electronics Inc. LG385N2T-A5</t>
  </si>
  <si>
    <t>LG Electronics Inc. LG385N2T-J5</t>
  </si>
  <si>
    <t>LG Electronics Inc. LG385N2W-A5</t>
  </si>
  <si>
    <t>LG Electronics Inc. LG385N2W-G4</t>
  </si>
  <si>
    <t>LG Electronics Inc. LG385N2W-V5</t>
  </si>
  <si>
    <t>LG Electronics Inc. LG385Q1K-A6</t>
  </si>
  <si>
    <t>LG Electronics Inc. LG390N1C-E6</t>
  </si>
  <si>
    <t>LG Electronics Inc. LG390N1K-E6</t>
  </si>
  <si>
    <t>LG Electronics Inc. LG390N1W-E6</t>
  </si>
  <si>
    <t>LG Electronics Inc. LG390N2C-A5</t>
  </si>
  <si>
    <t>LG Electronics Inc. LG390N2K-A5</t>
  </si>
  <si>
    <t>LG Electronics Inc. LG390N2T-A5</t>
  </si>
  <si>
    <t>LG Electronics Inc. LG390N2T-J5</t>
  </si>
  <si>
    <t>LG Electronics Inc. LG390N2W-A5</t>
  </si>
  <si>
    <t>LG Electronics Inc. LG390N2W-L5</t>
  </si>
  <si>
    <t>LG Electronics Inc. LG390N2W-N5</t>
  </si>
  <si>
    <t>LG Electronics Inc. LG390N2W-V5</t>
  </si>
  <si>
    <t>LG Electronics Inc. LG390N3K-V6</t>
  </si>
  <si>
    <t>LG Electronics Inc. LG390Q1C-A6</t>
  </si>
  <si>
    <t>LG Electronics Inc. LG390Q1K-A6</t>
  </si>
  <si>
    <t>LG Electronics Inc. LG395A1C-A6</t>
  </si>
  <si>
    <t>LG Electronics Inc. LG395N1C-E6</t>
  </si>
  <si>
    <t>LG Electronics Inc. LG395N1W-E6</t>
  </si>
  <si>
    <t>LG Electronics Inc. LG395N2C-A5</t>
  </si>
  <si>
    <t>LG Electronics Inc. LG395N2K-A5</t>
  </si>
  <si>
    <t>LG Electronics Inc. LG395N2T-A5</t>
  </si>
  <si>
    <t>LG Electronics Inc. LG395N2T-J5</t>
  </si>
  <si>
    <t>LG Electronics Inc. LG395N2W-A5</t>
  </si>
  <si>
    <t>LG Electronics Inc. LG395N2W-L5</t>
  </si>
  <si>
    <t>LG Electronics Inc. LG395N2W-N5</t>
  </si>
  <si>
    <t>LG Electronics Inc. LG395N2W-V5</t>
  </si>
  <si>
    <t>LG Electronics Inc. LG395N3C-V6</t>
  </si>
  <si>
    <t>LG Electronics Inc. LG395N3K-V6</t>
  </si>
  <si>
    <t>LG Electronics Inc. LG395N3W-V6</t>
  </si>
  <si>
    <t>LG Electronics Inc. LG395Q1C-A6</t>
  </si>
  <si>
    <t>LG Electronics Inc. LG400A1C-A6</t>
  </si>
  <si>
    <t>LG Electronics Inc. LG400N1C-E6</t>
  </si>
  <si>
    <t>LG Electronics Inc. LG400N1W-E6</t>
  </si>
  <si>
    <t>LG Electronics Inc. LG400N2C-A5</t>
  </si>
  <si>
    <t>LG Electronics Inc. LG400N2K-A5</t>
  </si>
  <si>
    <t>LG Electronics Inc. LG400N2T-A5</t>
  </si>
  <si>
    <t>LG Electronics Inc. LG400N2T-J5</t>
  </si>
  <si>
    <t>LG Electronics Inc. LG400N2T-L5</t>
  </si>
  <si>
    <t>LG Electronics Inc. LG400N2W-A5</t>
  </si>
  <si>
    <t>LG Electronics Inc. LG400N2W-L5</t>
  </si>
  <si>
    <t>LG Electronics Inc. LG400N2W-N5</t>
  </si>
  <si>
    <t>LG Electronics Inc. LG400N2W-V5</t>
  </si>
  <si>
    <t>LG Electronics Inc. LG400N3C-V6</t>
  </si>
  <si>
    <t>LG Electronics Inc. LG400N3K-V6</t>
  </si>
  <si>
    <t>LG Electronics Inc. LG400N3W-V6</t>
  </si>
  <si>
    <t>LG Electronics Inc. LG400Q1C-A6</t>
  </si>
  <si>
    <t>LG Electronics Inc. LG405A1C-A6</t>
  </si>
  <si>
    <t>LG Electronics Inc. LG405N2C-A5</t>
  </si>
  <si>
    <t>LG Electronics Inc. LG405N2K-A5</t>
  </si>
  <si>
    <t>LG Electronics Inc. LG405N2T-J5</t>
  </si>
  <si>
    <t>LG Electronics Inc. LG405N2T-L5</t>
  </si>
  <si>
    <t>LG Electronics Inc. LG405N2W-A5</t>
  </si>
  <si>
    <t>LG Electronics Inc. LG405N2W-L5</t>
  </si>
  <si>
    <t>LG Electronics Inc. LG405N2W-N5</t>
  </si>
  <si>
    <t>LG Electronics Inc. LG405N2W-V5</t>
  </si>
  <si>
    <t>LG Electronics Inc. LG405N3C-V6</t>
  </si>
  <si>
    <t>LG Electronics Inc. LG405N3K-V6</t>
  </si>
  <si>
    <t>LG Electronics Inc. LG405N3W-V6</t>
  </si>
  <si>
    <t>LG Electronics Inc. LG405Q1C-A6</t>
  </si>
  <si>
    <t>LG Electronics Inc. LG410N2C-A5</t>
  </si>
  <si>
    <t>LG Electronics Inc. LG410N2T-L5</t>
  </si>
  <si>
    <t>LG Electronics Inc. LG410N2T-V5</t>
  </si>
  <si>
    <t>LG Electronics Inc. LG410N2W-A5</t>
  </si>
  <si>
    <t>LG Electronics Inc. LG410N2W-L5</t>
  </si>
  <si>
    <t>LG Electronics Inc. LG410N2W-N5</t>
  </si>
  <si>
    <t>LG Electronics Inc. LG410N2W-V5</t>
  </si>
  <si>
    <t>LG Electronics Inc. LG410N3C-V6</t>
  </si>
  <si>
    <t>LG Electronics Inc. LG410N3K-V6</t>
  </si>
  <si>
    <t>LG Electronics Inc. LG410N3W-V6</t>
  </si>
  <si>
    <t>LG Electronics Inc. LG415N2T-L5</t>
  </si>
  <si>
    <t>LG Electronics Inc. LG415N2T-V5</t>
  </si>
  <si>
    <t>LG Electronics Inc. LG415N2W-L5</t>
  </si>
  <si>
    <t>LG Electronics Inc. LG415N2W-N5</t>
  </si>
  <si>
    <t>LG Electronics Inc. LG415N2W-V5</t>
  </si>
  <si>
    <t>LG Electronics Inc. LG415N3C-V6</t>
  </si>
  <si>
    <t>LG Electronics Inc. LG415N3W-V6</t>
  </si>
  <si>
    <t>LG Electronics Inc. LG415QAK-A6</t>
  </si>
  <si>
    <t>LG Electronics Inc. LG420N2T-E6</t>
  </si>
  <si>
    <t>LG Electronics Inc. LG420N2T-V5</t>
  </si>
  <si>
    <t>LG Electronics Inc. LG420N2W-L5</t>
  </si>
  <si>
    <t>LG Electronics Inc. LG420N2W-N5</t>
  </si>
  <si>
    <t>LG Electronics Inc. LG420N2W-V5</t>
  </si>
  <si>
    <t>LG Electronics Inc. LG420N3C-V6</t>
  </si>
  <si>
    <t>LG Electronics Inc. LG420N3W-V6</t>
  </si>
  <si>
    <t>LG Electronics Inc. LG420QAK-A6</t>
  </si>
  <si>
    <t>LG Electronics Inc. LG425N2T-B5</t>
  </si>
  <si>
    <t>LG Electronics Inc. LG425N2T-E6</t>
  </si>
  <si>
    <t>LG Electronics Inc. LG425N2T-V5</t>
  </si>
  <si>
    <t>LG Electronics Inc. LG425N2W-L5</t>
  </si>
  <si>
    <t>LG Electronics Inc. LG425N2W-N5</t>
  </si>
  <si>
    <t>LG Electronics Inc. LG425N2W-V5</t>
  </si>
  <si>
    <t>LG Electronics Inc. LG425QAK-A6</t>
  </si>
  <si>
    <t>LG Electronics Inc. LG430N2T-B5</t>
  </si>
  <si>
    <t>LG Electronics Inc. LG430N2T-E6</t>
  </si>
  <si>
    <t>LG Electronics Inc. LG430N2T-V5</t>
  </si>
  <si>
    <t>LG Electronics Inc. LG430N2W-E6</t>
  </si>
  <si>
    <t>LG Electronics Inc. LG430N2W-L5</t>
  </si>
  <si>
    <t>LG Electronics Inc. LG430N2W-N5</t>
  </si>
  <si>
    <t>LG Electronics Inc. LG430QAC-A6</t>
  </si>
  <si>
    <t>LG Electronics Inc. LG430QAK-A6</t>
  </si>
  <si>
    <t>LG Electronics Inc. LG435N2T-B5</t>
  </si>
  <si>
    <t>LG Electronics Inc. LG435N2T-E6</t>
  </si>
  <si>
    <t>LG Electronics Inc. LG435N2W-E6</t>
  </si>
  <si>
    <t>LG Electronics Inc. LG435QAC-A6</t>
  </si>
  <si>
    <t>LG Electronics Inc. LG440N2T-B5</t>
  </si>
  <si>
    <t>LG Electronics Inc. LG440N2T-E6</t>
  </si>
  <si>
    <t>LG Electronics Inc. LG440N2T-F6</t>
  </si>
  <si>
    <t>LG Electronics Inc. LG440N2W-E6</t>
  </si>
  <si>
    <t>LG Electronics Inc. LG440QAC-A6</t>
  </si>
  <si>
    <t>LG Electronics Inc. LG445N2T-E6</t>
  </si>
  <si>
    <t>LG Electronics Inc. LG445N2T-F6</t>
  </si>
  <si>
    <t>LG Electronics Inc. LG445N2W-E6</t>
  </si>
  <si>
    <t>LG Electronics Inc. LG445QAC-A6</t>
  </si>
  <si>
    <t>LG Electronics Inc. LG450N2T-E6</t>
  </si>
  <si>
    <t>LG Electronics Inc. LG450N2T-F6</t>
  </si>
  <si>
    <t>LG Electronics Inc. LG450N2W-E6</t>
  </si>
  <si>
    <t>LG Electronics Inc. LG455N2W-E6</t>
  </si>
  <si>
    <t>LG Electronics Inc. LG460N2W-E6</t>
  </si>
  <si>
    <t>LG Electronics Inc. LG465N2W-E6</t>
  </si>
  <si>
    <t>LG Electronics Inc. LG470N2W-E6</t>
  </si>
  <si>
    <t>LG Electronics Inc. LG475N2W-E6</t>
  </si>
  <si>
    <t>LG Electronics Inc. LG480N2W-E6</t>
  </si>
  <si>
    <t>LIGHT ENGINE ILUMINACAO S.A. HS54-415-MN</t>
  </si>
  <si>
    <t>LIGHT ENGINE ILUMINACAO S.A. HS54-F-405-MN</t>
  </si>
  <si>
    <t>LIGHT ENGINE ILUMINACAO S.A. HS54-F-410-MN</t>
  </si>
  <si>
    <t>LIGHT ENGINE ILUMINACAO S.A. HS60-450-BOB</t>
  </si>
  <si>
    <t>Warning: Inverter oversized: The maximum inverter output was 71.33% of the rated value 0.47 kWac.</t>
  </si>
  <si>
    <t>LIGHT ENGINE ILUMINACAO S.A. HS60-460-MN</t>
  </si>
  <si>
    <t>LIGHT ENGINE ILUMINACAO S.A. HS60-F-450-MN</t>
  </si>
  <si>
    <t>LIGHT ENGINE ILUMINACAO S.A. HS60-F-455-MN</t>
  </si>
  <si>
    <t>LIGHT ENGINE ILUMINACAO S.A. HS66-505-MN</t>
  </si>
  <si>
    <t>LIGHT ENGINE ILUMINACAO S.A. HS66-F-495-MN</t>
  </si>
  <si>
    <t>LIGHT ENGINE ILUMINACAO S.A. HS66-F-500-MN</t>
  </si>
  <si>
    <t>LIGHT ENGINE ILUMINACAO S.A. HS66-F-645-MN</t>
  </si>
  <si>
    <t>LIGHT ENGINE ILUMINACAO S.A. HS66-F-650-MN</t>
  </si>
  <si>
    <t>LIGHT ENGINE ILUMINACAO S.A. HS66-F-655-MN</t>
  </si>
  <si>
    <t>LIGHT ENGINE ILUMINACAO S.A. HS66-F-660-MN</t>
  </si>
  <si>
    <t>LIGHT ENGINE ILUMINACAO S.A. HS66-F-665-MN</t>
  </si>
  <si>
    <t>LIGHT ENGINE ILUMINACAO S.A. HS72-555-MN</t>
  </si>
  <si>
    <t>LIGHT ENGINE ILUMINACAO S.A. HS72-F-545-MN</t>
  </si>
  <si>
    <t>LIGHT ENGINE ILUMINACAO S.A. HS72-F-550-MN</t>
  </si>
  <si>
    <t>LIGHT ENGINE ILUMINACAO S.A. HS78-600-MN</t>
  </si>
  <si>
    <t>LIGHT&amp;HOPE ENERGY CO.LTD. LHM72H-158M-395W</t>
  </si>
  <si>
    <t>LIGHT&amp;HOPE ENERGY CO.LTD. LHM72H-158M-400W</t>
  </si>
  <si>
    <t>LIGHT&amp;HOPE ENERGY CO.LTD. LHM72H-158M-405W</t>
  </si>
  <si>
    <t>LIGHT&amp;HOPE ENERGY CO.LTD. LHM72H-158M-410W</t>
  </si>
  <si>
    <t>LIGHT&amp;HOPE ENERGY CO.LTD. LHM72H-158M-415W</t>
  </si>
  <si>
    <t>LIGHT&amp;HOPE ENERGY CO.LTD. LHM72H-166M-425W</t>
  </si>
  <si>
    <t>LIGHT&amp;HOPE ENERGY CO.LTD. LHM72H-166M-430W</t>
  </si>
  <si>
    <t>LIGHT&amp;HOPE ENERGY CO.LTD. LHM72H-166M-435W</t>
  </si>
  <si>
    <t>LIGHT&amp;HOPE ENERGY CO.LTD. LHM72H-166M-440W</t>
  </si>
  <si>
    <t>LIGHT&amp;HOPE ENERGY CO.LTD. LHM72H-166M-445W</t>
  </si>
  <si>
    <t>LIGHT&amp;HOPE ENERGY CO.LTD. LHM72H-166M-450W</t>
  </si>
  <si>
    <t>LIGHT&amp;HOPE ENERGY CO.LTD. LHM72H-166M-455W</t>
  </si>
  <si>
    <t>Lightway Green New Energy LW165(23)P1310x990</t>
  </si>
  <si>
    <t>Lightway Green New Energy LW170(23)P1310x990</t>
  </si>
  <si>
    <t>Lightway Green New Energy LW175(23)P1310x990</t>
  </si>
  <si>
    <t>Lightway Green New Energy LW180(23)P1310x990</t>
  </si>
  <si>
    <t>Lightway Green New Energy LW185(23)P1310x990</t>
  </si>
  <si>
    <t>Lightway Green New Energy LW190(23)P1310x990</t>
  </si>
  <si>
    <t>Lightway Green New Energy LW200(29)P1650x990</t>
  </si>
  <si>
    <t>Lightway Green New Energy LW205(29)P1650x990</t>
  </si>
  <si>
    <t>Lightway Green New Energy LW210(29)P1650x990</t>
  </si>
  <si>
    <t>Lightway Green New Energy LW215(29)P1650x990</t>
  </si>
  <si>
    <t>Lightway Green New Energy LW220(29)P1650x990</t>
  </si>
  <si>
    <t>Lightway Green New Energy LW225(29)P1650x990</t>
  </si>
  <si>
    <t>Lightway Green New Energy LW230(29)P1650x990</t>
  </si>
  <si>
    <t>Lightway Green New Energy LW235(29)P1650x990</t>
  </si>
  <si>
    <t>Lightway Green New Energy LW240(29)P1640x990</t>
  </si>
  <si>
    <t>Lightway Green New Energy LW240(29)P1650x990</t>
  </si>
  <si>
    <t>Lightway Green New Energy LW245(29)P1640x990</t>
  </si>
  <si>
    <t>Lightway Green New Energy LW245(29)P1650x990</t>
  </si>
  <si>
    <t>Lightway Green New Energy LW250(29)P1640x990</t>
  </si>
  <si>
    <t>Lightway Green New Energy LW250(29)P1650x990</t>
  </si>
  <si>
    <t>Lightway Green New Energy LW255(29)P1640x990</t>
  </si>
  <si>
    <t>Lightway Green New Energy LW255(29)P1650x990</t>
  </si>
  <si>
    <t>Lightway Green New Energy LW260(29)P1640x990</t>
  </si>
  <si>
    <t>Lightway Green New Energy LW260(29)P1650x990</t>
  </si>
  <si>
    <t>Lightway Green New Energy LW265(29)P1640x990</t>
  </si>
  <si>
    <t>Lightway Green New Energy LW265(29)P1650x990</t>
  </si>
  <si>
    <t>Lightway Green New Energy LW280(35)P1970x990</t>
  </si>
  <si>
    <t>Lightway Green New Energy LW285(35)P1970x990</t>
  </si>
  <si>
    <t>Lightway Green New Energy LW290(35)P1960x990</t>
  </si>
  <si>
    <t>Lightway Green New Energy LW290(35)P1970x990</t>
  </si>
  <si>
    <t>Lightway Green New Energy LW295(35)P1960x990</t>
  </si>
  <si>
    <t>Lightway Green New Energy LW295(35)P1970x990</t>
  </si>
  <si>
    <t>Lightway Green New Energy LW300(35)P1960x990</t>
  </si>
  <si>
    <t>Lightway Green New Energy LW300(35)P1970x990</t>
  </si>
  <si>
    <t>Lightway Green New Energy LW305(35)P1960x990</t>
  </si>
  <si>
    <t>Lightway Green New Energy LW305(35)P1970x990</t>
  </si>
  <si>
    <t>Lightway Green New Energy LW310(35)P1960x990</t>
  </si>
  <si>
    <t>Lightway Green New Energy LW310(35)P1970x990</t>
  </si>
  <si>
    <t>Lightway Green New Energy LW315(35)P1960x990</t>
  </si>
  <si>
    <t>Lightway Green New Energy LW315(35)P1970x990</t>
  </si>
  <si>
    <t>LOF SOLAR CORP. LOF-MG31-C285</t>
  </si>
  <si>
    <t>LOF SOLAR CORP. LOF-MG31-C290</t>
  </si>
  <si>
    <t>LOF SOLAR CORP. LOF-MG31-C295</t>
  </si>
  <si>
    <t>LOF SOLAR CORP. LOF-MG31-C300</t>
  </si>
  <si>
    <t>LOF SOLAR CORP. LOF-MG31-C305</t>
  </si>
  <si>
    <t>LOF SOLAR CORP. LOF-MG31-C310</t>
  </si>
  <si>
    <t>LOF SOLAR CORP. LOF-MG31-C315</t>
  </si>
  <si>
    <t>LOF SOLAR CORP. LOF-MG31-C320</t>
  </si>
  <si>
    <t>LOF SOLAR CORP. LOF-MG31-C325</t>
  </si>
  <si>
    <t>LOF SOLAR CORP. LOF-MG31-C330</t>
  </si>
  <si>
    <t>LOF SOLAR CORP. LOF-MG61-C305</t>
  </si>
  <si>
    <t>LOF SOLAR CORP. LOF-MG61-C310</t>
  </si>
  <si>
    <t>LOF SOLAR CORP. LOF-MG61-C315</t>
  </si>
  <si>
    <t>LOF SOLAR CORP. LOF-MG61-C320</t>
  </si>
  <si>
    <t>LOF SOLAR CORP. LOF-MG61-C325</t>
  </si>
  <si>
    <t>LOF SOLAR CORP. LOF-MG61-C330</t>
  </si>
  <si>
    <t>LOF SOLAR CORP. LOF-MG61-C335</t>
  </si>
  <si>
    <t>LOF SOLAR CORP. LOF-MG61-C340</t>
  </si>
  <si>
    <t>LOF SOLAR CORP. LOF-MG61-C345</t>
  </si>
  <si>
    <t>LOF SOLAR CORP. LOF-MG61-C350</t>
  </si>
  <si>
    <t>LOF SOLAR CORP. LOF-MG81-C345</t>
  </si>
  <si>
    <t>LOF SOLAR CORP. LOF-MG81-C350</t>
  </si>
  <si>
    <t>LOF SOLAR CORP. LOF-MG81-C355</t>
  </si>
  <si>
    <t>LOF SOLAR CORP. LOF-MG81-C360</t>
  </si>
  <si>
    <t>LOF SOLAR CORP. LOF-MG81-C365</t>
  </si>
  <si>
    <t>LOF SOLAR CORP. LOF-MG81-C370</t>
  </si>
  <si>
    <t>LOF SOLAR CORP. LOF-MG81-C375</t>
  </si>
  <si>
    <t>LOF SOLAR CORP. LOF-MG81-C380</t>
  </si>
  <si>
    <t>LOF SOLAR CORP. LOF-MG81-C385</t>
  </si>
  <si>
    <t>LOF SOLAR CORP. LOF-MG81-C390</t>
  </si>
  <si>
    <t>LOF SOLAR CORP. LOF-MG81-C395</t>
  </si>
  <si>
    <t>LOF SOLAR CORP. LOF-MG81-C400</t>
  </si>
  <si>
    <t>LOF SOLAR CORP. LOF-MH62-C330</t>
  </si>
  <si>
    <t>LOF SOLAR CORP. LOF-MH62-C335</t>
  </si>
  <si>
    <t>LOF SOLAR CORP. LOF-MH62-C340</t>
  </si>
  <si>
    <t>LOF SOLAR CORP. LOF-MH62-C345</t>
  </si>
  <si>
    <t>LOF SOLAR CORP. LOF-MH62-C350</t>
  </si>
  <si>
    <t>LOF SOLAR CORP. LOF-MH62-C355</t>
  </si>
  <si>
    <t>LOF SOLAR CORP. LOF-MH62-C360</t>
  </si>
  <si>
    <t>LOF SOLAR CORP. LOF-MH62-C365</t>
  </si>
  <si>
    <t>LOF SOLAR CORP. LOF-MH62-C370</t>
  </si>
  <si>
    <t>LOF SOLAR CORP. LOF-MH62-C375</t>
  </si>
  <si>
    <t>LOF SOLAR CORP. LOF-MH62-C380</t>
  </si>
  <si>
    <t>LOF SOLAR CORP. LOF-MH82-C360</t>
  </si>
  <si>
    <t>LOF SOLAR CORP. LOF-MH82-C365</t>
  </si>
  <si>
    <t>LOF SOLAR CORP. LOF-MH82-C370</t>
  </si>
  <si>
    <t>LOF SOLAR CORP. LOF-MH82-C375</t>
  </si>
  <si>
    <t>LOF SOLAR CORP. LOF-MH82-C380</t>
  </si>
  <si>
    <t>LOF SOLAR CORP. LOF-MH82-C385</t>
  </si>
  <si>
    <t>LOF SOLAR CORP. LOF-MH82-C390</t>
  </si>
  <si>
    <t>LOF SOLAR CORP. LOF-MH82-C395</t>
  </si>
  <si>
    <t>LOF SOLAR CORP. LOF-MH82-C400</t>
  </si>
  <si>
    <t>LOF SOLAR CORP. LOF-MH82-C405</t>
  </si>
  <si>
    <t>LOF SOLAR CORP. LOF-MH82-C410</t>
  </si>
  <si>
    <t>LOF SOLAR CORP. LOF-MH82-C415</t>
  </si>
  <si>
    <t>LOF SOLAR CORP. LOF-MH82-C420</t>
  </si>
  <si>
    <t>LOF SOLAR CORP. LOF-MH92-C400</t>
  </si>
  <si>
    <t>LOF SOLAR CORP. LOF-MH92-C405</t>
  </si>
  <si>
    <t>LOF SOLAR CORP. LOF-MH92-C410</t>
  </si>
  <si>
    <t>LOF SOLAR CORP. LOF-MH92-C415</t>
  </si>
  <si>
    <t>LOF SOLAR CORP. LOF-MH92-C420</t>
  </si>
  <si>
    <t>LOF SOLAR CORP. LOF-MH92-C425</t>
  </si>
  <si>
    <t>LOF SOLAR CORP. LOF-MH92-C430</t>
  </si>
  <si>
    <t>LOF SOLAR CORP. LOF-MH92-C435</t>
  </si>
  <si>
    <t>LOF SOLAR CORP. LOF-MH92-C440</t>
  </si>
  <si>
    <t>LOF SOLAR CORP. LOF-MH92-C445</t>
  </si>
  <si>
    <t>LOF SOLAR CORP. LOF-MH92-C450</t>
  </si>
  <si>
    <t>LOF SOLAR CORP. LOF-MH92-C455</t>
  </si>
  <si>
    <t>LOF SOLAR CORP. LOF-MH92-C460</t>
  </si>
  <si>
    <t>LONGi Green Energy Technology Co. Ltd. LR4-60HBD-345M</t>
  </si>
  <si>
    <t>LONGi Green Energy Technology Co. Ltd. LR4-60HBD-350M</t>
  </si>
  <si>
    <t>LONGi Green Energy Technology Co. Ltd. LR4-60HBD-355M</t>
  </si>
  <si>
    <t>LONGi Green Energy Technology Co. Ltd. LR4-60HBD-360M</t>
  </si>
  <si>
    <t>LONGi Green Energy Technology Co. Ltd. LR4-60HBD-365M</t>
  </si>
  <si>
    <t>LONGi Green Energy Technology Co. Ltd. LR4-60HIBD-345M</t>
  </si>
  <si>
    <t>LONGi Green Energy Technology Co. Ltd. LR4-60HIBD-350M</t>
  </si>
  <si>
    <t>LONGi Green Energy Technology Co. Ltd. LR4-60HIBD-355M</t>
  </si>
  <si>
    <t>LONGi Green Energy Technology Co. Ltd. LR4-60HIBD-360M</t>
  </si>
  <si>
    <t>LONGi Green Energy Technology Co. Ltd. LR4-60HIBD-365M</t>
  </si>
  <si>
    <t>LONGi Green Energy Technology Co. Ltd. LR4-60HIH-350M</t>
  </si>
  <si>
    <t>LONGi Green Energy Technology Co. Ltd. LR4-60HIH-355M</t>
  </si>
  <si>
    <t>LONGi Green Energy Technology Co. Ltd. LR4-60HIH-360M</t>
  </si>
  <si>
    <t>LONGi Green Energy Technology Co. Ltd. LR4-60HIH-365M</t>
  </si>
  <si>
    <t>LONGi Green Energy Technology Co. Ltd. LR4-60HIH-370M</t>
  </si>
  <si>
    <t>LONGi Green Energy Technology Co. Ltd. LR4-60HPB-335M</t>
  </si>
  <si>
    <t>LONGi Green Energy Technology Co. Ltd. LR4-60HPB-340M</t>
  </si>
  <si>
    <t>LONGi Green Energy Technology Co. Ltd. LR4-60HPB-345M</t>
  </si>
  <si>
    <t>LONGi Green Energy Technology Co. Ltd. LR4-60HPB-350M</t>
  </si>
  <si>
    <t>LONGi Green Energy Technology Co. Ltd. LR4-60HPB-355M</t>
  </si>
  <si>
    <t>LONGi Green Energy Technology Co. Ltd. LR4-60HPB-360M</t>
  </si>
  <si>
    <t>LONGi Green Energy Technology Co. Ltd. LR4-60HPB-365M</t>
  </si>
  <si>
    <t>LONGi Green Energy Technology Co. Ltd. LR4-60HPB-370M</t>
  </si>
  <si>
    <t>LONGi Green Energy Technology Co. Ltd. LR4-60HPH-350M</t>
  </si>
  <si>
    <t>LONGi Green Energy Technology Co. Ltd. LR4-60HPH-355M</t>
  </si>
  <si>
    <t>LONGi Green Energy Technology Co. Ltd. LR4-60HPH-360M</t>
  </si>
  <si>
    <t>LONGi Green Energy Technology Co. Ltd. LR4-60HPH-365M</t>
  </si>
  <si>
    <t>LONGi Green Energy Technology Co. Ltd. LR4-60HPH-370M</t>
  </si>
  <si>
    <t>LONGi Green Energy Technology Co. Ltd. LR4-60HPH-375M</t>
  </si>
  <si>
    <t>LONGi Green Energy Technology Co. Ltd. LR4-60HPH-380M</t>
  </si>
  <si>
    <t>LONGi Green Energy Technology Co. Ltd. LR4-72HBD-415M</t>
  </si>
  <si>
    <t>LONGi Green Energy Technology Co. Ltd. LR4-72HBD-420M</t>
  </si>
  <si>
    <t>LONGi Green Energy Technology Co. Ltd. LR4-72HBD-425M</t>
  </si>
  <si>
    <t>LONGi Green Energy Technology Co. Ltd. LR4-72HBD-430M</t>
  </si>
  <si>
    <t>LONGi Green Energy Technology Co. Ltd. LR4-72HBD-435M</t>
  </si>
  <si>
    <t>LONGi Green Energy Technology Co. Ltd. LR4-72HBD-440M</t>
  </si>
  <si>
    <t>LONGi Green Energy Technology Co. Ltd. LR4-72HBD-445M</t>
  </si>
  <si>
    <t>LONGi Green Energy Technology Co. Ltd. LR4-72HBD-450M</t>
  </si>
  <si>
    <t>LONGi Green Energy Technology Co. Ltd. LR4-72HBD-455M</t>
  </si>
  <si>
    <t>LONGi Green Energy Technology Co. Ltd. LR4-72HIBD-415M</t>
  </si>
  <si>
    <t>LONGi Green Energy Technology Co. Ltd. LR4-72HIBD-420M</t>
  </si>
  <si>
    <t>LONGi Green Energy Technology Co. Ltd. LR4-72HIBD-425M</t>
  </si>
  <si>
    <t>LONGi Green Energy Technology Co. Ltd. LR4-72HIBD-430M</t>
  </si>
  <si>
    <t>LONGi Green Energy Technology Co. Ltd. LR4-72HIBD-435M</t>
  </si>
  <si>
    <t>LONGi Green Energy Technology Co. Ltd. LR4-72HIH-420M</t>
  </si>
  <si>
    <t>LONGi Green Energy Technology Co. Ltd. LR4-72HIH-425M</t>
  </si>
  <si>
    <t>LONGi Green Energy Technology Co. Ltd. LR4-72HIH-430M</t>
  </si>
  <si>
    <t>LONGi Green Energy Technology Co. Ltd. LR4-72HIH-435M</t>
  </si>
  <si>
    <t>LONGi Green Energy Technology Co. Ltd. LR4-72HIH-440M</t>
  </si>
  <si>
    <t>LONGi Green Energy Technology Co. Ltd. LR4-72HIH-445M</t>
  </si>
  <si>
    <t>LONGi Green Energy Technology Co. Ltd. LR4-72HIH-450M</t>
  </si>
  <si>
    <t>LONGi Green Energy Technology Co. Ltd. LR4-72HPH-420M</t>
  </si>
  <si>
    <t>LONGi Green Energy Technology Co. Ltd. LR4-72HPH-425M</t>
  </si>
  <si>
    <t>LONGi Green Energy Technology Co. Ltd. LR4-72HPH-430M</t>
  </si>
  <si>
    <t>LONGi Green Energy Technology Co. Ltd. LR4-72HPH-435M</t>
  </si>
  <si>
    <t>LONGi Green Energy Technology Co. Ltd. LR4-72HPH-440M</t>
  </si>
  <si>
    <t>LONGi Green Energy Technology Co. Ltd. LR4-72HPH-445M</t>
  </si>
  <si>
    <t>LONGi Green Energy Technology Co. Ltd. LR4-72HPH-450M</t>
  </si>
  <si>
    <t>LONGi Green Energy Technology Co. Ltd. LR4-72HPH-455M</t>
  </si>
  <si>
    <t>LONGi Green Energy Technology Co. Ltd. LR4-72HPH-460M</t>
  </si>
  <si>
    <t>LONGi Green Energy Technology Co. Ltd. LR4-72HPH-465M</t>
  </si>
  <si>
    <t>LONGi Green Energy Technology Co. Ltd. LR5-54HABB-395M</t>
  </si>
  <si>
    <t>LONGi Green Energy Technology Co. Ltd. LR5-54HABB-400M</t>
  </si>
  <si>
    <t>LONGi Green Energy Technology Co. Ltd. LR5-54HABB-405M</t>
  </si>
  <si>
    <t>LONGi Green Energy Technology Co. Ltd. LR5-54HABB-410M</t>
  </si>
  <si>
    <t>LONGi Green Energy Technology Co. Ltd. LR5-54HABB-415M</t>
  </si>
  <si>
    <t>LONGi Green Energy Technology Co. Ltd. LR5-54HABD-395M</t>
  </si>
  <si>
    <t>LONGi Green Energy Technology Co. Ltd. LR5-54HABD-400M</t>
  </si>
  <si>
    <t>LONGi Green Energy Technology Co. Ltd. LR5-54HABD-405M</t>
  </si>
  <si>
    <t>LONGi Green Energy Technology Co. Ltd. LR5-54HABD-410M</t>
  </si>
  <si>
    <t>LONGi Green Energy Technology Co. Ltd. LR5-54HABD-415M</t>
  </si>
  <si>
    <t>LONGi Green Energy Technology Co. Ltd. LR5-54HABD-420M</t>
  </si>
  <si>
    <t>LONGi Green Energy Technology Co. Ltd. LR5-54HPB-400M</t>
  </si>
  <si>
    <t>LONGi Green Energy Technology Co. Ltd. LR5-54HPB-405M</t>
  </si>
  <si>
    <t>LONGi Green Energy Technology Co. Ltd. LR5-54HPB-410M</t>
  </si>
  <si>
    <t>LONGi Green Energy Technology Co. Ltd. LR5-54HPB-415M</t>
  </si>
  <si>
    <t>LONGi Green Energy Technology Co. Ltd. LR5-54HPB-420M</t>
  </si>
  <si>
    <t>LONGi Green Energy Technology Co. Ltd. LR5-54HPH-405M</t>
  </si>
  <si>
    <t>LONGi Green Energy Technology Co. Ltd. LR5-54HPH-410M</t>
  </si>
  <si>
    <t>LONGi Green Energy Technology Co. Ltd. LR5-54HPH-415M</t>
  </si>
  <si>
    <t>LONGi Green Energy Technology Co. Ltd. LR5-54HPH-420M</t>
  </si>
  <si>
    <t>LONGi Green Energy Technology Co. Ltd. LR5-54HPH-425M</t>
  </si>
  <si>
    <t>LONGi Green Energy Technology Co. Ltd. LR5-66HBD-475M</t>
  </si>
  <si>
    <t>LONGi Green Energy Technology Co. Ltd. LR5-66HBD-480M</t>
  </si>
  <si>
    <t>LONGi Green Energy Technology Co. Ltd. LR5-66HBD-485M</t>
  </si>
  <si>
    <t>LONGi Green Energy Technology Co. Ltd. LR5-66HBD-490M</t>
  </si>
  <si>
    <t>LONGi Green Energy Technology Co. Ltd. LR5-66HBD-495M</t>
  </si>
  <si>
    <t>LONGi Green Energy Technology Co. Ltd. LR5-72HBD-520M</t>
  </si>
  <si>
    <t>LONGi Green Energy Technology Co. Ltd. LR5-72HBD-525M</t>
  </si>
  <si>
    <t>LONGi Green Energy Technology Co. Ltd. LR5-72HBD-530M</t>
  </si>
  <si>
    <t>LONGi Green Energy Technology Co. Ltd. LR5-72HBD-535M</t>
  </si>
  <si>
    <t>LONGi Green Energy Technology Co. Ltd. LR5-72HBD-540M</t>
  </si>
  <si>
    <t>LONGi Green Energy Technology Co. Ltd. LR5-72HBD-545M</t>
  </si>
  <si>
    <t>LONGi Green Energy Technology Co. Ltd. LR5-72HBD-550M</t>
  </si>
  <si>
    <t>LONGi Green Energy Technology Co. Ltd. LR5-72HBD-555M</t>
  </si>
  <si>
    <t>LONGi Green Energy Technology Co. Ltd. LR5-72HBD-560M</t>
  </si>
  <si>
    <t>LONGi Green Energy Technology Co. Ltd. LR5-72HBD-565M</t>
  </si>
  <si>
    <t>LONGi Green Energy Technology Co. Ltd. LR5-72HPH-535M</t>
  </si>
  <si>
    <t>LONGi Green Energy Technology Co. Ltd. LR5-72HPH-540M</t>
  </si>
  <si>
    <t>LONGi Green Energy Technology Co. Ltd. LR5-72HPH-545M</t>
  </si>
  <si>
    <t>LONGi Green Energy Technology Co. Ltd. LR5-72HPH-550M</t>
  </si>
  <si>
    <t>LONGi Green Energy Technology Co. Ltd. LR5-72HPH-555M</t>
  </si>
  <si>
    <t>LONGi Green Energy Technology Co. Ltd. LR5-72HPH-560M</t>
  </si>
  <si>
    <t>LONGi Green Energy Technology Co. Ltd. LR5-72HPH-565M</t>
  </si>
  <si>
    <t>LONGi Green Energy Technology Co. Ltd. LR5-72HPH-570M</t>
  </si>
  <si>
    <t>LONGi Green Energy Technology Co. Ltd. LR6-60-270M</t>
  </si>
  <si>
    <t>LONGi Green Energy Technology Co. Ltd. LR6-60-275M</t>
  </si>
  <si>
    <t>LONGi Green Energy Technology Co. Ltd. LR6-60-280M</t>
  </si>
  <si>
    <t>LONGi Green Energy Technology Co. Ltd. LR6-60-285M</t>
  </si>
  <si>
    <t>LONGi Green Energy Technology Co. Ltd. LR6-60-290M</t>
  </si>
  <si>
    <t>LONGi Green Energy Technology Co. Ltd. LR6-60-295M</t>
  </si>
  <si>
    <t>LONGi Green Energy Technology Co. Ltd. LR6-60BP-290M</t>
  </si>
  <si>
    <t>LONGi Green Energy Technology Co. Ltd. LR6-60BP-295M</t>
  </si>
  <si>
    <t>LONGi Green Energy Technology Co. Ltd. LR6-60BP-300M</t>
  </si>
  <si>
    <t>LONGi Green Energy Technology Co. Ltd. LR6-60BP-305M</t>
  </si>
  <si>
    <t>LONGi Green Energy Technology Co. Ltd. LR6-60BP-310M</t>
  </si>
  <si>
    <t>LONGi Green Energy Technology Co. Ltd. LR6-60BP-315M</t>
  </si>
  <si>
    <t>LONGi Green Energy Technology Co. Ltd. LR6-60HBD-300M</t>
  </si>
  <si>
    <t>LONGi Green Energy Technology Co. Ltd. LR6-60HBD-305M</t>
  </si>
  <si>
    <t>LONGi Green Energy Technology Co. Ltd. LR6-60HBD-310M</t>
  </si>
  <si>
    <t>LONGi Green Energy Technology Co. Ltd. LR6-60HBD-315M</t>
  </si>
  <si>
    <t>LONGi Green Energy Technology Co. Ltd. LR6-60HBD-320M</t>
  </si>
  <si>
    <t>LONGi Green Energy Technology Co. Ltd. LR6-60HIB-295M</t>
  </si>
  <si>
    <t>LONGi Green Energy Technology Co. Ltd. LR6-60HIB-300M</t>
  </si>
  <si>
    <t>LONGi Green Energy Technology Co. Ltd. LR6-60HIB-305M</t>
  </si>
  <si>
    <t>LONGi Green Energy Technology Co. Ltd. LR6-60HIB-310M</t>
  </si>
  <si>
    <t>LONGi Green Energy Technology Co. Ltd. LR6-60HIB-315M</t>
  </si>
  <si>
    <t>LONGi Green Energy Technology Co. Ltd. LR6-60HIB-320M</t>
  </si>
  <si>
    <t>LONGi Green Energy Technology Co. Ltd. LR6-60HIBD-300M</t>
  </si>
  <si>
    <t>LONGi Green Energy Technology Co. Ltd. LR6-60HIBD-305M</t>
  </si>
  <si>
    <t>LONGi Green Energy Technology Co. Ltd. LR6-60HIBD-310M</t>
  </si>
  <si>
    <t>LONGi Green Energy Technology Co. Ltd. LR6-60HIBD-315M</t>
  </si>
  <si>
    <t>LONGi Green Energy Technology Co. Ltd. LR6-60HIBD-320M</t>
  </si>
  <si>
    <t>LONGi Green Energy Technology Co. Ltd. LR6-60HIH-300M</t>
  </si>
  <si>
    <t>LONGi Green Energy Technology Co. Ltd. LR6-60HIH-305M</t>
  </si>
  <si>
    <t>LONGi Green Energy Technology Co. Ltd. LR6-60HIH-310M</t>
  </si>
  <si>
    <t>LONGi Green Energy Technology Co. Ltd. LR6-60HIH-315M</t>
  </si>
  <si>
    <t>LONGi Green Energy Technology Co. Ltd. LR6-60HIH-320M</t>
  </si>
  <si>
    <t>LONGi Green Energy Technology Co. Ltd. LR6-60HIH-325M</t>
  </si>
  <si>
    <t>LONGi Green Energy Technology Co. Ltd. LR6-60HIH-330M</t>
  </si>
  <si>
    <t>LONGi Green Energy Technology Co. Ltd. LR6-60HPB-295M</t>
  </si>
  <si>
    <t>LONGi Green Energy Technology Co. Ltd. LR6-60HPB-300M</t>
  </si>
  <si>
    <t>LONGi Green Energy Technology Co. Ltd. LR6-60HPB-305M</t>
  </si>
  <si>
    <t>LONGi Green Energy Technology Co. Ltd. LR6-60HPB-310M</t>
  </si>
  <si>
    <t>LONGi Green Energy Technology Co. Ltd. LR6-60HPB-315M</t>
  </si>
  <si>
    <t>LONGi Green Energy Technology Co. Ltd. LR6-60HPB-320M</t>
  </si>
  <si>
    <t>LONGi Green Energy Technology Co. Ltd. LR6-60HPH-300M</t>
  </si>
  <si>
    <t>LONGi Green Energy Technology Co. Ltd. LR6-60HPH-305M</t>
  </si>
  <si>
    <t>LONGi Green Energy Technology Co. Ltd. LR6-60HPH-310M</t>
  </si>
  <si>
    <t>LONGi Green Energy Technology Co. Ltd. LR6-60HPH-315M</t>
  </si>
  <si>
    <t>LONGi Green Energy Technology Co. Ltd. LR6-60HPH-320M</t>
  </si>
  <si>
    <t>LONGi Green Energy Technology Co. Ltd. LR6-60PB-280M</t>
  </si>
  <si>
    <t>LONGi Green Energy Technology Co. Ltd. LR6-60PB-285M</t>
  </si>
  <si>
    <t>LONGi Green Energy Technology Co. Ltd. LR6-60PB-290M</t>
  </si>
  <si>
    <t>LONGi Green Energy Technology Co. Ltd. LR6-60PB-295M</t>
  </si>
  <si>
    <t>LONGi Green Energy Technology Co. Ltd. LR6-60PB-300M</t>
  </si>
  <si>
    <t>LONGi Green Energy Technology Co. Ltd. LR6-60PB-305M</t>
  </si>
  <si>
    <t>LONGi Green Energy Technology Co. Ltd. LR6-60PB-310M</t>
  </si>
  <si>
    <t>LONGi Green Energy Technology Co. Ltd. LR6-60PB-315M</t>
  </si>
  <si>
    <t>LONGi Green Energy Technology Co. Ltd. LR6-60PB-320M</t>
  </si>
  <si>
    <t>LONGi Green Energy Technology Co. Ltd. LR6-60PE-280M</t>
  </si>
  <si>
    <t>LONGi Green Energy Technology Co. Ltd. LR6-60PE-285M</t>
  </si>
  <si>
    <t>LONGi Green Energy Technology Co. Ltd. LR6-60PE-290M</t>
  </si>
  <si>
    <t>LONGi Green Energy Technology Co. Ltd. LR6-60PE-295M</t>
  </si>
  <si>
    <t>LONGi Green Energy Technology Co. Ltd. LR6-60PE-300M</t>
  </si>
  <si>
    <t>LONGi Green Energy Technology Co. Ltd. LR6-60PE-305M</t>
  </si>
  <si>
    <t>LONGi Green Energy Technology Co. Ltd. LR6-60PE-310M</t>
  </si>
  <si>
    <t>LONGi Green Energy Technology Co. Ltd. LR6-60PE-315M</t>
  </si>
  <si>
    <t>LONGi Green Energy Technology Co. Ltd. LR6-60PE-320M</t>
  </si>
  <si>
    <t>LONGi Green Energy Technology Co. Ltd. LR6-72-320M</t>
  </si>
  <si>
    <t>LONGi Green Energy Technology Co. Ltd. LR6-72-325M</t>
  </si>
  <si>
    <t>LONGi Green Energy Technology Co. Ltd. LR6-72-330M</t>
  </si>
  <si>
    <t>LONGi Green Energy Technology Co. Ltd. LR6-72-335M</t>
  </si>
  <si>
    <t>LONGi Green Energy Technology Co. Ltd. LR6-72-340M</t>
  </si>
  <si>
    <t>LONGi Green Energy Technology Co. Ltd. LR6-72-345M</t>
  </si>
  <si>
    <t>LONGi Green Energy Technology Co. Ltd. LR6-72BP-350M</t>
  </si>
  <si>
    <t>LONGi Green Energy Technology Co. Ltd. LR6-72BP-355M</t>
  </si>
  <si>
    <t>LONGi Green Energy Technology Co. Ltd. LR6-72BP-360M</t>
  </si>
  <si>
    <t>LONGi Green Energy Technology Co. Ltd. LR6-72BP-365M</t>
  </si>
  <si>
    <t>LONGi Green Energy Technology Co. Ltd. LR6-72BP-370M</t>
  </si>
  <si>
    <t>LONGi Green Energy Technology Co. Ltd. LR6-72BP-375M</t>
  </si>
  <si>
    <t>LONGi Green Energy Technology Co. Ltd. LR6-72BP-380M</t>
  </si>
  <si>
    <t>LONGi Green Energy Technology Co. Ltd. LR6-72HBD-360M</t>
  </si>
  <si>
    <t>LONGi Green Energy Technology Co. Ltd. LR6-72HBD-360MC</t>
  </si>
  <si>
    <t>LONGi Green Energy Technology Co. Ltd. LR6-72HBD-365M</t>
  </si>
  <si>
    <t>LONGi Green Energy Technology Co. Ltd. LR6-72HBD-365MC</t>
  </si>
  <si>
    <t>LONGi Green Energy Technology Co. Ltd. LR6-72HBD-370M</t>
  </si>
  <si>
    <t>LONGi Green Energy Technology Co. Ltd. LR6-72HBD-370MC</t>
  </si>
  <si>
    <t>LONGi Green Energy Technology Co. Ltd. LR6-72HBD-375M</t>
  </si>
  <si>
    <t>LONGi Green Energy Technology Co. Ltd. LR6-72HBD-375MC</t>
  </si>
  <si>
    <t>LONGi Green Energy Technology Co. Ltd. LR6-72HBD-380M</t>
  </si>
  <si>
    <t>LONGi Green Energy Technology Co. Ltd. LR6-72HBD-380MC</t>
  </si>
  <si>
    <t>LONGi Green Energy Technology Co. Ltd. LR6-72HBD-385M</t>
  </si>
  <si>
    <t>LONGi Green Energy Technology Co. Ltd. LR6-72HBD-385MC</t>
  </si>
  <si>
    <t>LONGi Green Energy Technology Co. Ltd. LR6-72HBD-390M</t>
  </si>
  <si>
    <t>LONGi Green Energy Technology Co. Ltd. LR6-72HIBD-360M</t>
  </si>
  <si>
    <t>LONGi Green Energy Technology Co. Ltd. LR6-72HIBD-365M</t>
  </si>
  <si>
    <t>LONGi Green Energy Technology Co. Ltd. LR6-72HIBD-370M</t>
  </si>
  <si>
    <t>LONGi Green Energy Technology Co. Ltd. LR6-72HIBD-375M</t>
  </si>
  <si>
    <t>LONGi Green Energy Technology Co. Ltd. LR6-72HIBD-380M</t>
  </si>
  <si>
    <t>LONGi Green Energy Technology Co. Ltd. LR6-72HIBD-385M</t>
  </si>
  <si>
    <t>LONGi Green Energy Technology Co. Ltd. LR6-72HIH-365M</t>
  </si>
  <si>
    <t>LONGi Green Energy Technology Co. Ltd. LR6-72HIH-370M</t>
  </si>
  <si>
    <t>LONGi Green Energy Technology Co. Ltd. LR6-72HIH-375M</t>
  </si>
  <si>
    <t>LONGi Green Energy Technology Co. Ltd. LR6-72HIH-380M</t>
  </si>
  <si>
    <t>LONGi Green Energy Technology Co. Ltd. LR6-72HIH-385M</t>
  </si>
  <si>
    <t>LONGi Green Energy Technology Co. Ltd. LR6-72HIH-390M</t>
  </si>
  <si>
    <t>LONGi Green Energy Technology Co. Ltd. LR6-72HIH-395M</t>
  </si>
  <si>
    <t>LONGi Green Energy Technology Co. Ltd. LR6-72HPH-365M</t>
  </si>
  <si>
    <t>LONGi Green Energy Technology Co. Ltd. LR6-72HPH-365MC</t>
  </si>
  <si>
    <t>LONGi Green Energy Technology Co. Ltd. LR6-72HPH-370M</t>
  </si>
  <si>
    <t>LONGi Green Energy Technology Co. Ltd. LR6-72HPH-370MC</t>
  </si>
  <si>
    <t>LONGi Green Energy Technology Co. Ltd. LR6-72HPH-375M</t>
  </si>
  <si>
    <t>LONGi Green Energy Technology Co. Ltd. LR6-72HPH-375MC</t>
  </si>
  <si>
    <t>LONGi Green Energy Technology Co. Ltd. LR6-72HPH-380M</t>
  </si>
  <si>
    <t>LONGi Green Energy Technology Co. Ltd. LR6-72HPH-380MC</t>
  </si>
  <si>
    <t>LONGi Green Energy Technology Co. Ltd. LR6-72HPH-385M</t>
  </si>
  <si>
    <t>LONGi Green Energy Technology Co. Ltd. LR6-72HPH-385MC</t>
  </si>
  <si>
    <t>LONGi Green Energy Technology Co. Ltd. LR6-72HPH-390M</t>
  </si>
  <si>
    <t>LONGi Green Energy Technology Co. Ltd. LR6-72HPH-390MC</t>
  </si>
  <si>
    <t>LONGi Green Energy Technology Co. Ltd. LR6-72HPH-395M</t>
  </si>
  <si>
    <t>LONGi Green Energy Technology Co. Ltd. LR6-72HPH-395MC</t>
  </si>
  <si>
    <t>LONGi Green Energy Technology Co. Ltd. LR6-72HV-320M</t>
  </si>
  <si>
    <t>LONGi Green Energy Technology Co. Ltd. LR6-72HV-325M</t>
  </si>
  <si>
    <t>LONGi Green Energy Technology Co. Ltd. LR6-72HV-330M</t>
  </si>
  <si>
    <t>LONGi Green Energy Technology Co. Ltd. LR6-72HV-335M</t>
  </si>
  <si>
    <t>LONGi Green Energy Technology Co. Ltd. LR6-72HV-340M</t>
  </si>
  <si>
    <t>LONGi Green Energy Technology Co. Ltd. LR6-72HV-345M</t>
  </si>
  <si>
    <t>LONGi Green Energy Technology Co. Ltd. LR6-72HV-350M</t>
  </si>
  <si>
    <t>LONGi Green Energy Technology Co. Ltd. LR6-72PE-340M</t>
  </si>
  <si>
    <t>LONGi Green Energy Technology Co. Ltd. LR6-72PE-345M</t>
  </si>
  <si>
    <t>LONGi Green Energy Technology Co. Ltd. LR6-72PE-350M</t>
  </si>
  <si>
    <t>LONGi Green Energy Technology Co. Ltd. LR6-72PE-355M</t>
  </si>
  <si>
    <t>LONGi Green Energy Technology Co. Ltd. LR6-72PE-360M</t>
  </si>
  <si>
    <t>LONGi Green Energy Technology Co. Ltd. LR6-72PE-365M</t>
  </si>
  <si>
    <t>LONGi Green Energy Technology Co. Ltd. LR6-72PE-370M</t>
  </si>
  <si>
    <t>LONGi Green Energy Technology Co. Ltd. LR6-72PH-340M</t>
  </si>
  <si>
    <t>LONGi Green Energy Technology Co. Ltd. LR6-72PH-345M</t>
  </si>
  <si>
    <t>LONGi Green Energy Technology Co. Ltd. LR6-72PH-350M</t>
  </si>
  <si>
    <t>LONGi Green Energy Technology Co. Ltd. LR6-72PH-355M</t>
  </si>
  <si>
    <t>LONGi Green Energy Technology Co. Ltd. LR6-72PH-360M</t>
  </si>
  <si>
    <t>LONGi Green Energy Technology Co. Ltd. LR6-72PH-365M</t>
  </si>
  <si>
    <t>LONGi Green Energy Technology Co. Ltd. LR6-72PH-370M</t>
  </si>
  <si>
    <t>LONGi Green Energy Technology Co. Ltd. LR6-72PH-375M</t>
  </si>
  <si>
    <t>LONGi Green Energy Technology Co. Ltd. LR6-72PH-380M</t>
  </si>
  <si>
    <t>LONGi Green Energy Technology Co. Ltd. LR6-78HBD-390M</t>
  </si>
  <si>
    <t>LONGi Green Energy Technology Co. Ltd. LR6-78HBD-395M</t>
  </si>
  <si>
    <t>LONGi Green Energy Technology Co. Ltd. LR6-78HBD-400M</t>
  </si>
  <si>
    <t>LONGi Green Energy Technology Co. Ltd. LR6-78HBD-405M</t>
  </si>
  <si>
    <t>LONGi Green Energy Technology Co. Ltd. LR6-78HBD-410M</t>
  </si>
  <si>
    <t>LONGi Green Energy Technology Co. Ltd. LR6-78HBD-415M</t>
  </si>
  <si>
    <t>LONGi Green Energy Technology Co. Ltd. LR6-78HBD-420M</t>
  </si>
  <si>
    <t>Luma Resources LLC LRSS28-100A</t>
  </si>
  <si>
    <t>Luma Resources LLC LRSS28-95A</t>
  </si>
  <si>
    <t>LUMA Resources LRSS</t>
  </si>
  <si>
    <t>Lumos GSX 72/48</t>
  </si>
  <si>
    <t>Lumos GSX 72/72</t>
  </si>
  <si>
    <t>Lumos GSX260-60M</t>
  </si>
  <si>
    <t>Lumos GSX270-60M</t>
  </si>
  <si>
    <t>Lumos GSX275-60M</t>
  </si>
  <si>
    <t>Lumos GSX280-60M</t>
  </si>
  <si>
    <t>Lumos GSX285-60M</t>
  </si>
  <si>
    <t>Lumos GSX290-60M</t>
  </si>
  <si>
    <t>Lumos GSX295-60M</t>
  </si>
  <si>
    <t>Lumos GSX300-60M</t>
  </si>
  <si>
    <t>Lumos GSX305-60M</t>
  </si>
  <si>
    <t>Lumos GSX340-72M</t>
  </si>
  <si>
    <t>Lumos GSX345-72M</t>
  </si>
  <si>
    <t>Lumos GSX350-72M</t>
  </si>
  <si>
    <t>Lumos GSX355-72M</t>
  </si>
  <si>
    <t>Lumos GSX360-72M</t>
  </si>
  <si>
    <t>Lumos GSX365-72M</t>
  </si>
  <si>
    <t>Lumos L40-225-47-xx</t>
  </si>
  <si>
    <t>Lumos L40-230-47-xx</t>
  </si>
  <si>
    <t>Lumos L40-235-47-xx</t>
  </si>
  <si>
    <t>Lumos L40-240-47-xx</t>
  </si>
  <si>
    <t>Lumos L60-340-21-xx</t>
  </si>
  <si>
    <t>Lumos L60-345-21-xx</t>
  </si>
  <si>
    <t>Lumos L60-350-21-xx</t>
  </si>
  <si>
    <t>Lumos L60-355-21-xx</t>
  </si>
  <si>
    <t>Lumos L72-410-08-xx</t>
  </si>
  <si>
    <t>Lumos L72-415-08-xx</t>
  </si>
  <si>
    <t>Lumos L72-420-08-xx</t>
  </si>
  <si>
    <t>Lumos L72-425-08-xx</t>
  </si>
  <si>
    <t>Lumos L72-430-08-xx</t>
  </si>
  <si>
    <t>Lumos L72-435-08-xx</t>
  </si>
  <si>
    <t>Lumos LSX280-60M-C</t>
  </si>
  <si>
    <t>Lumos LSX285-60M-C</t>
  </si>
  <si>
    <t>Lumos LSX290-60M-C</t>
  </si>
  <si>
    <t>Lumos LSX295-60M-C</t>
  </si>
  <si>
    <t>Lumos LSX300-60M-C</t>
  </si>
  <si>
    <t>Lumos LSX305-60M-C</t>
  </si>
  <si>
    <t>Lumos S32-175-50-IM</t>
  </si>
  <si>
    <t>Lumos S32-180-50-IM</t>
  </si>
  <si>
    <t>Lumos S32-185-50-IM</t>
  </si>
  <si>
    <t>Lumos S32-190-50-IM</t>
  </si>
  <si>
    <t>Lumos S48-270-29-IM</t>
  </si>
  <si>
    <t>Lumos S48-275-29-IM</t>
  </si>
  <si>
    <t>Lumos S48-280-29-IM</t>
  </si>
  <si>
    <t>Lumos S48-285-29-IM</t>
  </si>
  <si>
    <t>Lumos S48-290-29-IM</t>
  </si>
  <si>
    <t>Lumos S60-340-13-IM</t>
  </si>
  <si>
    <t>Lumos S60-345-13-IM</t>
  </si>
  <si>
    <t>Lumos S60-350-13-IM</t>
  </si>
  <si>
    <t>Lumos S60-355-13-IM</t>
  </si>
  <si>
    <t>Luxco LXP-3J240W</t>
  </si>
  <si>
    <t>Luxco LXP-3J245W</t>
  </si>
  <si>
    <t>Luxco LXP-3J250W</t>
  </si>
  <si>
    <t>Luxco LXP-3J255W</t>
  </si>
  <si>
    <t>Luxco LXP-3J260W</t>
  </si>
  <si>
    <t>Luxco LXP-3L285W</t>
  </si>
  <si>
    <t>Luxco LXP-3L290W</t>
  </si>
  <si>
    <t>Luxco LXP-3L295W</t>
  </si>
  <si>
    <t>Luxco LXP-3L300W</t>
  </si>
  <si>
    <t>Luxor Solar LX-265M/156-60+</t>
  </si>
  <si>
    <t>Luxor Solar LX-270M/156-60+</t>
  </si>
  <si>
    <t>Luxor Solar LX-275M/156-60+</t>
  </si>
  <si>
    <t>Luxor Solar LX-280M/156-60+</t>
  </si>
  <si>
    <t>Luxor Solar LX-280P/156-72+</t>
  </si>
  <si>
    <t>Luxor Solar LX-285M/156-60+</t>
  </si>
  <si>
    <t>Luxor Solar LX-320M/156-72+</t>
  </si>
  <si>
    <t>Luxor Solar LX-325M/156-72+</t>
  </si>
  <si>
    <t>Luxor Solar LX-330M/156-72+</t>
  </si>
  <si>
    <t>Luxor Solar LX-335M/156-72+</t>
  </si>
  <si>
    <t>Mage Solar POWERTEC Plus 240 / 6 PL US AC</t>
  </si>
  <si>
    <t>Mage Solar POWERTEC Plus 245 / 6 PL US AC</t>
  </si>
  <si>
    <t>Mage Solar USA Powertec Plus 250/6 PL US AC</t>
  </si>
  <si>
    <t>Magnus green solar LLC MGS-425W-M54HN-M10</t>
  </si>
  <si>
    <t>Magnus green solar LLC MGS-430W-M54HN-M10</t>
  </si>
  <si>
    <t>Magnus green solar LLC MGS-440W-M54HN-M10</t>
  </si>
  <si>
    <t>Magnus green solar LLC MGS-445W-M54HN-M10</t>
  </si>
  <si>
    <t>Magnus green solar LLC MGS-445W-M72HBI</t>
  </si>
  <si>
    <t>Magnus green solar LLC MGS-540W-M72HBI</t>
  </si>
  <si>
    <t>Magnus green solar LLC MGS-545W-M72HBI</t>
  </si>
  <si>
    <t>Magnus green solar LLC MGS-60-M10-440</t>
  </si>
  <si>
    <t>Magnus green solar LLC MGS-60-M10-450</t>
  </si>
  <si>
    <t>MAR SOLAR PANEL IMALATI VE ELEKTRIK URT. DAG. PRJ. HÄ°Z. SAN. VE TÄ°C. A.S. MS605MUL-290</t>
  </si>
  <si>
    <t>MAR SOLAR PANEL IMALATI VE ELEKTRIK URT. DAG. PRJ. HÄ°Z. SAN. VE TÄ°C. A.S. MS605MUL-295</t>
  </si>
  <si>
    <t>MAR SOLAR PANEL IMALATI VE ELEKTRIK URT. DAG. PRJ. HÄ°Z. SAN. VE TÄ°C. A.S. MS605PUL-260</t>
  </si>
  <si>
    <t>MAR SOLAR PANEL IMALATI VE ELEKTRIK URT. DAG. PRJ. HÄ°Z. SAN. VE TÄ°C. A.S. MS605PUL-265</t>
  </si>
  <si>
    <t>MAR SOLAR PANEL IMALATI VE ELEKTRIK URT. DAG. PRJ. HÄ°Z. SAN. VE TÄ°C. A.S. MS605PUL-270</t>
  </si>
  <si>
    <t>MAR SOLAR PANEL IMALATI VE ELEKTRIK URT. DAG. PRJ. HÄ°Z. SAN. VE TÄ°C. A.S. MS605PUL-275</t>
  </si>
  <si>
    <t>MAR SOLAR PANEL IMALATI VE ELEKTRIK URT. DAG. PRJ. HÄ°Z. SAN. VE TÄ°C. A.S. MS725MUL-350</t>
  </si>
  <si>
    <t>MAR SOLAR PANEL IMALATI VE ELEKTRIK URT. DAG. PRJ. HÄ°Z. SAN. VE TÄ°C. A.S. MS725MUL-355</t>
  </si>
  <si>
    <t>MAR SOLAR PANEL IMALATI VE ELEKTRIK URT. DAG. PRJ. HÄ°Z. SAN. VE TÄ°C. A.S. MS725MUL-360</t>
  </si>
  <si>
    <t>MAR SOLAR PANEL IMALATI VE ELEKTRIK URT. DAG. PRJ. HÄ°Z. SAN. VE TÄ°C. A.S. MS725PUL-310</t>
  </si>
  <si>
    <t>MAR SOLAR PANEL IMALATI VE ELEKTRIK URT. DAG. PRJ. HÄ°Z. SAN. VE TÄ°C. A.S. MS725PUL-315</t>
  </si>
  <si>
    <t>MAR SOLAR PANEL IMALATI VE ELEKTRIK URT. DAG. PRJ. HÄ°Z. SAN. VE TÄ°C. A.S. MS725PUL-320</t>
  </si>
  <si>
    <t>MAR SOLAR PANEL IMALATI VE ELEKTRIK URT. DAG. PRJ. HÄ°Z. SAN. VE TÄ°C. A.S. MS725PUL-325</t>
  </si>
  <si>
    <t>MAR SOLAR PANEL IMALATI VE ELEKTRIK URT. DAG. PRJ. HÄ°Z. SAN. VE TÄ°C. A.S. MS725PUL-330</t>
  </si>
  <si>
    <t>Mate Solar Co. Ltd. MS390M-54HB</t>
  </si>
  <si>
    <t>Mate Solar Co. Ltd. MS395M-54HB</t>
  </si>
  <si>
    <t>Mate Solar Co. Ltd. MS400M-54HB</t>
  </si>
  <si>
    <t>Mate Solar Co. Ltd. MS405M-54HB</t>
  </si>
  <si>
    <t>Mate Solar Co. Ltd. MS410M-54HB</t>
  </si>
  <si>
    <t>Mate Solar Co. Ltd. MS415M-54HB</t>
  </si>
  <si>
    <t>Mate Solar Co. Ltd. MS420M-54HB</t>
  </si>
  <si>
    <t>Mate Solar Co. Ltd. MS425M-54HB</t>
  </si>
  <si>
    <t>Mate Solar Co. Ltd. MS435M-72HB</t>
  </si>
  <si>
    <t>Mate Solar Co. Ltd. MS440M-72HB</t>
  </si>
  <si>
    <t>Mate Solar Co. Ltd. MS445M-72HB</t>
  </si>
  <si>
    <t>Mate Solar Co. Ltd. MS450M-72HB</t>
  </si>
  <si>
    <t>Mate Solar Co. Ltd. MS455M-72HB</t>
  </si>
  <si>
    <t>Mate Solar Co. Ltd. MS460M-72HB</t>
  </si>
  <si>
    <t>Mate Solar Co. Ltd. MS465M-72HB</t>
  </si>
  <si>
    <t>Mate Solar Co. Ltd. MS470M-72HB</t>
  </si>
  <si>
    <t>Mate Solar Co. Ltd. MS520M-72HB</t>
  </si>
  <si>
    <t>Mate Solar Co. Ltd. MS525M-72HB</t>
  </si>
  <si>
    <t>Mate Solar Co. Ltd. MS530M-72HB</t>
  </si>
  <si>
    <t>Mate Solar Co. Ltd. MS535M-72HB</t>
  </si>
  <si>
    <t>Mate Solar Co. Ltd. MS540M-72HB</t>
  </si>
  <si>
    <t>Mate Solar Co. Ltd. MS545M-72HB</t>
  </si>
  <si>
    <t>Mate Solar Co. Ltd. MS550M-72HB</t>
  </si>
  <si>
    <t>Mate Solar Co. Ltd. MS555M-72HB</t>
  </si>
  <si>
    <t>Mate Solar Co. Ltd. MS560M-72HB</t>
  </si>
  <si>
    <t>Mate Solar Co. Ltd. MS565M-72HB</t>
  </si>
  <si>
    <t>Mate Solar Co. Ltd. MS570M-72HB</t>
  </si>
  <si>
    <t>Mate Solar Co. Ltd. MS630M-66H</t>
  </si>
  <si>
    <t>Mate Solar Co. Ltd. MS635M-66H</t>
  </si>
  <si>
    <t>Mate Solar Co. Ltd. MS640M-66H</t>
  </si>
  <si>
    <t>Mate Solar Co. Ltd. MS645M-66H</t>
  </si>
  <si>
    <t>Mate Solar Co. Ltd. MS650M-66H</t>
  </si>
  <si>
    <t>Mate Solar Co. Ltd. MS655M-66H</t>
  </si>
  <si>
    <t>Mate Solar Co. Ltd. MS660M-66H</t>
  </si>
  <si>
    <t>Mate Solar Co. Ltd. MS665M-66H</t>
  </si>
  <si>
    <t>Mate Solar Co. Ltd. MS670M-66H</t>
  </si>
  <si>
    <t>Mate Solar Co. Ltd. MS675M-66H</t>
  </si>
  <si>
    <t>Mate Solar Co. Ltd. MS680M-66H</t>
  </si>
  <si>
    <t>Mate Solar Co. Ltd. MS685M-66H</t>
  </si>
  <si>
    <t>Mate Solar Co. Ltd. MS690M-66H</t>
  </si>
  <si>
    <t>Maxeon Solar Technologies Ltd. SPR-MAX3-380-COM</t>
  </si>
  <si>
    <t>Maxeon Solar Technologies Ltd. SPR-MAX3-390-COM</t>
  </si>
  <si>
    <t>Maxeon Solar Technologies Ltd. SPR-MAX3-395-BLK</t>
  </si>
  <si>
    <t>Maxeon Solar Technologies Ltd. SPR-MAX3-395-BLK-R</t>
  </si>
  <si>
    <t>Maxeon Solar Technologies Ltd. SPR-MAX3-395-COM-R</t>
  </si>
  <si>
    <t>Maxeon Solar Technologies Ltd. SPR-MAX3-395-R</t>
  </si>
  <si>
    <t>Maxeon Solar Technologies Ltd. SPR-MAX3-400</t>
  </si>
  <si>
    <t>Maxeon Solar Technologies Ltd. SPR-MAX3-400-BLK</t>
  </si>
  <si>
    <t>Maxeon Solar Technologies Ltd. SPR-MAX3-400-BLK-R</t>
  </si>
  <si>
    <t>Maxeon Solar Technologies Ltd. SPR-MAX3-400-COM</t>
  </si>
  <si>
    <t>Maxeon Solar Technologies Ltd. SPR-MAX3-400-COM-R</t>
  </si>
  <si>
    <t>Maxeon Solar Technologies Ltd. SPR-MAX3-400-R</t>
  </si>
  <si>
    <t>Maxeon Solar Technologies Ltd. SPR-MAX3-405-BLK-R</t>
  </si>
  <si>
    <t>Maxeon Solar Technologies Ltd. SPR-MAX3-410-BLK</t>
  </si>
  <si>
    <t>Maxeon Solar Technologies Ltd. SPR-MAX3-410-BLK-R</t>
  </si>
  <si>
    <t>Maxeon Solar Technologies Ltd. SPR-MAX3-410-COM</t>
  </si>
  <si>
    <t>Maxeon Solar Technologies Ltd. SPR-MAX3-410-COM-R</t>
  </si>
  <si>
    <t>Maxeon Solar Technologies Ltd. SPR-MAX3-410-R</t>
  </si>
  <si>
    <t>Maxeon Solar Technologies Ltd. SPR-MAX3-415</t>
  </si>
  <si>
    <t>Maxeon Solar Technologies Ltd. SPR-MAX3-415-BLK</t>
  </si>
  <si>
    <t>Maxeon Solar Technologies Ltd. SPR-MAX3-415-BLK-R</t>
  </si>
  <si>
    <t>Maxeon Solar Technologies Ltd. SPR-MAX3-415-COM</t>
  </si>
  <si>
    <t>Maxeon Solar Technologies Ltd. SPR-MAX3-415-COM-R</t>
  </si>
  <si>
    <t>Maxeon Solar Technologies Ltd. SPR-MAX3-415-R</t>
  </si>
  <si>
    <t>Maxeon Solar Technologies Ltd. SPR-MAX3-420</t>
  </si>
  <si>
    <t>Maxeon Solar Technologies Ltd. SPR-MAX3-420-BLK</t>
  </si>
  <si>
    <t>Maxeon Solar Technologies Ltd. SPR-MAX3-420-BLK-R</t>
  </si>
  <si>
    <t>Maxeon Solar Technologies Ltd. SPR-MAX3-420-COM</t>
  </si>
  <si>
    <t>Maxeon Solar Technologies Ltd. SPR-MAX3-425</t>
  </si>
  <si>
    <t>Maxeon Solar Technologies Ltd. SPR-MAX3-425-COM</t>
  </si>
  <si>
    <t>Maxeon Solar Technologies Ltd. SPR-MAX3-425-COM-R</t>
  </si>
  <si>
    <t>Maxeon Solar Technologies Ltd. SPR-MAX3-425-R</t>
  </si>
  <si>
    <t>Maxeon Solar Technologies Ltd. SPR-MAX3-430</t>
  </si>
  <si>
    <t>Maxeon Solar Technologies Ltd. SPR-MAX3-430-COM</t>
  </si>
  <si>
    <t>Maxeon Solar Technologies Ltd. SPR-MAX3-430-COM-R</t>
  </si>
  <si>
    <t>Maxeon Solar Technologies Ltd. SPR-MAX3-430-R</t>
  </si>
  <si>
    <t>Maxeon Solar Technologies Ltd. SPR-MAX3-435</t>
  </si>
  <si>
    <t>Maxeon Solar Technologies Ltd. SPR-MAX3-435-COM</t>
  </si>
  <si>
    <t>Maxeon Solar Technologies Ltd. SPR-MAX3-435-COM-R</t>
  </si>
  <si>
    <t>Maxeon Solar Technologies Ltd. SPR-MAX3-435-R</t>
  </si>
  <si>
    <t>Maxeon Solar Technologies Ltd. SPR-MAX6-400</t>
  </si>
  <si>
    <t>Maxeon Solar Technologies Ltd. SPR-MAX6-400-BLK</t>
  </si>
  <si>
    <t>Maxeon Solar Technologies Ltd. SPR-MAX6-405</t>
  </si>
  <si>
    <t>Maxeon Solar Technologies Ltd. SPR-MAX6-405-BLK</t>
  </si>
  <si>
    <t>Maxeon Solar Technologies Ltd. SPR-MAX6-410</t>
  </si>
  <si>
    <t>Maxeon Solar Technologies Ltd. SPR-MAX6-410-BLK</t>
  </si>
  <si>
    <t>Maxeon Solar Technologies Ltd. SPR-MAX6-415</t>
  </si>
  <si>
    <t>Maxeon Solar Technologies Ltd. SPR-MAX6-415-BLK</t>
  </si>
  <si>
    <t>Maxeon Solar Technologies Ltd. SPR-MAX6-420</t>
  </si>
  <si>
    <t>Maxeon Solar Technologies Ltd. SPR-MAX6-420-BLK</t>
  </si>
  <si>
    <t>Maxeon Solar Technologies Ltd. SPR-MAX6-425</t>
  </si>
  <si>
    <t>Maxeon Solar Technologies Ltd. SPR-MAX6-425-BLK</t>
  </si>
  <si>
    <t>Maxeon Solar Technologies Ltd. SPR-MAX6-430</t>
  </si>
  <si>
    <t>Maxeon Solar Technologies Ltd. SPR-MAX6-435</t>
  </si>
  <si>
    <t>Maxeon Solar Technologies Ltd. SPR-MAX6-440</t>
  </si>
  <si>
    <t>Maxeon Solar Technologies Ltd. SPR-MAX6-445</t>
  </si>
  <si>
    <t>Maxeon Solar Technologies Ltd. SPR-MAX6-450-COM</t>
  </si>
  <si>
    <t>Maxeon Solar Technologies Ltd. SPR-MAX6-455-COM</t>
  </si>
  <si>
    <t>Maxeon Solar Technologies Ltd. SPR-MAX6-460-COM</t>
  </si>
  <si>
    <t>Maxeon Solar Technologies Ltd. SPR-MAX6-465-COM</t>
  </si>
  <si>
    <t>Maxeon Solar Technologies Ltd. SPR-MAX6-470-COM</t>
  </si>
  <si>
    <t>Maxeon Solar Technologies Ltd. SPR-MAX6-475-COM</t>
  </si>
  <si>
    <t>Maxeon Solar Technologies Ltd. SPR-MAX6-480-COM</t>
  </si>
  <si>
    <t>Maxeon Solar Technologies Ltd. SPR-MAX7-390</t>
  </si>
  <si>
    <t>Maxeon Solar Technologies Ltd. SPR-MAX7-395</t>
  </si>
  <si>
    <t>Maxeon Solar Technologies Ltd. SPR-MAX7-400</t>
  </si>
  <si>
    <t>Maxeon Solar Technologies Ltd. SPR-MAX7-405</t>
  </si>
  <si>
    <t>Maxeon Solar Technologies Ltd. SPR-MAX7-450</t>
  </si>
  <si>
    <t>Maxeon Solar Technologies Ltd. SPR-MAX7-455</t>
  </si>
  <si>
    <t>Maxeon Solar Technologies Ltd. SPR-MAX7-460</t>
  </si>
  <si>
    <t>Maxeon Solar Technologies Ltd. SPR-MAX7-465</t>
  </si>
  <si>
    <t>Maxeon Solar Technologies Ltd. SPR-MAX7-470</t>
  </si>
  <si>
    <t>Maxeon Solar Technologies Ltd. SPR-MAX7-475</t>
  </si>
  <si>
    <t>Maxeon Solar Technologies Ltd. SPR-MAX7-480</t>
  </si>
  <si>
    <t>Maxeon Solar Technologies Ltd. SPR-MAX7-485</t>
  </si>
  <si>
    <t>Maxeon Solar Technologies Ltd. SPR-MAX7-490</t>
  </si>
  <si>
    <t>Maxeon Solar Technologies Ltd. SPR-MAX7-495</t>
  </si>
  <si>
    <t>Maxeon Solar Technologies Ltd. SPR-MAX7-500</t>
  </si>
  <si>
    <t>Maxeon Solar Technologies Ltd. SPR-MAX7-505</t>
  </si>
  <si>
    <t>Maxeon Solar Technologies Ltd. SPR-P5-480-UPP</t>
  </si>
  <si>
    <t>Maxeon Solar Technologies Ltd. SPR-P5-485-UPP</t>
  </si>
  <si>
    <t>Maxeon Solar Technologies Ltd. SPR-P5-490-UPP</t>
  </si>
  <si>
    <t>Maxeon Solar Technologies Ltd. SPR-P5-495-UPP</t>
  </si>
  <si>
    <t>Maxeon Solar Technologies Ltd. SPR-P5-500-UPP</t>
  </si>
  <si>
    <t>Maxeon Solar Technologies Ltd. SPR-P5-505-UPP</t>
  </si>
  <si>
    <t>Maxeon Solar Technologies Ltd. SPR-P5-510-UPP</t>
  </si>
  <si>
    <t>Maxeon Solar Technologies Ltd. SPR-P5-515-UPP</t>
  </si>
  <si>
    <t>Maxeon Solar Technologies Ltd. SPR-P5-520-UPP</t>
  </si>
  <si>
    <t>Maxeon Solar Technologies Ltd. SPR-P5-525-UPP</t>
  </si>
  <si>
    <t>Maxeon Solar Technologies Ltd. SPR-P5-530-UPP</t>
  </si>
  <si>
    <t>Maxeon Solar Technologies Ltd. SPR-P5-535-UPP</t>
  </si>
  <si>
    <t>Maxeon Solar Technologies Ltd. SPR-P5-540-UPP</t>
  </si>
  <si>
    <t>Maxeon Solar Technologies Ltd. SPR-P5-545-UPP</t>
  </si>
  <si>
    <t>Maxeon Solar Technologies Ltd. SPR-P5-550-UPP</t>
  </si>
  <si>
    <t>Maxeon Solar Technologies Ltd. SPR-P6-495-UPP</t>
  </si>
  <si>
    <t>Maxeon Solar Technologies Ltd. SPR-P6-500-UPP</t>
  </si>
  <si>
    <t>Maxeon Solar Technologies Ltd. SPR-P6-505-UPP</t>
  </si>
  <si>
    <t>Maxeon Solar Technologies Ltd. SPR-P6-510-UPP</t>
  </si>
  <si>
    <t>Maxeon Solar Technologies Ltd. SPR-P6-515-UPP</t>
  </si>
  <si>
    <t>Maxeon Solar Technologies Ltd. SPR-P6-520-UPP</t>
  </si>
  <si>
    <t>Maxeon Solar Technologies Ltd. SPR-P6-525-UPP</t>
  </si>
  <si>
    <t>Maxeon Solar Technologies Ltd. SPR-P6-530-UPP</t>
  </si>
  <si>
    <t>Maxeon Solar Technologies Ltd. SPR-P6-535-UPP</t>
  </si>
  <si>
    <t>Maxeon Solar Technologies Ltd. SPR-P6-540-UPP</t>
  </si>
  <si>
    <t>Maxeon Solar Technologies Ltd. SPR-P6-545-UPP</t>
  </si>
  <si>
    <t>Maxeon Solar Technologies Ltd. SPR-P6-550-UPP</t>
  </si>
  <si>
    <t>Maxeon Solar Technologies Ltd. SPR-P6-555-UPP</t>
  </si>
  <si>
    <t>Maxeon Solar Technologies Ltd. SPR-X21-335-BLK</t>
  </si>
  <si>
    <t>Maxeon Solar Technologies Ltd. SPR-X21-350-BLK</t>
  </si>
  <si>
    <t>Maxeon Solar Technologies Ltd. SPR-X21-470-COM</t>
  </si>
  <si>
    <t>Maxeon Solar Technologies Ltd. SPR-X22-470-COM</t>
  </si>
  <si>
    <t>Maxeon Solar Technologies Ltd. SPR-X22-475-COM</t>
  </si>
  <si>
    <t>Maxeon Solar Technologies Ltd. SPR-X22-480-COM</t>
  </si>
  <si>
    <t>Maxeon Solar Technologies Ltd. SPR-X22-485-COM</t>
  </si>
  <si>
    <t>MECEN SOLAR VINA CO.LTD MC7G54M(H)-395</t>
  </si>
  <si>
    <t>MECEN SOLAR VINA CO.LTD MC7G54M(H)-400</t>
  </si>
  <si>
    <t>MECEN SOLAR VINA CO.LTD MC7G54M(H)-405</t>
  </si>
  <si>
    <t>MECEN SOLAR VINA CO.LTD MC7G54M(H)-410</t>
  </si>
  <si>
    <t>MECEN SOLAR VINA CO.LTD MC7G54M(H)-415</t>
  </si>
  <si>
    <t>MECEN SOLAR VINA CO.LTD MC7G72M-530</t>
  </si>
  <si>
    <t>MECEN SOLAR VINA CO.LTD MC7G72M-535</t>
  </si>
  <si>
    <t>MECEN SOLAR VINA CO.LTD MC7G72M-540</t>
  </si>
  <si>
    <t>MECEN SOLAR VINA CO.LTD MC7G72M-545</t>
  </si>
  <si>
    <t>MECEN SOLAR VINA CO.LTD MC7G72M-550</t>
  </si>
  <si>
    <t>Merlin Solar Technologies Inc. BR320</t>
  </si>
  <si>
    <t>Merlin Solar Technologies Inc. BR325</t>
  </si>
  <si>
    <t>Merlin Solar Technologies Inc. BR330</t>
  </si>
  <si>
    <t>Merlin Solar Technologies Inc. BR335</t>
  </si>
  <si>
    <t>Merlin Solar Technologies Inc. BR340</t>
  </si>
  <si>
    <t>Merlin Solar Technologies Inc. FX 150L-B</t>
  </si>
  <si>
    <t>Merlin Solar Technologies Inc. FX 155L-B</t>
  </si>
  <si>
    <t>Merlin Solar Technologies Inc. FX 160L-B</t>
  </si>
  <si>
    <t>Merlin Solar Technologies Inc. FX105</t>
  </si>
  <si>
    <t>Merlin Solar Technologies Inc. FX110</t>
  </si>
  <si>
    <t>Merlin Solar Technologies Inc. FX155L</t>
  </si>
  <si>
    <t>Merlin Solar Technologies Inc. FX155S</t>
  </si>
  <si>
    <t>Merlin Solar Technologies Inc. FX160L</t>
  </si>
  <si>
    <t>Merlin Solar Technologies Inc. FX160S</t>
  </si>
  <si>
    <t>Merlin Solar Technologies Inc. FX165L</t>
  </si>
  <si>
    <t>Merlin Solar Technologies Inc. FX165S</t>
  </si>
  <si>
    <t>Merlin Solar Technologies Inc. FXS 100-B</t>
  </si>
  <si>
    <t>Merlin Solar Technologies Inc. FXS 100-W</t>
  </si>
  <si>
    <t>Merlin Solar Technologies Inc. FXS 105-W</t>
  </si>
  <si>
    <t>Merlin Solar Technologies Inc. FXS 145L-B</t>
  </si>
  <si>
    <t>Merlin Solar Technologies Inc. FXS 145S-B</t>
  </si>
  <si>
    <t>Merlin Solar Technologies Inc. FXS 150L-B</t>
  </si>
  <si>
    <t>Merlin Solar Technologies Inc. FXS 150L-W</t>
  </si>
  <si>
    <t>Merlin Solar Technologies Inc. FXS 150S-B</t>
  </si>
  <si>
    <t>Merlin Solar Technologies Inc. FXS 150S-W</t>
  </si>
  <si>
    <t>Merlin Solar Technologies Inc. FXS 155L-B</t>
  </si>
  <si>
    <t>Merlin Solar Technologies Inc. FXS 155L-W</t>
  </si>
  <si>
    <t>Merlin Solar Technologies Inc. FXS 155S-B</t>
  </si>
  <si>
    <t>Merlin Solar Technologies Inc. FXS 155S-W</t>
  </si>
  <si>
    <t>Merlin Solar Technologies Inc. FXS 160L-W</t>
  </si>
  <si>
    <t>Merlin Solar Technologies Inc. FXS 160S-W</t>
  </si>
  <si>
    <t>Merlin Solar Technologies Inc. FXS 95-B</t>
  </si>
  <si>
    <t>Merlin Solar Technologies Inc. GX160</t>
  </si>
  <si>
    <t>Merlin Solar Technologies Inc. GX165</t>
  </si>
  <si>
    <t>Merlin Solar Technologies Inc. GX170</t>
  </si>
  <si>
    <t>Merlin Solar Technologies Inc. RFP-F024B114L</t>
  </si>
  <si>
    <t>Merlin Solar Technologies Inc. RFP-F024B117L</t>
  </si>
  <si>
    <t>Merlin Solar Technologies Inc. RFP-F024B120L</t>
  </si>
  <si>
    <t>Merlin Solar Technologies Inc. RFP-F024W117L</t>
  </si>
  <si>
    <t>Merlin Solar Technologies Inc. RFP-F024W120L</t>
  </si>
  <si>
    <t>Merlin Solar Technologies Inc. RFP-F024W123L</t>
  </si>
  <si>
    <t>Merlin Solar Technologies Inc. RFP-F036B170L</t>
  </si>
  <si>
    <t>Merlin Solar Technologies Inc. RFP-F036B170S</t>
  </si>
  <si>
    <t>Merlin Solar Technologies Inc. RFP-F036B175L</t>
  </si>
  <si>
    <t>Merlin Solar Technologies Inc. RFP-F036B175S</t>
  </si>
  <si>
    <t>Merlin Solar Technologies Inc. RFP-F036B180L</t>
  </si>
  <si>
    <t>Merlin Solar Technologies Inc. RFP-F036B180S</t>
  </si>
  <si>
    <t>Merlin Solar Technologies Inc. RFP-F036W175L</t>
  </si>
  <si>
    <t>Merlin Solar Technologies Inc. RFP-F036W175S</t>
  </si>
  <si>
    <t>Merlin Solar Technologies Inc. RFP-F036W180L</t>
  </si>
  <si>
    <t>Merlin Solar Technologies Inc. RFP-F036W180S</t>
  </si>
  <si>
    <t>Merlin Solar Technologies Inc. RFP-F036W185L</t>
  </si>
  <si>
    <t>Merlin Solar Technologies Inc. RFP-F036W185S</t>
  </si>
  <si>
    <t>Merlin Solar Technologies Inc. Solstice Shingle 68W-01</t>
  </si>
  <si>
    <t>Merlin Solar Technologies Inc. Solstice Shingle 70W-01</t>
  </si>
  <si>
    <t>Merlin Solar Technologies Inc. Solstice Shingle 72W-01</t>
  </si>
  <si>
    <t>Meyer Burger (Industries) GmbH MB_WG144C1S_540</t>
  </si>
  <si>
    <t>Meyer Burger (Industries) GmbH MB_WG144C1S_545</t>
  </si>
  <si>
    <t>Meyer Burger (Industries) GmbH MB_WG144C1S_550</t>
  </si>
  <si>
    <t>Meyer Burger (Industries) GmbH MB_WG144C1S_555</t>
  </si>
  <si>
    <t>Meyer Burger (Industries) GmbH MB_WG144C1S_560</t>
  </si>
  <si>
    <t>Meyer Burger (Industries) GmbH MB_WG144C2S_540</t>
  </si>
  <si>
    <t>Meyer Burger (Industries) GmbH MB_WG144C2S_545</t>
  </si>
  <si>
    <t>Meyer Burger (Industries) GmbH MB_WG144C2S_550</t>
  </si>
  <si>
    <t>Meyer Burger (Industries) GmbH MB_WG144C2S_555</t>
  </si>
  <si>
    <t>Meyer Burger (Industries) GmbH MB_WG144C2S_560</t>
  </si>
  <si>
    <t>Meyer Burger (Industries) GmbH MB_WG144C3S_540</t>
  </si>
  <si>
    <t>Meyer Burger (Industries) GmbH MB_WG144C3S_545</t>
  </si>
  <si>
    <t>Meyer Burger (Industries) GmbH MB_WG144C3S_550</t>
  </si>
  <si>
    <t>Meyer Burger (Industries) GmbH MB_WG144C3S_555</t>
  </si>
  <si>
    <t>Meyer Burger (Industries) GmbH MB_WG144C3S_560</t>
  </si>
  <si>
    <t>Meyer Burger (Industries) GmbH MB_WG144C4S_540</t>
  </si>
  <si>
    <t>Meyer Burger (Industries) GmbH MB_WG144C4S_545</t>
  </si>
  <si>
    <t>Meyer Burger (Industries) GmbH MB_WG144C4S_550</t>
  </si>
  <si>
    <t>Meyer Burger (Industries) GmbH MB_WG144C4S_555</t>
  </si>
  <si>
    <t>Meyer Burger (Industries) GmbH MB_WG144C4S_560</t>
  </si>
  <si>
    <t>Meyer Burger (Industries) GmbH MB_WG144C5S_540</t>
  </si>
  <si>
    <t>Meyer Burger (Industries) GmbH MB_WG144C5S_545</t>
  </si>
  <si>
    <t>Meyer Burger (Industries) GmbH MB_WG144C5S_550</t>
  </si>
  <si>
    <t>Meyer Burger (Industries) GmbH MB_WG144C5S_555</t>
  </si>
  <si>
    <t>Meyer Burger (Industries) GmbH MB_WG144C5S_560</t>
  </si>
  <si>
    <t>Meyer Burger (Industries) GmbH MB_WG144C6S_540</t>
  </si>
  <si>
    <t>Meyer Burger (Industries) GmbH MB_WG144C6S_545</t>
  </si>
  <si>
    <t>Meyer Burger (Industries) GmbH MB_WG144C6S_550</t>
  </si>
  <si>
    <t>Meyer Burger (Industries) GmbH MB_WG144C6S_555</t>
  </si>
  <si>
    <t>Meyer Burger (Industries) GmbH MB_WG144C6S_560</t>
  </si>
  <si>
    <t>Meyer Burger (Industries) GmbH Meyer Burger Black 370W</t>
  </si>
  <si>
    <t>Meyer Burger (Industries) GmbH Meyer Burger Black 375W</t>
  </si>
  <si>
    <t>Meyer Burger (Industries) GmbH Meyer Burger Black 380W</t>
  </si>
  <si>
    <t>Meyer Burger (Industries) GmbH Meyer Burger Black 385W</t>
  </si>
  <si>
    <t>Meyer Burger (Industries) GmbH Meyer Burger Black 390W</t>
  </si>
  <si>
    <t>Meyer Burger (Industries) GmbH Meyer Burger Black 395W</t>
  </si>
  <si>
    <t>Meyer Burger (Industries) GmbH MEYER BURGER GLASS 370W</t>
  </si>
  <si>
    <t>Meyer Burger (Industries) GmbH MEYER BURGER GLASS 375W</t>
  </si>
  <si>
    <t>Meyer Burger (Industries) GmbH MEYER BURGER GLASS 380W</t>
  </si>
  <si>
    <t>Meyer Burger (Industries) GmbH MEYER BURGER GLASS 385W</t>
  </si>
  <si>
    <t>Meyer Burger (Industries) GmbH Meyer Burger White 375W</t>
  </si>
  <si>
    <t>Meyer Burger (Industries) GmbH Meyer Burger White 380W</t>
  </si>
  <si>
    <t>Meyer Burger (Industries) GmbH Meyer Burger White 385W</t>
  </si>
  <si>
    <t>Meyer Burger (Industries) GmbH Meyer Burger White 390W</t>
  </si>
  <si>
    <t>Meyer Burger (Industries) GmbH Meyer Burger White 395W</t>
  </si>
  <si>
    <t>Meyer Burger (Industries) GmbH Meyer Burger White 400W</t>
  </si>
  <si>
    <t>Miasole FLEX-02 220W</t>
  </si>
  <si>
    <t>Miasole FLEX-02 340W</t>
  </si>
  <si>
    <t>Miasole FLEX-02 350W</t>
  </si>
  <si>
    <t>Miasole FLEX-02 360W</t>
  </si>
  <si>
    <t>Miasole FLEX-02 70N</t>
  </si>
  <si>
    <t>Miasole FLEX-02-275N C132</t>
  </si>
  <si>
    <t>Miasole FLEX-03 120N</t>
  </si>
  <si>
    <t>Miasole FLEX-03 280NL</t>
  </si>
  <si>
    <t>Miasole FLEX-03 290W</t>
  </si>
  <si>
    <t>Miasole FLEX-03 300W</t>
  </si>
  <si>
    <t>Miasole FLEX-03 310W</t>
  </si>
  <si>
    <t>Miasole FLEX-03 320W</t>
  </si>
  <si>
    <t>Miasole FLEX-03 470W</t>
  </si>
  <si>
    <t>Miasole FLEX-03 480W</t>
  </si>
  <si>
    <t>Miasole FLEX-03 490W</t>
  </si>
  <si>
    <t>Miasole FLEX-03 500W</t>
  </si>
  <si>
    <t>Miasole MR-107</t>
  </si>
  <si>
    <t>Midsummer AB SLIM 2 x 10 65</t>
  </si>
  <si>
    <t>Mission Solar Energy LLC MSE260SO5T</t>
  </si>
  <si>
    <t>Mission Solar Energy LLC MSE265SO5T</t>
  </si>
  <si>
    <t>Mission Solar Energy LLC MSE270SO5K</t>
  </si>
  <si>
    <t>Mission Solar Energy LLC MSE270SO5T</t>
  </si>
  <si>
    <t>Mission Solar Energy LLC MSE275SO5K</t>
  </si>
  <si>
    <t>Mission Solar Energy LLC MSE275SO5T</t>
  </si>
  <si>
    <t>Mission Solar Energy LLC MSE280SO5K</t>
  </si>
  <si>
    <t>Mission Solar Energy LLC MSE280SO5T</t>
  </si>
  <si>
    <t>Mission Solar Energy LLC MSE285SO5K</t>
  </si>
  <si>
    <t>Mission Solar Energy LLC MSE285SQ5K</t>
  </si>
  <si>
    <t>Mission Solar Energy LLC MSE285SQ5T</t>
  </si>
  <si>
    <t>Mission Solar Energy LLC MSE285SQ8T</t>
  </si>
  <si>
    <t>Mission Solar Energy LLC MSE290SB1A</t>
  </si>
  <si>
    <t>Mission Solar Energy LLC MSE290SQ5K</t>
  </si>
  <si>
    <t>Mission Solar Energy LLC MSE290SQ5T</t>
  </si>
  <si>
    <t>Mission Solar Energy LLC MSE290SQ8K</t>
  </si>
  <si>
    <t>Mission Solar Energy LLC MSE290SQ8T</t>
  </si>
  <si>
    <t>Mission Solar Energy LLC MSE295SB1A</t>
  </si>
  <si>
    <t>Mission Solar Energy LLC MSE295SQ5K</t>
  </si>
  <si>
    <t>Mission Solar Energy LLC MSE295SQ5T</t>
  </si>
  <si>
    <t>Mission Solar Energy LLC MSE295SQ8K</t>
  </si>
  <si>
    <t>Mission Solar Energy LLC MSE295SQ8T</t>
  </si>
  <si>
    <t>Mission Solar Energy LLC MSE300MC1A</t>
  </si>
  <si>
    <t>Mission Solar Energy LLC MSE300SB1A</t>
  </si>
  <si>
    <t>Mission Solar Energy LLC MSE300SQ5K</t>
  </si>
  <si>
    <t>Mission Solar Energy LLC MSE300SQ5T</t>
  </si>
  <si>
    <t>Mission Solar Energy LLC MSE300SQ8K</t>
  </si>
  <si>
    <t>Mission Solar Energy LLC MSE300SQ8T</t>
  </si>
  <si>
    <t>Mission Solar Energy LLC MSE300TS60</t>
  </si>
  <si>
    <t>Mission Solar Energy LLC MSE305MC1A</t>
  </si>
  <si>
    <t>Mission Solar Energy LLC MSE305SB1A</t>
  </si>
  <si>
    <t>Mission Solar Energy LLC MSE305SE1A</t>
  </si>
  <si>
    <t>Mission Solar Energy LLC MSE305SE1J</t>
  </si>
  <si>
    <t>Mission Solar Energy LLC MSE305SQ5K</t>
  </si>
  <si>
    <t>Mission Solar Energy LLC MSE305SQ8K</t>
  </si>
  <si>
    <t>Mission Solar Energy LLC MSE305SQ8T</t>
  </si>
  <si>
    <t>Mission Solar Energy LLC MSE305TS60</t>
  </si>
  <si>
    <t>Mission Solar Energy LLC MSE310MC1A</t>
  </si>
  <si>
    <t>Mission Solar Energy LLC MSE310SB1A</t>
  </si>
  <si>
    <t>Mission Solar Energy LLC MSE310SE1A</t>
  </si>
  <si>
    <t>Mission Solar Energy LLC MSE310SE1J</t>
  </si>
  <si>
    <t>Mission Solar Energy LLC MSE310SQ8K</t>
  </si>
  <si>
    <t>Mission Solar Energy LLC MSE310SQ8T</t>
  </si>
  <si>
    <t>Mission Solar Energy LLC MSE310SR8T</t>
  </si>
  <si>
    <t>Mission Solar Energy LLC MSE310TS60</t>
  </si>
  <si>
    <t>Mission Solar Energy LLC MSE315MC1A</t>
  </si>
  <si>
    <t>Mission Solar Energy LLC MSE315SB1A</t>
  </si>
  <si>
    <t>Mission Solar Energy LLC MSE315SE1A</t>
  </si>
  <si>
    <t>Mission Solar Energy LLC MSE315SE1J</t>
  </si>
  <si>
    <t>Mission Solar Energy LLC MSE315SQ8K</t>
  </si>
  <si>
    <t>Mission Solar Energy LLC MSE315SR8K</t>
  </si>
  <si>
    <t>Mission Solar Energy LLC MSE315SR8T</t>
  </si>
  <si>
    <t>Mission Solar Energy LLC MSE320MC1A</t>
  </si>
  <si>
    <t>Mission Solar Energy LLC MSE320MM4J</t>
  </si>
  <si>
    <t>Mission Solar Energy LLC MSE320MM6J</t>
  </si>
  <si>
    <t>Mission Solar Energy LLC MSE320SB1A</t>
  </si>
  <si>
    <t>Mission Solar Energy LLC MSE320SE1A</t>
  </si>
  <si>
    <t>Mission Solar Energy LLC MSE320SE1J</t>
  </si>
  <si>
    <t>Mission Solar Energy LLC MSE320SO4J</t>
  </si>
  <si>
    <t>Mission Solar Energy LLC MSE320SO6J</t>
  </si>
  <si>
    <t>Mission Solar Energy LLC MSE320SO6W</t>
  </si>
  <si>
    <t>Mission Solar Energy LLC MSE320SR8K</t>
  </si>
  <si>
    <t>Mission Solar Energy LLC MSE320SR8T</t>
  </si>
  <si>
    <t>Mission Solar Energy LLC MSE325MC1A</t>
  </si>
  <si>
    <t>Mission Solar Energy LLC MSE325MM4J</t>
  </si>
  <si>
    <t>Mission Solar Energy LLC MSE325MM6J</t>
  </si>
  <si>
    <t>Mission Solar Energy LLC MSE325SB1A</t>
  </si>
  <si>
    <t>Mission Solar Energy LLC MSE325SE1A</t>
  </si>
  <si>
    <t>Mission Solar Energy LLC MSE325SE1J</t>
  </si>
  <si>
    <t>Mission Solar Energy LLC MSE325SO4J</t>
  </si>
  <si>
    <t>Mission Solar Energy LLC MSE325SO6J</t>
  </si>
  <si>
    <t>Mission Solar Energy LLC MSE325SO6W</t>
  </si>
  <si>
    <t>Mission Solar Energy LLC MSE325SR8K</t>
  </si>
  <si>
    <t>Mission Solar Energy LLC MSE325SR8T</t>
  </si>
  <si>
    <t>Mission Solar Energy LLC MSE330MM4J</t>
  </si>
  <si>
    <t>Mission Solar Energy LLC MSE330MM6J</t>
  </si>
  <si>
    <t>Mission Solar Energy LLC MSE330SB1A</t>
  </si>
  <si>
    <t>Mission Solar Energy LLC MSE330SE1A</t>
  </si>
  <si>
    <t>Mission Solar Energy LLC MSE330SE1J</t>
  </si>
  <si>
    <t>Mission Solar Energy LLC MSE330SO4J</t>
  </si>
  <si>
    <t>Mission Solar Energy LLC MSE330SO6J</t>
  </si>
  <si>
    <t>Mission Solar Energy LLC MSE330SO6W</t>
  </si>
  <si>
    <t>Mission Solar Energy LLC MSE330SO7J</t>
  </si>
  <si>
    <t>Mission Solar Energy LLC MSE330SO9J</t>
  </si>
  <si>
    <t>Mission Solar Energy LLC MSE330SR8K</t>
  </si>
  <si>
    <t>Mission Solar Energy LLC MSE330SX5T</t>
  </si>
  <si>
    <t>Mission Solar Energy LLC MSE335SB1A</t>
  </si>
  <si>
    <t>Mission Solar Energy LLC MSE335SE1A</t>
  </si>
  <si>
    <t>Mission Solar Energy LLC MSE335SE1J</t>
  </si>
  <si>
    <t>Mission Solar Energy LLC MSE335SO4J</t>
  </si>
  <si>
    <t>Mission Solar Energy LLC MSE335SO6J</t>
  </si>
  <si>
    <t>Mission Solar Energy LLC MSE335SO7J</t>
  </si>
  <si>
    <t>Mission Solar Energy LLC MSE335SO9J</t>
  </si>
  <si>
    <t>Mission Solar Energy LLC MSE335SQ6W</t>
  </si>
  <si>
    <t>Mission Solar Energy LLC MSE335SX5K</t>
  </si>
  <si>
    <t>Mission Solar Energy LLC MSE335SX5T</t>
  </si>
  <si>
    <t>Mission Solar Energy LLC MSE340SO4J</t>
  </si>
  <si>
    <t>Mission Solar Energy LLC MSE340SO6J</t>
  </si>
  <si>
    <t>Mission Solar Energy LLC MSE340SO7J</t>
  </si>
  <si>
    <t>Mission Solar Energy LLC MSE340SO9J</t>
  </si>
  <si>
    <t>Mission Solar Energy LLC MSE340SQ6S</t>
  </si>
  <si>
    <t>Mission Solar Energy LLC MSE340SQ6W</t>
  </si>
  <si>
    <t>Mission Solar Energy LLC MSE340SX5K</t>
  </si>
  <si>
    <t>Mission Solar Energy LLC MSE340SX5T</t>
  </si>
  <si>
    <t>Mission Solar Energy LLC MSE345SO4J</t>
  </si>
  <si>
    <t>Mission Solar Energy LLC MSE345SO6J</t>
  </si>
  <si>
    <t>Mission Solar Energy LLC MSE345SO7J</t>
  </si>
  <si>
    <t>Mission Solar Energy LLC MSE345SO9J</t>
  </si>
  <si>
    <t>Mission Solar Energy LLC MSE345SQ4S</t>
  </si>
  <si>
    <t>Mission Solar Energy LLC MSE345SQ6S</t>
  </si>
  <si>
    <t>Mission Solar Energy LLC MSE345SQ6W</t>
  </si>
  <si>
    <t>Mission Solar Energy LLC MSE345SX5K</t>
  </si>
  <si>
    <t>Mission Solar Energy LLC MSE345SX5T</t>
  </si>
  <si>
    <t>Mission Solar Energy LLC MSE350SO7J</t>
  </si>
  <si>
    <t>Mission Solar Energy LLC MSE350SO9J</t>
  </si>
  <si>
    <t>Mission Solar Energy LLC MSE350SQ4S</t>
  </si>
  <si>
    <t>Mission Solar Energy LLC MSE350SQ6S</t>
  </si>
  <si>
    <t>Mission Solar Energy LLC MSE350SX5K</t>
  </si>
  <si>
    <t>Mission Solar Energy LLC MSE350SX5T</t>
  </si>
  <si>
    <t>Mission Solar Energy LLC MSE355SQ4S</t>
  </si>
  <si>
    <t>Mission Solar Energy LLC MSE355SQ6S</t>
  </si>
  <si>
    <t>Mission Solar Energy LLC MSE355SQ7S</t>
  </si>
  <si>
    <t>Mission Solar Energy LLC MSE355SQ9S</t>
  </si>
  <si>
    <t>Mission Solar Energy LLC MSE355SX5K</t>
  </si>
  <si>
    <t>Mission Solar Energy LLC MSE360SQ4S</t>
  </si>
  <si>
    <t>Mission Solar Energy LLC MSE360SQ6S</t>
  </si>
  <si>
    <t>Mission Solar Energy LLC MSE360SQ7S</t>
  </si>
  <si>
    <t>Mission Solar Energy LLC MSE360SQ9S</t>
  </si>
  <si>
    <t>Mission Solar Energy LLC MSE365SQ4S</t>
  </si>
  <si>
    <t>Mission Solar Energy LLC MSE365SQ6S</t>
  </si>
  <si>
    <t>Mission Solar Energy LLC MSE365SQ7S</t>
  </si>
  <si>
    <t>Mission Solar Energy LLC MSE365SQ9S</t>
  </si>
  <si>
    <t>Mission Solar Energy LLC MSE370SQ7S</t>
  </si>
  <si>
    <t>Mission Solar Energy LLC MSE370SQ9S</t>
  </si>
  <si>
    <t>Mission Solar Energy LLC MSE375SQ7S</t>
  </si>
  <si>
    <t>Mission Solar Energy LLC MSE375SQ9S</t>
  </si>
  <si>
    <t>Mission Solar Energy LLC MSE375SR9S</t>
  </si>
  <si>
    <t>Mission Solar Energy LLC MSE375SX5R</t>
  </si>
  <si>
    <t>Mission Solar Energy LLC MSE380SQ7S</t>
  </si>
  <si>
    <t>Mission Solar Energy LLC MSE380SQ9S</t>
  </si>
  <si>
    <t>Mission Solar Energy LLC MSE380SR9S</t>
  </si>
  <si>
    <t>Mission Solar Energy LLC MSE380SX5R</t>
  </si>
  <si>
    <t>Mission Solar Energy LLC MSE380SX9R</t>
  </si>
  <si>
    <t>Mission Solar Energy LLC MSE385SR9S</t>
  </si>
  <si>
    <t>Mission Solar Energy LLC MSE385SX5R</t>
  </si>
  <si>
    <t>Mission Solar Energy LLC MSE385SX9R</t>
  </si>
  <si>
    <t>Mission Solar Energy LLC MSE390HT0B</t>
  </si>
  <si>
    <t>Mission Solar Energy LLC MSE390SR9S</t>
  </si>
  <si>
    <t>Mission Solar Energy LLC MSE390SX5R</t>
  </si>
  <si>
    <t>Mission Solar Energy LLC MSE390SX9R</t>
  </si>
  <si>
    <t>Mission Solar Energy LLC MSE395HT0B</t>
  </si>
  <si>
    <t>Mission Solar Energy LLC MSE395SR9S</t>
  </si>
  <si>
    <t>Mission Solar Energy LLC MSE395SX9R</t>
  </si>
  <si>
    <t>Mission Solar Energy LLC MSE400HT0B</t>
  </si>
  <si>
    <t>Mission Solar Energy LLC MSE400SR9S</t>
  </si>
  <si>
    <t>Mission Solar Energy LLC MSE400SX9R</t>
  </si>
  <si>
    <t>Mission Solar Energy LLC MSE405HT0B</t>
  </si>
  <si>
    <t>Mission Solar Energy LLC MSE405SX6S</t>
  </si>
  <si>
    <t>Mission Solar Energy LLC MSE405SX6W</t>
  </si>
  <si>
    <t>Mission Solar Energy LLC MSE405SX6Z</t>
  </si>
  <si>
    <t>Mission Solar Energy LLC MSE410HT0B</t>
  </si>
  <si>
    <t>Mission Solar Energy LLC MSE410SX6S</t>
  </si>
  <si>
    <t>Mission Solar Energy LLC MSE410SX6W</t>
  </si>
  <si>
    <t>Mission Solar Energy LLC MSE410SX6Z</t>
  </si>
  <si>
    <t>Mission Solar Energy LLC MSE415SX6S</t>
  </si>
  <si>
    <t>Mission Solar Energy LLC MSE415SX6W</t>
  </si>
  <si>
    <t>Mission Solar Energy LLC MSE415SX6Z</t>
  </si>
  <si>
    <t>Mission Solar Energy LLC MSE415SX9Z</t>
  </si>
  <si>
    <t>Mission Solar Energy LLC MSE420SX6S</t>
  </si>
  <si>
    <t>Mission Solar Energy LLC MSE420SX6W</t>
  </si>
  <si>
    <t>Mission Solar Energy LLC MSE420SX6Z</t>
  </si>
  <si>
    <t>Mission Solar Energy LLC MSE420SX9Z</t>
  </si>
  <si>
    <t>Mission Solar Energy LLC MSE425SX6S</t>
  </si>
  <si>
    <t>Mission Solar Energy LLC MSE425SX6W</t>
  </si>
  <si>
    <t>Mission Solar Energy LLC MSE425SX6Z</t>
  </si>
  <si>
    <t>Mission Solar Energy LLC MSE425SX9Z</t>
  </si>
  <si>
    <t>Mission Solar Energy LLC MSE430SX9Z</t>
  </si>
  <si>
    <t>Mission Solar Energy LLC MSE435SX9Z</t>
  </si>
  <si>
    <t>Mission Solar Energy LLC MSE440HT2B</t>
  </si>
  <si>
    <t>Mission Solar Energy LLC MSE445HT2B</t>
  </si>
  <si>
    <t>Mission Solar Energy LLC MSE450HT2B</t>
  </si>
  <si>
    <t>Mission Solar Energy LLC MSE455HT2B</t>
  </si>
  <si>
    <t>Mission Solar Energy LLC MSE460HT2B</t>
  </si>
  <si>
    <t>Mission Solar Energy LLC MSE60A290</t>
  </si>
  <si>
    <t>Mission Solar Energy LLC MSE60A295</t>
  </si>
  <si>
    <t>Mission Solar Energy LLC MSE60A300</t>
  </si>
  <si>
    <t>Mission Solar Energy LLC MSE60A305</t>
  </si>
  <si>
    <t>Mission Solar Energy LLC MSE60A310</t>
  </si>
  <si>
    <t>Mission Solar Energy LLC MSE60A315</t>
  </si>
  <si>
    <t>Mission Solar Energy LLC MSI10-530HT4T</t>
  </si>
  <si>
    <t>Mission Solar Energy LLC MSI10-535HT4G</t>
  </si>
  <si>
    <t>Mission Solar Energy LLC MSI10-535HT4T</t>
  </si>
  <si>
    <t>Mission Solar Energy LLC MSI10-540HT4G</t>
  </si>
  <si>
    <t>Mission Solar Energy LLC MSI10-540HT4T</t>
  </si>
  <si>
    <t>Mission Solar Energy LLC MSI10-545HT4G</t>
  </si>
  <si>
    <t>Mission Solar Energy LLC MSI10-545HT4T</t>
  </si>
  <si>
    <t>Mission Solar Energy LLC MSI10-550HT4G</t>
  </si>
  <si>
    <t>Mission Solar Energy LLC MSI10-550HT4T</t>
  </si>
  <si>
    <t>Mission Solar Energy LLC MSI10-555HT4G</t>
  </si>
  <si>
    <t>Mission Solar Energy LLC MSI10-555HT4T</t>
  </si>
  <si>
    <t>Mission Solar Energy LLC MSI10-560HN4G</t>
  </si>
  <si>
    <t>Mission Solar Energy LLC MSI10-565HN4G</t>
  </si>
  <si>
    <t>Mission Solar Energy LLC MSI10-570HN4G</t>
  </si>
  <si>
    <t>Mission Solar Energy LLC MSI10-575HN4G</t>
  </si>
  <si>
    <t>Mission Solar Energy LLC MSI10-580HN4G</t>
  </si>
  <si>
    <t>Mission Solar Energy LLC MSN10-530HT4G</t>
  </si>
  <si>
    <t>Mission Solar Energy LLC MSN10-530HT4T</t>
  </si>
  <si>
    <t>Mission Solar Energy LLC MSN10-535HT4G</t>
  </si>
  <si>
    <t>Mission Solar Energy LLC MSN10-535HT4T</t>
  </si>
  <si>
    <t>Mission Solar Energy LLC MSN10-540HT4G</t>
  </si>
  <si>
    <t>Mission Solar Energy LLC MSN10-540HT4T</t>
  </si>
  <si>
    <t>Mission Solar Energy LLC MSN10-545HT4G</t>
  </si>
  <si>
    <t>Mission Solar Energy LLC MSN10-545HT4T</t>
  </si>
  <si>
    <t>Mission Solar Energy LLC MSN10-550HT4G</t>
  </si>
  <si>
    <t>Mission Solar Energy LLC MSN10-550HT4T</t>
  </si>
  <si>
    <t>Mission Solar Energy LLC MSN10-560HN4G</t>
  </si>
  <si>
    <t>Mission Solar Energy LLC MSN10-565HN4G</t>
  </si>
  <si>
    <t>Mission Solar Energy LLC MSN10-570HN4G</t>
  </si>
  <si>
    <t>Mission Solar Energy LLC MSN10-575HN4G</t>
  </si>
  <si>
    <t>Mission Solar Energy LLC MSN10-580HN4G</t>
  </si>
  <si>
    <t>Mission Solar Energy LLC TXI10-390108BB</t>
  </si>
  <si>
    <t>Mission Solar Energy LLC TXI10-395108BB</t>
  </si>
  <si>
    <t>Mission Solar Energy LLC TXI10-400108BB</t>
  </si>
  <si>
    <t>Mission Solar Energy LLC TXI10-405108BB</t>
  </si>
  <si>
    <t>Mission Solar Energy LLC TXI10-410108BB</t>
  </si>
  <si>
    <t>Mission Solar Energy LLC TXI10-435120BB</t>
  </si>
  <si>
    <t>Mission Solar Energy LLC TXI10-440120BB</t>
  </si>
  <si>
    <t>Mission Solar Energy LLC TXI10-445120BB</t>
  </si>
  <si>
    <t>Mission Solar Energy LLC TXI10-450120BB</t>
  </si>
  <si>
    <t>Mission Solar Energy LLC TXI10-455120BB</t>
  </si>
  <si>
    <t>Mission Solar Energy LLC TXI6-350120BW</t>
  </si>
  <si>
    <t>Mission Solar Energy LLC TXI6-355120BB</t>
  </si>
  <si>
    <t>Mission Solar Energy LLC TXI6-355120BW</t>
  </si>
  <si>
    <t>Mission Solar Energy LLC TXI6-360120BB</t>
  </si>
  <si>
    <t>Mission Solar Energy LLC TXI6-360120BW</t>
  </si>
  <si>
    <t>Mission Solar Energy LLC TXI6-365120BB</t>
  </si>
  <si>
    <t>Mission Solar Energy LLC TXI6-365120BW</t>
  </si>
  <si>
    <t>Mission Solar Energy LLC TXI6-370120BB</t>
  </si>
  <si>
    <t>Mission Solar Energy LLC TXI6-370120BW</t>
  </si>
  <si>
    <t>Mission Solar Energy LLC TXI6-375120BB</t>
  </si>
  <si>
    <t>Mission Solar Energy LLC TXI6-375120BW</t>
  </si>
  <si>
    <t>Mission Solar Energy LLC TXI6-425144BW</t>
  </si>
  <si>
    <t>Mission Solar Energy LLC TXI6-430144BB</t>
  </si>
  <si>
    <t>Mission Solar Energy LLC TXI6-430144BW</t>
  </si>
  <si>
    <t>Mission Solar Energy LLC TXI6-435144BB</t>
  </si>
  <si>
    <t>Mission Solar Energy LLC TXI6-435144BW</t>
  </si>
  <si>
    <t>Mission Solar Energy LLC TXI6-440144BB</t>
  </si>
  <si>
    <t>Mission Solar Energy LLC TXI6-440144BW</t>
  </si>
  <si>
    <t>Mission Solar Energy LLC TXI6-445144BW</t>
  </si>
  <si>
    <t>Mission Solar Energy LLC TXI6-450144BW</t>
  </si>
  <si>
    <t>Mission Solar Energy LLC TXS6-350120BB</t>
  </si>
  <si>
    <t>Mission Solar Energy LLC TXS6-355120BB</t>
  </si>
  <si>
    <t>Mission Solar Energy LLC TXS6-360120BB</t>
  </si>
  <si>
    <t>Mission Solar Energy LLC TXS6-365120BB</t>
  </si>
  <si>
    <t>Mission Solar Energy LLC TXS6-370120BB</t>
  </si>
  <si>
    <t>Mission Solar Energy LLC TXS6-375120BB</t>
  </si>
  <si>
    <t>Mission Solar Energy LLC TXS6-420144BB</t>
  </si>
  <si>
    <t>Mission Solar Energy LLC TXS6-420144BW</t>
  </si>
  <si>
    <t>Mission Solar Energy LLC TXS6-425144BB</t>
  </si>
  <si>
    <t>Mission Solar Energy LLC TXS6-425144BW</t>
  </si>
  <si>
    <t>Mission Solar Energy LLC TXS6-430144BB</t>
  </si>
  <si>
    <t>Mission Solar Energy LLC TXS6-430144BW</t>
  </si>
  <si>
    <t>Mission Solar Energy LLC TXS6-435144BB</t>
  </si>
  <si>
    <t>Mission Solar Energy LLC TXS6-435144BW</t>
  </si>
  <si>
    <t>Mission Solar Energy LLC TXS6-440144BB</t>
  </si>
  <si>
    <t>Mission Solar Energy LLC TXS6-440144BW</t>
  </si>
  <si>
    <t>Mission Solar Energy LLC TXS6-445144BB</t>
  </si>
  <si>
    <t>Mission Solar Energy LLC TXS6-445144BW</t>
  </si>
  <si>
    <t>Mission Solar Energy LLC TXS6-450144BB</t>
  </si>
  <si>
    <t>Mission Solar Energy LLC TXS6-450144BW</t>
  </si>
  <si>
    <t>Mitrex M295-RF041F</t>
  </si>
  <si>
    <t>Mitrex M300-RF041F</t>
  </si>
  <si>
    <t>Mitrex M305-RF041F</t>
  </si>
  <si>
    <t>Mitrex M310-RF041F</t>
  </si>
  <si>
    <t>Mitrex M315-RF041F</t>
  </si>
  <si>
    <t>Mitrex M320-RF041F</t>
  </si>
  <si>
    <t>Mitrex M325-RF041F</t>
  </si>
  <si>
    <t>Mitrex M330-RF041F</t>
  </si>
  <si>
    <t>Mitrex M335-RF041F</t>
  </si>
  <si>
    <t>Mitrex M340-RF041F</t>
  </si>
  <si>
    <t>Mitrex M345-RF041F</t>
  </si>
  <si>
    <t>Mitrex M350-RF041F</t>
  </si>
  <si>
    <t>Mitrex M355-RF041F</t>
  </si>
  <si>
    <t>Mitrex M390-A1F</t>
  </si>
  <si>
    <t>Mitrex M395-B1F</t>
  </si>
  <si>
    <t>Mitrex M395-L3H</t>
  </si>
  <si>
    <t>Mitrex M400-A1F</t>
  </si>
  <si>
    <t>Mitrex M400-B1F</t>
  </si>
  <si>
    <t>Mitrex M400-I3H</t>
  </si>
  <si>
    <t>Mitrex M400-L3H</t>
  </si>
  <si>
    <t>Mitrex M405-I3H</t>
  </si>
  <si>
    <t>Mitrex M405-L3H</t>
  </si>
  <si>
    <t>Mitrex M410-I3H</t>
  </si>
  <si>
    <t>Mitrex M410-L3H</t>
  </si>
  <si>
    <t>Mitrex M415-I3H</t>
  </si>
  <si>
    <t>Mitrex M415-L3H</t>
  </si>
  <si>
    <t>Mitrex M440-H1H</t>
  </si>
  <si>
    <t>Mitsubishi Electric PV-EE120MF5F</t>
  </si>
  <si>
    <t>Mitsubishi Electric PV-EE125MF5F</t>
  </si>
  <si>
    <t>Mitsubishi Electric PV-EE130MF5F</t>
  </si>
  <si>
    <t>Mitsubishi Electric PV-MF170UD4</t>
  </si>
  <si>
    <t>Mitsubishi Electric PV-MF175UD4</t>
  </si>
  <si>
    <t>Mitsubishi Electric PV-MF180UD4</t>
  </si>
  <si>
    <t>Mitsubishi Electric PV-MJE265FB</t>
  </si>
  <si>
    <t>Mitsubishi Electric PV-MJE270FB</t>
  </si>
  <si>
    <t>Mitsubishi Electric PV-MJE275FB</t>
  </si>
  <si>
    <t>Mitsubishi Electric PV-MJE275FB-B</t>
  </si>
  <si>
    <t>Mitsubishi Electric PV-MJE280FB</t>
  </si>
  <si>
    <t>Mitsubishi Electric PV-MJE280FB-B</t>
  </si>
  <si>
    <t>Mitsubishi Electric PV-MJU235GB</t>
  </si>
  <si>
    <t>Mitsubishi Electric PV-MJU240GB</t>
  </si>
  <si>
    <t>Mitsubishi Electric PV-MJU245GB</t>
  </si>
  <si>
    <t>Mitsubishi Electric PV-MLE255HD</t>
  </si>
  <si>
    <t>Mitsubishi Electric PV-MLE260HD</t>
  </si>
  <si>
    <t>Mitsubishi Electric PV-MLE265HD</t>
  </si>
  <si>
    <t>Mitsubishi Electric PV-MLE265HD2</t>
  </si>
  <si>
    <t>Mitsubishi Electric PV-MLE270HD</t>
  </si>
  <si>
    <t>Mitsubishi Electric PV-MLE270HD2</t>
  </si>
  <si>
    <t>Mitsubishi Electric PV-MLE275HD2</t>
  </si>
  <si>
    <t>Mitsubishi Electric PV-MLE280HD2</t>
  </si>
  <si>
    <t>Mitsubishi Electric PV-MLU250HC</t>
  </si>
  <si>
    <t>Mitsubishi Electric PV-MLU255HC</t>
  </si>
  <si>
    <t>Mitsubishi Electric PV-MLU260HC</t>
  </si>
  <si>
    <t>Mitsubishi Electric PV-UD170MF5</t>
  </si>
  <si>
    <t>Mitsubishi Electric PV-UD175MF5</t>
  </si>
  <si>
    <t>Mitsubishi Electric PV-UD180MF5</t>
  </si>
  <si>
    <t>Mitsubishi Electric PV-UD185HA6</t>
  </si>
  <si>
    <t>Mitsubishi Electric PV-UD185MF5</t>
  </si>
  <si>
    <t>Mitsubishi Electric PV-UD190HA6</t>
  </si>
  <si>
    <t>Mitsubishi Electric PV-UD190MF5</t>
  </si>
  <si>
    <t>Mitsubishi Electric PV-UD195HA6</t>
  </si>
  <si>
    <t>Mitsubishi Electric PV-UJ212G6</t>
  </si>
  <si>
    <t>Mitsubishi Electric PV-UJ218G6</t>
  </si>
  <si>
    <t>Mitsubishi Electric PV-UJ220GA6</t>
  </si>
  <si>
    <t>Mitsubishi Electric PV-UJ220GA6-D</t>
  </si>
  <si>
    <t>Mitsubishi Electric PV-UJ224G6</t>
  </si>
  <si>
    <t>Mitsubishi Electric PV-UJ225GA6</t>
  </si>
  <si>
    <t>Mitsubishi Electric PV-UJ225GA6-D</t>
  </si>
  <si>
    <t>Mitsubishi Electric PV-UJ230GA6</t>
  </si>
  <si>
    <t>Mitsubishi Electric PV-UJ230GA6-D</t>
  </si>
  <si>
    <t>Mitsubishi Electric PV-UJ235GA6</t>
  </si>
  <si>
    <t>Mitsubishi Electric PV-UJ235GA6-D</t>
  </si>
  <si>
    <t>MSquare Energy Pty Ltd MGS-395W-M54H-M10</t>
  </si>
  <si>
    <t>MSquare Energy Pty Ltd MGS-400W-M54H-M10</t>
  </si>
  <si>
    <t>MSquare Energy Pty Ltd MGS-405W-M54H-M10</t>
  </si>
  <si>
    <t>MSquare Energy Pty Ltd MGS-410W-M54H-M10</t>
  </si>
  <si>
    <t>MSquare Energy Pty Ltd MGS-415W-M54H-M10</t>
  </si>
  <si>
    <t>MSquare Energy Pty Ltd MGS-440W-M60H-M10</t>
  </si>
  <si>
    <t>MSquare Energy Pty Ltd MGS-445W-M60H-M10</t>
  </si>
  <si>
    <t>MSquare Energy Pty Ltd MGS-450W-M60H-M10</t>
  </si>
  <si>
    <t>MSquare Energy Pty Ltd MGS-455W-M60H-M10</t>
  </si>
  <si>
    <t>MSquare Energy Pty Ltd MGS-460W-M60H-M10</t>
  </si>
  <si>
    <t>MSquare Energy Pty Ltd MGS-530W-M72H-M10</t>
  </si>
  <si>
    <t>MSquare Energy Pty Ltd MGS-535W-M72H-M10</t>
  </si>
  <si>
    <t>MSquare Energy Pty Ltd MGS-540W-M72H-M10</t>
  </si>
  <si>
    <t>MSquare Energy Pty Ltd MGS-545W-M72H-M10</t>
  </si>
  <si>
    <t>MSquare Energy Pty Ltd MGS-550W-M72H-M10</t>
  </si>
  <si>
    <t>MSquare Energy Pty Ltd MSE-345W-m60H</t>
  </si>
  <si>
    <t>MSquare Energy Pty Ltd MSE-345W-m60HB</t>
  </si>
  <si>
    <t>MSquare Energy Pty Ltd MSE-345W-m60HBi</t>
  </si>
  <si>
    <t>MSquare Energy Pty Ltd MSE-350W-m60H</t>
  </si>
  <si>
    <t>MSquare Energy Pty Ltd MSE-350W-m60HB</t>
  </si>
  <si>
    <t>MSquare Energy Pty Ltd MSE-350W-m60HBi</t>
  </si>
  <si>
    <t>MSquare Energy Pty Ltd MSE-355W-m60H</t>
  </si>
  <si>
    <t>MSquare Energy Pty Ltd MSE-355W-m60HB</t>
  </si>
  <si>
    <t>MSquare Energy Pty Ltd MSE-355W-m60HBi</t>
  </si>
  <si>
    <t>MSquare Energy Pty Ltd MSE-360W-m60H</t>
  </si>
  <si>
    <t>MSquare Energy Pty Ltd MSE-360W-m60HB</t>
  </si>
  <si>
    <t>MSquare Energy Pty Ltd MSE-360W-m60HBi</t>
  </si>
  <si>
    <t>MSquare Energy Pty Ltd MSE-365W-m60H</t>
  </si>
  <si>
    <t>MSquare Energy Pty Ltd MSE-365W-m60HB</t>
  </si>
  <si>
    <t>MSquare Energy Pty Ltd MSE-365W-m60HBi</t>
  </si>
  <si>
    <t>MSquare Energy Pty Ltd MSE-370W-m60H</t>
  </si>
  <si>
    <t>MSquare Energy Pty Ltd MSE-370W-m60HB</t>
  </si>
  <si>
    <t>MSquare Energy Pty Ltd MSE-370W-m60HBi</t>
  </si>
  <si>
    <t>MSquare Energy Pty Ltd MSE-415W-m72H</t>
  </si>
  <si>
    <t>MSquare Energy Pty Ltd MSE-415W-m72HB</t>
  </si>
  <si>
    <t>MSquare Energy Pty Ltd MSE-415W-m72HBi</t>
  </si>
  <si>
    <t>MSquare Energy Pty Ltd MSE-420W-m72H</t>
  </si>
  <si>
    <t>MSquare Energy Pty Ltd MSE-420W-m72HB</t>
  </si>
  <si>
    <t>MSquare Energy Pty Ltd MSE-420W-m72HBi</t>
  </si>
  <si>
    <t>MSquare Energy Pty Ltd MSE-425W-m72H</t>
  </si>
  <si>
    <t>MSquare Energy Pty Ltd MSE-425W-m72HB</t>
  </si>
  <si>
    <t>MSquare Energy Pty Ltd MSE-425W-m72HBi</t>
  </si>
  <si>
    <t>MSquare Energy Pty Ltd MSE-430W-m72H</t>
  </si>
  <si>
    <t>MSquare Energy Pty Ltd MSE-430W-m72HB</t>
  </si>
  <si>
    <t>MSquare Energy Pty Ltd MSE-430W-m72HBi</t>
  </si>
  <si>
    <t>MSquare Energy Pty Ltd MSE-435W-m72H</t>
  </si>
  <si>
    <t>MSquare Energy Pty Ltd MSE-435W-m72HB</t>
  </si>
  <si>
    <t>MSquare Energy Pty Ltd MSE-435W-m72HBi</t>
  </si>
  <si>
    <t>MSquare Energy Pty Ltd MSE-440W-M60H-M10</t>
  </si>
  <si>
    <t>MSquare Energy Pty Ltd MSE-440W-m72H</t>
  </si>
  <si>
    <t>MSquare Energy Pty Ltd MSE-440W-m72HB</t>
  </si>
  <si>
    <t>MSquare Energy Pty Ltd MSE-440W-m72HBi</t>
  </si>
  <si>
    <t>MSquare Energy Pty Ltd MSE-445W-M60H-M10</t>
  </si>
  <si>
    <t>MSquare Energy Pty Ltd MSE-445W-m72H</t>
  </si>
  <si>
    <t>MSquare Energy Pty Ltd MSE-445W-m72HB</t>
  </si>
  <si>
    <t>MSquare Energy Pty Ltd MSE-445W-m72HBi</t>
  </si>
  <si>
    <t>MSquare Energy Pty Ltd MSE-450W-M60H-M10</t>
  </si>
  <si>
    <t>MSquare Energy Pty Ltd MSE-530W-M72H-M10</t>
  </si>
  <si>
    <t>MSquare Energy Pty Ltd MSE-535W-M72H-M10</t>
  </si>
  <si>
    <t>MSquare Energy Pty Ltd MSE-540W-M72H-M10</t>
  </si>
  <si>
    <t>MSquare Energy Pty Ltd MSE-545W-M72H-M10</t>
  </si>
  <si>
    <t>Mundra Solar Energy Limited (Adani) ASB-M10-144-530</t>
  </si>
  <si>
    <t>Mundra Solar Energy Limited (Adani) ASB-M10-144-535</t>
  </si>
  <si>
    <t>Mundra Solar Energy Limited (Adani) ASB-M10-144-540</t>
  </si>
  <si>
    <t>Mundra Solar Energy Limited (Adani) ASB-M10-144-545</t>
  </si>
  <si>
    <t>Mundra Solar Energy Limited (Adani) ASB-M10-144-550</t>
  </si>
  <si>
    <t>Mundra Solar PV Limited (Adani) ASB-M10-144-550</t>
  </si>
  <si>
    <t>Mundra Solar PV Limited (Adani) ASB-M10-144-555</t>
  </si>
  <si>
    <t>Mundra Solar PV Limited (Adani) ASB-M10-144-560</t>
  </si>
  <si>
    <t>Mundra Solar PV Limited (Adani) ASB-M10-144-565</t>
  </si>
  <si>
    <t>Mundra Solar PV Limited (Adani) ASB-M10-144-570</t>
  </si>
  <si>
    <t>Mundra Solar PV Limited (Adani) ASB-M10-144-575</t>
  </si>
  <si>
    <t>Mundra Solar PV Ltd. (Adani) ASB-7-370</t>
  </si>
  <si>
    <t>Mundra Solar PV Ltd. (Adani) ASB-7-375</t>
  </si>
  <si>
    <t>Mundra Solar PV Ltd. (Adani) ASB-7-380</t>
  </si>
  <si>
    <t>Mundra Solar PV Ltd. (Adani) ASB-7-385</t>
  </si>
  <si>
    <t>New East Solar Energy (Cambodia) Co.Ltd. NESE295-60MV</t>
  </si>
  <si>
    <t>New East Solar Energy (Cambodia) Co.Ltd. NESE300-60MV</t>
  </si>
  <si>
    <t>New East Solar Energy (Cambodia) Co.Ltd. NESE305-60MV</t>
  </si>
  <si>
    <t>New East Solar Energy (Cambodia) Co.Ltd. NESE310-60MV</t>
  </si>
  <si>
    <t>New East Solar Energy (Cambodia) Co.Ltd. NESE315-60MV</t>
  </si>
  <si>
    <t>New East Solar Energy (Cambodia) Co.Ltd. NESE315-72PV</t>
  </si>
  <si>
    <t>New East Solar Energy (Cambodia) Co.Ltd. NESE320-60MV</t>
  </si>
  <si>
    <t>New East Solar Energy (Cambodia) Co.Ltd. NESE320-72PV</t>
  </si>
  <si>
    <t>New East Solar Energy (Cambodia) Co.Ltd. NESE325-60MV</t>
  </si>
  <si>
    <t>New East Solar Energy (Cambodia) Co.Ltd. NESE325-72PV</t>
  </si>
  <si>
    <t>New East Solar Energy (Cambodia) Co.Ltd. NESE330-60MV</t>
  </si>
  <si>
    <t>New East Solar Energy (Cambodia) Co.Ltd. NESE330-72PV</t>
  </si>
  <si>
    <t>New East Solar Energy (Cambodia) Co.Ltd. NESE335-72PV</t>
  </si>
  <si>
    <t>New East Solar Energy (Cambodia) Co.Ltd. NESE340-72PV</t>
  </si>
  <si>
    <t>New East Solar Energy (Cambodia) Co.Ltd. NESE345-72PV</t>
  </si>
  <si>
    <t>New East Solar Energy (Cambodia) Co.Ltd. NESE355-72MV</t>
  </si>
  <si>
    <t>New East Solar Energy (Cambodia) Co.Ltd. NESE360-60MH-M6</t>
  </si>
  <si>
    <t>New East Solar Energy (Cambodia) Co.Ltd. NESE360-72MV</t>
  </si>
  <si>
    <t>New East Solar Energy (Cambodia) Co.Ltd. NESE365-60MH-M6</t>
  </si>
  <si>
    <t>New East Solar Energy (Cambodia) Co.Ltd. NESE365-72MV</t>
  </si>
  <si>
    <t>New East Solar Energy (Cambodia) Co.Ltd. NESE370-60MH-M6</t>
  </si>
  <si>
    <t>New East Solar Energy (Cambodia) Co.Ltd. NESE370-72MV</t>
  </si>
  <si>
    <t>New East Solar Energy (Cambodia) Co.Ltd. NESE375-60MH-M6</t>
  </si>
  <si>
    <t>New East Solar Energy (Cambodia) Co.Ltd. NESE375-72MV</t>
  </si>
  <si>
    <t>New East Solar Energy (Cambodia) Co.Ltd. NESE380-72MV</t>
  </si>
  <si>
    <t>New East Solar Energy (Cambodia) Co.Ltd. NESE385-72MV</t>
  </si>
  <si>
    <t>New East Solar Energy (Cambodia) Co.Ltd. NESE390-72MV</t>
  </si>
  <si>
    <t>New East Solar Energy (Cambodia) Co.Ltd. NESE395-54MH-M10</t>
  </si>
  <si>
    <t>New East Solar Energy (Cambodia) Co.Ltd. NESE400-54MH-M10</t>
  </si>
  <si>
    <t>New East Solar Energy (Cambodia) Co.Ltd. NESE405-54MH-M10</t>
  </si>
  <si>
    <t>New East Solar Energy (Cambodia) Co.Ltd. NESE410-54MH-M10</t>
  </si>
  <si>
    <t>New East Solar Energy (Cambodia) Co.Ltd. NESE415-54MH-M10</t>
  </si>
  <si>
    <t>New East Solar Energy (Cambodia) Co.Ltd. NESE420-54THB-M10</t>
  </si>
  <si>
    <t>New East Solar Energy (Cambodia) Co.Ltd. NESE425-54THB-M10</t>
  </si>
  <si>
    <t>New East Solar Energy (Cambodia) Co.Ltd. NESE430-54THB-M10</t>
  </si>
  <si>
    <t>New East Solar Energy (Cambodia) Co.Ltd. NESE435-54THB-M10</t>
  </si>
  <si>
    <t>New East Solar Energy (Cambodia) Co.Ltd. NESE440-54THB-M10</t>
  </si>
  <si>
    <t>New East Solar Energy (Cambodia) Co.Ltd. NESE440-60MH-M10</t>
  </si>
  <si>
    <t>New East Solar Energy (Cambodia) Co.Ltd. NESE445-60MH-M10</t>
  </si>
  <si>
    <t>New East Solar Energy (Cambodia) Co.Ltd. NESE450-60MH-M10</t>
  </si>
  <si>
    <t>New East Solar Energy (Cambodia) Co.Ltd. NESE455-60MH-M10</t>
  </si>
  <si>
    <t>New East Solar Energy (Cambodia) Co.Ltd. NESE460-60MH-M10</t>
  </si>
  <si>
    <t>New East Solar Energy (Cambodia) Co.Ltd. NESE530-72MHB-M10</t>
  </si>
  <si>
    <t>New East Solar Energy (Cambodia) Co.Ltd. NESE530-72MHT-M10</t>
  </si>
  <si>
    <t>New East Solar Energy (Cambodia) Co.Ltd. NESE535-72MHB-M10</t>
  </si>
  <si>
    <t>New East Solar Energy (Cambodia) Co.Ltd. NESE535-72MHT-M10</t>
  </si>
  <si>
    <t>New East Solar Energy (Cambodia) Co.Ltd. NESE540-72MHB-M10</t>
  </si>
  <si>
    <t>New East Solar Energy (Cambodia) Co.Ltd. NESE540-72MHT-M10</t>
  </si>
  <si>
    <t>New East Solar Energy (Cambodia) Co.Ltd. NESE545-72MHB-M10</t>
  </si>
  <si>
    <t>New East Solar Energy (Cambodia) Co.Ltd. NESE545-72MHT-M10</t>
  </si>
  <si>
    <t>New East Solar Energy (Cambodia) Co.Ltd. NESE550-72MHB-M10</t>
  </si>
  <si>
    <t>New East Solar Energy (Cambodia) Co.Ltd. NESE550-72MHT-M10</t>
  </si>
  <si>
    <t>New East Solar Energy (Cambodia) Co.Ltd. NESE560-72THB-M10</t>
  </si>
  <si>
    <t>New East Solar Energy (Cambodia) Co.Ltd. NESE565-72THB-M10</t>
  </si>
  <si>
    <t>New East Solar Energy (Cambodia) Co.Ltd. NESE570-72THB-M10</t>
  </si>
  <si>
    <t>New East Solar Energy (Cambodia) Co.Ltd. NESE575-72THB-M10</t>
  </si>
  <si>
    <t>New East Solar Energy (Cambodia) Co.Ltd. NESE580-72THB-M10</t>
  </si>
  <si>
    <t>Next Energy Alliance LLC NEA265M-60</t>
  </si>
  <si>
    <t>Next Energy Alliance LLC NEA270M-60</t>
  </si>
  <si>
    <t>Next Energy Alliance LLC NEA275M-60</t>
  </si>
  <si>
    <t>Next Energy Alliance LLC NEA280M-60</t>
  </si>
  <si>
    <t>Next Energy Alliance LLC NEA285M-60</t>
  </si>
  <si>
    <t>Next Energy Alliance LLC NEA290M-60</t>
  </si>
  <si>
    <t>Next Energy Alliance LLC NEA295M-60</t>
  </si>
  <si>
    <t>Next Energy Alliance LLC NEA300M-60</t>
  </si>
  <si>
    <t>Next Energy Alliance LLC NEA305M-60</t>
  </si>
  <si>
    <t>Next Energy Alliance LLC NEA310M-60</t>
  </si>
  <si>
    <t>Next Energy Alliance LLC NEA315M-60</t>
  </si>
  <si>
    <t>Next Energy Alliance LLC NEA320M-60</t>
  </si>
  <si>
    <t>Next Energy Alliance LLC NEA365M-72</t>
  </si>
  <si>
    <t>Next Energy Alliance LLC NEA370M-72</t>
  </si>
  <si>
    <t>Next Energy Alliance LLC NEA375M-72</t>
  </si>
  <si>
    <t>Next Energy Alliance LLC NEA380M-72</t>
  </si>
  <si>
    <t>Next Energy Alliance LLC NEA385M-72</t>
  </si>
  <si>
    <t>Ningbo Victor Solar Technology Co. Ltd. VSMH108-395-M10</t>
  </si>
  <si>
    <t>Ningbo Victor Solar Technology Co. Ltd. VSMH108-400-M10</t>
  </si>
  <si>
    <t>Ningbo Victor Solar Technology Co. Ltd. VSMH108-405-M10</t>
  </si>
  <si>
    <t>Ningbo Victor Solar Technology Co. Ltd. VSMH120-440-M10</t>
  </si>
  <si>
    <t>Ningbo Victor Solar Technology Co. Ltd. VSMH120-445-M10</t>
  </si>
  <si>
    <t>Ningbo Victor Solar Technology Co. Ltd. VSMH120-450-M10</t>
  </si>
  <si>
    <t>Ningbo Victor Solar Technology Co. Ltd. VSMH120-455-M10</t>
  </si>
  <si>
    <t>Ningbo Victor Solar Technology Co. Ltd. VSMH120-460-M10</t>
  </si>
  <si>
    <t>Ningbo Victor Solar Technology Co. Ltd. VSMH144-525-M10</t>
  </si>
  <si>
    <t>Ningbo Victor Solar Technology Co. Ltd. VSMH144-530-M10</t>
  </si>
  <si>
    <t>Ningbo Victor Solar Technology Co. Ltd. VSMH144-535-M10</t>
  </si>
  <si>
    <t>Ningbo Victor Solar Technology Co. Ltd. VSMH144-540-M10</t>
  </si>
  <si>
    <t>Ningbo Victor Solar Technology Co. Ltd. VSMH144-545-M10</t>
  </si>
  <si>
    <t>Ningbo Victor Solar Technology Co. Ltd. VSMH144-550-M10</t>
  </si>
  <si>
    <t>Ningbo Victor Solar Technology Co. Ltd. VSMH144-555-M10</t>
  </si>
  <si>
    <t>ONYX SOLAR ENERGY S.L. ONYX G/G M06666</t>
  </si>
  <si>
    <t>Orb Energy Private Limited Orb295M60-15</t>
  </si>
  <si>
    <t>Orb Energy Private Limited Orb300M60-15</t>
  </si>
  <si>
    <t>Orb Energy Private Limited Orb305M60-15</t>
  </si>
  <si>
    <t>Orb Energy Private Limited Orb310M60-15</t>
  </si>
  <si>
    <t>Orb Energy Private Limited Orb315M60-15</t>
  </si>
  <si>
    <t>Orb Energy Private Limited Orb320M60-15</t>
  </si>
  <si>
    <t>Orb Energy Private Limited Orb325M60-15</t>
  </si>
  <si>
    <t>Orb Energy Private Limited Orb345M72-15</t>
  </si>
  <si>
    <t>Orb Energy Private Limited Orb350M72-15</t>
  </si>
  <si>
    <t>Orb Energy Private Limited Orb355M72-15</t>
  </si>
  <si>
    <t>Orb Energy Private Limited Orb360M72-15</t>
  </si>
  <si>
    <t>Orb Energy Private Limited Orb365M72-15</t>
  </si>
  <si>
    <t>Orb Energy Private Limited Orb370M72-15</t>
  </si>
  <si>
    <t>Orb Energy Private Limited Orb375M72-15</t>
  </si>
  <si>
    <t>Orb Energy Private Limited Orb380M72-15</t>
  </si>
  <si>
    <t>Orb Energy Private Limited Orb430M72-15</t>
  </si>
  <si>
    <t>Orb Energy Private Limited Orb435M72-15</t>
  </si>
  <si>
    <t>Orb Energy Private Limited Orb440M72-15</t>
  </si>
  <si>
    <t>Orb Energy Private Limited Orb445M72-15</t>
  </si>
  <si>
    <t>Orb Energy Private Limited Orb450M72-15</t>
  </si>
  <si>
    <t>Panasonic Corporation of North America EVPV350K</t>
  </si>
  <si>
    <t>Panasonic Corporation of North America EVPV350PK</t>
  </si>
  <si>
    <t>Panasonic Corporation of North America EVPV360</t>
  </si>
  <si>
    <t>Panasonic Corporation of North America EVPV360K</t>
  </si>
  <si>
    <t>Panasonic Corporation of North America EVPV360PK</t>
  </si>
  <si>
    <t>Panasonic Corporation of North America EVPV370</t>
  </si>
  <si>
    <t>Warning: Inverter oversized: The maximum inverter output was 65.25% of the rated value 0.386 kWac.</t>
  </si>
  <si>
    <t>Panasonic Corporation of North America EVPV370K</t>
  </si>
  <si>
    <t>Panasonic Corporation of North America EVPV370PK</t>
  </si>
  <si>
    <t>Panasonic Corporation of North America EVPV380</t>
  </si>
  <si>
    <t>Panasonic Corporation of North America EVPV390H</t>
  </si>
  <si>
    <t>Panasonic Corporation of North America EVPV390HK</t>
  </si>
  <si>
    <t>Panasonic Corporation of North America EVPV400H</t>
  </si>
  <si>
    <t>Panasonic Corporation of North America EVPV400HK</t>
  </si>
  <si>
    <t>Panasonic Corporation of North America EVPV410H</t>
  </si>
  <si>
    <t>Panasonic Corporation of North America EVPV410HK</t>
  </si>
  <si>
    <t>Panasonic Corporation of North America EVPV410HK2</t>
  </si>
  <si>
    <t>Panasonic Corporation of North America EVPV420HK2</t>
  </si>
  <si>
    <t>Panasonic Corporation of North America EVPV430HK2</t>
  </si>
  <si>
    <t>PEIMAR SE385M</t>
  </si>
  <si>
    <t>PEIMAR SE390M</t>
  </si>
  <si>
    <t>PEIMAR SE395M</t>
  </si>
  <si>
    <t>PEIMAR SE400M</t>
  </si>
  <si>
    <t>PEIMAR SE405M</t>
  </si>
  <si>
    <t>PEIMAR SE410M</t>
  </si>
  <si>
    <t>PEIMAR SE415M</t>
  </si>
  <si>
    <t>PEIMAR SE430M</t>
  </si>
  <si>
    <t>PEIMAR SE435M</t>
  </si>
  <si>
    <t>PEIMAR SE440M</t>
  </si>
  <si>
    <t>PEIMAR SE445M</t>
  </si>
  <si>
    <t>PEIMAR SE450M</t>
  </si>
  <si>
    <t>PEIMAR SE455M</t>
  </si>
  <si>
    <t>PEIMAR SE460M</t>
  </si>
  <si>
    <t>PEIMAR SE475M</t>
  </si>
  <si>
    <t>PEIMAR SE480M</t>
  </si>
  <si>
    <t>PEIMAR SE485M</t>
  </si>
  <si>
    <t>PEIMAR SE490M</t>
  </si>
  <si>
    <t>PEIMAR SE495M</t>
  </si>
  <si>
    <t>PEIMAR SE500M</t>
  </si>
  <si>
    <t>PEIMAR SE505M</t>
  </si>
  <si>
    <t>PEIMAR SE520M</t>
  </si>
  <si>
    <t>PEIMAR SE525M</t>
  </si>
  <si>
    <t>PEIMAR SE530M</t>
  </si>
  <si>
    <t>PEIMAR SE535M</t>
  </si>
  <si>
    <t>PEIMAR SE540M</t>
  </si>
  <si>
    <t>PEIMAR SE545M</t>
  </si>
  <si>
    <t>PEIMAR SE550M</t>
  </si>
  <si>
    <t>PEIMAR SF345M</t>
  </si>
  <si>
    <t>PEIMAR SF350M</t>
  </si>
  <si>
    <t>PEIMAR SF355M</t>
  </si>
  <si>
    <t>PEIMAR SF360M</t>
  </si>
  <si>
    <t>PEIMAR SF365M</t>
  </si>
  <si>
    <t>PEIMAR SF380M</t>
  </si>
  <si>
    <t>PEIMAR SF385M</t>
  </si>
  <si>
    <t>PEIMAR SF390M</t>
  </si>
  <si>
    <t>PEIMAR SF395M</t>
  </si>
  <si>
    <t>PEIMAR SF400M</t>
  </si>
  <si>
    <t>PEIMAR SF405M</t>
  </si>
  <si>
    <t>PEIMAR SF415M</t>
  </si>
  <si>
    <t>PEIMAR SF420M</t>
  </si>
  <si>
    <t>PEIMAR SF425M</t>
  </si>
  <si>
    <t>PEIMAR SF430M</t>
  </si>
  <si>
    <t>PEIMAR SF435M</t>
  </si>
  <si>
    <t>PEIMAR SF440M</t>
  </si>
  <si>
    <t>PEIMAR SG160M</t>
  </si>
  <si>
    <t>PEIMAR SG165M</t>
  </si>
  <si>
    <t>PEIMAR SG170M</t>
  </si>
  <si>
    <t>PEIMAR SG175M</t>
  </si>
  <si>
    <t>PEIMAR SG180M</t>
  </si>
  <si>
    <t>PEIMAR SG185M</t>
  </si>
  <si>
    <t>PEIMAR SG190M</t>
  </si>
  <si>
    <t>PEIMAR SG195M</t>
  </si>
  <si>
    <t>PEIMAR SG200M</t>
  </si>
  <si>
    <t>PEIMAR SG205P</t>
  </si>
  <si>
    <t>PEIMAR SG210P</t>
  </si>
  <si>
    <t>PEIMAR SG215P</t>
  </si>
  <si>
    <t>PEIMAR SG220M</t>
  </si>
  <si>
    <t>PEIMAR SG220P</t>
  </si>
  <si>
    <t>PEIMAR SG225M</t>
  </si>
  <si>
    <t>PEIMAR SG225P</t>
  </si>
  <si>
    <t>PEIMAR SG230M</t>
  </si>
  <si>
    <t>PEIMAR SG230P</t>
  </si>
  <si>
    <t>PEIMAR SG235M</t>
  </si>
  <si>
    <t>PEIMAR SG235P</t>
  </si>
  <si>
    <t>PEIMAR SG240M</t>
  </si>
  <si>
    <t>PEIMAR SG240P</t>
  </si>
  <si>
    <t>PEIMAR SG245M</t>
  </si>
  <si>
    <t>PEIMAR SG245P</t>
  </si>
  <si>
    <t>PEIMAR SG250M</t>
  </si>
  <si>
    <t>PEIMAR SG250P</t>
  </si>
  <si>
    <t>PEIMAR SG255M</t>
  </si>
  <si>
    <t>PEIMAR SG255P</t>
  </si>
  <si>
    <t>PEIMAR SG260M</t>
  </si>
  <si>
    <t>PEIMAR SG260P</t>
  </si>
  <si>
    <t>PEIMAR SG265M</t>
  </si>
  <si>
    <t>PEIMAR SG265P</t>
  </si>
  <si>
    <t>PEIMAR SG270M</t>
  </si>
  <si>
    <t>PEIMAR SG270P</t>
  </si>
  <si>
    <t>PEIMAR SG275M</t>
  </si>
  <si>
    <t>PEIMAR SG275P</t>
  </si>
  <si>
    <t>PEIMAR SG280M</t>
  </si>
  <si>
    <t>PEIMAR SG280P</t>
  </si>
  <si>
    <t>PEIMAR SG285M</t>
  </si>
  <si>
    <t>PEIMAR SG285P</t>
  </si>
  <si>
    <t>PEIMAR SG290M</t>
  </si>
  <si>
    <t>PEIMAR SG290P</t>
  </si>
  <si>
    <t>PEIMAR SG295M</t>
  </si>
  <si>
    <t>PEIMAR SG295P</t>
  </si>
  <si>
    <t>PEIMAR SG300M</t>
  </si>
  <si>
    <t>PEIMAR SG300P</t>
  </si>
  <si>
    <t>PEIMAR SG305M</t>
  </si>
  <si>
    <t>PEIMAR SG305P</t>
  </si>
  <si>
    <t>PEIMAR SG310M</t>
  </si>
  <si>
    <t>PEIMAR SG310P</t>
  </si>
  <si>
    <t>PEIMAR SG315M</t>
  </si>
  <si>
    <t>PEIMAR SG315P</t>
  </si>
  <si>
    <t>PEIMAR SG320M</t>
  </si>
  <si>
    <t>PEIMAR SG320P</t>
  </si>
  <si>
    <t>PEIMAR SG325M</t>
  </si>
  <si>
    <t>PEIMAR SG325P</t>
  </si>
  <si>
    <t>PEIMAR SG330M</t>
  </si>
  <si>
    <t>PEIMAR SG330P</t>
  </si>
  <si>
    <t>PEIMAR SG335M</t>
  </si>
  <si>
    <t>PEIMAR SG340M</t>
  </si>
  <si>
    <t>PEIMAR SG345M</t>
  </si>
  <si>
    <t>PEIMAR SG350M</t>
  </si>
  <si>
    <t>PEIMAR SG355M</t>
  </si>
  <si>
    <t>PEIMAR SG360M</t>
  </si>
  <si>
    <t>PEIMAR SG365M</t>
  </si>
  <si>
    <t>PEIMAR SG370M</t>
  </si>
  <si>
    <t>PEIMAR SL355M</t>
  </si>
  <si>
    <t>PEIMAR SL360M</t>
  </si>
  <si>
    <t>PEIMAR SL365M</t>
  </si>
  <si>
    <t>PEIMAR SL370M</t>
  </si>
  <si>
    <t>PEIMAR SL375M</t>
  </si>
  <si>
    <t>PEIMAR SL380M</t>
  </si>
  <si>
    <t>PEIMAR SL385M</t>
  </si>
  <si>
    <t>PEIMAR SL425M</t>
  </si>
  <si>
    <t>PEIMAR SL430M</t>
  </si>
  <si>
    <t>PEIMAR SL435M</t>
  </si>
  <si>
    <t>PEIMAR SL440M</t>
  </si>
  <si>
    <t>PEIMAR SL445M</t>
  </si>
  <si>
    <t>PEIMAR SL450M</t>
  </si>
  <si>
    <t>PEIMAR SL455M</t>
  </si>
  <si>
    <t>PEIMAR SL460M</t>
  </si>
  <si>
    <t>PEIMAR SM295M (BF)</t>
  </si>
  <si>
    <t>PEIMAR SM295M (FB)</t>
  </si>
  <si>
    <t>PEIMAR SM300M (BF)</t>
  </si>
  <si>
    <t>PEIMAR SM300M (FB)</t>
  </si>
  <si>
    <t>PEIMAR SM305M (BF)</t>
  </si>
  <si>
    <t>PEIMAR SM305M (FB)</t>
  </si>
  <si>
    <t>PEIMAR SM310M (BF)</t>
  </si>
  <si>
    <t>PEIMAR SM310M (FB)</t>
  </si>
  <si>
    <t>PEIMAR SM315M (BF)</t>
  </si>
  <si>
    <t>PEIMAR SM315M (FB)</t>
  </si>
  <si>
    <t>PEIMAR SM320M (BF)</t>
  </si>
  <si>
    <t>PEIMAR SM320M (FB)</t>
  </si>
  <si>
    <t>PEIMAR SM325M (BF)</t>
  </si>
  <si>
    <t>PEIMAR SM325M (FB)</t>
  </si>
  <si>
    <t>PEIMAR SM330M (BF)</t>
  </si>
  <si>
    <t>PEIMAR SM355M</t>
  </si>
  <si>
    <t>PEIMAR SM360M</t>
  </si>
  <si>
    <t>PEIMAR SM365M</t>
  </si>
  <si>
    <t>PEIMAR SM370M</t>
  </si>
  <si>
    <t>PEIMAR SM375M</t>
  </si>
  <si>
    <t>PEIMAR SM380M</t>
  </si>
  <si>
    <t>PEIMAR SM385M</t>
  </si>
  <si>
    <t>PEIMAR SM390M</t>
  </si>
  <si>
    <t>PEIMAR SM395M</t>
  </si>
  <si>
    <t>PEIMAR SM400M</t>
  </si>
  <si>
    <t>Perfect Source Technology PST 176 3GP48</t>
  </si>
  <si>
    <t>Perfect Source Technology PST 188 3GP48</t>
  </si>
  <si>
    <t>Perlight Solar PLM-215P-60</t>
  </si>
  <si>
    <t>Perlight Solar PLM-235P-60</t>
  </si>
  <si>
    <t>Perlight Solar PLM-270P-72</t>
  </si>
  <si>
    <t>Perlight Solar PLM-290P-72</t>
  </si>
  <si>
    <t>Philadelphia Solar PS-M108(HC)-390W</t>
  </si>
  <si>
    <t>Philadelphia Solar PS-M108(HC)-395W</t>
  </si>
  <si>
    <t>Philadelphia Solar PS-M108(HC)-400W</t>
  </si>
  <si>
    <t>Philadelphia Solar PS-M108(HC)-405W</t>
  </si>
  <si>
    <t>Philadelphia Solar PS-M108(HC)-410W</t>
  </si>
  <si>
    <t>Philadelphia Solar PS-M108(HC)-415W</t>
  </si>
  <si>
    <t>Philadelphia Solar PS-M108(HCBF)-395W</t>
  </si>
  <si>
    <t>Philadelphia Solar PS-M108(HCBF)-400W</t>
  </si>
  <si>
    <t>Philadelphia Solar PS-M108(HCBF)-405W</t>
  </si>
  <si>
    <t>Philadelphia Solar PS-M108(HCBF)-410W</t>
  </si>
  <si>
    <t>Philadelphia Solar PS-M108(HCBF)-415W</t>
  </si>
  <si>
    <t>Philadelphia Solar PS-M108(HCBF)-GG-385W</t>
  </si>
  <si>
    <t>Philadelphia Solar PS-M108(HCBF)-GG-390W</t>
  </si>
  <si>
    <t>Philadelphia Solar PS-M108(HCBF)-GG-395W</t>
  </si>
  <si>
    <t>Philadelphia Solar PS-M108(HCBF)-GG-400W</t>
  </si>
  <si>
    <t>Philadelphia Solar PS-M108(HCBF)-GG-405W</t>
  </si>
  <si>
    <t>Philadelphia Solar PS-M108(HCBF)-GG-410W</t>
  </si>
  <si>
    <t>Philadelphia Solar PS-M132(HC)-500W</t>
  </si>
  <si>
    <t>Philadelphia Solar PS-M132(HC)-505W</t>
  </si>
  <si>
    <t>Philadelphia Solar PS-M132(HC)-510W</t>
  </si>
  <si>
    <t>Philadelphia Solar PS-M132(HCBF)-500W</t>
  </si>
  <si>
    <t>Philadelphia Solar PS-M132(HCBF)-505W</t>
  </si>
  <si>
    <t>Philadelphia Solar PS-M132(HCBF)-510W</t>
  </si>
  <si>
    <t>Philadelphia Solar PS-M144(HC)-440W</t>
  </si>
  <si>
    <t>Philadelphia Solar PS-M144(HC)-445W</t>
  </si>
  <si>
    <t>Philadelphia Solar PS-M144(HC)-450W</t>
  </si>
  <si>
    <t>Philadelphia Solar PS-M144(HC)-455W</t>
  </si>
  <si>
    <t>Philadelphia Solar PS-M144(HC)-460W</t>
  </si>
  <si>
    <t>Philadelphia Solar PS-M144(HC)-465W</t>
  </si>
  <si>
    <t>Philadelphia Solar PS-M144(HC)-530W</t>
  </si>
  <si>
    <t>Philadelphia Solar PS-M144(HC)-535W</t>
  </si>
  <si>
    <t>Philadelphia Solar PS-M144(HC)-540W</t>
  </si>
  <si>
    <t>Philadelphia Solar PS-M144(HC)-545W</t>
  </si>
  <si>
    <t>Philadelphia Solar PS-M144(HC)-550W</t>
  </si>
  <si>
    <t>Philadelphia Solar PS-M144(HC)-555W</t>
  </si>
  <si>
    <t>Philadelphia Solar PS-M144(HCBF)-430W</t>
  </si>
  <si>
    <t>Philadelphia Solar PS-M144(HCBF)-435W</t>
  </si>
  <si>
    <t>Philadelphia Solar PS-M144(HCBF)-440W</t>
  </si>
  <si>
    <t>Philadelphia Solar PS-M144(HCBF)-445W</t>
  </si>
  <si>
    <t>Philadelphia Solar PS-M144(HCBF)-450W</t>
  </si>
  <si>
    <t>Philadelphia Solar PS-M144(HCBF)-455W</t>
  </si>
  <si>
    <t>Philadelphia Solar PS-M144(HCBF)-460W</t>
  </si>
  <si>
    <t>Philadelphia Solar PS-M144(HCBF)-465W</t>
  </si>
  <si>
    <t>Philadelphia Solar PS-M144(HCBF)-530W</t>
  </si>
  <si>
    <t>Philadelphia Solar PS-M144(HCBF)-535W</t>
  </si>
  <si>
    <t>Philadelphia Solar PS-M144(HCBF)-540W</t>
  </si>
  <si>
    <t>Philadelphia Solar PS-M144(HCBF)-545W</t>
  </si>
  <si>
    <t>Philadelphia Solar PS-M144(HCBF)-550W</t>
  </si>
  <si>
    <t>Philadelphia Solar PS-M144(HCBF)-555W</t>
  </si>
  <si>
    <t>Philadelphia Solar PS-M144(HCBF)-560W</t>
  </si>
  <si>
    <t>Philadelphia Solar PS-M144(HCBF)-GG-435W</t>
  </si>
  <si>
    <t>Philadelphia Solar PS-M144(HCBF)-GG-440W</t>
  </si>
  <si>
    <t>Philadelphia Solar PS-M144(HCBF)-GG-445W</t>
  </si>
  <si>
    <t>Philadelphia Solar PS-M144(HCBF)-GG-450W</t>
  </si>
  <si>
    <t>Philadelphia Solar PS-M144(HCBF)-GG-455W</t>
  </si>
  <si>
    <t>Philadelphia Solar PS-M144(HCBF)-GG-460W</t>
  </si>
  <si>
    <t>Philadelphia Solar PS-M144(HCBF)-GG-525W</t>
  </si>
  <si>
    <t>Philadelphia Solar PS-M144(HCBF)-GG-530W</t>
  </si>
  <si>
    <t>Philadelphia Solar PS-M144(HCBF)-GG-535W</t>
  </si>
  <si>
    <t>Philadelphia Solar PS-M144(HCBF)-GG-540W</t>
  </si>
  <si>
    <t>Philadelphia Solar PS-M144(HCBF)-GG-545W</t>
  </si>
  <si>
    <t>Philadelphia Solar PS-M144(HCBF)-GG-550W</t>
  </si>
  <si>
    <t>Philadelphia Solar PS-M144(HCBF)-GG-555W</t>
  </si>
  <si>
    <t>Philadelphia Solar PS-M144(HCBF)-GG-560W</t>
  </si>
  <si>
    <t>Philadelphia Solar PS-M156(HC)-570W</t>
  </si>
  <si>
    <t>Philadelphia Solar PS-M156(HC)-575W</t>
  </si>
  <si>
    <t>Philadelphia Solar PS-M156(HC)-580W</t>
  </si>
  <si>
    <t>Philadelphia Solar PS-M156(HC)-585W</t>
  </si>
  <si>
    <t>Philadelphia Solar PS-M156(HC)-590W</t>
  </si>
  <si>
    <t>Philadelphia Solar PS-M156(HC)-595W</t>
  </si>
  <si>
    <t>Philadelphia Solar PS-M156(HC)-600W</t>
  </si>
  <si>
    <t>Philadelphia Solar PS-M156(HC)-605W</t>
  </si>
  <si>
    <t>Philadelphia Solar PS-M156(HCBF)-570W</t>
  </si>
  <si>
    <t>Philadelphia Solar PS-M156(HCBF)-575W</t>
  </si>
  <si>
    <t>Philadelphia Solar PS-M156(HCBF)-580W</t>
  </si>
  <si>
    <t>Philadelphia Solar PS-M156(HCBF)-585W</t>
  </si>
  <si>
    <t>Philadelphia Solar PS-M156(HCBF)-590W</t>
  </si>
  <si>
    <t>Philadelphia Solar PS-M156(HCBF)-595W</t>
  </si>
  <si>
    <t>Philadelphia Solar PS-M156(HCBF)-600W</t>
  </si>
  <si>
    <t>Philadelphia Solar PS-M156(HCBF)-GG-570W</t>
  </si>
  <si>
    <t>Philadelphia Solar PS-M156(HCBF)-GG-575W</t>
  </si>
  <si>
    <t>Philadelphia Solar PS-M156(HCBF)-GG-580W</t>
  </si>
  <si>
    <t>Philadelphia Solar PS-M156(HCBF)-GG-585W</t>
  </si>
  <si>
    <t>Philadelphia Solar PS-M156(HCBF)-GG-590W</t>
  </si>
  <si>
    <t>Philadelphia Solar PS-M156(HCBF)-GG-595W</t>
  </si>
  <si>
    <t>Philadelphia Solar PS-M156(HCBF)-GG-600W</t>
  </si>
  <si>
    <t>Philadelphia Solar PS-M156(HCBF)-GG-605W</t>
  </si>
  <si>
    <t>Philadelphia Solar PS-M156(HCBF)-GG-610W</t>
  </si>
  <si>
    <t>Philadelphia Solar PS-M36S-95</t>
  </si>
  <si>
    <t>Philadelphia Solar PS-M60(BF)-295</t>
  </si>
  <si>
    <t>Philadelphia Solar PS-M60(BF)-300</t>
  </si>
  <si>
    <t>Philadelphia Solar PS-M60(BF)-305</t>
  </si>
  <si>
    <t>Philadelphia Solar PS-M60(BF)-310</t>
  </si>
  <si>
    <t>Philadelphia Solar PS-M60(BF)-315</t>
  </si>
  <si>
    <t>Philadelphia Solar PS-M60-295</t>
  </si>
  <si>
    <t>Philadelphia Solar PS-M60-300</t>
  </si>
  <si>
    <t>Philadelphia Solar PS-M60-305</t>
  </si>
  <si>
    <t>Philadelphia Solar PS-M60-310</t>
  </si>
  <si>
    <t>Philadelphia Solar PS-M60-315</t>
  </si>
  <si>
    <t>Philadelphia Solar PS-M60-320</t>
  </si>
  <si>
    <t>Philadelphia Solar PS-M72(BF)-370</t>
  </si>
  <si>
    <t>Philadelphia Solar PS-M72(BF)-375</t>
  </si>
  <si>
    <t>Philadelphia Solar PS-M72(BF)-380</t>
  </si>
  <si>
    <t>Philadelphia Solar PS-M72(BF)-385</t>
  </si>
  <si>
    <t>Philadelphia Solar PS-M72(BF)-390</t>
  </si>
  <si>
    <t>Philadelphia Solar PS-M72(BF)-395</t>
  </si>
  <si>
    <t>Philadelphia Solar PS-M72(BF)-400</t>
  </si>
  <si>
    <t>Philadelphia Solar PS-M72(BF)-405</t>
  </si>
  <si>
    <t>Philadelphia Solar PS-M72-370</t>
  </si>
  <si>
    <t>Philadelphia Solar PS-M72-375</t>
  </si>
  <si>
    <t>Philadelphia Solar PS-M72-380</t>
  </si>
  <si>
    <t>Philadelphia Solar PS-M72-385</t>
  </si>
  <si>
    <t>Philadelphia Solar PS-M72-390</t>
  </si>
  <si>
    <t>Philadelphia Solar PS-M72-395</t>
  </si>
  <si>
    <t>Philadelphia Solar PS-M72-400</t>
  </si>
  <si>
    <t>Philadelphia Solar PS-M72-405</t>
  </si>
  <si>
    <t>Philadelphia Solar PS-M72S-185</t>
  </si>
  <si>
    <t>Philadelphia Solar PS-MNB108(HCBF)-425W</t>
  </si>
  <si>
    <t>Philadelphia Solar PS-MNB108(HCBF)-430W</t>
  </si>
  <si>
    <t>Philadelphia Solar PS-MNB108(HCBF)-435W</t>
  </si>
  <si>
    <t>Philadelphia Solar PS-MNB108(HCBF)-440W</t>
  </si>
  <si>
    <t>Philadelphia Solar PS-MNB108(HCBF)-445W</t>
  </si>
  <si>
    <t>Philadelphia Solar PS-MNB108(HCBF)-450W</t>
  </si>
  <si>
    <t>Philadelphia Solar PS-MNB108(HCBF)-455W</t>
  </si>
  <si>
    <t>Philadelphia Solar PS-MNB144(HCBF)-570W</t>
  </si>
  <si>
    <t>Philadelphia Solar PS-MNB144(HCBF)-575W</t>
  </si>
  <si>
    <t>Philadelphia Solar PS-MNB144(HCBF)-580W</t>
  </si>
  <si>
    <t>Philadelphia Solar PS-MNB144(HCBF)-585W</t>
  </si>
  <si>
    <t>Philadelphia Solar PS-MNB144(HCBF)-590W</t>
  </si>
  <si>
    <t>Philadelphia Solar PS-MNB144(HCBF)-595W</t>
  </si>
  <si>
    <t>Philadelphia Solar PS-MNB144(HCBF)-600W</t>
  </si>
  <si>
    <t>Philadelphia Solar PS-MNB144(HCBF)-605W</t>
  </si>
  <si>
    <t>Philadelphia Solar PS-MNG144(HCBF)-555W</t>
  </si>
  <si>
    <t>Philadelphia Solar PS-MNG144(HCBF)-560W</t>
  </si>
  <si>
    <t>Philadelphia Solar PS-MNG144(HCBF)-565W</t>
  </si>
  <si>
    <t>Philadelphia Solar PS-MNG144(HCBF)-570W</t>
  </si>
  <si>
    <t>Philadelphia Solar PS-MNG144(HCBF)-575W</t>
  </si>
  <si>
    <t>Philadelphia Solar PS-MNG144(HCBF)-580W</t>
  </si>
  <si>
    <t>Philadelphia Solar PS-P54-220</t>
  </si>
  <si>
    <t>Philadelphia Solar PS-P60-270</t>
  </si>
  <si>
    <t>Philadelphia Solar PS-P60-275</t>
  </si>
  <si>
    <t>Philadelphia Solar PS-P60-280</t>
  </si>
  <si>
    <t>Philadelphia Solar PS-P60-285</t>
  </si>
  <si>
    <t>Philadelphia Solar PS-P72-335</t>
  </si>
  <si>
    <t>Philadelphia Solar PS-P72-340</t>
  </si>
  <si>
    <t>Phono Solar Technology Co. Ltd. PS 250P-20/UV</t>
  </si>
  <si>
    <t>Phono Solar Technology Co. Ltd. PS 255P-20/UV</t>
  </si>
  <si>
    <t>Phono Solar Technology Co. Ltd. PS 260M-20/UV</t>
  </si>
  <si>
    <t>Phono Solar Technology Co. Ltd. PS 260P-20/UV</t>
  </si>
  <si>
    <t>Phono Solar Technology Co. Ltd. PS 265M-20/UV</t>
  </si>
  <si>
    <t>Phono Solar Technology Co. Ltd. PS 265P-20/UV</t>
  </si>
  <si>
    <t>Phono Solar Technology Co. Ltd. PS 270M-20/UV</t>
  </si>
  <si>
    <t>Phono Solar Technology Co. Ltd. PS 270P-20/UV</t>
  </si>
  <si>
    <t>Phono Solar Technology Co. Ltd. PS 275M-20/UV</t>
  </si>
  <si>
    <t>Phono Solar Technology Co. Ltd. PS 280M-20/UV</t>
  </si>
  <si>
    <t>Phono Solar Technology Co. Ltd. PS 300P-24/TV</t>
  </si>
  <si>
    <t>Phono Solar Technology Co. Ltd. PS 305P-24/TV</t>
  </si>
  <si>
    <t>Phono Solar Technology Co. Ltd. PS 310M-24/TV</t>
  </si>
  <si>
    <t>Phono Solar Technology Co. Ltd. PS 310P-24/TV</t>
  </si>
  <si>
    <t>Phono Solar Technology Co. Ltd. PS 315M-24/TV</t>
  </si>
  <si>
    <t>Phono Solar Technology Co. Ltd. PS 315P-24/TV</t>
  </si>
  <si>
    <t>Phono Solar Technology Co. Ltd. PS 320M-24/TV</t>
  </si>
  <si>
    <t>Phono Solar Technology Co. Ltd. PS 320P-24/TV</t>
  </si>
  <si>
    <t>Phono Solar Technology Co. Ltd. PS 325M-24/TV</t>
  </si>
  <si>
    <t>Phono Solar Technology Co. Ltd. PS 325P-24/TV</t>
  </si>
  <si>
    <t>Phono Solar Technology Co. Ltd. PS 330M-24/TV</t>
  </si>
  <si>
    <t>Phono Solar Technology Co. Ltd. PS 335M-24/TV</t>
  </si>
  <si>
    <t>Phono Solar Technology Co. Ltd. PS160M-24/F</t>
  </si>
  <si>
    <t>Phono Solar Technology Co. Ltd. PS165M-24/F</t>
  </si>
  <si>
    <t>Phono Solar Technology Co. Ltd. PS170M-24/F</t>
  </si>
  <si>
    <t>Phono Solar Technology Co. Ltd. PS180M-24/F</t>
  </si>
  <si>
    <t>Phono Solar Technology Co. Ltd. PS185M-24/F</t>
  </si>
  <si>
    <t>Phono Solar Technology Co. Ltd. PS190M-24/F</t>
  </si>
  <si>
    <t>Phono Solar Technology Co. Ltd. PS195M-24/F</t>
  </si>
  <si>
    <t>Phono Solar Technology Co. Ltd. PS200M-24/F</t>
  </si>
  <si>
    <t>Phono Solar Technology Co. Ltd. PS210M-20/U</t>
  </si>
  <si>
    <t>Phono Solar Technology Co. Ltd. PS210P-20/U</t>
  </si>
  <si>
    <t>Phono Solar Technology Co. Ltd. PS215M-20/U</t>
  </si>
  <si>
    <t>Phono Solar Technology Co. Ltd. PS215P-20/U</t>
  </si>
  <si>
    <t>Phono Solar Technology Co. Ltd. PS220M-20/U</t>
  </si>
  <si>
    <t>Phono Solar Technology Co. Ltd. PS220P-20/U</t>
  </si>
  <si>
    <t>Phono Solar Technology Co. Ltd. PS225M-20/U</t>
  </si>
  <si>
    <t>Phono Solar Technology Co. Ltd. PS225P-20/U</t>
  </si>
  <si>
    <t>Phono Solar Technology Co. Ltd. PS230M-20/U</t>
  </si>
  <si>
    <t>Phono Solar Technology Co. Ltd. PS230MB-20/U</t>
  </si>
  <si>
    <t>Phono Solar Technology Co. Ltd. PS230P-20/U</t>
  </si>
  <si>
    <t>Phono Solar Technology Co. Ltd. PS230PB-20/U</t>
  </si>
  <si>
    <t>Phono Solar Technology Co. Ltd. PS235M-20/U</t>
  </si>
  <si>
    <t>Phono Solar Technology Co. Ltd. PS235MB-20/U</t>
  </si>
  <si>
    <t>Phono Solar Technology Co. Ltd. PS235P-20/U</t>
  </si>
  <si>
    <t>Phono Solar Technology Co. Ltd. PS235PB-20/U</t>
  </si>
  <si>
    <t>Phono Solar Technology Co. Ltd. PS240M-20/U</t>
  </si>
  <si>
    <t>Phono Solar Technology Co. Ltd. PS240M-20/U-AC</t>
  </si>
  <si>
    <t>Phono Solar Technology Co. Ltd. PS240MB-20/U</t>
  </si>
  <si>
    <t>Phono Solar Technology Co. Ltd. PS240P-20/U</t>
  </si>
  <si>
    <t>Phono Solar Technology Co. Ltd. PS240P-20/U-AC</t>
  </si>
  <si>
    <t>Phono Solar Technology Co. Ltd. PS240PB-20/U</t>
  </si>
  <si>
    <t>Phono Solar Technology Co. Ltd. PS245M</t>
  </si>
  <si>
    <t>Phono Solar Technology Co. Ltd. PS245M-20/U</t>
  </si>
  <si>
    <t>Phono Solar Technology Co. Ltd. PS245M-20/U-AC</t>
  </si>
  <si>
    <t>Phono Solar Technology Co. Ltd. PS245MB-20/U</t>
  </si>
  <si>
    <t>Phono Solar Technology Co. Ltd. PS245P-20/U</t>
  </si>
  <si>
    <t>Phono Solar Technology Co. Ltd. PS245P-20/U-AC</t>
  </si>
  <si>
    <t>Phono Solar Technology Co. Ltd. PS245PB-20/U</t>
  </si>
  <si>
    <t>Phono Solar Technology Co. Ltd. PS250M</t>
  </si>
  <si>
    <t>Phono Solar Technology Co. Ltd. PS250M-20/U</t>
  </si>
  <si>
    <t>Phono Solar Technology Co. Ltd. PS250M-20/U-AC</t>
  </si>
  <si>
    <t>Phono Solar Technology Co. Ltd. PS250MB-20/U</t>
  </si>
  <si>
    <t>Phono Solar Technology Co. Ltd. PS250P-20/U</t>
  </si>
  <si>
    <t>Phono Solar Technology Co. Ltd. PS250P-20/U-AC</t>
  </si>
  <si>
    <t>Phono Solar Technology Co. Ltd. PS250PB-20/U</t>
  </si>
  <si>
    <t>Phono Solar Technology Co. Ltd. PS255M-20/U</t>
  </si>
  <si>
    <t>Phono Solar Technology Co. Ltd. PS255M-20/U-AC</t>
  </si>
  <si>
    <t>Phono Solar Technology Co. Ltd. PS255MB-20/U</t>
  </si>
  <si>
    <t>Phono Solar Technology Co. Ltd. PS255P-20/U</t>
  </si>
  <si>
    <t>Phono Solar Technology Co. Ltd. PS255P-20/U-AC</t>
  </si>
  <si>
    <t>Phono Solar Technology Co. Ltd. PS255PB-20/U</t>
  </si>
  <si>
    <t>Phono Solar Technology Co. Ltd. PS260M-20/U</t>
  </si>
  <si>
    <t>Phono Solar Technology Co. Ltd. PS260M-20/U-AC</t>
  </si>
  <si>
    <t>Phono Solar Technology Co. Ltd. PS260M-24/T</t>
  </si>
  <si>
    <t>Phono Solar Technology Co. Ltd. PS260MB-20/U</t>
  </si>
  <si>
    <t>Phono Solar Technology Co. Ltd. PS260P-20/U</t>
  </si>
  <si>
    <t>Phono Solar Technology Co. Ltd. PS260P-20/U-AC</t>
  </si>
  <si>
    <t>Phono Solar Technology Co. Ltd. PS260P-24/T</t>
  </si>
  <si>
    <t>Phono Solar Technology Co. Ltd. PS260PB-20/U</t>
  </si>
  <si>
    <t>Phono Solar Technology Co. Ltd. PS265M-20/U</t>
  </si>
  <si>
    <t>Phono Solar Technology Co. Ltd. PS265P-20/U</t>
  </si>
  <si>
    <t>Phono Solar Technology Co. Ltd. PS270M-20/U</t>
  </si>
  <si>
    <t>Phono Solar Technology Co. Ltd. PS270M-24/T</t>
  </si>
  <si>
    <t>Phono Solar Technology Co. Ltd. PS270P-20/U</t>
  </si>
  <si>
    <t>Phono Solar Technology Co. Ltd. PS270P-24/T</t>
  </si>
  <si>
    <t>Phono Solar Technology Co. Ltd. PS275M-20/U</t>
  </si>
  <si>
    <t>Phono Solar Technology Co. Ltd. PS275P-20/U</t>
  </si>
  <si>
    <t>Phono Solar Technology Co. Ltd. PS280M-20/U</t>
  </si>
  <si>
    <t>Phono Solar Technology Co. Ltd. PS280M-24/T</t>
  </si>
  <si>
    <t>Phono Solar Technology Co. Ltd. PS280MB-24/T</t>
  </si>
  <si>
    <t>Phono Solar Technology Co. Ltd. PS280P-20/U</t>
  </si>
  <si>
    <t>Phono Solar Technology Co. Ltd. PS280P-24/T</t>
  </si>
  <si>
    <t>Phono Solar Technology Co. Ltd. PS280PB-24/T</t>
  </si>
  <si>
    <t>Phono Solar Technology Co. Ltd. PS285M-20/U</t>
  </si>
  <si>
    <t>Phono Solar Technology Co. Ltd. PS285M-24/T</t>
  </si>
  <si>
    <t>Phono Solar Technology Co. Ltd. PS285MB-24/T</t>
  </si>
  <si>
    <t>Phono Solar Technology Co. Ltd. PS285MH-20/U</t>
  </si>
  <si>
    <t>Phono Solar Technology Co. Ltd. PS285P-20/U</t>
  </si>
  <si>
    <t>Phono Solar Technology Co. Ltd. PS285P-24/T</t>
  </si>
  <si>
    <t>Phono Solar Technology Co. Ltd. PS285PB-24/T</t>
  </si>
  <si>
    <t>Phono Solar Technology Co. Ltd. PS290M-20/U</t>
  </si>
  <si>
    <t>Phono Solar Technology Co. Ltd. PS290M-24/T</t>
  </si>
  <si>
    <t>Phono Solar Technology Co. Ltd. PS290MB-24/T</t>
  </si>
  <si>
    <t>Phono Solar Technology Co. Ltd. PS290MH-20/U</t>
  </si>
  <si>
    <t>Phono Solar Technology Co. Ltd. PS290P-24/T</t>
  </si>
  <si>
    <t>Phono Solar Technology Co. Ltd. PS290PB-24/T</t>
  </si>
  <si>
    <t>Phono Solar Technology Co. Ltd. PS295M-20/U</t>
  </si>
  <si>
    <t>Phono Solar Technology Co. Ltd. PS295M-24/T</t>
  </si>
  <si>
    <t>Phono Solar Technology Co. Ltd. PS295MB-24/T</t>
  </si>
  <si>
    <t>Phono Solar Technology Co. Ltd. PS295MH-20/U</t>
  </si>
  <si>
    <t>Phono Solar Technology Co. Ltd. PS295P-24/T</t>
  </si>
  <si>
    <t>Phono Solar Technology Co. Ltd. PS295PB-24/T</t>
  </si>
  <si>
    <t>Phono Solar Technology Co. Ltd. PS300M-24/T</t>
  </si>
  <si>
    <t>Phono Solar Technology Co. Ltd. PS300MB-24/T</t>
  </si>
  <si>
    <t>Phono Solar Technology Co. Ltd. PS300MH-20/U</t>
  </si>
  <si>
    <t>Phono Solar Technology Co. Ltd. PS300P-24/T</t>
  </si>
  <si>
    <t>Phono Solar Technology Co. Ltd. PS300PB-24/T</t>
  </si>
  <si>
    <t>Phono Solar Technology Co. Ltd. PS305M-24/T</t>
  </si>
  <si>
    <t>Phono Solar Technology Co. Ltd. PS305MB-24/T</t>
  </si>
  <si>
    <t>Phono Solar Technology Co. Ltd. PS305MH-20/U</t>
  </si>
  <si>
    <t>Phono Solar Technology Co. Ltd. PS305P-24/T</t>
  </si>
  <si>
    <t>Phono Solar Technology Co. Ltd. PS305PB-24/T</t>
  </si>
  <si>
    <t>Phono Solar Technology Co. Ltd. PS310M-24/T</t>
  </si>
  <si>
    <t>Phono Solar Technology Co. Ltd. PS310MB-24/T</t>
  </si>
  <si>
    <t>Phono Solar Technology Co. Ltd. PS310MH-20/U</t>
  </si>
  <si>
    <t>Phono Solar Technology Co. Ltd. PS310MH-20/UH</t>
  </si>
  <si>
    <t>Phono Solar Technology Co. Ltd. PS310P-24/T</t>
  </si>
  <si>
    <t>Phono Solar Technology Co. Ltd. PS310PB-24/T</t>
  </si>
  <si>
    <t>Phono Solar Technology Co. Ltd. PS315M-24/T</t>
  </si>
  <si>
    <t>Phono Solar Technology Co. Ltd. PS315MB-24/T</t>
  </si>
  <si>
    <t>Phono Solar Technology Co. Ltd. PS315MH-20/U</t>
  </si>
  <si>
    <t>Phono Solar Technology Co. Ltd. PS315MH-20/UH</t>
  </si>
  <si>
    <t>Phono Solar Technology Co. Ltd. PS315P-24/T</t>
  </si>
  <si>
    <t>Phono Solar Technology Co. Ltd. PS315PB-24/T</t>
  </si>
  <si>
    <t>Phono Solar Technology Co. Ltd. PS320M-24/T</t>
  </si>
  <si>
    <t>Phono Solar Technology Co. Ltd. PS320MB-24/T</t>
  </si>
  <si>
    <t>Phono Solar Technology Co. Ltd. PS320MH-20/U</t>
  </si>
  <si>
    <t>Phono Solar Technology Co. Ltd. PS320MH-20/UH</t>
  </si>
  <si>
    <t>Phono Solar Technology Co. Ltd. PS320P-24/T</t>
  </si>
  <si>
    <t>Phono Solar Technology Co. Ltd. PS320PB-24/T</t>
  </si>
  <si>
    <t>Phono Solar Technology Co. Ltd. PS325M-24/T</t>
  </si>
  <si>
    <t>Phono Solar Technology Co. Ltd. PS325MH-20/UH</t>
  </si>
  <si>
    <t>Phono Solar Technology Co. Ltd. PS325P-24/T</t>
  </si>
  <si>
    <t>Phono Solar Technology Co. Ltd. PS330M-24/T</t>
  </si>
  <si>
    <t>Phono Solar Technology Co. Ltd. PS330P-24/T</t>
  </si>
  <si>
    <t>Phono Solar Technology Co. Ltd. PS335M-24/T</t>
  </si>
  <si>
    <t>Phono Solar Technology Co. Ltd. PS335P-24/T</t>
  </si>
  <si>
    <t>Phono Solar Technology Co. Ltd. PS340M-24/T</t>
  </si>
  <si>
    <t>Phono Solar Technology Co. Ltd. PS340P-24/T</t>
  </si>
  <si>
    <t>Phono Solar Technology Co. Ltd. PS345M-24/T</t>
  </si>
  <si>
    <t>Phono Solar Technology Co. Ltd. PS345MH-24/T</t>
  </si>
  <si>
    <t>Phono Solar Technology Co. Ltd. PS350M-24/T</t>
  </si>
  <si>
    <t>Phono Solar Technology Co. Ltd. PS350M5H-20/UHB</t>
  </si>
  <si>
    <t>Phono Solar Technology Co. Ltd. PS350MH-24/T</t>
  </si>
  <si>
    <t>Phono Solar Technology Co. Ltd. PS350MH-24/TH</t>
  </si>
  <si>
    <t>Phono Solar Technology Co. Ltd. PS355M-24/T</t>
  </si>
  <si>
    <t>Phono Solar Technology Co. Ltd. PS355M4-20/UHB</t>
  </si>
  <si>
    <t>Phono Solar Technology Co. Ltd. PS355M4H-20/UHB</t>
  </si>
  <si>
    <t>Phono Solar Technology Co. Ltd. PS355M5H-20/UHB</t>
  </si>
  <si>
    <t>Phono Solar Technology Co. Ltd. PS355MH-24/T</t>
  </si>
  <si>
    <t>Phono Solar Technology Co. Ltd. PS355MH-24/TH</t>
  </si>
  <si>
    <t>Phono Solar Technology Co. Ltd. PS360M-24/T</t>
  </si>
  <si>
    <t>Phono Solar Technology Co. Ltd. PS360M4-20/UHB</t>
  </si>
  <si>
    <t>Phono Solar Technology Co. Ltd. PS360M4H-20/UHB</t>
  </si>
  <si>
    <t>Phono Solar Technology Co. Ltd. PS360M5H-20/UHB</t>
  </si>
  <si>
    <t>Phono Solar Technology Co. Ltd. PS360MH-24/T</t>
  </si>
  <si>
    <t>Phono Solar Technology Co. Ltd. PS360MH-24/TH</t>
  </si>
  <si>
    <t>Phono Solar Technology Co. Ltd. PS365M4-20/UHB</t>
  </si>
  <si>
    <t>Phono Solar Technology Co. Ltd. PS365M4H-20/UHB</t>
  </si>
  <si>
    <t>Phono Solar Technology Co. Ltd. PS365M5H-20/UHB</t>
  </si>
  <si>
    <t>Phono Solar Technology Co. Ltd. PS365MH-24/T</t>
  </si>
  <si>
    <t>Phono Solar Technology Co. Ltd. PS365MH-24/TH</t>
  </si>
  <si>
    <t>Phono Solar Technology Co. Ltd. PS370M4-20/UHB</t>
  </si>
  <si>
    <t>Phono Solar Technology Co. Ltd. PS370M4H-20/UHB</t>
  </si>
  <si>
    <t>Phono Solar Technology Co. Ltd. PS370M5H-20/UHB</t>
  </si>
  <si>
    <t>Phono Solar Technology Co. Ltd. PS370MH-24/T</t>
  </si>
  <si>
    <t>Phono Solar Technology Co. Ltd. PS370MH-24/TH</t>
  </si>
  <si>
    <t>Phono Solar Technology Co. Ltd. PS375M4-20/UHB</t>
  </si>
  <si>
    <t>Phono Solar Technology Co. Ltd. PS375M4H-20/UHB</t>
  </si>
  <si>
    <t>Phono Solar Technology Co. Ltd. PS375M5H-20/UHB</t>
  </si>
  <si>
    <t>Phono Solar Technology Co. Ltd. PS375MH-24/T</t>
  </si>
  <si>
    <t>Phono Solar Technology Co. Ltd. PS375MH-24/TH</t>
  </si>
  <si>
    <t>Phono Solar Technology Co. Ltd. PS380M1-24/TH</t>
  </si>
  <si>
    <t>Phono Solar Technology Co. Ltd. PS380M1-24/THB</t>
  </si>
  <si>
    <t>Phono Solar Technology Co. Ltd. PS380M1H-24/TH</t>
  </si>
  <si>
    <t>Phono Solar Technology Co. Ltd. PS380M1H-24/THB</t>
  </si>
  <si>
    <t>Phono Solar Technology Co. Ltd. PS380M5H-20/UHB</t>
  </si>
  <si>
    <t>Phono Solar Technology Co. Ltd. PS380MH-24/T</t>
  </si>
  <si>
    <t>Phono Solar Technology Co. Ltd. PS380MH-24/TH</t>
  </si>
  <si>
    <t>Phono Solar Technology Co. Ltd. PS385M1-24/TH</t>
  </si>
  <si>
    <t>Phono Solar Technology Co. Ltd. PS385M1-24/THB</t>
  </si>
  <si>
    <t>Phono Solar Technology Co. Ltd. PS385M1H-24/TH</t>
  </si>
  <si>
    <t>Phono Solar Technology Co. Ltd. PS385M1H-24/THB</t>
  </si>
  <si>
    <t>Phono Solar Technology Co. Ltd. PS385MH-24/TH</t>
  </si>
  <si>
    <t>Phono Solar Technology Co. Ltd. PS390M1-24/TH</t>
  </si>
  <si>
    <t>Phono Solar Technology Co. Ltd. PS390M1-24/THB</t>
  </si>
  <si>
    <t>Phono Solar Technology Co. Ltd. PS390M1H-24/TH</t>
  </si>
  <si>
    <t>Phono Solar Technology Co. Ltd. PS390M1H-24/THB</t>
  </si>
  <si>
    <t>Phono Solar Technology Co. Ltd. PS390M6H-18/VHB</t>
  </si>
  <si>
    <t>Phono Solar Technology Co. Ltd. PS390M8GFH-18/VH</t>
  </si>
  <si>
    <t>Phono Solar Technology Co. Ltd. PS390M8H-18/VHB</t>
  </si>
  <si>
    <t>Phono Solar Technology Co. Ltd. PS390MH-24/TH</t>
  </si>
  <si>
    <t>Phono Solar Technology Co. Ltd. PS395M1-24/TH</t>
  </si>
  <si>
    <t>Phono Solar Technology Co. Ltd. PS395M1H-24/TH</t>
  </si>
  <si>
    <t>Phono Solar Technology Co. Ltd. PS395M6H-18/VH</t>
  </si>
  <si>
    <t>Phono Solar Technology Co. Ltd. PS395M6H-18/VHB</t>
  </si>
  <si>
    <t>Phono Solar Technology Co. Ltd. PS395M8GFH-18/VH</t>
  </si>
  <si>
    <t>Phono Solar Technology Co. Ltd. PS395M8H-18/VHB</t>
  </si>
  <si>
    <t>Phono Solar Technology Co. Ltd. PS395MH-24/TH</t>
  </si>
  <si>
    <t>Phono Solar Technology Co. Ltd. PS400M1-24/TH</t>
  </si>
  <si>
    <t>Phono Solar Technology Co. Ltd. PS400M1H-24/TH</t>
  </si>
  <si>
    <t>Phono Solar Technology Co. Ltd. PS400M6H-18/VH</t>
  </si>
  <si>
    <t>Phono Solar Technology Co. Ltd. PS400M6H-18/VHB</t>
  </si>
  <si>
    <t>Phono Solar Technology Co. Ltd. PS400M8GFH-18/VH</t>
  </si>
  <si>
    <t>Phono Solar Technology Co. Ltd. PS400M8H-18/VHB</t>
  </si>
  <si>
    <t>Phono Solar Technology Co. Ltd. PS405M1-24/TH</t>
  </si>
  <si>
    <t>Phono Solar Technology Co. Ltd. PS405M1H-24/TH</t>
  </si>
  <si>
    <t>Phono Solar Technology Co. Ltd. PS405M6H-18/VH</t>
  </si>
  <si>
    <t>Phono Solar Technology Co. Ltd. PS405M6H-18/VHB</t>
  </si>
  <si>
    <t>Phono Solar Technology Co. Ltd. PS405M8GFH-18/VH</t>
  </si>
  <si>
    <t>Phono Solar Technology Co. Ltd. PS405M8H-18/VHB</t>
  </si>
  <si>
    <t>Phono Solar Technology Co. Ltd. PS410M1-24/TH</t>
  </si>
  <si>
    <t>Phono Solar Technology Co. Ltd. PS410M1H-24/TH</t>
  </si>
  <si>
    <t>Phono Solar Technology Co. Ltd. PS410M6H-18/VH</t>
  </si>
  <si>
    <t>Phono Solar Technology Co. Ltd. PS410M6H-18/VHB</t>
  </si>
  <si>
    <t>Phono Solar Technology Co. Ltd. PS410M8GFH-18/VH</t>
  </si>
  <si>
    <t>Phono Solar Technology Co. Ltd. PS410M8H-18/VHB</t>
  </si>
  <si>
    <t>Phono Solar Technology Co. Ltd. PS415M8H-18/VHB</t>
  </si>
  <si>
    <t>Phono Solar Technology Co. Ltd. PS420M8GFH-18/VNH</t>
  </si>
  <si>
    <t>Phono Solar Technology Co. Ltd. PS420M8GFH-18/VNHB</t>
  </si>
  <si>
    <t>Phono Solar Technology Co. Ltd. PS420M8H-18/VHB</t>
  </si>
  <si>
    <t>Phono Solar Technology Co. Ltd. PS425M4-24/THB</t>
  </si>
  <si>
    <t>Phono Solar Technology Co. Ltd. PS425M4H-24/THB</t>
  </si>
  <si>
    <t>Phono Solar Technology Co. Ltd. PS425M5H-24/THB</t>
  </si>
  <si>
    <t>Phono Solar Technology Co. Ltd. PS425M8GFH-18/VNH</t>
  </si>
  <si>
    <t>Phono Solar Technology Co. Ltd. PS425M8GFH-18/VNHB</t>
  </si>
  <si>
    <t>Phono Solar Technology Co. Ltd. PS430M4-24/TH</t>
  </si>
  <si>
    <t>Phono Solar Technology Co. Ltd. PS430M4-24/THB</t>
  </si>
  <si>
    <t>Phono Solar Technology Co. Ltd. PS430M4H-24/TH</t>
  </si>
  <si>
    <t>Phono Solar Technology Co. Ltd. PS430M4H-24/THB</t>
  </si>
  <si>
    <t>Phono Solar Technology Co. Ltd. PS430M5GF-24/TH</t>
  </si>
  <si>
    <t>Phono Solar Technology Co. Ltd. PS430M5GFH-24/TH</t>
  </si>
  <si>
    <t>Phono Solar Technology Co. Ltd. PS430M5H-24/THB</t>
  </si>
  <si>
    <t>Phono Solar Technology Co. Ltd. PS430M8GFH-18/VNH</t>
  </si>
  <si>
    <t>Phono Solar Technology Co. Ltd. PS430M8GFH-18/VNHB</t>
  </si>
  <si>
    <t>Phono Solar Technology Co. Ltd. PS435M4-24/TH</t>
  </si>
  <si>
    <t>Phono Solar Technology Co. Ltd. PS435M4-24/THB</t>
  </si>
  <si>
    <t>Phono Solar Technology Co. Ltd. PS435M4H-24/TH</t>
  </si>
  <si>
    <t>Phono Solar Technology Co. Ltd. PS435M4H-24/THB</t>
  </si>
  <si>
    <t>Phono Solar Technology Co. Ltd. PS435M5GF-24/TH</t>
  </si>
  <si>
    <t>Phono Solar Technology Co. Ltd. PS435M5GFH-24/TH</t>
  </si>
  <si>
    <t>Phono Solar Technology Co. Ltd. PS435M5H-24/THB</t>
  </si>
  <si>
    <t>Phono Solar Technology Co. Ltd. PS435M8GFH-18/VNH</t>
  </si>
  <si>
    <t>Phono Solar Technology Co. Ltd. PS435M8GFH-18/VNHB</t>
  </si>
  <si>
    <t>Phono Solar Technology Co. Ltd. PS440M4-24/TH</t>
  </si>
  <si>
    <t>Phono Solar Technology Co. Ltd. PS440M4-24/THB</t>
  </si>
  <si>
    <t>Phono Solar Technology Co. Ltd. PS440M4H-24/TH</t>
  </si>
  <si>
    <t>Phono Solar Technology Co. Ltd. PS440M4H-24/THB</t>
  </si>
  <si>
    <t>Phono Solar Technology Co. Ltd. PS440M5GF-24/TH</t>
  </si>
  <si>
    <t>Phono Solar Technology Co. Ltd. PS440M5GFH-24/TH</t>
  </si>
  <si>
    <t>Phono Solar Technology Co. Ltd. PS440M5H-24/THB</t>
  </si>
  <si>
    <t>Phono Solar Technology Co. Ltd. PS440M8GFH-18/VNH</t>
  </si>
  <si>
    <t>Phono Solar Technology Co. Ltd. PS440M8GFH-18/VNHB</t>
  </si>
  <si>
    <t>Phono Solar Technology Co. Ltd. PS445M4-24/TH</t>
  </si>
  <si>
    <t>Phono Solar Technology Co. Ltd. PS445M4H-24/TH</t>
  </si>
  <si>
    <t>Phono Solar Technology Co. Ltd. PS445M5GF-24/TH</t>
  </si>
  <si>
    <t>Phono Solar Technology Co. Ltd. PS445M5GFH-24/TH</t>
  </si>
  <si>
    <t>Phono Solar Technology Co. Ltd. PS445M5H-24/THB</t>
  </si>
  <si>
    <t>Phono Solar Technology Co. Ltd. PS450M4-24/TH</t>
  </si>
  <si>
    <t>Phono Solar Technology Co. Ltd. PS450M4H-24/TH</t>
  </si>
  <si>
    <t>Phono Solar Technology Co. Ltd. PS450M5GF-24/TH</t>
  </si>
  <si>
    <t>Phono Solar Technology Co. Ltd. PS450M5GFH-24/TH</t>
  </si>
  <si>
    <t>Phono Solar Technology Co. Ltd. PS450M5H-24/THB</t>
  </si>
  <si>
    <t>Phono Solar Technology Co. Ltd. PS455M4-24/TH</t>
  </si>
  <si>
    <t>Phono Solar Technology Co. Ltd. PS455M4H-24/TH</t>
  </si>
  <si>
    <t>Phono Solar Technology Co. Ltd. PS455M5GF-24/TH</t>
  </si>
  <si>
    <t>Phono Solar Technology Co. Ltd. PS455M5GFH-24/TH</t>
  </si>
  <si>
    <t>Phono Solar Technology Co. Ltd. PS455M5H-24/THB</t>
  </si>
  <si>
    <t>Phono Solar Technology Co. Ltd. PS460M5GF-24/TH</t>
  </si>
  <si>
    <t>Phono Solar Technology Co. Ltd. PS460M5GFH-24/TH</t>
  </si>
  <si>
    <t>Phono Solar Technology Co. Ltd. PS465M5GF-24/TH</t>
  </si>
  <si>
    <t>Phono Solar Technology Co. Ltd. PS465M5GFH-24/TH</t>
  </si>
  <si>
    <t>Phono Solar Technology Co. Ltd. PS520M8H-24/THB</t>
  </si>
  <si>
    <t>Phono Solar Technology Co. Ltd. PS525M6H-24/THB</t>
  </si>
  <si>
    <t>Phono Solar Technology Co. Ltd. PS525M8H-24/THB</t>
  </si>
  <si>
    <t>Phono Solar Technology Co. Ltd. PS530M6H-24/THB</t>
  </si>
  <si>
    <t>Phono Solar Technology Co. Ltd. PS530M8GFH-24/TH</t>
  </si>
  <si>
    <t>Phono Solar Technology Co. Ltd. PS530M8H-24/THB</t>
  </si>
  <si>
    <t>Phono Solar Technology Co. Ltd. PS535M6H-24/TH</t>
  </si>
  <si>
    <t>Phono Solar Technology Co. Ltd. PS535M6H-24/THB</t>
  </si>
  <si>
    <t>Phono Solar Technology Co. Ltd. PS535M8GFH-24/TH</t>
  </si>
  <si>
    <t>Phono Solar Technology Co. Ltd. PS535M8H-24/THB</t>
  </si>
  <si>
    <t>Phono Solar Technology Co. Ltd. PS540M6H-24/TH</t>
  </si>
  <si>
    <t>Phono Solar Technology Co. Ltd. PS540M6H-24/THB</t>
  </si>
  <si>
    <t>Phono Solar Technology Co. Ltd. PS540M8GFH-24/TH</t>
  </si>
  <si>
    <t>Phono Solar Technology Co. Ltd. PS540M8H-24/THB</t>
  </si>
  <si>
    <t>Phono Solar Technology Co. Ltd. PS545M6H-24/TH</t>
  </si>
  <si>
    <t>Phono Solar Technology Co. Ltd. PS545M8GFH-24/TH</t>
  </si>
  <si>
    <t>Phono Solar Technology Co. Ltd. PS545M8H-24/TH</t>
  </si>
  <si>
    <t>Phono Solar Technology Co. Ltd. PS545M8H-24/THB</t>
  </si>
  <si>
    <t>Phono Solar Technology Co. Ltd. PS550M6H-24/TH</t>
  </si>
  <si>
    <t>Phono Solar Technology Co. Ltd. PS550M8GFH-24/TH</t>
  </si>
  <si>
    <t>Phono Solar Technology Co. Ltd. PS550M8H-24/TH</t>
  </si>
  <si>
    <t>Phono Solar Technology Co. Ltd. PS550M8H-24/THB</t>
  </si>
  <si>
    <t>Phono Solar Technology Co. Ltd. PS555M8H-24/TH</t>
  </si>
  <si>
    <t>Phono Solar Technology Co. Ltd. PS555M8H-24/THB</t>
  </si>
  <si>
    <t>Phono Solar Technology Co. Ltd. PS565M8GFH-24/TNH</t>
  </si>
  <si>
    <t>Phono Solar Technology Co. Ltd. PS565M8GFH-24/TNHB</t>
  </si>
  <si>
    <t>Phono Solar Technology Co. Ltd. PS570M8GFH-24/TNH</t>
  </si>
  <si>
    <t>Phono Solar Technology Co. Ltd. PS570M8GFH-24/TNHB</t>
  </si>
  <si>
    <t>Phono Solar Technology Co. Ltd. PS575M8GFH-24/TNH</t>
  </si>
  <si>
    <t>Phono Solar Technology Co. Ltd. PS575M8GFH-24/TNHB</t>
  </si>
  <si>
    <t>Phono Solar Technology Co. Ltd. PS580M8GFH-24/TNH</t>
  </si>
  <si>
    <t>Phono Solar Technology Co. Ltd. PS580M8GFH-24/TNHB</t>
  </si>
  <si>
    <t>Phono Solar Technology Co. Ltd. PS585M8GFH-24/TNH</t>
  </si>
  <si>
    <t>Phono Solar Technology Co. Ltd. PS585M8GFH-24/TNHB</t>
  </si>
  <si>
    <t>Phono Solar Technology Co. Ltd. PS590M8GFH-24/TNH</t>
  </si>
  <si>
    <t>Phono Solar Technology Co. Ltd. PS590M8GFH-24/TNHB</t>
  </si>
  <si>
    <t>Phono Solar Technology Co. Ltd. PS610M8GFH-26/RNH</t>
  </si>
  <si>
    <t>Phono Solar Technology Co. Ltd. PS610M8GFH-26/RNHB</t>
  </si>
  <si>
    <t>Phono Solar Technology Co. Ltd. PS615M8GFH-26/RNH</t>
  </si>
  <si>
    <t>Phono Solar Technology Co. Ltd. PS615M8GFH-26/RNHB</t>
  </si>
  <si>
    <t>Phono Solar Technology Co. Ltd. PS620M8GFH-26/RNH</t>
  </si>
  <si>
    <t>Phono Solar Technology Co. Ltd. PS620M8GFH-26/RNHB</t>
  </si>
  <si>
    <t>Phono Solar Technology Co. Ltd. PS625M8GFH-26/RNH</t>
  </si>
  <si>
    <t>Phono Solar Technology Co. Ltd. PS625M8GFH-26/RNHB</t>
  </si>
  <si>
    <t>Phono Solar Technology Co. Ltd. PS630M8GFH-26/RNH</t>
  </si>
  <si>
    <t>Phono Solar Technology Co. Ltd. PS630M8GFH-26/RNHB</t>
  </si>
  <si>
    <t>Phono Solar Technology Co. Ltd. PS635M8GFH-26/RNH</t>
  </si>
  <si>
    <t>Phono Solar Technology Co. Ltd. PS635M8GFH-26/RNHB</t>
  </si>
  <si>
    <t>Phono Solar Technology Co. Ltd. PS640M8GFH-26/RNH</t>
  </si>
  <si>
    <t>Phono Solar Technology Co. Ltd. PS640M8GFH-26/RNHB</t>
  </si>
  <si>
    <t>PREMIER ENERGIES PHOTOVOLTAIC PRIVATE Ltd. PE-385HGB</t>
  </si>
  <si>
    <t>PREMIER ENERGIES PHOTOVOLTAIC PRIVATE Ltd. PE-390HB</t>
  </si>
  <si>
    <t>PREMIER ENERGIES PHOTOVOLTAIC PRIVATE Ltd. PE-390HGB</t>
  </si>
  <si>
    <t>PREMIER ENERGIES PHOTOVOLTAIC PRIVATE Ltd. PE-395HB</t>
  </si>
  <si>
    <t>PREMIER ENERGIES PHOTOVOLTAIC PRIVATE Ltd. PE-395HGB</t>
  </si>
  <si>
    <t>PREMIER ENERGIES PHOTOVOLTAIC PRIVATE Ltd. PE-400HB</t>
  </si>
  <si>
    <t>PREMIER ENERGIES PHOTOVOLTAIC PRIVATE Ltd. PE-400HGB</t>
  </si>
  <si>
    <t>PREMIER ENERGIES PHOTOVOLTAIC PRIVATE Ltd. PE-530HB</t>
  </si>
  <si>
    <t>PREMIER ENERGIES PHOTOVOLTAIC PRIVATE Ltd. PE-530HGB</t>
  </si>
  <si>
    <t>PREMIER ENERGIES PHOTOVOLTAIC PRIVATE Ltd. PE-535HB</t>
  </si>
  <si>
    <t>PREMIER ENERGIES PHOTOVOLTAIC PRIVATE Ltd. PE-535HGB</t>
  </si>
  <si>
    <t>PREMIER ENERGIES PHOTOVOLTAIC PRIVATE Ltd. PE-540HB</t>
  </si>
  <si>
    <t>PREMIER ENERGIES PHOTOVOLTAIC PRIVATE Ltd. PE-540HGB</t>
  </si>
  <si>
    <t>PREMIER ENERGIES PHOTOVOLTAIC PRIVATE Ltd. PE-545HB</t>
  </si>
  <si>
    <t>PREMIER ENERGIES PHOTOVOLTAIC PRIVATE Ltd. PE-545HGB</t>
  </si>
  <si>
    <t>PREMIER ENERGIES PHOTOVOLTAIC PRIVATE Ltd. PE-550HB</t>
  </si>
  <si>
    <t>PREMIER ENERGIES PHOTOVOLTAIC PRIVATE Ltd. PE-550HGB</t>
  </si>
  <si>
    <t>PREMIER ENERGIES PHOTOVOLTAIC PRIVATE Ltd. PE-555HB</t>
  </si>
  <si>
    <t>PREMIER ENERGIES PHOTOVOLTAIC PRIVATE Ltd. PE-555HGB</t>
  </si>
  <si>
    <t>PREMIER ENERGIES PHOTOVOLTAIC PRIVATE Ltd. PE-560HGB</t>
  </si>
  <si>
    <t>PREMIER ENERGIES PHOTOVOLTAIC PRIVATE Ltd. PE-645G12HGB</t>
  </si>
  <si>
    <t>PREMIER ENERGIES PHOTOVOLTAIC PRIVATE Ltd. PE-650G12HGB</t>
  </si>
  <si>
    <t>PREMIER ENERGIES PHOTOVOLTAIC PRIVATE Ltd. PE-655G12HGB</t>
  </si>
  <si>
    <t>PREMIER ENERGIES PHOTOVOLTAIC PRIVATE Ltd. PE-660G12HGB</t>
  </si>
  <si>
    <t>PREMIER ENERGIES PHOTOVOLTAIC PRIVATE Ltd. PE-665G12HGB</t>
  </si>
  <si>
    <t>PREMIER ENERGIES PHOTOVOLTAIC PRIVATE Ltd. PE-670G12HGB</t>
  </si>
  <si>
    <t>Prism Solar Technologies Inc. BHC60-320</t>
  </si>
  <si>
    <t>Prism Solar Technologies Inc. BHC60-325</t>
  </si>
  <si>
    <t>Prism Solar Technologies Inc. BHC60-330</t>
  </si>
  <si>
    <t>Prism Solar Technologies Inc. BHC60-335</t>
  </si>
  <si>
    <t>Prism Solar Technologies Inc. BHC60-340</t>
  </si>
  <si>
    <t>Prism Solar Technologies Inc. BHC72-390</t>
  </si>
  <si>
    <t>Prism Solar Technologies Inc. BHC72-395</t>
  </si>
  <si>
    <t>Prism Solar Technologies Inc. BHC72-400</t>
  </si>
  <si>
    <t>Prism Solar Technologies Inc. BHC72-405</t>
  </si>
  <si>
    <t>Prism Solar Technologies Inc. BHC72-410</t>
  </si>
  <si>
    <t>Prism Solar Technologies Inc. BHC72-415</t>
  </si>
  <si>
    <t>Prism Solar Technologies Inc. BN60-295</t>
  </si>
  <si>
    <t>Prism Solar Technologies Inc. BN60-300</t>
  </si>
  <si>
    <t>Prism Solar Technologies Inc. BN60-305</t>
  </si>
  <si>
    <t>Prism Solar Technologies Inc. BN60-310</t>
  </si>
  <si>
    <t>Prism Solar Technologies Inc. BN60-315</t>
  </si>
  <si>
    <t>Prism Solar Technologies Inc. BN60-320</t>
  </si>
  <si>
    <t>Prism Solar Technologies Inc. BN60-333BSTC</t>
  </si>
  <si>
    <t>Prism Solar Technologies Inc. BN60-338BSTC</t>
  </si>
  <si>
    <t>Prism Solar Technologies Inc. BN60-344BSTC</t>
  </si>
  <si>
    <t>Prism Solar Technologies Inc. BN72-360</t>
  </si>
  <si>
    <t>Prism Solar Technologies Inc. BN72-365</t>
  </si>
  <si>
    <t>Prism Solar Technologies Inc. BN72-370</t>
  </si>
  <si>
    <t>Prism Solar Technologies Inc. BN72-375</t>
  </si>
  <si>
    <t>Prism Solar Technologies Inc. BN72-380</t>
  </si>
  <si>
    <t>Prism Solar Technologies Inc. BN72-425W</t>
  </si>
  <si>
    <t>Prism Solar Technologies Inc. BN72-429BSTC</t>
  </si>
  <si>
    <t>Prism Solar Technologies Inc. BN72-430W</t>
  </si>
  <si>
    <t>Prism Solar Technologies Inc. BN72-435BSTC</t>
  </si>
  <si>
    <t>Prism Solar Technologies Inc. BN72-435W</t>
  </si>
  <si>
    <t>Prism Solar Technologies Inc. BN72-441BSTC</t>
  </si>
  <si>
    <t>Prism Solar Technologies Inc. P72-365</t>
  </si>
  <si>
    <t>Prism Solar Technologies Inc. P72-370</t>
  </si>
  <si>
    <t>Prism Solar Technologies Inc. P72-375</t>
  </si>
  <si>
    <t>Prism Solar Technologies Inc. P72-380</t>
  </si>
  <si>
    <t>Prism Solar Technologies Inc. P72X-375</t>
  </si>
  <si>
    <t>Prism Solar Technologies Inc. P72X-380</t>
  </si>
  <si>
    <t>Prism Solar Technologies Inc. P72X-385</t>
  </si>
  <si>
    <t>Prism Solar Technologies Inc. P72X-390</t>
  </si>
  <si>
    <t>Prism Solar Technologies Inc. P72X-395</t>
  </si>
  <si>
    <t>Prism Solar Technologies Inc. P72X-400</t>
  </si>
  <si>
    <t>Prism Solar Technologies Inc. PST-345W-m60H</t>
  </si>
  <si>
    <t>Prism Solar Technologies Inc. PST-345W-m60HB</t>
  </si>
  <si>
    <t>Prism Solar Technologies Inc. PST-345W-m60HBi</t>
  </si>
  <si>
    <t>Prism Solar Technologies Inc. PST-350W-m60H</t>
  </si>
  <si>
    <t>Prism Solar Technologies Inc. PST-350W-m60HB</t>
  </si>
  <si>
    <t>Prism Solar Technologies Inc. PST-350W-m60HBi</t>
  </si>
  <si>
    <t>Prism Solar Technologies Inc. PST-355W-m60H</t>
  </si>
  <si>
    <t>Prism Solar Technologies Inc. PST-355W-m60HB</t>
  </si>
  <si>
    <t>Prism Solar Technologies Inc. PST-355W-m60HBi</t>
  </si>
  <si>
    <t>Prism Solar Technologies Inc. PST-360W-m60H</t>
  </si>
  <si>
    <t>Prism Solar Technologies Inc. PST-360W-m60HB</t>
  </si>
  <si>
    <t>Prism Solar Technologies Inc. PST-360W-m60HBi</t>
  </si>
  <si>
    <t>Prism Solar Technologies Inc. PST-365W-m60H</t>
  </si>
  <si>
    <t>Prism Solar Technologies Inc. PST-365W-m60HB</t>
  </si>
  <si>
    <t>Prism Solar Technologies Inc. PST-365W-m60HBi</t>
  </si>
  <si>
    <t>Prism Solar Technologies Inc. PST-370W-m60H</t>
  </si>
  <si>
    <t>Prism Solar Technologies Inc. PST-370W-m60HB</t>
  </si>
  <si>
    <t>Prism Solar Technologies Inc. PST-370W-m60HBi</t>
  </si>
  <si>
    <t>Prism Solar Technologies Inc. PST-415W-M72h</t>
  </si>
  <si>
    <t>Prism Solar Technologies Inc. PST-415W-m72HB</t>
  </si>
  <si>
    <t>Prism Solar Technologies Inc. PST-415W-m72HBi</t>
  </si>
  <si>
    <t>Prism Solar Technologies Inc. PST-420W-m72H</t>
  </si>
  <si>
    <t>Prism Solar Technologies Inc. PST-420W-m72HB</t>
  </si>
  <si>
    <t>Prism Solar Technologies Inc. PST-420W-m72HBi</t>
  </si>
  <si>
    <t>Prism Solar Technologies Inc. PST-425W-m72H</t>
  </si>
  <si>
    <t>Prism Solar Technologies Inc. PST-425W-m72HB</t>
  </si>
  <si>
    <t>Prism Solar Technologies Inc. PST-425W-m72HBi</t>
  </si>
  <si>
    <t>Prism Solar Technologies Inc. PST-430W-m72H</t>
  </si>
  <si>
    <t>Prism Solar Technologies Inc. PST-430W-m72HB</t>
  </si>
  <si>
    <t>Prism Solar Technologies Inc. PST-430W-m72HBi</t>
  </si>
  <si>
    <t>Prism Solar Technologies Inc. PST-435W-m72H</t>
  </si>
  <si>
    <t>Prism Solar Technologies Inc. PST-435W-m72HB</t>
  </si>
  <si>
    <t>Prism Solar Technologies Inc. PST-435W-m72HBi</t>
  </si>
  <si>
    <t>Prism Solar Technologies Inc. PST-440W-M60H-M10</t>
  </si>
  <si>
    <t>Prism Solar Technologies Inc. PST-440W-m72H</t>
  </si>
  <si>
    <t>Prism Solar Technologies Inc. PST-440W-m72HB</t>
  </si>
  <si>
    <t>Prism Solar Technologies Inc. PST-440W-m72HBi</t>
  </si>
  <si>
    <t>Prism Solar Technologies Inc. PST-445W-M60H-M10</t>
  </si>
  <si>
    <t>Prism Solar Technologies Inc. PST-445W-m72H</t>
  </si>
  <si>
    <t>Prism Solar Technologies Inc. PST-445W-m72HB</t>
  </si>
  <si>
    <t>Prism Solar Technologies Inc. PST-445W-m72HBi</t>
  </si>
  <si>
    <t>Prism Solar Technologies Inc. PST-450W-M60H-M10</t>
  </si>
  <si>
    <t>Prism Solar Technologies Inc. PST-530W-M72H-M10</t>
  </si>
  <si>
    <t>Prism Solar Technologies Inc. PST-535W-M72H-M10</t>
  </si>
  <si>
    <t>Prism Solar Technologies Inc. PST-540W-M72H-M10</t>
  </si>
  <si>
    <t>PT IDN SOLAR TECH IDN108H-420ND</t>
  </si>
  <si>
    <t>PT IDN SOLAR TECH IDN108H-425ND</t>
  </si>
  <si>
    <t>PT IDN SOLAR TECH IDN108H-430ND</t>
  </si>
  <si>
    <t>PT IDN SOLAR TECH IDN108H-435ND</t>
  </si>
  <si>
    <t>PT IDN SOLAR TECH IDN120H-465ND</t>
  </si>
  <si>
    <t>PT IDN SOLAR TECH IDN120H-470ND</t>
  </si>
  <si>
    <t>PT IDN SOLAR TECH IDN120H-475ND</t>
  </si>
  <si>
    <t>PT IDN SOLAR TECH IDN120H-480ND</t>
  </si>
  <si>
    <t>PT IDN SOLAR TECH IDN120H-485ND</t>
  </si>
  <si>
    <t>PT IDN SOLAR TECH IDN132H-515ND</t>
  </si>
  <si>
    <t>PT IDN SOLAR TECH IDN132H-520ND</t>
  </si>
  <si>
    <t>PT IDN SOLAR TECH IDN132H-525ND</t>
  </si>
  <si>
    <t>PT IDN SOLAR TECH IDN132H-530ND</t>
  </si>
  <si>
    <t>PT IDN SOLAR TECH IDN144H-560ND</t>
  </si>
  <si>
    <t>PT IDN SOLAR TECH IDN144H-565ND</t>
  </si>
  <si>
    <t>PT IDN SOLAR TECH IDN144H-570ND</t>
  </si>
  <si>
    <t>PT IDN SOLAR TECH IDN144H-575ND</t>
  </si>
  <si>
    <t>PT IDN SOLAR TECH IDN144H-580ND</t>
  </si>
  <si>
    <t>PT IDN SOLAR TECH IDN156H-610ND</t>
  </si>
  <si>
    <t>PT IDN SOLAR TECH IDN156H-615ND</t>
  </si>
  <si>
    <t>PT IDN SOLAR TECH IDN156H-620ND</t>
  </si>
  <si>
    <t>PT IDN SOLAR TECH IDN156H-625ND</t>
  </si>
  <si>
    <t>PT IDN SOLAR TECH IDN156H-630ND</t>
  </si>
  <si>
    <t>PT IDN SOLAR TECH NUSA108-390MB</t>
  </si>
  <si>
    <t>PT IDN SOLAR TECH NUSA108-395MB</t>
  </si>
  <si>
    <t>PT IDN SOLAR TECH NUSA108-400MB</t>
  </si>
  <si>
    <t>PT IDN SOLAR TECH NUSA108-405MB</t>
  </si>
  <si>
    <t>PT IDN SOLAR TECH NUSA108-410MB</t>
  </si>
  <si>
    <t>PT IDN SOLAR TECH NUSA108H-390MB</t>
  </si>
  <si>
    <t>PT IDN SOLAR TECH NUSA108H-390MT</t>
  </si>
  <si>
    <t>PT IDN SOLAR TECH NUSA108H-395MB</t>
  </si>
  <si>
    <t>PT IDN SOLAR TECH NUSA108H-395MT</t>
  </si>
  <si>
    <t>PT IDN SOLAR TECH NUSA108H-400MB</t>
  </si>
  <si>
    <t>PT IDN SOLAR TECH NUSA108H-400MT</t>
  </si>
  <si>
    <t>PT IDN SOLAR TECH NUSA108H-405MB</t>
  </si>
  <si>
    <t>PT IDN SOLAR TECH NUSA108H-405MT</t>
  </si>
  <si>
    <t>PT IDN SOLAR TECH NUSA108H-410MB</t>
  </si>
  <si>
    <t>PT IDN SOLAR TECH NUSA108H-410MT</t>
  </si>
  <si>
    <t>PT IDN SOLAR TECH NUSA108H-415MT</t>
  </si>
  <si>
    <t>PT IDN SOLAR TECH NUSA120H-310M</t>
  </si>
  <si>
    <t>PT IDN SOLAR TECH NUSA120H-310MB</t>
  </si>
  <si>
    <t>PT IDN SOLAR TECH NUSA120H-315M</t>
  </si>
  <si>
    <t>PT IDN SOLAR TECH NUSA120H-315MB</t>
  </si>
  <si>
    <t>PT IDN SOLAR TECH NUSA120H-320M</t>
  </si>
  <si>
    <t>PT IDN SOLAR TECH NUSA120H-320MB</t>
  </si>
  <si>
    <t>PT IDN SOLAR TECH NUSA120H-325M</t>
  </si>
  <si>
    <t>PT IDN SOLAR TECH NUSA120H-325MB</t>
  </si>
  <si>
    <t>PT IDN SOLAR TECH NUSA120H-330M</t>
  </si>
  <si>
    <t>PT IDN SOLAR TECH NUSA120H-330MB</t>
  </si>
  <si>
    <t>PT IDN SOLAR TECH NUSA120H-335M</t>
  </si>
  <si>
    <t>PT IDN SOLAR TECH NUSA120H-335MB</t>
  </si>
  <si>
    <t>PT IDN SOLAR TECH NUSA120H-340M</t>
  </si>
  <si>
    <t>PT IDN SOLAR TECH NUSA120H-340MB</t>
  </si>
  <si>
    <t>PT IDN SOLAR TECH NUSA120H-350M</t>
  </si>
  <si>
    <t>PT IDN SOLAR TECH NUSA120H-355M</t>
  </si>
  <si>
    <t>PT IDN SOLAR TECH NUSA120H-355MB</t>
  </si>
  <si>
    <t>PT IDN SOLAR TECH NUSA120H-360M</t>
  </si>
  <si>
    <t>PT IDN SOLAR TECH NUSA120H-360MB</t>
  </si>
  <si>
    <t>PT IDN SOLAR TECH NUSA120H-365M</t>
  </si>
  <si>
    <t>PT IDN SOLAR TECH NUSA120H-365MB</t>
  </si>
  <si>
    <t>PT IDN SOLAR TECH NUSA120H-365MD</t>
  </si>
  <si>
    <t>PT IDN SOLAR TECH NUSA120H-370M</t>
  </si>
  <si>
    <t>PT IDN SOLAR TECH NUSA120H-370MB</t>
  </si>
  <si>
    <t>PT IDN SOLAR TECH NUSA120H-370MD</t>
  </si>
  <si>
    <t>PT IDN SOLAR TECH NUSA120H-375M</t>
  </si>
  <si>
    <t>PT IDN SOLAR TECH NUSA120H-375MB</t>
  </si>
  <si>
    <t>PT IDN SOLAR TECH NUSA120H-375MD</t>
  </si>
  <si>
    <t>PT IDN SOLAR TECH NUSA120H-435MB</t>
  </si>
  <si>
    <t>PT IDN SOLAR TECH NUSA120H-435MT</t>
  </si>
  <si>
    <t>PT IDN SOLAR TECH NUSA120H-440MB</t>
  </si>
  <si>
    <t>PT IDN SOLAR TECH NUSA120H-440MT</t>
  </si>
  <si>
    <t>PT IDN SOLAR TECH NUSA120H-445MB</t>
  </si>
  <si>
    <t>PT IDN SOLAR TECH NUSA120H-445MT</t>
  </si>
  <si>
    <t>PT IDN SOLAR TECH NUSA120H-450MB</t>
  </si>
  <si>
    <t>PT IDN SOLAR TECH NUSA120H-450MT</t>
  </si>
  <si>
    <t>PT IDN SOLAR TECH NUSA120H-455MB</t>
  </si>
  <si>
    <t>PT IDN SOLAR TECH NUSA120H-455MT</t>
  </si>
  <si>
    <t>PT IDN SOLAR TECH NUSA120H-460MT</t>
  </si>
  <si>
    <t>PT IDN SOLAR TECH NUSA132H-480MT</t>
  </si>
  <si>
    <t>PT IDN SOLAR TECH NUSA132H-485MT</t>
  </si>
  <si>
    <t>PT IDN SOLAR TECH NUSA132H-490MT</t>
  </si>
  <si>
    <t>PT IDN SOLAR TECH NUSA132H-495MT</t>
  </si>
  <si>
    <t>PT IDN SOLAR TECH NUSA132H-500MT</t>
  </si>
  <si>
    <t>PT IDN SOLAR TECH NUSA132H-505MT</t>
  </si>
  <si>
    <t>PT IDN SOLAR TECH NUSA144H-370M</t>
  </si>
  <si>
    <t>PT IDN SOLAR TECH NUSA144H-370MB</t>
  </si>
  <si>
    <t>PT IDN SOLAR TECH NUSA144H-375M</t>
  </si>
  <si>
    <t>PT IDN SOLAR TECH NUSA144H-375MB</t>
  </si>
  <si>
    <t>PT IDN SOLAR TECH NUSA144H-380M</t>
  </si>
  <si>
    <t>PT IDN SOLAR TECH NUSA144H-380MB</t>
  </si>
  <si>
    <t>PT IDN SOLAR TECH NUSA144H-385M</t>
  </si>
  <si>
    <t>PT IDN SOLAR TECH NUSA144H-385MB</t>
  </si>
  <si>
    <t>PT IDN SOLAR TECH NUSA144H-390M</t>
  </si>
  <si>
    <t>PT IDN SOLAR TECH NUSA144H-390MB</t>
  </si>
  <si>
    <t>PT IDN SOLAR TECH NUSA144H-395M</t>
  </si>
  <si>
    <t>PT IDN SOLAR TECH NUSA144H-395MB</t>
  </si>
  <si>
    <t>PT IDN SOLAR TECH NUSA144H-400M</t>
  </si>
  <si>
    <t>PT IDN SOLAR TECH NUSA144H-400MB</t>
  </si>
  <si>
    <t>PT IDN SOLAR TECH NUSA144H-405M</t>
  </si>
  <si>
    <t>PT IDN SOLAR TECH NUSA144H-405MB</t>
  </si>
  <si>
    <t>PT IDN SOLAR TECH NUSA144H-410M</t>
  </si>
  <si>
    <t>PT IDN SOLAR TECH NUSA144H-410MB</t>
  </si>
  <si>
    <t>PT IDN SOLAR TECH NUSA144H-425M</t>
  </si>
  <si>
    <t>PT IDN SOLAR TECH NUSA144H-430M</t>
  </si>
  <si>
    <t>PT IDN SOLAR TECH NUSA144H-430MB</t>
  </si>
  <si>
    <t>PT IDN SOLAR TECH NUSA144H-435M</t>
  </si>
  <si>
    <t>PT IDN SOLAR TECH NUSA144H-435MB</t>
  </si>
  <si>
    <t>PT IDN SOLAR TECH NUSA144H-435MD</t>
  </si>
  <si>
    <t>PT IDN SOLAR TECH NUSA144H-440M</t>
  </si>
  <si>
    <t>PT IDN SOLAR TECH NUSA144H-440MB</t>
  </si>
  <si>
    <t>PT IDN SOLAR TECH NUSA144H-440MD</t>
  </si>
  <si>
    <t>PT IDN SOLAR TECH NUSA144H-445M</t>
  </si>
  <si>
    <t>PT IDN SOLAR TECH NUSA144H-445MB</t>
  </si>
  <si>
    <t>PT IDN SOLAR TECH NUSA144H-445MD</t>
  </si>
  <si>
    <t>PT IDN SOLAR TECH NUSA144H-450M</t>
  </si>
  <si>
    <t>PT IDN SOLAR TECH NUSA144H-450MB</t>
  </si>
  <si>
    <t>PT IDN SOLAR TECH NUSA144H-450MD</t>
  </si>
  <si>
    <t>PT IDN SOLAR TECH NUSA144H-455MB</t>
  </si>
  <si>
    <t>PT IDN SOLAR TECH NUSA144H-530MT</t>
  </si>
  <si>
    <t>PT IDN SOLAR TECH NUSA144H-535MD</t>
  </si>
  <si>
    <t>PT IDN SOLAR TECH NUSA144H-535MT</t>
  </si>
  <si>
    <t>PT IDN SOLAR TECH NUSA144H-540MD</t>
  </si>
  <si>
    <t>PT IDN SOLAR TECH NUSA144H-540MT</t>
  </si>
  <si>
    <t>PT IDN SOLAR TECH NUSA144H-545MD</t>
  </si>
  <si>
    <t>PT IDN SOLAR TECH NUSA144H-545MT</t>
  </si>
  <si>
    <t>PT IDN SOLAR TECH NUSA144H-550MD</t>
  </si>
  <si>
    <t>PT IDN SOLAR TECH NUSA144H-550MT</t>
  </si>
  <si>
    <t>PT IDN SOLAR TECH NUSA144H-555MD</t>
  </si>
  <si>
    <t>PT IDN SOLAR TECH NUSA144H-555MT</t>
  </si>
  <si>
    <t>PT LESSO NEW ENERGY 410D(BPM)54(182)</t>
  </si>
  <si>
    <t>PT LESSO NEW ENERGY 550D(HBD)72(182)</t>
  </si>
  <si>
    <t>PT LESSO NEW ENERGY 580C(HBD)72(182)</t>
  </si>
  <si>
    <t>Qcells North America B.LINE PEAK BLK-G4.1 280</t>
  </si>
  <si>
    <t>Qcells North America B.LINE PEAK BLK-G4.1 285</t>
  </si>
  <si>
    <t>Qcells North America B.LINE PEAK BLK-G4.1/SC 285</t>
  </si>
  <si>
    <t>Qcells North America B.LINE PLUS L-G4.1 322</t>
  </si>
  <si>
    <t>Qcells North America B.LINE PLUS L-G4.2 317</t>
  </si>
  <si>
    <t>Qcells North America B.LINE PLUS L-G4.2 325</t>
  </si>
  <si>
    <t>Qcells North America B.LINE PLUS L-G4.2 330</t>
  </si>
  <si>
    <t>Qcells North America B.LINE PLUS L-G4.2 332</t>
  </si>
  <si>
    <t>Qcells North America B.LINE PLUS L-G4.2 335</t>
  </si>
  <si>
    <t>Qcells North America B.LINE PRO L-G4.1 307</t>
  </si>
  <si>
    <t>Qcells North America B.LINE PRO L-G4.1 322</t>
  </si>
  <si>
    <t>Qcells North America Q.PEAK BLK-G3 265</t>
  </si>
  <si>
    <t>Qcells North America Q.PEAK BLK-G3 270</t>
  </si>
  <si>
    <t>Qcells North America Q.PEAK BLK-G3 275</t>
  </si>
  <si>
    <t>Qcells North America Q.PEAK BLK-G3.1 290</t>
  </si>
  <si>
    <t>Qcells North America Q.PEAK BLK-G3.1 295</t>
  </si>
  <si>
    <t>Qcells North America Q.PEAK BLK-G4.1 285</t>
  </si>
  <si>
    <t>Qcells North America Q.PEAK BLK-G4.1 290</t>
  </si>
  <si>
    <t>Qcells North America Q.PEAK BLK-G4.1 295</t>
  </si>
  <si>
    <t>Qcells North America Q.PEAK BLK-G4.1 300</t>
  </si>
  <si>
    <t>Qcells North America Q.PEAK BLK-G4.1 305</t>
  </si>
  <si>
    <t>Qcells North America Q.PEAK BLK-G4.1/SC 285</t>
  </si>
  <si>
    <t>Qcells North America Q.PEAK BLK-G4.1/SC 290</t>
  </si>
  <si>
    <t>Qcells North America Q.PEAK BLK-G4.1/SC 295</t>
  </si>
  <si>
    <t>Qcells North America Q.PEAK BLK-G4.1/TAA 285</t>
  </si>
  <si>
    <t>Qcells North America Q.PEAK BLK-G4.1/TAA 290</t>
  </si>
  <si>
    <t>Qcells North America Q.PEAK BLK-G4.1/TAA 295</t>
  </si>
  <si>
    <t>Qcells North America Q.PEAK BLK-G4.1/TAA 300</t>
  </si>
  <si>
    <t>Qcells North America Q.PEAK DUO BLK ML-G10 380</t>
  </si>
  <si>
    <t>Qcells North America Q.PEAK DUO BLK ML-G10 385</t>
  </si>
  <si>
    <t>Qcells North America Q.PEAK DUO BLK ML-G10 390</t>
  </si>
  <si>
    <t>Qcells North America Q.PEAK DUO BLK ML-G10 395</t>
  </si>
  <si>
    <t>Qcells North America Q.PEAK DUO BLK ML-G10 400</t>
  </si>
  <si>
    <t>Qcells North America Q.PEAK DUO BLK ML-G10 405</t>
  </si>
  <si>
    <t>Qcells North America Q.PEAK DUO BLK ML-G10 410</t>
  </si>
  <si>
    <t>Qcells North America Q.PEAK DUO BLK ML-G10.a 380</t>
  </si>
  <si>
    <t>Qcells North America Q.PEAK DUO BLK ML-G10.a 385</t>
  </si>
  <si>
    <t>Qcells North America Q.PEAK DUO BLK ML-G10.a 390</t>
  </si>
  <si>
    <t>Qcells North America Q.PEAK DUO BLK ML-G10.a 395</t>
  </si>
  <si>
    <t>Qcells North America Q.PEAK DUO BLK ML-G10.a 400</t>
  </si>
  <si>
    <t>Qcells North America Q.PEAK DUO BLK ML-G10.a 405</t>
  </si>
  <si>
    <t>Qcells North America Q.PEAK DUO BLK ML-G10.a 410</t>
  </si>
  <si>
    <t>Qcells North America Q.PEAK DUO BLK ML-G10.a+ 380</t>
  </si>
  <si>
    <t>Qcells North America Q.PEAK DUO BLK ML-G10.a+ 385</t>
  </si>
  <si>
    <t>Qcells North America Q.PEAK DUO BLK ML-G10.a+ 390</t>
  </si>
  <si>
    <t>Qcells North America Q.PEAK DUO BLK ML-G10.a+ 395</t>
  </si>
  <si>
    <t>Qcells North America Q.PEAK DUO BLK ML-G10.a+ 400</t>
  </si>
  <si>
    <t>Qcells North America Q.PEAK DUO BLK ML-G10.a+ 405</t>
  </si>
  <si>
    <t>Qcells North America Q.PEAK DUO BLK ML-G10.a+ 410</t>
  </si>
  <si>
    <t>Qcells North America Q.PEAK DUO BLK ML-G10.a+/TS 380</t>
  </si>
  <si>
    <t>Qcells North America Q.PEAK DUO BLK ML-G10.a+/TS 385</t>
  </si>
  <si>
    <t>Qcells North America Q.PEAK DUO BLK ML-G10.a+/TS 390</t>
  </si>
  <si>
    <t>Qcells North America Q.PEAK DUO BLK ML-G10.a+/TS 395</t>
  </si>
  <si>
    <t>Qcells North America Q.PEAK DUO BLK ML-G10.a+/TS 400</t>
  </si>
  <si>
    <t>Qcells North America Q.PEAK DUO BLK ML-G10.a+/TS 405</t>
  </si>
  <si>
    <t>Qcells North America Q.PEAK DUO BLK ML-G10.a+/TS 410</t>
  </si>
  <si>
    <t>Qcells North America Q.PEAK DUO BLK ML-G10+ 380</t>
  </si>
  <si>
    <t>Qcells North America Q.PEAK DUO BLK ML-G10+ 385</t>
  </si>
  <si>
    <t>Qcells North America Q.PEAK DUO BLK ML-G10+ 390</t>
  </si>
  <si>
    <t>Qcells North America Q.PEAK DUO BLK ML-G10+ 395</t>
  </si>
  <si>
    <t>Qcells North America Q.PEAK DUO BLK ML-G10+ 400</t>
  </si>
  <si>
    <t>Qcells North America Q.PEAK DUO BLK ML-G10+ 405</t>
  </si>
  <si>
    <t>Qcells North America Q.PEAK DUO BLK ML-G10+ 410</t>
  </si>
  <si>
    <t>Qcells North America Q.PEAK DUO BLK ML-G10+ 415</t>
  </si>
  <si>
    <t>Qcells North America Q.PEAK DUO BLK ML-G10+/t 400</t>
  </si>
  <si>
    <t>Qcells North America Q.PEAK DUO BLK ML-G10+/TS 385</t>
  </si>
  <si>
    <t>Qcells North America Q.PEAK DUO BLK ML-G10+/TS 390</t>
  </si>
  <si>
    <t>Qcells North America Q.PEAK DUO BLK ML-G10+/TS 395</t>
  </si>
  <si>
    <t>Qcells North America Q.PEAK DUO BLK ML-G10+/TS 400</t>
  </si>
  <si>
    <t>Qcells North America Q.PEAK DUO BLK ML-G10+/TS 405</t>
  </si>
  <si>
    <t>Qcells North America Q.PEAK DUO BLK ML-G10+/TS 410</t>
  </si>
  <si>
    <t>Qcells North America Q.PEAK DUO BLK ML-G10+/TS 415</t>
  </si>
  <si>
    <t>Qcells North America Q.PEAK DUO BLK ML-G9 355</t>
  </si>
  <si>
    <t>Qcells North America Q.PEAK DUO BLK ML-G9 360</t>
  </si>
  <si>
    <t>Qcells North America Q.PEAK DUO BLK ML-G9 365</t>
  </si>
  <si>
    <t>Qcells North America Q.PEAK DUO BLK ML-G9 370</t>
  </si>
  <si>
    <t>Qcells North America Q.PEAK DUO BLK ML-G9 375</t>
  </si>
  <si>
    <t>Qcells North America Q.PEAK DUO BLK ML-G9 380</t>
  </si>
  <si>
    <t>Qcells North America Q.PEAK DUO BLK ML-G9 385</t>
  </si>
  <si>
    <t>Qcells North America Q.PEAK DUO BLK ML-G9 390</t>
  </si>
  <si>
    <t>Qcells North America Q.PEAK DUO BLK ML-G9+ 355</t>
  </si>
  <si>
    <t>Qcells North America Q.PEAK DUO BLK ML-G9+ 360</t>
  </si>
  <si>
    <t>Qcells North America Q.PEAK DUO BLK ML-G9+ 365</t>
  </si>
  <si>
    <t>Qcells North America Q.PEAK DUO BLK ML-G9+ 370</t>
  </si>
  <si>
    <t>Qcells North America Q.PEAK DUO BLK ML-G9+ 375</t>
  </si>
  <si>
    <t>Qcells North America Q.PEAK DUO BLK ML-G9+ 380</t>
  </si>
  <si>
    <t>Qcells North America Q.PEAK DUO BLK ML-G9+ 385</t>
  </si>
  <si>
    <t>Qcells North America Q.PEAK DUO BLK ML-G9+ 390</t>
  </si>
  <si>
    <t>Qcells North America Q.PEAK DUO BLK-G10.a+ 350</t>
  </si>
  <si>
    <t>Qcells North America Q.PEAK DUO BLK-G10.a+ 355</t>
  </si>
  <si>
    <t>Qcells North America Q.PEAK DUO BLK-G10.a+ 360</t>
  </si>
  <si>
    <t>Qcells North America Q.PEAK DUO BLK-G10.a+ 365</t>
  </si>
  <si>
    <t>Qcells North America Q.PEAK DUO BLK-G10.a+ 370</t>
  </si>
  <si>
    <t>Qcells North America Q.PEAK DUO BLK-G10.a+ 375</t>
  </si>
  <si>
    <t>Qcells North America Q.PEAK DUO BLK-G10+ 350</t>
  </si>
  <si>
    <t>Qcells North America Q.PEAK DUO BLK-G10+ 355</t>
  </si>
  <si>
    <t>Qcells North America Q.PEAK DUO BLK-G10+ 360</t>
  </si>
  <si>
    <t>Qcells North America Q.PEAK DUO BLK-G10+ 365</t>
  </si>
  <si>
    <t>Qcells North America Q.PEAK DUO BLK-G10+ 370</t>
  </si>
  <si>
    <t>Qcells North America Q.PEAK DUO BLK-G10+ 375</t>
  </si>
  <si>
    <t>Qcells North America Q.PEAK DUO BLK-G10+/AC 360</t>
  </si>
  <si>
    <t>Qcells North America Q.PEAK DUO BLK-G10+/AC 365</t>
  </si>
  <si>
    <t>Qcells North America Q.PEAK DUO BLK-G10+/AC 370</t>
  </si>
  <si>
    <t>Qcells North America Q.PEAK DUO BLK-G10+/HL 350</t>
  </si>
  <si>
    <t>Qcells North America Q.PEAK DUO BLK-G10+/HL 355</t>
  </si>
  <si>
    <t>Qcells North America Q.PEAK DUO BLK-G10+/HL 360</t>
  </si>
  <si>
    <t>Qcells North America Q.PEAK DUO BLK-G10+/HL 365</t>
  </si>
  <si>
    <t>Qcells North America Q.PEAK DUO BLK-G10+/HL 370</t>
  </si>
  <si>
    <t>Qcells North America Q.PEAK DUO BLK-G10+/HL 375</t>
  </si>
  <si>
    <t>Qcells North America Q.PEAK DUO BLK-G5 290</t>
  </si>
  <si>
    <t>Qcells North America Q.PEAK DUO BLK-G5 300</t>
  </si>
  <si>
    <t>Qcells North America Q.PEAK DUO BLK-G5 305</t>
  </si>
  <si>
    <t>Qcells North America Q.PEAK DUO BLK-G5 310</t>
  </si>
  <si>
    <t>Qcells North America Q.PEAK DUO BLK-G5 315</t>
  </si>
  <si>
    <t>Qcells North America Q.PEAK DUO BLK-G5 320</t>
  </si>
  <si>
    <t>Qcells North America Q.PEAK DUO BLK-G5/SC 310</t>
  </si>
  <si>
    <t>Qcells North America Q.PEAK DUO BLK-G5/SC 315</t>
  </si>
  <si>
    <t>Qcells North America Q.PEAK DUO BLK-G5/SC 320</t>
  </si>
  <si>
    <t>Qcells North America Q.PEAK DUO BLK-G6+ 320</t>
  </si>
  <si>
    <t>Qcells North America Q.PEAK DUO BLK-G6+ 325</t>
  </si>
  <si>
    <t>Qcells North America Q.PEAK DUO BLK-G6+ 330</t>
  </si>
  <si>
    <t>Qcells North America Q.PEAK DUO BLK-G6+ 335</t>
  </si>
  <si>
    <t>Qcells North America Q.PEAK DUO BLK-G6+ 340</t>
  </si>
  <si>
    <t>Qcells North America Q.PEAK DUO BLK-G6+ 345</t>
  </si>
  <si>
    <t>Qcells North America Q.PEAK DUO BLK-G6+ 350</t>
  </si>
  <si>
    <t>Qcells North America Q.PEAK DUO BLK-G6+/AC 340</t>
  </si>
  <si>
    <t>Qcells North America Q.PEAK DUO BLK-G6+/AC 345</t>
  </si>
  <si>
    <t>Qcells North America Q.PEAK DUO BLK-G6+/HL 330</t>
  </si>
  <si>
    <t>Qcells North America Q.PEAK DUO BLK-G6+/HL 335</t>
  </si>
  <si>
    <t>Qcells North America Q.PEAK DUO BLK-G6+/HL 340</t>
  </si>
  <si>
    <t>Qcells North America Q.PEAK DUO BLK-G6+/HL 345</t>
  </si>
  <si>
    <t>Qcells North America Q.PEAK DUO BLK-G6+/HL 350</t>
  </si>
  <si>
    <t>Qcells North America Q.PEAK DUO BLK-G6+/SC 330</t>
  </si>
  <si>
    <t>Qcells North America Q.PEAK DUO BLK-G6+/SC 335</t>
  </si>
  <si>
    <t>Qcells North America Q.PEAK DUO BLK-G6+/SC 340</t>
  </si>
  <si>
    <t>Qcells North America Q.PEAK DUO BLK-G6+/SC 345</t>
  </si>
  <si>
    <t>Qcells North America Q.PEAK DUO BLK-G6+/SC 350</t>
  </si>
  <si>
    <t>Qcells North America Q.PEAK DUO BLK-G6+/TS 330</t>
  </si>
  <si>
    <t>Qcells North America Q.PEAK DUO BLK-G6+/TS 335</t>
  </si>
  <si>
    <t>Qcells North America Q.PEAK DUO BLK-G6+/TS 340</t>
  </si>
  <si>
    <t>Qcells North America Q.PEAK DUO BLK-G6+/TS 345</t>
  </si>
  <si>
    <t>Qcells North America Q.PEAK DUO BLK-G6+/TS 350</t>
  </si>
  <si>
    <t>Qcells North America Q.PEAK DUO BLK-G8 330</t>
  </si>
  <si>
    <t>Qcells North America Q.PEAK DUO BLK-G8 335</t>
  </si>
  <si>
    <t>Qcells North America Q.PEAK DUO BLK-G8 340</t>
  </si>
  <si>
    <t>Qcells North America Q.PEAK DUO BLK-G8 345</t>
  </si>
  <si>
    <t>Qcells North America Q.PEAK DUO BLK-G8 350</t>
  </si>
  <si>
    <t>Qcells North America Q.PEAK DUO BLK-G8 355</t>
  </si>
  <si>
    <t>Qcells North America Q.PEAK DUO BLK-G8 360</t>
  </si>
  <si>
    <t>Qcells North America Q.PEAK DUO BLK-G8+ 330</t>
  </si>
  <si>
    <t>Qcells North America Q.PEAK DUO BLK-G8+ 335</t>
  </si>
  <si>
    <t>Qcells North America Q.PEAK DUO BLK-G8+ 340</t>
  </si>
  <si>
    <t>Qcells North America Q.PEAK DUO BLK-G8+ 345</t>
  </si>
  <si>
    <t>Qcells North America Q.PEAK DUO BLK-G8+ 350</t>
  </si>
  <si>
    <t>Qcells North America Q.PEAK DUO BLK-G8+ 355</t>
  </si>
  <si>
    <t>Qcells North America Q.PEAK DUO BLK-G8+ 360</t>
  </si>
  <si>
    <t>Qcells North America Q.PEAK DUO L-G5.2 380</t>
  </si>
  <si>
    <t>Qcells North America Q.PEAK DUO L-G5.2 385</t>
  </si>
  <si>
    <t>Qcells North America Q.PEAK DUO L-G5.2 390</t>
  </si>
  <si>
    <t>Qcells North America Q.PEAK DUO L-G5.2 395</t>
  </si>
  <si>
    <t>Qcells North America Q.PEAK DUO L-G5.2 400</t>
  </si>
  <si>
    <t>Qcells North America Q.PEAK DUO L-G5.2 405</t>
  </si>
  <si>
    <t>Qcells North America Q.PEAK DUO L-G5.3 380</t>
  </si>
  <si>
    <t>Qcells North America Q.PEAK DUO L-G5.3 385</t>
  </si>
  <si>
    <t>Qcells North America Q.PEAK DUO L-G5.3 390</t>
  </si>
  <si>
    <t>Qcells North America Q.PEAK DUO L-G5.3 395</t>
  </si>
  <si>
    <t>Qcells North America Q.PEAK DUO L-G5.3 400</t>
  </si>
  <si>
    <t>Qcells North America Q.PEAK DUO L-G6 400</t>
  </si>
  <si>
    <t>Qcells North America Q.PEAK DUO L-G6 405</t>
  </si>
  <si>
    <t>Qcells North America Q.PEAK DUO L-G6 410</t>
  </si>
  <si>
    <t>Qcells North America Q.PEAK DUO L-G6 415</t>
  </si>
  <si>
    <t>Qcells North America Q.PEAK DUO L-G6 425</t>
  </si>
  <si>
    <t>Qcells North America Q.PEAK DUO L-G6 430</t>
  </si>
  <si>
    <t>Qcells North America Q.PEAK DUO L-G6 435</t>
  </si>
  <si>
    <t>Qcells North America Q.PEAK DUO L-G6.2 400</t>
  </si>
  <si>
    <t>Qcells North America Q.PEAK DUO L-G6.2 405</t>
  </si>
  <si>
    <t>Qcells North America Q.PEAK DUO L-G6.2 410</t>
  </si>
  <si>
    <t>Qcells North America Q.PEAK DUO L-G6.2 415</t>
  </si>
  <si>
    <t>Qcells North America Q.PEAK DUO L-G6.2 420</t>
  </si>
  <si>
    <t>Qcells North America Q.PEAK DUO L-G6.2 425</t>
  </si>
  <si>
    <t>Qcells North America Q.PEAK DUO L-G6.2 430</t>
  </si>
  <si>
    <t>Qcells North America Q.PEAK DUO L-G6.2 435</t>
  </si>
  <si>
    <t>Qcells North America Q.PEAK DUO L-G6.3 405</t>
  </si>
  <si>
    <t>Qcells North America Q.PEAK DUO L-G6.3 410</t>
  </si>
  <si>
    <t>Qcells North America Q.PEAK DUO L-G6.3 415</t>
  </si>
  <si>
    <t>Qcells North America Q.PEAK DUO L-G6.3 420</t>
  </si>
  <si>
    <t>Qcells North America Q.PEAK DUO L-G6.3 425</t>
  </si>
  <si>
    <t>Qcells North America Q.PEAK DUO L-G6.3 430</t>
  </si>
  <si>
    <t>Qcells North America Q.PEAK DUO L-G6.3 435</t>
  </si>
  <si>
    <t>Qcells North America Q.PEAK DUO L-G6.3/BFG 400</t>
  </si>
  <si>
    <t>Qcells North America Q.PEAK DUO L-G6.3/BFG 405</t>
  </si>
  <si>
    <t>Qcells North America Q.PEAK DUO L-G6.3/BFG 410</t>
  </si>
  <si>
    <t>Qcells North America Q.PEAK DUO L-G6.3/BFG 415</t>
  </si>
  <si>
    <t>Qcells North America Q.PEAK DUO L-G6.3/BFG 420</t>
  </si>
  <si>
    <t>Qcells North America Q.PEAK DUO L-G6.3/BFG 425</t>
  </si>
  <si>
    <t>Qcells North America Q.PEAK DUO L-G6.3/BFG 430</t>
  </si>
  <si>
    <t>Qcells North America Q.PEAK DUO L-G6.3/BFG 435</t>
  </si>
  <si>
    <t>Qcells North America Q.PEAK DUO L-G6.3/BFG 440</t>
  </si>
  <si>
    <t>Qcells North America Q.PEAK DUO L-G6.3/BGT 400</t>
  </si>
  <si>
    <t>Qcells North America Q.PEAK DUO L-G6.3/BGT 405</t>
  </si>
  <si>
    <t>Qcells North America Q.PEAK DUO L-G6.3/BGT 410</t>
  </si>
  <si>
    <t>Qcells North America Q.PEAK DUO L-G6.3/BGT 415</t>
  </si>
  <si>
    <t>Qcells North America Q.PEAK DUO L-G6.3/BGT 420</t>
  </si>
  <si>
    <t>Qcells North America Q.PEAK DUO L-G6.3/BGT 425</t>
  </si>
  <si>
    <t>Qcells North America Q.PEAK DUO L-G6.3/BGT 430</t>
  </si>
  <si>
    <t>Qcells North America Q.PEAK DUO L-G6.3/BGT 435</t>
  </si>
  <si>
    <t>Qcells North America Q.PEAK DUO L-G6.3/BGT 440</t>
  </si>
  <si>
    <t>Qcells North America Q.PEAK DUO L-G7 385</t>
  </si>
  <si>
    <t>Qcells North America Q.PEAK DUO L-G7 390</t>
  </si>
  <si>
    <t>Qcells North America Q.PEAK DUO L-G7 395</t>
  </si>
  <si>
    <t>Qcells North America Q.PEAK DUO L-G7 400</t>
  </si>
  <si>
    <t>Qcells North America Q.PEAK DUO L-G7 405</t>
  </si>
  <si>
    <t>Qcells North America Q.PEAK DUO L-G7 410</t>
  </si>
  <si>
    <t>Qcells North America Q.PEAK DUO L-G7 415</t>
  </si>
  <si>
    <t>Qcells North America Q.PEAK DUO L-G7.2 385</t>
  </si>
  <si>
    <t>Qcells North America Q.PEAK DUO L-G7.2 390</t>
  </si>
  <si>
    <t>Qcells North America Q.PEAK DUO L-G7.2 395</t>
  </si>
  <si>
    <t>Qcells North America Q.PEAK DUO L-G7.2 400</t>
  </si>
  <si>
    <t>Qcells North America Q.PEAK DUO L-G7.2 405</t>
  </si>
  <si>
    <t>Qcells North America Q.PEAK DUO L-G7.2 410</t>
  </si>
  <si>
    <t>Qcells North America Q.PEAK DUO L-G7.2 415</t>
  </si>
  <si>
    <t>Qcells North America Q.PEAK DUO L-G7.3 385</t>
  </si>
  <si>
    <t>Qcells North America Q.PEAK DUO L-G7.3 390</t>
  </si>
  <si>
    <t>Qcells North America Q.PEAK DUO L-G7.3 395</t>
  </si>
  <si>
    <t>Qcells North America Q.PEAK DUO L-G7.3 400</t>
  </si>
  <si>
    <t>Qcells North America Q.PEAK DUO L-G7.3 405</t>
  </si>
  <si>
    <t>Qcells North America Q.PEAK DUO L-G7.3 410</t>
  </si>
  <si>
    <t>Qcells North America Q.PEAK DUO L-G7.3 415</t>
  </si>
  <si>
    <t>Qcells North America Q.PEAK DUO L-G8 400</t>
  </si>
  <si>
    <t>Qcells North America Q.PEAK DUO L-G8 405</t>
  </si>
  <si>
    <t>Qcells North America Q.PEAK DUO L-G8 410</t>
  </si>
  <si>
    <t>Qcells North America Q.PEAK DUO L-G8 415</t>
  </si>
  <si>
    <t>Qcells North America Q.PEAK DUO L-G8 420</t>
  </si>
  <si>
    <t>Qcells North America Q.PEAK DUO L-G8 425</t>
  </si>
  <si>
    <t>Qcells North America Q.PEAK DUO L-G8 430</t>
  </si>
  <si>
    <t>Qcells North America Q.PEAK DUO L-G8 435</t>
  </si>
  <si>
    <t>Qcells North America Q.PEAK DUO L-G8.2 400</t>
  </si>
  <si>
    <t>Qcells North America Q.PEAK DUO L-G8.2 405</t>
  </si>
  <si>
    <t>Qcells North America Q.PEAK DUO L-G8.2 410</t>
  </si>
  <si>
    <t>Qcells North America Q.PEAK DUO L-G8.2 415</t>
  </si>
  <si>
    <t>Qcells North America Q.PEAK DUO L-G8.2 420</t>
  </si>
  <si>
    <t>Qcells North America Q.PEAK DUO L-G8.2 425</t>
  </si>
  <si>
    <t>Qcells North America Q.PEAK DUO L-G8.2 430</t>
  </si>
  <si>
    <t>Qcells North America Q.PEAK DUO L-G8.2 435</t>
  </si>
  <si>
    <t>Qcells North America Q.PEAK DUO L-G8.3 400</t>
  </si>
  <si>
    <t>Qcells North America Q.PEAK DUO L-G8.3 405</t>
  </si>
  <si>
    <t>Qcells North America Q.PEAK DUO L-G8.3 410</t>
  </si>
  <si>
    <t>Qcells North America Q.PEAK DUO L-G8.3 415</t>
  </si>
  <si>
    <t>Qcells North America Q.PEAK DUO L-G8.3 420</t>
  </si>
  <si>
    <t>Qcells North America Q.PEAK DUO L-G8.3 425</t>
  </si>
  <si>
    <t>Qcells North America Q.PEAK DUO L-G8.3 430</t>
  </si>
  <si>
    <t>Qcells North America Q.PEAK DUO L-G8.3 435</t>
  </si>
  <si>
    <t>Qcells North America Q.PEAK DUO L-G8.3/BFG 405</t>
  </si>
  <si>
    <t>Qcells North America Q.PEAK DUO L-G8.3/BFG 410</t>
  </si>
  <si>
    <t>Qcells North America Q.PEAK DUO L-G8.3/BFG 415</t>
  </si>
  <si>
    <t>Qcells North America Q.PEAK DUO L-G8.3/BFG 420</t>
  </si>
  <si>
    <t>Qcells North America Q.PEAK DUO L-G8.3/BFG 425</t>
  </si>
  <si>
    <t>Qcells North America Q.PEAK DUO L-G8.3/BGT 405</t>
  </si>
  <si>
    <t>Qcells North America Q.PEAK DUO L-G8.3/BGT 410</t>
  </si>
  <si>
    <t>Qcells North America Q.PEAK DUO L-G8.3/BGT 415</t>
  </si>
  <si>
    <t>Qcells North America Q.PEAK DUO L-G8.3/BGT 420</t>
  </si>
  <si>
    <t>Qcells North America Q.PEAK DUO L-G8.3/BGT 425</t>
  </si>
  <si>
    <t>Qcells North America Q.PEAK DUO ML-G10 380</t>
  </si>
  <si>
    <t>Qcells North America Q.PEAK DUO ML-G10 385</t>
  </si>
  <si>
    <t>Qcells North America Q.PEAK DUO ML-G10 390</t>
  </si>
  <si>
    <t>Qcells North America Q.PEAK DUO ML-G10 395</t>
  </si>
  <si>
    <t>Qcells North America Q.PEAK DUO ML-G10 400</t>
  </si>
  <si>
    <t>Qcells North America Q.PEAK DUO ML-G10 405</t>
  </si>
  <si>
    <t>Qcells North America Q.PEAK DUO ML-G10 410</t>
  </si>
  <si>
    <t>Qcells North America Q.PEAK DUO ML-G10 415</t>
  </si>
  <si>
    <t>Qcells North America Q.PEAK DUO ML-G10.a 380</t>
  </si>
  <si>
    <t>Qcells North America Q.PEAK DUO ML-G10.a 385</t>
  </si>
  <si>
    <t>Qcells North America Q.PEAK DUO ML-G10.a 390</t>
  </si>
  <si>
    <t>Qcells North America Q.PEAK DUO ML-G10.a 395</t>
  </si>
  <si>
    <t>Qcells North America Q.PEAK DUO ML-G10.a 400</t>
  </si>
  <si>
    <t>Qcells North America Q.PEAK DUO ML-G10.a 405</t>
  </si>
  <si>
    <t>Qcells North America Q.PEAK DUO ML-G10.a 410</t>
  </si>
  <si>
    <t>Qcells North America Q.PEAK DUO ML-G10.a 415</t>
  </si>
  <si>
    <t>Qcells North America Q.PEAK DUO ML-G10.a+ 380</t>
  </si>
  <si>
    <t>Qcells North America Q.PEAK DUO ML-G10.a+ 385</t>
  </si>
  <si>
    <t>Qcells North America Q.PEAK DUO ML-G10.a+ 390</t>
  </si>
  <si>
    <t>Qcells North America Q.PEAK DUO ML-G10.a+ 395</t>
  </si>
  <si>
    <t>Qcells North America Q.PEAK DUO ML-G10.a+ 400</t>
  </si>
  <si>
    <t>Qcells North America Q.PEAK DUO ML-G10.a+ 405</t>
  </si>
  <si>
    <t>Qcells North America Q.PEAK DUO ML-G10.a+ 410</t>
  </si>
  <si>
    <t>Qcells North America Q.PEAK DUO ML-G10.a+ 415</t>
  </si>
  <si>
    <t>Qcells North America Q.PEAK DUO ML-G10+ 380</t>
  </si>
  <si>
    <t>Qcells North America Q.PEAK DUO ML-G10+ 385</t>
  </si>
  <si>
    <t>Qcells North America Q.PEAK DUO ML-G10+ 390</t>
  </si>
  <si>
    <t>Qcells North America Q.PEAK DUO ML-G10+ 395</t>
  </si>
  <si>
    <t>Qcells North America Q.PEAK DUO ML-G10+ 400</t>
  </si>
  <si>
    <t>Qcells North America Q.PEAK DUO ML-G10+ 405</t>
  </si>
  <si>
    <t>Qcells North America Q.PEAK DUO ML-G10+ 410</t>
  </si>
  <si>
    <t>Qcells North America Q.PEAK DUO ML-G10+ 415</t>
  </si>
  <si>
    <t>Qcells North America Q.PEAK DUO ML-G9 355</t>
  </si>
  <si>
    <t>Qcells North America Q.PEAK DUO ML-G9 360</t>
  </si>
  <si>
    <t>Qcells North America Q.PEAK DUO ML-G9 365</t>
  </si>
  <si>
    <t>Qcells North America Q.PEAK DUO ML-G9 370</t>
  </si>
  <si>
    <t>Qcells North America Q.PEAK DUO ML-G9 375</t>
  </si>
  <si>
    <t>Qcells North America Q.PEAK DUO ML-G9 380</t>
  </si>
  <si>
    <t>Qcells North America Q.PEAK DUO ML-G9 385</t>
  </si>
  <si>
    <t>Qcells North America Q.PEAK DUO ML-G9 390</t>
  </si>
  <si>
    <t>Qcells North America Q.PEAK DUO ML-G9 395</t>
  </si>
  <si>
    <t>Qcells North America Q.PEAK DUO ML-G9 400</t>
  </si>
  <si>
    <t>Qcells North America Q.PEAK DUO ML-G9+ 355</t>
  </si>
  <si>
    <t>Qcells North America Q.PEAK DUO ML-G9+ 360</t>
  </si>
  <si>
    <t>Qcells North America Q.PEAK DUO ML-G9+ 365</t>
  </si>
  <si>
    <t>Qcells North America Q.PEAK DUO ML-G9+ 370</t>
  </si>
  <si>
    <t>Qcells North America Q.PEAK DUO ML-G9+ 375</t>
  </si>
  <si>
    <t>Qcells North America Q.PEAK DUO ML-G9+ 380</t>
  </si>
  <si>
    <t>Qcells North America Q.PEAK DUO ML-G9+ 385</t>
  </si>
  <si>
    <t>Qcells North America Q.PEAK DUO ML-G9+ 390</t>
  </si>
  <si>
    <t>Qcells North America Q.PEAK DUO ML-G9+ 395</t>
  </si>
  <si>
    <t>Qcells North America Q.PEAK DUO ML-G9+ 400</t>
  </si>
  <si>
    <t>Qcells North America Q.PEAK DUO XL-G10.2 460</t>
  </si>
  <si>
    <t>Qcells North America Q.PEAK DUO XL-G10.2 465</t>
  </si>
  <si>
    <t>Qcells North America Q.PEAK DUO XL-G10.2 470</t>
  </si>
  <si>
    <t>Qcells North America Q.PEAK DUO XL-G10.2 475</t>
  </si>
  <si>
    <t>Qcells North America Q.PEAK DUO XL-G10.2 480</t>
  </si>
  <si>
    <t>Qcells North America Q.PEAK DUO XL-G10.2 485</t>
  </si>
  <si>
    <t>Qcells North America Q.PEAK DUO XL-G10.2 490</t>
  </si>
  <si>
    <t>Qcells North America Q.PEAK DUO XL-G10.2 495</t>
  </si>
  <si>
    <t>Qcells North America Q.PEAK DUO XL-G10.2 500</t>
  </si>
  <si>
    <t>Qcells North America Q.PEAK DUO XL-G10.2 505</t>
  </si>
  <si>
    <t>Qcells North America Q.PEAK DUO XL-G10.3 460</t>
  </si>
  <si>
    <t>Qcells North America Q.PEAK DUO XL-G10.3 465</t>
  </si>
  <si>
    <t>Qcells North America Q.PEAK DUO XL-G10.3 470</t>
  </si>
  <si>
    <t>Qcells North America Q.PEAK DUO XL-G10.3 475</t>
  </si>
  <si>
    <t>Qcells North America Q.PEAK DUO XL-G10.3 480</t>
  </si>
  <si>
    <t>Qcells North America Q.PEAK DUO XL-G10.3 485</t>
  </si>
  <si>
    <t>Qcells North America Q.PEAK DUO XL-G10.3 490</t>
  </si>
  <si>
    <t>Qcells North America Q.PEAK DUO XL-G10.3 495</t>
  </si>
  <si>
    <t>Qcells North America Q.PEAK DUO XL-G10.3 500</t>
  </si>
  <si>
    <t>Qcells North America Q.PEAK DUO XL-G10.3 505</t>
  </si>
  <si>
    <t>Qcells North America Q.PEAK DUO XL-G10.3/BFG 460</t>
  </si>
  <si>
    <t>Qcells North America Q.PEAK DUO XL-G10.3/BFG 465</t>
  </si>
  <si>
    <t>Qcells North America Q.PEAK DUO XL-G10.3/BFG 470</t>
  </si>
  <si>
    <t>Qcells North America Q.PEAK DUO XL-G10.3/BFG 475</t>
  </si>
  <si>
    <t>Qcells North America Q.PEAK DUO XL-G10.3/BFG 480</t>
  </si>
  <si>
    <t>Qcells North America Q.PEAK DUO XL-G10.3/BFG 485</t>
  </si>
  <si>
    <t>Qcells North America Q.PEAK DUO XL-G10.3/BFG 490</t>
  </si>
  <si>
    <t>Qcells North America Q.PEAK DUO XL-G10.3/BFG 495</t>
  </si>
  <si>
    <t>Qcells North America Q.PEAK DUO XL-G10.3/BFG 500</t>
  </si>
  <si>
    <t>Qcells North America Q.PEAK DUO XL-G10.c 460</t>
  </si>
  <si>
    <t>Qcells North America Q.PEAK DUO XL-G10.c 465</t>
  </si>
  <si>
    <t>Qcells North America Q.PEAK DUO XL-G10.c 470</t>
  </si>
  <si>
    <t>Qcells North America Q.PEAK DUO XL-G10.c 475</t>
  </si>
  <si>
    <t>Qcells North America Q.PEAK DUO XL-G10.c 480</t>
  </si>
  <si>
    <t>Qcells North America Q.PEAK DUO XL-G10.c 485</t>
  </si>
  <si>
    <t>Qcells North America Q.PEAK DUO XL-G10.c 490</t>
  </si>
  <si>
    <t>Qcells North America Q.PEAK DUO XL-G10.c 495</t>
  </si>
  <si>
    <t>Qcells North America Q.PEAK DUO XL-G10.c 500</t>
  </si>
  <si>
    <t>Qcells North America Q.PEAK DUO XL-G10.c 505</t>
  </si>
  <si>
    <t>Qcells North America Q.PEAK DUO XL-G10.d 460</t>
  </si>
  <si>
    <t>Qcells North America Q.PEAK DUO XL-G10.d 465</t>
  </si>
  <si>
    <t>Qcells North America Q.PEAK DUO XL-G10.d 470</t>
  </si>
  <si>
    <t>Qcells North America Q.PEAK DUO XL-G10.d 475</t>
  </si>
  <si>
    <t>Qcells North America Q.PEAK DUO XL-G10.d 480</t>
  </si>
  <si>
    <t>Qcells North America Q.PEAK DUO XL-G10.d 485</t>
  </si>
  <si>
    <t>Qcells North America Q.PEAK DUO XL-G10.d 490</t>
  </si>
  <si>
    <t>Qcells North America Q.PEAK DUO XL-G10.d 495</t>
  </si>
  <si>
    <t>Qcells North America Q.PEAK DUO XL-G10.d 500</t>
  </si>
  <si>
    <t>Qcells North America Q.PEAK DUO XL-G10.d 505</t>
  </si>
  <si>
    <t>Qcells North America Q.PEAK DUO XL-G10.d/BFG 460</t>
  </si>
  <si>
    <t>Qcells North America Q.PEAK DUO XL-G10.d/BFG 465</t>
  </si>
  <si>
    <t>Qcells North America Q.PEAK DUO XL-G10.d/BFG 470</t>
  </si>
  <si>
    <t>Qcells North America Q.PEAK DUO XL-G10.d/BFG 475</t>
  </si>
  <si>
    <t>Qcells North America Q.PEAK DUO XL-G10.d/BFG 480</t>
  </si>
  <si>
    <t>Qcells North America Q.PEAK DUO XL-G10.d/BFG 485</t>
  </si>
  <si>
    <t>Qcells North America Q.PEAK DUO XL-G10.d/BFG 490</t>
  </si>
  <si>
    <t>Qcells North America Q.PEAK DUO XL-G10.d/BFG 495</t>
  </si>
  <si>
    <t>Qcells North America Q.PEAK DUO XL-G10.d/BFG 500</t>
  </si>
  <si>
    <t>Qcells North America Q.PEAK DUO XL-G11.3 570</t>
  </si>
  <si>
    <t>Qcells North America Q.PEAK DUO XL-G11.3 575</t>
  </si>
  <si>
    <t>Qcells North America Q.PEAK DUO XL-G11.3 580</t>
  </si>
  <si>
    <t>Qcells North America Q.PEAK DUO XL-G11.3 585</t>
  </si>
  <si>
    <t>Qcells North America Q.PEAK DUO XL-G11.3 590</t>
  </si>
  <si>
    <t>Qcells North America Q.PEAK DUO XL-G11.3/BFG 560</t>
  </si>
  <si>
    <t>Qcells North America Q.PEAK DUO XL-G11.3/BFG 565</t>
  </si>
  <si>
    <t>Qcells North America Q.PEAK DUO XL-G11.3/BFG 570</t>
  </si>
  <si>
    <t>Qcells North America Q.PEAK DUO XL-G11.3/BFG 575</t>
  </si>
  <si>
    <t>Qcells North America Q.PEAK DUO XL-G11.3/BFG 580</t>
  </si>
  <si>
    <t>Qcells North America Q.PEAK DUO XL-G11.3/BFG 585</t>
  </si>
  <si>
    <t>Qcells North America Q.PEAK DUO XL-G11.3/BFG 590</t>
  </si>
  <si>
    <t>Qcells North America Q.PEAK DUO XL-G11.3/BFG 595</t>
  </si>
  <si>
    <t>Qcells North America Q.PEAK DUO XL-G11.3/BFG 600</t>
  </si>
  <si>
    <t>Qcells North America Q.PEAK DUO XL-G11.3/BFG 605</t>
  </si>
  <si>
    <t>Qcells North America Q.PEAK DUO XL-G11S.3/BFG 575</t>
  </si>
  <si>
    <t>Qcells North America Q.PEAK DUO XL-G11S.3/BFG 580</t>
  </si>
  <si>
    <t>Qcells North America Q.PEAK DUO XL-G11S.3/BFG 585</t>
  </si>
  <si>
    <t>Qcells North America Q.PEAK DUO XL-G11S.3/BFG 590</t>
  </si>
  <si>
    <t>Qcells North America Q.PEAK DUO XL-G11S.3/BFG 595</t>
  </si>
  <si>
    <t>Qcells North America Q.PEAK DUO XL-G11S.3/BFG 600</t>
  </si>
  <si>
    <t>Qcells North America Q.PEAK DUO XL-G9 430</t>
  </si>
  <si>
    <t>Qcells North America Q.PEAK DUO XL-G9 435</t>
  </si>
  <si>
    <t>Qcells North America Q.PEAK DUO XL-G9 440</t>
  </si>
  <si>
    <t>Qcells North America Q.PEAK DUO XL-G9 445</t>
  </si>
  <si>
    <t>Qcells North America Q.PEAK DUO XL-G9 450</t>
  </si>
  <si>
    <t>Qcells North America Q.PEAK DUO XL-G9 455</t>
  </si>
  <si>
    <t>Qcells North America Q.PEAK DUO XL-G9 460</t>
  </si>
  <si>
    <t>Qcells North America Q.PEAK DUO XL-G9 465</t>
  </si>
  <si>
    <t>Qcells North America Q.PEAK DUO XL-G9 470</t>
  </si>
  <si>
    <t>Qcells North America Q.PEAK DUO XL-G9.2 430</t>
  </si>
  <si>
    <t>Qcells North America Q.PEAK DUO XL-G9.2 435</t>
  </si>
  <si>
    <t>Qcells North America Q.PEAK DUO XL-G9.2 440</t>
  </si>
  <si>
    <t>Qcells North America Q.PEAK DUO XL-G9.2 445</t>
  </si>
  <si>
    <t>Qcells North America Q.PEAK DUO XL-G9.2 450</t>
  </si>
  <si>
    <t>Qcells North America Q.PEAK DUO XL-G9.2 455</t>
  </si>
  <si>
    <t>Qcells North America Q.PEAK DUO XL-G9.2 460</t>
  </si>
  <si>
    <t>Qcells North America Q.PEAK DUO XL-G9.2 465</t>
  </si>
  <si>
    <t>Qcells North America Q.PEAK DUO XL-G9.2 470</t>
  </si>
  <si>
    <t>Qcells North America Q.PEAK DUO XL-G9.3 430</t>
  </si>
  <si>
    <t>Qcells North America Q.PEAK DUO XL-G9.3 435</t>
  </si>
  <si>
    <t>Qcells North America Q.PEAK DUO XL-G9.3 440</t>
  </si>
  <si>
    <t>Qcells North America Q.PEAK DUO XL-G9.3 445</t>
  </si>
  <si>
    <t>Qcells North America Q.PEAK DUO XL-G9.3 450</t>
  </si>
  <si>
    <t>Qcells North America Q.PEAK DUO XL-G9.3 455</t>
  </si>
  <si>
    <t>Qcells North America Q.PEAK DUO XL-G9.3 460</t>
  </si>
  <si>
    <t>Qcells North America Q.PEAK DUO XL-G9.3 465</t>
  </si>
  <si>
    <t>Qcells North America Q.PEAK DUO XL-G9.3 470</t>
  </si>
  <si>
    <t>Qcells North America Q.PEAK DUO XL-G9.3/BFG 440</t>
  </si>
  <si>
    <t>Qcells North America Q.PEAK DUO XL-G9.3/BFG 445</t>
  </si>
  <si>
    <t>Qcells North America Q.PEAK DUO XL-G9.3/BFG 450</t>
  </si>
  <si>
    <t>Qcells North America Q.PEAK DUO XL-G9.3/BFG 455</t>
  </si>
  <si>
    <t>Qcells North America Q.PEAK DUO XL-G9.3/BFG 460</t>
  </si>
  <si>
    <t>Qcells North America Q.PEAK DUO XL-G9.3/BFG 465</t>
  </si>
  <si>
    <t>Qcells North America Q.PEAK DUO XL-G9.3/BFG 470</t>
  </si>
  <si>
    <t>Qcells North America Q.PEAK DUO XL-G9.3/BFG 475</t>
  </si>
  <si>
    <t>Qcells North America Q.PEAK DUO-G5 305</t>
  </si>
  <si>
    <t>Qcells North America Q.PEAK DUO-G5 310</t>
  </si>
  <si>
    <t>Qcells North America Q.PEAK DUO-G5 315</t>
  </si>
  <si>
    <t>Qcells North America Q.PEAK DUO-G5 320</t>
  </si>
  <si>
    <t>Qcells North America Q.PEAK DUO-G5 325</t>
  </si>
  <si>
    <t>Qcells North America Q.PEAK DUO-G5 330</t>
  </si>
  <si>
    <t>Qcells North America Q.PEAK DUO-G5 335</t>
  </si>
  <si>
    <t>Qcells North America Q.PEAK DUO-G5/SC 320</t>
  </si>
  <si>
    <t>Qcells North America Q.PEAK DUO-G5/SC 325</t>
  </si>
  <si>
    <t>Qcells North America Q.PEAK DUO-G6 330</t>
  </si>
  <si>
    <t>Qcells North America Q.PEAK DUO-G6 340</t>
  </si>
  <si>
    <t>Qcells North America Q.PEAK DUO-G6 345</t>
  </si>
  <si>
    <t>Qcells North America Q.PEAK DUO-G6 350</t>
  </si>
  <si>
    <t>Qcells North America Q.PEAK DUO-G6 355</t>
  </si>
  <si>
    <t>Qcells North America Q.PEAK DUO-G6 360</t>
  </si>
  <si>
    <t>Qcells North America Q.PEAK DUO-G6+ 340</t>
  </si>
  <si>
    <t>Qcells North America Q.PEAK DUO-G6+ 345</t>
  </si>
  <si>
    <t>Qcells North America Q.PEAK DUO-G6+ 350</t>
  </si>
  <si>
    <t>Qcells North America Q.PEAK DUO-G6+ 355</t>
  </si>
  <si>
    <t>Qcells North America Q.PEAK DUO-G6+/SC 340</t>
  </si>
  <si>
    <t>Qcells North America Q.PEAK DUO-G6+/SC 345</t>
  </si>
  <si>
    <t>Qcells North America Q.PEAK DUO-G6+/SC 350</t>
  </si>
  <si>
    <t>Qcells North America Q.PEAK DUO-G6+/SC 355</t>
  </si>
  <si>
    <t>Qcells North America Q.PEAK DUO-G6P+ 345</t>
  </si>
  <si>
    <t>Qcells North America Q.PEAK DUO-G6P+ 350</t>
  </si>
  <si>
    <t>Qcells North America Q.PEAK DUO-G6P+ 355</t>
  </si>
  <si>
    <t>Qcells North America Q.PEAK DUO-G6P+ 360</t>
  </si>
  <si>
    <t>Qcells North America Q.PEAK DUO-G7 315</t>
  </si>
  <si>
    <t>Qcells North America Q.PEAK DUO-G7 320</t>
  </si>
  <si>
    <t>Qcells North America Q.PEAK DUO-G7 325</t>
  </si>
  <si>
    <t>Qcells North America Q.PEAK DUO-G7 330</t>
  </si>
  <si>
    <t>Qcells North America Q.PEAK DUO-G8 330</t>
  </si>
  <si>
    <t>Qcells North America Q.PEAK DUO-G8 335</t>
  </si>
  <si>
    <t>Qcells North America Q.PEAK DUO-G8 340</t>
  </si>
  <si>
    <t>Qcells North America Q.PEAK DUO-G8 345</t>
  </si>
  <si>
    <t>Qcells North America Q.PEAK DUO-G8 350</t>
  </si>
  <si>
    <t>Qcells North America Q.PEAK DUO-G8 355</t>
  </si>
  <si>
    <t>Qcells North America Q.PEAK DUO-G8 360</t>
  </si>
  <si>
    <t>Qcells North America Q.PEAK DUO-G8+ 330</t>
  </si>
  <si>
    <t>Qcells North America Q.PEAK DUO-G8+ 335</t>
  </si>
  <si>
    <t>Qcells North America Q.PEAK DUO-G8+ 340</t>
  </si>
  <si>
    <t>Qcells North America Q.PEAK DUO-G8+ 345</t>
  </si>
  <si>
    <t>Qcells North America Q.PEAK DUO-G8+ 350</t>
  </si>
  <si>
    <t>Qcells North America Q.PEAK DUO-G8+ 355</t>
  </si>
  <si>
    <t>Qcells North America Q.PEAK DUO-G8+ 360</t>
  </si>
  <si>
    <t>Qcells North America Q.PEAK G3.1 295</t>
  </si>
  <si>
    <t>Qcells North America Q.PEAK G3.1 300</t>
  </si>
  <si>
    <t>Qcells North America Q.PEAK G3.1 305</t>
  </si>
  <si>
    <t>Qcells North America Q.PEAK G4.1/SC 295</t>
  </si>
  <si>
    <t>Qcells North America Q.PEAK G4.1/SC 300</t>
  </si>
  <si>
    <t>Qcells North America Q.PEAK G4.1/SC 305</t>
  </si>
  <si>
    <t>Qcells North America Q.PEAK G4.1/TAA 300</t>
  </si>
  <si>
    <t>Qcells North America Q.PEAK G4.1/TAA 305</t>
  </si>
  <si>
    <t>Qcells North America Q.PEAK L-G4.1 345</t>
  </si>
  <si>
    <t>Qcells North America Q.PEAK L-G4.1 350</t>
  </si>
  <si>
    <t>Qcells North America Q.PEAK L-G4.1 355</t>
  </si>
  <si>
    <t>Qcells North America Q.PEAK L-G4.1 360</t>
  </si>
  <si>
    <t>Qcells North America Q.PEAK L-G4.2 360</t>
  </si>
  <si>
    <t>Qcells North America Q.PEAK L-G4.2 365</t>
  </si>
  <si>
    <t>Qcells North America Q.PEAK L-G4.2 370</t>
  </si>
  <si>
    <t>Qcells North America Q.PEAK L-G4.2 375</t>
  </si>
  <si>
    <t>Qcells North America Q.PEAK-G3 265</t>
  </si>
  <si>
    <t>Qcells North America Q.PEAK-G3 270</t>
  </si>
  <si>
    <t>Qcells North America Q.PEAK-G3 275</t>
  </si>
  <si>
    <t>Qcells North America Q.PEAK-G3 280</t>
  </si>
  <si>
    <t>Qcells North America Q.PEAK-G4.1 290</t>
  </si>
  <si>
    <t>Qcells North America Q.PEAK-G4.1 295</t>
  </si>
  <si>
    <t>Qcells North America Q.PEAK-G4.1 300</t>
  </si>
  <si>
    <t>Qcells North America Q.PEAK-G4.1 305</t>
  </si>
  <si>
    <t>Qcells North America Q.PEAK-G4.1 310</t>
  </si>
  <si>
    <t>Qcells North America Q.PEAK-G4.1 315</t>
  </si>
  <si>
    <t>Qcells North America Q.PLUS BFR G3.1 270</t>
  </si>
  <si>
    <t>Qcells North America Q.PLUS BFR G3.1 275</t>
  </si>
  <si>
    <t>Qcells North America Q.PLUS BFR G3.1 280</t>
  </si>
  <si>
    <t>Qcells North America Q.PLUS BFR G4.1 270</t>
  </si>
  <si>
    <t>Qcells North America Q.PLUS BFR G4.1 275</t>
  </si>
  <si>
    <t>Qcells North America Q.PLUS BFR G4.1 280</t>
  </si>
  <si>
    <t>Qcells North America Q.PLUS BFR-G4.1 282</t>
  </si>
  <si>
    <t>Qcells North America Q.PLUS BFR-G4.1 285</t>
  </si>
  <si>
    <t>Qcells North America Q.PLUS BFR-G4.1 290</t>
  </si>
  <si>
    <t>Qcells North America Q.PLUS BFR-G4.1 295</t>
  </si>
  <si>
    <t>Qcells North America Q.PLUS BFR-G4.1/TAA 280</t>
  </si>
  <si>
    <t>Qcells North America Q.PLUS BFR-G4.1/TAA 285</t>
  </si>
  <si>
    <t>Qcells North America Q.PLUS DUO L-G5.2 355</t>
  </si>
  <si>
    <t>Qcells North America Q.PLUS DUO L-G5.2 360</t>
  </si>
  <si>
    <t>Qcells North America Q.PLUS DUO L-G5.2 365</t>
  </si>
  <si>
    <t>Qcells North America Q.PLUS DUO L-G5.2 370</t>
  </si>
  <si>
    <t>Qcells North America Q.PLUS DUO L-G5.3 355</t>
  </si>
  <si>
    <t>Qcells North America Q.PLUS DUO L-G5.3 360</t>
  </si>
  <si>
    <t>Qcells North America Q.PLUS DUO L-G5.3 365</t>
  </si>
  <si>
    <t>Qcells North America Q.PLUS DUO L-G5.3 370</t>
  </si>
  <si>
    <t>Qcells North America Q.PLUS G4 270</t>
  </si>
  <si>
    <t>Qcells North America Q.PLUS G4 275</t>
  </si>
  <si>
    <t>Qcells North America Q.PLUS G4 280</t>
  </si>
  <si>
    <t>Qcells North America Q.PLUS L-G4 320</t>
  </si>
  <si>
    <t>Qcells North America Q.PLUS L-G4 325</t>
  </si>
  <si>
    <t>Qcells North America Q.PLUS L-G4 330</t>
  </si>
  <si>
    <t>Qcells North America Q.PLUS L-G4 335</t>
  </si>
  <si>
    <t>Qcells North America Q.PLUS L-G4.1 320</t>
  </si>
  <si>
    <t>Qcells North America Q.PLUS L-G4.1 325</t>
  </si>
  <si>
    <t>Qcells North America Q.PLUS L-G4.1 330</t>
  </si>
  <si>
    <t>Qcells North America Q.PLUS L-G4.1 335</t>
  </si>
  <si>
    <t>Qcells North America Q.PLUS L-G4.2 320</t>
  </si>
  <si>
    <t>Qcells North America Q.PLUS L-G4.2 325</t>
  </si>
  <si>
    <t>Qcells North America Q.PLUS L-G4.2 330</t>
  </si>
  <si>
    <t>Qcells North America Q.PLUS L-G4.2 335</t>
  </si>
  <si>
    <t>Qcells North America Q.PLUS L-G4.2 340</t>
  </si>
  <si>
    <t>Qcells North America Q.PLUS L-G4.2 345</t>
  </si>
  <si>
    <t>Qcells North America Q.PLUS L-G4.2 350</t>
  </si>
  <si>
    <t>Qcells North America Q.PLUS L-G4.2/TAA 335</t>
  </si>
  <si>
    <t>Qcells North America Q.PLUS L-G4.2/TAA 340</t>
  </si>
  <si>
    <t>Qcells North America Q.PLUS L-G4.2/TAA 345</t>
  </si>
  <si>
    <t>Qcells North America Q.PLUS L-G4.2/TAA 350</t>
  </si>
  <si>
    <t>Qcells North America Q.PLUS-BFR G4.1/TAA 290</t>
  </si>
  <si>
    <t>Qcells North America Q.PLUS-G3 270</t>
  </si>
  <si>
    <t>Qcells North America Q.PLUS-G3 275</t>
  </si>
  <si>
    <t>Qcells North America Q.PLUS-G3 280</t>
  </si>
  <si>
    <t>Qcells North America Q.PLUS-G4.1/SC 270</t>
  </si>
  <si>
    <t>Qcells North America Q.PLUS-G4.1/SC 275</t>
  </si>
  <si>
    <t>Qcells North America Q.PLUS-G4.1/SC 280</t>
  </si>
  <si>
    <t>Qcells North America Q.PLUS-G4.1/SC 285</t>
  </si>
  <si>
    <t>Qcells North America Q.PLUS-G4.3 280</t>
  </si>
  <si>
    <t>Qcells North America Q.PLUS-G4.3 285</t>
  </si>
  <si>
    <t>Qcells North America Q.PLUS-G4.3 290</t>
  </si>
  <si>
    <t>Qcells North America Q.PRO BFR - G3 245</t>
  </si>
  <si>
    <t>Qcells North America Q.PRO BFR - G3 250</t>
  </si>
  <si>
    <t>Qcells North America Q.PRO BFR - G3 255</t>
  </si>
  <si>
    <t>Qcells North America Q.PRO BFR - G3 260</t>
  </si>
  <si>
    <t>Qcells North America Q.PRO BFR - G3 265</t>
  </si>
  <si>
    <t>Qcells North America Q.PRO BFR G4 255</t>
  </si>
  <si>
    <t>Qcells North America Q.PRO BFR G4 260</t>
  </si>
  <si>
    <t>Qcells North America Q.PRO BFR G4 265</t>
  </si>
  <si>
    <t>Qcells North America Q.PRO BFR-G4.1 255</t>
  </si>
  <si>
    <t>Qcells North America Q.PRO BFR-G4.1 260</t>
  </si>
  <si>
    <t>Qcells North America Q.PRO BFR-G4.1 265</t>
  </si>
  <si>
    <t>Qcells North America Q.PRO BFR-G4.3 260</t>
  </si>
  <si>
    <t>Qcells North America Q.PRO BFR-G4.3 265</t>
  </si>
  <si>
    <t>Qcells North America Q.PRO G4.1/SC 255</t>
  </si>
  <si>
    <t>Qcells North America Q.PRO G4.1/SC 260</t>
  </si>
  <si>
    <t>Qcells North America Q.PRO G4.1/SC 265</t>
  </si>
  <si>
    <t>Qcells North America Q.PRO L 290</t>
  </si>
  <si>
    <t>Qcells North America Q.PRO L 295</t>
  </si>
  <si>
    <t>Qcells North America Q.PRO L 300</t>
  </si>
  <si>
    <t>Qcells North America Q.PRO L 305</t>
  </si>
  <si>
    <t>Qcells North America Q.PRO L 310</t>
  </si>
  <si>
    <t>Qcells North America Q.PRO L G2 315</t>
  </si>
  <si>
    <t>Qcells North America Q.PRO L G4 310</t>
  </si>
  <si>
    <t>Qcells North America Q.PRO L G4 315</t>
  </si>
  <si>
    <t>Qcells North America Q.PRO L G4 320</t>
  </si>
  <si>
    <t>Qcells North America Q.PRO L G4.1 310</t>
  </si>
  <si>
    <t>Qcells North America Q.PRO L G4.1 315</t>
  </si>
  <si>
    <t>Qcells North America Q.PRO L G4.1 320</t>
  </si>
  <si>
    <t>Qcells North America Q.PRO L-G2 305</t>
  </si>
  <si>
    <t>Qcells North America Q.PRO L-G2 310</t>
  </si>
  <si>
    <t>Qcells North America Q.PRO L-G2.3 305</t>
  </si>
  <si>
    <t>Qcells North America Q.PRO L-G2.3 310</t>
  </si>
  <si>
    <t>Qcells North America Q.PRO L-G2.3 315</t>
  </si>
  <si>
    <t>Qcells North America Q.PRO L-G3 300</t>
  </si>
  <si>
    <t>Qcells North America Q.PRO L-G3 305</t>
  </si>
  <si>
    <t>Qcells North America Q.PRO L-G3 310</t>
  </si>
  <si>
    <t>Qcells North America Q.PRO L-G3 315</t>
  </si>
  <si>
    <t>Qcells North America Q.PRO L-G3.1 310</t>
  </si>
  <si>
    <t>Qcells North America Q.PRO L-G3.1 315</t>
  </si>
  <si>
    <t>Qcells North America Q.PRO L-G3.1 320</t>
  </si>
  <si>
    <t>Qcells North America Q.PRO-G3 240</t>
  </si>
  <si>
    <t>Qcells North America Q.PRO-G3 245</t>
  </si>
  <si>
    <t>Qcells North America Q.PRO-G3 250</t>
  </si>
  <si>
    <t>Qcells North America Q.PRO-G3 255</t>
  </si>
  <si>
    <t>Qcells North America Q.PRO-G3 260</t>
  </si>
  <si>
    <t>Qcells North America Q.PRO-G3 265</t>
  </si>
  <si>
    <t>Qcells North America Q.PRO-G4 255</t>
  </si>
  <si>
    <t>Qcells North America Q.PRO-G4 260</t>
  </si>
  <si>
    <t>Qcells North America Q.PRO-G4 265</t>
  </si>
  <si>
    <t>Qcells North America Q.PRO-G4/SC 255</t>
  </si>
  <si>
    <t>Qcells North America Q.PRO-G4/SC 260</t>
  </si>
  <si>
    <t>Qcells North America Q.PRO-G4/SC 265</t>
  </si>
  <si>
    <t>Qcells North America Q.TRON BLK M-G2+ 405</t>
  </si>
  <si>
    <t>Qcells North America Q.TRON BLK M-G2+ 410</t>
  </si>
  <si>
    <t>Qcells North America Q.TRON BLK M-G2+ 415</t>
  </si>
  <si>
    <t>Qcells North America Q.TRON BLK M-G2+ 420</t>
  </si>
  <si>
    <t>Qcells North America Q.TRON BLK M-G2+ 425</t>
  </si>
  <si>
    <t>Qcells North America Q.TRON BLK M-G2+ 430</t>
  </si>
  <si>
    <t>Qcells North America Q.TRON BLK M-G2+ 435</t>
  </si>
  <si>
    <t>Qcells North America Q.TRON BLK M-G2+ 440</t>
  </si>
  <si>
    <t>Qcells North America Q.TRON BLK M-G2+/AC 405</t>
  </si>
  <si>
    <t>Qcells North America Q.TRON BLK M-G2+/AC 410</t>
  </si>
  <si>
    <t>Qcells North America Q.TRON BLK M-G2+/AC 415</t>
  </si>
  <si>
    <t>Qcells North America Q.TRON BLK M-G2+/AC 420</t>
  </si>
  <si>
    <t>Qcells North America Q.TRON BLK M-G2+/AC 425</t>
  </si>
  <si>
    <t>Qcells North America Q.TRON BLK M-G2+/AC 430</t>
  </si>
  <si>
    <t>Qcells North America Q.TRON BLK M-G2+/AC 435</t>
  </si>
  <si>
    <t>Qcells North America Q.TRON BLK M-G2+/AC 440</t>
  </si>
  <si>
    <t>Qcells North America Q.TRON BLK-G1+ 370</t>
  </si>
  <si>
    <t>Qcells North America Q.TRON BLK-G1+ 375</t>
  </si>
  <si>
    <t>Qcells North America Q.TRON BLK-G1+ 380</t>
  </si>
  <si>
    <t>Qcells North America Q.TRON BLK-G1+ 385</t>
  </si>
  <si>
    <t>Qcells North America Q.TRON BLK-G1+ 390</t>
  </si>
  <si>
    <t>Qcells North America Q.TRON BLK-G1+ 395</t>
  </si>
  <si>
    <t>Qcells North America Q.TRON M-G2+ 415</t>
  </si>
  <si>
    <t>Qcells North America Q.TRON M-G2+ 420</t>
  </si>
  <si>
    <t>Qcells North America Q.TRON M-G2+ 425</t>
  </si>
  <si>
    <t>Qcells North America Q.TRON M-G2+ 430</t>
  </si>
  <si>
    <t>Qcells North America Q.TRON M-G2+ 435</t>
  </si>
  <si>
    <t>Qcells North America Q.TRON XL-G2.3/BFG 610</t>
  </si>
  <si>
    <t>Qcells North America Q.TRON XL-G2.3/BFG 615</t>
  </si>
  <si>
    <t>Qcells North America Q.TRON XL-G2.3/BFG 620</t>
  </si>
  <si>
    <t>Qcells North America Q.TRON XL-G2.3/BFG 625</t>
  </si>
  <si>
    <t>Qcells North America Q.TRON XL-G2.3/BFG 630</t>
  </si>
  <si>
    <t>Qcells North America Q.TRON XL-G2.3/BFG 635</t>
  </si>
  <si>
    <t>Rare Manufacturing IW-40-B12345YZZ</t>
  </si>
  <si>
    <t>RAYZON SOLAR PRIVATE LIMITED RS520WC</t>
  </si>
  <si>
    <t>RAYZON SOLAR PRIVATE LIMITED RS525144MBC</t>
  </si>
  <si>
    <t>RAYZON SOLAR PRIVATE LIMITED RS525WC</t>
  </si>
  <si>
    <t>RAYZON SOLAR PRIVATE LIMITED RS530144MBC</t>
  </si>
  <si>
    <t>RAYZON SOLAR PRIVATE LIMITED RS530WC</t>
  </si>
  <si>
    <t>RAYZON SOLAR PRIVATE LIMITED RS535144MBC</t>
  </si>
  <si>
    <t>RAYZON SOLAR PRIVATE LIMITED RS535WC</t>
  </si>
  <si>
    <t>RAYZON SOLAR PRIVATE LIMITED RS540144MBC</t>
  </si>
  <si>
    <t>RAYZON SOLAR PRIVATE LIMITED RS540WC</t>
  </si>
  <si>
    <t>RAYZON SOLAR PRIVATE LIMITED RS545144MBC</t>
  </si>
  <si>
    <t>RAYZON SOLAR PRIVATE LIMITED RS545WC</t>
  </si>
  <si>
    <t>RAYZON SOLAR PRIVATE LIMITED RS550144MBC</t>
  </si>
  <si>
    <t>RAYZON SOLAR PRIVATE LIMITED RS550WC</t>
  </si>
  <si>
    <t>RAYZON SOLAR PRIVATE LIMITED RS555144MBC</t>
  </si>
  <si>
    <t>RAYZON SOLAR PRIVATE LIMITED RS555WC</t>
  </si>
  <si>
    <t>RAYZON SOLAR PRIVATE LIMITED RS560144MBC</t>
  </si>
  <si>
    <t>RAYZON SOLAR PRIVATE LIMITED RS560WC</t>
  </si>
  <si>
    <t>RAYZON SOLAR PRIVATE LIMITED RSB525WC</t>
  </si>
  <si>
    <t>RAYZON SOLAR PRIVATE LIMITED RSB530WC</t>
  </si>
  <si>
    <t>RAYZON SOLAR PRIVATE LIMITED RSB535WC</t>
  </si>
  <si>
    <t>RAYZON SOLAR PRIVATE LIMITED RSB540WC</t>
  </si>
  <si>
    <t>RAYZON SOLAR PRIVATE LIMITED RSB545WC</t>
  </si>
  <si>
    <t>RAYZON SOLAR PRIVATE LIMITED RSB550WC</t>
  </si>
  <si>
    <t>RAYZON SOLAR PRIVATE LIMITED RSB555WC</t>
  </si>
  <si>
    <t>RAYZON SOLAR PRIVATE LIMITED RSB560WC</t>
  </si>
  <si>
    <t>RAYZON SOLAR PRIVATE LIMITED RSG525WC</t>
  </si>
  <si>
    <t>RAYZON SOLAR PRIVATE LIMITED RSG530WC</t>
  </si>
  <si>
    <t>RAYZON SOLAR PRIVATE LIMITED RSG535WC</t>
  </si>
  <si>
    <t>RAYZON SOLAR PRIVATE LIMITED RSG540WC</t>
  </si>
  <si>
    <t>RAYZON SOLAR PRIVATE LIMITED RSG545WC</t>
  </si>
  <si>
    <t>RAYZON SOLAR PRIVATE LIMITED RSG550WC</t>
  </si>
  <si>
    <t>RAYZON SOLAR PRIVATE LIMITED RSG555WC</t>
  </si>
  <si>
    <t>RAYZON SOLAR PRIVATE LIMITED RSG560WC</t>
  </si>
  <si>
    <t>REC Group REC275TP2 BLK</t>
  </si>
  <si>
    <t>REC Group REC280TP2</t>
  </si>
  <si>
    <t>REC Group REC280TP2 BLK</t>
  </si>
  <si>
    <t>REC Group REC285TP2</t>
  </si>
  <si>
    <t>REC Group REC285TP2 BLK</t>
  </si>
  <si>
    <t>REC Group REC290TP2</t>
  </si>
  <si>
    <t>REC Group REC290TP2 BLK</t>
  </si>
  <si>
    <t>REC Group REC290TP2M</t>
  </si>
  <si>
    <t>REC Group REC295NP</t>
  </si>
  <si>
    <t>REC Group REC295TP2</t>
  </si>
  <si>
    <t>REC Group REC295TP2 BLK</t>
  </si>
  <si>
    <t>REC Group REC295TP2M</t>
  </si>
  <si>
    <t>REC Group REC300NP</t>
  </si>
  <si>
    <t>REC Group REC300TP2</t>
  </si>
  <si>
    <t>REC Group REC300TP2 BLK</t>
  </si>
  <si>
    <t>REC Group REC300TP2M</t>
  </si>
  <si>
    <t>REC Group REC305NP</t>
  </si>
  <si>
    <t>REC Group REC305NP Black</t>
  </si>
  <si>
    <t>REC Group REC305TP2M</t>
  </si>
  <si>
    <t>REC Group REC310NP</t>
  </si>
  <si>
    <t>REC Group REC310NP Black</t>
  </si>
  <si>
    <t>REC Group REC310TP2M</t>
  </si>
  <si>
    <t>REC Group REC315NP</t>
  </si>
  <si>
    <t>REC Group REC315NP Black</t>
  </si>
  <si>
    <t>REC Group REC315TP2M</t>
  </si>
  <si>
    <t>REC Group REC315TP3M</t>
  </si>
  <si>
    <t>REC Group REC315TP3M Black</t>
  </si>
  <si>
    <t>REC Group REC320NP</t>
  </si>
  <si>
    <t>REC Group REC320NP Black</t>
  </si>
  <si>
    <t>REC Group REC320TP2M</t>
  </si>
  <si>
    <t>REC Group REC320TP2M BLK</t>
  </si>
  <si>
    <t>REC Group REC320TP3M</t>
  </si>
  <si>
    <t>REC Group REC320TP3M Black</t>
  </si>
  <si>
    <t>REC Group REC325NP</t>
  </si>
  <si>
    <t>REC Group REC325NP Black</t>
  </si>
  <si>
    <t>REC Group REC325TP2M</t>
  </si>
  <si>
    <t>REC Group REC325TP2M BLK</t>
  </si>
  <si>
    <t>REC Group REC325TP2S 72</t>
  </si>
  <si>
    <t>REC Group REC325TP2S 72 XV</t>
  </si>
  <si>
    <t>REC Group REC325TP3M</t>
  </si>
  <si>
    <t>REC Group REC325TP3M Black</t>
  </si>
  <si>
    <t>REC Group REC330NP</t>
  </si>
  <si>
    <t>REC Group REC330NP Black</t>
  </si>
  <si>
    <t>REC Group REC330TP2M</t>
  </si>
  <si>
    <t>REC Group REC330TP2M BLK</t>
  </si>
  <si>
    <t>REC Group REC330TP2S 72</t>
  </si>
  <si>
    <t>REC Group REC330TP2S 72 XV</t>
  </si>
  <si>
    <t>REC Group REC330TP3M</t>
  </si>
  <si>
    <t>REC Group REC330TP3M Black</t>
  </si>
  <si>
    <t>REC Group REC335NP</t>
  </si>
  <si>
    <t>REC Group REC335TP2S 72</t>
  </si>
  <si>
    <t>REC Group REC335TP2S 72 XV</t>
  </si>
  <si>
    <t>REC Group REC335TP3M</t>
  </si>
  <si>
    <t>REC Group REC335TP3M Black</t>
  </si>
  <si>
    <t>REC Group REC340AA</t>
  </si>
  <si>
    <t>REC Group REC340AA Black</t>
  </si>
  <si>
    <t>REC Group REC340TP2S 72</t>
  </si>
  <si>
    <t>REC Group REC340TP2S 72 XV</t>
  </si>
  <si>
    <t>REC Group REC340TP3M</t>
  </si>
  <si>
    <t>REC Group REC340TP3M Black</t>
  </si>
  <si>
    <t>REC Group REC345AA</t>
  </si>
  <si>
    <t>REC Group REC345AA Black</t>
  </si>
  <si>
    <t>REC Group REC345NP2</t>
  </si>
  <si>
    <t>REC Group REC345NP2 Black</t>
  </si>
  <si>
    <t>REC Group REC345TP2S 72</t>
  </si>
  <si>
    <t>REC Group REC345TP2S 72 XV</t>
  </si>
  <si>
    <t>REC Group REC350AA</t>
  </si>
  <si>
    <t>REC Group REC350AA Black</t>
  </si>
  <si>
    <t>REC Group REC350NP2</t>
  </si>
  <si>
    <t>REC Group REC350NP2 Black</t>
  </si>
  <si>
    <t>REC Group REC350TP2S 72</t>
  </si>
  <si>
    <t>REC Group REC350TP2S 72 XV</t>
  </si>
  <si>
    <t>REC Group REC350TP4 Black</t>
  </si>
  <si>
    <t>REC Group REC355AA</t>
  </si>
  <si>
    <t>REC Group REC355AA Black</t>
  </si>
  <si>
    <t>REC Group REC355NP2</t>
  </si>
  <si>
    <t>REC Group REC355NP2 Black</t>
  </si>
  <si>
    <t>REC Group REC355TP2S 72</t>
  </si>
  <si>
    <t>REC Group REC355TP2S 72 XV</t>
  </si>
  <si>
    <t>REC Group REC355TP4</t>
  </si>
  <si>
    <t>REC Group REC355TP4 Black</t>
  </si>
  <si>
    <t>REC Group REC360AA</t>
  </si>
  <si>
    <t>REC Group REC360AA Black</t>
  </si>
  <si>
    <t>REC Group REC360NP2</t>
  </si>
  <si>
    <t>REC Group REC360NP2 Black</t>
  </si>
  <si>
    <t>REC Group REC360TP2SM 72</t>
  </si>
  <si>
    <t>REC Group REC360TP2SM 72 BLK</t>
  </si>
  <si>
    <t>REC Group REC360TP2SM 72 XV</t>
  </si>
  <si>
    <t>REC Group REC360TP2SM 72 XV BLK</t>
  </si>
  <si>
    <t>REC Group REC360TP4</t>
  </si>
  <si>
    <t>REC Group REC360TP4 Black</t>
  </si>
  <si>
    <t>REC Group REC365AA</t>
  </si>
  <si>
    <t>REC Group REC365AA Black</t>
  </si>
  <si>
    <t>REC Group REC365NP 72</t>
  </si>
  <si>
    <t>REC Group REC365NP 72 XV</t>
  </si>
  <si>
    <t>REC Group REC365NP2</t>
  </si>
  <si>
    <t>REC Group REC365NP2 Black</t>
  </si>
  <si>
    <t>REC Group REC365TP2SM 72</t>
  </si>
  <si>
    <t>REC Group REC365TP2SM 72 BLK</t>
  </si>
  <si>
    <t>REC Group REC365TP2SM 72 XV</t>
  </si>
  <si>
    <t>REC Group REC365TP2SM 72 XV BLK</t>
  </si>
  <si>
    <t>REC Group REC365TP4</t>
  </si>
  <si>
    <t>REC Group REC365TP4 Black</t>
  </si>
  <si>
    <t>REC Group REC370AA</t>
  </si>
  <si>
    <t>REC Group REC370AA Black</t>
  </si>
  <si>
    <t>REC Group REC370NP 72</t>
  </si>
  <si>
    <t>REC Group REC370NP 72 XV</t>
  </si>
  <si>
    <t>REC Group REC370NP2</t>
  </si>
  <si>
    <t>REC Group REC370NP2 Black</t>
  </si>
  <si>
    <t>REC Group REC370TP2SM 72</t>
  </si>
  <si>
    <t>REC Group REC370TP2SM 72 BLK</t>
  </si>
  <si>
    <t>REC Group REC370TP2SM 72 XV</t>
  </si>
  <si>
    <t>REC Group REC370TP2SM 72 XV BLK</t>
  </si>
  <si>
    <t>REC Group REC370TP4</t>
  </si>
  <si>
    <t>REC Group REC370TP4 Black</t>
  </si>
  <si>
    <t>REC Group REC375AA</t>
  </si>
  <si>
    <t>REC Group REC375AA Black</t>
  </si>
  <si>
    <t>REC Group REC375NP 72</t>
  </si>
  <si>
    <t>REC Group REC375NP 72 XV</t>
  </si>
  <si>
    <t>REC Group REC375NP2</t>
  </si>
  <si>
    <t>REC Group REC375NP2 Black</t>
  </si>
  <si>
    <t>REC Group REC375TP2SM 72</t>
  </si>
  <si>
    <t>REC Group REC375TP2SM 72 BLK</t>
  </si>
  <si>
    <t>REC Group REC375TP2SM 72 XV</t>
  </si>
  <si>
    <t>REC Group REC375TP2SM 72 XV BLK</t>
  </si>
  <si>
    <t>REC Group REC375TP4</t>
  </si>
  <si>
    <t>REC Group REC375TP4 Black</t>
  </si>
  <si>
    <t>REC Group REC380AA</t>
  </si>
  <si>
    <t>REC Group REC380AA Black</t>
  </si>
  <si>
    <t>REC Group REC380AA Pure</t>
  </si>
  <si>
    <t>REC Group REC380NP 72</t>
  </si>
  <si>
    <t>REC Group REC380NP 72 XV</t>
  </si>
  <si>
    <t>REC Group REC380NP2</t>
  </si>
  <si>
    <t>REC Group REC380NP2 Black</t>
  </si>
  <si>
    <t>REC Group REC380NP3 Black</t>
  </si>
  <si>
    <t>REC Group REC380TP2SM 72</t>
  </si>
  <si>
    <t>REC Group REC380TP2SM 72 BLK</t>
  </si>
  <si>
    <t>REC Group REC380TP2SM 72 XV</t>
  </si>
  <si>
    <t>REC Group REC380TP2SM 72 XV BLK</t>
  </si>
  <si>
    <t>REC Group REC380TP3SM 72 XV</t>
  </si>
  <si>
    <t>REC Group REC385AA</t>
  </si>
  <si>
    <t>REC Group REC385AA Pure</t>
  </si>
  <si>
    <t>REC Group REC385AA Pure-P</t>
  </si>
  <si>
    <t>REC Group REC385NP 72</t>
  </si>
  <si>
    <t>REC Group REC385NP 72 XV</t>
  </si>
  <si>
    <t>REC Group REC385TP2SM 72</t>
  </si>
  <si>
    <t>REC Group REC385TP2SM 72 BLK</t>
  </si>
  <si>
    <t>REC Group REC385TP2SM 72 XV BLK</t>
  </si>
  <si>
    <t>REC Group REC385TP3SM 72 XV</t>
  </si>
  <si>
    <t>REC Group REC390AA Pure</t>
  </si>
  <si>
    <t>REC Group REC390AA Pure-P</t>
  </si>
  <si>
    <t>REC Group REC390NP 72</t>
  </si>
  <si>
    <t>REC Group REC390NP 72 XV</t>
  </si>
  <si>
    <t>REC Group REC390NP3 Black</t>
  </si>
  <si>
    <t>REC Group REC390TP2SM 72</t>
  </si>
  <si>
    <t>REC Group REC390TP2SM 72 BLK</t>
  </si>
  <si>
    <t>REC Group REC390TP2SM 72 XV BLK</t>
  </si>
  <si>
    <t>REC Group REC390TP3SM 72 XV</t>
  </si>
  <si>
    <t>REC Group REC395AA Pure</t>
  </si>
  <si>
    <t>REC Group REC395AA Pure-P</t>
  </si>
  <si>
    <t>REC Group REC395NP 72</t>
  </si>
  <si>
    <t>REC Group REC395NP 72 XV</t>
  </si>
  <si>
    <t>REC Group REC395TP2SM 72</t>
  </si>
  <si>
    <t>REC Group REC395TP2SM 72 BLK</t>
  </si>
  <si>
    <t>REC Group REC395TP2SM 72 XV BLK</t>
  </si>
  <si>
    <t>REC Group REC395TP3SM 72 XV</t>
  </si>
  <si>
    <t>REC Group REC400AA Pure</t>
  </si>
  <si>
    <t>REC Group REC400AA Pure 2</t>
  </si>
  <si>
    <t>REC Group REC400AA Pure-P</t>
  </si>
  <si>
    <t>REC Group REC400AA Pure-R</t>
  </si>
  <si>
    <t>REC Group REC400NP 72</t>
  </si>
  <si>
    <t>REC Group REC400NP 72 XV</t>
  </si>
  <si>
    <t>REC Group REC400NP3 Black</t>
  </si>
  <si>
    <t>REC Group REC400TP2SM 72</t>
  </si>
  <si>
    <t>REC Group REC400TP2SM 72 BLK</t>
  </si>
  <si>
    <t>REC Group REC400TP2SM 72 XV BLK</t>
  </si>
  <si>
    <t>REC Group REC400TP3SM 72 XV</t>
  </si>
  <si>
    <t>REC Group REC405AA Pure</t>
  </si>
  <si>
    <t>REC Group REC405AA Pure-P</t>
  </si>
  <si>
    <t>REC Group REC405TP3SM 72 XV</t>
  </si>
  <si>
    <t>REC Group REC410AA Pure</t>
  </si>
  <si>
    <t>REC Group REC410AA Pure 2</t>
  </si>
  <si>
    <t>REC Group REC410AA Pure-P</t>
  </si>
  <si>
    <t>REC Group REC410AA Pure-R</t>
  </si>
  <si>
    <t>REC Group REC410NP3 Black</t>
  </si>
  <si>
    <t>REC Group REC415AA Pure-P</t>
  </si>
  <si>
    <t>REC Group REC420AA 72</t>
  </si>
  <si>
    <t>REC Group REC420AA 72 XV</t>
  </si>
  <si>
    <t>REC Group REC420AA Pure 2</t>
  </si>
  <si>
    <t>REC Group REC420AA Pure-R</t>
  </si>
  <si>
    <t>REC Group REC425AA 72</t>
  </si>
  <si>
    <t>REC Group REC425AA 72 XV</t>
  </si>
  <si>
    <t>REC Group REC430AA 72</t>
  </si>
  <si>
    <t>REC Group REC430AA 72 XV</t>
  </si>
  <si>
    <t>REC Group REC430AA Pure 2</t>
  </si>
  <si>
    <t>REC Group REC430AA Pure-R</t>
  </si>
  <si>
    <t>REC Group REC430AA Pure-RX</t>
  </si>
  <si>
    <t>REC Group REC435AA 72</t>
  </si>
  <si>
    <t>REC Group REC435AA 72 XV</t>
  </si>
  <si>
    <t>REC Group REC440AA 72</t>
  </si>
  <si>
    <t>REC Group REC440AA 72 XV</t>
  </si>
  <si>
    <t>REC Group REC440AA Pure-RX</t>
  </si>
  <si>
    <t>REC Group REC440AA Pure-RXG</t>
  </si>
  <si>
    <t>REC Group REC445AA 72</t>
  </si>
  <si>
    <t>REC Group REC445AA 72 XV</t>
  </si>
  <si>
    <t>REC Group REC450AA 72</t>
  </si>
  <si>
    <t>REC Group REC450AA 72 XV</t>
  </si>
  <si>
    <t>REC Group REC450AA Pure-RX</t>
  </si>
  <si>
    <t>REC Group REC450AA Pure-RXG</t>
  </si>
  <si>
    <t>REC Group REC460AA Pure-RX</t>
  </si>
  <si>
    <t>REC Group REC460AA Pure-RXG</t>
  </si>
  <si>
    <t>REC Group REC470AA Pure-RX</t>
  </si>
  <si>
    <t>REC Group REC590AA Pro M</t>
  </si>
  <si>
    <t>REC Group REC590AA Pro MG</t>
  </si>
  <si>
    <t>REC Group REC600AA Pro M</t>
  </si>
  <si>
    <t>REC Group REC600AA Pro MG</t>
  </si>
  <si>
    <t>REC Group REC610AA Pro M</t>
  </si>
  <si>
    <t>REC Group REC610AA Pro MG</t>
  </si>
  <si>
    <t>REC Group REC620AA Pro M</t>
  </si>
  <si>
    <t>REC Group REC620AA Pro MG</t>
  </si>
  <si>
    <t>REC Group REC630AA Pro M</t>
  </si>
  <si>
    <t>REC Group REC630AA Pro MG</t>
  </si>
  <si>
    <t>REC Group REC640AA Pro M</t>
  </si>
  <si>
    <t>REC Group REC640AA Pro MG</t>
  </si>
  <si>
    <t>REC Group REC650AA Pro L</t>
  </si>
  <si>
    <t>REC Group REC660AA Pro L</t>
  </si>
  <si>
    <t>REC Group REC670AA Pro L</t>
  </si>
  <si>
    <t>REC Group REC680AA Pro L</t>
  </si>
  <si>
    <t>REC Group REC720AA Pro XL</t>
  </si>
  <si>
    <t>REC Group REC730AA Pro XL</t>
  </si>
  <si>
    <t>REC Group REC740AA Pro XL</t>
  </si>
  <si>
    <t>RECOM &amp; Co Ltd. RCM-395-7BMG</t>
  </si>
  <si>
    <t>RECOM &amp; Co Ltd. RCM-400-7BMG</t>
  </si>
  <si>
    <t>RECOM &amp; Co Ltd. RCM-405-7BMG</t>
  </si>
  <si>
    <t>RECOM &amp; Co Ltd. RCM-410-7BMG</t>
  </si>
  <si>
    <t>RECOM &amp; Co Ltd. RCM-415-7BMG</t>
  </si>
  <si>
    <t>RECOM &amp; Co Ltd. RCM-425-7BNG</t>
  </si>
  <si>
    <t>RECOM &amp; Co Ltd. RCM-430-7BNG</t>
  </si>
  <si>
    <t>RECOM &amp; Co Ltd. RCM-435-7BNG</t>
  </si>
  <si>
    <t>RECOM &amp; Co Ltd. RCM-440-7BNG</t>
  </si>
  <si>
    <t>RECOM &amp; Co Ltd. RCM-500-7BMM</t>
  </si>
  <si>
    <t>RECOM &amp; Co Ltd. RCM-505-7BMM</t>
  </si>
  <si>
    <t>RECOM &amp; Co Ltd. RCM-510-7BMM</t>
  </si>
  <si>
    <t>RECOM &amp; Co Ltd. RCM-530-7BMF</t>
  </si>
  <si>
    <t>RECOM &amp; Co Ltd. RCM-535-7BMF</t>
  </si>
  <si>
    <t>RECOM &amp; Co Ltd. RCM-540-7BMF</t>
  </si>
  <si>
    <t>RECOM &amp; Co Ltd. RCM-545-7BMF</t>
  </si>
  <si>
    <t>RECOM &amp; Co Ltd. RCM-550-7BMF</t>
  </si>
  <si>
    <t>RECOM &amp; Co Ltd. RCM-555-7BMF</t>
  </si>
  <si>
    <t>RECOM &amp; Co Ltd. RCM-560-7BMF</t>
  </si>
  <si>
    <t>Recom RCM-250-6MB</t>
  </si>
  <si>
    <t>Recom RCM-250-6PB</t>
  </si>
  <si>
    <t>Recom RCM-255-6PB</t>
  </si>
  <si>
    <t>Recom RCM-260-6MB</t>
  </si>
  <si>
    <t>Recom RCM-260-6MB-BB</t>
  </si>
  <si>
    <t>Recom RCM-260-6PB</t>
  </si>
  <si>
    <t>Recom RCM-265-6MB-BB</t>
  </si>
  <si>
    <t>Recom RCM-270-6MB</t>
  </si>
  <si>
    <t>Recom RCM-270-6MB-BB</t>
  </si>
  <si>
    <t>Recom RCM-275-6MB-BB</t>
  </si>
  <si>
    <t>Recom RCM-280-6MB-BB</t>
  </si>
  <si>
    <t>Recom RCM-285-6PA</t>
  </si>
  <si>
    <t>Recom RCM-290-6PA</t>
  </si>
  <si>
    <t>Recom RCM-295-6PA</t>
  </si>
  <si>
    <t>Recom RCM-300-6PA</t>
  </si>
  <si>
    <t>Recom RCM-305-6PA</t>
  </si>
  <si>
    <t>Recom RCM-310-6PA</t>
  </si>
  <si>
    <t>Recom RCM-315-6MA</t>
  </si>
  <si>
    <t>Recom RCM-315-6PA</t>
  </si>
  <si>
    <t>Recom RCM-320-6MA</t>
  </si>
  <si>
    <t>Recom RCM-320-6PA</t>
  </si>
  <si>
    <t>Recom RCM-325-6MA</t>
  </si>
  <si>
    <t>Recom RCM-325-6PA</t>
  </si>
  <si>
    <t>Recom RCM-330-6MA</t>
  </si>
  <si>
    <t>Recom RCM-330-6PA</t>
  </si>
  <si>
    <t>Recom RCM-335-6MA</t>
  </si>
  <si>
    <t>Recom RCM-340-6MA</t>
  </si>
  <si>
    <t>Recom RCM-345-6MA</t>
  </si>
  <si>
    <t>RECOM SILLIA RCM-270-6PB</t>
  </si>
  <si>
    <t>RECOM SILLIA RCM-275-6PB</t>
  </si>
  <si>
    <t>RECOM SILLIA RCM-280-6PB</t>
  </si>
  <si>
    <t>RECOM SILLIA RCM-285-6PB</t>
  </si>
  <si>
    <t>RECOM SILLIA RCM-290-6PB</t>
  </si>
  <si>
    <t>RECOM SILLIA RCM-295-6MB</t>
  </si>
  <si>
    <t>RECOM SILLIA RCM-300-6MB</t>
  </si>
  <si>
    <t>RECOM SILLIA RCM-305-6MB</t>
  </si>
  <si>
    <t>RECOM SILLIA RCM-310-6MB</t>
  </si>
  <si>
    <t>RECOM SILLIA RCM-315-6MB</t>
  </si>
  <si>
    <t>RECOM SILLIA RCM-320-6PA</t>
  </si>
  <si>
    <t>RECOM SILLIA RCM-325-6PA</t>
  </si>
  <si>
    <t>RECOM SILLIA RCM-330-6PA</t>
  </si>
  <si>
    <t>RECOM SILLIA RCM-335-6PA</t>
  </si>
  <si>
    <t>RECOM SILLIA RCM-340-6PA</t>
  </si>
  <si>
    <t>RECOM SILLIA RCM-345-6PA</t>
  </si>
  <si>
    <t>RECOM SILLIA RCM-350-6MA</t>
  </si>
  <si>
    <t>RECOM SILLIA RCM-350-6PA</t>
  </si>
  <si>
    <t>RECOM SILLIA RCM-355-6MA</t>
  </si>
  <si>
    <t>RECOM SILLIA RCM-360-6MA</t>
  </si>
  <si>
    <t>RECOM SILLIA RCM-365-6MA</t>
  </si>
  <si>
    <t>RECOM SILLIA RCM-370-6MA</t>
  </si>
  <si>
    <t>RECOM SILLIA RCM-375-6MA</t>
  </si>
  <si>
    <t>RECOM SILLIA RCM-380-6MA</t>
  </si>
  <si>
    <t>RECOM SILLIA RCM-385-6MA</t>
  </si>
  <si>
    <t>Renesola America JC250S-24/Bbh</t>
  </si>
  <si>
    <t>Renesola America JC250S-24/Bbh-b</t>
  </si>
  <si>
    <t>Renesola America JC255S-24/Bbh</t>
  </si>
  <si>
    <t>Renesola America JC255S-24/Bbh-b</t>
  </si>
  <si>
    <t>Renesola America JC260M-24/Bbs</t>
  </si>
  <si>
    <t>Renesola America JC260M-24/Bbs-b</t>
  </si>
  <si>
    <t>Renesola America JC260M-24/Bzs</t>
  </si>
  <si>
    <t>Renesola America JC260M-24/Bzs-b</t>
  </si>
  <si>
    <t>Renesola America JC265M-24/Bbs</t>
  </si>
  <si>
    <t>Renesola America JC265M-24/Bbs-b</t>
  </si>
  <si>
    <t>Renesola America JC265M-24/Bzs</t>
  </si>
  <si>
    <t>Renesola America JC265M-24/Bzs-b</t>
  </si>
  <si>
    <t>Renesola America JC270M-24/Bbs</t>
  </si>
  <si>
    <t>Renesola America JC270M-24/Bbs-b</t>
  </si>
  <si>
    <t>Renesola America JC270M-24/Bzs</t>
  </si>
  <si>
    <t>Renesola America JC270M-24/Bzs-b</t>
  </si>
  <si>
    <t>Renesola America JC290F-24/Abh-b</t>
  </si>
  <si>
    <t>Renesola America JC290S-24/Abh</t>
  </si>
  <si>
    <t>Renesola America JC295M-24/Abh</t>
  </si>
  <si>
    <t>Renesola America JC295M-24/Abh-b</t>
  </si>
  <si>
    <t>Renesola America JC295S-24/Abh</t>
  </si>
  <si>
    <t>Renesola America JC295S-24/Abh-b</t>
  </si>
  <si>
    <t>Renesola America JC300S-24/Abh</t>
  </si>
  <si>
    <t>Renesola America JC300S-24/Abh-b</t>
  </si>
  <si>
    <t>Renesola America JC305S-24/Abh-b</t>
  </si>
  <si>
    <t>Renesola America JC310M-24/Abs</t>
  </si>
  <si>
    <t>Renesola America JC310M-24/Abs-b</t>
  </si>
  <si>
    <t>Renesola America JC310M-24/Azs</t>
  </si>
  <si>
    <t>Renesola America JC310M-24/Azs-b</t>
  </si>
  <si>
    <t>Renesola America JC310S-24/Abh</t>
  </si>
  <si>
    <t>Renesola America JC310S-24/Abh-b</t>
  </si>
  <si>
    <t>Renesola America JC315M-24/Abs</t>
  </si>
  <si>
    <t>Renesola America JC315M-24/Abs-b</t>
  </si>
  <si>
    <t>Renesola America JC315M-24/Azs</t>
  </si>
  <si>
    <t>Renesola America JC315M-24/Azs-b</t>
  </si>
  <si>
    <t>Renesola America JC315S-24/Abh</t>
  </si>
  <si>
    <t>Renesola America JC315S-24/Abh-b</t>
  </si>
  <si>
    <t>Renesola America JC320M-24/Abs</t>
  </si>
  <si>
    <t>Renesola America JC320M-24/Abs-b</t>
  </si>
  <si>
    <t>Renesola America JC320M-24/Azs</t>
  </si>
  <si>
    <t>Renesola America JC320M-24/Azs-b</t>
  </si>
  <si>
    <t>Renesola America JC320S-24/Abh</t>
  </si>
  <si>
    <t>Renesola America JC320S-24/Abh-b</t>
  </si>
  <si>
    <t>Renesola America JC325M-24/Abs</t>
  </si>
  <si>
    <t>Renesola America JC325M-24/Abs-b</t>
  </si>
  <si>
    <t>Renesola America JC325M-24/Azs</t>
  </si>
  <si>
    <t>Renesola America JC325M-24/Azs-b</t>
  </si>
  <si>
    <t>Renesola America JC330M-24/Abs</t>
  </si>
  <si>
    <t>Renesola America JC330M-24/Abs-b</t>
  </si>
  <si>
    <t>Renesola America JC330M-24/Azs</t>
  </si>
  <si>
    <t>Renesola America JC330M-24/Azs-b</t>
  </si>
  <si>
    <t>Renesola America JC335M-24/Abs</t>
  </si>
  <si>
    <t>Renesola America JC335M-24/Abs-b</t>
  </si>
  <si>
    <t>Renesola America JC335M-24/Azs</t>
  </si>
  <si>
    <t>Renesola America JC335M-24/Azs-b</t>
  </si>
  <si>
    <t>Risen Energy Co. Ltd. RSM110-8-525BMDG</t>
  </si>
  <si>
    <t>Risen Energy Co. Ltd. RSM110-8-525M</t>
  </si>
  <si>
    <t>Risen Energy Co. Ltd. RSM110-8-530BMDG</t>
  </si>
  <si>
    <t>Risen Energy Co. Ltd. RSM110-8-530M</t>
  </si>
  <si>
    <t>Risen Energy Co. Ltd. RSM110-8-535BMDG</t>
  </si>
  <si>
    <t>Risen Energy Co. Ltd. RSM110-8-535M</t>
  </si>
  <si>
    <t>Risen Energy Co. Ltd. RSM110-8-540BHDG</t>
  </si>
  <si>
    <t>Risen Energy Co. Ltd. RSM110-8-540BMDG</t>
  </si>
  <si>
    <t>Risen Energy Co. Ltd. RSM110-8-540M</t>
  </si>
  <si>
    <t>Risen Energy Co. Ltd. RSM110-8-545BHDG</t>
  </si>
  <si>
    <t>Risen Energy Co. Ltd. RSM110-8-545BMDG</t>
  </si>
  <si>
    <t>Risen Energy Co. Ltd. RSM110-8-545M</t>
  </si>
  <si>
    <t>Risen Energy Co. Ltd. RSM110-8-550BHDG</t>
  </si>
  <si>
    <t>Risen Energy Co. Ltd. RSM110-8-550BMDG</t>
  </si>
  <si>
    <t>Risen Energy Co. Ltd. RSM110-8-550M</t>
  </si>
  <si>
    <t>Risen Energy Co. Ltd. RSM110-8-555BHDG</t>
  </si>
  <si>
    <t>Risen Energy Co. Ltd. RSM110-8-555BMDG</t>
  </si>
  <si>
    <t>Risen Energy Co. Ltd. RSM110-8-555M</t>
  </si>
  <si>
    <t>Risen Energy Co. Ltd. RSM110-8-560BHDG</t>
  </si>
  <si>
    <t>Risen Energy Co. Ltd. RSM110-8-560BMDG</t>
  </si>
  <si>
    <t>Risen Energy Co. Ltd. RSM110-8-560M</t>
  </si>
  <si>
    <t>Risen Energy Co. Ltd. RSM110-8-565BHDG</t>
  </si>
  <si>
    <t>Risen Energy Co. Ltd. RSM110-8-570BHDG</t>
  </si>
  <si>
    <t>Risen Energy Co. Ltd. RSM110-8-575BHDG</t>
  </si>
  <si>
    <t>Risen Energy Co. Ltd. RSM110-8-580BHDG</t>
  </si>
  <si>
    <t>Risen Energy Co. Ltd. RSM110-8-585BHDG</t>
  </si>
  <si>
    <t>Risen Energy Co. Ltd. RSM110-8-590BHDG</t>
  </si>
  <si>
    <t>Risen Energy Co. Ltd. RSM110-8-595BHDG</t>
  </si>
  <si>
    <t>Risen Energy Co. Ltd. RSM110-8-600BHDG</t>
  </si>
  <si>
    <t>Risen Energy Co. Ltd. RSM120-6-295M</t>
  </si>
  <si>
    <t>Risen Energy Co. Ltd. RSM120-6-300M</t>
  </si>
  <si>
    <t>Risen Energy Co. Ltd. RSM120-6-305M</t>
  </si>
  <si>
    <t>Risen Energy Co. Ltd. RSM120-6-310M</t>
  </si>
  <si>
    <t>Risen Energy Co. Ltd. RSM120-6-315M</t>
  </si>
  <si>
    <t>Risen Energy Co. Ltd. RSM120-6-320M</t>
  </si>
  <si>
    <t>Risen Energy Co. Ltd. RSM120-6-325M</t>
  </si>
  <si>
    <t>Risen Energy Co. Ltd. RSM120-8-565BMDG</t>
  </si>
  <si>
    <t>Risen Energy Co. Ltd. RSM120-8-570BMDG</t>
  </si>
  <si>
    <t>Risen Energy Co. Ltd. RSM120-8-575BMDG</t>
  </si>
  <si>
    <t>Risen Energy Co. Ltd. RSM120-8-575M</t>
  </si>
  <si>
    <t>Risen Energy Co. Ltd. RSM120-8-580BMDG</t>
  </si>
  <si>
    <t>Risen Energy Co. Ltd. RSM120-8-580M</t>
  </si>
  <si>
    <t>Risen Energy Co. Ltd. RSM120-8-585BMDG</t>
  </si>
  <si>
    <t>Risen Energy Co. Ltd. RSM120-8-585M</t>
  </si>
  <si>
    <t>Risen Energy Co. Ltd. RSM120-8-590BMDG</t>
  </si>
  <si>
    <t>Risen Energy Co. Ltd. RSM120-8-590M</t>
  </si>
  <si>
    <t>Risen Energy Co. Ltd. RSM120-8-595BMDG</t>
  </si>
  <si>
    <t>Risen Energy Co. Ltd. RSM120-8-595M</t>
  </si>
  <si>
    <t>Risen Energy Co. Ltd. RSM120-8-600BMDG</t>
  </si>
  <si>
    <t>Risen Energy Co. Ltd. RSM120-8-600M</t>
  </si>
  <si>
    <t>Risen Energy Co. Ltd. RSM120-8-605BMDG</t>
  </si>
  <si>
    <t>Risen Energy Co. Ltd. RSM120-8-605M</t>
  </si>
  <si>
    <t>Risen Energy Co. Ltd. RSM120-8-610BMDG</t>
  </si>
  <si>
    <t>Risen Energy Co. Ltd. RSM120-8-610M</t>
  </si>
  <si>
    <t>Risen Energy Co. Ltd. RSM132-8-635BMDG</t>
  </si>
  <si>
    <t>Risen Energy Co. Ltd. RSM132-8-635M</t>
  </si>
  <si>
    <t>Risen Energy Co. Ltd. RSM132-8-640BMDG</t>
  </si>
  <si>
    <t>Risen Energy Co. Ltd. RSM132-8-640M</t>
  </si>
  <si>
    <t>Risen Energy Co. Ltd. RSM132-8-645BMDG</t>
  </si>
  <si>
    <t>Risen Energy Co. Ltd. RSM132-8-645M</t>
  </si>
  <si>
    <t>Risen Energy Co. Ltd. RSM132-8-650BHDG</t>
  </si>
  <si>
    <t>Risen Energy Co. Ltd. RSM132-8-650BMDG</t>
  </si>
  <si>
    <t>Risen Energy Co. Ltd. RSM132-8-650M</t>
  </si>
  <si>
    <t>Risen Energy Co. Ltd. RSM132-8-655BHDG</t>
  </si>
  <si>
    <t>Risen Energy Co. Ltd. RSM132-8-655BMDG</t>
  </si>
  <si>
    <t>Risen Energy Co. Ltd. RSM132-8-655M</t>
  </si>
  <si>
    <t>Risen Energy Co. Ltd. RSM132-8-660BHDG</t>
  </si>
  <si>
    <t>Risen Energy Co. Ltd. RSM132-8-660BMDG</t>
  </si>
  <si>
    <t>Risen Energy Co. Ltd. RSM132-8-660M</t>
  </si>
  <si>
    <t>Risen Energy Co. Ltd. RSM132-8-665BHDG</t>
  </si>
  <si>
    <t>Risen Energy Co. Ltd. RSM132-8-665BMDG</t>
  </si>
  <si>
    <t>Risen Energy Co. Ltd. RSM132-8-665M</t>
  </si>
  <si>
    <t>Risen Energy Co. Ltd. RSM132-8-670BHDG</t>
  </si>
  <si>
    <t>Risen Energy Co. Ltd. RSM132-8-670BMDG</t>
  </si>
  <si>
    <t>Risen Energy Co. Ltd. RSM132-8-670M</t>
  </si>
  <si>
    <t>Risen Energy Co. Ltd. RSM132-8-675BHDG</t>
  </si>
  <si>
    <t>Risen Energy Co. Ltd. RSM132-8-680BHDG</t>
  </si>
  <si>
    <t>Risen Energy Co. Ltd. RSM132-8-685BHDG</t>
  </si>
  <si>
    <t>Risen Energy Co. Ltd. RSM132-8-690BHDG</t>
  </si>
  <si>
    <t>Risen Energy Co. Ltd. RSM132-8-695BHDG</t>
  </si>
  <si>
    <t>Risen Energy Co. Ltd. RSM132-8-700BHDG</t>
  </si>
  <si>
    <t>Risen Energy Co. Ltd. RSM132-8-705BHDG</t>
  </si>
  <si>
    <t>Risen Energy Co. Ltd. RSM132-8-710BHDG</t>
  </si>
  <si>
    <t>Risen Energy Co. Ltd. RSM132-8-715BHDG</t>
  </si>
  <si>
    <t>Risen Energy Co. Ltd. RSM144-6-360BMDG</t>
  </si>
  <si>
    <t>Risen Energy Co. Ltd. RSM144-6-360M</t>
  </si>
  <si>
    <t>Risen Energy Co. Ltd. RSM144-6-365BMDG</t>
  </si>
  <si>
    <t>Risen Energy Co. Ltd. RSM144-6-365M</t>
  </si>
  <si>
    <t>Risen Energy Co. Ltd. RSM144-6-370BMDG</t>
  </si>
  <si>
    <t>Risen Energy Co. Ltd. RSM144-6-370M</t>
  </si>
  <si>
    <t>Risen Energy Co. Ltd. RSM144-6-375BMDG</t>
  </si>
  <si>
    <t>Risen Energy Co. Ltd. RSM144-6-375M</t>
  </si>
  <si>
    <t>Risen Energy Co. Ltd. RSM144-6-380BMDG</t>
  </si>
  <si>
    <t>Risen Energy Co. Ltd. RSM144-6-380M</t>
  </si>
  <si>
    <t>Risen Energy Co. Ltd. RSM144-6-385BMDG</t>
  </si>
  <si>
    <t>Risen Energy Co. Ltd. RSM144-6-385M</t>
  </si>
  <si>
    <t>Risen Energy Co. Ltd. RSM144-6-390BMDG</t>
  </si>
  <si>
    <t>Risen Energy Co. Ltd. RSM144-6-390M</t>
  </si>
  <si>
    <t>Risen Energy Co. Ltd. RSM144-6-395BMDG</t>
  </si>
  <si>
    <t>Risen Energy Co. Ltd. RSM144-6-395M</t>
  </si>
  <si>
    <t>Risen Energy Co. Ltd. RSM144-6-400BMDG</t>
  </si>
  <si>
    <t>Risen Energy Co. Ltd. RSM144-6-400M</t>
  </si>
  <si>
    <t>Risen Energy Co. Ltd. RSM144-6-405BMDG</t>
  </si>
  <si>
    <t>Risen Energy Co. Ltd. RSM144-6-405M</t>
  </si>
  <si>
    <t>Risen Energy Co. Ltd. RSM144-6-410BMDG</t>
  </si>
  <si>
    <t>Risen Energy Co. Ltd. RSM144-6-410M</t>
  </si>
  <si>
    <t>Risen Energy Co. Ltd. RSM144-6-415BMDG</t>
  </si>
  <si>
    <t>Risen Energy Co. Ltd. RSM144-6-415M</t>
  </si>
  <si>
    <t>Risen Energy Co. Ltd. RSM144-7-425BMDG</t>
  </si>
  <si>
    <t>Risen Energy Co. Ltd. RSM144-7-425M</t>
  </si>
  <si>
    <t>Risen Energy Co. Ltd. RSM144-7-430BMDG</t>
  </si>
  <si>
    <t>Risen Energy Co. Ltd. RSM144-7-430M</t>
  </si>
  <si>
    <t>Risen Energy Co. Ltd. RSM144-7-435BMDG</t>
  </si>
  <si>
    <t>Risen Energy Co. Ltd. RSM144-7-435M</t>
  </si>
  <si>
    <t>Risen Energy Co. Ltd. RSM144-7-440BMDG</t>
  </si>
  <si>
    <t>Risen Energy Co. Ltd. RSM144-7-440M</t>
  </si>
  <si>
    <t>Risen Energy Co. Ltd. RSM144-7-445BMDG</t>
  </si>
  <si>
    <t>Risen Energy Co. Ltd. RSM144-7-445M</t>
  </si>
  <si>
    <t>Risen Energy Co. Ltd. RSM144-7-450BMDG</t>
  </si>
  <si>
    <t>Risen Energy Co. Ltd. RSM144-7-450M</t>
  </si>
  <si>
    <t>Risen Energy Co. Ltd. RSM144-7-455BMDG</t>
  </si>
  <si>
    <t>Risen Energy Co. Ltd. RSM60-6-230M</t>
  </si>
  <si>
    <t>Risen Energy Co. Ltd. RSM60-6-230P</t>
  </si>
  <si>
    <t>Risen Energy Co. Ltd. RSM60-6-235M</t>
  </si>
  <si>
    <t>Risen Energy Co. Ltd. RSM60-6-235P</t>
  </si>
  <si>
    <t>Risen Energy Co. Ltd. RSM60-6-240M</t>
  </si>
  <si>
    <t>Risen Energy Co. Ltd. RSM60-6-240P</t>
  </si>
  <si>
    <t>Risen Energy Co. Ltd. RSM60-6-245M</t>
  </si>
  <si>
    <t>Risen Energy Co. Ltd. RSM60-6-245P</t>
  </si>
  <si>
    <t>Risen Energy Co. Ltd. RSM60-6-250M</t>
  </si>
  <si>
    <t>Risen Energy Co. Ltd. RSM60-6-250P</t>
  </si>
  <si>
    <t>Risen Energy Co. Ltd. RSM60-6-255M</t>
  </si>
  <si>
    <t>Risen Energy Co. Ltd. RSM60-6-255P</t>
  </si>
  <si>
    <t>Risen Energy Co. Ltd. RSM60-6-260M</t>
  </si>
  <si>
    <t>Risen Energy Co. Ltd. RSM60-6-260P</t>
  </si>
  <si>
    <t>Risen Energy Co. Ltd. RSM60-6-265M</t>
  </si>
  <si>
    <t>Risen Energy Co. Ltd. RSM60-6-265P</t>
  </si>
  <si>
    <t>Risen Energy Co. Ltd. RSM60-6-270M</t>
  </si>
  <si>
    <t>Risen Energy Co. Ltd. RSM60-6-270P</t>
  </si>
  <si>
    <t>Risen Energy Co. Ltd. RSM60-6-275M</t>
  </si>
  <si>
    <t>Risen Energy Co. Ltd. RSM60-6-275P</t>
  </si>
  <si>
    <t>Risen Energy Co. Ltd. RSM60-6-280M</t>
  </si>
  <si>
    <t>Risen Energy Co. Ltd. RSM60-6-280P</t>
  </si>
  <si>
    <t>Risen Energy Co. Ltd. RSM60-6-285M</t>
  </si>
  <si>
    <t>Risen Energy Co. Ltd. RSM60-6-285P</t>
  </si>
  <si>
    <t>Risen Energy Co. Ltd. RSM60-6-290M</t>
  </si>
  <si>
    <t>Risen Energy Co. Ltd. RSM60-6-295M</t>
  </si>
  <si>
    <t>Risen Energy Co. Ltd. RSM60-6-300M</t>
  </si>
  <si>
    <t>Risen Energy Co. Ltd. RSM60-6-305M</t>
  </si>
  <si>
    <t>Risen Energy Co. Ltd. RSM60-6-310M</t>
  </si>
  <si>
    <t>Risen Energy Co. Ltd. RSM60-6-315M</t>
  </si>
  <si>
    <t>Risen Energy Co. Ltd. RSM60-6-320M</t>
  </si>
  <si>
    <t>Risen Energy Co. Ltd. RSM72-6-280M</t>
  </si>
  <si>
    <t>Risen Energy Co. Ltd. RSM72-6-280P</t>
  </si>
  <si>
    <t>Risen Energy Co. Ltd. RSM72-6-285M</t>
  </si>
  <si>
    <t>Risen Energy Co. Ltd. RSM72-6-285P</t>
  </si>
  <si>
    <t>Risen Energy Co. Ltd. RSM72-6-290M</t>
  </si>
  <si>
    <t>Risen Energy Co. Ltd. RSM72-6-290P</t>
  </si>
  <si>
    <t>Risen Energy Co. Ltd. RSM72-6-295M</t>
  </si>
  <si>
    <t>Risen Energy Co. Ltd. RSM72-6-295P</t>
  </si>
  <si>
    <t>Risen Energy Co. Ltd. RSM72-6-300M</t>
  </si>
  <si>
    <t>Risen Energy Co. Ltd. RSM72-6-300P</t>
  </si>
  <si>
    <t>Risen Energy Co. Ltd. RSM72-6-305M</t>
  </si>
  <si>
    <t>Risen Energy Co. Ltd. RSM72-6-305P</t>
  </si>
  <si>
    <t>Risen Energy Co. Ltd. RSM72-6-310M</t>
  </si>
  <si>
    <t>Risen Energy Co. Ltd. RSM72-6-310P</t>
  </si>
  <si>
    <t>Risen Energy Co. Ltd. RSM72-6-315M</t>
  </si>
  <si>
    <t>Risen Energy Co. Ltd. RSM72-6-315P</t>
  </si>
  <si>
    <t>Risen Energy Co. Ltd. RSM72-6-320M</t>
  </si>
  <si>
    <t>Risen Energy Co. Ltd. RSM72-6-320P</t>
  </si>
  <si>
    <t>Risen Energy Co. Ltd. RSM72-6-325M</t>
  </si>
  <si>
    <t>Risen Energy Co. Ltd. RSM72-6-325P</t>
  </si>
  <si>
    <t>Risen Energy Co. Ltd. RSM72-6-330M</t>
  </si>
  <si>
    <t>Risen Energy Co. Ltd. RSM72-6-330P</t>
  </si>
  <si>
    <t>Risen Energy Co. Ltd. RSM72-6-335M</t>
  </si>
  <si>
    <t>Risen Energy Co. Ltd. RSM72-6-335P</t>
  </si>
  <si>
    <t>Risen Energy Co. Ltd. RSM72-6-340M</t>
  </si>
  <si>
    <t>Risen Energy Co. Ltd. RSM72-6-340P</t>
  </si>
  <si>
    <t>Risen Energy Co. Ltd. RSM72-6-345M</t>
  </si>
  <si>
    <t>Risen Energy Co. Ltd. RSM72-6-345P</t>
  </si>
  <si>
    <t>Risen Energy Co. Ltd. RSM72-6-350M</t>
  </si>
  <si>
    <t>Risen Energy Co. Ltd. RSM72-6-355M</t>
  </si>
  <si>
    <t>Risen Energy Co. Ltd. RSM72-6-360M</t>
  </si>
  <si>
    <t>Risen Energy Co. Ltd. RSM72-6-365M</t>
  </si>
  <si>
    <t>Risen Energy Co. Ltd. RSM72-6-370M</t>
  </si>
  <si>
    <t>Risen Energy Co. Ltd. RSM72-6-375M</t>
  </si>
  <si>
    <t>Risen Energy Co. Ltd. RSM72-6-380M</t>
  </si>
  <si>
    <t>Risen Energy Co. Ltd. RSM72-6-385M</t>
  </si>
  <si>
    <t>Risen Energy Co. Ltd. RSM72-6-390M</t>
  </si>
  <si>
    <t>Risen Energy Co. Ltd. SYP200P</t>
  </si>
  <si>
    <t>Risen Energy Co. Ltd. SYP210M</t>
  </si>
  <si>
    <t>Risen Energy Co. Ltd. SYP210P</t>
  </si>
  <si>
    <t>Risen Energy Co. Ltd. SYP220M</t>
  </si>
  <si>
    <t>Risen Energy Co. Ltd. SYP220P</t>
  </si>
  <si>
    <t>Risen Energy Co. Ltd. SYP230M</t>
  </si>
  <si>
    <t>Risen Energy Co. Ltd. SYP230P</t>
  </si>
  <si>
    <t>Risen Energy Co. Ltd. SYP240M</t>
  </si>
  <si>
    <t>Risen Energy Co. Ltd. SYP240P</t>
  </si>
  <si>
    <t>Risen Energy Co. Ltd. SYP250M</t>
  </si>
  <si>
    <t>Risen Energy Co. Ltd. SYP250P</t>
  </si>
  <si>
    <t>Risen Energy Co. Ltd. SYP260M</t>
  </si>
  <si>
    <t>Risen Energy Co. Ltd. SYP260P</t>
  </si>
  <si>
    <t>Risen Energy Co. Ltd. SYP270M</t>
  </si>
  <si>
    <t>Risen Energy Co. Ltd. SYP270P</t>
  </si>
  <si>
    <t>Risen Energy Co. Ltd. SYP280M</t>
  </si>
  <si>
    <t>Risen Energy Co. Ltd. SYP280P</t>
  </si>
  <si>
    <t>Risen Energy Co. Ltd. SYP290M</t>
  </si>
  <si>
    <t>Risen Energy Co. Ltd. SYP300M</t>
  </si>
  <si>
    <t>Risen Energy Co. Ltd. SYP305M</t>
  </si>
  <si>
    <t>RNG International Inc. RNG-320D</t>
  </si>
  <si>
    <t>RNG International Inc. RSP235D-64</t>
  </si>
  <si>
    <t>RNG International Inc. RSP235D-BB-64</t>
  </si>
  <si>
    <t>RNG International Inc. RSP235D-BK-64</t>
  </si>
  <si>
    <t>RNG International Inc. RSP240D-64</t>
  </si>
  <si>
    <t>RNG International Inc. RSP240D-BB-64</t>
  </si>
  <si>
    <t>RNG International Inc. RSP240D-BK-64</t>
  </si>
  <si>
    <t>RNG International Inc. RSP245D-64</t>
  </si>
  <si>
    <t>RNG International Inc. RSP245D-BB-64</t>
  </si>
  <si>
    <t>RNG International Inc. RSP245D-BK-64</t>
  </si>
  <si>
    <t>RNG International Inc. RSP310D-84</t>
  </si>
  <si>
    <t>RNG International Inc. RSP310D-BB-84</t>
  </si>
  <si>
    <t>RNG International Inc. RSP310D-BK-84</t>
  </si>
  <si>
    <t>RNG International Inc. RSP315D-84</t>
  </si>
  <si>
    <t>RNG International Inc. RSP315D-BB-84</t>
  </si>
  <si>
    <t>RNG International Inc. RSP315D-BK-84</t>
  </si>
  <si>
    <t>RNG International Inc. RSP320D-84</t>
  </si>
  <si>
    <t>RNG International Inc. RSP320D-BB-84</t>
  </si>
  <si>
    <t>RNG International Inc. RSP320D-BK-84</t>
  </si>
  <si>
    <t>RNG International Inc. RSP325D-84</t>
  </si>
  <si>
    <t>RNG International Inc. RSP325D-BB-84</t>
  </si>
  <si>
    <t>RNG International Inc. RSP325D-BK-84</t>
  </si>
  <si>
    <t>RNG International Inc. RSP350D-96</t>
  </si>
  <si>
    <t>RNG International Inc. RSP350D-BB-96</t>
  </si>
  <si>
    <t>RNG International Inc. RSP355D-96</t>
  </si>
  <si>
    <t>RNG International Inc. RSP355D-BB-96</t>
  </si>
  <si>
    <t>RNG International Inc. RSP360D-96</t>
  </si>
  <si>
    <t>RNG International Inc. RSP360D-BB-96</t>
  </si>
  <si>
    <t>RNG International Inc. RSP365D-96</t>
  </si>
  <si>
    <t>RNG International Inc. RSP365D-BB-96</t>
  </si>
  <si>
    <t>RNG International Inc. RSP370D-96</t>
  </si>
  <si>
    <t>RNG International Inc. RSP370D-BB-96</t>
  </si>
  <si>
    <t>RNG International Inc. RSP400D-108</t>
  </si>
  <si>
    <t>RNG International Inc. RSP400D-BB-108</t>
  </si>
  <si>
    <t>RNG International Inc. RSP400D-BK-108</t>
  </si>
  <si>
    <t>RNG International Inc. RSP405D-108</t>
  </si>
  <si>
    <t>RNG International Inc. RSP405D-BB-108</t>
  </si>
  <si>
    <t>RNG International Inc. RSP405D-BK-108</t>
  </si>
  <si>
    <t>RNG International Inc. RSP410D-108</t>
  </si>
  <si>
    <t>RNG International Inc. RSP410D-BB-108</t>
  </si>
  <si>
    <t>RNG International Inc. RSP410D-BK-108</t>
  </si>
  <si>
    <t>RNG International Inc. RSP415D-108</t>
  </si>
  <si>
    <t>RNG International Inc. RSP415D-BB-108</t>
  </si>
  <si>
    <t>RNG International Inc. RSP415D-BK-108</t>
  </si>
  <si>
    <t>RNG International Inc. RSP420D-108</t>
  </si>
  <si>
    <t>RNG International Inc. RSP420D-BB-108</t>
  </si>
  <si>
    <t>RNG International Inc. RSP420D-BK-108</t>
  </si>
  <si>
    <t>RNG International Inc. RSP445D-120</t>
  </si>
  <si>
    <t>RNG International Inc. RSP445D-BB-120</t>
  </si>
  <si>
    <t>RNG International Inc. RSP445D-BK-120</t>
  </si>
  <si>
    <t>RNG International Inc. RSP450D-120</t>
  </si>
  <si>
    <t>RNG International Inc. RSP450D-BB-120</t>
  </si>
  <si>
    <t>RNG International Inc. RSP450D-BK-120</t>
  </si>
  <si>
    <t>RNG International Inc. RSP455D-120</t>
  </si>
  <si>
    <t>RNG International Inc. RSP455D-BB-120</t>
  </si>
  <si>
    <t>RNG International Inc. RSP455D-BK-120</t>
  </si>
  <si>
    <t>RNG International Inc. RSP460D-120</t>
  </si>
  <si>
    <t>RNG International Inc. RSP460D-BB-120</t>
  </si>
  <si>
    <t>RNG International Inc. RSP460D-BK-120</t>
  </si>
  <si>
    <t>RNG International Inc. RSP465D-120</t>
  </si>
  <si>
    <t>RNG International Inc. RSP465D-BB-120</t>
  </si>
  <si>
    <t>RNG International Inc. RSP465D-BK-120</t>
  </si>
  <si>
    <t>RNG International Inc. RSP530D-144</t>
  </si>
  <si>
    <t>RNG International Inc. RSP530D-BB-144</t>
  </si>
  <si>
    <t>RNG International Inc. RSP530D-BK-144</t>
  </si>
  <si>
    <t>RNG International Inc. RSP535D-144</t>
  </si>
  <si>
    <t>RNG International Inc. RSP535D-BB-144</t>
  </si>
  <si>
    <t>RNG International Inc. RSP535D-BK-144</t>
  </si>
  <si>
    <t>RNG International Inc. RSP540D-144</t>
  </si>
  <si>
    <t>RNG International Inc. RSP540D-BB-144</t>
  </si>
  <si>
    <t>RNG International Inc. RSP540D-BK-144</t>
  </si>
  <si>
    <t>RNG International Inc. RSP545D-144</t>
  </si>
  <si>
    <t>RNG International Inc. RSP545D-BB-144</t>
  </si>
  <si>
    <t>RNG International Inc. RSP545D-BK-144</t>
  </si>
  <si>
    <t>RNG International Inc. RSP550D-144</t>
  </si>
  <si>
    <t>RNG International Inc. RSP550D-BB-144</t>
  </si>
  <si>
    <t>RNG International Inc. RSP550D-BK-144</t>
  </si>
  <si>
    <t>RNG International Inc. RSP555D-144</t>
  </si>
  <si>
    <t>RNG International Inc. RSP555D-BB-144</t>
  </si>
  <si>
    <t>RNG International Inc. RSP555D-BK-144</t>
  </si>
  <si>
    <t>RNG International Inc. RSP560D-144</t>
  </si>
  <si>
    <t>RNG International Inc. RSP560D-BB-144</t>
  </si>
  <si>
    <t>RNG International Inc. RSP560D-BK-144</t>
  </si>
  <si>
    <t>RSI Holding RSI-6M-250M-60</t>
  </si>
  <si>
    <t>RSI Holding RSI-6M-255M-60</t>
  </si>
  <si>
    <t>RSI Holding RSI-6M-260M-60</t>
  </si>
  <si>
    <t>RSI Holding RSI-6M-265M-60</t>
  </si>
  <si>
    <t>RSI Holding RSI-6M-270M-60</t>
  </si>
  <si>
    <t>Saatvik Green Energy (P) Limited SGE395-108MBHC</t>
  </si>
  <si>
    <t>Saatvik Green Energy (P) Limited SGE400-108MBHC</t>
  </si>
  <si>
    <t>Saatvik Green Energy (P) Limited SGE440-120MBHC</t>
  </si>
  <si>
    <t>Saatvik Green Energy (P) Limited SGE445-120MBHC</t>
  </si>
  <si>
    <t>Saatvik Green Energy (P) Limited SGE530-144MBHC</t>
  </si>
  <si>
    <t>Saatvik Green Energy (P) Limited SGE535-144MBHC</t>
  </si>
  <si>
    <t>Saatvik Green Energy (P) Limited SGE540-144MBHC</t>
  </si>
  <si>
    <t>Saatvik Green Energy (P) Limited SGE545-144MBHC</t>
  </si>
  <si>
    <t>SANYO ELECTRIC CO LTD OF PANASONIC GROUP HIT-N210A01</t>
  </si>
  <si>
    <t>SANYO ELECTRIC CO LTD OF PANASONIC GROUP HIT-N215A01</t>
  </si>
  <si>
    <t>SANYO ELECTRIC CO LTD OF PANASONIC GROUP HIT-N220A01</t>
  </si>
  <si>
    <t>SANYO ELECTRIC CO LTD OF PANASONIC GROUP HIT-N225A01</t>
  </si>
  <si>
    <t>SANYO ELECTRIC CO LTD OF PANASONIC GROUP VBH320RA03K</t>
  </si>
  <si>
    <t>SANYO ELECTRIC CO LTD OF PANASONIC GROUP VBH325RA03K</t>
  </si>
  <si>
    <t>SANYO ELECTRIC CO LTD OF PANASONIC GROUP VBH325RA18N</t>
  </si>
  <si>
    <t>SANYO ELECTRIC CO LTD OF PANASONIC GROUP VBH330RA03K</t>
  </si>
  <si>
    <t>SANYO ELECTRIC CO LTD OF PANASONIC GROUP VBH330RA18N</t>
  </si>
  <si>
    <t>SANYO ELECTRIC CO LTD OF PANASONIC GROUP VBH335RA03K</t>
  </si>
  <si>
    <t>SANYO ELECTRIC CO LTD OF PANASONIC GROUP VBH335RA18N</t>
  </si>
  <si>
    <t>SANYO ELECTRIC CO LTD OF PANASONIC GROUP VBH340RA18N</t>
  </si>
  <si>
    <t>SANYO ELECTRIC CO LTD OF PANASONIC GROUP VBHN210AA01</t>
  </si>
  <si>
    <t>SANYO ELECTRIC CO LTD OF PANASONIC GROUP VBHN210AA01B</t>
  </si>
  <si>
    <t>SANYO ELECTRIC CO LTD OF PANASONIC GROUP VBHN215AA01</t>
  </si>
  <si>
    <t>SANYO ELECTRIC CO LTD OF PANASONIC GROUP VBHN215AA01B</t>
  </si>
  <si>
    <t>SANYO ELECTRIC CO LTD OF PANASONIC GROUP VBHN215AA06</t>
  </si>
  <si>
    <t>SANYO ELECTRIC CO LTD OF PANASONIC GROUP VBHN215AA06B</t>
  </si>
  <si>
    <t>SANYO ELECTRIC CO LTD OF PANASONIC GROUP VBHN220AA01</t>
  </si>
  <si>
    <t>SANYO ELECTRIC CO LTD OF PANASONIC GROUP VBHN220AA01B</t>
  </si>
  <si>
    <t>SANYO ELECTRIC CO LTD OF PANASONIC GROUP VBHN220DA02</t>
  </si>
  <si>
    <t>SANYO ELECTRIC CO LTD OF PANASONIC GROUP VBHN220DA02B</t>
  </si>
  <si>
    <t>SANYO ELECTRIC CO LTD OF PANASONIC GROUP VBHN220SA06</t>
  </si>
  <si>
    <t>SANYO ELECTRIC CO LTD OF PANASONIC GROUP VBHN220SA06B</t>
  </si>
  <si>
    <t>SANYO ELECTRIC CO LTD OF PANASONIC GROUP VBHN225AA01</t>
  </si>
  <si>
    <t>SANYO ELECTRIC CO LTD OF PANASONIC GROUP VBHN225AA01B</t>
  </si>
  <si>
    <t>SANYO ELECTRIC CO LTD OF PANASONIC GROUP VBHN225DA02</t>
  </si>
  <si>
    <t>SANYO ELECTRIC CO LTD OF PANASONIC GROUP VBHN225DA02B</t>
  </si>
  <si>
    <t>SANYO ELECTRIC CO LTD OF PANASONIC GROUP VBHN225SA06</t>
  </si>
  <si>
    <t>SANYO ELECTRIC CO LTD OF PANASONIC GROUP VBHN225SA06B</t>
  </si>
  <si>
    <t>SANYO ELECTRIC CO LTD OF PANASONIC GROUP VBHN230DA02</t>
  </si>
  <si>
    <t>SANYO ELECTRIC CO LTD OF PANASONIC GROUP VBHN230DA02B</t>
  </si>
  <si>
    <t>SANYO ELECTRIC CO LTD OF PANASONIC GROUP VBHN230SA04</t>
  </si>
  <si>
    <t>SANYO ELECTRIC CO LTD OF PANASONIC GROUP VBHN230SA04B</t>
  </si>
  <si>
    <t>SANYO ELECTRIC CO LTD OF PANASONIC GROUP VBHN230SA06</t>
  </si>
  <si>
    <t>SANYO ELECTRIC CO LTD OF PANASONIC GROUP VBHN230SA06B</t>
  </si>
  <si>
    <t>SANYO ELECTRIC CO LTD OF PANASONIC GROUP VBHN230SA11</t>
  </si>
  <si>
    <t>SANYO ELECTRIC CO LTD OF PANASONIC GROUP VBHN230SA11B</t>
  </si>
  <si>
    <t>SANYO ELECTRIC CO LTD OF PANASONIC GROUP VBHN235SA04</t>
  </si>
  <si>
    <t>SANYO ELECTRIC CO LTD OF PANASONIC GROUP VBHN235SA04B</t>
  </si>
  <si>
    <t>SANYO ELECTRIC CO LTD OF PANASONIC GROUP VBHN235SA06</t>
  </si>
  <si>
    <t>SANYO ELECTRIC CO LTD OF PANASONIC GROUP VBHN235SA06B</t>
  </si>
  <si>
    <t>SANYO ELECTRIC CO LTD OF PANASONIC GROUP VBHN235SA11</t>
  </si>
  <si>
    <t>SANYO ELECTRIC CO LTD OF PANASONIC GROUP VBHN235SA11B</t>
  </si>
  <si>
    <t>SANYO ELECTRIC CO LTD OF PANASONIC GROUP VBHN240SA04</t>
  </si>
  <si>
    <t>SANYO ELECTRIC CO LTD OF PANASONIC GROUP VBHN240SA04B</t>
  </si>
  <si>
    <t>SANYO ELECTRIC CO LTD OF PANASONIC GROUP VBHN240SA06</t>
  </si>
  <si>
    <t>SANYO ELECTRIC CO LTD OF PANASONIC GROUP VBHN240SA06B</t>
  </si>
  <si>
    <t>SANYO ELECTRIC CO LTD OF PANASONIC GROUP VBHN240SA11</t>
  </si>
  <si>
    <t>SANYO ELECTRIC CO LTD OF PANASONIC GROUP VBHN240SA11B</t>
  </si>
  <si>
    <t>SANYO ELECTRIC CO LTD OF PANASONIC GROUP VBHN245SA04</t>
  </si>
  <si>
    <t>SANYO ELECTRIC CO LTD OF PANASONIC GROUP VBHN245SA04B</t>
  </si>
  <si>
    <t>SANYO ELECTRIC CO LTD OF PANASONIC GROUP VBHN245SA06</t>
  </si>
  <si>
    <t>SANYO ELECTRIC CO LTD OF PANASONIC GROUP VBHN245SA06B</t>
  </si>
  <si>
    <t>SANYO ELECTRIC CO LTD OF PANASONIC GROUP VBHN245SA11</t>
  </si>
  <si>
    <t>SANYO ELECTRIC CO LTD OF PANASONIC GROUP VBHN245SA11B</t>
  </si>
  <si>
    <t>SANYO ELECTRIC CO LTD OF PANASONIC GROUP VBHN307ZA04</t>
  </si>
  <si>
    <t>SANYO ELECTRIC CO LTD OF PANASONIC GROUP VBHN310KA01</t>
  </si>
  <si>
    <t>SANYO ELECTRIC CO LTD OF PANASONIC GROUP VBHN310KA03</t>
  </si>
  <si>
    <t>SANYO ELECTRIC CO LTD OF PANASONIC GROUP VBHN310ZA03</t>
  </si>
  <si>
    <t>SANYO ELECTRIC CO LTD OF PANASONIC GROUP VBHN310ZA04</t>
  </si>
  <si>
    <t>SANYO ELECTRIC CO LTD OF PANASONIC GROUP VBHN315KA01</t>
  </si>
  <si>
    <t>SANYO ELECTRIC CO LTD OF PANASONIC GROUP VBHN315KA03</t>
  </si>
  <si>
    <t>SANYO ELECTRIC CO LTD OF PANASONIC GROUP VBHN315ZA03</t>
  </si>
  <si>
    <t>SANYO ELECTRIC CO LTD OF PANASONIC GROUP VBHN315ZA04</t>
  </si>
  <si>
    <t>SANYO ELECTRIC CO LTD OF PANASONIC GROUP VBHN320KA01</t>
  </si>
  <si>
    <t>SANYO ELECTRIC CO LTD OF PANASONIC GROUP VBHN320KA03</t>
  </si>
  <si>
    <t>SANYO ELECTRIC CO LTD OF PANASONIC GROUP VBHN320SA15</t>
  </si>
  <si>
    <t>SANYO ELECTRIC CO LTD OF PANASONIC GROUP VBHN320SA15B</t>
  </si>
  <si>
    <t>SANYO ELECTRIC CO LTD OF PANASONIC GROUP VBHN320SA16</t>
  </si>
  <si>
    <t>SANYO ELECTRIC CO LTD OF PANASONIC GROUP VBHN320SA16B</t>
  </si>
  <si>
    <t>SANYO ELECTRIC CO LTD OF PANASONIC GROUP VBHN320ZA01</t>
  </si>
  <si>
    <t>SANYO ELECTRIC CO LTD OF PANASONIC GROUP VBHN320ZA03</t>
  </si>
  <si>
    <t>SANYO ELECTRIC CO LTD OF PANASONIC GROUP VBHN320ZA04</t>
  </si>
  <si>
    <t>SANYO ELECTRIC CO LTD OF PANASONIC GROUP VBHN325KA03</t>
  </si>
  <si>
    <t>SANYO ELECTRIC CO LTD OF PANASONIC GROUP VBHN325KA03E</t>
  </si>
  <si>
    <t>SANYO ELECTRIC CO LTD OF PANASONIC GROUP VBHN325SA15</t>
  </si>
  <si>
    <t>SANYO ELECTRIC CO LTD OF PANASONIC GROUP VBHN325SA15B</t>
  </si>
  <si>
    <t>SANYO ELECTRIC CO LTD OF PANASONIC GROUP VBHN325SA16</t>
  </si>
  <si>
    <t>SANYO ELECTRIC CO LTD OF PANASONIC GROUP VBHN325SA16B</t>
  </si>
  <si>
    <t>SANYO ELECTRIC CO LTD OF PANASONIC GROUP VBHN325SA17</t>
  </si>
  <si>
    <t>SANYO ELECTRIC CO LTD OF PANASONIC GROUP VBHN325SA17E</t>
  </si>
  <si>
    <t>SANYO ELECTRIC CO LTD OF PANASONIC GROUP VBHN325ZA01</t>
  </si>
  <si>
    <t>SANYO ELECTRIC CO LTD OF PANASONIC GROUP VBHN330KA03</t>
  </si>
  <si>
    <t>SANYO ELECTRIC CO LTD OF PANASONIC GROUP VBHN330KA03E</t>
  </si>
  <si>
    <t>SANYO ELECTRIC CO LTD OF PANASONIC GROUP VBHN330SA15</t>
  </si>
  <si>
    <t>SANYO ELECTRIC CO LTD OF PANASONIC GROUP VBHN330SA15B</t>
  </si>
  <si>
    <t>SANYO ELECTRIC CO LTD OF PANASONIC GROUP VBHN330SA16</t>
  </si>
  <si>
    <t>SANYO ELECTRIC CO LTD OF PANASONIC GROUP VBHN330SA16B</t>
  </si>
  <si>
    <t>SANYO ELECTRIC CO LTD OF PANASONIC GROUP VBHN330SA17</t>
  </si>
  <si>
    <t>SANYO ELECTRIC CO LTD OF PANASONIC GROUP VBHN330SA17E</t>
  </si>
  <si>
    <t>SANYO ELECTRIC CO LTD OF PANASONIC GROUP VBHN330ZA01</t>
  </si>
  <si>
    <t>SANYO ELECTRIC CO LTD OF PANASONIC GROUP VBHN332SA16</t>
  </si>
  <si>
    <t>SANYO ELECTRIC CO LTD OF PANASONIC GROUP VBHN332SA16B</t>
  </si>
  <si>
    <t>SANYO ELECTRIC CO LTD OF PANASONIC GROUP VBHN333SA16</t>
  </si>
  <si>
    <t>SANYO ELECTRIC CO LTD OF PANASONIC GROUP VBHN333SA16B</t>
  </si>
  <si>
    <t>SANYO ELECTRIC CO LTD OF PANASONIC GROUP VBHN335SA16</t>
  </si>
  <si>
    <t>SANYO ELECTRIC CO LTD OF PANASONIC GROUP VBHN335SA16B</t>
  </si>
  <si>
    <t>SANYO ELECTRIC CO LTD OF PANASONIC GROUP VBHN335SA17</t>
  </si>
  <si>
    <t>SANYO ELECTRIC CO LTD OF PANASONIC GROUP VBHN340SA17</t>
  </si>
  <si>
    <t>SANYO ELECTRIC CO LTD OF PANASONIC GROUP VBHN345SA17</t>
  </si>
  <si>
    <t>SEG Solar Inc. SEG-300-BMB-BG</t>
  </si>
  <si>
    <t>SEG Solar Inc. SEG-305-BMB-BG</t>
  </si>
  <si>
    <t>SEG Solar Inc. SEG-310-BMB-BG</t>
  </si>
  <si>
    <t>SEG Solar Inc. SEG-315-6MB-HV</t>
  </si>
  <si>
    <t>SEG Solar Inc. SEG-315-BMB-BG</t>
  </si>
  <si>
    <t>SEG Solar Inc. SEG-320-6MB-HV</t>
  </si>
  <si>
    <t>SEG Solar Inc. SEG-320-BMB-BG</t>
  </si>
  <si>
    <t>SEG Solar Inc. SEG-320-BMB-HV [Wht]</t>
  </si>
  <si>
    <t>SEG Solar Inc. SEG-325-6MB-HV</t>
  </si>
  <si>
    <t>SEG Solar Inc. SEG-325-BMB-BG</t>
  </si>
  <si>
    <t>SEG Solar Inc. SEG-325-BMB-HV [Wht]</t>
  </si>
  <si>
    <t>SEG Solar Inc. SEG-330-6MB-HV</t>
  </si>
  <si>
    <t>SEG Solar Inc. SEG-330-BMB-BG</t>
  </si>
  <si>
    <t>SEG Solar Inc. SEG-330-BMB-HV [Blk]</t>
  </si>
  <si>
    <t>SEG Solar Inc. SEG-330-BMB-HV [Wht]</t>
  </si>
  <si>
    <t>SEG Solar Inc. SEG-335-BMB-BG</t>
  </si>
  <si>
    <t>SEG Solar Inc. SEG-335-BMB-HV [Blk]</t>
  </si>
  <si>
    <t>SEG Solar Inc. SEG-335-BMB-HV [Wht]</t>
  </si>
  <si>
    <t>SEG Solar Inc. SEG-340-BMB-BG</t>
  </si>
  <si>
    <t>SEG Solar Inc. SEG-340-BMB-HV [Blk]</t>
  </si>
  <si>
    <t>SEG Solar Inc. SEG-340-BMB-HV [Wht]</t>
  </si>
  <si>
    <t>SEG Solar Inc. SEG-345-BMB-BG</t>
  </si>
  <si>
    <t>SEG Solar Inc. SEG-345-BMB-HV [Blk]</t>
  </si>
  <si>
    <t>SEG Solar Inc. SEG-345-BMB-HV [Wht]</t>
  </si>
  <si>
    <t>SEG Solar Inc. SEG-350-BMB-BG</t>
  </si>
  <si>
    <t>SEG Solar Inc. SEG-350-BMB-HV [Blk]</t>
  </si>
  <si>
    <t>SEG Solar Inc. SEG-350-BMB-HV [Wht]</t>
  </si>
  <si>
    <t>SEG Solar Inc. SEG-355-BMB-BG</t>
  </si>
  <si>
    <t>SEG Solar Inc. SEG-355-BMB-HV [Blk]</t>
  </si>
  <si>
    <t>SEG Solar Inc. SEG-355-BMB-HV [Wht]</t>
  </si>
  <si>
    <t>SEG Solar Inc. SEG-360-BMA-BG</t>
  </si>
  <si>
    <t>SEG Solar Inc. SEG-360-BMB-BG</t>
  </si>
  <si>
    <t>SEG Solar Inc. SEG-360-BMB-HV [Blk]</t>
  </si>
  <si>
    <t>SEG Solar Inc. SEG-360-BMB-HV [Wht]</t>
  </si>
  <si>
    <t>SEG Solar Inc. SEG-365-BMA-BG</t>
  </si>
  <si>
    <t>SEG Solar Inc. SEG-365-BMB-BG</t>
  </si>
  <si>
    <t>SEG Solar Inc. SEG-365-BMB-HV [Blk]</t>
  </si>
  <si>
    <t>SEG Solar Inc. SEG-365-BMB-HV [Wht]</t>
  </si>
  <si>
    <t>SEG Solar Inc. SEG-370-BMA-BG</t>
  </si>
  <si>
    <t>SEG Solar Inc. SEG-370-BMB-HV [Blk]</t>
  </si>
  <si>
    <t>SEG Solar Inc. SEG-370-BMB-HV [Wht]</t>
  </si>
  <si>
    <t>SEG Solar Inc. SEG-375-BMA-BG</t>
  </si>
  <si>
    <t>SEG Solar Inc. SEG-375-BMB-HV [Blk]</t>
  </si>
  <si>
    <t>SEG Solar Inc. SEG-380-6MA-HV</t>
  </si>
  <si>
    <t>SEG Solar Inc. SEG-380-BMA-BG</t>
  </si>
  <si>
    <t>SEG Solar Inc. SEG-385-6MA-HV</t>
  </si>
  <si>
    <t>SEG Solar Inc. SEG-385-BMA-BG</t>
  </si>
  <si>
    <t>SEG Solar Inc. SEG-385-BMA-HV</t>
  </si>
  <si>
    <t>SEG Solar Inc. SEG-390-6MA-HV</t>
  </si>
  <si>
    <t>SEG Solar Inc. SEG-390-BMA-BG</t>
  </si>
  <si>
    <t>SEG Solar Inc. SEG-390-BMA-HV</t>
  </si>
  <si>
    <t>SEG Solar Inc. SEG-390-BMD-BG</t>
  </si>
  <si>
    <t>SEG Solar Inc. SEG-390-BMD-HV</t>
  </si>
  <si>
    <t>SEG Solar Inc. SEG-390-BMD-TB</t>
  </si>
  <si>
    <t>SEG Solar Inc. SEG-395-6MA-HV</t>
  </si>
  <si>
    <t>SEG Solar Inc. SEG-395-BMA-BG</t>
  </si>
  <si>
    <t>SEG Solar Inc. SEG-395-BMA-HV</t>
  </si>
  <si>
    <t>SEG Solar Inc. SEG-395-BMD-BG</t>
  </si>
  <si>
    <t>SEG Solar Inc. SEG-395-BMD-HV</t>
  </si>
  <si>
    <t>SEG Solar Inc. SEG-395-BMD-TB</t>
  </si>
  <si>
    <t>SEG Solar Inc. SEG-400-6MA-HV</t>
  </si>
  <si>
    <t>SEG Solar Inc. SEG-400-BMA-BG</t>
  </si>
  <si>
    <t>SEG Solar Inc. SEG-400-BMA-HV</t>
  </si>
  <si>
    <t>SEG Solar Inc. SEG-400-BMD-BG</t>
  </si>
  <si>
    <t>SEG Solar Inc. SEG-400-BMD-HV</t>
  </si>
  <si>
    <t>SEG Solar Inc. SEG-400-BMD-TB</t>
  </si>
  <si>
    <t>SEG Solar Inc. SEG-405-BMA-BG</t>
  </si>
  <si>
    <t>SEG Solar Inc. SEG-405-BMA-HV</t>
  </si>
  <si>
    <t>SEG Solar Inc. SEG-405-BMD-BG</t>
  </si>
  <si>
    <t>SEG Solar Inc. SEG-405-BMD-HV</t>
  </si>
  <si>
    <t>SEG Solar Inc. SEG-405-BMD-TB</t>
  </si>
  <si>
    <t>SEG Solar Inc. SEG-410-BMA-HV</t>
  </si>
  <si>
    <t>SEG Solar Inc. SEG-410-BMD-BG</t>
  </si>
  <si>
    <t>SEG Solar Inc. SEG-410-BMD-HV</t>
  </si>
  <si>
    <t>SEG Solar Inc. SEG-410-BMD-TB</t>
  </si>
  <si>
    <t>SEG Solar Inc. SEG-415-BMB-BG</t>
  </si>
  <si>
    <t>SEG Solar Inc. SEG-415-BMB-HV</t>
  </si>
  <si>
    <t>SEG Solar Inc. SEG-415-BMB-TB</t>
  </si>
  <si>
    <t>SEG Solar Inc. SEG-415-BMD-BG</t>
  </si>
  <si>
    <t>SEG Solar Inc. SEG-415-BMD-HV</t>
  </si>
  <si>
    <t>SEG Solar Inc. SEG-415-BMD-TB</t>
  </si>
  <si>
    <t>SEG Solar Inc. SEG-420-BMA-BG</t>
  </si>
  <si>
    <t>SEG Solar Inc. SEG-420-BMA-HV</t>
  </si>
  <si>
    <t>SEG Solar Inc. SEG-420-BMB-BG</t>
  </si>
  <si>
    <t>SEG Solar Inc. SEG-420-BMB-HV</t>
  </si>
  <si>
    <t>SEG Solar Inc. SEG-420-BMB-TB</t>
  </si>
  <si>
    <t>SEG Solar Inc. SEG-420-BMD-BG</t>
  </si>
  <si>
    <t>SEG Solar Inc. SEG-420-BMD-TB</t>
  </si>
  <si>
    <t>SEG Solar Inc. SEG-420-BTD-BG</t>
  </si>
  <si>
    <t>SEG Solar Inc. SEG-425-BMA-BG</t>
  </si>
  <si>
    <t>SEG Solar Inc. SEG-425-BMA-HV</t>
  </si>
  <si>
    <t>SEG Solar Inc. SEG-425-BMB-BG</t>
  </si>
  <si>
    <t>SEG Solar Inc. SEG-425-BMB-HV</t>
  </si>
  <si>
    <t>SEG Solar Inc. SEG-425-BMB-TB</t>
  </si>
  <si>
    <t>SEG Solar Inc. SEG-425-BMD-BG</t>
  </si>
  <si>
    <t>SEG Solar Inc. SEG-425-BMD-TB</t>
  </si>
  <si>
    <t>SEG Solar Inc. SEG-425-BTD-BG</t>
  </si>
  <si>
    <t>SEG Solar Inc. SEG-430-BMA-BG</t>
  </si>
  <si>
    <t>SEG Solar Inc. SEG-430-BMA-HV</t>
  </si>
  <si>
    <t>SEG Solar Inc. SEG-430-BMB-BG</t>
  </si>
  <si>
    <t>SEG Solar Inc. SEG-430-BMB-HV</t>
  </si>
  <si>
    <t>SEG Solar Inc. SEG-430-BMB-TB</t>
  </si>
  <si>
    <t>SEG Solar Inc. SEG-430-BTD-BG</t>
  </si>
  <si>
    <t>SEG Solar Inc. SEG-435-BMA-BG</t>
  </si>
  <si>
    <t>SEG Solar Inc. SEG-435-BMA-HV</t>
  </si>
  <si>
    <t>SEG Solar Inc. SEG-435-BMB-BG</t>
  </si>
  <si>
    <t>SEG Solar Inc. SEG-435-BMB-HV</t>
  </si>
  <si>
    <t>SEG Solar Inc. SEG-435-BMB-TB</t>
  </si>
  <si>
    <t>SEG Solar Inc. SEG-435-BTD-BG</t>
  </si>
  <si>
    <t>SEG Solar Inc. SEG-440-BMA-BG</t>
  </si>
  <si>
    <t>SEG Solar Inc. SEG-440-BMA-HV</t>
  </si>
  <si>
    <t>SEG Solar Inc. SEG-440-BMB-BG</t>
  </si>
  <si>
    <t>SEG Solar Inc. SEG-440-BMB-HV</t>
  </si>
  <si>
    <t>SEG Solar Inc. SEG-440-BMB-TB</t>
  </si>
  <si>
    <t>SEG Solar Inc. SEG-445-BMA-BG</t>
  </si>
  <si>
    <t>SEG Solar Inc. SEG-445-BMA-HV</t>
  </si>
  <si>
    <t>SEG Solar Inc. SEG-445-BMB-BG</t>
  </si>
  <si>
    <t>SEG Solar Inc. SEG-445-BMB-HV</t>
  </si>
  <si>
    <t>SEG Solar Inc. SEG-445-BMB-TB</t>
  </si>
  <si>
    <t>SEG Solar Inc. SEG-450-BMA-BG</t>
  </si>
  <si>
    <t>SEG Solar Inc. SEG-450-BMB-BG</t>
  </si>
  <si>
    <t>SEG Solar Inc. SEG-450-BMB-HV</t>
  </si>
  <si>
    <t>SEG Solar Inc. SEG-450-BMB-TB</t>
  </si>
  <si>
    <t>SEG Solar Inc. SEG-455-BMA-BG</t>
  </si>
  <si>
    <t>SEG Solar Inc. SEG-455-BMB-BG</t>
  </si>
  <si>
    <t>SEG Solar Inc. SEG-455-BMB-HV</t>
  </si>
  <si>
    <t>SEG Solar Inc. SEG-455-BMB-TB</t>
  </si>
  <si>
    <t>SEG Solar Inc. SEG-460-BMA-BG</t>
  </si>
  <si>
    <t>SEG Solar Inc. SEG-460-BMB-BG</t>
  </si>
  <si>
    <t>SEG Solar Inc. SEG-460-BMB-HV</t>
  </si>
  <si>
    <t>SEG Solar Inc. SEG-460-BMB-TB</t>
  </si>
  <si>
    <t>SEG Solar Inc. SEG-465-BMB-TB</t>
  </si>
  <si>
    <t>SEG Solar Inc. SEG-470-BMB-TB</t>
  </si>
  <si>
    <t>SEG Solar Inc. SEG-475-BMB-TB</t>
  </si>
  <si>
    <t>SEG Solar Inc. SEG-505-BMA-BG</t>
  </si>
  <si>
    <t>SEG Solar Inc. SEG-505-BMA-HV</t>
  </si>
  <si>
    <t>SEG Solar Inc. SEG-505-BMA-TB</t>
  </si>
  <si>
    <t>SEG Solar Inc. SEG-510-BMA-BG</t>
  </si>
  <si>
    <t>SEG Solar Inc. SEG-510-BMA-HV</t>
  </si>
  <si>
    <t>SEG Solar Inc. SEG-510-BMA-TB</t>
  </si>
  <si>
    <t>SEG Solar Inc. SEG-515-BMA-BG</t>
  </si>
  <si>
    <t>SEG Solar Inc. SEG-515-BMA-HV</t>
  </si>
  <si>
    <t>SEG Solar Inc. SEG-515-BMA-TB</t>
  </si>
  <si>
    <t>SEG Solar Inc. SEG-520-BMA-BG</t>
  </si>
  <si>
    <t>SEG Solar Inc. SEG-520-BMA-HV</t>
  </si>
  <si>
    <t>SEG Solar Inc. SEG-520-BMA-TB</t>
  </si>
  <si>
    <t>SEG Solar Inc. SEG-525-BMA-BG</t>
  </si>
  <si>
    <t>SEG Solar Inc. SEG-525-BMA-HV</t>
  </si>
  <si>
    <t>SEG Solar Inc. SEG-525-BMA-TB</t>
  </si>
  <si>
    <t>SEG Solar Inc. SEG-530-BMA-BG</t>
  </si>
  <si>
    <t>SEG Solar Inc. SEG-530-BMA-HV</t>
  </si>
  <si>
    <t>SEG Solar Inc. SEG-530-BMA-TB</t>
  </si>
  <si>
    <t>SEG Solar Inc. SEG-535-BMA-BG</t>
  </si>
  <si>
    <t>SEG Solar Inc. SEG-535-BMA-HV</t>
  </si>
  <si>
    <t>SEG Solar Inc. SEG-535-BMA-TB</t>
  </si>
  <si>
    <t>SEG Solar Inc. SEG-540-BMA-BG</t>
  </si>
  <si>
    <t>SEG Solar Inc. SEG-540-BMA-HV</t>
  </si>
  <si>
    <t>SEG Solar Inc. SEG-540-BMA-TB</t>
  </si>
  <si>
    <t>SEG Solar Inc. SEG-545-BMA-BG</t>
  </si>
  <si>
    <t>SEG Solar Inc. SEG-545-BMA-HV</t>
  </si>
  <si>
    <t>SEG Solar Inc. SEG-545-BMA-TB</t>
  </si>
  <si>
    <t>SEG Solar Inc. SEG-550-BMA-BG</t>
  </si>
  <si>
    <t>SEG Solar Inc. SEG-550-BMA-HV</t>
  </si>
  <si>
    <t>SEG Solar Inc. SEG-550-BMA-TB</t>
  </si>
  <si>
    <t>SEG Solar Inc. SEG-555-BMA-TB</t>
  </si>
  <si>
    <t>SEG Solar Inc. SEG-560-BMA-TB</t>
  </si>
  <si>
    <t>SEG Solar Inc. SEG-560-BTA-BG</t>
  </si>
  <si>
    <t>SEG Solar Inc. SEG-565-BMA-TB</t>
  </si>
  <si>
    <t>SEG Solar Inc. SEG-565-BTA-BG</t>
  </si>
  <si>
    <t>SEG Solar Inc. SEG-570-BMA-TB</t>
  </si>
  <si>
    <t>SEG Solar Inc. SEG-570-BTA-BG</t>
  </si>
  <si>
    <t>SEG Solar Inc. SEG-575-BTA-BG</t>
  </si>
  <si>
    <t>SEG Solar Inc. SEG-580-BTA-BG</t>
  </si>
  <si>
    <t>SEG Solar Inc. SEG-585-BTA-BG</t>
  </si>
  <si>
    <t>SEG Solar Inc. SEG-620-BTZ-BG</t>
  </si>
  <si>
    <t>SEG Solar Inc. SEG-625-BTZ-BG</t>
  </si>
  <si>
    <t>SEG Solar Inc. SEG-630-BTZ-BG</t>
  </si>
  <si>
    <t>SEG Solar Inc. SEG-635-BTZ-BG</t>
  </si>
  <si>
    <t>SEG Solar Inc. SEG-640-BTZ-BG</t>
  </si>
  <si>
    <t>SEG Solar Inc. SEG-695-BTC-BG</t>
  </si>
  <si>
    <t>SEG Solar Inc. SEG-6MA-310WB</t>
  </si>
  <si>
    <t>SEG Solar Inc. SEG-6MA-310WW</t>
  </si>
  <si>
    <t>SEG Solar Inc. SEG-6MA-315WB</t>
  </si>
  <si>
    <t>SEG Solar Inc. SEG-6MA-315WW</t>
  </si>
  <si>
    <t>SEG Solar Inc. SEG-6MA-320WB</t>
  </si>
  <si>
    <t>SEG Solar Inc. SEG-6MA-320WW</t>
  </si>
  <si>
    <t>SEG Solar Inc. SEG-6MA-325WB</t>
  </si>
  <si>
    <t>SEG Solar Inc. SEG-6MA-325WW</t>
  </si>
  <si>
    <t>SEG Solar Inc. SEG-6MA-330WB</t>
  </si>
  <si>
    <t>SEG Solar Inc. SEG-6MA-330WW</t>
  </si>
  <si>
    <t>SEG Solar Inc. SEG-6MA-335BB</t>
  </si>
  <si>
    <t>SEG Solar Inc. SEG-6MA-335BW</t>
  </si>
  <si>
    <t>SEG Solar Inc. SEG-6MA-335WB</t>
  </si>
  <si>
    <t>SEG Solar Inc. SEG-6MA-335WW</t>
  </si>
  <si>
    <t>SEG Solar Inc. SEG-6MA-340BB</t>
  </si>
  <si>
    <t>SEG Solar Inc. SEG-6MA-340BW</t>
  </si>
  <si>
    <t>SEG Solar Inc. SEG-6MA-340WB</t>
  </si>
  <si>
    <t>SEG Solar Inc. SEG-6MA-340WW</t>
  </si>
  <si>
    <t>SEG Solar Inc. SEG-6MA-345BB</t>
  </si>
  <si>
    <t>SEG Solar Inc. SEG-6MA-345BW</t>
  </si>
  <si>
    <t>SEG Solar Inc. SEG-6MA-345WB</t>
  </si>
  <si>
    <t>SEG Solar Inc. SEG-6MA-345WW</t>
  </si>
  <si>
    <t>SEG Solar Inc. SEG-6MA-350BB</t>
  </si>
  <si>
    <t>SEG Solar Inc. SEG-6MA-350BW</t>
  </si>
  <si>
    <t>SEG Solar Inc. SEG-6MA-350WB</t>
  </si>
  <si>
    <t>SEG Solar Inc. SEG-6MA-350WW</t>
  </si>
  <si>
    <t>SEG Solar Inc. SEG-6MA-355BB</t>
  </si>
  <si>
    <t>SEG Solar Inc. SEG-6MA-355BW</t>
  </si>
  <si>
    <t>SEG Solar Inc. SEG-6MA-355WB</t>
  </si>
  <si>
    <t>SEG Solar Inc. SEG-6MA-355WW</t>
  </si>
  <si>
    <t>SEG Solar Inc. SEG-6MA-360BB</t>
  </si>
  <si>
    <t>SEG Solar Inc. SEG-6MA-360BW</t>
  </si>
  <si>
    <t>SEG Solar Inc. SEG-6MA-360WB</t>
  </si>
  <si>
    <t>SEG Solar Inc. SEG-6MA-360WW</t>
  </si>
  <si>
    <t>SEG Solar Inc. SEG-6MA-365BB</t>
  </si>
  <si>
    <t>SEG Solar Inc. SEG-6MA-365BW</t>
  </si>
  <si>
    <t>SEG Solar Inc. SEG-6MA-365WB</t>
  </si>
  <si>
    <t>SEG Solar Inc. SEG-6MA-365WW</t>
  </si>
  <si>
    <t>SEG Solar Inc. SEG-6MA-370WB</t>
  </si>
  <si>
    <t>SEG Solar Inc. SEG-6MA-370WW</t>
  </si>
  <si>
    <t>SEG Solar Inc. SEG-6MA-375WB</t>
  </si>
  <si>
    <t>SEG Solar Inc. SEG-6MA-375WW</t>
  </si>
  <si>
    <t>SEG Solar Inc. SEG-6MA-380WB</t>
  </si>
  <si>
    <t>SEG Solar Inc. SEG-6MA-380WW</t>
  </si>
  <si>
    <t>SEG Solar Inc. SEG-6MB-260WB</t>
  </si>
  <si>
    <t>SEG Solar Inc. SEG-6MB-260WW</t>
  </si>
  <si>
    <t>SEG Solar Inc. SEG-6MB-265WB</t>
  </si>
  <si>
    <t>SEG Solar Inc. SEG-6MB-265WW</t>
  </si>
  <si>
    <t>SEG Solar Inc. SEG-6MB-270WB</t>
  </si>
  <si>
    <t>SEG Solar Inc. SEG-6MB-270WW</t>
  </si>
  <si>
    <t>SEG Solar Inc. SEG-6MB-275WB</t>
  </si>
  <si>
    <t>SEG Solar Inc. SEG-6MB-275WW</t>
  </si>
  <si>
    <t>SEG Solar Inc. SEG-6MB-280BB</t>
  </si>
  <si>
    <t>SEG Solar Inc. SEG-6MB-280BW</t>
  </si>
  <si>
    <t>SEG Solar Inc. SEG-6MB-280WB</t>
  </si>
  <si>
    <t>SEG Solar Inc. SEG-6MB-280WW</t>
  </si>
  <si>
    <t>SEG Solar Inc. SEG-6MB-285BB</t>
  </si>
  <si>
    <t>SEG Solar Inc. SEG-6MB-285BW</t>
  </si>
  <si>
    <t>SEG Solar Inc. SEG-6MB-285WB</t>
  </si>
  <si>
    <t>SEG Solar Inc. SEG-6MB-285WW</t>
  </si>
  <si>
    <t>SEG Solar Inc. SEG-6MB-290BB</t>
  </si>
  <si>
    <t>SEG Solar Inc. SEG-6MB-290BW</t>
  </si>
  <si>
    <t>SEG Solar Inc. SEG-6MB-290WB</t>
  </si>
  <si>
    <t>SEG Solar Inc. SEG-6MB-290WW</t>
  </si>
  <si>
    <t>SEG Solar Inc. SEG-6MB-295BB</t>
  </si>
  <si>
    <t>SEG Solar Inc. SEG-6MB-295BW</t>
  </si>
  <si>
    <t>SEG Solar Inc. SEG-6MB-295WB</t>
  </si>
  <si>
    <t>SEG Solar Inc. SEG-6MB-295WW</t>
  </si>
  <si>
    <t>SEG Solar Inc. SEG-6MB-300BB</t>
  </si>
  <si>
    <t>SEG Solar Inc. SEG-6MB-300BW</t>
  </si>
  <si>
    <t>SEG Solar Inc. SEG-6MB-300WB</t>
  </si>
  <si>
    <t>SEG Solar Inc. SEG-6MB-300WW</t>
  </si>
  <si>
    <t>SEG Solar Inc. SEG-6MB-305BB</t>
  </si>
  <si>
    <t>SEG Solar Inc. SEG-6MB-305WB</t>
  </si>
  <si>
    <t>SEG Solar Inc. SEG-6MB-305WW</t>
  </si>
  <si>
    <t>SEG Solar Inc. SEG-6MB-310BB</t>
  </si>
  <si>
    <t>SEG Solar Inc. SEG-6MB-310WB</t>
  </si>
  <si>
    <t>SEG Solar Inc. SEG-6MB-310WW</t>
  </si>
  <si>
    <t>SEG Solar Inc. SEG-6MB-315BB</t>
  </si>
  <si>
    <t>SEG Solar Inc. SEG-6MB-315WB</t>
  </si>
  <si>
    <t>SEG Solar Inc. SEG-6MB-315WW</t>
  </si>
  <si>
    <t>SEG Solar Inc. SEG-6MB-320WB</t>
  </si>
  <si>
    <t>SEG Solar Inc. SEG-6MB-320WW</t>
  </si>
  <si>
    <t>SEG Solar Inc. SEG-6PA-290WB</t>
  </si>
  <si>
    <t>SEG Solar Inc. SEG-6PA-290WW</t>
  </si>
  <si>
    <t>SEG Solar Inc. SEG-6PA-295WB</t>
  </si>
  <si>
    <t>SEG Solar Inc. SEG-6PA-295WW</t>
  </si>
  <si>
    <t>SEG Solar Inc. SEG-6PA-300WB</t>
  </si>
  <si>
    <t>SEG Solar Inc. SEG-6PA-300WW</t>
  </si>
  <si>
    <t>SEG Solar Inc. SEG-6PA-305BB</t>
  </si>
  <si>
    <t>SEG Solar Inc. SEG-6PA-305BW</t>
  </si>
  <si>
    <t>SEG Solar Inc. SEG-6PA-305WB</t>
  </si>
  <si>
    <t>SEG Solar Inc. SEG-6PA-305WW</t>
  </si>
  <si>
    <t>SEG Solar Inc. SEG-6PA-310BB</t>
  </si>
  <si>
    <t>SEG Solar Inc. SEG-6PA-310BW</t>
  </si>
  <si>
    <t>SEG Solar Inc. SEG-6PA-310WB</t>
  </si>
  <si>
    <t>SEG Solar Inc. SEG-6PA-310WW</t>
  </si>
  <si>
    <t>SEG Solar Inc. SEG-6PA-315BB</t>
  </si>
  <si>
    <t>SEG Solar Inc. SEG-6PA-315BW</t>
  </si>
  <si>
    <t>SEG Solar Inc. SEG-6PA-315WB</t>
  </si>
  <si>
    <t>SEG Solar Inc. SEG-6PA-315WW</t>
  </si>
  <si>
    <t>SEG Solar Inc. SEG-6PA-320BB</t>
  </si>
  <si>
    <t>SEG Solar Inc. SEG-6PA-320BW</t>
  </si>
  <si>
    <t>SEG Solar Inc. SEG-6PA-320WB</t>
  </si>
  <si>
    <t>SEG Solar Inc. SEG-6PA-320WW</t>
  </si>
  <si>
    <t>SEG Solar Inc. SEG-6PA-325BB</t>
  </si>
  <si>
    <t>SEG Solar Inc. SEG-6PA-325BW</t>
  </si>
  <si>
    <t>SEG Solar Inc. SEG-6PA-325WB</t>
  </si>
  <si>
    <t>SEG Solar Inc. SEG-6PA-325WW</t>
  </si>
  <si>
    <t>SEG Solar Inc. SEG-6PA-330BB</t>
  </si>
  <si>
    <t>SEG Solar Inc. SEG-6PA-330BW</t>
  </si>
  <si>
    <t>SEG Solar Inc. SEG-6PA-330WB</t>
  </si>
  <si>
    <t>SEG Solar Inc. SEG-6PA-330WW</t>
  </si>
  <si>
    <t>SEG Solar Inc. SEG-6PA-335BB</t>
  </si>
  <si>
    <t>SEG Solar Inc. SEG-6PA-335BW</t>
  </si>
  <si>
    <t>SEG Solar Inc. SEG-6PB-240WB</t>
  </si>
  <si>
    <t>SEG Solar Inc. SEG-6PB-240WW</t>
  </si>
  <si>
    <t>SEG Solar Inc. SEG-6PB-245WB</t>
  </si>
  <si>
    <t>SEG Solar Inc. SEG-6PB-245WW</t>
  </si>
  <si>
    <t>SEG Solar Inc. SEG-6PB-250WB</t>
  </si>
  <si>
    <t>SEG Solar Inc. SEG-6PB-250WW</t>
  </si>
  <si>
    <t>SEG Solar Inc. SEG-6PB-255BB</t>
  </si>
  <si>
    <t>SEG Solar Inc. SEG-6PB-255BW</t>
  </si>
  <si>
    <t>SEG Solar Inc. SEG-6PB-255WB</t>
  </si>
  <si>
    <t>SEG Solar Inc. SEG-6PB-255WW</t>
  </si>
  <si>
    <t>SEG Solar Inc. SEG-6PB-260BB</t>
  </si>
  <si>
    <t>SEG Solar Inc. SEG-6PB-260BW</t>
  </si>
  <si>
    <t>SEG Solar Inc. SEG-6PB-260WB</t>
  </si>
  <si>
    <t>SEG Solar Inc. SEG-6PB-260WW</t>
  </si>
  <si>
    <t>SEG Solar Inc. SEG-6PB-265BB</t>
  </si>
  <si>
    <t>SEG Solar Inc. SEG-6PB-265BW</t>
  </si>
  <si>
    <t>SEG Solar Inc. SEG-6PB-265WB</t>
  </si>
  <si>
    <t>SEG Solar Inc. SEG-6PB-265WW</t>
  </si>
  <si>
    <t>SEG Solar Inc. SEG-6PB-270BB</t>
  </si>
  <si>
    <t>SEG Solar Inc. SEG-6PB-270BW</t>
  </si>
  <si>
    <t>SEG Solar Inc. SEG-6PB-270WB</t>
  </si>
  <si>
    <t>SEG Solar Inc. SEG-6PB-270WW</t>
  </si>
  <si>
    <t>SEG Solar Inc. SEG-6PB-275BB</t>
  </si>
  <si>
    <t>SEG Solar Inc. SEG-6PB-275BW</t>
  </si>
  <si>
    <t>SEG Solar Inc. SEG-6PB-275WB</t>
  </si>
  <si>
    <t>SEG Solar Inc. SEG-6PB-275WW</t>
  </si>
  <si>
    <t>SEG Solar Inc. SEG-700-BTC-BG</t>
  </si>
  <si>
    <t>SEG Solar Inc. SEG-705-BTC-BG</t>
  </si>
  <si>
    <t>SEG Solar Inc. SEG-710-BTC-BG</t>
  </si>
  <si>
    <t>SEG Solar Inc. SEG-715-BTC-BG</t>
  </si>
  <si>
    <t>SEG Solar Inc. SEG-BMA-340WW</t>
  </si>
  <si>
    <t>SEG Solar Inc. SEG-BMA-345WW</t>
  </si>
  <si>
    <t>SEG Solar Inc. SEG-BMA-350WW</t>
  </si>
  <si>
    <t>SEG Solar Inc. SEG-BMA-355WW</t>
  </si>
  <si>
    <t>SEG Solar Inc. SEG-BMA-360WW</t>
  </si>
  <si>
    <t>SEG Solar Inc. SEG-BMA-365WW</t>
  </si>
  <si>
    <t>SEG Solar Inc. SEG-BMA-370WW</t>
  </si>
  <si>
    <t>SEG Solar Inc. SEG-BMA-375WW</t>
  </si>
  <si>
    <t>SEG Solar Inc. SEG-BMB-280BB</t>
  </si>
  <si>
    <t>SEG Solar Inc. SEG-BMB-285BB</t>
  </si>
  <si>
    <t>SEG Solar Inc. SEG-BMB-290BB</t>
  </si>
  <si>
    <t>SEG Solar Inc. SEG-BMB-290WB</t>
  </si>
  <si>
    <t>SEG Solar Inc. SEG-BMB-290WW</t>
  </si>
  <si>
    <t>SEG Solar Inc. SEG-BMB-295BB</t>
  </si>
  <si>
    <t>SEG Solar Inc. SEG-BMB-295WB</t>
  </si>
  <si>
    <t>SEG Solar Inc. SEG-BMB-295WW</t>
  </si>
  <si>
    <t>SEG Solar Inc. SEG-BMB-300BB</t>
  </si>
  <si>
    <t>SEG Solar Inc. SEG-BMB-300WB</t>
  </si>
  <si>
    <t>SEG Solar Inc. SEG-BMB-300WW</t>
  </si>
  <si>
    <t>SEG Solar Inc. SEG-BMB-305BB</t>
  </si>
  <si>
    <t>SEG Solar Inc. SEG-BMB-305WB</t>
  </si>
  <si>
    <t>SEG Solar Inc. SEG-BMB-305WW</t>
  </si>
  <si>
    <t>SEG Solar Inc. SEG-BMB-310BB</t>
  </si>
  <si>
    <t>SEG Solar Inc. SEG-BMB-310WB</t>
  </si>
  <si>
    <t>SEG Solar Inc. SEG-BMB-310WW</t>
  </si>
  <si>
    <t>SEG Solar Inc. SEG-BPA-310WW</t>
  </si>
  <si>
    <t>SEG Solar Inc. SEG-BPA-315WW</t>
  </si>
  <si>
    <t>SEG Solar Inc. SEG-BPA-320WW</t>
  </si>
  <si>
    <t>SEG Solar Inc. SEG-BPA-325WW</t>
  </si>
  <si>
    <t>SEG Solar Inc. SEG-BPA-330WW</t>
  </si>
  <si>
    <t>SEG Solar Inc. SEG-BPA-335WW</t>
  </si>
  <si>
    <t>SEG Solar Inc. SEG-BPA-340WW</t>
  </si>
  <si>
    <t>SEG Solar Inc. SEG-BPA-345WW</t>
  </si>
  <si>
    <t>SEG Solar Inc. SEG-BPB-255BB</t>
  </si>
  <si>
    <t>SEG Solar Inc. SEG-BPB-260BB</t>
  </si>
  <si>
    <t>SEG Solar Inc. SEG-BPB-260WB</t>
  </si>
  <si>
    <t>SEG Solar Inc. SEG-BPB-260WW</t>
  </si>
  <si>
    <t>SEG Solar Inc. SEG-BPB-265BB</t>
  </si>
  <si>
    <t>SEG Solar Inc. SEG-BPB-265WB</t>
  </si>
  <si>
    <t>SEG Solar Inc. SEG-BPB-265WW</t>
  </si>
  <si>
    <t>SEG Solar Inc. SEG-BPB-270BB</t>
  </si>
  <si>
    <t>SEG Solar Inc. SEG-BPB-270WB</t>
  </si>
  <si>
    <t>SEG Solar Inc. SEG-BPB-270WW</t>
  </si>
  <si>
    <t>SEG Solar Inc. SEG-BPB-275BB</t>
  </si>
  <si>
    <t>SEG Solar Inc. SEG-BPB-275WB</t>
  </si>
  <si>
    <t>SEG Solar Inc. SEG-BPB-275WW</t>
  </si>
  <si>
    <t>SEG Solar Inc. SEG-BPB-280BB</t>
  </si>
  <si>
    <t>SEG Solar Inc. SEG-BPB-280WB</t>
  </si>
  <si>
    <t>SEG Solar Inc. SEG-BPB-280WW</t>
  </si>
  <si>
    <t>SEG Solar Inc. SEG-BPB-285WB</t>
  </si>
  <si>
    <t>SEG Solar Inc. SEG-BPB-285WW</t>
  </si>
  <si>
    <t>SEG Solar Inc. SEG-E01A-360</t>
  </si>
  <si>
    <t>SEG Solar Inc. SEG-E01A-365</t>
  </si>
  <si>
    <t>SEG Solar Inc. SEG-E01A-370</t>
  </si>
  <si>
    <t>SEG Solar Inc. SEG-E01A-375</t>
  </si>
  <si>
    <t>SEG Solar Inc. SEG-E01A-380</t>
  </si>
  <si>
    <t>SEG Solar Inc. SEG-E01A-385</t>
  </si>
  <si>
    <t>SEG Solar Inc. SEG-E01A-390</t>
  </si>
  <si>
    <t>SEG Solar Inc. SEG-E01B-300</t>
  </si>
  <si>
    <t>SEG Solar Inc. SEG-E01B-305</t>
  </si>
  <si>
    <t>SEG Solar Inc. SEG-E01B-310</t>
  </si>
  <si>
    <t>SEG Solar Inc. SEG-E01B-315</t>
  </si>
  <si>
    <t>SEG Solar Inc. SEG-E01B-320</t>
  </si>
  <si>
    <t>SEG Solar Inc. SEG-E01B-325</t>
  </si>
  <si>
    <t>SEG Solar Inc. SEG-E01B-330</t>
  </si>
  <si>
    <t>SEG Solar Inc. SEG-E11A-345</t>
  </si>
  <si>
    <t>SEG Solar Inc. SEG-E11A-350</t>
  </si>
  <si>
    <t>SEG Solar Inc. SEG-E11A-355</t>
  </si>
  <si>
    <t>SEG Solar Inc. SEG-E11A-360</t>
  </si>
  <si>
    <t>SEG Solar Inc. SEG-E11A-365</t>
  </si>
  <si>
    <t>SEG Solar Inc. SEG-E11A-370</t>
  </si>
  <si>
    <t>SEG Solar Inc. SEG-E11A-375</t>
  </si>
  <si>
    <t>SEG Solar Inc. SEG-E11B-285</t>
  </si>
  <si>
    <t>SEG Solar Inc. SEG-E11B-290</t>
  </si>
  <si>
    <t>SEG Solar Inc. SEG-E11B-295</t>
  </si>
  <si>
    <t>SEG Solar Inc. SEG-E11B-300</t>
  </si>
  <si>
    <t>SEG Solar Inc. SEG-E11B-305</t>
  </si>
  <si>
    <t>SEG Solar Inc. SEG-E11B-310</t>
  </si>
  <si>
    <t>SEG Solar Inc. SEG-E11B-315</t>
  </si>
  <si>
    <t>S-Energy Co. Ltd. SC20-60MAE-320V</t>
  </si>
  <si>
    <t>S-Energy Co. Ltd. SC20-60MAE-325V</t>
  </si>
  <si>
    <t>S-Energy Co. Ltd. SC20-60MAE-330V</t>
  </si>
  <si>
    <t>S-Energy Co. Ltd. SC20-60MAE-335V</t>
  </si>
  <si>
    <t>S-Energy Co. Ltd. SC20-60MAE-340V</t>
  </si>
  <si>
    <t>S-Energy Co. Ltd. SC20-60MBE-320V</t>
  </si>
  <si>
    <t>S-Energy Co. Ltd. SC20-60MBE-325V</t>
  </si>
  <si>
    <t>S-Energy Co. Ltd. SC20-60MBE-330V</t>
  </si>
  <si>
    <t>S-Energy Co. Ltd. SC20-60MBE-335V</t>
  </si>
  <si>
    <t>S-Energy Co. Ltd. SC20-60MBE-340V</t>
  </si>
  <si>
    <t>S-Energy Co. Ltd. SC20-60MCE-320V</t>
  </si>
  <si>
    <t>S-Energy Co. Ltd. SC20-60MCE-325V</t>
  </si>
  <si>
    <t>S-Energy Co. Ltd. SC20-60MCE-330V</t>
  </si>
  <si>
    <t>S-Energy Co. Ltd. SC20-60MCE-335V</t>
  </si>
  <si>
    <t>S-Energy Co. Ltd. SC20-60MCE-340V</t>
  </si>
  <si>
    <t>S-Energy Co. Ltd. SC20-72MAE-385V</t>
  </si>
  <si>
    <t>S-Energy Co. Ltd. SC20-72MAE-390V</t>
  </si>
  <si>
    <t>S-Energy Co. Ltd. SC20-72MAE-395V</t>
  </si>
  <si>
    <t>S-Energy Co. Ltd. SC20-72MBE-385V</t>
  </si>
  <si>
    <t>S-Energy Co. Ltd. SC20-72MBE-390V</t>
  </si>
  <si>
    <t>S-Energy Co. Ltd. SC20-72MBE-395V</t>
  </si>
  <si>
    <t>S-Energy Co. Ltd. SC20-72MCE-385V</t>
  </si>
  <si>
    <t>S-Energy Co. Ltd. SC20-72MCE-390V</t>
  </si>
  <si>
    <t>S-Energy Co. Ltd. SC20-72MCE-395V</t>
  </si>
  <si>
    <t>S-Energy Co. Ltd. SC25-72MAE-380V</t>
  </si>
  <si>
    <t>S-Energy Co. Ltd. SC25-72MAE-385V</t>
  </si>
  <si>
    <t>S-Energy Co. Ltd. SC25-72MAE-390V</t>
  </si>
  <si>
    <t>S-Energy Co. Ltd. SC25-72MAE-395V</t>
  </si>
  <si>
    <t>S-Energy Co. Ltd. SC25-72MAE-400V</t>
  </si>
  <si>
    <t>S-Energy Co. Ltd. SC25-72MAE-405V</t>
  </si>
  <si>
    <t>S-Energy Co. Ltd. SC25-72MCE-380V</t>
  </si>
  <si>
    <t>S-Energy Co. Ltd. SC25-72MCE-385V</t>
  </si>
  <si>
    <t>S-Energy Co. Ltd. SC25-72MCE-390V</t>
  </si>
  <si>
    <t>S-Energy Co. Ltd. SC25-72MCE-395V</t>
  </si>
  <si>
    <t>S-Energy Co. Ltd. SC25-72MCE-400V</t>
  </si>
  <si>
    <t>S-Energy Co. Ltd. SC25-72MCE-405V</t>
  </si>
  <si>
    <t>S-Energy Co. Ltd. SD25-72BDE-360V</t>
  </si>
  <si>
    <t>S-Energy Co. Ltd. SD25-72BDE-365V</t>
  </si>
  <si>
    <t>S-Energy Co. Ltd. SD25-72BDE-370V</t>
  </si>
  <si>
    <t>S-Energy Co. Ltd. SD25-72BDE-375V</t>
  </si>
  <si>
    <t>S-Energy Co. Ltd. SD25-72BDE-380V</t>
  </si>
  <si>
    <t>S-Energy Co. Ltd. SD25-72BDE-385V</t>
  </si>
  <si>
    <t>S-Energy Co. Ltd. SD25-72BDE-390V</t>
  </si>
  <si>
    <t>S-Energy Co. Ltd. SL40-60MAI-350V</t>
  </si>
  <si>
    <t>S-Energy Co. Ltd. SL40-60MAI-355V</t>
  </si>
  <si>
    <t>S-Energy Co. Ltd. SL40-60MAI-360V</t>
  </si>
  <si>
    <t>S-Energy Co. Ltd. SL40-60MAI-365V</t>
  </si>
  <si>
    <t>S-Energy Co. Ltd. SL40-60MAI-370V</t>
  </si>
  <si>
    <t>S-Energy Co. Ltd. SL40-60MBI-350V</t>
  </si>
  <si>
    <t>S-Energy Co. Ltd. SL40-60MBI-355V</t>
  </si>
  <si>
    <t>S-Energy Co. Ltd. SL40-60MBI-360V</t>
  </si>
  <si>
    <t>S-Energy Co. Ltd. SL40-60MBI-365V</t>
  </si>
  <si>
    <t>S-Energy Co. Ltd. SL40-60MBI-370V</t>
  </si>
  <si>
    <t>S-Energy Co. Ltd. SL40-60MCI-350V</t>
  </si>
  <si>
    <t>S-Energy Co. Ltd. SL40-60MCI-355V</t>
  </si>
  <si>
    <t>S-Energy Co. Ltd. SL40-60MCI-360V</t>
  </si>
  <si>
    <t>S-Energy Co. Ltd. SL40-60MCI-365V</t>
  </si>
  <si>
    <t>S-Energy Co. Ltd. SL40-60MCI-370V</t>
  </si>
  <si>
    <t>S-Energy Co. Ltd. SL40-72MAI-420V</t>
  </si>
  <si>
    <t>S-Energy Co. Ltd. SL40-72MAI-425V</t>
  </si>
  <si>
    <t>S-Energy Co. Ltd. SL40-72MAI-430V</t>
  </si>
  <si>
    <t>S-Energy Co. Ltd. SL40-72MAI-435V</t>
  </si>
  <si>
    <t>S-Energy Co. Ltd. SL40-72MAI-440V</t>
  </si>
  <si>
    <t>S-Energy Co. Ltd. SL40-72MAI-445V</t>
  </si>
  <si>
    <t>S-Energy Co. Ltd. SL40-72MBI-420V</t>
  </si>
  <si>
    <t>S-Energy Co. Ltd. SL40-72MBI-425V</t>
  </si>
  <si>
    <t>S-Energy Co. Ltd. SL40-72MBI-430V</t>
  </si>
  <si>
    <t>S-Energy Co. Ltd. SL40-72MBI-435V</t>
  </si>
  <si>
    <t>S-Energy Co. Ltd. SL40-72MBI-440V</t>
  </si>
  <si>
    <t>S-Energy Co. Ltd. SL40-72MBI-445V</t>
  </si>
  <si>
    <t>S-Energy Co. Ltd. SL40-72MCI-420V</t>
  </si>
  <si>
    <t>S-Energy Co. Ltd. SL40-72MCI-425V</t>
  </si>
  <si>
    <t>S-Energy Co. Ltd. SL40-72MCI-430V</t>
  </si>
  <si>
    <t>S-Energy Co. Ltd. SL40-72MCI-435V</t>
  </si>
  <si>
    <t>S-Energy Co. Ltd. SL40-72MCI-440V</t>
  </si>
  <si>
    <t>S-Energy Co. Ltd. SL40-72MCI-445V</t>
  </si>
  <si>
    <t>S-Energy Co. Ltd. SL45-60BHI-365V</t>
  </si>
  <si>
    <t>S-Energy Co. Ltd. SL45-60BHI-370V</t>
  </si>
  <si>
    <t>S-Energy Co. Ltd. SL45-60BHI-375V</t>
  </si>
  <si>
    <t>S-Energy Co. Ltd. SL45-60BHI-380V</t>
  </si>
  <si>
    <t>S-Energy Co. Ltd. SL45-60BHI-385V</t>
  </si>
  <si>
    <t>S-Energy Co. Ltd. SL45-60MAI-360V</t>
  </si>
  <si>
    <t>S-Energy Co. Ltd. SL45-60MAI-365V</t>
  </si>
  <si>
    <t>S-Energy Co. Ltd. SL45-60MAI-370V</t>
  </si>
  <si>
    <t>S-Energy Co. Ltd. SL45-60MAI-375V</t>
  </si>
  <si>
    <t>S-Energy Co. Ltd. SL45-60MAI-380V</t>
  </si>
  <si>
    <t>S-Energy Co. Ltd. SL45-60MCI-360V</t>
  </si>
  <si>
    <t>S-Energy Co. Ltd. SL45-60MCI-365V</t>
  </si>
  <si>
    <t>S-Energy Co. Ltd. SL45-60MCI-370V</t>
  </si>
  <si>
    <t>S-Energy Co. Ltd. SL45-60MCI-375V</t>
  </si>
  <si>
    <t>S-Energy Co. Ltd. SL45-60MCI-380V</t>
  </si>
  <si>
    <t>S-Energy Co. Ltd. SL45-72BDI-430V</t>
  </si>
  <si>
    <t>S-Energy Co. Ltd. SL45-72BDI-435V</t>
  </si>
  <si>
    <t>S-Energy Co. Ltd. SL45-72BDI-440V</t>
  </si>
  <si>
    <t>S-Energy Co. Ltd. SL45-72BDI-445V</t>
  </si>
  <si>
    <t>S-Energy Co. Ltd. SL45-72BDI-450V</t>
  </si>
  <si>
    <t>S-Energy Co. Ltd. SL45-72BDI-455V</t>
  </si>
  <si>
    <t>S-Energy Co. Ltd. SL45-72BDI-460V</t>
  </si>
  <si>
    <t>S-Energy Co. Ltd. SL45-72MAI-430V</t>
  </si>
  <si>
    <t>S-Energy Co. Ltd. SL45-72MAI-435V</t>
  </si>
  <si>
    <t>S-Energy Co. Ltd. SL45-72MAI-440V</t>
  </si>
  <si>
    <t>S-Energy Co. Ltd. SL45-72MAI-445V</t>
  </si>
  <si>
    <t>S-Energy Co. Ltd. SL45-72MAI-450V</t>
  </si>
  <si>
    <t>S-Energy Co. Ltd. SL45-72MAI-455V</t>
  </si>
  <si>
    <t>S-Energy Co. Ltd. SL45-72MAI-460V</t>
  </si>
  <si>
    <t>S-Energy Co. Ltd. SL45-72MAI-465V</t>
  </si>
  <si>
    <t>S-Energy Co. Ltd. SL45-72MAI-470V</t>
  </si>
  <si>
    <t>S-Energy Co. Ltd. SL45-72MCI-430V</t>
  </si>
  <si>
    <t>S-Energy Co. Ltd. SL45-72MCI-435V</t>
  </si>
  <si>
    <t>S-Energy Co. Ltd. SL45-72MCI-440V</t>
  </si>
  <si>
    <t>S-Energy Co. Ltd. SL45-72MCI-445V</t>
  </si>
  <si>
    <t>S-Energy Co. Ltd. SL45-72MCI-450V</t>
  </si>
  <si>
    <t>S-Energy Co. Ltd. SL45-72MCI-455V</t>
  </si>
  <si>
    <t>S-Energy Co. Ltd. SL45-72MCI-460V</t>
  </si>
  <si>
    <t>S-Energy Co. Ltd. SL45-72MCI-465V</t>
  </si>
  <si>
    <t>S-Energy Co. Ltd. SL45-72MCI-470V</t>
  </si>
  <si>
    <t>S-Energy Co. Ltd. SL65-54BHJ-395V</t>
  </si>
  <si>
    <t>S-Energy Co. Ltd. SL65-54BHJ-400V</t>
  </si>
  <si>
    <t>S-Energy Co. Ltd. SL65-54BHJ-405V</t>
  </si>
  <si>
    <t>S-Energy Co. Ltd. SL65-54BHJ-410V</t>
  </si>
  <si>
    <t>S-Energy Co. Ltd. SL65-54TEP-405V</t>
  </si>
  <si>
    <t>S-Energy Co. Ltd. SL65-54TEP-410V</t>
  </si>
  <si>
    <t>S-Energy Co. Ltd. SL65-54TEP-415V</t>
  </si>
  <si>
    <t>S-Energy Co. Ltd. SL65-54TEP-420V</t>
  </si>
  <si>
    <t>S-Energy Co. Ltd. SL65-54TEP-425V</t>
  </si>
  <si>
    <t>S-Energy Co. Ltd. SL65-54TEP-430V</t>
  </si>
  <si>
    <t>S-Energy Co. Ltd. SL65-54TEP-435V</t>
  </si>
  <si>
    <t>S-Energy Co. Ltd. SL65-54TEP-440V</t>
  </si>
  <si>
    <t>S-Energy Co. Ltd. SN20-60MAE-320V</t>
  </si>
  <si>
    <t>S-Energy Co. Ltd. SN20-60MAE-325V</t>
  </si>
  <si>
    <t>S-Energy Co. Ltd. SN20-60MBE-320V</t>
  </si>
  <si>
    <t>S-Energy Co. Ltd. SN20-60MBE-325V</t>
  </si>
  <si>
    <t>S-Energy Co. Ltd. SN20-60MCE-320V</t>
  </si>
  <si>
    <t>S-Energy Co. Ltd. SN20-60MCE-325V</t>
  </si>
  <si>
    <t>S-Energy Co. Ltd. SN20-72MAE-385V</t>
  </si>
  <si>
    <t>S-Energy Co. Ltd. SN20-72MAE-390V</t>
  </si>
  <si>
    <t>S-Energy Co. Ltd. SN20-72MAE-395V</t>
  </si>
  <si>
    <t>S-Energy Co. Ltd. SN20-72MBE-385V</t>
  </si>
  <si>
    <t>S-Energy Co. Ltd. SN20-72MBE-390V</t>
  </si>
  <si>
    <t>S-Energy Co. Ltd. SN20-72MBE-395V</t>
  </si>
  <si>
    <t>S-Energy Co. Ltd. SN20-72MCE-385V</t>
  </si>
  <si>
    <t>S-Energy Co. Ltd. SN20-72MCE-390V</t>
  </si>
  <si>
    <t>S-Energy Co. Ltd. SN20-72MCE-395V</t>
  </si>
  <si>
    <t>S-Energy Co. Ltd. SN245P-10</t>
  </si>
  <si>
    <t>S-Energy Co. Ltd. SN245P-15</t>
  </si>
  <si>
    <t>S-Energy Co. Ltd. SN250P-10</t>
  </si>
  <si>
    <t>S-Energy Co. Ltd. SN250P-15</t>
  </si>
  <si>
    <t>S-Energy Co. Ltd. SN255P-10</t>
  </si>
  <si>
    <t>S-Energy Co. Ltd. SN255P-15</t>
  </si>
  <si>
    <t>S-Energy Co. Ltd. SN260P-10</t>
  </si>
  <si>
    <t>S-Energy Co. Ltd. SN260P-15</t>
  </si>
  <si>
    <t>S-Energy Co. Ltd. SN265P-10</t>
  </si>
  <si>
    <t>S-Energy Co. Ltd. SN265P-15</t>
  </si>
  <si>
    <t>S-Energy Co. Ltd. SN270P-10</t>
  </si>
  <si>
    <t>S-Energy Co. Ltd. SN275M-10(B)</t>
  </si>
  <si>
    <t>S-Energy Co. Ltd. SN280M-10</t>
  </si>
  <si>
    <t>S-Energy Co. Ltd. SN280M-10(B)</t>
  </si>
  <si>
    <t>S-Energy Co. Ltd. SN285M-10</t>
  </si>
  <si>
    <t>S-Energy Co. Ltd. SN285M-10(B)</t>
  </si>
  <si>
    <t>S-Energy Co. Ltd. SN290M-10</t>
  </si>
  <si>
    <t>S-Energy Co. Ltd. SN290M-10(B)</t>
  </si>
  <si>
    <t>S-Energy Co. Ltd. SN295M-10</t>
  </si>
  <si>
    <t>S-Energy Co. Ltd. SN295M-10(B)</t>
  </si>
  <si>
    <t>S-Energy Co. Ltd. SN295P-10</t>
  </si>
  <si>
    <t>S-Energy Co. Ltd. SN295P-15</t>
  </si>
  <si>
    <t>S-Energy Co. Ltd. SN300M-10</t>
  </si>
  <si>
    <t>S-Energy Co. Ltd. SN300M-10(B)</t>
  </si>
  <si>
    <t>S-Energy Co. Ltd. SN300P-10</t>
  </si>
  <si>
    <t>S-Energy Co. Ltd. SN300P-15</t>
  </si>
  <si>
    <t>S-Energy Co. Ltd. SN305M-10(B)</t>
  </si>
  <si>
    <t>S-Energy Co. Ltd. SN305M-10T</t>
  </si>
  <si>
    <t>S-Energy Co. Ltd. SN305P-10</t>
  </si>
  <si>
    <t>S-Energy Co. Ltd. SN305P-15</t>
  </si>
  <si>
    <t>S-Energy Co. Ltd. SN310M-10(B)</t>
  </si>
  <si>
    <t>S-Energy Co. Ltd. SN310M-10T</t>
  </si>
  <si>
    <t>S-Energy Co. Ltd. SN310P-10</t>
  </si>
  <si>
    <t>S-Energy Co. Ltd. SN310P-15</t>
  </si>
  <si>
    <t>S-Energy Co. Ltd. SN315M-10T</t>
  </si>
  <si>
    <t>S-Energy Co. Ltd. SN315P-10</t>
  </si>
  <si>
    <t>S-Energy Co. Ltd. SN315P-15</t>
  </si>
  <si>
    <t>S-Energy Co. Ltd. SN320P-10</t>
  </si>
  <si>
    <t>S-Energy Co. Ltd. SN320P-15</t>
  </si>
  <si>
    <t>S-Energy Co. Ltd. SN325P-10</t>
  </si>
  <si>
    <t>S-Energy Co. Ltd. SN325P-15</t>
  </si>
  <si>
    <t>S-Energy Co. Ltd. SN330M-10(B)</t>
  </si>
  <si>
    <t>S-Energy Co. Ltd. SN335M-10(B)</t>
  </si>
  <si>
    <t>S-Energy Co. Ltd. SN340M-10</t>
  </si>
  <si>
    <t>S-Energy Co. Ltd. SN340M-10(B)</t>
  </si>
  <si>
    <t>S-Energy Co. Ltd. SN345M-10</t>
  </si>
  <si>
    <t>S-Energy Co. Ltd. SN345M-10(B)</t>
  </si>
  <si>
    <t>S-Energy Co. Ltd. SN350M-10</t>
  </si>
  <si>
    <t>S-Energy Co. Ltd. SN350M-10(B)</t>
  </si>
  <si>
    <t>S-Energy Co. Ltd. SN355M-10</t>
  </si>
  <si>
    <t>S-Energy Co. Ltd. SN355M-10(B)</t>
  </si>
  <si>
    <t>S-Energy Co. Ltd. SN360M-10</t>
  </si>
  <si>
    <t>S-Energy Co. Ltd. SN360M-10(B)</t>
  </si>
  <si>
    <t>S-Energy Co. Ltd. SN360M-10T</t>
  </si>
  <si>
    <t>S-Energy Co. Ltd. SN365M-10(B)</t>
  </si>
  <si>
    <t>S-Energy Co. Ltd. SN365M-10T</t>
  </si>
  <si>
    <t>S-Energy Co. Ltd. SN370M-10(B)</t>
  </si>
  <si>
    <t>S-Energy Co. Ltd. SN370M-10T</t>
  </si>
  <si>
    <t>S-Energy Co. Ltd. SN375M-10T</t>
  </si>
  <si>
    <t>Seraphim Solar System Co.Ltd. SRP-180-5MB</t>
  </si>
  <si>
    <t>Seraphim Solar System Co.Ltd. SRP-185-5MB</t>
  </si>
  <si>
    <t>Seraphim Solar System Co.Ltd. SRP-190-5MB</t>
  </si>
  <si>
    <t>Seraphim Solar System Co.Ltd. SRP-195-5MB</t>
  </si>
  <si>
    <t>Seraphim Solar System Co.Ltd. SRP-200-5MB</t>
  </si>
  <si>
    <t>Seraphim Solar System Co.Ltd. SRP-205-5MB</t>
  </si>
  <si>
    <t>Seraphim Solar System Co.Ltd. SRP-210-5MB</t>
  </si>
  <si>
    <t>Seraphim Solar System Co.Ltd. SRP-220-6PC</t>
  </si>
  <si>
    <t>Seraphim Solar System Co.Ltd. SRP-225-6PC</t>
  </si>
  <si>
    <t>Seraphim Solar System Co.Ltd. SRP-230-6PB</t>
  </si>
  <si>
    <t>Seraphim Solar System Co.Ltd. SRP-230-6PC</t>
  </si>
  <si>
    <t>Seraphim Solar System Co.Ltd. SRP-235-6MC</t>
  </si>
  <si>
    <t>Seraphim Solar System Co.Ltd. SRP-235-6PB</t>
  </si>
  <si>
    <t>Seraphim Solar System Co.Ltd. SRP-235-6PC</t>
  </si>
  <si>
    <t>Seraphim Solar System Co.Ltd. SRP-240-6MC</t>
  </si>
  <si>
    <t>Seraphim Solar System Co.Ltd. SRP-240-6PB</t>
  </si>
  <si>
    <t>Seraphim Solar System Co.Ltd. SRP-240-6PC</t>
  </si>
  <si>
    <t>Seraphim Solar System Co.Ltd. SRP-245-6MC</t>
  </si>
  <si>
    <t>Seraphim Solar System Co.Ltd. SRP-245-6PB</t>
  </si>
  <si>
    <t>Seraphim Solar System Co.Ltd. SRP-250-6MC</t>
  </si>
  <si>
    <t>Seraphim Solar System Co.Ltd. SRP-250-6PB</t>
  </si>
  <si>
    <t>Seraphim Solar System Co.Ltd. SRP-255-6MC</t>
  </si>
  <si>
    <t>Seraphim Solar System Co.Ltd. SRP-255-6PB</t>
  </si>
  <si>
    <t>Seraphim Solar System Co.Ltd. SRP-260-6MB</t>
  </si>
  <si>
    <t>Seraphim Solar System Co.Ltd. SRP-260-6PB</t>
  </si>
  <si>
    <t>Seraphim Solar System Co.Ltd. SRP-265-5MA</t>
  </si>
  <si>
    <t>Seraphim Solar System Co.Ltd. SRP-265-6MB</t>
  </si>
  <si>
    <t>Seraphim Solar System Co.Ltd. SRP-265-6PB</t>
  </si>
  <si>
    <t>Seraphim Solar System Co.Ltd. SRP-270-5MA</t>
  </si>
  <si>
    <t>Seraphim Solar System Co.Ltd. SRP-270-6MB</t>
  </si>
  <si>
    <t>Seraphim Solar System Co.Ltd. SRP-270-6PB</t>
  </si>
  <si>
    <t>Seraphim Solar System Co.Ltd. SRP-275-5MA</t>
  </si>
  <si>
    <t>Seraphim Solar System Co.Ltd. SRP-275-6MB</t>
  </si>
  <si>
    <t>Seraphim Solar System Co.Ltd. SRP-275-6PA</t>
  </si>
  <si>
    <t>Seraphim Solar System Co.Ltd. SRP-275-6PB</t>
  </si>
  <si>
    <t>Seraphim Solar System Co.Ltd. SRP-280-5MA</t>
  </si>
  <si>
    <t>Seraphim Solar System Co.Ltd. SRP-280-6MB</t>
  </si>
  <si>
    <t>Seraphim Solar System Co.Ltd. SRP-280-6PA</t>
  </si>
  <si>
    <t>Seraphim Solar System Co.Ltd. SRP-285-5MA</t>
  </si>
  <si>
    <t>Seraphim Solar System Co.Ltd. SRP-285-6MB</t>
  </si>
  <si>
    <t>Seraphim Solar System Co.Ltd. SRP-285-6MB-BB</t>
  </si>
  <si>
    <t>Seraphim Solar System Co.Ltd. SRP-285-6PA</t>
  </si>
  <si>
    <t>Seraphim Solar System Co.Ltd. SRP-290-6MA</t>
  </si>
  <si>
    <t>Seraphim Solar System Co.Ltd. SRP-290-6MB</t>
  </si>
  <si>
    <t>Seraphim Solar System Co.Ltd. SRP-290-6MB-BB</t>
  </si>
  <si>
    <t>Seraphim Solar System Co.Ltd. SRP-290-6PA</t>
  </si>
  <si>
    <t>Seraphim Solar System Co.Ltd. SRP-295-6MA</t>
  </si>
  <si>
    <t>Seraphim Solar System Co.Ltd. SRP-295-6MB</t>
  </si>
  <si>
    <t>Seraphim Solar System Co.Ltd. SRP-295-6MB-BB</t>
  </si>
  <si>
    <t>Seraphim Solar System Co.Ltd. SRP-295-6PA</t>
  </si>
  <si>
    <t>Seraphim Solar System Co.Ltd. SRP-300-6MA</t>
  </si>
  <si>
    <t>Seraphim Solar System Co.Ltd. SRP-300-6MB</t>
  </si>
  <si>
    <t>Seraphim Solar System Co.Ltd. SRP-300-6MB-BB</t>
  </si>
  <si>
    <t>Seraphim Solar System Co.Ltd. SRP-300-6PA</t>
  </si>
  <si>
    <t>Seraphim Solar System Co.Ltd. SRP-305-6MA</t>
  </si>
  <si>
    <t>Seraphim Solar System Co.Ltd. SRP-305-6MB-BB</t>
  </si>
  <si>
    <t>Seraphim Solar System Co.Ltd. SRP-305-6PA</t>
  </si>
  <si>
    <t>Seraphim Solar System Co.Ltd. SRP-310-6MA</t>
  </si>
  <si>
    <t>Seraphim Solar System Co.Ltd. SRP-310-6PA</t>
  </si>
  <si>
    <t>Seraphim Solar System Co.Ltd. SRP-315-6MA</t>
  </si>
  <si>
    <t>Seraphim Solar System Co.Ltd. SRP-315-6PA</t>
  </si>
  <si>
    <t>Seraphim Solar System Co.Ltd. SRP-320-6MA</t>
  </si>
  <si>
    <t>Seraphim Solar System Co.Ltd. SRP-320-6PA</t>
  </si>
  <si>
    <t>Seraphim Solar System Co.Ltd. SRP-325-6MA</t>
  </si>
  <si>
    <t>Seraphim Solar System Co.Ltd. SRP-325-6PA</t>
  </si>
  <si>
    <t>Seraphim Solar System Co.Ltd. SRP-330-6MA</t>
  </si>
  <si>
    <t>Seraphim Solar System Co.Ltd. SRP-330-6PA</t>
  </si>
  <si>
    <t>Seraphim Solar System Co.Ltd. SRP-335-6MA</t>
  </si>
  <si>
    <t>Seraphim Solar System Co.Ltd. SRP-340-6MA</t>
  </si>
  <si>
    <t>Seraphim Solar System Co.Ltd. SRP-345-6MA</t>
  </si>
  <si>
    <t>Seraphim Solar System Co.Ltd. SRP-350-6MA</t>
  </si>
  <si>
    <t>Seraphim Solar System Co.Ltd. SRP-355-6MA</t>
  </si>
  <si>
    <t>Seraphim Solar System Co.Ltd. SRP-360-6MA</t>
  </si>
  <si>
    <t>Shanghai Aerospace Automobile Electromechanical Co. Ltd. HT54-18X-405</t>
  </si>
  <si>
    <t>Shanghai Aerospace Automobile Electromechanical Co. Ltd. HT54-18X-410</t>
  </si>
  <si>
    <t>Shanghai Aerospace Automobile Electromechanical Co. Ltd. HT54-18X-415</t>
  </si>
  <si>
    <t>Shanghai Aerospace Automobile Electromechanical Co. Ltd. HT60-156M(V)-280</t>
  </si>
  <si>
    <t>Shanghai Aerospace Automobile Electromechanical Co. Ltd. HT60-156M(V)-285</t>
  </si>
  <si>
    <t>Shanghai Aerospace Automobile Electromechanical Co. Ltd. HT60-156M(V)-290</t>
  </si>
  <si>
    <t>Shanghai Aerospace Automobile Electromechanical Co. Ltd. HT60-156M(V)-295</t>
  </si>
  <si>
    <t>Shanghai Aerospace Automobile Electromechanical Co. Ltd. HT60-156M(V)-300</t>
  </si>
  <si>
    <t>Shanghai Aerospace Automobile Electromechanical Co. Ltd. HT60-156M(V)-305</t>
  </si>
  <si>
    <t>Shanghai Aerospace Automobile Electromechanical Co. Ltd. HT60-156M(V)-310</t>
  </si>
  <si>
    <t>Shanghai Aerospace Automobile Electromechanical Co. Ltd. HT60-156M(V)-315</t>
  </si>
  <si>
    <t>Shanghai Aerospace Automobile Electromechanical Co. Ltd. HT60-156M(V)-320</t>
  </si>
  <si>
    <t>Shanghai Aerospace Automobile Electromechanical Co. Ltd. HT60-156M(V)-325</t>
  </si>
  <si>
    <t>Shanghai Aerospace Automobile Electromechanical Co. Ltd. HT60-156M(V)-C-325</t>
  </si>
  <si>
    <t>Shanghai Aerospace Automobile Electromechanical Co. Ltd. HT60-156M(V)-C-330</t>
  </si>
  <si>
    <t>Shanghai Aerospace Automobile Electromechanical Co. Ltd. HT60-156M(V)-C-335</t>
  </si>
  <si>
    <t>Shanghai Aerospace Automobile Electromechanical Co. Ltd. HT60-156M(V)-C-340</t>
  </si>
  <si>
    <t>Shanghai Aerospace Automobile Electromechanical Co. Ltd. HT60-156P(V)-260</t>
  </si>
  <si>
    <t>Shanghai Aerospace Automobile Electromechanical Co. Ltd. HT60-156P(V)-265</t>
  </si>
  <si>
    <t>Shanghai Aerospace Automobile Electromechanical Co. Ltd. HT60-156P(V)-270</t>
  </si>
  <si>
    <t>Shanghai Aerospace Automobile Electromechanical Co. Ltd. HT60-156P(V)-275</t>
  </si>
  <si>
    <t>Shanghai Aerospace Automobile Electromechanical Co. Ltd. HT60-156P(V)-280</t>
  </si>
  <si>
    <t>Shanghai Aerospace Automobile Electromechanical Co. Ltd. HT60-166M-350</t>
  </si>
  <si>
    <t>Shanghai Aerospace Automobile Electromechanical Co. Ltd. HT60-166M-350 [Clr]</t>
  </si>
  <si>
    <t>Shanghai Aerospace Automobile Electromechanical Co. Ltd. HT60-166M-355</t>
  </si>
  <si>
    <t>Shanghai Aerospace Automobile Electromechanical Co. Ltd. HT60-166M-355 [Clr]</t>
  </si>
  <si>
    <t>Shanghai Aerospace Automobile Electromechanical Co. Ltd. HT60-166M-360</t>
  </si>
  <si>
    <t>Shanghai Aerospace Automobile Electromechanical Co. Ltd. HT60-166M-360 [Clr]</t>
  </si>
  <si>
    <t>Shanghai Aerospace Automobile Electromechanical Co. Ltd. HT60-166M-365</t>
  </si>
  <si>
    <t>Shanghai Aerospace Automobile Electromechanical Co. Ltd. HT60-166M-365 [Clr]</t>
  </si>
  <si>
    <t>Shanghai Aerospace Automobile Electromechanical Co. Ltd. HT60-18X-435</t>
  </si>
  <si>
    <t>Warning: Inverter oversized: The maximum inverter output was 71.43% of the rated value 0.454 kWac.</t>
  </si>
  <si>
    <t>Shanghai Aerospace Automobile Electromechanical Co. Ltd. HT60-18X-435 [Clr]</t>
  </si>
  <si>
    <t>Shanghai Aerospace Automobile Electromechanical Co. Ltd. HT60-18X-440</t>
  </si>
  <si>
    <t>Warning: Inverter oversized: The maximum inverter output was 71.41% of the rated value 0.459 kWac.</t>
  </si>
  <si>
    <t>Shanghai Aerospace Automobile Electromechanical Co. Ltd. HT60-18X-440 [Clr]</t>
  </si>
  <si>
    <t>Shanghai Aerospace Automobile Electromechanical Co. Ltd. HT60-18X-445</t>
  </si>
  <si>
    <t>Warning: Inverter oversized: The maximum inverter output was 71.40% of the rated value 0.464 kWac.</t>
  </si>
  <si>
    <t>Shanghai Aerospace Automobile Electromechanical Co. Ltd. HT60-18X-445 [Clr]</t>
  </si>
  <si>
    <t>Shanghai Aerospace Automobile Electromechanical Co. Ltd. HT60-18X-450</t>
  </si>
  <si>
    <t>Shanghai Aerospace Automobile Electromechanical Co. Ltd. HT60-18X-450 [Clr]</t>
  </si>
  <si>
    <t>Shanghai Aerospace Automobile Electromechanical Co. Ltd. HT60-18X-455</t>
  </si>
  <si>
    <t>Shanghai Aerospace Automobile Electromechanical Co. Ltd. HT60-18X-455 [Clr]</t>
  </si>
  <si>
    <t>Shanghai Aerospace Automobile Electromechanical Co. Ltd. HT60-18X-460</t>
  </si>
  <si>
    <t>Shanghai Aerospace Automobile Electromechanical Co. Ltd. HT66-166M-400 [Blk]</t>
  </si>
  <si>
    <t>Shanghai Aerospace Automobile Electromechanical Co. Ltd. HT66-166M-400 [Clr]</t>
  </si>
  <si>
    <t>Shanghai Aerospace Automobile Electromechanical Co. Ltd. HT66-166M-405 [Blk]</t>
  </si>
  <si>
    <t>Shanghai Aerospace Automobile Electromechanical Co. Ltd. HT66-166M-405 [Clr]</t>
  </si>
  <si>
    <t>Shanghai Aerospace Automobile Electromechanical Co. Ltd. HT66-166M-410 [Blk]</t>
  </si>
  <si>
    <t>Shanghai Aerospace Automobile Electromechanical Co. Ltd. HT66-166M-410 [Clr]</t>
  </si>
  <si>
    <t>Shanghai Aerospace Automobile Electromechanical Co. Ltd. HT66-166M-415 [Blk]</t>
  </si>
  <si>
    <t>Shanghai Aerospace Automobile Electromechanical Co. Ltd. HT66-166M-415 [Clr]</t>
  </si>
  <si>
    <t>Shanghai Aerospace Automobile Electromechanical Co. Ltd. HT66-166M-420 [Blk]</t>
  </si>
  <si>
    <t>Shanghai Aerospace Automobile Electromechanical Co. Ltd. HT66-166M-420 [Clr]</t>
  </si>
  <si>
    <t>Shanghai Aerospace Automobile Electromechanical Co. Ltd. HT66-18X-475</t>
  </si>
  <si>
    <t>Shanghai Aerospace Automobile Electromechanical Co. Ltd. HT66-18X-475 [Clr]</t>
  </si>
  <si>
    <t>Shanghai Aerospace Automobile Electromechanical Co. Ltd. HT66-18X-480</t>
  </si>
  <si>
    <t>Shanghai Aerospace Automobile Electromechanical Co. Ltd. HT66-18X-480 [Clr]</t>
  </si>
  <si>
    <t>Shanghai Aerospace Automobile Electromechanical Co. Ltd. HT66-18X-485</t>
  </si>
  <si>
    <t>Shanghai Aerospace Automobile Electromechanical Co. Ltd. HT66-18X-485 [Clr]</t>
  </si>
  <si>
    <t>Shanghai Aerospace Automobile Electromechanical Co. Ltd. HT66-18X-490</t>
  </si>
  <si>
    <t>Shanghai Aerospace Automobile Electromechanical Co. Ltd. HT66-18X-490 [Clr]</t>
  </si>
  <si>
    <t>Shanghai Aerospace Automobile Electromechanical Co. Ltd. HT66-18X-495</t>
  </si>
  <si>
    <t>Shanghai Aerospace Automobile Electromechanical Co. Ltd. HT66-18X-495 [Clr]</t>
  </si>
  <si>
    <t>Shanghai Aerospace Automobile Electromechanical Co. Ltd. HT66-18X-500</t>
  </si>
  <si>
    <t>Shanghai Aerospace Automobile Electromechanical Co. Ltd. HT66-18X-505</t>
  </si>
  <si>
    <t>Shanghai Aerospace Automobile Electromechanical Co. Ltd. HT66-210(PD)-F-645</t>
  </si>
  <si>
    <t>Shanghai Aerospace Automobile Electromechanical Co. Ltd. HT66-210(PD)-F-650</t>
  </si>
  <si>
    <t>Shanghai Aerospace Automobile Electromechanical Co. Ltd. HT66-210(PD)-F-655</t>
  </si>
  <si>
    <t>Shanghai Aerospace Automobile Electromechanical Co. Ltd. HT66-210(PD)-F-660</t>
  </si>
  <si>
    <t>Shanghai Aerospace Automobile Electromechanical Co. Ltd. HT66-210(PD)-F-665</t>
  </si>
  <si>
    <t>Shanghai Aerospace Automobile Electromechanical Co. Ltd. HT72-156M(V)-340</t>
  </si>
  <si>
    <t>Shanghai Aerospace Automobile Electromechanical Co. Ltd. HT72-156M(V)-345</t>
  </si>
  <si>
    <t>Shanghai Aerospace Automobile Electromechanical Co. Ltd. HT72-156M(V)-350</t>
  </si>
  <si>
    <t>Shanghai Aerospace Automobile Electromechanical Co. Ltd. HT72-156M(V)-355</t>
  </si>
  <si>
    <t>Shanghai Aerospace Automobile Electromechanical Co. Ltd. HT72-156M(V)-360</t>
  </si>
  <si>
    <t>Shanghai Aerospace Automobile Electromechanical Co. Ltd. HT72-156M(V)-365</t>
  </si>
  <si>
    <t>Shanghai Aerospace Automobile Electromechanical Co. Ltd. HT72-156M(V)-370</t>
  </si>
  <si>
    <t>Shanghai Aerospace Automobile Electromechanical Co. Ltd. HT72-156M(V)-375</t>
  </si>
  <si>
    <t>Shanghai Aerospace Automobile Electromechanical Co. Ltd. HT72-156M(V)-380</t>
  </si>
  <si>
    <t>Shanghai Aerospace Automobile Electromechanical Co. Ltd. HT72-156M(V)-385</t>
  </si>
  <si>
    <t>Shanghai Aerospace Automobile Electromechanical Co. Ltd. HT72-156M(V)-390</t>
  </si>
  <si>
    <t>Shanghai Aerospace Automobile Electromechanical Co. Ltd. HT72-156M(V)-395</t>
  </si>
  <si>
    <t>Shanghai Aerospace Automobile Electromechanical Co. Ltd. HT72-156M(V)-C-395</t>
  </si>
  <si>
    <t>Shanghai Aerospace Automobile Electromechanical Co. Ltd. HT72-156M(V)-C-400</t>
  </si>
  <si>
    <t>Shanghai Aerospace Automobile Electromechanical Co. Ltd. HT72-156M(V)-C-405</t>
  </si>
  <si>
    <t>Shanghai Aerospace Automobile Electromechanical Co. Ltd. HT72-156M(V)-C-410</t>
  </si>
  <si>
    <t>Shanghai Aerospace Automobile Electromechanical Co. Ltd. HT72-156P(V)-310</t>
  </si>
  <si>
    <t>Shanghai Aerospace Automobile Electromechanical Co. Ltd. HT72-156P(V)-315</t>
  </si>
  <si>
    <t>Shanghai Aerospace Automobile Electromechanical Co. Ltd. HT72-156P(V)-320</t>
  </si>
  <si>
    <t>Shanghai Aerospace Automobile Electromechanical Co. Ltd. HT72-156P(V)-325</t>
  </si>
  <si>
    <t>Shanghai Aerospace Automobile Electromechanical Co. Ltd. HT72-156P(V)-330</t>
  </si>
  <si>
    <t>Shanghai Aerospace Automobile Electromechanical Co. Ltd. HT72-156P(V)-335</t>
  </si>
  <si>
    <t>Shanghai Aerospace Automobile Electromechanical Co. Ltd. HT72-156P(V)-340</t>
  </si>
  <si>
    <t>Shanghai Aerospace Automobile Electromechanical Co. Ltd. HT72-166M-430</t>
  </si>
  <si>
    <t>Shanghai Aerospace Automobile Electromechanical Co. Ltd. HT72-166M-430 [Clr]</t>
  </si>
  <si>
    <t>Shanghai Aerospace Automobile Electromechanical Co. Ltd. HT72-166M-435</t>
  </si>
  <si>
    <t>Shanghai Aerospace Automobile Electromechanical Co. Ltd. HT72-166M-435 [Clr]</t>
  </si>
  <si>
    <t>Shanghai Aerospace Automobile Electromechanical Co. Ltd. HT72-166M-440</t>
  </si>
  <si>
    <t>Shanghai Aerospace Automobile Electromechanical Co. Ltd. HT72-166M-440 [Clr]</t>
  </si>
  <si>
    <t>Shanghai Aerospace Automobile Electromechanical Co. Ltd. HT72-166M-445</t>
  </si>
  <si>
    <t>Shanghai Aerospace Automobile Electromechanical Co. Ltd. HT72-166M-445 [Clr]</t>
  </si>
  <si>
    <t>Shanghai Aerospace Automobile Electromechanical Co. Ltd. HT72-166M-450</t>
  </si>
  <si>
    <t>Shanghai Aerospace Automobile Electromechanical Co. Ltd. HT72-166M-450 [Clr]</t>
  </si>
  <si>
    <t>Shanghai Aerospace Automobile Electromechanical Co. Ltd. HT72-18X-530</t>
  </si>
  <si>
    <t>Shanghai Aerospace Automobile Electromechanical Co. Ltd. HT72-18X-530 [Clr]</t>
  </si>
  <si>
    <t>Shanghai Aerospace Automobile Electromechanical Co. Ltd. HT72-18X-535</t>
  </si>
  <si>
    <t>Shanghai Aerospace Automobile Electromechanical Co. Ltd. HT72-18X-535 [Clr]</t>
  </si>
  <si>
    <t>Shanghai Aerospace Automobile Electromechanical Co. Ltd. HT72-18X-540</t>
  </si>
  <si>
    <t>Shanghai Aerospace Automobile Electromechanical Co. Ltd. HT72-18X-540 [Clr]</t>
  </si>
  <si>
    <t>Shanghai Aerospace Automobile Electromechanical Co. Ltd. HT72-18X-545</t>
  </si>
  <si>
    <t>Shanghai Aerospace Automobile Electromechanical Co. Ltd. HT72-18X-545 [Clr]</t>
  </si>
  <si>
    <t>Shanghai Aerospace Automobile Electromechanical Co. Ltd. HT72-18X-550</t>
  </si>
  <si>
    <t>Shanghai Aerospace Automobile Electromechanical Co. Ltd. HT72-18X-550 [Clr]</t>
  </si>
  <si>
    <t>Shanghai Aerospace Automobile Electromechanical Co. Ltd. HT72-18X-555</t>
  </si>
  <si>
    <t>Shanghai Aerospace Automobile Electromechanical Co. Ltd. HT72-18X-555 [Clr]</t>
  </si>
  <si>
    <t>Shanghai Aerospace Automobile Electromechanical Co. Ltd. HT78-18X-570</t>
  </si>
  <si>
    <t>Shanghai Aerospace Automobile Electromechanical Co. Ltd. HT78-18X-570 [Clr]</t>
  </si>
  <si>
    <t>Shanghai Aerospace Automobile Electromechanical Co. Ltd. HT78-18X-575</t>
  </si>
  <si>
    <t>Shanghai Aerospace Automobile Electromechanical Co. Ltd. HT78-18X-575 [Clr]</t>
  </si>
  <si>
    <t>Shanghai Aerospace Automobile Electromechanical Co. Ltd. HT78-18X-580</t>
  </si>
  <si>
    <t>Shanghai Aerospace Automobile Electromechanical Co. Ltd. HT78-18X-580 [Clr]</t>
  </si>
  <si>
    <t>Shanghai Aerospace Automobile Electromechanical Co. Ltd. HT78-18X-585</t>
  </si>
  <si>
    <t>Shanghai Aerospace Automobile Electromechanical Co. Ltd. HT78-18X-585 [Clr]</t>
  </si>
  <si>
    <t>Shanghai Aerospace Automobile Electromechanical Co. Ltd. HT78-18X-590</t>
  </si>
  <si>
    <t>Shanghai Aerospace Automobile Electromechanical Co. Ltd. HT78-18X-590 [Clr]</t>
  </si>
  <si>
    <t>Shanghai Aerospace Automobile Electromechanical Co. Ltd. HT78-18X-595</t>
  </si>
  <si>
    <t>Shanghai Aerospace Automobile Electromechanical Co. Ltd. HT78-18X-595 [Clr]</t>
  </si>
  <si>
    <t>Shanghai Aerospace Automobile Electromechanical Co. Ltd. HT78-18X-600</t>
  </si>
  <si>
    <t>Shanghai Aerospace Automobile Electromechanical HT60-156P-230</t>
  </si>
  <si>
    <t>Shanghai Aerospace Automobile Electromechanical HT60-156P-235</t>
  </si>
  <si>
    <t>Shanghai Aerospace Automobile Electromechanical HT60-156P-240</t>
  </si>
  <si>
    <t>Shanghai Aerospace Automobile Electromechanical HT60-156P-245</t>
  </si>
  <si>
    <t>Shanghai Aerospace Automobile Electromechanical HT60-156P-250</t>
  </si>
  <si>
    <t>Shanghai Aerospace Automobile Electromechanical HT60-156P-255</t>
  </si>
  <si>
    <t>Shanghai Aerospace Automobile Electromechanical HT60-156P-260</t>
  </si>
  <si>
    <t>Shanghai Aerospace Automobile Electromechanical HT60-156P-265</t>
  </si>
  <si>
    <t>Shanghai Aerospace Automobile Electromechanical HT60-156P-270</t>
  </si>
  <si>
    <t>Shanghai Aerospace Automobile Electromechanical HT60-156P-275</t>
  </si>
  <si>
    <t>Shanghai Aerospace Automobile Electromechanical HT72-156P-275</t>
  </si>
  <si>
    <t>Shanghai Aerospace Automobile Electromechanical HT72-156P-280</t>
  </si>
  <si>
    <t>Shanghai Aerospace Automobile Electromechanical HT72-156P-285</t>
  </si>
  <si>
    <t>Shanghai Aerospace Automobile Electromechanical HT72-156P-290</t>
  </si>
  <si>
    <t>Shanghai Aerospace Automobile Electromechanical HT72-156P-295</t>
  </si>
  <si>
    <t>Shanghai Aerospace Automobile Electromechanical HT72-156P-300</t>
  </si>
  <si>
    <t>Shanghai Aerospace Automobile Electromechanical HT72-156P-305</t>
  </si>
  <si>
    <t>Shanghai Aerospace Automobile Electromechanical HT72-156P-310</t>
  </si>
  <si>
    <t>Shanghai Aerospace Automobile Electromechanical HT72-156P-315</t>
  </si>
  <si>
    <t>Shanghai Aerospace Automobile Electromechanical HT72-156P-320</t>
  </si>
  <si>
    <t>Shanghai Aerospace Automobile Electromechanical HT72-156P-325</t>
  </si>
  <si>
    <t>Shanghai ST Solar STM195-72</t>
  </si>
  <si>
    <t>Shanghai ST Solar STM200-72</t>
  </si>
  <si>
    <t>Shanghai ST Solar STM210-96</t>
  </si>
  <si>
    <t>Shanghai ST Solar STM225-96</t>
  </si>
  <si>
    <t>Shanghai ST Solar STM235-96</t>
  </si>
  <si>
    <t>Shanghai ST Solar STM240-96</t>
  </si>
  <si>
    <t>Shanghai ST Solar STM245-96</t>
  </si>
  <si>
    <t>Shanghai ST Solar STM250-96</t>
  </si>
  <si>
    <t>Shanghai ST Solar STM255-104</t>
  </si>
  <si>
    <t>Shanghai ST Solar STM255-96</t>
  </si>
  <si>
    <t>Shanghai ST Solar STM260-104</t>
  </si>
  <si>
    <t>Shanghai ST Solar STM260-96</t>
  </si>
  <si>
    <t>Shanghai ST Solar STM265-104</t>
  </si>
  <si>
    <t>Shanghai ST Solar STM270-104</t>
  </si>
  <si>
    <t>Shanghai ST Solar STM275-104</t>
  </si>
  <si>
    <t>Shanghai ST Solar STM280-104</t>
  </si>
  <si>
    <t>Shanghai ST Solar STM285-104</t>
  </si>
  <si>
    <t>Shanghai ST Solar STM325-130</t>
  </si>
  <si>
    <t>Shanghai ST Solar STM330-130</t>
  </si>
  <si>
    <t>Shanghai ST Solar STM335-130</t>
  </si>
  <si>
    <t>Shanghai ST Solar STM340-130</t>
  </si>
  <si>
    <t>Shanghai ST Solar STM345-130</t>
  </si>
  <si>
    <t>Shanghai ST Solar STM350-130</t>
  </si>
  <si>
    <t>Shanghai ST Solar STP190-48</t>
  </si>
  <si>
    <t>Shanghai ST Solar STP190-54</t>
  </si>
  <si>
    <t>Shanghai ST Solar STP195-48</t>
  </si>
  <si>
    <t>Shanghai ST Solar STP195-54</t>
  </si>
  <si>
    <t>Shanghai ST Solar STP200-48</t>
  </si>
  <si>
    <t>Shanghai ST Solar STP200-54</t>
  </si>
  <si>
    <t>Shanghai ST Solar STP205-54</t>
  </si>
  <si>
    <t>Shanghai ST Solar STP210-54</t>
  </si>
  <si>
    <t>Shanghai ST Solar STP210-60</t>
  </si>
  <si>
    <t>Shanghai ST Solar STP215-54</t>
  </si>
  <si>
    <t>Shanghai ST Solar STP215-60</t>
  </si>
  <si>
    <t>Shanghai ST Solar STP220-54</t>
  </si>
  <si>
    <t>Shanghai ST Solar STP220-60</t>
  </si>
  <si>
    <t>Shanghai ST Solar STP225-54</t>
  </si>
  <si>
    <t>Shanghai ST Solar STP225-60</t>
  </si>
  <si>
    <t>Shanghai ST Solar STP230-60</t>
  </si>
  <si>
    <t>Shanghai ST Solar STP235-60</t>
  </si>
  <si>
    <t>Shanghai ST Solar STP240-60</t>
  </si>
  <si>
    <t>Shanghai ST Solar STP245-60</t>
  </si>
  <si>
    <t>Shanghai ST Solar STP245-72</t>
  </si>
  <si>
    <t>Shanghai ST Solar STP250-60</t>
  </si>
  <si>
    <t>Shanghai ST Solar STP250-72</t>
  </si>
  <si>
    <t>Shanghai ST Solar STP255-72</t>
  </si>
  <si>
    <t>Shanghai ST Solar STP260-72</t>
  </si>
  <si>
    <t>Shanghai ST Solar STP265-72</t>
  </si>
  <si>
    <t>Shanghai ST Solar STP270-72</t>
  </si>
  <si>
    <t>Shanghai ST Solar STP275-72</t>
  </si>
  <si>
    <t>Shanghai ST Solar STP280-72</t>
  </si>
  <si>
    <t>Shanghai ST Solar STP285-72</t>
  </si>
  <si>
    <t>Shanghai ST Solar STP290-72</t>
  </si>
  <si>
    <t>Shanghai ST Solar STP295-72</t>
  </si>
  <si>
    <t>Shanghai ST Solar STP300-72</t>
  </si>
  <si>
    <t>Sharp NU-SA445</t>
  </si>
  <si>
    <t>Sharp NU-SA450</t>
  </si>
  <si>
    <t>Shenglong PV-tech (Cambodia) Co. LTD GLSM320P-72H-V</t>
  </si>
  <si>
    <t>Shenglong PV-tech (Cambodia) Co. LTD GLSM325P-72H-V</t>
  </si>
  <si>
    <t>Shenglong PV-tech (Cambodia) Co. LTD GLSM330P-72H-V</t>
  </si>
  <si>
    <t>Shenglong PV-tech (Cambodia) Co. LTD GLSM335P-72H-V</t>
  </si>
  <si>
    <t>Shenglong PV-tech (Cambodia) Co. LTD GLSM340P-72H-V</t>
  </si>
  <si>
    <t>Shenglong PV-tech (Cambodia) Co. LTD GLSM345M-72H-V</t>
  </si>
  <si>
    <t>Shenglong PV-tech (Cambodia) Co. LTD GLSM345P-72H-V</t>
  </si>
  <si>
    <t>Shenglong PV-tech (Cambodia) Co. LTD GLSM350M-72H-V</t>
  </si>
  <si>
    <t>Shenglong PV-tech (Cambodia) Co. LTD GLSM350P-72H-V</t>
  </si>
  <si>
    <t>Shenglong PV-tech (Cambodia) Co. LTD GLSM355M-72H-V</t>
  </si>
  <si>
    <t>Shenglong PV-tech (Cambodia) Co. LTD GLSM355P-72H-V</t>
  </si>
  <si>
    <t>Shenglong PV-tech (Cambodia) Co. LTD GLSM360M-72H-V</t>
  </si>
  <si>
    <t>Shenglong PV-tech (Cambodia) Co. LTD GLSM365M-72H-V</t>
  </si>
  <si>
    <t>Shenglong PV-tech (Cambodia) Co. LTD GLSM370M-72H-V</t>
  </si>
  <si>
    <t>Shenglong PV-tech (Cambodia) Co. LTD GLSM375M-72H-V</t>
  </si>
  <si>
    <t>Shenglong PV-tech (Cambodia) Co. LTD GLSM375M-78H-V</t>
  </si>
  <si>
    <t>Shenglong PV-tech (Cambodia) Co. LTD GLSM380M-72H-V</t>
  </si>
  <si>
    <t>Shenglong PV-tech (Cambodia) Co. LTD GLSM380M-78H-V</t>
  </si>
  <si>
    <t>Shenglong PV-tech (Cambodia) Co. LTD GLSM385M-72H-V</t>
  </si>
  <si>
    <t>Shenglong PV-tech (Cambodia) Co. LTD GLSM385M-78H-V</t>
  </si>
  <si>
    <t>Shenglong PV-tech (Cambodia) Co. LTD GLSM390M-78H-V</t>
  </si>
  <si>
    <t>Shenglong PV-tech (Cambodia) Co. LTD GLSM395M-78H-V</t>
  </si>
  <si>
    <t>Shenglong PV-tech (Cambodia) Co. LTD GLSM400M-78H-V</t>
  </si>
  <si>
    <t>Shenglong PV-tech (Cambodia) Co. LTD GLSM405M-78H-V</t>
  </si>
  <si>
    <t>Shenglong PV-tech (Cambodia) Co. LTD GLSM410M-78H-V</t>
  </si>
  <si>
    <t>Shenglong PV-tech (Cambodia) Co. LTD GLSM415M-78H-V</t>
  </si>
  <si>
    <t>Shenglong PV-tech (Cambodia) Co. LTD GLSM420M-78H-V</t>
  </si>
  <si>
    <t>Shinsung E&amp;G Co. Ltd. SS-BM320MI</t>
  </si>
  <si>
    <t>Shinsung E&amp;G Co. Ltd. SS-BM320MJ</t>
  </si>
  <si>
    <t>Shinsung E&amp;G Co. Ltd. SS-BM325MI</t>
  </si>
  <si>
    <t>Shinsung E&amp;G Co. Ltd. SS-BM325MJ</t>
  </si>
  <si>
    <t>Shinsung E&amp;G Co. Ltd. SS-BM330MI</t>
  </si>
  <si>
    <t>Shinsung E&amp;G Co. Ltd. SS-BM330MJ</t>
  </si>
  <si>
    <t>Shinsung E&amp;G Co. Ltd. SS-BM335MI</t>
  </si>
  <si>
    <t>Shinsung E&amp;G Co. Ltd. SS-BM335MJ</t>
  </si>
  <si>
    <t>Shinsung E&amp;G Co. Ltd. SS-BM355MB</t>
  </si>
  <si>
    <t>Shinsung E&amp;G Co. Ltd. SS-BM355MG</t>
  </si>
  <si>
    <t>Shinsung E&amp;G Co. Ltd. SS-BM360MB</t>
  </si>
  <si>
    <t>Shinsung E&amp;G Co. Ltd. SS-BM360MG</t>
  </si>
  <si>
    <t>Shinsung E&amp;G Co. Ltd. SS-BM365MB</t>
  </si>
  <si>
    <t>Shinsung E&amp;G Co. Ltd. SS-BM365MG</t>
  </si>
  <si>
    <t>Shinsung E&amp;G Co. Ltd. SS-BM370MB</t>
  </si>
  <si>
    <t>Shinsung E&amp;G Co. Ltd. SS-BM370MG</t>
  </si>
  <si>
    <t>Shinsung E&amp;G Co. Ltd. SS-BM375MB</t>
  </si>
  <si>
    <t>Shinsung E&amp;G Co. Ltd. SS-BM375MG</t>
  </si>
  <si>
    <t>Shinsung E&amp;G Co. Ltd. SS-DM385MI</t>
  </si>
  <si>
    <t>Shinsung E&amp;G Co. Ltd. SS-DM385MJ</t>
  </si>
  <si>
    <t>Shinsung E&amp;G Co. Ltd. SS-DM390MI</t>
  </si>
  <si>
    <t>Shinsung E&amp;G Co. Ltd. SS-DM390MJ</t>
  </si>
  <si>
    <t>Shinsung E&amp;G Co. Ltd. SS-DM395MI</t>
  </si>
  <si>
    <t>Shinsung E&amp;G Co. Ltd. SS-DM395MJ</t>
  </si>
  <si>
    <t>Shinsung E&amp;G Co. Ltd. SS-DM400MI</t>
  </si>
  <si>
    <t>Shinsung E&amp;G Co. Ltd. SS-DM400MJ</t>
  </si>
  <si>
    <t>Shinsung E&amp;G Co. Ltd. SS-DM405MI</t>
  </si>
  <si>
    <t>Shinsung E&amp;G Co. Ltd. SS-DM405MJ</t>
  </si>
  <si>
    <t>Shinsung E&amp;G Co. Ltd. SS-DM430MB</t>
  </si>
  <si>
    <t>Shinsung E&amp;G Co. Ltd. SS-DM430MD</t>
  </si>
  <si>
    <t>Shinsung E&amp;G Co. Ltd. SS-DM430ME</t>
  </si>
  <si>
    <t>Shinsung E&amp;G Co. Ltd. SS-DM430MG</t>
  </si>
  <si>
    <t>Shinsung E&amp;G Co. Ltd. SS-DM435MB</t>
  </si>
  <si>
    <t>Shinsung E&amp;G Co. Ltd. SS-DM435MD</t>
  </si>
  <si>
    <t>Shinsung E&amp;G Co. Ltd. SS-DM435ME</t>
  </si>
  <si>
    <t>Shinsung E&amp;G Co. Ltd. SS-DM435MG</t>
  </si>
  <si>
    <t>Shinsung E&amp;G Co. Ltd. SS-DM440MB</t>
  </si>
  <si>
    <t>Shinsung E&amp;G Co. Ltd. SS-DM440MD</t>
  </si>
  <si>
    <t>Shinsung E&amp;G Co. Ltd. SS-DM440ME</t>
  </si>
  <si>
    <t>Shinsung E&amp;G Co. Ltd. SS-DM440MG</t>
  </si>
  <si>
    <t>Shinsung E&amp;G Co. Ltd. SS-DM445MB</t>
  </si>
  <si>
    <t>Shinsung E&amp;G Co. Ltd. SS-DM445MD</t>
  </si>
  <si>
    <t>Shinsung E&amp;G Co. Ltd. SS-DM445ME</t>
  </si>
  <si>
    <t>Shinsung E&amp;G Co. Ltd. SS-DM445MG</t>
  </si>
  <si>
    <t>Shinsung E&amp;G Co. Ltd. SS-DM450MB</t>
  </si>
  <si>
    <t>Shinsung E&amp;G Co. Ltd. SS-DM450MD</t>
  </si>
  <si>
    <t>Shinsung E&amp;G Co. Ltd. SS-DM450ME</t>
  </si>
  <si>
    <t>Shinsung E&amp;G Co. Ltd. SS-DM450MG</t>
  </si>
  <si>
    <t>Shinsung E&amp;G Co. Ltd. SSV310-60MH</t>
  </si>
  <si>
    <t>Shinsung E&amp;G Co. Ltd. SSV310-60MH-BW</t>
  </si>
  <si>
    <t>Shinsung E&amp;G Co. Ltd. SSV315-120M</t>
  </si>
  <si>
    <t>Shinsung E&amp;G Co. Ltd. SSV315-120M-BB</t>
  </si>
  <si>
    <t>Shinsung E&amp;G Co. Ltd. SSV315-120M-BW</t>
  </si>
  <si>
    <t>Shinsung E&amp;G Co. Ltd. SSV315-60MH</t>
  </si>
  <si>
    <t>Shinsung E&amp;G Co. Ltd. SSV315-60MH-BW</t>
  </si>
  <si>
    <t>Shinsung E&amp;G Co. Ltd. SSV320-120M</t>
  </si>
  <si>
    <t>Shinsung E&amp;G Co. Ltd. SSV320-120M-BB</t>
  </si>
  <si>
    <t>Shinsung E&amp;G Co. Ltd. SSV320-120M-BW</t>
  </si>
  <si>
    <t>Shinsung E&amp;G Co. Ltd. SSV320-120MH</t>
  </si>
  <si>
    <t>Shinsung E&amp;G Co. Ltd. SSV320-120MH-BW</t>
  </si>
  <si>
    <t>Shinsung E&amp;G Co. Ltd. SSV320-60M</t>
  </si>
  <si>
    <t>Shinsung E&amp;G Co. Ltd. SSV320-60M-BB</t>
  </si>
  <si>
    <t>Shinsung E&amp;G Co. Ltd. SSV320-60M-BW</t>
  </si>
  <si>
    <t>Shinsung E&amp;G Co. Ltd. SSV320-60MH</t>
  </si>
  <si>
    <t>Shinsung E&amp;G Co. Ltd. SSV320-60MH-BW</t>
  </si>
  <si>
    <t>Shinsung E&amp;G Co. Ltd. SSV325-120M</t>
  </si>
  <si>
    <t>Shinsung E&amp;G Co. Ltd. SSV325-120M-BB</t>
  </si>
  <si>
    <t>Shinsung E&amp;G Co. Ltd. SSV325-120M-BW</t>
  </si>
  <si>
    <t>Shinsung E&amp;G Co. Ltd. SSV325-120MH</t>
  </si>
  <si>
    <t>Shinsung E&amp;G Co. Ltd. SSV325-120MH-BW</t>
  </si>
  <si>
    <t>Shinsung E&amp;G Co. Ltd. SSV325-60M</t>
  </si>
  <si>
    <t>Shinsung E&amp;G Co. Ltd. SSV325-60M-BB</t>
  </si>
  <si>
    <t>Shinsung E&amp;G Co. Ltd. SSV325-60M-BW</t>
  </si>
  <si>
    <t>Shinsung E&amp;G Co. Ltd. SSV325-60MH</t>
  </si>
  <si>
    <t>Shinsung E&amp;G Co. Ltd. SSV325-60MH-BW</t>
  </si>
  <si>
    <t>Shinsung E&amp;G Co. Ltd. SSV330-120M</t>
  </si>
  <si>
    <t>Shinsung E&amp;G Co. Ltd. SSV330-120M-BB</t>
  </si>
  <si>
    <t>Shinsung E&amp;G Co. Ltd. SSV330-120M-BW</t>
  </si>
  <si>
    <t>Shinsung E&amp;G Co. Ltd. SSV330-120MH</t>
  </si>
  <si>
    <t>Shinsung E&amp;G Co. Ltd. SSV330-120MH-BW</t>
  </si>
  <si>
    <t>Shinsung E&amp;G Co. Ltd. SSV330-60MH</t>
  </si>
  <si>
    <t>Shinsung E&amp;G Co. Ltd. SSV330-60MH-BW</t>
  </si>
  <si>
    <t>Shinsung E&amp;G Co. Ltd. SSV335-120M</t>
  </si>
  <si>
    <t>Shinsung E&amp;G Co. Ltd. SSV335-120M-BB</t>
  </si>
  <si>
    <t>Shinsung E&amp;G Co. Ltd. SSV335-120M-BW</t>
  </si>
  <si>
    <t>Shinsung E&amp;G Co. Ltd. SSV335-120MH</t>
  </si>
  <si>
    <t>Shinsung E&amp;G Co. Ltd. SSV335-120MH-BW</t>
  </si>
  <si>
    <t>Shinsung E&amp;G Co. Ltd. SSV335-60MH</t>
  </si>
  <si>
    <t>Shinsung E&amp;G Co. Ltd. SSV335-60MH-BW</t>
  </si>
  <si>
    <t>Shinsung E&amp;G Co. Ltd. SSV340-120M</t>
  </si>
  <si>
    <t>Shinsung E&amp;G Co. Ltd. SSV340-120M-BB</t>
  </si>
  <si>
    <t>Shinsung E&amp;G Co. Ltd. SSV340-120M-BW</t>
  </si>
  <si>
    <t>Shinsung E&amp;G Co. Ltd. SSV340-120MH</t>
  </si>
  <si>
    <t>Shinsung E&amp;G Co. Ltd. SSV340-120MH-BW</t>
  </si>
  <si>
    <t>Shinsung E&amp;G Co. Ltd. SSV345-120MH</t>
  </si>
  <si>
    <t>Shinsung E&amp;G Co. Ltd. SSV345-120MH-BW</t>
  </si>
  <si>
    <t>Shinsung E&amp;G Co. Ltd. SSV350-120M</t>
  </si>
  <si>
    <t>Shinsung E&amp;G Co. Ltd. SSV350-120M-BB</t>
  </si>
  <si>
    <t>Shinsung E&amp;G Co. Ltd. SSV350-120M-BW</t>
  </si>
  <si>
    <t>Shinsung E&amp;G Co. Ltd. SSV355-120M</t>
  </si>
  <si>
    <t>Shinsung E&amp;G Co. Ltd. SSV355-120M-BB</t>
  </si>
  <si>
    <t>Shinsung E&amp;G Co. Ltd. SSV355-120M-BW</t>
  </si>
  <si>
    <t>Shinsung E&amp;G Co. Ltd. SSV360-120M</t>
  </si>
  <si>
    <t>Shinsung E&amp;G Co. Ltd. SSV360-120M-BB</t>
  </si>
  <si>
    <t>Shinsung E&amp;G Co. Ltd. SSV360-120M-BW</t>
  </si>
  <si>
    <t>Shinsung E&amp;G Co. Ltd. SSV360-120MH</t>
  </si>
  <si>
    <t>Shinsung E&amp;G Co. Ltd. SSV360-120MH-BW</t>
  </si>
  <si>
    <t>Shinsung E&amp;G Co. Ltd. SSV365-120M</t>
  </si>
  <si>
    <t>Shinsung E&amp;G Co. Ltd. SSV365-120M-BB</t>
  </si>
  <si>
    <t>Shinsung E&amp;G Co. Ltd. SSV365-120M-BW</t>
  </si>
  <si>
    <t>Shinsung E&amp;G Co. Ltd. SSV365-120MH</t>
  </si>
  <si>
    <t>Shinsung E&amp;G Co. Ltd. SSV365-120MH-BW</t>
  </si>
  <si>
    <t>Shinsung E&amp;G Co. Ltd. SSV370-120M</t>
  </si>
  <si>
    <t>Shinsung E&amp;G Co. Ltd. SSV370-120M-BB</t>
  </si>
  <si>
    <t>Shinsung E&amp;G Co. Ltd. SSV370-120M-BW</t>
  </si>
  <si>
    <t>Shinsung E&amp;G Co. Ltd. SSV370-120MH</t>
  </si>
  <si>
    <t>Shinsung E&amp;G Co. Ltd. SSV370-120MH-BW</t>
  </si>
  <si>
    <t>Shinsung E&amp;G Co. Ltd. SSV375-120MH</t>
  </si>
  <si>
    <t>Shinsung E&amp;G Co. Ltd. SSV375-120MH-BW</t>
  </si>
  <si>
    <t>Shinsung E&amp;G Co. Ltd. SSV375-144M</t>
  </si>
  <si>
    <t>Shinsung E&amp;G Co. Ltd. SSV375-144M-BB</t>
  </si>
  <si>
    <t>Shinsung E&amp;G Co. Ltd. SSV375-144M-BW</t>
  </si>
  <si>
    <t>Shinsung E&amp;G Co. Ltd. SSV375-144MH</t>
  </si>
  <si>
    <t>Shinsung E&amp;G Co. Ltd. SSV375-144MH-BW</t>
  </si>
  <si>
    <t>Shinsung E&amp;G Co. Ltd. SSV380-120MH</t>
  </si>
  <si>
    <t>Shinsung E&amp;G Co. Ltd. SSV380-120MH-BW</t>
  </si>
  <si>
    <t>Shinsung E&amp;G Co. Ltd. SSV380-144BMH-DG</t>
  </si>
  <si>
    <t>Shinsung E&amp;G Co. Ltd. SSV380-144M</t>
  </si>
  <si>
    <t>Shinsung E&amp;G Co. Ltd. SSV380-144M-BB</t>
  </si>
  <si>
    <t>Shinsung E&amp;G Co. Ltd. SSV380-144M-BW</t>
  </si>
  <si>
    <t>Shinsung E&amp;G Co. Ltd. SSV380-144MH</t>
  </si>
  <si>
    <t>Shinsung E&amp;G Co. Ltd. SSV380-144MH-BW</t>
  </si>
  <si>
    <t>Shinsung E&amp;G Co. Ltd. SSV380-72M</t>
  </si>
  <si>
    <t>Shinsung E&amp;G Co. Ltd. SSV380-72M-BB</t>
  </si>
  <si>
    <t>Shinsung E&amp;G Co. Ltd. SSV380-72M-BW</t>
  </si>
  <si>
    <t>Shinsung E&amp;G Co. Ltd. SSV385-144BMH-DG</t>
  </si>
  <si>
    <t>Shinsung E&amp;G Co. Ltd. SSV385-144M</t>
  </si>
  <si>
    <t>Shinsung E&amp;G Co. Ltd. SSV385-144M-BB</t>
  </si>
  <si>
    <t>Shinsung E&amp;G Co. Ltd. SSV385-144M-BW</t>
  </si>
  <si>
    <t>Shinsung E&amp;G Co. Ltd. SSV385-144MH</t>
  </si>
  <si>
    <t>Shinsung E&amp;G Co. Ltd. SSV385-144MH-BW</t>
  </si>
  <si>
    <t>Shinsung E&amp;G Co. Ltd. SSV385-72M</t>
  </si>
  <si>
    <t>Shinsung E&amp;G Co. Ltd. SSV385-72M-BB</t>
  </si>
  <si>
    <t>Shinsung E&amp;G Co. Ltd. SSV385-72M-BW</t>
  </si>
  <si>
    <t>Shinsung E&amp;G Co. Ltd. SSV385-72MH</t>
  </si>
  <si>
    <t>Shinsung E&amp;G Co. Ltd. SSV385-72MH-BW</t>
  </si>
  <si>
    <t>Shinsung E&amp;G Co. Ltd. SSV390-144BMH-DG</t>
  </si>
  <si>
    <t>Shinsung E&amp;G Co. Ltd. SSV390-144M</t>
  </si>
  <si>
    <t>Shinsung E&amp;G Co. Ltd. SSV390-144M-BB</t>
  </si>
  <si>
    <t>Shinsung E&amp;G Co. Ltd. SSV390-144M-BW</t>
  </si>
  <si>
    <t>Shinsung E&amp;G Co. Ltd. SSV390-144MH</t>
  </si>
  <si>
    <t>Shinsung E&amp;G Co. Ltd. SSV390-144MH-BW</t>
  </si>
  <si>
    <t>Shinsung E&amp;G Co. Ltd. SSV390-72M</t>
  </si>
  <si>
    <t>Shinsung E&amp;G Co. Ltd. SSV390-72M-BB</t>
  </si>
  <si>
    <t>Shinsung E&amp;G Co. Ltd. SSV390-72M-BW</t>
  </si>
  <si>
    <t>Shinsung E&amp;G Co. Ltd. SSV390-72MH</t>
  </si>
  <si>
    <t>Shinsung E&amp;G Co. Ltd. SSV390-72MH-BW</t>
  </si>
  <si>
    <t>Shinsung E&amp;G Co. Ltd. SSV395-144BMH-DG</t>
  </si>
  <si>
    <t>Shinsung E&amp;G Co. Ltd. SSV395-144M</t>
  </si>
  <si>
    <t>Shinsung E&amp;G Co. Ltd. SSV395-144M-BB</t>
  </si>
  <si>
    <t>Shinsung E&amp;G Co. Ltd. SSV395-144M-BW</t>
  </si>
  <si>
    <t>Shinsung E&amp;G Co. Ltd. SSV395-144MH</t>
  </si>
  <si>
    <t>Shinsung E&amp;G Co. Ltd. SSV395-144MH-BW</t>
  </si>
  <si>
    <t>Shinsung E&amp;G Co. Ltd. SSV395-72M</t>
  </si>
  <si>
    <t>Shinsung E&amp;G Co. Ltd. SSV395-72M-BB</t>
  </si>
  <si>
    <t>Shinsung E&amp;G Co. Ltd. SSV395-72M-BW</t>
  </si>
  <si>
    <t>Shinsung E&amp;G Co. Ltd. SSV395-72MH</t>
  </si>
  <si>
    <t>Shinsung E&amp;G Co. Ltd. SSV395-72MH-BW</t>
  </si>
  <si>
    <t>Shinsung E&amp;G Co. Ltd. SSV400-144BMH-DG</t>
  </si>
  <si>
    <t>Shinsung E&amp;G Co. Ltd. SSV400-144MH</t>
  </si>
  <si>
    <t>Shinsung E&amp;G Co. Ltd. SSV400-144MH-BW</t>
  </si>
  <si>
    <t>Shinsung E&amp;G Co. Ltd. SSV400-72MH</t>
  </si>
  <si>
    <t>Shinsung E&amp;G Co. Ltd. SSV400-72MH-BW</t>
  </si>
  <si>
    <t>Shinsung E&amp;G Co. Ltd. SSV405-144BMH-DG</t>
  </si>
  <si>
    <t>Shinsung E&amp;G Co. Ltd. SSV405-144MH</t>
  </si>
  <si>
    <t>Shinsung E&amp;G Co. Ltd. SSV405-144MH-BW</t>
  </si>
  <si>
    <t>Shinsung E&amp;G Co. Ltd. SSV405-72MH</t>
  </si>
  <si>
    <t>Shinsung E&amp;G Co. Ltd. SSV405-72MH-BW</t>
  </si>
  <si>
    <t>Shinsung E&amp;G Co. Ltd. SSV410-144BMH-DG</t>
  </si>
  <si>
    <t>Shinsung E&amp;G Co. Ltd. SSV420-144M</t>
  </si>
  <si>
    <t>Shinsung E&amp;G Co. Ltd. SSV420-144M-BB</t>
  </si>
  <si>
    <t>Shinsung E&amp;G Co. Ltd. SSV420-144M-BW</t>
  </si>
  <si>
    <t>Shinsung E&amp;G Co. Ltd. SSV425-144M</t>
  </si>
  <si>
    <t>Shinsung E&amp;G Co. Ltd. SSV425-144M-BB</t>
  </si>
  <si>
    <t>Shinsung E&amp;G Co. Ltd. SSV425-144M-BW</t>
  </si>
  <si>
    <t>Shinsung E&amp;G Co. Ltd. SSV430-144BMH</t>
  </si>
  <si>
    <t>Shinsung E&amp;G Co. Ltd. SSV430-144BMH-DG</t>
  </si>
  <si>
    <t>Shinsung E&amp;G Co. Ltd. SSV430-144M</t>
  </si>
  <si>
    <t>Shinsung E&amp;G Co. Ltd. SSV430-144M-BB</t>
  </si>
  <si>
    <t>Shinsung E&amp;G Co. Ltd. SSV430-144M-BW</t>
  </si>
  <si>
    <t>Shinsung E&amp;G Co. Ltd. SSV430-144MH</t>
  </si>
  <si>
    <t>Shinsung E&amp;G Co. Ltd. SSV430-144MH-BW</t>
  </si>
  <si>
    <t>Shinsung E&amp;G Co. Ltd. SSV435-144BMH</t>
  </si>
  <si>
    <t>Shinsung E&amp;G Co. Ltd. SSV435-144BMH-DG</t>
  </si>
  <si>
    <t>Shinsung E&amp;G Co. Ltd. SSV435-144M</t>
  </si>
  <si>
    <t>Shinsung E&amp;G Co. Ltd. SSV435-144M-BB</t>
  </si>
  <si>
    <t>Shinsung E&amp;G Co. Ltd. SSV435-144M-BW</t>
  </si>
  <si>
    <t>Shinsung E&amp;G Co. Ltd. SSV435-144MH</t>
  </si>
  <si>
    <t>Shinsung E&amp;G Co. Ltd. SSV435-144MH-BW</t>
  </si>
  <si>
    <t>Shinsung E&amp;G Co. Ltd. SSV440-144BMH</t>
  </si>
  <si>
    <t>Shinsung E&amp;G Co. Ltd. SSV440-144BMH-DG</t>
  </si>
  <si>
    <t>Shinsung E&amp;G Co. Ltd. SSV440-144M</t>
  </si>
  <si>
    <t>Shinsung E&amp;G Co. Ltd. SSV440-144M-BB</t>
  </si>
  <si>
    <t>Shinsung E&amp;G Co. Ltd. SSV440-144M-BW</t>
  </si>
  <si>
    <t>Shinsung E&amp;G Co. Ltd. SSV440-144MH</t>
  </si>
  <si>
    <t>Shinsung E&amp;G Co. Ltd. SSV440-144MH-BW</t>
  </si>
  <si>
    <t>Shinsung E&amp;G Co. Ltd. SSV445-144BMH</t>
  </si>
  <si>
    <t>Shinsung E&amp;G Co. Ltd. SSV445-144BMH-DG</t>
  </si>
  <si>
    <t>Shinsung E&amp;G Co. Ltd. SSV445-144M</t>
  </si>
  <si>
    <t>Shinsung E&amp;G Co. Ltd. SSV445-144M-BB</t>
  </si>
  <si>
    <t>Shinsung E&amp;G Co. Ltd. SSV445-144M-BW</t>
  </si>
  <si>
    <t>Shinsung E&amp;G Co. Ltd. SSV445-144MH</t>
  </si>
  <si>
    <t>Shinsung E&amp;G Co. Ltd. SSV445-144MH-BW</t>
  </si>
  <si>
    <t>Shinsung E&amp;G Co. Ltd. SSV450-144BMH</t>
  </si>
  <si>
    <t>Shinsung E&amp;G Co. Ltd. SSV450-144BMH-DG</t>
  </si>
  <si>
    <t>Shinsung E&amp;G Co. Ltd. SSV450-144MH</t>
  </si>
  <si>
    <t>Shinsung E&amp;G Co. Ltd. SSV450-144MH-BW</t>
  </si>
  <si>
    <t>Shinsung E&amp;G Co. Ltd. SSV455-144BMH</t>
  </si>
  <si>
    <t>Shinsung E&amp;G Co. Ltd. SSV455-144BMH-DG</t>
  </si>
  <si>
    <t>Shinsung E&amp;G Co. Ltd. SSV455-144MH</t>
  </si>
  <si>
    <t>Shinsung E&amp;G Co. Ltd. SSV455-144MH-BW</t>
  </si>
  <si>
    <t>Shinsung E&amp;G Co. Ltd. SSV460-144BMH</t>
  </si>
  <si>
    <t>Shinsung E&amp;G Co. Ltd. SSV460-144BMH-DG</t>
  </si>
  <si>
    <t>Shinsung E&amp;G Co. Ltd. SSV460-144MH</t>
  </si>
  <si>
    <t>Shinsung E&amp;G Co. Ltd. SSV460-144MH-BW</t>
  </si>
  <si>
    <t>Shinsung E&amp;G Co. Ltd. SSV465-144BMH</t>
  </si>
  <si>
    <t>Shinsung E&amp;G Co. Ltd. SSV465-144MH</t>
  </si>
  <si>
    <t>Shinsung E&amp;G Co. Ltd. SSV465-144MH-BW</t>
  </si>
  <si>
    <t>Shinsung E&amp;G Co. Ltd. SSV470-144MH</t>
  </si>
  <si>
    <t>Shinsung E&amp;G Co. Ltd. SSV470-144MH-BW</t>
  </si>
  <si>
    <t>Silfab Solar Inc. SIL285ML</t>
  </si>
  <si>
    <t>Silfab Solar Inc. SIL285ML-W</t>
  </si>
  <si>
    <t>Silfab Solar Inc. SIL285NL</t>
  </si>
  <si>
    <t>Silfab Solar Inc. SIL285NL-W</t>
  </si>
  <si>
    <t>Silfab Solar Inc. SIL290BL</t>
  </si>
  <si>
    <t>Silfab Solar Inc. SIL290BL-W</t>
  </si>
  <si>
    <t>Silfab Solar Inc. SIL290ML</t>
  </si>
  <si>
    <t>Silfab Solar Inc. SIL290ML-W</t>
  </si>
  <si>
    <t>Silfab Solar Inc. SIL290NL</t>
  </si>
  <si>
    <t>Silfab Solar Inc. SIL290NL-W</t>
  </si>
  <si>
    <t>Silfab Solar Inc. SIL295BL</t>
  </si>
  <si>
    <t>Silfab Solar Inc. SIL295BL-W</t>
  </si>
  <si>
    <t>Silfab Solar Inc. SIL295ML</t>
  </si>
  <si>
    <t>Silfab Solar Inc. SIL295ML-W</t>
  </si>
  <si>
    <t>Silfab Solar Inc. SIL295NL</t>
  </si>
  <si>
    <t>Silfab Solar Inc. SIL295NL-W</t>
  </si>
  <si>
    <t>Silfab Solar Inc. SIL300BL</t>
  </si>
  <si>
    <t>Silfab Solar Inc. SIL300BL-W</t>
  </si>
  <si>
    <t>Silfab Solar Inc. SIL300ML</t>
  </si>
  <si>
    <t>Silfab Solar Inc. SIL300ML-W</t>
  </si>
  <si>
    <t>Silfab Solar Inc. SIL300NL</t>
  </si>
  <si>
    <t>Silfab Solar Inc. SIL300NL-W</t>
  </si>
  <si>
    <t>Silfab Solar Inc. SIL305BL</t>
  </si>
  <si>
    <t>Silfab Solar Inc. SIL305BL-W</t>
  </si>
  <si>
    <t>Silfab Solar Inc. SIL305ML</t>
  </si>
  <si>
    <t>Silfab Solar Inc. SIL305ML-W</t>
  </si>
  <si>
    <t>Silfab Solar Inc. SIL305NL</t>
  </si>
  <si>
    <t>Silfab Solar Inc. SIL305NL-W</t>
  </si>
  <si>
    <t>Silfab Solar Inc. SIL305XL</t>
  </si>
  <si>
    <t>Silfab Solar Inc. SIL-310BL</t>
  </si>
  <si>
    <t>Silfab Solar Inc. SIL310BL-W</t>
  </si>
  <si>
    <t>Silfab Solar Inc. SIL-310HL</t>
  </si>
  <si>
    <t>Silfab Solar Inc. SIL310ML</t>
  </si>
  <si>
    <t>Silfab Solar Inc. SIL310ML-W</t>
  </si>
  <si>
    <t>Silfab Solar Inc. SIL-310NL</t>
  </si>
  <si>
    <t>Silfab Solar Inc. SIL310NL-W</t>
  </si>
  <si>
    <t>Silfab Solar Inc. SIL-315BL</t>
  </si>
  <si>
    <t>Silfab Solar Inc. SIL315BL-W</t>
  </si>
  <si>
    <t>Silfab Solar Inc. SIL-315HL</t>
  </si>
  <si>
    <t>Silfab Solar Inc. SIL315ML</t>
  </si>
  <si>
    <t>Silfab Solar Inc. SIL315ML-W</t>
  </si>
  <si>
    <t>Silfab Solar Inc. SIL-315NL</t>
  </si>
  <si>
    <t>Silfab Solar Inc. SIL315NL-W</t>
  </si>
  <si>
    <t>Silfab Solar Inc. SIL-320BL</t>
  </si>
  <si>
    <t>Silfab Solar Inc. SIL320BL-W</t>
  </si>
  <si>
    <t>Silfab Solar Inc. SIL-320HL</t>
  </si>
  <si>
    <t>Silfab Solar Inc. SIL320ML</t>
  </si>
  <si>
    <t>Silfab Solar Inc. SIL320ML-W</t>
  </si>
  <si>
    <t>Silfab Solar Inc. SIL-320NL</t>
  </si>
  <si>
    <t>Silfab Solar Inc. SIL320NL-W</t>
  </si>
  <si>
    <t>Silfab Solar Inc. SIL-325BL</t>
  </si>
  <si>
    <t>Silfab Solar Inc. SIL325BL-W</t>
  </si>
  <si>
    <t>Silfab Solar Inc. SIL-325HL</t>
  </si>
  <si>
    <t>Silfab Solar Inc. SIL-325NL</t>
  </si>
  <si>
    <t>Silfab Solar Inc. SIL-330BL</t>
  </si>
  <si>
    <t>Silfab Solar Inc. SIL330BL-W</t>
  </si>
  <si>
    <t>Silfab Solar Inc. SIL-330HL</t>
  </si>
  <si>
    <t>Silfab Solar Inc. SIL-330NL</t>
  </si>
  <si>
    <t>Silfab Solar Inc. SIL-335BL</t>
  </si>
  <si>
    <t>Silfab Solar Inc. SIL-335HL</t>
  </si>
  <si>
    <t>Silfab Solar Inc. SIL-335NL</t>
  </si>
  <si>
    <t>Silfab Solar Inc. SIL-340BL</t>
  </si>
  <si>
    <t>Silfab Solar Inc. SIL-340HL</t>
  </si>
  <si>
    <t>Silfab Solar Inc. SIL340MT</t>
  </si>
  <si>
    <t>Silfab Solar Inc. SIL340MT-W</t>
  </si>
  <si>
    <t>Silfab Solar Inc. SIL-340NL</t>
  </si>
  <si>
    <t>Silfab Solar Inc. SIL340NT</t>
  </si>
  <si>
    <t>Silfab Solar Inc. SIL340NT-W</t>
  </si>
  <si>
    <t>Silfab Solar Inc. SIL-345BL</t>
  </si>
  <si>
    <t>Silfab Solar Inc. SIL-345HL</t>
  </si>
  <si>
    <t>Silfab Solar Inc. SIL345MT</t>
  </si>
  <si>
    <t>Silfab Solar Inc. SIL345MT-W</t>
  </si>
  <si>
    <t>Silfab Solar Inc. SIL-345NL</t>
  </si>
  <si>
    <t>Silfab Solar Inc. SIL345NT</t>
  </si>
  <si>
    <t>Silfab Solar Inc. SIL345NT-W</t>
  </si>
  <si>
    <t>Silfab Solar Inc. SIL350MT</t>
  </si>
  <si>
    <t>Silfab Solar Inc. SIL350MT-W</t>
  </si>
  <si>
    <t>Silfab Solar Inc. SIL350NT</t>
  </si>
  <si>
    <t>Silfab Solar Inc. SIL350NT-W</t>
  </si>
  <si>
    <t>Silfab Solar Inc. SIL-350NX</t>
  </si>
  <si>
    <t>Silfab Solar Inc. SIL355MT</t>
  </si>
  <si>
    <t>Silfab Solar Inc. SIL355MT-W</t>
  </si>
  <si>
    <t>Silfab Solar Inc. SIL355NT</t>
  </si>
  <si>
    <t>Silfab Solar Inc. SIL355NT-W</t>
  </si>
  <si>
    <t>Silfab Solar Inc. SIL-355NX</t>
  </si>
  <si>
    <t>Silfab Solar Inc. SIL-360BK</t>
  </si>
  <si>
    <t>Silfab Solar Inc. SIL-360HC</t>
  </si>
  <si>
    <t>Silfab Solar Inc. SIL360MT</t>
  </si>
  <si>
    <t>Silfab Solar Inc. SIL360MT-W</t>
  </si>
  <si>
    <t>Silfab Solar Inc. SIL360NT</t>
  </si>
  <si>
    <t>Silfab Solar Inc. SIL360NT-W</t>
  </si>
  <si>
    <t>Silfab Solar Inc. SIL-360NX</t>
  </si>
  <si>
    <t>Silfab Solar Inc. SIL-365BK</t>
  </si>
  <si>
    <t>Silfab Solar Inc. SIL-365HC</t>
  </si>
  <si>
    <t>Silfab Solar Inc. SIL365MT</t>
  </si>
  <si>
    <t>Silfab Solar Inc. SIL365MT-W</t>
  </si>
  <si>
    <t>Silfab Solar Inc. SIL365NT</t>
  </si>
  <si>
    <t>Silfab Solar Inc. SIL365NT-W</t>
  </si>
  <si>
    <t>Silfab Solar Inc. SIL-365NX</t>
  </si>
  <si>
    <t>Silfab Solar Inc. SIL-370BK</t>
  </si>
  <si>
    <t>Silfab Solar Inc. SIL-370HC</t>
  </si>
  <si>
    <t>Silfab Solar Inc. SIL370MT</t>
  </si>
  <si>
    <t>Silfab Solar Inc. SIL370MT-W</t>
  </si>
  <si>
    <t>Silfab Solar Inc. SIL370NT</t>
  </si>
  <si>
    <t>Silfab Solar Inc. SIL-370NX</t>
  </si>
  <si>
    <t>Silfab Solar Inc. SIL-375BK</t>
  </si>
  <si>
    <t>Silfab Solar Inc. SIL-375HC</t>
  </si>
  <si>
    <t>Silfab Solar Inc. SIL375MT</t>
  </si>
  <si>
    <t>Silfab Solar Inc. SIL375MT-W</t>
  </si>
  <si>
    <t>Silfab Solar Inc. SIL375NT</t>
  </si>
  <si>
    <t>Silfab Solar Inc. SIL375NT-W</t>
  </si>
  <si>
    <t>Silfab Solar Inc. SIL-375NU</t>
  </si>
  <si>
    <t>Silfab Solar Inc. SIL-375NX</t>
  </si>
  <si>
    <t>Silfab Solar Inc. SIL-380BK</t>
  </si>
  <si>
    <t>Silfab Solar Inc. SIL-380HC</t>
  </si>
  <si>
    <t>Silfab Solar Inc. SIL-380HC+</t>
  </si>
  <si>
    <t>Silfab Solar Inc. SIL380MT</t>
  </si>
  <si>
    <t>Silfab Solar Inc. SIL380MT-W</t>
  </si>
  <si>
    <t>Silfab Solar Inc. SIL-380NT</t>
  </si>
  <si>
    <t>Silfab Solar Inc. SIL380NT-W</t>
  </si>
  <si>
    <t>Silfab Solar Inc. SIL-380NU</t>
  </si>
  <si>
    <t>Silfab Solar Inc. SIL-380NX</t>
  </si>
  <si>
    <t>Silfab Solar Inc. SIL-385HC</t>
  </si>
  <si>
    <t>Silfab Solar Inc. SIL-385HC+</t>
  </si>
  <si>
    <t>Silfab Solar Inc. SIL-385HU</t>
  </si>
  <si>
    <t>Silfab Solar Inc. SIL-385NT</t>
  </si>
  <si>
    <t>Silfab Solar Inc. SIL-385NU</t>
  </si>
  <si>
    <t>Silfab Solar Inc. SIL-390BG</t>
  </si>
  <si>
    <t>Silfab Solar Inc. SIL-390HC+</t>
  </si>
  <si>
    <t>Silfab Solar Inc. SIL-390HU</t>
  </si>
  <si>
    <t>Silfab Solar Inc. SIL-390NT</t>
  </si>
  <si>
    <t>Silfab Solar Inc. SIL-390NU</t>
  </si>
  <si>
    <t>Silfab Solar Inc. SIL-395BG</t>
  </si>
  <si>
    <t>Silfab Solar Inc. SIL-395HC+</t>
  </si>
  <si>
    <t>Silfab Solar Inc. SIL-395HU</t>
  </si>
  <si>
    <t>Silfab Solar Inc. SIL-395NT</t>
  </si>
  <si>
    <t>Silfab Solar Inc. SIL-395NU</t>
  </si>
  <si>
    <t>Silfab Solar Inc. SIL-400BG</t>
  </si>
  <si>
    <t>Silfab Solar Inc. SIL-400HC+</t>
  </si>
  <si>
    <t>Silfab Solar Inc. SIL-400HU</t>
  </si>
  <si>
    <t>Silfab Solar Inc. SIL-400NT</t>
  </si>
  <si>
    <t>Silfab Solar Inc. SIL-400NU</t>
  </si>
  <si>
    <t>Silfab Solar Inc. SIL-400QD</t>
  </si>
  <si>
    <t>Silfab Solar Inc. SIL-405BG</t>
  </si>
  <si>
    <t>Silfab Solar Inc. SIL-405HC+</t>
  </si>
  <si>
    <t>Silfab Solar Inc. SIL-405HU</t>
  </si>
  <si>
    <t>Silfab Solar Inc. SIL-405NT</t>
  </si>
  <si>
    <t>Silfab Solar Inc. SIL-405NU</t>
  </si>
  <si>
    <t>Silfab Solar Inc. SIL-405QD</t>
  </si>
  <si>
    <t>Silfab Solar Inc. SIL-410BG</t>
  </si>
  <si>
    <t>Silfab Solar Inc. SIL-410HC+</t>
  </si>
  <si>
    <t>Silfab Solar Inc. SIL-410HU</t>
  </si>
  <si>
    <t>Silfab Solar Inc. SIL-410NT</t>
  </si>
  <si>
    <t>Silfab Solar Inc. SIL-410NU</t>
  </si>
  <si>
    <t>Silfab Solar Inc. SIL-410QD</t>
  </si>
  <si>
    <t>Silfab Solar Inc. SIL-415BG</t>
  </si>
  <si>
    <t>Silfab Solar Inc. SIL-415HC+</t>
  </si>
  <si>
    <t>Silfab Solar Inc. SIL-415HU</t>
  </si>
  <si>
    <t>Silfab Solar Inc. SIL-415NT</t>
  </si>
  <si>
    <t>Silfab Solar Inc. SIL-415NU</t>
  </si>
  <si>
    <t>Silfab Solar Inc. SIL-415QD</t>
  </si>
  <si>
    <t>Silfab Solar Inc. SIL-420BG</t>
  </si>
  <si>
    <t>Silfab Solar Inc. SIL-420HC+</t>
  </si>
  <si>
    <t>Silfab Solar Inc. SIL-420HU</t>
  </si>
  <si>
    <t>Silfab Solar Inc. SIL-420NT</t>
  </si>
  <si>
    <t>Silfab Solar Inc. SIL-420NU</t>
  </si>
  <si>
    <t>Silfab Solar Inc. SIL-420QD</t>
  </si>
  <si>
    <t>Silfab Solar Inc. SIL-425HU</t>
  </si>
  <si>
    <t>Silfab Solar Inc. SIL-425QD</t>
  </si>
  <si>
    <t>Silfab Solar Inc. SIL-430HU</t>
  </si>
  <si>
    <t>Silfab Solar Inc. SIL-430QD</t>
  </si>
  <si>
    <t>Silfab Solar Inc. SIL-435QD</t>
  </si>
  <si>
    <t>Silfab Solar Inc. SIL-440QD</t>
  </si>
  <si>
    <t>Silfab Solar Inc. SIL-460HN</t>
  </si>
  <si>
    <t>Silfab Solar Inc. SIL-465HN</t>
  </si>
  <si>
    <t>Silfab Solar Inc. SIL-470HN</t>
  </si>
  <si>
    <t>Silfab Solar Inc. SIL-475HN</t>
  </si>
  <si>
    <t>Silfab Solar Inc. SIL-480HM</t>
  </si>
  <si>
    <t>Silfab Solar Inc. SIL-480HN</t>
  </si>
  <si>
    <t>Silfab Solar Inc. SIL-485HN</t>
  </si>
  <si>
    <t>Silfab Solar Inc. SIL-490HM</t>
  </si>
  <si>
    <t>Silfab Solar Inc. SIL-490HN</t>
  </si>
  <si>
    <t>Silfab Solar Inc. SIL-495HM</t>
  </si>
  <si>
    <t>Silfab Solar Inc. SIL-495HN</t>
  </si>
  <si>
    <t>Silfab Solar Inc. SIL-500HM</t>
  </si>
  <si>
    <t>Silfab Solar Inc. SIL-500HN</t>
  </si>
  <si>
    <t>Silfab Solar Inc. SIL-505HM</t>
  </si>
  <si>
    <t>Silfab Solar Inc. SIL-505HN</t>
  </si>
  <si>
    <t>Silfab Solar Inc. SIL-510HM</t>
  </si>
  <si>
    <t>Silfab Solar Inc. SIL-510QM</t>
  </si>
  <si>
    <t>Silfab Solar Inc. SIL-515HM</t>
  </si>
  <si>
    <t>Silfab Solar Inc. SIL-515QM</t>
  </si>
  <si>
    <t>Silfab Solar Inc. SIL-520HM</t>
  </si>
  <si>
    <t>Silfab Solar Inc. SIL-520QM</t>
  </si>
  <si>
    <t>Silfab Solar Inc. SIL-525QM</t>
  </si>
  <si>
    <t>Silfab Solar Inc. SIL-530QM</t>
  </si>
  <si>
    <t>Silfab Solar Inc. SIL-535QM</t>
  </si>
  <si>
    <t>Silfab Solar Inc. SIL-540QM</t>
  </si>
  <si>
    <t>Silfab Solar Inc. SLA240P</t>
  </si>
  <si>
    <t>Silfab Solar Inc. SLA245P</t>
  </si>
  <si>
    <t>Silfab Solar Inc. SLA250P</t>
  </si>
  <si>
    <t>Silfab Solar Inc. SLA255P</t>
  </si>
  <si>
    <t>Silfab Solar Inc. SLA260M</t>
  </si>
  <si>
    <t>Silfab Solar Inc. SLA260P</t>
  </si>
  <si>
    <t>Silfab Solar Inc. SLA265M</t>
  </si>
  <si>
    <t>Silfab Solar Inc. SLA265P</t>
  </si>
  <si>
    <t>Silfab Solar Inc. SLA270M</t>
  </si>
  <si>
    <t>Silfab Solar Inc. SLA275M</t>
  </si>
  <si>
    <t>Silfab Solar Inc. SLA280M</t>
  </si>
  <si>
    <t>Silfab Solar Inc. SLA285M</t>
  </si>
  <si>
    <t>Silfab Solar Inc. SLA290M</t>
  </si>
  <si>
    <t>Silfab Solar Inc. SLA295M</t>
  </si>
  <si>
    <t>Silfab Solar Inc. SLA300M</t>
  </si>
  <si>
    <t>Silfab Solar Inc. SLG290P</t>
  </si>
  <si>
    <t>Silfab Solar Inc. SLG295P</t>
  </si>
  <si>
    <t>Silfab Solar Inc. SLG300P</t>
  </si>
  <si>
    <t>Silfab Solar Inc. SLG305P</t>
  </si>
  <si>
    <t>Silfab Solar Inc. SLG310P</t>
  </si>
  <si>
    <t>Silfab Solar Inc. SLG315M</t>
  </si>
  <si>
    <t>Silfab Solar Inc. SLG315P</t>
  </si>
  <si>
    <t>Silfab Solar Inc. SLG320M</t>
  </si>
  <si>
    <t>Silfab Solar Inc. SLG320P</t>
  </si>
  <si>
    <t>Silfab Solar Inc. SLG325M</t>
  </si>
  <si>
    <t>Silfab Solar Inc. SLG330M</t>
  </si>
  <si>
    <t>Silfab Solar Inc. SLG335M</t>
  </si>
  <si>
    <t>Silfab Solar Inc. SLG345M</t>
  </si>
  <si>
    <t>Silfab Solar Inc. SLG350M</t>
  </si>
  <si>
    <t>Silfab Solar Inc. SLG360M</t>
  </si>
  <si>
    <t>Silfab Solar Inc. SLG365M</t>
  </si>
  <si>
    <t>Silfab Solar Inc. SLG370M</t>
  </si>
  <si>
    <t>Silfab Solar Inc. SLGX 335 Clear</t>
  </si>
  <si>
    <t>Silfab Solar Inc. SLGX 340 Clear</t>
  </si>
  <si>
    <t>Silfab Solar Inc. SLGX 340 White</t>
  </si>
  <si>
    <t>Silfab Solar Inc. SLGX 345 Clear</t>
  </si>
  <si>
    <t>Silfab Solar Inc. SLGX 345 White</t>
  </si>
  <si>
    <t>Silfab Solar Inc. SLGX 350 White</t>
  </si>
  <si>
    <t>Silfab Solar Inc. SSA245P</t>
  </si>
  <si>
    <t>Silfab Solar Inc. SSA250P</t>
  </si>
  <si>
    <t>Silfab Solar Inc. SSA255P</t>
  </si>
  <si>
    <t>Silfab Solar Inc. SSA260M</t>
  </si>
  <si>
    <t>Silfab Solar Inc. SSA260P</t>
  </si>
  <si>
    <t>Silfab Solar Inc. SSA265M</t>
  </si>
  <si>
    <t>Silfab Solar Inc. SSA265P</t>
  </si>
  <si>
    <t>Silfab Solar Inc. SSA270M</t>
  </si>
  <si>
    <t>Silfab Solar Inc. SSA275M</t>
  </si>
  <si>
    <t>Silfab Solar Inc. SSA280M</t>
  </si>
  <si>
    <t>Silfab Solar Inc. SSG290P</t>
  </si>
  <si>
    <t>Silfab Solar Inc. SSG295P</t>
  </si>
  <si>
    <t>Silfab Solar Inc. SSG300P</t>
  </si>
  <si>
    <t>Silfab Solar Inc. SSG305P</t>
  </si>
  <si>
    <t>Silfab Solar Inc. SSG310P</t>
  </si>
  <si>
    <t>Silfab Solar Inc. SSG315M</t>
  </si>
  <si>
    <t>Silfab Solar Inc. SSG315P</t>
  </si>
  <si>
    <t>Silfab Solar Inc. SSG320M</t>
  </si>
  <si>
    <t>Silfab Solar Inc. SSG320P</t>
  </si>
  <si>
    <t>Silfab Solar Inc. SSG325M</t>
  </si>
  <si>
    <t>Silfab Solar Inc. SSG330M</t>
  </si>
  <si>
    <t>Silfab Solar Inc. SSG335M</t>
  </si>
  <si>
    <t>Sinotec USA LLC STS-310M3-60</t>
  </si>
  <si>
    <t>Sinotec USA LLC STS-310M3B-60</t>
  </si>
  <si>
    <t>Sinotec USA LLC STS-315M3-60</t>
  </si>
  <si>
    <t>Sinotec USA LLC STS-315M3B-60</t>
  </si>
  <si>
    <t>Sinotec USA LLC STS-320M3-60</t>
  </si>
  <si>
    <t>Sinotec USA LLC STS-320M3B-60</t>
  </si>
  <si>
    <t>Sinotec USA LLC STS-325M3-60</t>
  </si>
  <si>
    <t>Sinotec USA LLC STS-325M3B-60</t>
  </si>
  <si>
    <t>Sinotec USA LLC STS-330M3-60</t>
  </si>
  <si>
    <t>Sinotec USA LLC STS-330M3B-60</t>
  </si>
  <si>
    <t>Sinotec USA LLC STS-335M3-60</t>
  </si>
  <si>
    <t>Sinotec USA LLC STS-335M3B-60</t>
  </si>
  <si>
    <t>Sinotec USA LLC STS-375M3-72</t>
  </si>
  <si>
    <t>Sinotec USA LLC STS-380M3-72</t>
  </si>
  <si>
    <t>Sinotec USA LLC STS-385M3-72</t>
  </si>
  <si>
    <t>Sinotec USA LLC STS-385P-54DD</t>
  </si>
  <si>
    <t>Sinotec USA LLC STS-390M3-72</t>
  </si>
  <si>
    <t>Sinotec USA LLC STS-390P-54DD</t>
  </si>
  <si>
    <t>Sinotec USA LLC STS-395M3-72</t>
  </si>
  <si>
    <t>Sinotec USA LLC STS-395P-54DD</t>
  </si>
  <si>
    <t>Sinotec USA LLC STS-400M3-72</t>
  </si>
  <si>
    <t>Sinotec USA LLC STS-400P-54DD</t>
  </si>
  <si>
    <t>Sinotec USA LLC STS-405P-54DD</t>
  </si>
  <si>
    <t>Sinotec USA LLC STS-410P-54DD</t>
  </si>
  <si>
    <t>Sinotec USA LLC STS-415P-54DD</t>
  </si>
  <si>
    <t>SKYCELL USA. SKY 680-BHDG24-USA</t>
  </si>
  <si>
    <t>SKYCELL USA. SKY 685-BHDG24-USA</t>
  </si>
  <si>
    <t>SKYCELL USA. SKY 690-BHDG24-USA</t>
  </si>
  <si>
    <t>SKYCELL USA. SKY 695-BHDG24-USA</t>
  </si>
  <si>
    <t>SKYCELL USA. SKY 700-BHDG24-USA</t>
  </si>
  <si>
    <t>SKYCELL USA. SKY 705-BHDG24-USA</t>
  </si>
  <si>
    <t>SKYCELL USA. SKY 710-BHDG24-USA</t>
  </si>
  <si>
    <t>SKYCELL USA. SKY 715-BHDG24-USA</t>
  </si>
  <si>
    <t>SKYCELL USA. SKY 720-BHDG24-USA</t>
  </si>
  <si>
    <t>SKYCELL USA. SKY 725-BHDG24-USA</t>
  </si>
  <si>
    <t>Solar Frame Solutions Inc. SFS135T</t>
  </si>
  <si>
    <t>Solar Frame Solutions Inc. SFS50S</t>
  </si>
  <si>
    <t>Solar Frontier K.K. SF130-S</t>
  </si>
  <si>
    <t>Solar Frontier K.K. SF130-S-1500</t>
  </si>
  <si>
    <t>Solar Frontier K.K. SF135-S</t>
  </si>
  <si>
    <t>Solar Frontier K.K. SF135-S-1500</t>
  </si>
  <si>
    <t>Solar Frontier K.K. SF140-S</t>
  </si>
  <si>
    <t>Solar Frontier K.K. SF140-S-1500</t>
  </si>
  <si>
    <t>Solar Frontier K.K. SF145-S</t>
  </si>
  <si>
    <t>Solar Frontier K.K. SF145-S-1500</t>
  </si>
  <si>
    <t>Solar Frontier K.K. SF150-S</t>
  </si>
  <si>
    <t>Solar Frontier K.K. SF150-S-1500</t>
  </si>
  <si>
    <t>Solar Frontier K.K. SF155-S</t>
  </si>
  <si>
    <t>Solar Frontier K.K. SF155-S-1500</t>
  </si>
  <si>
    <t>Solar Frontier K.K. SF160-S</t>
  </si>
  <si>
    <t>Solar Frontier K.K. SF160-S-1500</t>
  </si>
  <si>
    <t>Solar Frontier K.K. SF165-S</t>
  </si>
  <si>
    <t>Solar Frontier K.K. SF165-S-1500</t>
  </si>
  <si>
    <t>Solar Frontier K.K. SF170-S</t>
  </si>
  <si>
    <t>Solar Frontier K.K. SF170-S-1500</t>
  </si>
  <si>
    <t>Solar Frontier K.K. SF175-S</t>
  </si>
  <si>
    <t>Solar Frontier K.K. SFK180-S</t>
  </si>
  <si>
    <t>Solar Frontier K.K. SFK185-S</t>
  </si>
  <si>
    <t>Solar Frontier K.K. SFK190-S</t>
  </si>
  <si>
    <t>Solar Liberty SLX 255 USB</t>
  </si>
  <si>
    <t>Solar Liberty SLX250P6-36</t>
  </si>
  <si>
    <t>SOLAR LONG PV-TECH(CAMBODIA)CO.LTD SL395ML-54H-VTL</t>
  </si>
  <si>
    <t>SOLAR LONG PV-TECH(CAMBODIA)CO.LTD SL400ML-54H-VTL</t>
  </si>
  <si>
    <t>SOLAR LONG PV-TECH(CAMBODIA)CO.LTD SL405ML-54H-VTL</t>
  </si>
  <si>
    <t>SOLAR LONG PV-TECH(CAMBODIA)CO.LTD SL410ML-54H-VTL</t>
  </si>
  <si>
    <t>SOLAR LONG PV-TECH(CAMBODIA)CO.LTD SL415ML-54H-VTL</t>
  </si>
  <si>
    <t>SOLAR LONG PV-TECH(CAMBODIA)CO.LTD SL535MLBT-72H-VTL</t>
  </si>
  <si>
    <t>SOLAR LONG PV-TECH(CAMBODIA)CO.LTD SL540MLBT-72H-VTL</t>
  </si>
  <si>
    <t>SOLAR LONG PV-TECH(CAMBODIA)CO.LTD SL545MLBT-72H-VTL</t>
  </si>
  <si>
    <t>SOLAR LONG PV-TECH(CAMBODIA)CO.LTD SL550MLBT-72H-VTL</t>
  </si>
  <si>
    <t>SOLAR LONG PV-TECH(CAMBODIA)CO.LTD SL555MLBT-72H-VTL</t>
  </si>
  <si>
    <t>Solar Power (SPI) ES300PBFW</t>
  </si>
  <si>
    <t>Solar Power (SPI) ES305PBFW</t>
  </si>
  <si>
    <t>Solar Power (SPI) ES310PBFW</t>
  </si>
  <si>
    <t>Solar Power (SPI) ES315PBFW</t>
  </si>
  <si>
    <t>SOLAR UTILITIES INC SH355M4H-UHB</t>
  </si>
  <si>
    <t>SOLAR UTILITIES INC SH355M4-UHB</t>
  </si>
  <si>
    <t>SOLAR UTILITIES INC SH360M4H-UHB</t>
  </si>
  <si>
    <t>SOLAR UTILITIES INC SH360M4-UHB</t>
  </si>
  <si>
    <t>SOLAR UTILITIES INC SH365M4H-UHB</t>
  </si>
  <si>
    <t>SOLAR UTILITIES INC SH365M4-UHB</t>
  </si>
  <si>
    <t>Solar4America Technology Inc. OPAL320-60MH5</t>
  </si>
  <si>
    <t>Solar4America Technology Inc. OPAL325-60MH5</t>
  </si>
  <si>
    <t>Solar4America Technology Inc. OPAL330-60MH5</t>
  </si>
  <si>
    <t>Solar4America Technology Inc. OPAL335-60MH5</t>
  </si>
  <si>
    <t>Solar4America Technology Inc. OPAL340-60MH5</t>
  </si>
  <si>
    <t>Solar4America Technology Inc. OPAL345-60MH5</t>
  </si>
  <si>
    <t>Solar4America Technology Inc. OPAL375-72MH5</t>
  </si>
  <si>
    <t>Solar4America Technology Inc. OPAL375-72MH5BB</t>
  </si>
  <si>
    <t>Solar4America Technology Inc. OPAL380-72MH5</t>
  </si>
  <si>
    <t>Solar4America Technology Inc. OPAL380-72MH5BB</t>
  </si>
  <si>
    <t>Solar4America Technology Inc. OPAL385-108MH10BB</t>
  </si>
  <si>
    <t>Solar4America Technology Inc. OPAL385-108MH10BW</t>
  </si>
  <si>
    <t>Solar4America Technology Inc. OPAL385-108MH10SW</t>
  </si>
  <si>
    <t>Solar4America Technology Inc. OPAL385-72MH5</t>
  </si>
  <si>
    <t>Solar4America Technology Inc. OPAL385-72MH5BB</t>
  </si>
  <si>
    <t>Solar4America Technology Inc. OPAL390-108MH10BB</t>
  </si>
  <si>
    <t>Solar4America Technology Inc. OPAL390-108MH10BW</t>
  </si>
  <si>
    <t>Solar4America Technology Inc. OPAL390-108MH10SW</t>
  </si>
  <si>
    <t>Solar4America Technology Inc. OPAL390-72MH5</t>
  </si>
  <si>
    <t>Solar4America Technology Inc. OPAL390-72MH5BB</t>
  </si>
  <si>
    <t>Solar4America Technology Inc. OPAL395-108MH10BB</t>
  </si>
  <si>
    <t>Solar4America Technology Inc. OPAL395-108MH10BW</t>
  </si>
  <si>
    <t>Solar4America Technology Inc. OPAL395-108MH10SW</t>
  </si>
  <si>
    <t>Solar4America Technology Inc. OPAL395-72MH5</t>
  </si>
  <si>
    <t>Solar4America Technology Inc. OPAL395-72MH5BB</t>
  </si>
  <si>
    <t>Solar4America Technology Inc. OPAL400-108MH10BB</t>
  </si>
  <si>
    <t>Solar4America Technology Inc. OPAL400-108MH10BW</t>
  </si>
  <si>
    <t>Solar4America Technology Inc. OPAL400-108MH10SW</t>
  </si>
  <si>
    <t>Solar4America Technology Inc. OPAL400-72MH5</t>
  </si>
  <si>
    <t>Solar4America Technology Inc. OPAL400-72MH5BB</t>
  </si>
  <si>
    <t>Solar4America Technology Inc. OPAL405-108MH10BB</t>
  </si>
  <si>
    <t>Solar4America Technology Inc. OPAL405-108MH10BW</t>
  </si>
  <si>
    <t>Solar4America Technology Inc. OPAL405-108MH10SW</t>
  </si>
  <si>
    <t>Solar4America Technology Inc. OPAL405-72MH5</t>
  </si>
  <si>
    <t>Solar4America Technology Inc. OPAL405-72MH5BB</t>
  </si>
  <si>
    <t>Solar4America Technology Inc. OPAL410-108MH10BB</t>
  </si>
  <si>
    <t>Solar4America Technology Inc. OPAL410-108MH10BW</t>
  </si>
  <si>
    <t>Solar4America Technology Inc. OPAL410-108MH10SW</t>
  </si>
  <si>
    <t>Solar4America Technology Inc. OPAL410-72MH5</t>
  </si>
  <si>
    <t>Solar4America Technology Inc. OPAL410-72MH5BB</t>
  </si>
  <si>
    <t>Solar4America Technology Inc. OPAL415-72MH5</t>
  </si>
  <si>
    <t>Solar4America Technology Inc. OPAL415-72MH5BB</t>
  </si>
  <si>
    <t>Solar4America Technology Inc. OPAL530-144MH10STT</t>
  </si>
  <si>
    <t>Solar4America Technology Inc. OPAL535-144MH10STT</t>
  </si>
  <si>
    <t>Solar4America Technology Inc. OPAL540-144MH10STT</t>
  </si>
  <si>
    <t>Solar4America Technology Inc. OPAL545-144MH10STT</t>
  </si>
  <si>
    <t>Solar4America Technology Inc. OPAL550-144MH10STT</t>
  </si>
  <si>
    <t>Solar4America Technology Inc. S4A320-60MH5</t>
  </si>
  <si>
    <t>Solar4America Technology Inc. S4A325-60MH5</t>
  </si>
  <si>
    <t>Solar4America Technology Inc. S4A330-60MH5</t>
  </si>
  <si>
    <t>Solar4America Technology Inc. S4A330-60MH5BB</t>
  </si>
  <si>
    <t>Solar4America Technology Inc. S4A335-60MH5</t>
  </si>
  <si>
    <t>Solar4America Technology Inc. S4A340-60MH5</t>
  </si>
  <si>
    <t>Solar4America Technology Inc. S4A345-60MH5</t>
  </si>
  <si>
    <t>Solar4America Technology Inc. S4A375-72MH5</t>
  </si>
  <si>
    <t>Solar4America Technology Inc. S4A375-72MH5BB</t>
  </si>
  <si>
    <t>Solar4America Technology Inc. S4A380-72MH5</t>
  </si>
  <si>
    <t>Solar4America Technology Inc. S4A380-72MH5BB</t>
  </si>
  <si>
    <t>Solar4America Technology Inc. S4A385-108MH10BB</t>
  </si>
  <si>
    <t>Solar4America Technology Inc. S4A385-108MH10BW</t>
  </si>
  <si>
    <t>Solar4America Technology Inc. S4A385-108MH10SW</t>
  </si>
  <si>
    <t>Solar4America Technology Inc. S4A385-72MH5</t>
  </si>
  <si>
    <t>Solar4America Technology Inc. S4A385-72MH5BB</t>
  </si>
  <si>
    <t>Solar4America Technology Inc. S4A390-108MH10BB</t>
  </si>
  <si>
    <t>Solar4America Technology Inc. S4A390-108MH10BW</t>
  </si>
  <si>
    <t>Solar4America Technology Inc. S4A390-108MH10SW</t>
  </si>
  <si>
    <t>Solar4America Technology Inc. S4A390-72MH5</t>
  </si>
  <si>
    <t>Solar4America Technology Inc. S4A390-72MH5BB</t>
  </si>
  <si>
    <t>Solar4America Technology Inc. S4A395-108MH10BB</t>
  </si>
  <si>
    <t>Solar4America Technology Inc. S4A395-108MH10BW</t>
  </si>
  <si>
    <t>Solar4America Technology Inc. S4A395-108MH10SW</t>
  </si>
  <si>
    <t>Solar4America Technology Inc. S4A395-72MH5</t>
  </si>
  <si>
    <t>Solar4America Technology Inc. S4A395-72MH5BB</t>
  </si>
  <si>
    <t>Solar4America Technology Inc. S4A400-108MH10BB</t>
  </si>
  <si>
    <t>Solar4America Technology Inc. S4A400-108MH10BW</t>
  </si>
  <si>
    <t>Solar4America Technology Inc. S4A400-108MH10SW</t>
  </si>
  <si>
    <t>Solar4America Technology Inc. S4A400-72MH5</t>
  </si>
  <si>
    <t>Solar4America Technology Inc. S4A400-72MH5BB</t>
  </si>
  <si>
    <t>Solar4America Technology Inc. S4A405-108MH10BB</t>
  </si>
  <si>
    <t>Solar4America Technology Inc. S4A405-108MH10BW</t>
  </si>
  <si>
    <t>Solar4America Technology Inc. S4A405-108MH10SW</t>
  </si>
  <si>
    <t>Solar4America Technology Inc. S4A405-72MH5</t>
  </si>
  <si>
    <t>Solar4America Technology Inc. S4A405-72MH5BB</t>
  </si>
  <si>
    <t>Solar4America Technology Inc. S4A410-108MH10BB</t>
  </si>
  <si>
    <t>Solar4America Technology Inc. S4A410-108MH10BW</t>
  </si>
  <si>
    <t>Solar4America Technology Inc. S4A410-108MH10SW</t>
  </si>
  <si>
    <t>Solar4America Technology Inc. S4A410-72MH5</t>
  </si>
  <si>
    <t>Solar4America Technology Inc. S4A410-72MH5BB</t>
  </si>
  <si>
    <t>Solar4America Technology Inc. S4A415-72MH5</t>
  </si>
  <si>
    <t>Solar4America Technology Inc. S4A415-72MH5BB</t>
  </si>
  <si>
    <t>Solar4America Technology Inc. S4A425-108TH10BB</t>
  </si>
  <si>
    <t>Solar4America Technology Inc. S4A425-108TH10BTT</t>
  </si>
  <si>
    <t>Solar4America Technology Inc. S4A425-108TH16BB</t>
  </si>
  <si>
    <t>Solar4America Technology Inc. S4A425-108TH16BTT</t>
  </si>
  <si>
    <t>Solar4America Technology Inc. S4A430-108TH10BB</t>
  </si>
  <si>
    <t>Solar4America Technology Inc. S4A430-108TH10BTT</t>
  </si>
  <si>
    <t>Solar4America Technology Inc. S4A430-108TH16BB</t>
  </si>
  <si>
    <t>Solar4America Technology Inc. S4A430-108TH16BTT</t>
  </si>
  <si>
    <t>Solar4America Technology Inc. S4A435-108TH10BB</t>
  </si>
  <si>
    <t>Solar4America Technology Inc. S4A435-108TH10BTT</t>
  </si>
  <si>
    <t>Solar4America Technology Inc. S4A435-108TH16BB</t>
  </si>
  <si>
    <t>Solar4America Technology Inc. S4A435-108TH16BTT</t>
  </si>
  <si>
    <t>Solar4America Technology Inc. S4A440-108TH10BB</t>
  </si>
  <si>
    <t>Solar4America Technology Inc. S4A440-108TH10BTT</t>
  </si>
  <si>
    <t>Solar4America Technology Inc. S4A440-108TH16BB</t>
  </si>
  <si>
    <t>Solar4America Technology Inc. S4A440-108TH16BTT</t>
  </si>
  <si>
    <t>Solar4America Technology Inc. S4A530-144MH10BTT</t>
  </si>
  <si>
    <t>Solar4America Technology Inc. S4A530-144MH10STT</t>
  </si>
  <si>
    <t>Solar4America Technology Inc. S4A535-144MH10BTT</t>
  </si>
  <si>
    <t>Solar4America Technology Inc. S4A535-144MH10STT</t>
  </si>
  <si>
    <t>Solar4America Technology Inc. S4A540-144MH10BTT</t>
  </si>
  <si>
    <t>Solar4America Technology Inc. S4A540-144MH10STT</t>
  </si>
  <si>
    <t>Solar4America Technology Inc. S4A545-144MH10BTT</t>
  </si>
  <si>
    <t>Solar4America Technology Inc. S4A545-144MH10STT</t>
  </si>
  <si>
    <t>Solar4America Technology Inc. S4A550-144MH10BTT</t>
  </si>
  <si>
    <t>Solar4America Technology Inc. S4A550-144MH10STT</t>
  </si>
  <si>
    <t>Solar4America Technology Inc. S4A565-144TH10BB</t>
  </si>
  <si>
    <t>Solar4America Technology Inc. S4A565-144TH10STT</t>
  </si>
  <si>
    <t>Solar4America Technology Inc. S4A565-144TH16BB</t>
  </si>
  <si>
    <t>Solar4America Technology Inc. S4A565-144TH16STT</t>
  </si>
  <si>
    <t>Solar4America Technology Inc. S4A570-144TH10BB</t>
  </si>
  <si>
    <t>Solar4America Technology Inc. S4A570-144TH10STT</t>
  </si>
  <si>
    <t>Solar4America Technology Inc. S4A570-144TH16BB</t>
  </si>
  <si>
    <t>Solar4America Technology Inc. S4A570-144TH16STT</t>
  </si>
  <si>
    <t>Solar4America Technology Inc. S4A575-144TH10BB</t>
  </si>
  <si>
    <t>Solar4America Technology Inc. S4A575-144TH10STT</t>
  </si>
  <si>
    <t>Solar4America Technology Inc. S4A575-144TH16BB</t>
  </si>
  <si>
    <t>Solar4America Technology Inc. S4A575-144TH16STT</t>
  </si>
  <si>
    <t>Solar4America Technology Inc. S4A580-144TH10BB</t>
  </si>
  <si>
    <t>Solar4America Technology Inc. S4A580-144TH10STT</t>
  </si>
  <si>
    <t>Solar4America Technology Inc. S4A580-144TH16BB</t>
  </si>
  <si>
    <t>Solar4America Technology Inc. S4A580-144TH16STT</t>
  </si>
  <si>
    <t>Solar4America Technology Inc. S4A585-144TH10BB</t>
  </si>
  <si>
    <t>Solar4America Technology Inc. S4A585-144TH10STT</t>
  </si>
  <si>
    <t>Solar4America Technology Inc. S4A585-144TH16BB</t>
  </si>
  <si>
    <t>Solar4America Technology Inc. S4A585-144TH16STT</t>
  </si>
  <si>
    <t>Solar4America Technology Inc. S4A590-144TH10BB</t>
  </si>
  <si>
    <t>Solar4America Technology Inc. S4A590-144TH10STT</t>
  </si>
  <si>
    <t>Solar4America Technology Inc. S4A590-144TH16BB</t>
  </si>
  <si>
    <t>Solar4America Technology Inc. S4A590-144TH16STT</t>
  </si>
  <si>
    <t>Solarbest Energy-Tech (Zhejiang) SE-M230(125)</t>
  </si>
  <si>
    <t>Solarbest Energy-Tech (Zhejiang) SE-M230(156)</t>
  </si>
  <si>
    <t>Solarbest Energy-Tech (Zhejiang) SE-M235(125)</t>
  </si>
  <si>
    <t>Solarbest Energy-Tech (Zhejiang) SE-M235(156)</t>
  </si>
  <si>
    <t>Solarbest Energy-Tech (Zhejiang) SE-M240(125)</t>
  </si>
  <si>
    <t>Solarbest Energy-Tech (Zhejiang) SE-M240(156)</t>
  </si>
  <si>
    <t>Solarbest Energy-Tech (Zhejiang) ZSB-M180(125)</t>
  </si>
  <si>
    <t>Solarbine S6T AC</t>
  </si>
  <si>
    <t>SolarBridge Technologies SBT250-NA208/240-A121</t>
  </si>
  <si>
    <t>SolarBridge Technologies SBT250-NA208/240-A321</t>
  </si>
  <si>
    <t>SolarBridge Technologies SBT250-NA240-A111</t>
  </si>
  <si>
    <t>SolarBridge Technologies SBT250-NA240-A311</t>
  </si>
  <si>
    <t>SolarCity Corp SC255</t>
  </si>
  <si>
    <t>SolarCity Corp SC260</t>
  </si>
  <si>
    <t>SolarCity Corp SC265</t>
  </si>
  <si>
    <t>SolarCity Corp SC270</t>
  </si>
  <si>
    <t>SolarCity Corp SC310B2</t>
  </si>
  <si>
    <t>SolarCity Corp SC315B1</t>
  </si>
  <si>
    <t>SolarCity Corp SC315B2</t>
  </si>
  <si>
    <t>SolarCity Corp SC320</t>
  </si>
  <si>
    <t>SolarCity Corp SC320B1</t>
  </si>
  <si>
    <t>SolarCity Corp SC320B2</t>
  </si>
  <si>
    <t>SolarCity Corp SC325</t>
  </si>
  <si>
    <t>SolarCity Corp SC330</t>
  </si>
  <si>
    <t>SOLAREVER TECNOLOGÃA DE AMERICA SA DE CV SE-166*83-355M-120N [Blk]</t>
  </si>
  <si>
    <t>SOLAREVER TECNOLOGÃA DE AMERICA SA DE CV SE-166*83-355M-120N [Wht]</t>
  </si>
  <si>
    <t>SOLAREVER TECNOLOGÃA DE AMERICA SA DE CV SE-166*83-360M-120N [Blk]</t>
  </si>
  <si>
    <t>SOLAREVER TECNOLOGÃA DE AMERICA SA DE CV SE-166*83-360M-120N [Wht]</t>
  </si>
  <si>
    <t>SOLAREVER TECNOLOGÃA DE AMERICA SA DE CV SE-166*83-365M-120N [Blk]</t>
  </si>
  <si>
    <t>SOLAREVER TECNOLOGÃA DE AMERICA SA DE CV SE-166*83-365M-120N [Wht]</t>
  </si>
  <si>
    <t>SOLAREVER TECNOLOGÃA DE AMERICA SA DE CV SE-166*83-370M-120N [Blk]</t>
  </si>
  <si>
    <t>SOLAREVER TECNOLOGÃA DE AMERICA SA DE CV SE-166*83-370M-120N [Wht]</t>
  </si>
  <si>
    <t>SOLAREVER TECNOLOGÃA DE AMERICA SA DE CV SE-166*83-430M-144N</t>
  </si>
  <si>
    <t>SOLAREVER TECNOLOGÃA DE AMERICA SA DE CV SE-166*83-435M-144N</t>
  </si>
  <si>
    <t>SOLAREVER TECNOLOGÃA DE AMERICA SA DE CV SE-166*83-440M-144N</t>
  </si>
  <si>
    <t>SOLAREVER TECNOLOGÃA DE AMERICA SA DE CV SE-166*83-445M-144N</t>
  </si>
  <si>
    <t>SOLAREVER TECNOLOGÃA DE AMERICA SA DE CV SE-166*83-450M-144N</t>
  </si>
  <si>
    <t>SOLAREVER TECNOLOGÃA DE AMERICA SA DE CV SE-166*83-455M-144N</t>
  </si>
  <si>
    <t>SOLAREVER TECNOLOGÃA DE AMERICA SA DE CV SE-166*83-460M-144N</t>
  </si>
  <si>
    <t>SOLAREVER TECNOLOGÃA DE AMERICA SA DE CV SE-182*105-440M-96-BD</t>
  </si>
  <si>
    <t>SOLAREVER TECNOLOGÃA DE AMERICA SA DE CV SE-182*105-445M-96-BD</t>
  </si>
  <si>
    <t>SOLAREVER TECNOLOGÃA DE AMERICA SA DE CV SE-182*105-450M-96-BD</t>
  </si>
  <si>
    <t>SOLAREVER TECNOLOGÃA DE AMERICA SA DE CV SE-182*91-410M-108</t>
  </si>
  <si>
    <t>SOLAREVER TECNOLOGÃA DE AMERICA SA DE CV SE-182*91-415M-108</t>
  </si>
  <si>
    <t>SOLAREVER TECNOLOGÃA DE AMERICA SA DE CV SE-182*91-420M-108</t>
  </si>
  <si>
    <t>SOLAREVER TECNOLOGÃA DE AMERICA SA DE CV SE-182*91-450M-120-BH</t>
  </si>
  <si>
    <t>SOLAREVER TECNOLOGÃA DE AMERICA SA DE CV SE-182*91-455M-120-BH</t>
  </si>
  <si>
    <t>SOLAREVER TECNOLOGÃA DE AMERICA SA DE CV SE-182*91-460M-120-BH</t>
  </si>
  <si>
    <t>SOLAREVER TECNOLOGÃA DE AMERICA SA DE CV SE-182*91-465M-120-BH</t>
  </si>
  <si>
    <t>SOLAREVER TECNOLOGÃA DE AMERICA SA DE CV SE-182*91-545M-144</t>
  </si>
  <si>
    <t>SOLAREVER TECNOLOGÃA DE AMERICA SA DE CV SE-182*91-550M-144</t>
  </si>
  <si>
    <t>SOLAREVER TECNOLOGÃA DE AMERICA SA DE CV SE-182*91-555M-144</t>
  </si>
  <si>
    <t>SOLAREVER TECNOLOGÃA DE AMERICA SA DE CV SE-182*91-560M-144</t>
  </si>
  <si>
    <t>Solarhome Tech Inc. BSM265M-60</t>
  </si>
  <si>
    <t>Solarhome Tech Inc. BSM270M-60</t>
  </si>
  <si>
    <t>Solarhome Tech Inc. BSM275M-60</t>
  </si>
  <si>
    <t>Solarhome Tech Inc. BSM280M-60</t>
  </si>
  <si>
    <t>Solarhome Tech Inc. BSM285M-60</t>
  </si>
  <si>
    <t>Solarhome Tech Inc. BSM290M-60</t>
  </si>
  <si>
    <t>Solarhome Tech Inc. BSM295M-60</t>
  </si>
  <si>
    <t>Solarhome Tech Inc. BSM300M-60</t>
  </si>
  <si>
    <t>Solarhome Tech Inc. BSM305M-60</t>
  </si>
  <si>
    <t>Solarhome Tech Inc. BSM310M-60</t>
  </si>
  <si>
    <t>Solarhome Tech Inc. BSM315M-60</t>
  </si>
  <si>
    <t>Solarhome Tech Inc. BSM320M-60</t>
  </si>
  <si>
    <t>Solarhome Tech Inc. BSM365M-72</t>
  </si>
  <si>
    <t>Solarhome Tech Inc. BSM370M-72</t>
  </si>
  <si>
    <t>Solarhome Tech Inc. BSM375M-72</t>
  </si>
  <si>
    <t>Solarhome Tech Inc. BSM380M-72</t>
  </si>
  <si>
    <t>Solarhome Tech Inc. BSM385M-72</t>
  </si>
  <si>
    <t>Solaria Corporation PowerX-380R-2B</t>
  </si>
  <si>
    <t>Solaria Corporation PowerX-390R</t>
  </si>
  <si>
    <t>Solaria Corporation PowerX-390R-4T</t>
  </si>
  <si>
    <t>Solaria Corporation PowerX-395R</t>
  </si>
  <si>
    <t>Solaria Corporation PowerX-395R-4T</t>
  </si>
  <si>
    <t>Solaria Corporation PowerX-400R</t>
  </si>
  <si>
    <t>Solaria Corporation PowerX-400R-4T</t>
  </si>
  <si>
    <t>Solaria Corporation PowerX-405R</t>
  </si>
  <si>
    <t>Solaria Corporation PowerX-405R-4T</t>
  </si>
  <si>
    <t>Solaria Corporation PowerXT-415R-PL</t>
  </si>
  <si>
    <t>Solaria Corporation PowerXT-420R-PL</t>
  </si>
  <si>
    <t>Solaria Corporation PowerXT-425R-PL</t>
  </si>
  <si>
    <t>Solaria Corporation PowerXT-430R-PL</t>
  </si>
  <si>
    <t>Solaria Corporation Solaria PowerXT-335R-BD</t>
  </si>
  <si>
    <t>Solaria Corporation Solaria PowerXT-335R-PD</t>
  </si>
  <si>
    <t>Solaria Corporation Solaria PowerXT-340R-BD</t>
  </si>
  <si>
    <t>Solaria Corporation Solaria PowerXT-340R-PD</t>
  </si>
  <si>
    <t>Solaria Corporation Solaria PowerXT-345R-AC</t>
  </si>
  <si>
    <t>Solaria Corporation Solaria PowerXT-345R-BD</t>
  </si>
  <si>
    <t>Solaria Corporation Solaria PowerXT-345R-PD</t>
  </si>
  <si>
    <t>Solaria Corporation Solaria PowerXT-350R-AC</t>
  </si>
  <si>
    <t>Solaria Corporation Solaria PowerXT-350R-BD</t>
  </si>
  <si>
    <t>Solaria Corporation Solaria PowerXT-350R-PD</t>
  </si>
  <si>
    <t>Solaria Corporation Solaria PowerXT-355R-AC</t>
  </si>
  <si>
    <t>Solaria Corporation Solaria PowerXT-355R-BD</t>
  </si>
  <si>
    <t>Solaria Corporation Solaria PowerXT-355R-PD</t>
  </si>
  <si>
    <t>Solaria Corporation Solaria PowerXT-355R-PD-L</t>
  </si>
  <si>
    <t>Solaria Corporation Solaria PowerXT-360R-AC</t>
  </si>
  <si>
    <t>Solaria Corporation Solaria PowerXT-360R-PD</t>
  </si>
  <si>
    <t>Solaria Corporation Solaria PowerXT-360R-PD-L</t>
  </si>
  <si>
    <t>Solaria Corporation Solaria PowerXT-365R-AC</t>
  </si>
  <si>
    <t>Solaria Corporation Solaria PowerXT-365R-PD</t>
  </si>
  <si>
    <t>Solaria Corporation Solaria PowerXT-365R-PD-L</t>
  </si>
  <si>
    <t>Solaria Corporation Solaria PowerXT-370R-PD</t>
  </si>
  <si>
    <t>Solaria Corporation Solaria PowerXT-375R-PD</t>
  </si>
  <si>
    <t>Solaria Corporation Solaria PowerXT-395R-PM</t>
  </si>
  <si>
    <t>Solaria Corporation Solaria PowerXT-395R-PM-AC</t>
  </si>
  <si>
    <t>Solaria Corporation Solaria PowerXT-400R-PM</t>
  </si>
  <si>
    <t>Solaria Corporation Solaria PowerXT-400R-PM-AC</t>
  </si>
  <si>
    <t>Solaria Corporation Solaria PowerXT-405R-PM</t>
  </si>
  <si>
    <t>Solaria Corporation Solaria PowerXT-410R-PM</t>
  </si>
  <si>
    <t>Solaria Corporation Solaria PowerXT-410R-PM-AC</t>
  </si>
  <si>
    <t>Solaria Corporation Solaria PowerXT-415R-PM</t>
  </si>
  <si>
    <t>Solaria Corporation Solaria PowerXT-420R-PM</t>
  </si>
  <si>
    <t>Solaria Corporation Solaria PowerXT-420R-PM-AC</t>
  </si>
  <si>
    <t>SolarJuice American Inc. S4A-360</t>
  </si>
  <si>
    <t>SolarJuice American Inc. S4A-365</t>
  </si>
  <si>
    <t>SolarJuice American Inc. S4A-370</t>
  </si>
  <si>
    <t>SolarJuice American Inc. S4A-375</t>
  </si>
  <si>
    <t>SolarJuice American Inc. S4AI-144B-435C [Clr]</t>
  </si>
  <si>
    <t>SolarJuice American Inc. S4AI-144B-440C [Clr]</t>
  </si>
  <si>
    <t>SolarJuice American Inc. S4AI-144B-445C [Clr]</t>
  </si>
  <si>
    <t>SolarJuice American Inc. S4AI-144B-450C [Clr]</t>
  </si>
  <si>
    <t>SolarJuice American Inc. S4AI-144B-530C [Clr]</t>
  </si>
  <si>
    <t>SolarJuice American Inc. S4AI-144B-535C [Clr]</t>
  </si>
  <si>
    <t>SolarJuice American Inc. S4AI-144B-540C [Clr]</t>
  </si>
  <si>
    <t>SolarJuice American Inc. S4AI-144B-545C [Clr]</t>
  </si>
  <si>
    <t>SolarJuice American Inc. S4AI-144B-550C [Clr]</t>
  </si>
  <si>
    <t>SolarJuice American Inc. S4AI-144S-435C</t>
  </si>
  <si>
    <t>SolarJuice American Inc. S4AI-144S-440C</t>
  </si>
  <si>
    <t>SolarJuice American Inc. S4AI-144S-445C</t>
  </si>
  <si>
    <t>SolarJuice American Inc. S4AI-144S-450C</t>
  </si>
  <si>
    <t>SolarJuice American Inc. S4AI-144S-530C</t>
  </si>
  <si>
    <t>SolarJuice American Inc. S4AI-144S-535C</t>
  </si>
  <si>
    <t>SolarJuice American Inc. S4AI-144S-540C</t>
  </si>
  <si>
    <t>SolarJuice American Inc. S4AI-144S-545C</t>
  </si>
  <si>
    <t>SolarJuice American Inc. S4AI-144S-550C</t>
  </si>
  <si>
    <t>SolarJuice American Inc. S4A-US310</t>
  </si>
  <si>
    <t>SolarJuice American Inc. S4A-US310B</t>
  </si>
  <si>
    <t>SolarJuice American Inc. S4A-US315</t>
  </si>
  <si>
    <t>SolarJuice American Inc. S4A-US315B</t>
  </si>
  <si>
    <t>SolarJuice American Inc. S4A-US320</t>
  </si>
  <si>
    <t>SolarJuice American Inc. S4A-US320B</t>
  </si>
  <si>
    <t>SolarJuice American Inc. S4A-US325</t>
  </si>
  <si>
    <t>SolarJuice American Inc. S4A-US325B</t>
  </si>
  <si>
    <t>SolarJuice American Inc. S4A-US330</t>
  </si>
  <si>
    <t>SolarJuice American Inc. S4A-US330B</t>
  </si>
  <si>
    <t>SolarJuice American Inc. S4A-US335</t>
  </si>
  <si>
    <t>SolarJuice American Inc. S4A-US335B</t>
  </si>
  <si>
    <t>SolarJuice American Inc. S4A-US375</t>
  </si>
  <si>
    <t>SolarJuice American Inc. S4A-US380</t>
  </si>
  <si>
    <t>SolarJuice American Inc. S4A-US385</t>
  </si>
  <si>
    <t>SolarJuice American Inc. S4A-US390</t>
  </si>
  <si>
    <t>SolarJuice American Inc. S4A-US395</t>
  </si>
  <si>
    <t>SolarJuice American Inc. S4A-US400</t>
  </si>
  <si>
    <t>Solarmax SEAP60-230</t>
  </si>
  <si>
    <t>Solarmax SEAP60-235</t>
  </si>
  <si>
    <t>Solarmax SEAP60-240</t>
  </si>
  <si>
    <t>Solarmax SEAP60-245</t>
  </si>
  <si>
    <t>Solarmax SEAP60-250</t>
  </si>
  <si>
    <t>Solarmax SEAP60-255</t>
  </si>
  <si>
    <t>Solarmax SEAP60-260</t>
  </si>
  <si>
    <t>Solarmax SEAP72-280</t>
  </si>
  <si>
    <t>Solarmax SEAP72-285</t>
  </si>
  <si>
    <t>Solarmax SEAP72-290</t>
  </si>
  <si>
    <t>Solarmax SEAP72-295</t>
  </si>
  <si>
    <t>Solarmax SEAP72-300</t>
  </si>
  <si>
    <t>Solarmax SEAP72-305</t>
  </si>
  <si>
    <t>Solarspace Technology Co. Ltd. SS8-54HSB-395M</t>
  </si>
  <si>
    <t>Solarspace Technology Co. Ltd. SS8-54HSB-400M</t>
  </si>
  <si>
    <t>Solarspace Technology Co. Ltd. SS8-54HSB-405M</t>
  </si>
  <si>
    <t>Solarspace Technology Co. Ltd. SS8-72HD-525M</t>
  </si>
  <si>
    <t>Solarspace Technology Co. Ltd. SS8-72HD-530M</t>
  </si>
  <si>
    <t>Solarspace Technology Co. Ltd. SS8-72HD-535M</t>
  </si>
  <si>
    <t>Solarspace Technology Co. Ltd. SS8-72HD-540M</t>
  </si>
  <si>
    <t>Solarspace Technology Co. Ltd. SS8-72HD-545M</t>
  </si>
  <si>
    <t>Solarspace Technology Co. Ltd. SS8-72HD-550M</t>
  </si>
  <si>
    <t>Solarspace Technology Co. Ltd. SS8-72HD-555M</t>
  </si>
  <si>
    <t>Solartech Energy ASC-6M-60-230-3BB</t>
  </si>
  <si>
    <t>Solartech Energy ASC-6M-60-235-3BB</t>
  </si>
  <si>
    <t>Solartech Energy ASC-6M-60-240-3BB</t>
  </si>
  <si>
    <t>Solartech Energy ASC-6M-60-245-3BB</t>
  </si>
  <si>
    <t>Solartech Energy ASC-6M-60-250-3BB</t>
  </si>
  <si>
    <t>Solartech Energy ASC-6M-60-255-3BB</t>
  </si>
  <si>
    <t>Solartech Energy ASC-6M-60-260-3BB</t>
  </si>
  <si>
    <t>Solartech Energy ASC-6M-60-265-3BB</t>
  </si>
  <si>
    <t>Solartech Energy ASC-6M-60-270-3BB</t>
  </si>
  <si>
    <t>Solartech Energy ASC-6M-60-275-3BB</t>
  </si>
  <si>
    <t>Solartech Energy ASC-6M-60A-265-3BB</t>
  </si>
  <si>
    <t>Solartech Energy ASC-6M-60A-270-3BB</t>
  </si>
  <si>
    <t>Solartech Energy ASC-6M-60A-275-3BB</t>
  </si>
  <si>
    <t>Solartech Energy ASC-6M-72-285-3BB</t>
  </si>
  <si>
    <t>Solartech Energy ASC-6M-72-290-3BB</t>
  </si>
  <si>
    <t>Solartech Energy ASC-6M-72-295-3BB</t>
  </si>
  <si>
    <t>Solartech Energy ASC-6M-72-300-3BB</t>
  </si>
  <si>
    <t>Solartech Energy ASC-6M-72-305-3BB</t>
  </si>
  <si>
    <t>Solartech Energy ASC-6M-72-310-3BB</t>
  </si>
  <si>
    <t>Solartech Energy ASC-6M-72-315-3BB</t>
  </si>
  <si>
    <t>Solartech Energy ASC-6M-72-320-3BB</t>
  </si>
  <si>
    <t>Solartech Energy ASC-6M-72-325-3BB</t>
  </si>
  <si>
    <t>Solartech Energy ASC-6M-72-330-3BB</t>
  </si>
  <si>
    <t>Solartech Energy ASC-6M-72-335-3BB</t>
  </si>
  <si>
    <t>Solartech Energy ASC-6M-72B-320-3BB</t>
  </si>
  <si>
    <t>Solartech Energy ASC-6M-72B-325-3BB</t>
  </si>
  <si>
    <t>Solartech Energy ASC-6M-72B-330-3BB</t>
  </si>
  <si>
    <t>Solartech Energy ASC-6M-72B-335-3BB</t>
  </si>
  <si>
    <t>Solartech Energy ASC-6M-72C-320-3BB</t>
  </si>
  <si>
    <t>Solartech Energy ASC-6M-72C-325-3BB</t>
  </si>
  <si>
    <t>Solartech Energy ASC-6M-72C-330-3BB</t>
  </si>
  <si>
    <t>Solartech Energy ASC-6M-72C-335-3BB</t>
  </si>
  <si>
    <t>Solartech Energy ASC-6P-36-130</t>
  </si>
  <si>
    <t>Solartech Energy ASC-6P-36-135</t>
  </si>
  <si>
    <t>Solartech Energy ASC-6P-36-140</t>
  </si>
  <si>
    <t>Solartech Energy ASC-6P-36-145</t>
  </si>
  <si>
    <t>Solartech Energy ASC-6P-36-150</t>
  </si>
  <si>
    <t>Solartech Energy ASC-6P-48-175</t>
  </si>
  <si>
    <t>Solartech Energy ASC-6P-48-180</t>
  </si>
  <si>
    <t>Solartech Energy ASC-6P-48-185</t>
  </si>
  <si>
    <t>Solartech Energy ASC-6P-48-190</t>
  </si>
  <si>
    <t>Solartech Energy ASC-6P-48-195</t>
  </si>
  <si>
    <t>Solartech Energy ASC-6P-48-200</t>
  </si>
  <si>
    <t>Solartech Energy ASC-6P-54-200</t>
  </si>
  <si>
    <t>Solartech Energy ASC-6P-54-205</t>
  </si>
  <si>
    <t>Solartech Energy ASC-6P-54-210</t>
  </si>
  <si>
    <t>Solartech Energy ASC-6P-54-215</t>
  </si>
  <si>
    <t>Solartech Energy ASC-6P-54-220</t>
  </si>
  <si>
    <t>Solartech Energy ASC-6P-54-225</t>
  </si>
  <si>
    <t>Solartech Energy ASC-6P-54-230</t>
  </si>
  <si>
    <t>Solartech Energy ASC-6P-60-220</t>
  </si>
  <si>
    <t>Solartech Energy ASC-6P-60-225</t>
  </si>
  <si>
    <t>Solartech Energy ASC-6P-60-225-3BB</t>
  </si>
  <si>
    <t>Solartech Energy ASC-6P-60-230</t>
  </si>
  <si>
    <t>Solartech Energy ASC-6P-60-230-3BB</t>
  </si>
  <si>
    <t>Solartech Energy ASC-6P-60-235</t>
  </si>
  <si>
    <t>Solartech Energy ASC-6P-60-235-3BB</t>
  </si>
  <si>
    <t>Solartech Energy ASC-6P-60-240</t>
  </si>
  <si>
    <t>Solartech Energy ASC-6P-60-240-3BB</t>
  </si>
  <si>
    <t>Solartech Energy ASC-6P-60-245</t>
  </si>
  <si>
    <t>Solartech Energy ASC-6P-60-245-3BB</t>
  </si>
  <si>
    <t>Solartech Energy ASC-6P-60-250</t>
  </si>
  <si>
    <t>Solartech Energy ASC-6P-60-250-3BB</t>
  </si>
  <si>
    <t>Solartech Energy ASC-6P-60-255</t>
  </si>
  <si>
    <t>Solartech Energy ASC-6P-60-255-3BB</t>
  </si>
  <si>
    <t>Solartech Energy ASC-6P-60-260-3BB</t>
  </si>
  <si>
    <t>Solartech Energy ASC-6P-60-265-3BB</t>
  </si>
  <si>
    <t>Solartech Energy ASC-6P-60-270-3BB</t>
  </si>
  <si>
    <t>Solartech Energy ASC-6P-60A-255-3BB</t>
  </si>
  <si>
    <t>Solartech Energy ASC-6P-60A-260-3BB</t>
  </si>
  <si>
    <t>Solartech Energy ASC-6P-60A-265-3BB</t>
  </si>
  <si>
    <t>Solartech Energy ASC-6P-60A-270-3BB</t>
  </si>
  <si>
    <t>Solartech Energy ASC-6P-72-265</t>
  </si>
  <si>
    <t>Solartech Energy ASC-6P-72-270</t>
  </si>
  <si>
    <t>Solartech Energy ASC-6P-72-275</t>
  </si>
  <si>
    <t>Solartech Energy ASC-6P-72-280</t>
  </si>
  <si>
    <t>Solartech Energy ASC-6P-72-280-3BB</t>
  </si>
  <si>
    <t>Solartech Energy ASC-6P-72-285</t>
  </si>
  <si>
    <t>Solartech Energy ASC-6P-72-285-3BB</t>
  </si>
  <si>
    <t>Solartech Energy ASC-6P-72-290</t>
  </si>
  <si>
    <t>Solartech Energy ASC-6P-72-290-3BB</t>
  </si>
  <si>
    <t>Solartech Energy ASC-6P-72-295</t>
  </si>
  <si>
    <t>Solartech Energy ASC-6P-72-295-3BB</t>
  </si>
  <si>
    <t>Solartech Energy ASC-6P-72-300</t>
  </si>
  <si>
    <t>Solartech Energy ASC-6P-72-300-3BB</t>
  </si>
  <si>
    <t>Solartech Energy ASC-6P-72-305</t>
  </si>
  <si>
    <t>Solartech Energy ASC-6P-72-305-3BB</t>
  </si>
  <si>
    <t>Solartech Energy ASC-6P-72-310-3BB</t>
  </si>
  <si>
    <t>Solartech Energy ASC-6P-72-315-3BB</t>
  </si>
  <si>
    <t>Solartech Energy ASC-6P-72-320-3BB</t>
  </si>
  <si>
    <t>Solartech Energy ASC-6P-72-325-3BB</t>
  </si>
  <si>
    <t>Solartech Energy ASC-6P-72-330-3BB</t>
  </si>
  <si>
    <t>Solartech Energy ASC-6P-72B-305-3BB</t>
  </si>
  <si>
    <t>Solartech Energy ASC-6P-72B-310-3BB</t>
  </si>
  <si>
    <t>Solartech Energy ASC-6P-72B-315-3BB</t>
  </si>
  <si>
    <t>Solartech Energy ASC-6P-72B-320-3BB</t>
  </si>
  <si>
    <t>Solartech Energy ASC-6P-72B-325-3BB</t>
  </si>
  <si>
    <t>Solartech Energy ASC-6P-72B-330-3BB</t>
  </si>
  <si>
    <t>Solartech Energy ASC-6P-72C-305-3BB</t>
  </si>
  <si>
    <t>Solartech Energy ASC-6P-72C-310-3BB</t>
  </si>
  <si>
    <t>Solartech Energy ASC-6P-72C-315-3BB</t>
  </si>
  <si>
    <t>Solartech Energy ASC-6P-72C-320-3BB</t>
  </si>
  <si>
    <t>Solartech Energy ASC-6P-72C-325-3BB</t>
  </si>
  <si>
    <t>Solartech Energy ASC-6P-72C-330-3BB</t>
  </si>
  <si>
    <t>Solartech Power SPM190P</t>
  </si>
  <si>
    <t>Solartech Power SPM195P</t>
  </si>
  <si>
    <t>Solartech Power SPM200P</t>
  </si>
  <si>
    <t>Solartech Power SPM205P</t>
  </si>
  <si>
    <t>Solartech Power SPM210P</t>
  </si>
  <si>
    <t>Solartech Power SPM220P</t>
  </si>
  <si>
    <t>Solartech Power SPM225P</t>
  </si>
  <si>
    <t>Solartech Power SPM230P</t>
  </si>
  <si>
    <t>Solartech Power SPM235P</t>
  </si>
  <si>
    <t>Solartech Power SPM240P</t>
  </si>
  <si>
    <t>SOLEX ENERGY LTD SMB54HM10-390</t>
  </si>
  <si>
    <t>SOLEX ENERGY LTD SMB54HM10-395</t>
  </si>
  <si>
    <t>SOLEX ENERGY LTD SMB54HM10-400</t>
  </si>
  <si>
    <t>SOLEX ENERGY LTD SMB54HM10-405</t>
  </si>
  <si>
    <t>SOLEX ENERGY LTD SMB54HM10-410</t>
  </si>
  <si>
    <t>SOLEX ENERGY LTD SMB54HM10-415</t>
  </si>
  <si>
    <t>SOLEX ENERGY LTD SMB54HM10-420</t>
  </si>
  <si>
    <t>SOLEX ENERGY LTD SMB60HM10-430</t>
  </si>
  <si>
    <t>SOLEX ENERGY LTD SMB60HM10-435</t>
  </si>
  <si>
    <t>SOLEX ENERGY LTD SMB60HM10-440</t>
  </si>
  <si>
    <t>SOLEX ENERGY LTD SMB60HM10-445</t>
  </si>
  <si>
    <t>SOLEX ENERGY LTD SMB60HM10-450</t>
  </si>
  <si>
    <t>SOLEX ENERGY LTD SMB60HM10-455</t>
  </si>
  <si>
    <t>SOLEX ENERGY LTD SMB60HM10-460</t>
  </si>
  <si>
    <t>SOLEX ENERGY LTD SMB60HM10-465</t>
  </si>
  <si>
    <t>SOLEX ENERGY LTD SMB66HM10-475</t>
  </si>
  <si>
    <t>SOLEX ENERGY LTD SMB66HM10-480</t>
  </si>
  <si>
    <t>SOLEX ENERGY LTD SMB66HM10-485</t>
  </si>
  <si>
    <t>SOLEX ENERGY LTD SMB66HM10-490</t>
  </si>
  <si>
    <t>SOLEX ENERGY LTD SMB66HM10-495</t>
  </si>
  <si>
    <t>SOLEX ENERGY LTD SMB66HM10-500</t>
  </si>
  <si>
    <t>SOLEX ENERGY LTD SMB66HM10-505</t>
  </si>
  <si>
    <t>SOLEX ENERGY LTD SMB66HM10-510</t>
  </si>
  <si>
    <t>SOLEX ENERGY LTD SMB72HM10-520</t>
  </si>
  <si>
    <t>SOLEX ENERGY LTD SMB72HM10-525</t>
  </si>
  <si>
    <t>SOLEX ENERGY LTD SMB72HM10-530</t>
  </si>
  <si>
    <t>SOLEX ENERGY LTD SMB72HM10-535</t>
  </si>
  <si>
    <t>SOLEX ENERGY LTD SMB72HM10-540</t>
  </si>
  <si>
    <t>SOLEX ENERGY LTD SMB72HM10-545</t>
  </si>
  <si>
    <t>SOLEX ENERGY LTD SMB72HM10-550</t>
  </si>
  <si>
    <t>SOLEX ENERGY LTD SMB72HM10-555</t>
  </si>
  <si>
    <t>SOLEX ENERGY LTD SMB72HM10-560</t>
  </si>
  <si>
    <t>SOLEX ENERGY LTD SMF72HM10-520</t>
  </si>
  <si>
    <t>SOLEX ENERGY LTD SMF72HM10-525</t>
  </si>
  <si>
    <t>SOLEX ENERGY LTD SMF72HM10-530</t>
  </si>
  <si>
    <t>SOLEX ENERGY LTD SMF72HM10-535</t>
  </si>
  <si>
    <t>SOLEX ENERGY LTD SMF72HM10-540</t>
  </si>
  <si>
    <t>SOLEX ENERGY LTD SMF72HM10-545</t>
  </si>
  <si>
    <t>SOLEX ENERGY LTD SMF72HM10-550</t>
  </si>
  <si>
    <t>SOLEX ENERGY LTD SMF72HM10-555</t>
  </si>
  <si>
    <t>SOLEX ENERGY LTD SMF72HM10-560</t>
  </si>
  <si>
    <t>SOLEX ENERGY LTD SMFB54HM10-390</t>
  </si>
  <si>
    <t>SOLEX ENERGY LTD SMFB54HM10-395</t>
  </si>
  <si>
    <t>SOLEX ENERGY LTD SMFB54HM10-400</t>
  </si>
  <si>
    <t>SOLEX ENERGY LTD SMFB54HM10-405</t>
  </si>
  <si>
    <t>SOLEX ENERGY LTD SMFB54HM10-410</t>
  </si>
  <si>
    <t>SOLEX ENERGY LTD SMFB54HM10-415</t>
  </si>
  <si>
    <t>SOLEX ENERGY LTD SMFB54HM10-420</t>
  </si>
  <si>
    <t>SOLEX ENERGY LTD SMFB60HM10-430</t>
  </si>
  <si>
    <t>SOLEX ENERGY LTD SMFB60HM10-435</t>
  </si>
  <si>
    <t>SOLEX ENERGY LTD SMFB60HM10-440</t>
  </si>
  <si>
    <t>SOLEX ENERGY LTD SMFB60HM10-445</t>
  </si>
  <si>
    <t>SOLEX ENERGY LTD SMFB60HM10-450</t>
  </si>
  <si>
    <t>SOLEX ENERGY LTD SMFB60HM10-455</t>
  </si>
  <si>
    <t>SOLEX ENERGY LTD SMFB60HM10-460</t>
  </si>
  <si>
    <t>SOLEX ENERGY LTD SMFB60HM10-465</t>
  </si>
  <si>
    <t>SOLEX ENERGY LTD SMFB66HM10-475</t>
  </si>
  <si>
    <t>SOLEX ENERGY LTD SMFB66HM10-480</t>
  </si>
  <si>
    <t>SOLEX ENERGY LTD SMFB66HM10-485</t>
  </si>
  <si>
    <t>SOLEX ENERGY LTD SMFB66HM10-490</t>
  </si>
  <si>
    <t>SOLEX ENERGY LTD SMFB66HM10-495</t>
  </si>
  <si>
    <t>SOLEX ENERGY LTD SMFB66HM10-500</t>
  </si>
  <si>
    <t>SOLEX ENERGY LTD SMFB66HM10-505</t>
  </si>
  <si>
    <t>SOLEX ENERGY LTD SMFB66HM10-510</t>
  </si>
  <si>
    <t>SOLEX ENERGY LTD SMFB72HM10-520</t>
  </si>
  <si>
    <t>SOLEX ENERGY LTD SMFB72HM10-525</t>
  </si>
  <si>
    <t>SOLEX ENERGY LTD SMFB72HM10-530</t>
  </si>
  <si>
    <t>SOLEX ENERGY LTD SMFB72HM10-535</t>
  </si>
  <si>
    <t>SOLEX ENERGY LTD SMFB72HM10-540</t>
  </si>
  <si>
    <t>SOLEX ENERGY LTD SMFB72HM10-545</t>
  </si>
  <si>
    <t>SOLEX ENERGY LTD SMFB72HM10-550</t>
  </si>
  <si>
    <t>SOLEX ENERGY LTD SMFB72HM10-555</t>
  </si>
  <si>
    <t>SOLEX ENERGY LTD SMFB72HM10-560</t>
  </si>
  <si>
    <t>SOLVIS d.o.o SV50-225 E BC2 Kromatix Bronze</t>
  </si>
  <si>
    <t>Sonali Energees SS 270</t>
  </si>
  <si>
    <t>Sonali Energees SS 280</t>
  </si>
  <si>
    <t>Sonali Energees SS 290</t>
  </si>
  <si>
    <t>Sonali Energees SS 300</t>
  </si>
  <si>
    <t>Sonali Energees SS 310</t>
  </si>
  <si>
    <t>Sonali Energees SS 315</t>
  </si>
  <si>
    <t>Sonali Energees SS 320</t>
  </si>
  <si>
    <t>Sonali Energees USA LLC SS108-390MB</t>
  </si>
  <si>
    <t>Sonali Energees USA LLC SS108-395MB</t>
  </si>
  <si>
    <t>Sonali Energees USA LLC SS108-400MB</t>
  </si>
  <si>
    <t>Sonali Energees USA LLC SS108-405MB</t>
  </si>
  <si>
    <t>Sonali Energees USA LLC SS108-410MB</t>
  </si>
  <si>
    <t>Sonali Energees USA LLC SS108H-390MB</t>
  </si>
  <si>
    <t>Sonali Energees USA LLC SS108H-390MT</t>
  </si>
  <si>
    <t>Sonali Energees USA LLC SS108H-395MB</t>
  </si>
  <si>
    <t>Sonali Energees USA LLC SS108H-395MT</t>
  </si>
  <si>
    <t>Sonali Energees USA LLC SS108H-400MB</t>
  </si>
  <si>
    <t>Sonali Energees USA LLC SS108H-400MT</t>
  </si>
  <si>
    <t>Sonali Energees USA LLC SS108H-405MB</t>
  </si>
  <si>
    <t>Sonali Energees USA LLC SS108H-405MT</t>
  </si>
  <si>
    <t>Sonali Energees USA LLC SS108H-410MB</t>
  </si>
  <si>
    <t>Sonali Energees USA LLC SS108H-410MT</t>
  </si>
  <si>
    <t>Sonali Energees USA LLC SS108H-415MT</t>
  </si>
  <si>
    <t>Sonali Energees USA LLC SS108H-420ND</t>
  </si>
  <si>
    <t>Sonali Energees USA LLC SS108H-425ND</t>
  </si>
  <si>
    <t>Sonali Energees USA LLC SS108H-430ND</t>
  </si>
  <si>
    <t>Sonali Energees USA LLC SS108H-435ND</t>
  </si>
  <si>
    <t>Sonali Energees USA LLC SS120H-310M</t>
  </si>
  <si>
    <t>Sonali Energees USA LLC SS120H-310MB</t>
  </si>
  <si>
    <t>Sonali Energees USA LLC SS120H-315M</t>
  </si>
  <si>
    <t>Sonali Energees USA LLC SS120H-315MB</t>
  </si>
  <si>
    <t>Sonali Energees USA LLC SS120H-320M</t>
  </si>
  <si>
    <t>Sonali Energees USA LLC SS120H-320MB</t>
  </si>
  <si>
    <t>Sonali Energees USA LLC SS120H-325M</t>
  </si>
  <si>
    <t>Sonali Energees USA LLC SS120H-325MB</t>
  </si>
  <si>
    <t>Sonali Energees USA LLC SS120H-330M</t>
  </si>
  <si>
    <t>Sonali Energees USA LLC SS120H-330MB</t>
  </si>
  <si>
    <t>Sonali Energees USA LLC SS120H-335M</t>
  </si>
  <si>
    <t>Sonali Energees USA LLC SS120H-335MB</t>
  </si>
  <si>
    <t>Sonali Energees USA LLC SS120H-340M</t>
  </si>
  <si>
    <t>Sonali Energees USA LLC SS120H-340MB</t>
  </si>
  <si>
    <t>Sonali Energees USA LLC SS120H-350M</t>
  </si>
  <si>
    <t>Sonali Energees USA LLC SS120H-355M</t>
  </si>
  <si>
    <t>Sonali Energees USA LLC SS120H-355MB</t>
  </si>
  <si>
    <t>Sonali Energees USA LLC SS120H-360M</t>
  </si>
  <si>
    <t>Sonali Energees USA LLC SS120H-360MB</t>
  </si>
  <si>
    <t>Sonali Energees USA LLC SS120H-365M</t>
  </si>
  <si>
    <t>Sonali Energees USA LLC SS120H-365MB</t>
  </si>
  <si>
    <t>Sonali Energees USA LLC SS120H-365MD</t>
  </si>
  <si>
    <t>Sonali Energees USA LLC SS120H-370M</t>
  </si>
  <si>
    <t>Sonali Energees USA LLC SS120H-370MB</t>
  </si>
  <si>
    <t>Sonali Energees USA LLC SS120H-370MD</t>
  </si>
  <si>
    <t>Sonali Energees USA LLC SS120H-375M</t>
  </si>
  <si>
    <t>Sonali Energees USA LLC SS120H-375MB</t>
  </si>
  <si>
    <t>Sonali Energees USA LLC SS120H-375MD</t>
  </si>
  <si>
    <t>Sonali Energees USA LLC SS120H-435MB</t>
  </si>
  <si>
    <t>Sonali Energees USA LLC SS120H-435MT</t>
  </si>
  <si>
    <t>Sonali Energees USA LLC SS120H-440MB</t>
  </si>
  <si>
    <t>Sonali Energees USA LLC SS120H-440MT</t>
  </si>
  <si>
    <t>Sonali Energees USA LLC SS120H-445MB</t>
  </si>
  <si>
    <t>Sonali Energees USA LLC SS120H-445MT</t>
  </si>
  <si>
    <t>Sonali Energees USA LLC SS120H-450MB</t>
  </si>
  <si>
    <t>Sonali Energees USA LLC SS120H-450MT</t>
  </si>
  <si>
    <t>Sonali Energees USA LLC SS120H-455MB</t>
  </si>
  <si>
    <t>Sonali Energees USA LLC SS120H-455MT</t>
  </si>
  <si>
    <t>Sonali Energees USA LLC SS120H-460MT</t>
  </si>
  <si>
    <t>Sonali Energees USA LLC SS120H-465ND</t>
  </si>
  <si>
    <t>Sonali Energees USA LLC SS120H-470ND</t>
  </si>
  <si>
    <t>Sonali Energees USA LLC SS120H-475ND</t>
  </si>
  <si>
    <t>Sonali Energees USA LLC SS120H-480ND</t>
  </si>
  <si>
    <t>Sonali Energees USA LLC SS120H-485ND</t>
  </si>
  <si>
    <t>Sonali Energees USA LLC SS132H-480MT</t>
  </si>
  <si>
    <t>Sonali Energees USA LLC SS132H-485MT</t>
  </si>
  <si>
    <t>Sonali Energees USA LLC SS132H-490MT</t>
  </si>
  <si>
    <t>Sonali Energees USA LLC SS132H-495MT</t>
  </si>
  <si>
    <t>Sonali Energees USA LLC SS132H-500MT</t>
  </si>
  <si>
    <t>Sonali Energees USA LLC SS132H-505MT</t>
  </si>
  <si>
    <t>Sonali Energees USA LLC SS132H-515ND</t>
  </si>
  <si>
    <t>Sonali Energees USA LLC SS132H-520ND</t>
  </si>
  <si>
    <t>Sonali Energees USA LLC SS132H-525ND</t>
  </si>
  <si>
    <t>Sonali Energees USA LLC SS132H-530ND</t>
  </si>
  <si>
    <t>Sonali Energees USA LLC SS144H-370M</t>
  </si>
  <si>
    <t>Sonali Energees USA LLC SS144H-370MB</t>
  </si>
  <si>
    <t>Sonali Energees USA LLC SS144H-375M</t>
  </si>
  <si>
    <t>Sonali Energees USA LLC SS144H-375MB</t>
  </si>
  <si>
    <t>Sonali Energees USA LLC SS144H-380M</t>
  </si>
  <si>
    <t>Sonali Energees USA LLC SS144H-380MB</t>
  </si>
  <si>
    <t>Sonali Energees USA LLC SS144H-385M</t>
  </si>
  <si>
    <t>Sonali Energees USA LLC SS144H-385MB</t>
  </si>
  <si>
    <t>Sonali Energees USA LLC SS144H-390M</t>
  </si>
  <si>
    <t>Sonali Energees USA LLC SS144H-390MB</t>
  </si>
  <si>
    <t>Sonali Energees USA LLC SS144H-395M</t>
  </si>
  <si>
    <t>Sonali Energees USA LLC SS144H-395MB</t>
  </si>
  <si>
    <t>Sonali Energees USA LLC SS144H-400M</t>
  </si>
  <si>
    <t>Sonali Energees USA LLC SS144H-400MB</t>
  </si>
  <si>
    <t>Sonali Energees USA LLC SS144H-405M</t>
  </si>
  <si>
    <t>Sonali Energees USA LLC SS144H-405MB</t>
  </si>
  <si>
    <t>Sonali Energees USA LLC SS144H-410M</t>
  </si>
  <si>
    <t>Sonali Energees USA LLC SS144H-410MB</t>
  </si>
  <si>
    <t>Sonali Energees USA LLC SS144H-425M</t>
  </si>
  <si>
    <t>Sonali Energees USA LLC SS144H-430M</t>
  </si>
  <si>
    <t>Sonali Energees USA LLC SS144H-430MB</t>
  </si>
  <si>
    <t>Sonali Energees USA LLC SS144H-435M</t>
  </si>
  <si>
    <t>Sonali Energees USA LLC SS144H-435MB</t>
  </si>
  <si>
    <t>Sonali Energees USA LLC SS144H-440M</t>
  </si>
  <si>
    <t>Sonali Energees USA LLC SS144H-440MB</t>
  </si>
  <si>
    <t>Sonali Energees USA LLC SS144H-440MD</t>
  </si>
  <si>
    <t>Sonali Energees USA LLC SS144H-445M</t>
  </si>
  <si>
    <t>Sonali Energees USA LLC SS144H-445MB</t>
  </si>
  <si>
    <t>Sonali Energees USA LLC SS144H-445MD</t>
  </si>
  <si>
    <t>Sonali Energees USA LLC SS144H-450M</t>
  </si>
  <si>
    <t>Sonali Energees USA LLC SS144H-450MB</t>
  </si>
  <si>
    <t>Sonali Energees USA LLC SS144H-450MD</t>
  </si>
  <si>
    <t>Sonali Energees USA LLC SS144H-455MB</t>
  </si>
  <si>
    <t>Sonali Energees USA LLC SS144H-530MT</t>
  </si>
  <si>
    <t>Sonali Energees USA LLC SS144H-535MD</t>
  </si>
  <si>
    <t>Sonali Energees USA LLC SS144H-535MT</t>
  </si>
  <si>
    <t>Sonali Energees USA LLC SS144H-540MD</t>
  </si>
  <si>
    <t>Sonali Energees USA LLC SS144H-540MT</t>
  </si>
  <si>
    <t>Sonali Energees USA LLC SS144H-545MD</t>
  </si>
  <si>
    <t>Sonali Energees USA LLC SS144H-545MT</t>
  </si>
  <si>
    <t>Sonali Energees USA LLC SS144H-550MD</t>
  </si>
  <si>
    <t>Sonali Energees USA LLC SS144H-550MT</t>
  </si>
  <si>
    <t>Sonali Energees USA LLC SS144H-555MD</t>
  </si>
  <si>
    <t>Sonali Energees USA LLC SS144H-555MT</t>
  </si>
  <si>
    <t>Sonali Energees USA LLC SS144H-560ND</t>
  </si>
  <si>
    <t>Sonali Energees USA LLC SS144H-565ND</t>
  </si>
  <si>
    <t>Sonali Energees USA LLC SS144H-570ND</t>
  </si>
  <si>
    <t>Sonali Energees USA LLC SS144H-575ND</t>
  </si>
  <si>
    <t>Sonali Energees USA LLC SS144H-580ND</t>
  </si>
  <si>
    <t>Sonali Energees USA LLC SS156H-610ND</t>
  </si>
  <si>
    <t>Sonali Energees USA LLC SS156H-615ND</t>
  </si>
  <si>
    <t>Sonali Energees USA LLC SS156H-620ND</t>
  </si>
  <si>
    <t>Sonali Energees USA LLC SS156H-625ND</t>
  </si>
  <si>
    <t>Sonali Energees USA LLC SS156H-630ND</t>
  </si>
  <si>
    <t>Sonali Energees USA LLC SS-270</t>
  </si>
  <si>
    <t>Sonali Energees USA LLC SS-275</t>
  </si>
  <si>
    <t>Sonali Energees USA LLC SS-280</t>
  </si>
  <si>
    <t>Sonali Energees USA LLC SS-320</t>
  </si>
  <si>
    <t>Sonali Energees USA LLC SS-325</t>
  </si>
  <si>
    <t>Sonali Energees USA LLC SS-330</t>
  </si>
  <si>
    <t>Sonali Energees USA LLC SS-335</t>
  </si>
  <si>
    <t>Sonali Energees USA LLC SS-340</t>
  </si>
  <si>
    <t>Sonali Energees USA LLC SS-345</t>
  </si>
  <si>
    <t>Sonali Energees USA LLC SS-345W-m60H</t>
  </si>
  <si>
    <t>Sonali Energees USA LLC SS-345W-m60HB</t>
  </si>
  <si>
    <t>Sonali Energees USA LLC SS-345W-m60HBi</t>
  </si>
  <si>
    <t>Sonali Energees USA LLC SS-350</t>
  </si>
  <si>
    <t>Sonali Energees USA LLC SS-350W-m60H</t>
  </si>
  <si>
    <t>Sonali Energees USA LLC SS-350W-m60HB</t>
  </si>
  <si>
    <t>Sonali Energees USA LLC SS-350W-m60HBi</t>
  </si>
  <si>
    <t>Sonali Energees USA LLC SS-355W-m60H</t>
  </si>
  <si>
    <t>Sonali Energees USA LLC SS-355W-m60HB</t>
  </si>
  <si>
    <t>Sonali Energees USA LLC SS-355W-m60HBi</t>
  </si>
  <si>
    <t>Sonali Energees USA LLC SS-360W-m60H</t>
  </si>
  <si>
    <t>Sonali Energees USA LLC SS-360W-m60HB</t>
  </si>
  <si>
    <t>Sonali Energees USA LLC SS-360W-m60HBi</t>
  </si>
  <si>
    <t>Sonali Energees USA LLC SS-365W-m60H</t>
  </si>
  <si>
    <t>Sonali Energees USA LLC SS-365W-m60HB</t>
  </si>
  <si>
    <t>Sonali Energees USA LLC SS-365W-m60HBi</t>
  </si>
  <si>
    <t>Sonali Energees USA LLC SS-370W-m60H</t>
  </si>
  <si>
    <t>Sonali Energees USA LLC SS-370W-m60HB</t>
  </si>
  <si>
    <t>Sonali Energees USA LLC SS-370W-m60HBi</t>
  </si>
  <si>
    <t>Sonali Energees USA LLC SS-380-54IIMJ</t>
  </si>
  <si>
    <t>Sonali Energees USA LLC SS-385-54IIMJ</t>
  </si>
  <si>
    <t>Sonali Energees USA LLC SS-390-108M-B</t>
  </si>
  <si>
    <t>Sonali Energees USA LLC SS-390-108M-W</t>
  </si>
  <si>
    <t>Sonali Energees USA LLC SS-390-54IIMJ</t>
  </si>
  <si>
    <t>Sonali Energees USA LLC SS-395-108M-B</t>
  </si>
  <si>
    <t>Sonali Energees USA LLC SS-395-108M-W</t>
  </si>
  <si>
    <t>Sonali Energees USA LLC SS-395-54IIMJ</t>
  </si>
  <si>
    <t>Sonali Energees USA LLC SS-400-108M-B</t>
  </si>
  <si>
    <t>Sonali Energees USA LLC SS-400-108M-W</t>
  </si>
  <si>
    <t>Sonali Energees USA LLC SS-400-54IIMJ</t>
  </si>
  <si>
    <t>Sonali Energees USA LLC SS-405-108M-B</t>
  </si>
  <si>
    <t>Sonali Energees USA LLC SS-405-108M-W</t>
  </si>
  <si>
    <t>Sonali Energees USA LLC SS-405-54IIMJ</t>
  </si>
  <si>
    <t>Sonali Energees USA LLC SS-410-108M-B</t>
  </si>
  <si>
    <t>Sonali Energees USA LLC SS-410-108M-W</t>
  </si>
  <si>
    <t>Sonali Energees USA LLC SS-410-54IIMJ</t>
  </si>
  <si>
    <t>Sonali Energees USA LLC SS-415-54IIMJ</t>
  </si>
  <si>
    <t>Sonali Energees USA LLC SS-415W-m72H</t>
  </si>
  <si>
    <t>Sonali Energees USA LLC SS-415W-m72HB</t>
  </si>
  <si>
    <t>Sonali Energees USA LLC SS-415W-m72HBi</t>
  </si>
  <si>
    <t>Sonali Energees USA LLC SS-420-108M-B</t>
  </si>
  <si>
    <t>Sonali Energees USA LLC SS-420-108M-W</t>
  </si>
  <si>
    <t>Sonali Energees USA LLC SS-420W-m72H</t>
  </si>
  <si>
    <t>Sonali Energees USA LLC SS-420W-m72HB</t>
  </si>
  <si>
    <t>Sonali Energees USA LLC SS-420W-m72HBi</t>
  </si>
  <si>
    <t>Sonali Energees USA LLC SS-425-60IIMJ</t>
  </si>
  <si>
    <t>Sonali Energees USA LLC SS-425W-m72H</t>
  </si>
  <si>
    <t>Sonali Energees USA LLC SS-425W-m72HB</t>
  </si>
  <si>
    <t>Sonali Energees USA LLC SS-425W-m72HBi</t>
  </si>
  <si>
    <t>Sonali Energees USA LLC SS-430-60IIMJ</t>
  </si>
  <si>
    <t>Sonali Energees USA LLC SS-430W-m72H</t>
  </si>
  <si>
    <t>Sonali Energees USA LLC SS-430W-m72HB</t>
  </si>
  <si>
    <t>Sonali Energees USA LLC SS-430W-m72HBi</t>
  </si>
  <si>
    <t>Sonali Energees USA LLC SS-435-60IIMJ</t>
  </si>
  <si>
    <t>Sonali Energees USA LLC SS-435W-m72H</t>
  </si>
  <si>
    <t>Sonali Energees USA LLC SS-435W-m72HB</t>
  </si>
  <si>
    <t>Sonali Energees USA LLC SS-435W-m72HBi</t>
  </si>
  <si>
    <t>Sonali Energees USA LLC SS-440-120M-B</t>
  </si>
  <si>
    <t>Sonali Energees USA LLC SS-440-120M-W</t>
  </si>
  <si>
    <t>Sonali Energees USA LLC SS-440-60IIMJ</t>
  </si>
  <si>
    <t>Sonali Energees USA LLC SS-440W-M60H-M10</t>
  </si>
  <si>
    <t>Sonali Energees USA LLC SS-440W-m72H</t>
  </si>
  <si>
    <t>Sonali Energees USA LLC SS-440W-m72HB</t>
  </si>
  <si>
    <t>Sonali Energees USA LLC SS-440W-m72HBi</t>
  </si>
  <si>
    <t>Sonali Energees USA LLC SS-445-120M-B</t>
  </si>
  <si>
    <t>Sonali Energees USA LLC SS-445-120M-W</t>
  </si>
  <si>
    <t>Sonali Energees USA LLC SS-445-60IIMJ</t>
  </si>
  <si>
    <t>Sonali Energees USA LLC SS-445W-M60H-M10</t>
  </si>
  <si>
    <t>Sonali Energees USA LLC SS-445W-m72H</t>
  </si>
  <si>
    <t>Sonali Energees USA LLC SS-445W-m72HB</t>
  </si>
  <si>
    <t>Sonali Energees USA LLC SS-445W-m72HBi</t>
  </si>
  <si>
    <t>Sonali Energees USA LLC SS-450-120M-B</t>
  </si>
  <si>
    <t>Sonali Energees USA LLC SS-450-120M-W</t>
  </si>
  <si>
    <t>Sonali Energees USA LLC SS-450-60IIMJ</t>
  </si>
  <si>
    <t>Sonali Energees USA LLC SS-450W-M60H-M10</t>
  </si>
  <si>
    <t>Sonali Energees USA LLC SS-455-120M-B</t>
  </si>
  <si>
    <t>Sonali Energees USA LLC SS-455-120M-W</t>
  </si>
  <si>
    <t>Sonali Energees USA LLC SS-455-60IIMJ</t>
  </si>
  <si>
    <t>Sonali Energees USA LLC SS-460-120M-B</t>
  </si>
  <si>
    <t>Sonali Energees USA LLC SS-460-120M-W</t>
  </si>
  <si>
    <t>Sonali Energees USA LLC SS-460-60IIMJ</t>
  </si>
  <si>
    <t>Sonali Energees USA LLC SS-505-144M-B</t>
  </si>
  <si>
    <t>Sonali Energees USA LLC SS-505-144M-W</t>
  </si>
  <si>
    <t>Sonali Energees USA LLC SS-510-144M-B</t>
  </si>
  <si>
    <t>Sonali Energees USA LLC SS-510-144M-W</t>
  </si>
  <si>
    <t>Sonali Energees USA LLC SS-510-72IIMJ</t>
  </si>
  <si>
    <t>Sonali Energees USA LLC SS-515-144M-B</t>
  </si>
  <si>
    <t>Sonali Energees USA LLC SS-515-144M-W</t>
  </si>
  <si>
    <t>Sonali Energees USA LLC SS-515-72IIMJ</t>
  </si>
  <si>
    <t>Sonali Energees USA LLC SS-520-144M-B</t>
  </si>
  <si>
    <t>Sonali Energees USA LLC SS-520-144M-W</t>
  </si>
  <si>
    <t>Sonali Energees USA LLC SS-520-72IIMJ</t>
  </si>
  <si>
    <t>Sonali Energees USA LLC SS-525-144M-B</t>
  </si>
  <si>
    <t>Sonali Energees USA LLC SS-525-144M-W</t>
  </si>
  <si>
    <t>Sonali Energees USA LLC SS-525-72IIMJ</t>
  </si>
  <si>
    <t>Sonali Energees USA LLC SS-530-144M-B</t>
  </si>
  <si>
    <t>Sonali Energees USA LLC SS-530-144M-W</t>
  </si>
  <si>
    <t>Sonali Energees USA LLC SS-530-72IIMJ</t>
  </si>
  <si>
    <t>Sonali Energees USA LLC SS-530W-M72H-M10</t>
  </si>
  <si>
    <t>Sonali Energees USA LLC SS-535-144M-B</t>
  </si>
  <si>
    <t>Sonali Energees USA LLC SS-535-144M-W</t>
  </si>
  <si>
    <t>Sonali Energees USA LLC SS-535-72IIMJ</t>
  </si>
  <si>
    <t>Sonali Energees USA LLC SS-535W-M72H-M10</t>
  </si>
  <si>
    <t>Sonali Energees USA LLC SS-540-144M-B</t>
  </si>
  <si>
    <t>Sonali Energees USA LLC SS-540-144M-W</t>
  </si>
  <si>
    <t>Sonali Energees USA LLC SS-540-72IIMJ</t>
  </si>
  <si>
    <t>Sonali Energees USA LLC SS-540W-M72H-M10</t>
  </si>
  <si>
    <t>Sonali Energees USA LLC SS-545-144M-B</t>
  </si>
  <si>
    <t>Sonali Energees USA LLC SS-545-144M-W</t>
  </si>
  <si>
    <t>Sonali Energees USA LLC SS-545-72IIMJ</t>
  </si>
  <si>
    <t>Sonali Energees USA LLC SS-550-144M-B</t>
  </si>
  <si>
    <t>Sonali Energees USA LLC SS-550-144M-W</t>
  </si>
  <si>
    <t>Sonali Energees USA LLC SS-550-72IIMJ</t>
  </si>
  <si>
    <t>Sonali Energees USA LLC SS-M-295</t>
  </si>
  <si>
    <t>Sonali Energees USA LLC SS-M-300</t>
  </si>
  <si>
    <t>Sonali Energees USA LLC SS-M-305</t>
  </si>
  <si>
    <t>Sonali Energees USA LLC SS-M-310</t>
  </si>
  <si>
    <t>Sonali Energees USA LLC SS-M-315</t>
  </si>
  <si>
    <t>Sonali Energees USA LLC SS-M-350</t>
  </si>
  <si>
    <t>Sonali Energees USA LLC SS-M-355</t>
  </si>
  <si>
    <t>Sonali Energees USA LLC SS-M-360</t>
  </si>
  <si>
    <t>Sonali Energees USA LLC SS-M-365</t>
  </si>
  <si>
    <t>Sonali Energees USA LLC SS-M-370</t>
  </si>
  <si>
    <t>Sonali Energees USA LLC SS-M-375</t>
  </si>
  <si>
    <t>Sonali Energees USA LLC SS-M-380</t>
  </si>
  <si>
    <t>Sonali Energees USA LLC SS-M-385</t>
  </si>
  <si>
    <t>Sonali Energees USA LLC SS-M-390</t>
  </si>
  <si>
    <t>Sonali Energees USA LLC SS-SHDB108-390/M</t>
  </si>
  <si>
    <t>Sonali Energees USA LLC SS-SHDB108-395/M</t>
  </si>
  <si>
    <t>Sonali Energees USA LLC SS-SHDB108-400/M</t>
  </si>
  <si>
    <t>Sonali Energees USA LLC SS-SHDB108-405/M</t>
  </si>
  <si>
    <t>Sonali Energees USA LLC SS-SHDB108-410/M</t>
  </si>
  <si>
    <t>Sonali Energees USA LLC SS-SHDB108-415/M</t>
  </si>
  <si>
    <t>Sonali Energees USA LLC SS-SHDB144-530/M</t>
  </si>
  <si>
    <t>Sonali Energees USA LLC SS-SHDB144-535/M</t>
  </si>
  <si>
    <t>Sonali Energees USA LLC SS-SHDB144-540/M</t>
  </si>
  <si>
    <t>Sonali Energees USA LLC SS-SHDB144-545/M</t>
  </si>
  <si>
    <t>Sonali Energees USA LLC SS-SHDB144-550/M</t>
  </si>
  <si>
    <t>Sonali Energees USA LLC SS-SHDB144-555/M</t>
  </si>
  <si>
    <t>STACE Solar Solutions Inc. STA-PV72B360</t>
  </si>
  <si>
    <t>STACE Solar Solutions Inc. STA-PV72B365</t>
  </si>
  <si>
    <t>STACE Solar Solutions Inc. STA-PV72B370</t>
  </si>
  <si>
    <t>STACE Solar Solutions Inc. STA-PV72B375</t>
  </si>
  <si>
    <t>STACE Solar Solutions Inc. STA-PV72M360</t>
  </si>
  <si>
    <t>STACE Solar Solutions Inc. STA-PV72M365</t>
  </si>
  <si>
    <t>STACE Solar Solutions Inc. STA-PV72M370</t>
  </si>
  <si>
    <t>STACE Solar Solutions Inc. STA-PV72M375</t>
  </si>
  <si>
    <t>Star Solar Inc. STAR-360W-m60H</t>
  </si>
  <si>
    <t>Star Solar Inc. STAR-360W-m60HB</t>
  </si>
  <si>
    <t>Star Solar Inc. STAR-365W-m60H</t>
  </si>
  <si>
    <t>Star Solar Inc. STAR-370W-m60H</t>
  </si>
  <si>
    <t>Star Solar Inc. STAR-370W-m60HB</t>
  </si>
  <si>
    <t>Star Solar Inc. STAR-435W-m72H</t>
  </si>
  <si>
    <t>Star Solar Inc. STAR-435W-m72HB</t>
  </si>
  <si>
    <t>Star Solar Inc. STAR-440W-M60H-M10</t>
  </si>
  <si>
    <t>Star Solar Inc. STAR-440W-m72H</t>
  </si>
  <si>
    <t>Star Solar Inc. STAR-440W-m72HB</t>
  </si>
  <si>
    <t>Star Solar Inc. STAR-440W-m72HBi</t>
  </si>
  <si>
    <t>Star Solar Inc. STAR-445W-M60H-M10</t>
  </si>
  <si>
    <t>Star Solar Inc. STAR-445W-m72H</t>
  </si>
  <si>
    <t>Star Solar Inc. STAR-445W-m72HB</t>
  </si>
  <si>
    <t>Star Solar Inc. STAR-445W-m72HBi</t>
  </si>
  <si>
    <t>Star Solar Inc. STAR-450W-M60H-M10</t>
  </si>
  <si>
    <t>Star Solar Inc. STAR-530W-M72H-M10</t>
  </si>
  <si>
    <t>Star Solar Inc. STAR-535W-M72H-M10</t>
  </si>
  <si>
    <t>Star Solar Inc. STAR-540W-M72H-M10</t>
  </si>
  <si>
    <t>Sunergy California LLC ASUN285-60MH5</t>
  </si>
  <si>
    <t>Sunergy California LLC ASUN285-60MH5BB</t>
  </si>
  <si>
    <t>Sunergy California LLC ASUN285-60MH5BW</t>
  </si>
  <si>
    <t>Sunergy California LLC ASUN285-60MM5</t>
  </si>
  <si>
    <t>Sunergy California LLC ASUN285-60MM5BB</t>
  </si>
  <si>
    <t>Sunergy California LLC ASUN285-60MM5BW</t>
  </si>
  <si>
    <t>Sunergy California LLC ASUN290-60MH5</t>
  </si>
  <si>
    <t>Sunergy California LLC ASUN290-60MH5BB</t>
  </si>
  <si>
    <t>Sunergy California LLC ASUN290-60MH5BW</t>
  </si>
  <si>
    <t>Sunergy California LLC ASUN290-60MM5</t>
  </si>
  <si>
    <t>Sunergy California LLC ASUN290-60MM5BB</t>
  </si>
  <si>
    <t>Sunergy California LLC ASUN290-60MM5BW</t>
  </si>
  <si>
    <t>Sunergy California LLC ASUN295-60MH5</t>
  </si>
  <si>
    <t>Sunergy California LLC ASUN295-60MH5BB</t>
  </si>
  <si>
    <t>Sunergy California LLC ASUN295-60MH5BW</t>
  </si>
  <si>
    <t>Sunergy California LLC ASUN295-60MM5</t>
  </si>
  <si>
    <t>Sunergy California LLC ASUN295-60MM5BB</t>
  </si>
  <si>
    <t>Sunergy California LLC ASUN295-60MM5BW</t>
  </si>
  <si>
    <t>Sunergy California LLC ASUN300-60MH5</t>
  </si>
  <si>
    <t>Sunergy California LLC ASUN300-60MH5BB</t>
  </si>
  <si>
    <t>Sunergy California LLC ASUN300-60MH5BW</t>
  </si>
  <si>
    <t>Sunergy California LLC ASUN300-60MM5</t>
  </si>
  <si>
    <t>Sunergy California LLC ASUN300-60MM5BB</t>
  </si>
  <si>
    <t>Sunergy California LLC ASUN300-60MM5BW</t>
  </si>
  <si>
    <t>Sunergy California LLC ASUN305-60MH5</t>
  </si>
  <si>
    <t>Sunergy California LLC ASUN305-60MH5BB</t>
  </si>
  <si>
    <t>Sunergy California LLC ASUN305-60MH5BW</t>
  </si>
  <si>
    <t>Sunergy California LLC ASUN305-60MM5</t>
  </si>
  <si>
    <t>Sunergy California LLC ASUN305-60MM5BB</t>
  </si>
  <si>
    <t>Sunergy California LLC ASUN305-60MM5BW</t>
  </si>
  <si>
    <t>Sunergy California LLC ASUN310-60MH5</t>
  </si>
  <si>
    <t>Sunergy California LLC ASUN310-60MH5BB</t>
  </si>
  <si>
    <t>Sunergy California LLC ASUN310-60MH5BW</t>
  </si>
  <si>
    <t>Sunergy California LLC ASUN310-60MM5</t>
  </si>
  <si>
    <t>Sunergy California LLC ASUN310-60MM5BB</t>
  </si>
  <si>
    <t>Sunergy California LLC ASUN310-60MM5BW</t>
  </si>
  <si>
    <t>Sunergy California LLC ASUN315-60MH5</t>
  </si>
  <si>
    <t>Sunergy California LLC ASUN315-60MH5BB</t>
  </si>
  <si>
    <t>Sunergy California LLC ASUN315-60MH5BW</t>
  </si>
  <si>
    <t>Sunergy California LLC ASUN315-60MM5</t>
  </si>
  <si>
    <t>Sunergy California LLC ASUN315-60MM5BB</t>
  </si>
  <si>
    <t>Sunergy California LLC ASUN315-60MM5BW</t>
  </si>
  <si>
    <t>Sunergy California LLC ASUN315-72PH5</t>
  </si>
  <si>
    <t>Sunergy California LLC ASUN315-72PH5BB</t>
  </si>
  <si>
    <t>Sunergy California LLC ASUN315-72PH5BW</t>
  </si>
  <si>
    <t>Sunergy California LLC ASUN315-72PM5</t>
  </si>
  <si>
    <t>Sunergy California LLC ASUN315-72PM5BB</t>
  </si>
  <si>
    <t>Sunergy California LLC ASUN315-72PM5BW</t>
  </si>
  <si>
    <t>Sunergy California LLC ASUN320-60MH5</t>
  </si>
  <si>
    <t>Sunergy California LLC ASUN320-60MH5BB</t>
  </si>
  <si>
    <t>Sunergy California LLC ASUN320-60MH5BW</t>
  </si>
  <si>
    <t>Sunergy California LLC ASUN320-60MM5</t>
  </si>
  <si>
    <t>Sunergy California LLC ASUN320-60MM5BB</t>
  </si>
  <si>
    <t>Sunergy California LLC ASUN320-60MM5BW</t>
  </si>
  <si>
    <t>Sunergy California LLC ASUN320-72PH5</t>
  </si>
  <si>
    <t>Sunergy California LLC ASUN320-72PH5BB</t>
  </si>
  <si>
    <t>Sunergy California LLC ASUN320-72PH5BW</t>
  </si>
  <si>
    <t>Sunergy California LLC ASUN320-72PM5</t>
  </si>
  <si>
    <t>Sunergy California LLC ASUN320-72PM5BB</t>
  </si>
  <si>
    <t>Sunergy California LLC ASUN320-72PM5BW</t>
  </si>
  <si>
    <t>Sunergy California LLC ASUN325-60MH5</t>
  </si>
  <si>
    <t>Sunergy California LLC ASUN325-60MH5BB</t>
  </si>
  <si>
    <t>Sunergy California LLC ASUN325-60MH5BW</t>
  </si>
  <si>
    <t>Sunergy California LLC ASUN325-60MM5</t>
  </si>
  <si>
    <t>Sunergy California LLC ASUN325-60MM5BB</t>
  </si>
  <si>
    <t>Sunergy California LLC ASUN325-60MM5BW</t>
  </si>
  <si>
    <t>Sunergy California LLC ASUN325-72PH5</t>
  </si>
  <si>
    <t>Sunergy California LLC ASUN325-72PH5BB</t>
  </si>
  <si>
    <t>Sunergy California LLC ASUN325-72PH5BW</t>
  </si>
  <si>
    <t>Sunergy California LLC ASUN325-72PM5</t>
  </si>
  <si>
    <t>Sunergy California LLC ASUN325-72PM5BB</t>
  </si>
  <si>
    <t>Sunergy California LLC ASUN325-72PM5BW</t>
  </si>
  <si>
    <t>Sunergy California LLC ASUN330-60MH5</t>
  </si>
  <si>
    <t>Sunergy California LLC ASUN330-60MH5BB</t>
  </si>
  <si>
    <t>Sunergy California LLC ASUN330-60MH5BW</t>
  </si>
  <si>
    <t>Sunergy California LLC ASUN330-60MM5</t>
  </si>
  <si>
    <t>Sunergy California LLC ASUN330-60MM5BB</t>
  </si>
  <si>
    <t>Sunergy California LLC ASUN330-60MM5BW</t>
  </si>
  <si>
    <t>Sunergy California LLC ASUN330-72PH5</t>
  </si>
  <si>
    <t>Sunergy California LLC ASUN330-72PH5BB</t>
  </si>
  <si>
    <t>Sunergy California LLC ASUN330-72PH5BW</t>
  </si>
  <si>
    <t>Sunergy California LLC ASUN330-72PM5</t>
  </si>
  <si>
    <t>Sunergy California LLC ASUN330-72PM5BB</t>
  </si>
  <si>
    <t>Sunergy California LLC ASUN330-72PM5BW</t>
  </si>
  <si>
    <t>Sunergy California LLC ASUN335-72PH5</t>
  </si>
  <si>
    <t>Sunergy California LLC ASUN335-72PH5BB</t>
  </si>
  <si>
    <t>Sunergy California LLC ASUN335-72PH5BW</t>
  </si>
  <si>
    <t>Sunergy California LLC ASUN335-72PM5</t>
  </si>
  <si>
    <t>Sunergy California LLC ASUN335-72PM5BB</t>
  </si>
  <si>
    <t>Sunergy California LLC ASUN335-72PM5BW</t>
  </si>
  <si>
    <t>Sunergy California LLC ASUN340-72PH5</t>
  </si>
  <si>
    <t>Sunergy California LLC ASUN340-72PH5BB</t>
  </si>
  <si>
    <t>Sunergy California LLC ASUN340-72PH5BW</t>
  </si>
  <si>
    <t>Sunergy California LLC ASUN340-72PM5</t>
  </si>
  <si>
    <t>Sunergy California LLC ASUN340-72PM5BB</t>
  </si>
  <si>
    <t>Sunergy California LLC ASUN340-72PM5BW</t>
  </si>
  <si>
    <t>Sunergy California LLC ASUN345-72PH5</t>
  </si>
  <si>
    <t>Sunergy California LLC ASUN345-72PH5BB</t>
  </si>
  <si>
    <t>Sunergy California LLC ASUN345-72PH5BW</t>
  </si>
  <si>
    <t>Sunergy California LLC ASUN345-72PM5</t>
  </si>
  <si>
    <t>Sunergy California LLC ASUN345-72PM5BB</t>
  </si>
  <si>
    <t>Sunergy California LLC ASUN345-72PM5BW</t>
  </si>
  <si>
    <t>Sunergy California LLC ASUN360-72MH5</t>
  </si>
  <si>
    <t>Sunergy California LLC ASUN360-72MH5BB</t>
  </si>
  <si>
    <t>Sunergy California LLC ASUN360-72MH5BW</t>
  </si>
  <si>
    <t>Sunergy California LLC ASUN360-72MM5</t>
  </si>
  <si>
    <t>Sunergy California LLC ASUN360-72MM5BB</t>
  </si>
  <si>
    <t>Sunergy California LLC ASUN360-72MM5BW</t>
  </si>
  <si>
    <t>Sunergy California LLC ASUN365-72MH5</t>
  </si>
  <si>
    <t>Sunergy California LLC ASUN365-72MH5BB</t>
  </si>
  <si>
    <t>Sunergy California LLC ASUN365-72MH5BW</t>
  </si>
  <si>
    <t>Sunergy California LLC ASUN365-72MM5</t>
  </si>
  <si>
    <t>Sunergy California LLC ASUN365-72MM5BB</t>
  </si>
  <si>
    <t>Sunergy California LLC ASUN365-72MM5BW</t>
  </si>
  <si>
    <t>Sunergy California LLC ASUN370-72MH5</t>
  </si>
  <si>
    <t>Sunergy California LLC ASUN370-72MH5BB</t>
  </si>
  <si>
    <t>Sunergy California LLC ASUN370-72MH5BW</t>
  </si>
  <si>
    <t>Sunergy California LLC ASUN370-72MM5</t>
  </si>
  <si>
    <t>Sunergy California LLC ASUN370-72MM5BB</t>
  </si>
  <si>
    <t>Sunergy California LLC ASUN370-72MM5BW</t>
  </si>
  <si>
    <t>Sunergy California LLC ASUN375-72MH5</t>
  </si>
  <si>
    <t>Sunergy California LLC ASUN375-72MH5BB</t>
  </si>
  <si>
    <t>Sunergy California LLC ASUN375-72MH5BW</t>
  </si>
  <si>
    <t>Sunergy California LLC ASUN375-72MM5</t>
  </si>
  <si>
    <t>Sunergy California LLC ASUN375-72MM5BB</t>
  </si>
  <si>
    <t>Sunergy California LLC ASUN375-72MM5BW</t>
  </si>
  <si>
    <t>Sunergy California LLC ASUN380-72MH5</t>
  </si>
  <si>
    <t>Sunergy California LLC ASUN380-72MH5BB</t>
  </si>
  <si>
    <t>Sunergy California LLC ASUN380-72MH5BW</t>
  </si>
  <si>
    <t>Sunergy California LLC ASUN380-72MM5</t>
  </si>
  <si>
    <t>Sunergy California LLC ASUN380-72MM5BB</t>
  </si>
  <si>
    <t>Sunergy California LLC ASUN380-72MM5BW</t>
  </si>
  <si>
    <t>Sunergy California LLC ASUN385-72MH5</t>
  </si>
  <si>
    <t>Sunergy California LLC ASUN385-72MH5BB</t>
  </si>
  <si>
    <t>Sunergy California LLC ASUN385-72MH5BW</t>
  </si>
  <si>
    <t>Sunergy California LLC ASUN385-72MM5</t>
  </si>
  <si>
    <t>Sunergy California LLC ASUN385-72MM5BB</t>
  </si>
  <si>
    <t>Sunergy California LLC ASUN385-72MM5BW</t>
  </si>
  <si>
    <t>Sunergy California LLC ASUN390-72MH5</t>
  </si>
  <si>
    <t>Sunergy California LLC ASUN390-72MH5BB</t>
  </si>
  <si>
    <t>Sunergy California LLC ASUN390-72MH5BW</t>
  </si>
  <si>
    <t>Sunergy California LLC ASUN390-72MM5</t>
  </si>
  <si>
    <t>Sunergy California LLC ASUN390-72MM5BB</t>
  </si>
  <si>
    <t>Sunergy California LLC ASUN390-72MM5BW</t>
  </si>
  <si>
    <t>Sunergy California LLC ASUN395-72MH5</t>
  </si>
  <si>
    <t>Sunergy California LLC ASUN395-72MH5BB</t>
  </si>
  <si>
    <t>Sunergy California LLC ASUN395-72MH5BW</t>
  </si>
  <si>
    <t>Sunergy California LLC ASUN395-72MM5</t>
  </si>
  <si>
    <t>Sunergy California LLC ASUN395-72MM5BB</t>
  </si>
  <si>
    <t>Sunergy California LLC ASUN395-72MM5BW</t>
  </si>
  <si>
    <t>Sunergy California LLC ASUN400-72MH5</t>
  </si>
  <si>
    <t>Sunergy California LLC ASUN400-72MH5BB</t>
  </si>
  <si>
    <t>Sunergy California LLC ASUN400-72MH5BW</t>
  </si>
  <si>
    <t>Sunergy California LLC ASUN400-72MM5</t>
  </si>
  <si>
    <t>Sunergy California LLC ASUN400-72MM5BB</t>
  </si>
  <si>
    <t>Sunergy California LLC ASUN400-72MM5BW</t>
  </si>
  <si>
    <t>Sunergy California LLC ASUN405-72MH5</t>
  </si>
  <si>
    <t>Sunergy California LLC ASUN405-72MH5BB</t>
  </si>
  <si>
    <t>Sunergy California LLC ASUN405-72MH5BW</t>
  </si>
  <si>
    <t>Sunergy California LLC ASUN405-72MM5</t>
  </si>
  <si>
    <t>Sunergy California LLC ASUN405-72MM5BB</t>
  </si>
  <si>
    <t>Sunergy California LLC ASUN405-72MM5BW</t>
  </si>
  <si>
    <t>SunEvo Solar Co. Ltd. SE4-72H-435MB</t>
  </si>
  <si>
    <t>SunEvo Solar Co. Ltd. SE4-72H-440MB</t>
  </si>
  <si>
    <t>SunEvo Solar Co. Ltd. SE4-72H-445MB</t>
  </si>
  <si>
    <t>SunEvo Solar Co. Ltd. SE4-72H-450MB</t>
  </si>
  <si>
    <t>SunEvo Solar Co. Ltd. SE4-72H-455MB</t>
  </si>
  <si>
    <t>SunEvo Solar Co. Ltd. SE4-72H-460MB</t>
  </si>
  <si>
    <t>SunEvo Solar Co. Ltd. SE4-72H-465MB</t>
  </si>
  <si>
    <t>SunEvo Solar Co. Ltd. SE4-72H-470MB</t>
  </si>
  <si>
    <t>SunEvo Solar Co. Ltd. SE5-72H-520MB</t>
  </si>
  <si>
    <t>SunEvo Solar Co. Ltd. SE5-72H-525MB</t>
  </si>
  <si>
    <t>SunEvo Solar Co. Ltd. SE5-72H-530MB</t>
  </si>
  <si>
    <t>SunEvo Solar Co. Ltd. SE5-72H-535MB</t>
  </si>
  <si>
    <t>SunEvo Solar Co. Ltd. SE5-72H-540MB</t>
  </si>
  <si>
    <t>SunEvo Solar Co. Ltd. SE5-72H-545MB</t>
  </si>
  <si>
    <t>SunEvo Solar Co. Ltd. SE5-72H-550MB</t>
  </si>
  <si>
    <t>SunEvo Solar Co. Ltd. SE5-72H-555MB</t>
  </si>
  <si>
    <t>SunEvo Solar Co. Ltd. SE5-72H-560MB</t>
  </si>
  <si>
    <t>SunEvo Solar Co. Ltd. SE5-72H-565MB</t>
  </si>
  <si>
    <t>SunEvo Solar Co. Ltd. SE5-72H-570MB</t>
  </si>
  <si>
    <t>Sunflare Co. FLEX20-55W</t>
  </si>
  <si>
    <t>Sunflare Co. FLEX20-60W</t>
  </si>
  <si>
    <t>Sunflare Co. FLEX60-160W</t>
  </si>
  <si>
    <t>Sunflare Co. FLEX60-160W-M20-A</t>
  </si>
  <si>
    <t>Sunflare Co. FLEX60-165W</t>
  </si>
  <si>
    <t>Sunflare Co. FLEX60-165W-M20-A</t>
  </si>
  <si>
    <t>Sunflare Co. FLEX60-170W</t>
  </si>
  <si>
    <t>Sunflare Co. FLEX60-170W-M20-A</t>
  </si>
  <si>
    <t>Sunflare Co. FLEX60-175W</t>
  </si>
  <si>
    <t>Sunflare Co. FLEX60-175W-M20</t>
  </si>
  <si>
    <t>Sunflare Co. FLEX60-175W-M20-A</t>
  </si>
  <si>
    <t>Sunflare Co. FLEX60-177W</t>
  </si>
  <si>
    <t>Sunflare Co. FLEX60-180W</t>
  </si>
  <si>
    <t>Sunflare Co. FLEX60-180W-M20</t>
  </si>
  <si>
    <t>Sunflare Co. FLEX60-180W-M20-A</t>
  </si>
  <si>
    <t>Sunflare Co. FLEX60-185W</t>
  </si>
  <si>
    <t>Sunflare Co. FLEX60-185W-M20</t>
  </si>
  <si>
    <t>Sunflare Co. FLEX60-185W-M20-A</t>
  </si>
  <si>
    <t>Sunflare Co. FLEX60-190W</t>
  </si>
  <si>
    <t>Sunflare Co. FLEX60-190W-M20</t>
  </si>
  <si>
    <t>Sunflare Co. FLEX60-195W</t>
  </si>
  <si>
    <t>Sunflare Co. FLEX60-195W-M20</t>
  </si>
  <si>
    <t>Sungen Power LLC SS-380-54IIMJ</t>
  </si>
  <si>
    <t>Sungen Power LLC SS-385-54IIMJ</t>
  </si>
  <si>
    <t>Sungen Power LLC SS-390-54IIMJ</t>
  </si>
  <si>
    <t>Sungen Power LLC SS-395-54IIMJ</t>
  </si>
  <si>
    <t>Sungen Power LLC SS-400-54IIMJ</t>
  </si>
  <si>
    <t>Sungen Power LLC SS-405-54IIMJ</t>
  </si>
  <si>
    <t>Sungen Power LLC SS-410-54IIMJ</t>
  </si>
  <si>
    <t>Sungen Power LLC SS-415-54IIMJ</t>
  </si>
  <si>
    <t>Sungen Power LLC SS-425-60IIMJ</t>
  </si>
  <si>
    <t>Sungen Power LLC SS-430-60IIMJ</t>
  </si>
  <si>
    <t>Sungen Power LLC SS-435-60IIMJ</t>
  </si>
  <si>
    <t>Sungen Power LLC SS-440-60IIMJ</t>
  </si>
  <si>
    <t>Sungen Power LLC SS-445-60IIMJ</t>
  </si>
  <si>
    <t>Sungen Power LLC SS-450-60IIMJ</t>
  </si>
  <si>
    <t>Sungen Power LLC SS-455-60IIMJ</t>
  </si>
  <si>
    <t>Sungen Power LLC SS-460-60IIMJ</t>
  </si>
  <si>
    <t>Sungen Power LLC SS-510-72IIMJ</t>
  </si>
  <si>
    <t>Sungen Power LLC SS-515-72IIMJ</t>
  </si>
  <si>
    <t>Sungen Power LLC SS-520-72IIMJ</t>
  </si>
  <si>
    <t>Sungen Power LLC SS-525-72IIMJ</t>
  </si>
  <si>
    <t>Sungen Power LLC SS-530-72IIMJ</t>
  </si>
  <si>
    <t>Sungen Power LLC SS-535-72IIMJ</t>
  </si>
  <si>
    <t>Sungen Power LLC SS-540-72IIMJ</t>
  </si>
  <si>
    <t>Sungen Power LLC SS-545-72IIMJ</t>
  </si>
  <si>
    <t>Sungen Power LLC SS-550-72IIMJ</t>
  </si>
  <si>
    <t>Sunny International Power SPM-180PB203</t>
  </si>
  <si>
    <t>Sunny International Power SPM-180SB105</t>
  </si>
  <si>
    <t>Sunny International Power SPM-190PB203</t>
  </si>
  <si>
    <t>Sunny International Power SPM-190SB105</t>
  </si>
  <si>
    <t>Sunny International Power SPM-200PB203</t>
  </si>
  <si>
    <t>Sunny International Power SPM-200PB204</t>
  </si>
  <si>
    <t>Sunny International Power SPM-200SB105</t>
  </si>
  <si>
    <t>Sunny International Power SPM-210PB203</t>
  </si>
  <si>
    <t>Sunny International Power SPM-210PB204</t>
  </si>
  <si>
    <t>Sunny International Power SPM-220PB203</t>
  </si>
  <si>
    <t>Sunny International Power SPM-220PB204</t>
  </si>
  <si>
    <t>Sunny International Power SPM-230PB204</t>
  </si>
  <si>
    <t>Sunny International Power SPM-230PB206</t>
  </si>
  <si>
    <t>Sunny International Power SPM-240PB204</t>
  </si>
  <si>
    <t>Sunny International Power SPM-240PB205</t>
  </si>
  <si>
    <t>Sunny International Power SPM-240PB206</t>
  </si>
  <si>
    <t>Sunny International Power SPM-250PB205</t>
  </si>
  <si>
    <t>Sunny International Power SPM-250PB206</t>
  </si>
  <si>
    <t>Sunny International Power SPM-260PB205</t>
  </si>
  <si>
    <t>Sunny International Power SPM-260PB206</t>
  </si>
  <si>
    <t>Sunny International Power SPM-270PB205</t>
  </si>
  <si>
    <t>Sunny International Power SPM-270PB206</t>
  </si>
  <si>
    <t>Sunny International Power SPM-280PB205</t>
  </si>
  <si>
    <t>Sunny International Power SPM-290PB205</t>
  </si>
  <si>
    <t>Sunpal Power Co. Ltd. SP390M-54HB</t>
  </si>
  <si>
    <t>Sunpal Power Co. Ltd. SP395M-54HB</t>
  </si>
  <si>
    <t>Sunpal Power Co. Ltd. SP400M-54HB</t>
  </si>
  <si>
    <t>Sunpal Power Co. Ltd. SP405M-54HB</t>
  </si>
  <si>
    <t>Sunpal Power Co. Ltd. SP410M-54HB</t>
  </si>
  <si>
    <t>Sunpal Power Co. Ltd. SP415M-54HB</t>
  </si>
  <si>
    <t>Sunpal Power Co. Ltd. SP420M-54HB</t>
  </si>
  <si>
    <t>Sunpal Power Co. Ltd. SP425M-54HB</t>
  </si>
  <si>
    <t>Sunpal Power Co. Ltd. SP435M-72HB</t>
  </si>
  <si>
    <t>Sunpal Power Co. Ltd. SP440M-72HB</t>
  </si>
  <si>
    <t>Sunpal Power Co. Ltd. SP445M-72HB</t>
  </si>
  <si>
    <t>Sunpal Power Co. Ltd. SP450M-72HB</t>
  </si>
  <si>
    <t>Sunpal Power Co. Ltd. SP455M-72HB</t>
  </si>
  <si>
    <t>Sunpal Power Co. Ltd. SP460M-72HB</t>
  </si>
  <si>
    <t>Sunpal Power Co. Ltd. SP465M-72HB</t>
  </si>
  <si>
    <t>Sunpal Power Co. Ltd. SP470M-72HB</t>
  </si>
  <si>
    <t>Sunpal Power Co. Ltd. SP520M-72HB</t>
  </si>
  <si>
    <t>Sunpal Power Co. Ltd. SP525M-72HB</t>
  </si>
  <si>
    <t>Sunpal Power Co. Ltd. SP530M-72HB</t>
  </si>
  <si>
    <t>Sunpal Power Co. Ltd. SP535M-72HB</t>
  </si>
  <si>
    <t>Sunpal Power Co. Ltd. SP540M-72HB</t>
  </si>
  <si>
    <t>Sunpal Power Co. Ltd. SP545M-72HB</t>
  </si>
  <si>
    <t>Sunpal Power Co. Ltd. SP550M-72HB</t>
  </si>
  <si>
    <t>Sunpal Power Co. Ltd. SP555M-72HB</t>
  </si>
  <si>
    <t>Sunpal Power Co. Ltd. SP560M-72HB</t>
  </si>
  <si>
    <t>Sunpal Power Co. Ltd. SP565M-72HB</t>
  </si>
  <si>
    <t>Sunpal Power Co. Ltd. SP570M-72HB</t>
  </si>
  <si>
    <t>Sunpal Power Co. Ltd. SP630M-66H</t>
  </si>
  <si>
    <t>Sunpal Power Co. Ltd. SP635M-66H</t>
  </si>
  <si>
    <t>Sunpal Power Co. Ltd. SP640M-66H</t>
  </si>
  <si>
    <t>Sunpal Power Co. Ltd. SP645M-66H</t>
  </si>
  <si>
    <t>Sunpal Power Co. Ltd. SP650M-66H</t>
  </si>
  <si>
    <t>Sunpal Power Co. Ltd. SP655M-66H</t>
  </si>
  <si>
    <t>Sunpal Power Co. Ltd. SP660M-66H</t>
  </si>
  <si>
    <t>Sunpal Power Co. Ltd. SP665M-66H</t>
  </si>
  <si>
    <t>Sunpal Power Co. Ltd. SP670M-66H</t>
  </si>
  <si>
    <t>Sunpal Power Co. Ltd. SP675M-66H</t>
  </si>
  <si>
    <t>Sunpal Power Co. Ltd. SP680M-66H</t>
  </si>
  <si>
    <t>Sunpal Power Co. Ltd. SP685M-66H</t>
  </si>
  <si>
    <t>Sunpal Power Co. Ltd. SP690M-66H</t>
  </si>
  <si>
    <t>SUNPLUS OPTIMUM INC. SR4-54HTB-400M</t>
  </si>
  <si>
    <t>SUNPLUS OPTIMUM INC. SR4-54HTB-405M</t>
  </si>
  <si>
    <t>SUNPLUS OPTIMUM INC. SR4-54HTB-410M</t>
  </si>
  <si>
    <t>SUNPLUS OPTIMUM INC. SR4-54HTB-415M</t>
  </si>
  <si>
    <t>SUNPLUS OPTIMUM INC. SR4-54HTB-420M</t>
  </si>
  <si>
    <t>SUNPLUS OPTIMUM INC. SR4-54HTB-425M</t>
  </si>
  <si>
    <t>SUNPLUS OPTIMUM INC. SR4-54HTB-430M</t>
  </si>
  <si>
    <t>SUNPLUS OPTIMUM INC. SR4-54HTB-435M</t>
  </si>
  <si>
    <t>SUNPLUS OPTIMUM INC. SR4-54HTB-440M</t>
  </si>
  <si>
    <t>SUNPLUS OPTIMUM INC. SR4-54HTB-445M</t>
  </si>
  <si>
    <t>SUNPLUS OPTIMUM LIMITED SR4-72HBD-535M</t>
  </si>
  <si>
    <t>SUNPLUS OPTIMUM LIMITED SR4-72HBD-540M</t>
  </si>
  <si>
    <t>SUNPLUS OPTIMUM LIMITED SR4-72HBD-545M</t>
  </si>
  <si>
    <t>SUNPLUS OPTIMUM LIMITED SR4-72HBD-550M</t>
  </si>
  <si>
    <t>SUNPLUS OPTIMUM LIMITED SR4-72HBD-555M</t>
  </si>
  <si>
    <t>SUNPLUS OPTIMUM LIMITED SR4-72HBD-560M</t>
  </si>
  <si>
    <t>SUNPLUS OPTIMUM LIMITED SR5-66HBD-635M</t>
  </si>
  <si>
    <t>SUNPLUS OPTIMUM LIMITED SR5-66HBD-640M</t>
  </si>
  <si>
    <t>SUNPLUS OPTIMUM LIMITED SR5-66HBD-645M</t>
  </si>
  <si>
    <t>SUNPLUS OPTIMUM LIMITED SR5-66HBD-655M</t>
  </si>
  <si>
    <t>SUNPLUS OPTIMUM LIMITED SR5-66HBD-660M</t>
  </si>
  <si>
    <t>SUNPLUS OPTIMUM LIMITED SR5-66HBD-665M</t>
  </si>
  <si>
    <t>SUNPLUS OPTIMUM LIMITED SR5-66HBD-670M</t>
  </si>
  <si>
    <t>SUNPLUS OPTIMUM LIMITED SR5-66HBD-675M</t>
  </si>
  <si>
    <t>SUNPLUS OPTIMUM LIMITED SR5-66NHBD-655M</t>
  </si>
  <si>
    <t>SUNPLUS OPTIMUM LIMITED SR5-66NHBD-660M</t>
  </si>
  <si>
    <t>SUNPLUS OPTIMUM LIMITED SR5-66NHBD-665M</t>
  </si>
  <si>
    <t>SUNPLUS OPTIMUM LIMITED SR5-66NHBD-670M</t>
  </si>
  <si>
    <t>SUNPLUS OPTIMUM LIMITED SR5-66NHBD-675M</t>
  </si>
  <si>
    <t>SUNPLUS OPTIMUM LIMITED SR5-66NHBD-680M</t>
  </si>
  <si>
    <t>SUNPLUS OPTIMUM LIMITED SR5-66NHBD-685M</t>
  </si>
  <si>
    <t>SUNPLUS OPTIMUM LIMITED SR5-66NHBD-690M</t>
  </si>
  <si>
    <t>SUNPLUS OPTIMUM LIMITED SR5-66NHBD-695M</t>
  </si>
  <si>
    <t>SunPower PL-SUNP-SPR-215</t>
  </si>
  <si>
    <t>SunPower SPR-225E-BLK-D</t>
  </si>
  <si>
    <t>SunPower SPR-225E-BLK-U-ACPV</t>
  </si>
  <si>
    <t>SunPower SPR-225E-WHT-D</t>
  </si>
  <si>
    <t>SunPower SPR-225NE-BLK-D</t>
  </si>
  <si>
    <t>SunPower SPR-230E-WHT-D</t>
  </si>
  <si>
    <t>SunPower SPR-230NE-BLK-D</t>
  </si>
  <si>
    <t>SunPower SPR-230-WHT-U</t>
  </si>
  <si>
    <t>SunPower SPR-235NE-WHT-D</t>
  </si>
  <si>
    <t>SunPower SPR-238E-WHT-D</t>
  </si>
  <si>
    <t>SunPower SPR-240E-WHT-D</t>
  </si>
  <si>
    <t>SunPower SPR-245NE-WHT-D</t>
  </si>
  <si>
    <t>SunPower SPR-250NX-BLK-D</t>
  </si>
  <si>
    <t>SunPower SPR-308E-WHT-D</t>
  </si>
  <si>
    <t>SunPower SPR-308NE-WHT-D</t>
  </si>
  <si>
    <t>SunPower SPR-310E-WHT-D</t>
  </si>
  <si>
    <t>SunPower SPR-310E-WHT-U</t>
  </si>
  <si>
    <t>SunPower SPR-310-WHT-U</t>
  </si>
  <si>
    <t>SunPower SPR-318E-WHT-D</t>
  </si>
  <si>
    <t>SunPower SPR-327NE-WHT-D</t>
  </si>
  <si>
    <t>SunPower SPR-335NX-BLK-D</t>
  </si>
  <si>
    <t>SunPower SPR-343J-WHT-D</t>
  </si>
  <si>
    <t>SunPower SPR-343NJ-WHT-D</t>
  </si>
  <si>
    <t>SunPower SPR-343NX-BLK-D</t>
  </si>
  <si>
    <t>SunPower SPR-343NX-WHT-D</t>
  </si>
  <si>
    <t>SunPower SPR-390E-WHT-D</t>
  </si>
  <si>
    <t>SunPower SPR-400E-WHT-D</t>
  </si>
  <si>
    <t>SunPower SPR-410NE-WHT-D</t>
  </si>
  <si>
    <t>SunPower SPR-415E-WHT-D</t>
  </si>
  <si>
    <t>SunPower SPR-425E-WHT-D</t>
  </si>
  <si>
    <t>SunPower SPR-435NE-WHT-D</t>
  </si>
  <si>
    <t>SunPower SPR-440NE-WHT-D</t>
  </si>
  <si>
    <t>SunPower SPR-445J-WHT-D</t>
  </si>
  <si>
    <t>SunPower SPR-445NJ-WHT-D</t>
  </si>
  <si>
    <t>SunPower SPR-445NX-WHT-D</t>
  </si>
  <si>
    <t>SunPower SPR-A380-BLK</t>
  </si>
  <si>
    <t>SunPower SPR-A380-BLK-G-AC</t>
  </si>
  <si>
    <t>SunPower SPR-A380-BLK-H-AC</t>
  </si>
  <si>
    <t>SunPower SPR-A385-BLK</t>
  </si>
  <si>
    <t>SunPower SPR-A385-BLK-G-AC</t>
  </si>
  <si>
    <t>SunPower SPR-A385-BLK-H-AC</t>
  </si>
  <si>
    <t>SunPower SPR-A390</t>
  </si>
  <si>
    <t>SunPower SPR-A390-BLK</t>
  </si>
  <si>
    <t>SunPower SPR-A390-BLK-G-AC</t>
  </si>
  <si>
    <t>SunPower SPR-A390-BLK-H-AC</t>
  </si>
  <si>
    <t>SunPower SPR-A390-G-AC</t>
  </si>
  <si>
    <t>SunPower SPR-A390-H-AC</t>
  </si>
  <si>
    <t>SunPower SPR-A395</t>
  </si>
  <si>
    <t>SunPower SPR-A395-BLK</t>
  </si>
  <si>
    <t>SunPower SPR-A395-BLK-G-AC</t>
  </si>
  <si>
    <t>SunPower SPR-A395-BLK-H-AC</t>
  </si>
  <si>
    <t>SunPower SPR-A395-G-AC</t>
  </si>
  <si>
    <t>SunPower SPR-A395-H-AC</t>
  </si>
  <si>
    <t>SunPower SPR-A395-MLSD</t>
  </si>
  <si>
    <t>SunPower SPR-A400</t>
  </si>
  <si>
    <t>SunPower SPR-A400-BLK</t>
  </si>
  <si>
    <t>SunPower SPR-A400-BLK-G-AC</t>
  </si>
  <si>
    <t>SunPower SPR-A400-BLK-H-AC</t>
  </si>
  <si>
    <t>SunPower SPR-A400-COM</t>
  </si>
  <si>
    <t>SunPower SPR-A400-G-AC</t>
  </si>
  <si>
    <t>SunPower SPR-A400-H-AC</t>
  </si>
  <si>
    <t>SunPower SPR-A400-MLSD</t>
  </si>
  <si>
    <t>SunPower SPR-A405</t>
  </si>
  <si>
    <t>SunPower SPR-A405-BLK</t>
  </si>
  <si>
    <t>SunPower SPR-A405-BLK-G-AC</t>
  </si>
  <si>
    <t>SunPower SPR-A405-BLK-H-AC</t>
  </si>
  <si>
    <t>SunPower SPR-A405-COM</t>
  </si>
  <si>
    <t>SunPower SPR-A405-COM-MLSD</t>
  </si>
  <si>
    <t>SunPower SPR-A405-G-AC</t>
  </si>
  <si>
    <t>SunPower SPR-A405-H-AC</t>
  </si>
  <si>
    <t>SunPower SPR-A405-MLSD</t>
  </si>
  <si>
    <t>SunPower SPR-A410</t>
  </si>
  <si>
    <t>SunPower SPR-A410-BLK</t>
  </si>
  <si>
    <t>SunPower SPR-A410-BLK-G-AC</t>
  </si>
  <si>
    <t>SunPower SPR-A410-BLK-H-AC</t>
  </si>
  <si>
    <t>SunPower SPR-A410-COM</t>
  </si>
  <si>
    <t>SunPower SPR-A410-COM-MLSD</t>
  </si>
  <si>
    <t>SunPower SPR-A410-G-AC</t>
  </si>
  <si>
    <t>SunPower SPR-A410-H-AC</t>
  </si>
  <si>
    <t>SunPower SPR-A410-MLSD</t>
  </si>
  <si>
    <t>SunPower SPR-A415</t>
  </si>
  <si>
    <t>SunPower SPR-A415-BLK</t>
  </si>
  <si>
    <t>SunPower SPR-A415-BLK-G-AC</t>
  </si>
  <si>
    <t>SunPower SPR-A415-BLK-H-AC</t>
  </si>
  <si>
    <t>SunPower SPR-A415-COM</t>
  </si>
  <si>
    <t>SunPower SPR-A415-COM-MLSD</t>
  </si>
  <si>
    <t>SunPower SPR-A415-G-AC</t>
  </si>
  <si>
    <t>SunPower SPR-A415-H-AC</t>
  </si>
  <si>
    <t>SunPower SPR-A415-MLSD</t>
  </si>
  <si>
    <t>SunPower SPR-A420</t>
  </si>
  <si>
    <t>SunPower SPR-A420-COM</t>
  </si>
  <si>
    <t>SunPower SPR-A420-COM-MLSD</t>
  </si>
  <si>
    <t>SunPower SPR-A420-G-AC</t>
  </si>
  <si>
    <t>SunPower SPR-A420-H-AC</t>
  </si>
  <si>
    <t>SunPower SPR-A420-MLSD</t>
  </si>
  <si>
    <t>SunPower SPR-A425</t>
  </si>
  <si>
    <t>SunPower SPR-A425-COM</t>
  </si>
  <si>
    <t>SunPower SPR-A425-COM-MLSD</t>
  </si>
  <si>
    <t>SunPower SPR-A425-G-AC</t>
  </si>
  <si>
    <t>SunPower SPR-A425-H-AC</t>
  </si>
  <si>
    <t>SunPower SPR-A425-MLSD</t>
  </si>
  <si>
    <t>SunPower SPR-A430-COM</t>
  </si>
  <si>
    <t>SunPower SPR-A430-COM-MLSD</t>
  </si>
  <si>
    <t>SunPower SPR-A435-COM</t>
  </si>
  <si>
    <t>SunPower SPR-A435-COM-MLSD</t>
  </si>
  <si>
    <t>SunPower SPR-A440-COM</t>
  </si>
  <si>
    <t>SunPower SPR-A440-COM-MLSD</t>
  </si>
  <si>
    <t>SunPower SPR-A450-COM</t>
  </si>
  <si>
    <t>SunPower SPR-A450-COM-MLSD</t>
  </si>
  <si>
    <t>SunPower SPR-A460-COM</t>
  </si>
  <si>
    <t>SunPower SPR-A460-COM-MLSD</t>
  </si>
  <si>
    <t>SunPower SPR-E18-235</t>
  </si>
  <si>
    <t>SunPower SPR-E18-295-COM</t>
  </si>
  <si>
    <t>SunPower SPR-E19-235</t>
  </si>
  <si>
    <t>SunPower SPR-E19-240</t>
  </si>
  <si>
    <t>SunPower SPR-E19-245</t>
  </si>
  <si>
    <t>SunPower SPR-E19-310-COM</t>
  </si>
  <si>
    <t>SunPower SPR-E19-315</t>
  </si>
  <si>
    <t>SunPower SPR-E19-315-COM</t>
  </si>
  <si>
    <t>SunPower SPR-E19-320</t>
  </si>
  <si>
    <t>SunPower SPR-E19-320-BLK</t>
  </si>
  <si>
    <t>SunPower SPR-E19-320-BLK-E-AC</t>
  </si>
  <si>
    <t>SunPower SPR-E19-320-C-AC</t>
  </si>
  <si>
    <t>SunPower SPR-E19-320-COM</t>
  </si>
  <si>
    <t>SunPower SPR-E19-320-COM-MLSD</t>
  </si>
  <si>
    <t>SunPower SPR-E19-320-D-AC</t>
  </si>
  <si>
    <t>SunPower SPR-E19-320-E-AC</t>
  </si>
  <si>
    <t>SunPower SPR-E19-410-COM</t>
  </si>
  <si>
    <t>SunPower SPR-E19-415-COM</t>
  </si>
  <si>
    <t>SunPower SPR-E19-420-COM</t>
  </si>
  <si>
    <t>SunPower SPR-E20-245</t>
  </si>
  <si>
    <t>SunPower SPR-E20-325-BLK</t>
  </si>
  <si>
    <t>SunPower SPR-E20-325-BLK-E-AC</t>
  </si>
  <si>
    <t>SunPower SPR-E20-327</t>
  </si>
  <si>
    <t>SunPower SPR-E20-327-C-AC</t>
  </si>
  <si>
    <t>SunPower SPR-E20-327-COM</t>
  </si>
  <si>
    <t>SunPower SPR-E20-327-COM-MLSD</t>
  </si>
  <si>
    <t>SunPower SPR-E20-327-D-AC</t>
  </si>
  <si>
    <t>SunPower SPR-E20-327-E-AC</t>
  </si>
  <si>
    <t>SunPower SPR-E20-330</t>
  </si>
  <si>
    <t>SunPower SPR-E20-330-COM</t>
  </si>
  <si>
    <t>SunPower SPR-E20-330-COM-MLSD</t>
  </si>
  <si>
    <t>SunPower SPR-E20-333</t>
  </si>
  <si>
    <t>SunPower SPR-E20-333-COM</t>
  </si>
  <si>
    <t>SunPower SPR-E20-335</t>
  </si>
  <si>
    <t>SunPower SPR-E20-335-COM</t>
  </si>
  <si>
    <t>SunPower SPR-E20-335-COM-MLSD</t>
  </si>
  <si>
    <t>SunPower SPR-E20-335-E-AC</t>
  </si>
  <si>
    <t>SunPower SPR-E20-435-COM</t>
  </si>
  <si>
    <t>SunPower SPR-E20-440-COM</t>
  </si>
  <si>
    <t>SunPower SPR-E20-445-COM</t>
  </si>
  <si>
    <t>SunPower SPR-M400</t>
  </si>
  <si>
    <t>SunPower SPR-M400-BLK</t>
  </si>
  <si>
    <t>SunPower SPR-M400-BLK-H-AC</t>
  </si>
  <si>
    <t>SunPower SPR-M400-H-AC</t>
  </si>
  <si>
    <t>SunPower SPR-M405</t>
  </si>
  <si>
    <t>SunPower SPR-M405-BLK</t>
  </si>
  <si>
    <t>SunPower SPR-M405-BLK-H-AC</t>
  </si>
  <si>
    <t>SunPower SPR-M405-H-AC</t>
  </si>
  <si>
    <t>SunPower SPR-M410</t>
  </si>
  <si>
    <t>SunPower SPR-M410-BLK</t>
  </si>
  <si>
    <t>SunPower SPR-M410-BLK-H-AC</t>
  </si>
  <si>
    <t>SunPower SPR-M410-H-AC</t>
  </si>
  <si>
    <t>SunPower SPR-M415</t>
  </si>
  <si>
    <t>SunPower SPR-M415-BLK</t>
  </si>
  <si>
    <t>SunPower SPR-M415-BLK-H-AC</t>
  </si>
  <si>
    <t>SunPower SPR-M415-H-AC</t>
  </si>
  <si>
    <t>SunPower SPR-M420</t>
  </si>
  <si>
    <t>SunPower SPR-M420-BLK</t>
  </si>
  <si>
    <t>SunPower SPR-M420-BLK-H-AC</t>
  </si>
  <si>
    <t>SunPower SPR-M420-H-AC</t>
  </si>
  <si>
    <t>SunPower SPR-M425</t>
  </si>
  <si>
    <t>SunPower SPR-M425-BLK</t>
  </si>
  <si>
    <t>SunPower SPR-M425-BLK-H-AC</t>
  </si>
  <si>
    <t>SunPower SPR-M425-H-AC</t>
  </si>
  <si>
    <t>SunPower SPR-M430</t>
  </si>
  <si>
    <t>SunPower SPR-M430-H-AC</t>
  </si>
  <si>
    <t>SunPower SPR-M435</t>
  </si>
  <si>
    <t>SunPower SPR-M435-BLK</t>
  </si>
  <si>
    <t>SunPower SPR-M435-BLK-H-AC</t>
  </si>
  <si>
    <t>SunPower SPR-M435-H-AC</t>
  </si>
  <si>
    <t>SunPower SPR-M440</t>
  </si>
  <si>
    <t>SunPower SPR-M440-H-AC</t>
  </si>
  <si>
    <t>SunPower SPR-M445</t>
  </si>
  <si>
    <t>SunPower SPR-M445-H-AC</t>
  </si>
  <si>
    <t>SunPower SPR-M450-COM</t>
  </si>
  <si>
    <t>SunPower SPR-M455-COM</t>
  </si>
  <si>
    <t>SunPower SPR-M460-COM</t>
  </si>
  <si>
    <t>SunPower SPR-M465-COM</t>
  </si>
  <si>
    <t>SunPower SPR-M470-COM</t>
  </si>
  <si>
    <t>SunPower SPR-M475-COM</t>
  </si>
  <si>
    <t>SunPower SPR-M480-COM</t>
  </si>
  <si>
    <t>SunPower SPR-MAX3-380-COM</t>
  </si>
  <si>
    <t>SunPower SPR-MAX3-390-COM</t>
  </si>
  <si>
    <t>SunPower SPR-MAX3-395-BLK</t>
  </si>
  <si>
    <t>SunPower SPR-MAX3-395-BLK-R</t>
  </si>
  <si>
    <t>SunPower SPR-MAX3-395-COM-R</t>
  </si>
  <si>
    <t>SunPower SPR-MAX3-395-R</t>
  </si>
  <si>
    <t>SunPower SPR-MAX3-400</t>
  </si>
  <si>
    <t>SunPower SPR-MAX3-400-BLK</t>
  </si>
  <si>
    <t>SunPower SPR-MAX3-400-BLK-R</t>
  </si>
  <si>
    <t>SunPower SPR-MAX3-400-COM</t>
  </si>
  <si>
    <t>SunPower SPR-MAX3-400-COM-R</t>
  </si>
  <si>
    <t>SunPower SPR-MAX3-400-R</t>
  </si>
  <si>
    <t>SunPower SPR-MAX3-405-BLK-R</t>
  </si>
  <si>
    <t>SunPower SPR-MAX3-405-R</t>
  </si>
  <si>
    <t>SunPower SPR-MAX3-410-BLK</t>
  </si>
  <si>
    <t>SunPower SPR-MAX3-410-BLK-R</t>
  </si>
  <si>
    <t>SunPower SPR-MAX3-410-COM</t>
  </si>
  <si>
    <t>SunPower SPR-MAX3-410-COM-R</t>
  </si>
  <si>
    <t>SunPower SPR-MAX3-410-R</t>
  </si>
  <si>
    <t>SunPower SPR-MAX3-415</t>
  </si>
  <si>
    <t>SunPower SPR-MAX3-415-BLK</t>
  </si>
  <si>
    <t>SunPower SPR-MAX3-415-BLK-R</t>
  </si>
  <si>
    <t>SunPower SPR-MAX3-415-COM</t>
  </si>
  <si>
    <t>SunPower SPR-MAX3-415-COM-R</t>
  </si>
  <si>
    <t>SunPower SPR-MAX3-415-R</t>
  </si>
  <si>
    <t>SunPower SPR-MAX3-420</t>
  </si>
  <si>
    <t>SunPower SPR-MAX3-420-BLK</t>
  </si>
  <si>
    <t>SunPower SPR-MAX3-420-BLK-R</t>
  </si>
  <si>
    <t>SunPower SPR-MAX3-420-COM</t>
  </si>
  <si>
    <t>SunPower SPR-MAX3-425</t>
  </si>
  <si>
    <t>SunPower SPR-MAX3-425-COM</t>
  </si>
  <si>
    <t>SunPower SPR-MAX3-425-COM-R</t>
  </si>
  <si>
    <t>SunPower SPR-MAX3-425-R</t>
  </si>
  <si>
    <t>SunPower SPR-MAX3-430</t>
  </si>
  <si>
    <t>SunPower SPR-MAX3-430-COM</t>
  </si>
  <si>
    <t>SunPower SPR-MAX3-430-COM-R</t>
  </si>
  <si>
    <t>SunPower SPR-MAX3-430-R</t>
  </si>
  <si>
    <t>SunPower SPR-MAX3-435</t>
  </si>
  <si>
    <t>SunPower SPR-MAX3-435-COM</t>
  </si>
  <si>
    <t>SunPower SPR-MAX3-435-COM-R</t>
  </si>
  <si>
    <t>SunPower SPR-MAX3-435-R</t>
  </si>
  <si>
    <t>SunPower SPR-P17-325-COM</t>
  </si>
  <si>
    <t>SunPower SPR-P17-330-COM</t>
  </si>
  <si>
    <t>SunPower SPR-P17-335-COM</t>
  </si>
  <si>
    <t>SunPower SPR-P17-340-COM</t>
  </si>
  <si>
    <t>SunPower SPR-P17-345-COM</t>
  </si>
  <si>
    <t>SunPower SPR-P17-350-COM</t>
  </si>
  <si>
    <t>SunPower SPR-P17-355-COM</t>
  </si>
  <si>
    <t>SunPower SPR-P19-370-COM</t>
  </si>
  <si>
    <t>SunPower SPR-P19-375-COM</t>
  </si>
  <si>
    <t>SunPower SPR-P19-380-COM</t>
  </si>
  <si>
    <t>SunPower SPR-P19-380-COM-MLSD</t>
  </si>
  <si>
    <t>SunPower SPR-P19-385-COM</t>
  </si>
  <si>
    <t>SunPower SPR-P19-385-COM-MLSD</t>
  </si>
  <si>
    <t>SunPower SPR-P19-390-COM</t>
  </si>
  <si>
    <t>SunPower SPR-P19-390-COM-MLSD</t>
  </si>
  <si>
    <t>SunPower SPR-P19-395-COM</t>
  </si>
  <si>
    <t>SunPower SPR-P19-395-COM-MLSD</t>
  </si>
  <si>
    <t>SunPower SPR-P19-400-COM</t>
  </si>
  <si>
    <t>SunPower SPR-P19-400-COM-MLSD</t>
  </si>
  <si>
    <t>SunPower SPR-P19-405-COM</t>
  </si>
  <si>
    <t>SunPower SPR-P19-410-COM</t>
  </si>
  <si>
    <t>SunPower SPR-U395-BLK</t>
  </si>
  <si>
    <t>SunPower SPR-U400-BLK</t>
  </si>
  <si>
    <t>SunPower SPR-U405-BLK</t>
  </si>
  <si>
    <t>SunPower SPR-U410-BLK</t>
  </si>
  <si>
    <t>SunPower SPR-U415-BLK</t>
  </si>
  <si>
    <t>SunPower SPR-X19-240-BLK</t>
  </si>
  <si>
    <t>SunPower SPR-X19-240-BLK-B-AC</t>
  </si>
  <si>
    <t>SunPower SPR-X20-245</t>
  </si>
  <si>
    <t>SunPower SPR-X20-250-BLK</t>
  </si>
  <si>
    <t>SunPower SPR-X20-250-BLK-A-AC</t>
  </si>
  <si>
    <t>SunPower SPR-X20-255</t>
  </si>
  <si>
    <t>SunPower SPR-X20-327</t>
  </si>
  <si>
    <t>SunPower SPR-X20-327-BLK</t>
  </si>
  <si>
    <t>SunPower SPR-X20-327-BLK-C-AC</t>
  </si>
  <si>
    <t>SunPower SPR-X20-327-BLK-D-AC</t>
  </si>
  <si>
    <t>SunPower SPR-X20-327-BLK-E-AC</t>
  </si>
  <si>
    <t>SunPower SPR-X20-327-C-AC</t>
  </si>
  <si>
    <t>SunPower SPR-X20-327-COM</t>
  </si>
  <si>
    <t>SunPower SPR-X20-327-COM-MLSD</t>
  </si>
  <si>
    <t>SunPower SPR-X20-327-D-AC</t>
  </si>
  <si>
    <t>SunPower SPR-X20-327-E-AC</t>
  </si>
  <si>
    <t>SunPower SPR-X20-445-COM</t>
  </si>
  <si>
    <t>SunPower SPR-X20-450-COM</t>
  </si>
  <si>
    <t>SunPower SPR-X21-255</t>
  </si>
  <si>
    <t>SunPower SPR-X21-335</t>
  </si>
  <si>
    <t>SunPower SPR-X21-335-BLK</t>
  </si>
  <si>
    <t>SunPower SPR-X21-335-BLK-C-AC</t>
  </si>
  <si>
    <t>SunPower SPR-X21-335-BLK-D-AC</t>
  </si>
  <si>
    <t>SunPower SPR-X21-335-BLK-E-AC</t>
  </si>
  <si>
    <t>SunPower SPR-X21-335-C-AC</t>
  </si>
  <si>
    <t>SunPower SPR-X21-335-COM</t>
  </si>
  <si>
    <t>SunPower SPR-X21-335-COM-MLSD</t>
  </si>
  <si>
    <t>SunPower SPR-X21-335-D-AC</t>
  </si>
  <si>
    <t>SunPower SPR-X21-335-E-AC</t>
  </si>
  <si>
    <t>SunPower SPR-X21-345</t>
  </si>
  <si>
    <t>SunPower SPR-X21-345-C-AC</t>
  </si>
  <si>
    <t>SunPower SPR-X21-345-COM</t>
  </si>
  <si>
    <t>SunPower SPR-X21-345-COM-MLSD</t>
  </si>
  <si>
    <t>SunPower SPR-X21-345-D-AC</t>
  </si>
  <si>
    <t>SunPower SPR-X21-345-E-AC</t>
  </si>
  <si>
    <t>SunPower SPR-X21-350-BLK</t>
  </si>
  <si>
    <t>SunPower SPR-X21-350-BLK-D-AC</t>
  </si>
  <si>
    <t>SunPower SPR-X21-350-BLK-E-AC</t>
  </si>
  <si>
    <t>SunPower SPR-X21-460-COM</t>
  </si>
  <si>
    <t>SunPower SPR-X21-470-COM</t>
  </si>
  <si>
    <t>SunPower SPR-X22-335-BLK</t>
  </si>
  <si>
    <t>SunPower SPR-X22-340-BLK</t>
  </si>
  <si>
    <t>SunPower SPR-X22-345-BLK</t>
  </si>
  <si>
    <t>SunPower SPR-X22-359</t>
  </si>
  <si>
    <t>SunPower SPR-X22-360</t>
  </si>
  <si>
    <t>SunPower SPR-X22-360-C-AC</t>
  </si>
  <si>
    <t>SunPower SPR-X22-360-COM</t>
  </si>
  <si>
    <t>SunPower SPR-X22-360-COM-MLSD</t>
  </si>
  <si>
    <t>SunPower SPR-X22-360-D-AC</t>
  </si>
  <si>
    <t>SunPower SPR-X22-360-E-AC</t>
  </si>
  <si>
    <t>SunPower SPR-X22-370</t>
  </si>
  <si>
    <t>SunPower SPR-X22-370-COM</t>
  </si>
  <si>
    <t>SunPower SPR-X22-370-COM-MLSD</t>
  </si>
  <si>
    <t>SunPower SPR-X22-370-D-AC</t>
  </si>
  <si>
    <t>SunPower SPR-X22-370-E-AC</t>
  </si>
  <si>
    <t>SunPower SPR-X22-460</t>
  </si>
  <si>
    <t>SunPower SPR-X22-460-COM</t>
  </si>
  <si>
    <t>SunPower SPR-X22-470-COM</t>
  </si>
  <si>
    <t>SunPower SPR-X22-475-COM</t>
  </si>
  <si>
    <t>SunPower SPR-X22-480-COM</t>
  </si>
  <si>
    <t>SunPower SPR-X22-485-COM</t>
  </si>
  <si>
    <t>SunPower SPT-290-Mono</t>
  </si>
  <si>
    <t>SunPower SPT-290-Mono-BK</t>
  </si>
  <si>
    <t>SunPower SPT-295-Mono</t>
  </si>
  <si>
    <t>SunPower SPT-295-Mono-BK</t>
  </si>
  <si>
    <t>SunPower SPT-300-Mono</t>
  </si>
  <si>
    <t>SunPower SPT-300-Mono-BK</t>
  </si>
  <si>
    <t>SunPower SPT-305-Mono</t>
  </si>
  <si>
    <t>SunPower SPT-305-Mono-BK</t>
  </si>
  <si>
    <t>SunPower SPT-310-Mono</t>
  </si>
  <si>
    <t>SunPower SPT-310-Mono-BK</t>
  </si>
  <si>
    <t>SunPower SPV-P17-345-COM</t>
  </si>
  <si>
    <t>SunPower T5-SER-235P</t>
  </si>
  <si>
    <t>Sunrise Solartech SR-M672305</t>
  </si>
  <si>
    <t>Sunrise Solartech SR-M672310</t>
  </si>
  <si>
    <t>Sunrise Solartech SR-P660220</t>
  </si>
  <si>
    <t>Sunrise Solartech SR-P660225</t>
  </si>
  <si>
    <t>Sunrise Solartech SR-P660230</t>
  </si>
  <si>
    <t>Sunrise Solartech SR-P660235</t>
  </si>
  <si>
    <t>Sunrise Solartech SR-P660240</t>
  </si>
  <si>
    <t>Sunrise Solartech SR-P672275</t>
  </si>
  <si>
    <t>Sunrise Solartech SR-P672280</t>
  </si>
  <si>
    <t>Sunrise Solartech SR-P672285</t>
  </si>
  <si>
    <t>Sunrise Solartech SR-P672290</t>
  </si>
  <si>
    <t>Sunrise Solartech SR-P672295</t>
  </si>
  <si>
    <t>SunSpark Technology Inc. SG6I72M-435</t>
  </si>
  <si>
    <t>SunSpark Technology Inc. SG6I72M-440</t>
  </si>
  <si>
    <t>SunSpark Technology Inc. SG6I72M-445</t>
  </si>
  <si>
    <t>SunSpark Technology Inc. SG6I72M-450</t>
  </si>
  <si>
    <t>SunSpark Technology Inc. SG6I72M-455</t>
  </si>
  <si>
    <t>SunSpark Technology Inc. SG6I72M-460</t>
  </si>
  <si>
    <t>SunSpark Technology Inc. SG7G54M(H)-395</t>
  </si>
  <si>
    <t>SunSpark Technology Inc. SG7G54M(H)-400</t>
  </si>
  <si>
    <t>SunSpark Technology Inc. SG7G54M(H)-405</t>
  </si>
  <si>
    <t>SunSpark Technology Inc. SG7G54M(H)-410</t>
  </si>
  <si>
    <t>SunSpark Technology Inc. SG7G54M(H)-415</t>
  </si>
  <si>
    <t>SunSpark Technology Inc. SG7G72M(H)-530</t>
  </si>
  <si>
    <t>SunSpark Technology Inc. SG7G72M(H)-535</t>
  </si>
  <si>
    <t>SunSpark Technology Inc. SG7G72M(H)-540</t>
  </si>
  <si>
    <t>SunSpark Technology Inc. SG7G72M(H)-545</t>
  </si>
  <si>
    <t>SunSpark Technology Inc. SG7G72M(H)-550</t>
  </si>
  <si>
    <t>SunSpark Technology Inc. SG7G72M(H)-555</t>
  </si>
  <si>
    <t>SunSpark Technology Inc. SG7G72M-530</t>
  </si>
  <si>
    <t>SunSpark Technology Inc. SG7G72M-535</t>
  </si>
  <si>
    <t>SunSpark Technology Inc. SG7G72M-540</t>
  </si>
  <si>
    <t>SunSpark Technology Inc. SG7G72M-545</t>
  </si>
  <si>
    <t>SunSpark Technology Inc. SG7G72M-550</t>
  </si>
  <si>
    <t>SunSpark Technology Inc. SMX-245P</t>
  </si>
  <si>
    <t>SunSpark Technology Inc. SMX-250P</t>
  </si>
  <si>
    <t>SunSpark Technology Inc. SMX-255P</t>
  </si>
  <si>
    <t>SunSpark Technology Inc. SMX-260P</t>
  </si>
  <si>
    <t>SunSpark Technology Inc. SMX-265P</t>
  </si>
  <si>
    <t>SunSpark Technology Inc. SST-275M</t>
  </si>
  <si>
    <t>SunSpark Technology Inc. SST-280M</t>
  </si>
  <si>
    <t>SunSpark Technology Inc. SST-285M</t>
  </si>
  <si>
    <t>SunSpark Technology Inc. SST-290M</t>
  </si>
  <si>
    <t>SunSpark Technology Inc. SST-295M</t>
  </si>
  <si>
    <t>SunSpark Technology Inc. SST-300M</t>
  </si>
  <si>
    <t>SunSpark Technology Inc. SST-300MB</t>
  </si>
  <si>
    <t>SunSpark Technology Inc. SST-305M</t>
  </si>
  <si>
    <t>SunSpark Technology Inc. SST-305MB</t>
  </si>
  <si>
    <t>SunSpark Technology Inc. SST-310M</t>
  </si>
  <si>
    <t>SunSpark Technology Inc. SST-310M3-60</t>
  </si>
  <si>
    <t>SunSpark Technology Inc. SST-310M3B-60</t>
  </si>
  <si>
    <t>SunSpark Technology Inc. SST-310MB</t>
  </si>
  <si>
    <t>SunSpark Technology Inc. SST-315M</t>
  </si>
  <si>
    <t>SunSpark Technology Inc. SST-315M3-60</t>
  </si>
  <si>
    <t>SunSpark Technology Inc. SST-315M3B-60</t>
  </si>
  <si>
    <t>SunSpark Technology Inc. SST-315MB</t>
  </si>
  <si>
    <t>SunSpark Technology Inc. SST-320M</t>
  </si>
  <si>
    <t>SunSpark Technology Inc. SST-320M3-60</t>
  </si>
  <si>
    <t>SunSpark Technology Inc. SST-320M3B-60</t>
  </si>
  <si>
    <t>SunSpark Technology Inc. SST-320MB</t>
  </si>
  <si>
    <t>SunSpark Technology Inc. SST-325M3-60</t>
  </si>
  <si>
    <t>SunSpark Technology Inc. SST-325M3B-60</t>
  </si>
  <si>
    <t>SunSpark Technology Inc. SST-330M3-60</t>
  </si>
  <si>
    <t>SunSpark Technology Inc. SST-330M3B-60</t>
  </si>
  <si>
    <t>SunSpark Technology Inc. SST-335M3-60</t>
  </si>
  <si>
    <t>SunSpark Technology Inc. SST-335M3B-60</t>
  </si>
  <si>
    <t>SunSpark Technology Inc. SST-360M</t>
  </si>
  <si>
    <t>SunSpark Technology Inc. SST-365M</t>
  </si>
  <si>
    <t>SunSpark Technology Inc. SST-370M</t>
  </si>
  <si>
    <t>SunSpark Technology Inc. SST-375M</t>
  </si>
  <si>
    <t>SunSpark Technology Inc. SST-375M3-72</t>
  </si>
  <si>
    <t>SunSpark Technology Inc. SST-380M3-72</t>
  </si>
  <si>
    <t>SunSpark Technology Inc. SST-385M3-72</t>
  </si>
  <si>
    <t>SunSpark Technology Inc. SST-390M3-72</t>
  </si>
  <si>
    <t>SunSpark Technology Inc. SST-395M3-72</t>
  </si>
  <si>
    <t>SunSpark Technology Inc. SST-400M3-72</t>
  </si>
  <si>
    <t>SunSpark Technology Inc. SST6L60M(H)-360</t>
  </si>
  <si>
    <t>SunSpark Technology Inc. SST6L60M(H)-365</t>
  </si>
  <si>
    <t>SunSpark Technology Inc. SST6L60M(H)-370</t>
  </si>
  <si>
    <t>SunSpark Technology Inc. SST6L60M(H)-375</t>
  </si>
  <si>
    <t>SunSpark Technology Inc. SST6L60M-360</t>
  </si>
  <si>
    <t>SunSpark Technology Inc. SST6L60M-365</t>
  </si>
  <si>
    <t>SunSpark Technology Inc. SST6L60M-370</t>
  </si>
  <si>
    <t>SunSpark Technology Inc. SST6L60M-375</t>
  </si>
  <si>
    <t>SunSpark Technology Inc. SST6L72M(H)-430</t>
  </si>
  <si>
    <t>SunSpark Technology Inc. SST6L72M(H)-435</t>
  </si>
  <si>
    <t>SunSpark Technology Inc. SST6L72M(H)-440</t>
  </si>
  <si>
    <t>SunSpark Technology Inc. SST6L72M(H)-445</t>
  </si>
  <si>
    <t>SunSpark Technology Inc. SST6L72M-430</t>
  </si>
  <si>
    <t>SunSpark Technology Inc. SST6L72M-435</t>
  </si>
  <si>
    <t>SunSpark Technology Inc. SST6L72M-440</t>
  </si>
  <si>
    <t>SunSpark Technology Inc. SST6L72M-445</t>
  </si>
  <si>
    <t>SunSpark Technology Inc. SST7F54M(H)-395</t>
  </si>
  <si>
    <t>SunSpark Technology Inc. SST7F54M(H)-400</t>
  </si>
  <si>
    <t>SunSpark Technology Inc. SST7F54M(H)-405</t>
  </si>
  <si>
    <t>SunSpark Technology Inc. SST7F54M(H)-410</t>
  </si>
  <si>
    <t>SunSpark Technology Inc. SST7F54M(H)-415</t>
  </si>
  <si>
    <t>SunSpark Technology Inc. SST-M108(HCBF)-395W</t>
  </si>
  <si>
    <t>SunSpark Technology Inc. SST-M108(HCBF)-400W</t>
  </si>
  <si>
    <t>SunSpark Technology Inc. SST-M108(HCBF)-405W</t>
  </si>
  <si>
    <t>SunSpark Technology Inc. SST-M108(HCBF)-410W</t>
  </si>
  <si>
    <t>SunSpark Technology Inc. SST-M108(HCBF)-415W</t>
  </si>
  <si>
    <t>SunSpark Technology Inc. SST-M132(HCBF)-500W</t>
  </si>
  <si>
    <t>SunSpark Technology Inc. SST-M132(HCBF)-505W</t>
  </si>
  <si>
    <t>SunSpark Technology Inc. SST-M132(HCBF)-510W</t>
  </si>
  <si>
    <t>SunSpark Technology Inc. SST-M144(HCBF)-530W</t>
  </si>
  <si>
    <t>SunSpark Technology Inc. SST-M144(HCBF)-535W</t>
  </si>
  <si>
    <t>SunSpark Technology Inc. SST-M144(HCBF)-540W</t>
  </si>
  <si>
    <t>SunSpark Technology Inc. SST-M144(HCBF)-545W</t>
  </si>
  <si>
    <t>SunSpark Technology Inc. SST-M144(HCBF)-550W</t>
  </si>
  <si>
    <t>SunSpark Technology Inc. SST-M144(HCBF)-555W</t>
  </si>
  <si>
    <t>SunSpark Technology Inc. SST-M144(HCBF)-560W</t>
  </si>
  <si>
    <t>SunSpark Technology Inc. SST-M156(HCBF)-570W</t>
  </si>
  <si>
    <t>SunSpark Technology Inc. SST-M156(HCBF)-575W</t>
  </si>
  <si>
    <t>SunSpark Technology Inc. SST-M156(HCBF)-580W</t>
  </si>
  <si>
    <t>SunSpark Technology Inc. SST-M156(HCBF)-585W</t>
  </si>
  <si>
    <t>SunSpark Technology Inc. SST-M156(HCBF)-590W</t>
  </si>
  <si>
    <t>SunSpark Technology Inc. SST-M156(HCBF)-595W</t>
  </si>
  <si>
    <t>SunSpark Technology Inc. SST-M156(HCBF)-600W</t>
  </si>
  <si>
    <t>SUNSTYLE AG / LTD SUNSTYLE M75</t>
  </si>
  <si>
    <t>SUNSTYLE AG / LTD SUNSTYLE M80</t>
  </si>
  <si>
    <t>SunStyle M110 870</t>
  </si>
  <si>
    <t>Suntech Power STP170S-24/Ad+</t>
  </si>
  <si>
    <t>Suntech Power STP170S-24/Adb+</t>
  </si>
  <si>
    <t>Suntech Power STP175S-24/Ad+</t>
  </si>
  <si>
    <t>Suntech Power STP175S-24/Adb+</t>
  </si>
  <si>
    <t>Suntech Power STP180S-24/Ad+</t>
  </si>
  <si>
    <t>Suntech Power STP180S-24/Adb+</t>
  </si>
  <si>
    <t>Suntech Power STP185S-24/Ad+</t>
  </si>
  <si>
    <t>Suntech Power STP185S-24/Adb</t>
  </si>
  <si>
    <t>Suntech Power STP185S-24/Adb+</t>
  </si>
  <si>
    <t>Suntech Power STP190S-24/Ad</t>
  </si>
  <si>
    <t>Suntech Power STP190S-24/Ad+</t>
  </si>
  <si>
    <t>Suntech Power STP190S-24/Adb</t>
  </si>
  <si>
    <t>Suntech Power STP190S-24/Adb+</t>
  </si>
  <si>
    <t>Suntech Power STP195S-24/Ad</t>
  </si>
  <si>
    <t>Suntech Power STP195S-24/Ad+</t>
  </si>
  <si>
    <t>Suntech Power STP195S-24/Adb</t>
  </si>
  <si>
    <t>Suntech Power STP195S-24/Adb+</t>
  </si>
  <si>
    <t>Suntech Power STP210-20/Wd</t>
  </si>
  <si>
    <t>Suntech Power STP210-20/Wde</t>
  </si>
  <si>
    <t>Suntech Power STP215-20/Wd</t>
  </si>
  <si>
    <t>Suntech Power STP215-20/Wde</t>
  </si>
  <si>
    <t>Suntech Power STP220-20/Wd</t>
  </si>
  <si>
    <t>Suntech Power STP220-20/Wde</t>
  </si>
  <si>
    <t>Suntech Power STP225-20/Wd</t>
  </si>
  <si>
    <t>Suntech Power STP225-20/Wde</t>
  </si>
  <si>
    <t>Suntech Power STP230-20/Wd</t>
  </si>
  <si>
    <t>Suntech Power STP230-20/Wde</t>
  </si>
  <si>
    <t>Suntech Power STP230S-20/Wd</t>
  </si>
  <si>
    <t>Suntech Power STP230S-20/Wdb</t>
  </si>
  <si>
    <t>Suntech Power STP230S-20/Wde</t>
  </si>
  <si>
    <t>Suntech Power STP235-20/Wd</t>
  </si>
  <si>
    <t>Suntech Power STP235-20/Wde</t>
  </si>
  <si>
    <t>Suntech Power STP235S-20/Wd</t>
  </si>
  <si>
    <t>Suntech Power STP235S-20/Wdb</t>
  </si>
  <si>
    <t>Suntech Power STP235S-20/Wde</t>
  </si>
  <si>
    <t>Suntech Power STP240-20/Wd</t>
  </si>
  <si>
    <t>Suntech Power STP240-20/Wdb</t>
  </si>
  <si>
    <t>Suntech Power STP240-20/Wde</t>
  </si>
  <si>
    <t>Suntech Power STP240S-20/Wd</t>
  </si>
  <si>
    <t>Suntech Power STP240S-20/Wdb</t>
  </si>
  <si>
    <t>Suntech Power STP240S-20/Wde</t>
  </si>
  <si>
    <t>Suntech Power STP245-20/Wd</t>
  </si>
  <si>
    <t>Suntech Power STP245-20/Wdb</t>
  </si>
  <si>
    <t>Suntech Power STP245-20/Wde</t>
  </si>
  <si>
    <t>Suntech Power STP245S-20/Wd</t>
  </si>
  <si>
    <t>Suntech Power STP245S-20/Wdb</t>
  </si>
  <si>
    <t>Suntech Power STP245S-20/Wde</t>
  </si>
  <si>
    <t>Suntech Power STP250-20/Wd</t>
  </si>
  <si>
    <t>Suntech Power STP250-20/Wdb</t>
  </si>
  <si>
    <t>Suntech Power STP250-20/Wde</t>
  </si>
  <si>
    <t>Suntech Power STP250-20/Wem</t>
  </si>
  <si>
    <t>Suntech Power STP250S-20/Wd</t>
  </si>
  <si>
    <t>Suntech Power STP250S-20/Wdb</t>
  </si>
  <si>
    <t>Suntech Power STP250S-20/Wde</t>
  </si>
  <si>
    <t>Suntech Power STP255-20/Wd</t>
  </si>
  <si>
    <t>Suntech Power STP255-20/Wdb</t>
  </si>
  <si>
    <t>Suntech Power STP255-20/Wde</t>
  </si>
  <si>
    <t>Suntech Power STP255-20/Wem</t>
  </si>
  <si>
    <t>Suntech Power STP255S-20/Wdb</t>
  </si>
  <si>
    <t>Suntech Power STP255S-20/Wde</t>
  </si>
  <si>
    <t>Suntech Power STP260-20/Wd</t>
  </si>
  <si>
    <t>Suntech Power STP260-20/Wdb</t>
  </si>
  <si>
    <t>Suntech Power STP260-20/Wde</t>
  </si>
  <si>
    <t>Suntech Power STP260-20/Wem</t>
  </si>
  <si>
    <t>Suntech Power STP260-24/Vd</t>
  </si>
  <si>
    <t>Suntech Power STP260-24/Ve</t>
  </si>
  <si>
    <t>Suntech Power STP260S-20/Wdb</t>
  </si>
  <si>
    <t>Suntech Power STP260S-20/Wde</t>
  </si>
  <si>
    <t>Suntech Power STP265-20/Wd</t>
  </si>
  <si>
    <t>Suntech Power STP265-20/Wde</t>
  </si>
  <si>
    <t>Suntech Power STP265-20/Wem</t>
  </si>
  <si>
    <t>Suntech Power STP265S-20/Web</t>
  </si>
  <si>
    <t>Suntech Power STP270-20/Wem</t>
  </si>
  <si>
    <t>Suntech Power STP270-24/Vd</t>
  </si>
  <si>
    <t>Suntech Power STP270-24/Vdx</t>
  </si>
  <si>
    <t>Suntech Power STP270-24/Ve</t>
  </si>
  <si>
    <t>Suntech Power STP270S-20/Web</t>
  </si>
  <si>
    <t>Suntech Power STP275-24/Vd</t>
  </si>
  <si>
    <t>Suntech Power STP275-24/Vdx</t>
  </si>
  <si>
    <t>Suntech Power STP275-24/Ve</t>
  </si>
  <si>
    <t>Suntech Power STP275S-20/Web</t>
  </si>
  <si>
    <t>Suntech Power STP275S-20/Wem</t>
  </si>
  <si>
    <t>Suntech Power STP275S-20/Wew</t>
  </si>
  <si>
    <t>Suntech Power STP280-24/Vd</t>
  </si>
  <si>
    <t>Suntech Power STP280-24/Vdx</t>
  </si>
  <si>
    <t>Suntech Power STP280-24/Ve</t>
  </si>
  <si>
    <t>Suntech Power STP280S-20/Web</t>
  </si>
  <si>
    <t>Suntech Power STP280S-20/Wem</t>
  </si>
  <si>
    <t>Suntech Power STP280S-20/Wew</t>
  </si>
  <si>
    <t>Suntech Power STP285-24/Vd</t>
  </si>
  <si>
    <t>Suntech Power STP285-24/Vdx</t>
  </si>
  <si>
    <t>Suntech Power STP285-24/Ve</t>
  </si>
  <si>
    <t>Suntech Power STP285-24/Ver</t>
  </si>
  <si>
    <t>Suntech Power STP285S-20/Web</t>
  </si>
  <si>
    <t>Suntech Power STP285S-20/Wem</t>
  </si>
  <si>
    <t>Suntech Power STP285S-20/Wew</t>
  </si>
  <si>
    <t>Suntech Power STP290-24/Vd</t>
  </si>
  <si>
    <t>Suntech Power STP290-24/Vdx</t>
  </si>
  <si>
    <t>Suntech Power STP290-24/Ve</t>
  </si>
  <si>
    <t>Suntech Power STP290-24/Ver</t>
  </si>
  <si>
    <t>Suntech Power STP290S-20/Web</t>
  </si>
  <si>
    <t>Suntech Power STP290S-20/Wem</t>
  </si>
  <si>
    <t>Suntech Power STP290S-20/Wew</t>
  </si>
  <si>
    <t>Suntech Power STP295-24/Vd</t>
  </si>
  <si>
    <t>Suntech Power STP295-24/Vdx</t>
  </si>
  <si>
    <t>Suntech Power STP295-24/Ve</t>
  </si>
  <si>
    <t>Suntech Power STP295-24/Ver</t>
  </si>
  <si>
    <t>Suntech Power STP300-24/Vd</t>
  </si>
  <si>
    <t>Suntech Power STP300-24/Vdx</t>
  </si>
  <si>
    <t>Suntech Power STP300-24/Ve</t>
  </si>
  <si>
    <t>Suntech Power STP300-24/Ver</t>
  </si>
  <si>
    <t>Suntech Power STP305-24/Vd</t>
  </si>
  <si>
    <t>Suntech Power STP305-24/Vdx</t>
  </si>
  <si>
    <t>Suntech Power STP305-24/Ve</t>
  </si>
  <si>
    <t>Suntech Power STP305-24/Vem</t>
  </si>
  <si>
    <t>Suntech Power STP305-24/Ver</t>
  </si>
  <si>
    <t>Suntech Power STP310-24/Vd</t>
  </si>
  <si>
    <t>Suntech Power STP310-24/Vdx</t>
  </si>
  <si>
    <t>Suntech Power STP310-24/Ve</t>
  </si>
  <si>
    <t>Suntech Power STP310-24/Vem</t>
  </si>
  <si>
    <t>Suntech Power STP310-24/Ver</t>
  </si>
  <si>
    <t>Suntech Power STP310-VRM-1</t>
  </si>
  <si>
    <t>Suntech Power STP315-24/Vd</t>
  </si>
  <si>
    <t>Suntech Power STP315-24/Vdx</t>
  </si>
  <si>
    <t>Suntech Power STP315-24/Ve</t>
  </si>
  <si>
    <t>Suntech Power STP315-24/Vem</t>
  </si>
  <si>
    <t>Suntech Power STP315-24/Ver</t>
  </si>
  <si>
    <t>Suntech Power STP320-24/Vd</t>
  </si>
  <si>
    <t>Suntech Power STP320-24/Vdx</t>
  </si>
  <si>
    <t>Suntech Power STP320-24/Ve</t>
  </si>
  <si>
    <t>Suntech Power STP320-24/Vem</t>
  </si>
  <si>
    <t>Suntech Power STP325-24/Vem</t>
  </si>
  <si>
    <t>Suntech Power STP330-24/Vem</t>
  </si>
  <si>
    <t>SunTegra STS-110M-B4U</t>
  </si>
  <si>
    <t>SunTegra STS-114M-B4U</t>
  </si>
  <si>
    <t>Suzhou Akcome Optronics Science &amp; Technology Co. Ltd SK9609MHVC-U-385</t>
  </si>
  <si>
    <t>Suzhou Akcome Optronics Science &amp; Technology Co. Ltd SK9609MHVC-U-390</t>
  </si>
  <si>
    <t>Suzhou Akcome Optronics Science &amp; Technology Co. Ltd SK9609MHVC-U-395</t>
  </si>
  <si>
    <t>Suzhou Akcome Optronics Science &amp; Technology Co. Ltd SK9609MHVC-U-400</t>
  </si>
  <si>
    <t>Suzhou Akcome Optronics Science &amp; Technology Co. Ltd SK9609MHVC-U-405</t>
  </si>
  <si>
    <t>Suzhou Akcome Optronics Science &amp; Technology Co. Ltd SK9609MHVC-U-410</t>
  </si>
  <si>
    <t>Suzhou Akcome Optronics Science &amp; Technology Co. Ltd SK9609MHVC-U-415</t>
  </si>
  <si>
    <t>Suzhou Akcome Optronics Science &amp; Technology Co. Ltd SK9612MHVC-T-U-520</t>
  </si>
  <si>
    <t>Suzhou Akcome Optronics Science &amp; Technology Co. Ltd SK9612MHVC-T-U-525</t>
  </si>
  <si>
    <t>Suzhou Akcome Optronics Science &amp; Technology Co. Ltd SK9612MHVC-T-U-530</t>
  </si>
  <si>
    <t>Suzhou Akcome Optronics Science &amp; Technology Co. Ltd SK9612MHVC-T-U-535</t>
  </si>
  <si>
    <t>Suzhou Akcome Optronics Science &amp; Technology Co. Ltd SK9612MHVC-T-U-540</t>
  </si>
  <si>
    <t>Suzhou Akcome Optronics Science &amp; Technology Co. Ltd SK9612MHVC-T-U-545</t>
  </si>
  <si>
    <t>Suzhou Akcome Optronics Science &amp; Technology Co. Ltd SK9612MHVC-T-U-550</t>
  </si>
  <si>
    <t>Suzhou Akcome Optronics Science &amp; Technology Co. Ltd SK9612MHVC-T-U-555</t>
  </si>
  <si>
    <t>Suzhou Talesun Solar Technologies Co. Ltd. TAC208/240</t>
  </si>
  <si>
    <t>Suzhou Talesun Solar Technologies Co. Ltd. TD6G72M-395</t>
  </si>
  <si>
    <t>Suzhou Talesun Solar Technologies Co. Ltd. TD6G72M-400</t>
  </si>
  <si>
    <t>Suzhou Talesun Solar Technologies Co. Ltd. TD6G72M-405</t>
  </si>
  <si>
    <t>Suzhou Talesun Solar Technologies Co. Ltd. TD6G72M-410</t>
  </si>
  <si>
    <t>Suzhou Talesun Solar Technologies Co. Ltd. TD6G72M-415</t>
  </si>
  <si>
    <t>Suzhou Talesun Solar Technologies Co. Ltd. TD6G72M-420</t>
  </si>
  <si>
    <t>Suzhou Talesun Solar Technologies Co. Ltd. TD6I72M-435</t>
  </si>
  <si>
    <t>Suzhou Talesun Solar Technologies Co. Ltd. TD6I72M-440</t>
  </si>
  <si>
    <t>Suzhou Talesun Solar Technologies Co. Ltd. TD6I72M-445</t>
  </si>
  <si>
    <t>Suzhou Talesun Solar Technologies Co. Ltd. TD6I72M-450</t>
  </si>
  <si>
    <t>Suzhou Talesun Solar Technologies Co. Ltd. TD6I72M-455</t>
  </si>
  <si>
    <t>Suzhou Talesun Solar Technologies Co. Ltd. TD6I72M-460</t>
  </si>
  <si>
    <t>Suzhou Talesun Solar Technologies Co. Ltd. TD7G72M-530</t>
  </si>
  <si>
    <t>Suzhou Talesun Solar Technologies Co. Ltd. TD7G72M-535</t>
  </si>
  <si>
    <t>Suzhou Talesun Solar Technologies Co. Ltd. TD7G72M-540</t>
  </si>
  <si>
    <t>Suzhou Talesun Solar Technologies Co. Ltd. TD7G72M-545</t>
  </si>
  <si>
    <t>Suzhou Talesun Solar Technologies Co. Ltd. TD7G72M-550</t>
  </si>
  <si>
    <t>Suzhou Talesun Solar Technologies Co. Ltd. TD7G78M-570</t>
  </si>
  <si>
    <t>Suzhou Talesun Solar Technologies Co. Ltd. TD7G78M-575</t>
  </si>
  <si>
    <t>Suzhou Talesun Solar Technologies Co. Ltd. TD7G78M-580</t>
  </si>
  <si>
    <t>Suzhou Talesun Solar Technologies Co. Ltd. TD7G78M-585</t>
  </si>
  <si>
    <t>Suzhou Talesun Solar Technologies Co. Ltd. TD7G78M-590</t>
  </si>
  <si>
    <t>Suzhou Talesun Solar Technologies Co. Ltd. TM3G48M-425</t>
  </si>
  <si>
    <t>Suzhou Talesun Solar Technologies Co. Ltd. TM3G48M-430</t>
  </si>
  <si>
    <t>Suzhou Talesun Solar Technologies Co. Ltd. TM3G48M-435</t>
  </si>
  <si>
    <t>Suzhou Talesun Solar Technologies Co. Ltd. TM3G48M-440</t>
  </si>
  <si>
    <t>Suzhou Talesun Solar Technologies Co. Ltd. TM3G66M-585</t>
  </si>
  <si>
    <t>Suzhou Talesun Solar Technologies Co. Ltd. TM3G66M-590</t>
  </si>
  <si>
    <t>Suzhou Talesun Solar Technologies Co. Ltd. TM3G66M-595</t>
  </si>
  <si>
    <t>Suzhou Talesun Solar Technologies Co. Ltd. TM3G66M-600</t>
  </si>
  <si>
    <t>Suzhou Talesun Solar Technologies Co. Ltd. TM3G66M-605</t>
  </si>
  <si>
    <t>Suzhou Talesun Solar Technologies Co. Ltd. TM7G54M-405</t>
  </si>
  <si>
    <t>Suzhou Talesun Solar Technologies Co. Ltd. TM7G54M-410</t>
  </si>
  <si>
    <t>Suzhou Talesun Solar Technologies Co. Ltd. TM7G54M-415</t>
  </si>
  <si>
    <t>Suzhou Talesun Solar Technologies Co. Ltd. TM7G54M-420</t>
  </si>
  <si>
    <t>Suzhou Talesun Solar Technologies Co. Ltd. TM7G54M-425</t>
  </si>
  <si>
    <t>Suzhou Talesun Solar Technologies Co. Ltd. TM7G54M-430</t>
  </si>
  <si>
    <t>Suzhou Talesun Solar Technologies Co. Ltd. TM7G54M-435</t>
  </si>
  <si>
    <t>Suzhou Talesun Solar Technologies Co. Ltd. TM7G72M-555</t>
  </si>
  <si>
    <t>Suzhou Talesun Solar Technologies Co. Ltd. TM7G72M-560</t>
  </si>
  <si>
    <t>Suzhou Talesun Solar Technologies Co. Ltd. TM7G72M-565</t>
  </si>
  <si>
    <t>Suzhou Talesun Solar Technologies Co. Ltd. TM7G72M-570</t>
  </si>
  <si>
    <t>Suzhou Talesun Solar Technologies Co. Ltd. TM7G72M-575</t>
  </si>
  <si>
    <t>Suzhou Talesun Solar Technologies Co. Ltd. TM7G72M-580</t>
  </si>
  <si>
    <t>Suzhou Talesun Solar Technologies Co. Ltd. TM7G72M-585</t>
  </si>
  <si>
    <t>Suzhou Talesun Solar Technologies Co. Ltd. TM7G78M-605</t>
  </si>
  <si>
    <t>Suzhou Talesun Solar Technologies Co. Ltd. TM7G78M-610</t>
  </si>
  <si>
    <t>Suzhou Talesun Solar Technologies Co. Ltd. TM7G78M-615</t>
  </si>
  <si>
    <t>Suzhou Talesun Solar Technologies Co. Ltd. TM7G78M-620</t>
  </si>
  <si>
    <t>Suzhou Talesun Solar Technologies Co. Ltd. TM7G78M-625</t>
  </si>
  <si>
    <t>Suzhou Talesun Solar Technologies Co. Ltd. TM7G78M-630</t>
  </si>
  <si>
    <t>Suzhou Talesun Solar Technologies Co. Ltd. TM7G78M-635</t>
  </si>
  <si>
    <t>Suzhou Talesun Solar Technologies Co. Ltd. TP660AM225</t>
  </si>
  <si>
    <t>Suzhou Talesun Solar Technologies Co. Ltd. TP660AM240</t>
  </si>
  <si>
    <t>Suzhou Talesun Solar Technologies Co. Ltd. TP660M(H)-275</t>
  </si>
  <si>
    <t>Suzhou Talesun Solar Technologies Co. Ltd. TP660M(H)-280</t>
  </si>
  <si>
    <t>Suzhou Talesun Solar Technologies Co. Ltd. TP660M(H)-285</t>
  </si>
  <si>
    <t>Suzhou Talesun Solar Technologies Co. Ltd. TP660M(H)-290</t>
  </si>
  <si>
    <t>Suzhou Talesun Solar Technologies Co. Ltd. TP660M(H)-295</t>
  </si>
  <si>
    <t>Suzhou Talesun Solar Technologies Co. Ltd. TP660M(H)-300</t>
  </si>
  <si>
    <t>Suzhou Talesun Solar Technologies Co. Ltd. TP660M-220</t>
  </si>
  <si>
    <t>Suzhou Talesun Solar Technologies Co. Ltd. TP660M-225</t>
  </si>
  <si>
    <t>Suzhou Talesun Solar Technologies Co. Ltd. TP660M-230</t>
  </si>
  <si>
    <t>Suzhou Talesun Solar Technologies Co. Ltd. TP660M-235</t>
  </si>
  <si>
    <t>Suzhou Talesun Solar Technologies Co. Ltd. TP660M-240</t>
  </si>
  <si>
    <t>Suzhou Talesun Solar Technologies Co. Ltd. TP660M-245</t>
  </si>
  <si>
    <t>Suzhou Talesun Solar Technologies Co. Ltd. TP660M-250</t>
  </si>
  <si>
    <t>Suzhou Talesun Solar Technologies Co. Ltd. TP660M-255</t>
  </si>
  <si>
    <t>Suzhou Talesun Solar Technologies Co. Ltd. TP660M-260</t>
  </si>
  <si>
    <t>Suzhou Talesun Solar Technologies Co. Ltd. TP660M-265</t>
  </si>
  <si>
    <t>Suzhou Talesun Solar Technologies Co. Ltd. TP660M-270</t>
  </si>
  <si>
    <t>Suzhou Talesun Solar Technologies Co. Ltd. TP660M-275</t>
  </si>
  <si>
    <t>Suzhou Talesun Solar Technologies Co. Ltd. TP660M-280</t>
  </si>
  <si>
    <t>Suzhou Talesun Solar Technologies Co. Ltd. TP660M-285</t>
  </si>
  <si>
    <t>Suzhou Talesun Solar Technologies Co. Ltd. TP660M-290</t>
  </si>
  <si>
    <t>Suzhou Talesun Solar Technologies Co. Ltd. TP660M-295</t>
  </si>
  <si>
    <t>Suzhou Talesun Solar Technologies Co. Ltd. TP660M-300</t>
  </si>
  <si>
    <t>Suzhou Talesun Solar Technologies Co. Ltd. TP660P(H)-265</t>
  </si>
  <si>
    <t>Suzhou Talesun Solar Technologies Co. Ltd. TP660P(H)-270</t>
  </si>
  <si>
    <t>Suzhou Talesun Solar Technologies Co. Ltd. TP660P(H)-275</t>
  </si>
  <si>
    <t>Suzhou Talesun Solar Technologies Co. Ltd. TP660P(H)-280</t>
  </si>
  <si>
    <t>Suzhou Talesun Solar Technologies Co. Ltd. TP660P(H)-285</t>
  </si>
  <si>
    <t>Suzhou Talesun Solar Technologies Co. Ltd. TP660P-220</t>
  </si>
  <si>
    <t>Suzhou Talesun Solar Technologies Co. Ltd. TP660P-225</t>
  </si>
  <si>
    <t>Suzhou Talesun Solar Technologies Co. Ltd. TP660P-230</t>
  </si>
  <si>
    <t>Suzhou Talesun Solar Technologies Co. Ltd. TP660P-235</t>
  </si>
  <si>
    <t>Suzhou Talesun Solar Technologies Co. Ltd. TP660P-240</t>
  </si>
  <si>
    <t>Suzhou Talesun Solar Technologies Co. Ltd. TP660P-245</t>
  </si>
  <si>
    <t>Suzhou Talesun Solar Technologies Co. Ltd. TP660P-250</t>
  </si>
  <si>
    <t>Suzhou Talesun Solar Technologies Co. Ltd. TP660P-255</t>
  </si>
  <si>
    <t>Suzhou Talesun Solar Technologies Co. Ltd. TP660P-260</t>
  </si>
  <si>
    <t>Suzhou Talesun Solar Technologies Co. Ltd. TP660P-265</t>
  </si>
  <si>
    <t>Suzhou Talesun Solar Technologies Co. Ltd. TP660P-270</t>
  </si>
  <si>
    <t>Suzhou Talesun Solar Technologies Co. Ltd. TP660P-275</t>
  </si>
  <si>
    <t>Suzhou Talesun Solar Technologies Co. Ltd. TP660P-280</t>
  </si>
  <si>
    <t>Suzhou Talesun Solar Technologies Co. Ltd. TP660P-285</t>
  </si>
  <si>
    <t>Suzhou Talesun Solar Technologies Co. Ltd. TP672M(H)-325</t>
  </si>
  <si>
    <t>Suzhou Talesun Solar Technologies Co. Ltd. TP672M(H)-330</t>
  </si>
  <si>
    <t>Suzhou Talesun Solar Technologies Co. Ltd. TP672M(H)-335</t>
  </si>
  <si>
    <t>Suzhou Talesun Solar Technologies Co. Ltd. TP672M(H)-340</t>
  </si>
  <si>
    <t>Suzhou Talesun Solar Technologies Co. Ltd. TP672M(H)-345</t>
  </si>
  <si>
    <t>Suzhou Talesun Solar Technologies Co. Ltd. TP672M(H)-350</t>
  </si>
  <si>
    <t>Suzhou Talesun Solar Technologies Co. Ltd. TP672M(H)-355</t>
  </si>
  <si>
    <t>Suzhou Talesun Solar Technologies Co. Ltd. TP672M(H)-360</t>
  </si>
  <si>
    <t>Suzhou Talesun Solar Technologies Co. Ltd. TP672M(H)-365</t>
  </si>
  <si>
    <t>Suzhou Talesun Solar Technologies Co. Ltd. TP672M(H)-370</t>
  </si>
  <si>
    <t>Suzhou Talesun Solar Technologies Co. Ltd. TP672M(H)-375</t>
  </si>
  <si>
    <t>Suzhou Talesun Solar Technologies Co. Ltd. TP672M(H)-380</t>
  </si>
  <si>
    <t>Suzhou Talesun Solar Technologies Co. Ltd. TP672M(H)-385</t>
  </si>
  <si>
    <t>Suzhou Talesun Solar Technologies Co. Ltd. TP672M(H)-390</t>
  </si>
  <si>
    <t>Suzhou Talesun Solar Technologies Co. Ltd. TP672M(H)-395</t>
  </si>
  <si>
    <t>Suzhou Talesun Solar Technologies Co. Ltd. TP672M(H)-400</t>
  </si>
  <si>
    <t>Suzhou Talesun Solar Technologies Co. Ltd. TP672M(H)-405</t>
  </si>
  <si>
    <t>Suzhou Talesun Solar Technologies Co. Ltd. TP672M(H)-410</t>
  </si>
  <si>
    <t>Suzhou Talesun Solar Technologies Co. Ltd. TP672M(H)-415</t>
  </si>
  <si>
    <t>Suzhou Talesun Solar Technologies Co. Ltd. TP672M-285</t>
  </si>
  <si>
    <t>Suzhou Talesun Solar Technologies Co. Ltd. TP672M-290</t>
  </si>
  <si>
    <t>Suzhou Talesun Solar Technologies Co. Ltd. TP672M-295</t>
  </si>
  <si>
    <t>Suzhou Talesun Solar Technologies Co. Ltd. TP672M-300</t>
  </si>
  <si>
    <t>Suzhou Talesun Solar Technologies Co. Ltd. TP672M-305</t>
  </si>
  <si>
    <t>Suzhou Talesun Solar Technologies Co. Ltd. TP672M-310</t>
  </si>
  <si>
    <t>Suzhou Talesun Solar Technologies Co. Ltd. TP672M-315</t>
  </si>
  <si>
    <t>Suzhou Talesun Solar Technologies Co. Ltd. TP672M-320</t>
  </si>
  <si>
    <t>Suzhou Talesun Solar Technologies Co. Ltd. TP672M-325</t>
  </si>
  <si>
    <t>Suzhou Talesun Solar Technologies Co. Ltd. TP672M-330</t>
  </si>
  <si>
    <t>Suzhou Talesun Solar Technologies Co. Ltd. TP672M-335</t>
  </si>
  <si>
    <t>Suzhou Talesun Solar Technologies Co. Ltd. TP672M-340</t>
  </si>
  <si>
    <t>Suzhou Talesun Solar Technologies Co. Ltd. TP672M-345</t>
  </si>
  <si>
    <t>Suzhou Talesun Solar Technologies Co. Ltd. TP672M-350</t>
  </si>
  <si>
    <t>Suzhou Talesun Solar Technologies Co. Ltd. TP672M-355</t>
  </si>
  <si>
    <t>Suzhou Talesun Solar Technologies Co. Ltd. TP672M-360</t>
  </si>
  <si>
    <t>Suzhou Talesun Solar Technologies Co. Ltd. TP672M-365</t>
  </si>
  <si>
    <t>Suzhou Talesun Solar Technologies Co. Ltd. TP672M-370</t>
  </si>
  <si>
    <t>Suzhou Talesun Solar Technologies Co. Ltd. TP672M-375</t>
  </si>
  <si>
    <t>Suzhou Talesun Solar Technologies Co. Ltd. TP672M-380</t>
  </si>
  <si>
    <t>Suzhou Talesun Solar Technologies Co. Ltd. TP672M-385</t>
  </si>
  <si>
    <t>Suzhou Talesun Solar Technologies Co. Ltd. TP672M-390</t>
  </si>
  <si>
    <t>Suzhou Talesun Solar Technologies Co. Ltd. TP672M-395</t>
  </si>
  <si>
    <t>Suzhou Talesun Solar Technologies Co. Ltd. TP672M-400</t>
  </si>
  <si>
    <t>Suzhou Talesun Solar Technologies Co. Ltd. TP672M-405</t>
  </si>
  <si>
    <t>Suzhou Talesun Solar Technologies Co. Ltd. TP672M-410</t>
  </si>
  <si>
    <t>Suzhou Talesun Solar Technologies Co. Ltd. TP672M-415</t>
  </si>
  <si>
    <t>Suzhou Talesun Solar Technologies Co. Ltd. TP672P(H)-315</t>
  </si>
  <si>
    <t>Suzhou Talesun Solar Technologies Co. Ltd. TP672P(H)-320</t>
  </si>
  <si>
    <t>Suzhou Talesun Solar Technologies Co. Ltd. TP672P(H)-325</t>
  </si>
  <si>
    <t>Suzhou Talesun Solar Technologies Co. Ltd. TP672P(H)-330</t>
  </si>
  <si>
    <t>Suzhou Talesun Solar Technologies Co. Ltd. TP672P(H)-335</t>
  </si>
  <si>
    <t>Suzhou Talesun Solar Technologies Co. Ltd. TP672P(H)-340</t>
  </si>
  <si>
    <t>Suzhou Talesun Solar Technologies Co. Ltd. TP672P(H)-345</t>
  </si>
  <si>
    <t>Suzhou Talesun Solar Technologies Co. Ltd. TP672P-280</t>
  </si>
  <si>
    <t>Suzhou Talesun Solar Technologies Co. Ltd. TP672P-285</t>
  </si>
  <si>
    <t>Suzhou Talesun Solar Technologies Co. Ltd. TP672P-290</t>
  </si>
  <si>
    <t>Suzhou Talesun Solar Technologies Co. Ltd. TP672P-295</t>
  </si>
  <si>
    <t>Suzhou Talesun Solar Technologies Co. Ltd. TP672P-300</t>
  </si>
  <si>
    <t>Suzhou Talesun Solar Technologies Co. Ltd. TP672P-305</t>
  </si>
  <si>
    <t>Suzhou Talesun Solar Technologies Co. Ltd. TP672P-310</t>
  </si>
  <si>
    <t>Suzhou Talesun Solar Technologies Co. Ltd. TP672P-315</t>
  </si>
  <si>
    <t>Suzhou Talesun Solar Technologies Co. Ltd. TP672P-320</t>
  </si>
  <si>
    <t>Suzhou Talesun Solar Technologies Co. Ltd. TP672P-325</t>
  </si>
  <si>
    <t>Suzhou Talesun Solar Technologies Co. Ltd. TP672P-330</t>
  </si>
  <si>
    <t>Suzhou Talesun Solar Technologies Co. Ltd. TP672P-335</t>
  </si>
  <si>
    <t>Suzhou Talesun Solar Technologies Co. Ltd. TP672P-340</t>
  </si>
  <si>
    <t>Suzhou Talesun Solar Technologies Co. Ltd. TP672P-345</t>
  </si>
  <si>
    <t>Suzhou Talesun Solar Technologies Co. Ltd. TP6F60M(H)-325</t>
  </si>
  <si>
    <t>Suzhou Talesun Solar Technologies Co. Ltd. TP6F60M(H)-330</t>
  </si>
  <si>
    <t>Suzhou Talesun Solar Technologies Co. Ltd. TP6F60M(H)-335</t>
  </si>
  <si>
    <t>Suzhou Talesun Solar Technologies Co. Ltd. TP6F60M(H)-340</t>
  </si>
  <si>
    <t>Suzhou Talesun Solar Technologies Co. Ltd. TP6F60M(H)-345</t>
  </si>
  <si>
    <t>Suzhou Talesun Solar Technologies Co. Ltd. TP6F60M(H)-350</t>
  </si>
  <si>
    <t>Suzhou Talesun Solar Technologies Co. Ltd. TP6F60M-325</t>
  </si>
  <si>
    <t>Suzhou Talesun Solar Technologies Co. Ltd. TP6F60M-330</t>
  </si>
  <si>
    <t>Suzhou Talesun Solar Technologies Co. Ltd. TP6F60M-335</t>
  </si>
  <si>
    <t>Suzhou Talesun Solar Technologies Co. Ltd. TP6F60M-340</t>
  </si>
  <si>
    <t>Suzhou Talesun Solar Technologies Co. Ltd. TP6F60M-345</t>
  </si>
  <si>
    <t>Suzhou Talesun Solar Technologies Co. Ltd. TP6F60M-350</t>
  </si>
  <si>
    <t>Suzhou Talesun Solar Technologies Co. Ltd. TP6F72M(H)-385</t>
  </si>
  <si>
    <t>Suzhou Talesun Solar Technologies Co. Ltd. TP6F72M(H)-390</t>
  </si>
  <si>
    <t>Suzhou Talesun Solar Technologies Co. Ltd. TP6F72M(H)-395</t>
  </si>
  <si>
    <t>Suzhou Talesun Solar Technologies Co. Ltd. TP6F72M(H)-400</t>
  </si>
  <si>
    <t>Suzhou Talesun Solar Technologies Co. Ltd. TP6F72M(H)-405</t>
  </si>
  <si>
    <t>Suzhou Talesun Solar Technologies Co. Ltd. TP6F72M(H)-410</t>
  </si>
  <si>
    <t>Suzhou Talesun Solar Technologies Co. Ltd. TP6F72M(H)-415</t>
  </si>
  <si>
    <t>Suzhou Talesun Solar Technologies Co. Ltd. TP6F72M(H)-420</t>
  </si>
  <si>
    <t>Suzhou Talesun Solar Technologies Co. Ltd. TP6F72M-385</t>
  </si>
  <si>
    <t>Suzhou Talesun Solar Technologies Co. Ltd. TP6F72M-390</t>
  </si>
  <si>
    <t>Suzhou Talesun Solar Technologies Co. Ltd. TP6F72M-395</t>
  </si>
  <si>
    <t>Suzhou Talesun Solar Technologies Co. Ltd. TP6F72M-400</t>
  </si>
  <si>
    <t>Suzhou Talesun Solar Technologies Co. Ltd. TP6F72M-405</t>
  </si>
  <si>
    <t>Suzhou Talesun Solar Technologies Co. Ltd. TP6F72M-410</t>
  </si>
  <si>
    <t>Suzhou Talesun Solar Technologies Co. Ltd. TP6F72M-415</t>
  </si>
  <si>
    <t>Suzhou Talesun Solar Technologies Co. Ltd. TP6F72M-420</t>
  </si>
  <si>
    <t>Suzhou Talesun Solar Technologies Co. Ltd. TP6G72M(H)-395</t>
  </si>
  <si>
    <t>Suzhou Talesun Solar Technologies Co. Ltd. TP6G72M(H)-400</t>
  </si>
  <si>
    <t>Suzhou Talesun Solar Technologies Co. Ltd. TP6G72M(H)-405</t>
  </si>
  <si>
    <t>Suzhou Talesun Solar Technologies Co. Ltd. TP6G72M(H)-410</t>
  </si>
  <si>
    <t>Suzhou Talesun Solar Technologies Co. Ltd. TP6G72M-395</t>
  </si>
  <si>
    <t>Suzhou Talesun Solar Technologies Co. Ltd. TP6G72M-400</t>
  </si>
  <si>
    <t>Suzhou Talesun Solar Technologies Co. Ltd. TP6G72M-405</t>
  </si>
  <si>
    <t>Suzhou Talesun Solar Technologies Co. Ltd. TP6G72M-410</t>
  </si>
  <si>
    <t>Suzhou Talesun Solar Technologies Co. Ltd. TP6H72M(H)-390</t>
  </si>
  <si>
    <t>Suzhou Talesun Solar Technologies Co. Ltd. TP6H72M(H)-395</t>
  </si>
  <si>
    <t>Suzhou Talesun Solar Technologies Co. Ltd. TP6H72M(H)-400</t>
  </si>
  <si>
    <t>Suzhou Talesun Solar Technologies Co. Ltd. TP6H72M(H)-405</t>
  </si>
  <si>
    <t>Suzhou Talesun Solar Technologies Co. Ltd. TP6H72M(H)-410</t>
  </si>
  <si>
    <t>Suzhou Talesun Solar Technologies Co. Ltd. TP6H72M-390</t>
  </si>
  <si>
    <t>Suzhou Talesun Solar Technologies Co. Ltd. TP6H72M-395</t>
  </si>
  <si>
    <t>Suzhou Talesun Solar Technologies Co. Ltd. TP6H72M-400</t>
  </si>
  <si>
    <t>Suzhou Talesun Solar Technologies Co. Ltd. TP6H72M-405</t>
  </si>
  <si>
    <t>Suzhou Talesun Solar Technologies Co. Ltd. TP6H72M-410</t>
  </si>
  <si>
    <t>Suzhou Talesun Solar Technologies Co. Ltd. TP6L60M(H)-360</t>
  </si>
  <si>
    <t>Suzhou Talesun Solar Technologies Co. Ltd. TP6L60M(H)-365</t>
  </si>
  <si>
    <t>Suzhou Talesun Solar Technologies Co. Ltd. TP6L60M(H)-370</t>
  </si>
  <si>
    <t>Suzhou Talesun Solar Technologies Co. Ltd. TP6L60M(H)-375</t>
  </si>
  <si>
    <t>Suzhou Talesun Solar Technologies Co. Ltd. TP6L60M-360</t>
  </si>
  <si>
    <t>Suzhou Talesun Solar Technologies Co. Ltd. TP6L60M-365</t>
  </si>
  <si>
    <t>Suzhou Talesun Solar Technologies Co. Ltd. TP6L60M-370</t>
  </si>
  <si>
    <t>Suzhou Talesun Solar Technologies Co. Ltd. TP6L60M-375</t>
  </si>
  <si>
    <t>Suzhou Talesun Solar Technologies Co. Ltd. TP6L72M(H)-430</t>
  </si>
  <si>
    <t>Suzhou Talesun Solar Technologies Co. Ltd. TP6L72M(H)-435</t>
  </si>
  <si>
    <t>Suzhou Talesun Solar Technologies Co. Ltd. TP6L72M(H)-440</t>
  </si>
  <si>
    <t>Suzhou Talesun Solar Technologies Co. Ltd. TP6L72M(H)-445</t>
  </si>
  <si>
    <t>Suzhou Talesun Solar Technologies Co. Ltd. TP6L72M(H)-450</t>
  </si>
  <si>
    <t>Suzhou Talesun Solar Technologies Co. Ltd. TP6L72M(H)-455</t>
  </si>
  <si>
    <t>Suzhou Talesun Solar Technologies Co. Ltd. TP6L72M-430</t>
  </si>
  <si>
    <t>Suzhou Talesun Solar Technologies Co. Ltd. TP6L72M-435</t>
  </si>
  <si>
    <t>Suzhou Talesun Solar Technologies Co. Ltd. TP6L72M-440</t>
  </si>
  <si>
    <t>Suzhou Talesun Solar Technologies Co. Ltd. TP6L72M-445</t>
  </si>
  <si>
    <t>Suzhou Talesun Solar Technologies Co. Ltd. TP6L72M-450</t>
  </si>
  <si>
    <t>Suzhou Talesun Solar Technologies Co. Ltd. TP6L72M-455</t>
  </si>
  <si>
    <t>Suzhou Talesun Solar Technologies Co. Ltd. TP7F54M(H)-395</t>
  </si>
  <si>
    <t>Suzhou Talesun Solar Technologies Co. Ltd. TP7F54M(H)-400</t>
  </si>
  <si>
    <t>Suzhou Talesun Solar Technologies Co. Ltd. TP7F54M(H)-405</t>
  </si>
  <si>
    <t>Suzhou Talesun Solar Technologies Co. Ltd. TP7F54M(H)-410</t>
  </si>
  <si>
    <t>Suzhou Talesun Solar Technologies Co. Ltd. TP7F54M(H)-415</t>
  </si>
  <si>
    <t>Suzhou Talesun Solar Technologies Co. Ltd. TP7F72M(H)-530</t>
  </si>
  <si>
    <t>Suzhou Talesun Solar Technologies Co. Ltd. TP7F72M(H)-535</t>
  </si>
  <si>
    <t>Suzhou Talesun Solar Technologies Co. Ltd. TP7F72M(H)-540</t>
  </si>
  <si>
    <t>Suzhou Talesun Solar Technologies Co. Ltd. TP7F72M(H)-545</t>
  </si>
  <si>
    <t>Suzhou Talesun Solar Technologies Co. Ltd. TP7F72M(H)-550</t>
  </si>
  <si>
    <t>Suzhou Talesun Solar Technologies Co. Ltd. TP7F72M(H)-555</t>
  </si>
  <si>
    <t>Suzhou Talesun Solar Technologies Co. Ltd. TP7F72M-530</t>
  </si>
  <si>
    <t>Suzhou Talesun Solar Technologies Co. Ltd. TP7F72M-535</t>
  </si>
  <si>
    <t>Suzhou Talesun Solar Technologies Co. Ltd. TP7F72M-540</t>
  </si>
  <si>
    <t>Suzhou Talesun Solar Technologies Co. Ltd. TP7F72M-545</t>
  </si>
  <si>
    <t>Suzhou Talesun Solar Technologies Co. Ltd. TP7G54M(H)-395</t>
  </si>
  <si>
    <t>Suzhou Talesun Solar Technologies Co. Ltd. TP7G54M(H)-400</t>
  </si>
  <si>
    <t>Suzhou Talesun Solar Technologies Co. Ltd. TP7G54M(H)-405</t>
  </si>
  <si>
    <t>Suzhou Talesun Solar Technologies Co. Ltd. TP7G54M(H)-410</t>
  </si>
  <si>
    <t>Suzhou Talesun Solar Technologies Co. Ltd. TP7G54M(H)-415</t>
  </si>
  <si>
    <t>Suzhou Talesun Solar Technologies Co. Ltd. TP7G60M(H)-440</t>
  </si>
  <si>
    <t>Suzhou Talesun Solar Technologies Co. Ltd. TP7G60M(H)-445</t>
  </si>
  <si>
    <t>Suzhou Talesun Solar Technologies Co. Ltd. TP7G60M(H)-450</t>
  </si>
  <si>
    <t>Suzhou Talesun Solar Technologies Co. Ltd. TP7G60M(H)-455</t>
  </si>
  <si>
    <t>Suzhou Talesun Solar Technologies Co. Ltd. TP7G60M(H)-460</t>
  </si>
  <si>
    <t>Suzhou Talesun Solar Technologies Co. Ltd. TP7G72M(H)-530</t>
  </si>
  <si>
    <t>Suzhou Talesun Solar Technologies Co. Ltd. TP7G72M(H)-535</t>
  </si>
  <si>
    <t>Suzhou Talesun Solar Technologies Co. Ltd. TP7G72M(H)-540</t>
  </si>
  <si>
    <t>Suzhou Talesun Solar Technologies Co. Ltd. TP7G72M(H)-545</t>
  </si>
  <si>
    <t>Suzhou Talesun Solar Technologies Co. Ltd. TP7G72M(H)-550</t>
  </si>
  <si>
    <t>Suzhou Talesun Solar Technologies Co. Ltd. TP7G72M(H)-555</t>
  </si>
  <si>
    <t>Tangshan Haitai New Energy Technology Co. Ltd. HTM395DMH5-54(1500)</t>
  </si>
  <si>
    <t>Tangshan Haitai New Energy Technology Co. Ltd. HTM395MH5-54(1500)</t>
  </si>
  <si>
    <t>Tangshan Haitai New Energy Technology Co. Ltd. HTM400DMH5-54(1500)</t>
  </si>
  <si>
    <t>Tangshan Haitai New Energy Technology Co. Ltd. HTM400MH5-54(1500)</t>
  </si>
  <si>
    <t>Tangshan Haitai New Energy Technology Co. Ltd. HTM405DMH5-54(1500)</t>
  </si>
  <si>
    <t>Tangshan Haitai New Energy Technology Co. Ltd. HTM405MH5-54(1500)</t>
  </si>
  <si>
    <t>Tangshan Haitai New Energy Technology Co. Ltd. HTM410DMH5-54(1500)</t>
  </si>
  <si>
    <t>Tangshan Haitai New Energy Technology Co. Ltd. HTM410MH5-54(1500)</t>
  </si>
  <si>
    <t>Tangshan Haitai New Energy Technology Co. Ltd. HTM415DMH5-54(1500)</t>
  </si>
  <si>
    <t>Tangshan Haitai New Energy Technology Co. Ltd. HTM415MH5-54(1500)</t>
  </si>
  <si>
    <t>Tangshan Haitai New Energy Technology Co. Ltd. HTM430DMH3-72 (1500)</t>
  </si>
  <si>
    <t>Tangshan Haitai New Energy Technology Co. Ltd. HTM430MH3-72 (1500)</t>
  </si>
  <si>
    <t>Tangshan Haitai New Energy Technology Co. Ltd. HTM435DMH3-72 (1500)</t>
  </si>
  <si>
    <t>Tangshan Haitai New Energy Technology Co. Ltd. HTM435DMH5-60(1500)</t>
  </si>
  <si>
    <t>Tangshan Haitai New Energy Technology Co. Ltd. HTM435MH3-72 (1500)</t>
  </si>
  <si>
    <t>Tangshan Haitai New Energy Technology Co. Ltd. HTM435MH5-60(1500)</t>
  </si>
  <si>
    <t>Tangshan Haitai New Energy Technology Co. Ltd. HTM440DMH3-72 (1500)</t>
  </si>
  <si>
    <t>Tangshan Haitai New Energy Technology Co. Ltd. HTM440DMH5-60(1500)</t>
  </si>
  <si>
    <t>Tangshan Haitai New Energy Technology Co. Ltd. HTM440MH3-72 (1500)</t>
  </si>
  <si>
    <t>Tangshan Haitai New Energy Technology Co. Ltd. HTM440MH5-60(1500)</t>
  </si>
  <si>
    <t>Tangshan Haitai New Energy Technology Co. Ltd. HTM445DMH3-72 (1500)</t>
  </si>
  <si>
    <t>Tangshan Haitai New Energy Technology Co. Ltd. HTM445DMH5-60(1500)</t>
  </si>
  <si>
    <t>Tangshan Haitai New Energy Technology Co. Ltd. HTM445MH3-72 (1500)</t>
  </si>
  <si>
    <t>Tangshan Haitai New Energy Technology Co. Ltd. HTM445MH5-60(1500)</t>
  </si>
  <si>
    <t>Tangshan Haitai New Energy Technology Co. Ltd. HTM450DMH3-72 (1500)</t>
  </si>
  <si>
    <t>Tangshan Haitai New Energy Technology Co. Ltd. HTM450DMH5-60(1500)</t>
  </si>
  <si>
    <t>Tangshan Haitai New Energy Technology Co. Ltd. HTM450MH3-72 (1500)</t>
  </si>
  <si>
    <t>Tangshan Haitai New Energy Technology Co. Ltd. HTM450MH5-60(1500)</t>
  </si>
  <si>
    <t>Tangshan Haitai New Energy Technology Co. Ltd. HTM455DMH3-72 (1500)</t>
  </si>
  <si>
    <t>Tangshan Haitai New Energy Technology Co. Ltd. HTM455DMH5-60(1500)</t>
  </si>
  <si>
    <t>Tangshan Haitai New Energy Technology Co. Ltd. HTM455MH3-72 (1500)</t>
  </si>
  <si>
    <t>Tangshan Haitai New Energy Technology Co. Ltd. HTM455MH5-60(1500)</t>
  </si>
  <si>
    <t>Tangshan Haitai New Energy Technology Co. Ltd. HTM460DMH3-72 (1500)</t>
  </si>
  <si>
    <t>Tangshan Haitai New Energy Technology Co. Ltd. HTM460DMH5-60(1500)</t>
  </si>
  <si>
    <t>Tangshan Haitai New Energy Technology Co. Ltd. HTM460MH3-72 (1500)</t>
  </si>
  <si>
    <t>Tangshan Haitai New Energy Technology Co. Ltd. HTM460MH5-60(1500)</t>
  </si>
  <si>
    <t>Tangshan Haitai New Energy Technology Co. Ltd. HTM525DMH5-72(1500)</t>
  </si>
  <si>
    <t>Tangshan Haitai New Energy Technology Co. Ltd. HTM525MH5-72(1500)</t>
  </si>
  <si>
    <t>Tangshan Haitai New Energy Technology Co. Ltd. HTM530DMH5-72(1500)</t>
  </si>
  <si>
    <t>Tangshan Haitai New Energy Technology Co. Ltd. HTM530MH5-72(1500)</t>
  </si>
  <si>
    <t>Tangshan Haitai New Energy Technology Co. Ltd. HTM535DMH5-72(1500)</t>
  </si>
  <si>
    <t>Tangshan Haitai New Energy Technology Co. Ltd. HTM535MH5-72(1500)</t>
  </si>
  <si>
    <t>Tangshan Haitai New Energy Technology Co. Ltd. HTM540DMH5-72(1500)</t>
  </si>
  <si>
    <t>Tangshan Haitai New Energy Technology Co. Ltd. HTM540MH5-72(1500)</t>
  </si>
  <si>
    <t>Tangshan Haitai New Energy Technology Co. Ltd. HTM545DMH5-72(1500)</t>
  </si>
  <si>
    <t>Tangshan Haitai New Energy Technology Co. Ltd. HTM545MH5-72(1500)</t>
  </si>
  <si>
    <t>Tangshan Haitai New Energy Technology Co. Ltd. HTM550DMH5-72(1500)</t>
  </si>
  <si>
    <t>Tangshan Haitai New Energy Technology Co. Ltd. HTM550MH5-72(1500)</t>
  </si>
  <si>
    <t>Tangshan Haitai New Energy Technology Co. Ltd. HTM590DMH8-60(1500)</t>
  </si>
  <si>
    <t>Tangshan Haitai New Energy Technology Co. Ltd. HTM590MH8-60(1500)</t>
  </si>
  <si>
    <t>Tangshan Haitai New Energy Technology Co. Ltd. HTM595DMH8-60(1500)</t>
  </si>
  <si>
    <t>Tangshan Haitai New Energy Technology Co. Ltd. HTM595MH8-60(1500)</t>
  </si>
  <si>
    <t>Tangshan Haitai New Energy Technology Co. Ltd. HTM600DMH8-60(1500)</t>
  </si>
  <si>
    <t>Tangshan Haitai New Energy Technology Co. Ltd. HTM600MH8-60(1500)</t>
  </si>
  <si>
    <t>Tangshan Haitai New Energy Technology Co. Ltd. HTM605DMH8-60(1500)</t>
  </si>
  <si>
    <t>Tangshan Haitai New Energy Technology Co. Ltd. HTM605MH8-60(1500)</t>
  </si>
  <si>
    <t>Tangshan Haitai New Energy Technology Co. Ltd. HTM610DMH8-60(1500)</t>
  </si>
  <si>
    <t>Tangshan Haitai New Energy Technology Co. Ltd. HTM610MH8-60(1500)</t>
  </si>
  <si>
    <t>Tangshan Haitai New Energy Technology Co. Ltd. HTM645DMH8-66(1500)</t>
  </si>
  <si>
    <t>Tangshan Haitai New Energy Technology Co. Ltd. HTM645MH8-66(1500)</t>
  </si>
  <si>
    <t>Tangshan Haitai New Energy Technology Co. Ltd. HTM650DMH8-66(1500)</t>
  </si>
  <si>
    <t>Tangshan Haitai New Energy Technology Co. Ltd. HTM650MH8-66(1500)</t>
  </si>
  <si>
    <t>Tangshan Haitai New Energy Technology Co. Ltd. HTM655DMH8-66(1500)</t>
  </si>
  <si>
    <t>Tangshan Haitai New Energy Technology Co. Ltd. HTM655MH8-66(1500)</t>
  </si>
  <si>
    <t>Tangshan Haitai New Energy Technology Co. Ltd. HTM660DMH8-66(1500)</t>
  </si>
  <si>
    <t>Tangshan Haitai New Energy Technology Co. Ltd. HTM660MH8-66(1500)</t>
  </si>
  <si>
    <t>Tangshan Haitai New Energy Technology Co. Ltd. HTM665DMH8-66(1500)</t>
  </si>
  <si>
    <t>Tangshan Haitai New Energy Technology Co. Ltd. HTM665MH8-66(1500)</t>
  </si>
  <si>
    <t>Tangshan Haitai New Energy Technology Co. Ltd. HTM670DMH8-66(1500)</t>
  </si>
  <si>
    <t>Tangshan Haitai New Energy Technology Co. Ltd. HTM670MH8-66(1500)</t>
  </si>
  <si>
    <t>Tangshan Haitai New Energy Technology Co. Ltd. HTM675DMH8-66(1500)</t>
  </si>
  <si>
    <t>Tangshan Haitai New Energy Technology Co. Ltd. HTM675MH8-66(1500)</t>
  </si>
  <si>
    <t>Tesla Inc. SR24S3-2</t>
  </si>
  <si>
    <t>Notice: Inverter MPPT voltage tracking window not defined - modules always operate at MPPT.</t>
  </si>
  <si>
    <t>Tesla Inc. SR24T3-2</t>
  </si>
  <si>
    <t>Tesla Inc. SR25S3</t>
  </si>
  <si>
    <t>Tesla Inc. SR25T3</t>
  </si>
  <si>
    <t>Tesla Inc. SR60T1</t>
  </si>
  <si>
    <t>Tesla Inc. SR72T1</t>
  </si>
  <si>
    <t>Tesla Inc. SR72T2</t>
  </si>
  <si>
    <t>Tesla Inc. SR72T3R</t>
  </si>
  <si>
    <t>Tesla Inc. SR73T3R</t>
  </si>
  <si>
    <t>Tesla Inc. SR75T3R</t>
  </si>
  <si>
    <t>Tesla Inc. T395H</t>
  </si>
  <si>
    <t>Tesla Inc. T400H</t>
  </si>
  <si>
    <t>Tesla Inc. T405H</t>
  </si>
  <si>
    <t>Tesla Inc. T410H</t>
  </si>
  <si>
    <t>Tesla Inc. T420S</t>
  </si>
  <si>
    <t>Tesla Inc. T425S</t>
  </si>
  <si>
    <t>Tesla Inc. T430S</t>
  </si>
  <si>
    <t>Thornova Solar Viet Nam Company Limited TS-BB54(400)</t>
  </si>
  <si>
    <t>Thornova Solar Viet Nam Company Limited TS-BB54(405)</t>
  </si>
  <si>
    <t>Thornova Solar Viet Nam Company Limited TS-BB54(410)</t>
  </si>
  <si>
    <t>Thornova Solar Viet Nam Company Limited TS-BB60(440)</t>
  </si>
  <si>
    <t>Thornova Solar Viet Nam Company Limited TS-BB60(445)</t>
  </si>
  <si>
    <t>Thornova Solar Viet Nam Company Limited TS-BB60(450)</t>
  </si>
  <si>
    <t>Thornova Solar Viet Nam Company Limited TS-BB60(455)</t>
  </si>
  <si>
    <t>Thornova Solar Viet Nam Company Limited TS-BB72(530)</t>
  </si>
  <si>
    <t>Thornova Solar Viet Nam Company Limited TS-BB72(535)</t>
  </si>
  <si>
    <t>Thornova Solar Viet Nam Company Limited TS-BB72(540)</t>
  </si>
  <si>
    <t>Thornova Solar Viet Nam Company Limited TS-BB72(545)</t>
  </si>
  <si>
    <t>Thornova Solar Viet Nam Company Limited TS-BB72(550)</t>
  </si>
  <si>
    <t>Thornova Solar Viet Nam Company Limited TS-BB72(555)</t>
  </si>
  <si>
    <t>Thornova Solar Viet Nam Company Limited TS-BG54(400)</t>
  </si>
  <si>
    <t>Thornova Solar Viet Nam Company Limited TS-BG54(405)</t>
  </si>
  <si>
    <t>Thornova Solar Viet Nam Company Limited TS-BG54(410)</t>
  </si>
  <si>
    <t>Thornova Solar Viet Nam Company Limited TS-BG60(440)</t>
  </si>
  <si>
    <t>Thornova Solar Viet Nam Company Limited TS-BG60(445)</t>
  </si>
  <si>
    <t>Thornova Solar Viet Nam Company Limited TS-BG60(450)</t>
  </si>
  <si>
    <t>Thornova Solar Viet Nam Company Limited TS-BG60(455)</t>
  </si>
  <si>
    <t>Thornova Solar Viet Nam Company Limited TS-BG72(530)</t>
  </si>
  <si>
    <t>Thornova Solar Viet Nam Company Limited TS-BG72(535)</t>
  </si>
  <si>
    <t>Thornova Solar Viet Nam Company Limited TS-BG72(540)</t>
  </si>
  <si>
    <t>Thornova Solar Viet Nam Company Limited TS-BG72(545)</t>
  </si>
  <si>
    <t>Thornova Solar Viet Nam Company Limited TS-BG72(550)</t>
  </si>
  <si>
    <t>Thornova Solar Viet Nam Company Limited TS-BG72(555)</t>
  </si>
  <si>
    <t>Tianwei New Energy (Yangzhou) TW240P660</t>
  </si>
  <si>
    <t>Tianwei New Energy (Yangzhou) TW240P660(1000)</t>
  </si>
  <si>
    <t>Tianwei New Energy (Yangzhou) TW245P660</t>
  </si>
  <si>
    <t>Tianwei New Energy (Yangzhou) TW245P660(1000)</t>
  </si>
  <si>
    <t>Tianwei New Energy (Yangzhou) TW250M660</t>
  </si>
  <si>
    <t>Tianwei New Energy (Yangzhou) TW250M660(1000)</t>
  </si>
  <si>
    <t>Tianwei New Energy (Yangzhou) TW250P660</t>
  </si>
  <si>
    <t>Tianwei New Energy (Yangzhou) TW250P660(1000)</t>
  </si>
  <si>
    <t>Tianwei New Energy (Yangzhou) TW255M660</t>
  </si>
  <si>
    <t>Tianwei New Energy (Yangzhou) TW255M660(1000)</t>
  </si>
  <si>
    <t>Tianwei New Energy (Yangzhou) TW255P660</t>
  </si>
  <si>
    <t>Tianwei New Energy (Yangzhou) TW255P660(1000)</t>
  </si>
  <si>
    <t>Tianwei New Energy (Yangzhou) TW260M660</t>
  </si>
  <si>
    <t>Tianwei New Energy (Yangzhou) TW260M660(1000)</t>
  </si>
  <si>
    <t>Tianwei New Energy (Yangzhou) TW260P660</t>
  </si>
  <si>
    <t>Tianwei New Energy (Yangzhou) TW260P660(1000)</t>
  </si>
  <si>
    <t>Tianwei New Energy (Yangzhou) TW265M660</t>
  </si>
  <si>
    <t>Tianwei New Energy (Yangzhou) TW265M660(1000)</t>
  </si>
  <si>
    <t>Tianwei New Energy (Yangzhou) TW270M660</t>
  </si>
  <si>
    <t>Tianwei New Energy (Yangzhou) TW270M660(1000)</t>
  </si>
  <si>
    <t>Tianwei New Energy (Yangzhou) TW285P672</t>
  </si>
  <si>
    <t>Tianwei New Energy (Yangzhou) TW285P672(1000)</t>
  </si>
  <si>
    <t>Tianwei New Energy (Yangzhou) TW290M672</t>
  </si>
  <si>
    <t>Tianwei New Energy (Yangzhou) TW290M672(1000)</t>
  </si>
  <si>
    <t>Tianwei New Energy (Yangzhou) TW290P672</t>
  </si>
  <si>
    <t>Tianwei New Energy (Yangzhou) TW290P672(1000)</t>
  </si>
  <si>
    <t>Tianwei New Energy (Yangzhou) TW295M672</t>
  </si>
  <si>
    <t>Tianwei New Energy (Yangzhou) TW295M672(1000)</t>
  </si>
  <si>
    <t>Tianwei New Energy (Yangzhou) TW295P672</t>
  </si>
  <si>
    <t>Tianwei New Energy (Yangzhou) TW295P672(1000)</t>
  </si>
  <si>
    <t>Tianwei New Energy (Yangzhou) TW300M672</t>
  </si>
  <si>
    <t>Tianwei New Energy (Yangzhou) TW300M672(1000)</t>
  </si>
  <si>
    <t>Tianwei New Energy (Yangzhou) TW300P672</t>
  </si>
  <si>
    <t>Tianwei New Energy (Yangzhou) TW300P672(1000)</t>
  </si>
  <si>
    <t>Tianwei New Energy (Yangzhou) TW305M672</t>
  </si>
  <si>
    <t>Tianwei New Energy (Yangzhou) TW305M672(1000)</t>
  </si>
  <si>
    <t>Tianwei New Energy (Yangzhou) TW305P672</t>
  </si>
  <si>
    <t>Tianwei New Energy (Yangzhou) TW305P672(1000)</t>
  </si>
  <si>
    <t>Tianwei New Energy (Yangzhou) TW310M672</t>
  </si>
  <si>
    <t>Tianwei New Energy (Yangzhou) TW310M672(1000)</t>
  </si>
  <si>
    <t>Tianwei New Energy (Yangzhou) TW310P672</t>
  </si>
  <si>
    <t>Tianwei New Energy (Yangzhou) TW310P672(1000)</t>
  </si>
  <si>
    <t>Tianwei New Energy (Yangzhou) TW315M672</t>
  </si>
  <si>
    <t>Tianwei New Energy (Yangzhou) TW315M672(1000)</t>
  </si>
  <si>
    <t>Tianwei New Energy (Yangzhou) TW320M672</t>
  </si>
  <si>
    <t>Tianwei New Energy (Yangzhou) TW320M672(1000)</t>
  </si>
  <si>
    <t>Toenergy Technology Hangzhou Co.Ltd TN-MG120-435</t>
  </si>
  <si>
    <t>Toenergy Technology Hangzhou Co.Ltd TN-MG120-440</t>
  </si>
  <si>
    <t>Toenergy Technology Hangzhou Co.Ltd TN-MG120-445</t>
  </si>
  <si>
    <t>Toenergy Technology Hangzhou Co.Ltd TN-MG120-450</t>
  </si>
  <si>
    <t>Toenergy Technology Hangzhou Co.Ltd TN-MG120-455</t>
  </si>
  <si>
    <t>Toenergy Technology Hangzhou Co.Ltd TN-MG120-460</t>
  </si>
  <si>
    <t>Toenergy Technology Hangzhou Co.Ltd TN-MG144-525</t>
  </si>
  <si>
    <t>Toenergy Technology Hangzhou Co.Ltd TN-MG144-530</t>
  </si>
  <si>
    <t>Toenergy Technology Hangzhou Co.Ltd TN-MG144-535</t>
  </si>
  <si>
    <t>Toenergy Technology Hangzhou Co.Ltd TN-MG144-540</t>
  </si>
  <si>
    <t>Toenergy Technology Hangzhou Co.Ltd TN-MG144-545</t>
  </si>
  <si>
    <t>Toenergy Technology Hangzhou Co.Ltd TN-MG144-550</t>
  </si>
  <si>
    <t>Toenergy Technology Hangzhou Co.Ltd TN-MG144-555</t>
  </si>
  <si>
    <t>Toledo Solar Inc. TS1</t>
  </si>
  <si>
    <t>Tongwei Solar (Hefei) TW240P-60</t>
  </si>
  <si>
    <t>Tongwei Solar (Hefei) TW245P-60</t>
  </si>
  <si>
    <t>Tongwei Solar (Hefei) TW250P-60</t>
  </si>
  <si>
    <t>Tongwei Solar (Hefei) TW255P-60</t>
  </si>
  <si>
    <t>Tongwei Solar (Hefei) TW260P-60</t>
  </si>
  <si>
    <t>Tongwei Solar (Hefei) TW285P-72</t>
  </si>
  <si>
    <t>Tongwei Solar (Hefei) TW290P-72</t>
  </si>
  <si>
    <t>Tongwei Solar (Hefei) TW295P-72</t>
  </si>
  <si>
    <t>Tongwei Solar (Hefei) TW300P-72</t>
  </si>
  <si>
    <t>Tongwei Solar (Hefei) TW305P-72</t>
  </si>
  <si>
    <t>Tongwei Solar (Hefei) TW310P-72</t>
  </si>
  <si>
    <t>TOPCO SOLAR INC. TP108H-390MB</t>
  </si>
  <si>
    <t>TOPCO SOLAR INC. TP108H-395MB</t>
  </si>
  <si>
    <t>TOPCO SOLAR INC. TP108H-400MB</t>
  </si>
  <si>
    <t>TOPCO SOLAR INC. TP108H-405MB</t>
  </si>
  <si>
    <t>TOPCO SOLAR INC. TP108H-410MB</t>
  </si>
  <si>
    <t>TOPCO SOLAR INC. TP120H-435MB</t>
  </si>
  <si>
    <t>TOPCO SOLAR INC. TP120H-440MB</t>
  </si>
  <si>
    <t>TOPCO SOLAR INC. TP120H-445MB</t>
  </si>
  <si>
    <t>TOPCO SOLAR INC. TP120H-450MB</t>
  </si>
  <si>
    <t>TOPCO SOLAR INC. TP120H-455MB</t>
  </si>
  <si>
    <t>TOPCO SOLAR INC. TPM6-NH120-355/M</t>
  </si>
  <si>
    <t>TOPCO SOLAR INC. TPM6-NH120-360/M</t>
  </si>
  <si>
    <t>TOPCO SOLAR INC. TPM6-NH120-365/M</t>
  </si>
  <si>
    <t>TOPCO SOLAR INC. TPM6-NH120-370/M</t>
  </si>
  <si>
    <t>TOPCO SOLAR INC. TPM6-NH120-375/M</t>
  </si>
  <si>
    <t>TOPCO SOLAR INC. TPM6-NH144-430/M</t>
  </si>
  <si>
    <t>TOPCO SOLAR INC. TPM6-NH144-435/M</t>
  </si>
  <si>
    <t>TOPCO SOLAR INC. TPM6-NH144-440/M</t>
  </si>
  <si>
    <t>TOPCO SOLAR INC. TPM6-NH144-445/M</t>
  </si>
  <si>
    <t>TOPCO SOLAR INC. TPM6-NH144-450/M</t>
  </si>
  <si>
    <t>TOPCO SOLAR INC. TPM7-SH108-390/M</t>
  </si>
  <si>
    <t>TOPCO SOLAR INC. TPM7-SH108-395/M</t>
  </si>
  <si>
    <t>TOPCO SOLAR INC. TPM7-SH108-400/M</t>
  </si>
  <si>
    <t>TOPCO SOLAR INC. TPM7-SH108-405/M</t>
  </si>
  <si>
    <t>TOPCO SOLAR INC. TPM7-SH108-410/M</t>
  </si>
  <si>
    <t>TOPCO SOLAR INC. TPM7-SHDB144-520/M</t>
  </si>
  <si>
    <t>TOPCO SOLAR INC. TPM7-SHDB144-525/M</t>
  </si>
  <si>
    <t>TOPCO SOLAR INC. TPM7-SHDB144-530/M</t>
  </si>
  <si>
    <t>TOPCO SOLAR INC. TPM7-SHDB144-535/M</t>
  </si>
  <si>
    <t>TOPCO SOLAR INC. TPM7-SHDB144-540/M</t>
  </si>
  <si>
    <t>TOPCO SOLAR INC. TPM7-SHDB144-545/M</t>
  </si>
  <si>
    <t>TOPCO SOLAR INC. TPM7-SHDB144-550/M</t>
  </si>
  <si>
    <t>Topsun Co. Ltd. TOP CLASS 385DE11</t>
  </si>
  <si>
    <t>Topsun Co. Ltd. TOP CLASS 390DE11</t>
  </si>
  <si>
    <t>Topsun Co. Ltd. TOP CLASS 390DE13</t>
  </si>
  <si>
    <t>Topsun Co. Ltd. TOP CLASS 390DE14</t>
  </si>
  <si>
    <t>Topsun Co. Ltd. TOP CLASS 395DE11</t>
  </si>
  <si>
    <t>Topsun Co. Ltd. TOP CLASS 395DE13</t>
  </si>
  <si>
    <t>Topsun Co. Ltd. TOP CLASS 395DE14</t>
  </si>
  <si>
    <t>Topsun Co. Ltd. TOP CLASS 400DE11</t>
  </si>
  <si>
    <t>Topsun Co. Ltd. TOP CLASS 400DE13</t>
  </si>
  <si>
    <t>Topsun Co. Ltd. TOP CLASS 400DE14</t>
  </si>
  <si>
    <t>Topsun Co. Ltd. TOP CLASS 405DE11</t>
  </si>
  <si>
    <t>Topsun Co. Ltd. TOP CLASS 405DE13</t>
  </si>
  <si>
    <t>Topsun Co. Ltd. TOP CLASS 405DE14</t>
  </si>
  <si>
    <t>Topsun Co. Ltd. TOP CLASS 410DE11</t>
  </si>
  <si>
    <t>Topsun Co. Ltd. TOP CLASS 410DE13</t>
  </si>
  <si>
    <t>Topsun Co. Ltd. TOP CLASS 410DE14</t>
  </si>
  <si>
    <t>Topsun Co. Ltd. TOP CLASS 415DE13</t>
  </si>
  <si>
    <t>Topsun Co. Ltd. TOP CLASS 415DE14</t>
  </si>
  <si>
    <t>Topsun Co. Ltd. TOP CLASS 435DE11</t>
  </si>
  <si>
    <t>Topsun Co. Ltd. TOP CLASS 440DE11</t>
  </si>
  <si>
    <t>Topsun Co. Ltd. TOP CLASS 440DE13</t>
  </si>
  <si>
    <t>Topsun Co. Ltd. TOP CLASS 440DE14</t>
  </si>
  <si>
    <t>Topsun Co. Ltd. TOP CLASS 445DE11</t>
  </si>
  <si>
    <t>Topsun Co. Ltd. TOP CLASS 445DE13</t>
  </si>
  <si>
    <t>Topsun Co. Ltd. TOP CLASS 445DE14</t>
  </si>
  <si>
    <t>Topsun Co. Ltd. TOP CLASS 450DE11</t>
  </si>
  <si>
    <t>Topsun Co. Ltd. TOP CLASS 450DE13</t>
  </si>
  <si>
    <t>Topsun Co. Ltd. TOP CLASS 450DE14</t>
  </si>
  <si>
    <t>Topsun Co. Ltd. TOP CLASS 455DE11</t>
  </si>
  <si>
    <t>Topsun Co. Ltd. TOP CLASS 455DE13</t>
  </si>
  <si>
    <t>Topsun Co. Ltd. TOP CLASS 455DE14</t>
  </si>
  <si>
    <t>Topsun Co. Ltd. TOP CLASS 460DE13</t>
  </si>
  <si>
    <t>Topsun Co. Ltd. TOP CLASS 460DE14</t>
  </si>
  <si>
    <t>Topsun Co. Ltd. TOP CLASS 495</t>
  </si>
  <si>
    <t>Topsun Co. Ltd. TOP CLASS 500</t>
  </si>
  <si>
    <t>Topsun Co. Ltd. TOP CLASS 505</t>
  </si>
  <si>
    <t>Topsun Co. Ltd. TOP CLASS 510</t>
  </si>
  <si>
    <t>Topsun Co. Ltd. TOP CLASS 515</t>
  </si>
  <si>
    <t>Topsun Co. Ltd. TOP CLASS 515CH12</t>
  </si>
  <si>
    <t>Topsun Co. Ltd. TOP CLASS 520CH12</t>
  </si>
  <si>
    <t>Topsun Co. Ltd. TOP CLASS 525CH12</t>
  </si>
  <si>
    <t>Topsun Co. Ltd. TOP CLASS 525DE11</t>
  </si>
  <si>
    <t>Topsun Co. Ltd. TOP CLASS 530CH12</t>
  </si>
  <si>
    <t>Topsun Co. Ltd. TOP CLASS 530DE11</t>
  </si>
  <si>
    <t>Topsun Co. Ltd. TOP CLASS 530DE13</t>
  </si>
  <si>
    <t>Topsun Co. Ltd. TOP CLASS 530DE14</t>
  </si>
  <si>
    <t>Topsun Co. Ltd. TOP CLASS 535CH12</t>
  </si>
  <si>
    <t>Topsun Co. Ltd. TOP CLASS 535DE11</t>
  </si>
  <si>
    <t>Topsun Co. Ltd. TOP CLASS 535DE13</t>
  </si>
  <si>
    <t>Topsun Co. Ltd. TOP CLASS 535DE14</t>
  </si>
  <si>
    <t>Topsun Co. Ltd. TOP CLASS 540CH12</t>
  </si>
  <si>
    <t>Topsun Co. Ltd. TOP CLASS 540DE11</t>
  </si>
  <si>
    <t>Topsun Co. Ltd. TOP CLASS 540DE13</t>
  </si>
  <si>
    <t>Topsun Co. Ltd. TOP CLASS 540DE14</t>
  </si>
  <si>
    <t>Topsun Co. Ltd. TOP CLASS 545CH12</t>
  </si>
  <si>
    <t>Topsun Co. Ltd. TOP CLASS 545DE11</t>
  </si>
  <si>
    <t>Topsun Co. Ltd. TOP CLASS 545DE13</t>
  </si>
  <si>
    <t>Topsun Co. Ltd. TOP CLASS 545DE14</t>
  </si>
  <si>
    <t>Topsun Co. Ltd. TOP CLASS 550CH12</t>
  </si>
  <si>
    <t>Topsun Co. Ltd. TOP CLASS 550DE13</t>
  </si>
  <si>
    <t>Topsun Co. Ltd. TOP CLASS 550DE14</t>
  </si>
  <si>
    <t>Topsun Co. Ltd. TOP CLASS 555CH12</t>
  </si>
  <si>
    <t>Topsun Co. Ltd. TOP CLASS 560CH12</t>
  </si>
  <si>
    <t>Topsun Co. Ltd. TOP CLASS 635CH12</t>
  </si>
  <si>
    <t>Topsun Co. Ltd. TOP CLASS 640CH12</t>
  </si>
  <si>
    <t>Topsun Co. Ltd. TOP CLASS 645CH12</t>
  </si>
  <si>
    <t>Topsun Co. Ltd. TOP CLASS 650CH12</t>
  </si>
  <si>
    <t>Topsun Co. Ltd. TOP CLASS 655CH12</t>
  </si>
  <si>
    <t>Topsun Co. Ltd. TOP CLASS 660CH12</t>
  </si>
  <si>
    <t>Topsun Co. Ltd. TOP CLASS 665CH12</t>
  </si>
  <si>
    <t>Topsun Co. Ltd. TOP CLASS 670CH12</t>
  </si>
  <si>
    <t>Topsun Co. Ltd. TOP CLASS 675CH12</t>
  </si>
  <si>
    <t>Topsun Co. Ltd. TSH-S450SB2BK(X)</t>
  </si>
  <si>
    <t>Topsun Co. Ltd. TSH-S450SB2BK(X)5</t>
  </si>
  <si>
    <t>Topsun Co. Ltd. TSH-S455SB2BK(X)</t>
  </si>
  <si>
    <t>Topsun Co. Ltd. TSH-S455SB2BK(X)5</t>
  </si>
  <si>
    <t>Topsun Co. Ltd. TSH-S460SB2BK(X)</t>
  </si>
  <si>
    <t>Topsun Co. Ltd. TSH-S460SB2BK(X)5</t>
  </si>
  <si>
    <t>Topsun Co. Ltd. TSH-S465SB2BK(X)</t>
  </si>
  <si>
    <t>Topsun Co. Ltd. TSH-S465SB2BK(X)5</t>
  </si>
  <si>
    <t>Topsun Co. Ltd. TSH-S470SB2BK(X)</t>
  </si>
  <si>
    <t>Topsun Co. Ltd. TSH-S470SB2BK(X)5</t>
  </si>
  <si>
    <t>Topsun Co. Ltd. TSH-S475SB2BK(X)</t>
  </si>
  <si>
    <t>Topsun Co. Ltd. TSH-S475SB2BK(X)5</t>
  </si>
  <si>
    <t>Topsun Co. Ltd. TSH-S480SB2BK(X)</t>
  </si>
  <si>
    <t>Topsun Co. Ltd. TSH-S480SB2BK(X)5</t>
  </si>
  <si>
    <t>Topsun Co. Ltd. TSH-S485SB2BK(X)</t>
  </si>
  <si>
    <t>Topsun Co. Ltd. TSH-S485SB2BK(X)5</t>
  </si>
  <si>
    <t>Topsun Co. Ltd. TSH-S490SB2BK(X)</t>
  </si>
  <si>
    <t>Topsun Co. Ltd. TSH-S490SB2BK(X)5</t>
  </si>
  <si>
    <t>Translucent Solar LLC SK9609MHVC-U-395</t>
  </si>
  <si>
    <t>Translucent Solar LLC SK9609MHVC-U-400</t>
  </si>
  <si>
    <t>Translucent Solar LLC SK9609MHVC-U-405</t>
  </si>
  <si>
    <t>Translucent Solar LLC SK9609MHVC-U-410</t>
  </si>
  <si>
    <t>Translucent Solar LLC SK9609MHVC-U-415</t>
  </si>
  <si>
    <t>Translucent Solar LLC SK9610MHVC-U-440</t>
  </si>
  <si>
    <t>Translucent Solar LLC SK9610MHVC-U-445</t>
  </si>
  <si>
    <t>Translucent Solar LLC SK9610MHVC-U-450</t>
  </si>
  <si>
    <t>Translucent Solar LLC SK9610MHVC-U-455</t>
  </si>
  <si>
    <t>Translucent Solar LLC SK9610MHVC-U-460</t>
  </si>
  <si>
    <t>Translucent Solar LLC SK9612MHVC-U-530</t>
  </si>
  <si>
    <t>Translucent Solar LLC SK9612MHVC-U-535</t>
  </si>
  <si>
    <t>Translucent Solar LLC SK9612MHVC-U-540</t>
  </si>
  <si>
    <t>Translucent Solar LLC SK9612MHVC-U-545</t>
  </si>
  <si>
    <t>Translucent Solar LLC SK9612MHVC-U-550</t>
  </si>
  <si>
    <t>Trina Solar Co.Ltd TSM-635NEG21C.20</t>
  </si>
  <si>
    <t>Trina Solar Co.Ltd TSM-640NEG21C.20</t>
  </si>
  <si>
    <t>Trina Solar Co.Ltd TSM-645NEG21C.20</t>
  </si>
  <si>
    <t>Trina Solar Co.Ltd TSM-650NEG21C.20</t>
  </si>
  <si>
    <t>Trina Solar Co.Ltd TSM-655NEG21C.20</t>
  </si>
  <si>
    <t>Trina Solar Co.Ltd TSM-660NEG21C.20</t>
  </si>
  <si>
    <t>Trina Solar Co.Ltd TSM-665NEG21C.20</t>
  </si>
  <si>
    <t>Trina Solar Co.Ltd TSM-670NEG21C.20</t>
  </si>
  <si>
    <t>Trina Solar Co.Ltd TSM-675NEG21C.20</t>
  </si>
  <si>
    <t>Trina Solar Co.Ltd TSM-680NEG21C.20</t>
  </si>
  <si>
    <t>Trina Solar Co.Ltd TSM-685NEG21C.20</t>
  </si>
  <si>
    <t>Trina Solar Co.Ltd TSM-690NEG21C.20</t>
  </si>
  <si>
    <t>Trina Solar Co.Ltd TSM-695NEG21C.20</t>
  </si>
  <si>
    <t>Trina Solar Co.Ltd TSM-700NEG21C.20</t>
  </si>
  <si>
    <t>Trina Solar Co.Ltd TSM-705NEG21C.20</t>
  </si>
  <si>
    <t>Trina Solar Co.Ltd TSM-710NEG21C.20</t>
  </si>
  <si>
    <t>Trina Solar Co.Ltd TSM-715NEG21C.20</t>
  </si>
  <si>
    <t>Trina Solar Co.Ltd TSM-720NEG21C.20</t>
  </si>
  <si>
    <t>Trina Solar Co.Ltd TSM-725NEG21C.20</t>
  </si>
  <si>
    <t>Trina Solar TSM-160PEG40.07</t>
  </si>
  <si>
    <t>Trina Solar TSM-165DA01</t>
  </si>
  <si>
    <t>Trina Solar TSM-165PEG40.07</t>
  </si>
  <si>
    <t>Trina Solar TSM-170DA01</t>
  </si>
  <si>
    <t>Trina Solar TSM-170PEG40.07</t>
  </si>
  <si>
    <t>Trina Solar TSM-175DA01</t>
  </si>
  <si>
    <t>Trina Solar TSM-175PEG40.07</t>
  </si>
  <si>
    <t>Trina Solar TSM-180DA01</t>
  </si>
  <si>
    <t>Trina Solar TSM-185DA01</t>
  </si>
  <si>
    <t>Trina Solar TSM-185DA01A</t>
  </si>
  <si>
    <t>Trina Solar TSM-185DA01A.05</t>
  </si>
  <si>
    <t>Trina Solar TSM-185DA01A.08</t>
  </si>
  <si>
    <t>Trina Solar TSM-190DA01A</t>
  </si>
  <si>
    <t>Trina Solar TSM-190DA01A.05</t>
  </si>
  <si>
    <t>Trina Solar TSM-190DA01A.08</t>
  </si>
  <si>
    <t>Trina Solar TSM-195DA01A</t>
  </si>
  <si>
    <t>Trina Solar TSM-195DA01A.05</t>
  </si>
  <si>
    <t>Trina Solar TSM-195DA01A.08</t>
  </si>
  <si>
    <t>Trina Solar TSM-200DA01A</t>
  </si>
  <si>
    <t>Trina Solar TSM-200DA01A.05</t>
  </si>
  <si>
    <t>Trina Solar TSM-200DA01A.08</t>
  </si>
  <si>
    <t>Trina Solar TSM-205DA01A</t>
  </si>
  <si>
    <t>Trina Solar TSM-205DA01A.05</t>
  </si>
  <si>
    <t>Trina Solar TSM-205DA01A.08</t>
  </si>
  <si>
    <t>Trina Solar TSM-220DA05</t>
  </si>
  <si>
    <t>Trina Solar TSM-220PA05</t>
  </si>
  <si>
    <t>Trina Solar TSM-220PA05.05</t>
  </si>
  <si>
    <t>Trina Solar TSM-220PA05.08</t>
  </si>
  <si>
    <t>Trina Solar TSM-220PA05.10</t>
  </si>
  <si>
    <t>Trina Solar TSM-220PA05.15</t>
  </si>
  <si>
    <t>Trina Solar TSM-220PA05.18</t>
  </si>
  <si>
    <t>Trina Solar TSM-220PA05.20</t>
  </si>
  <si>
    <t>Trina Solar TSM-220PA05.28</t>
  </si>
  <si>
    <t>Trina Solar TSM-220PA05.30</t>
  </si>
  <si>
    <t>Trina Solar TSM-220PA05.38</t>
  </si>
  <si>
    <t>Trina Solar TSM-220PD05</t>
  </si>
  <si>
    <t>Trina Solar TSM-220PD05.08</t>
  </si>
  <si>
    <t>Trina Solar TSM-220PD05.10</t>
  </si>
  <si>
    <t>Trina Solar TSM-220PD05.18</t>
  </si>
  <si>
    <t>Trina Solar TSM-225PA05</t>
  </si>
  <si>
    <t>Trina Solar TSM-225PA05.05</t>
  </si>
  <si>
    <t>Trina Solar TSM-225PA05.08</t>
  </si>
  <si>
    <t>Trina Solar TSM-225PA05.10</t>
  </si>
  <si>
    <t>Trina Solar TSM-225PA05.15</t>
  </si>
  <si>
    <t>Trina Solar TSM-225PA05.18</t>
  </si>
  <si>
    <t>Trina Solar TSM-225PA05.20</t>
  </si>
  <si>
    <t>Trina Solar TSM-225PA05.28</t>
  </si>
  <si>
    <t>Trina Solar TSM-225PA05.30</t>
  </si>
  <si>
    <t>Trina Solar TSM-225PA05.38</t>
  </si>
  <si>
    <t>Trina Solar TSM-225PD05</t>
  </si>
  <si>
    <t>Trina Solar TSM-225PD05.08</t>
  </si>
  <si>
    <t>Trina Solar TSM-225PD05.10</t>
  </si>
  <si>
    <t>Trina Solar TSM-225PD05.18</t>
  </si>
  <si>
    <t>Trina Solar TSM-230DA05</t>
  </si>
  <si>
    <t>Trina Solar TSM-230PA05</t>
  </si>
  <si>
    <t>Trina Solar TSM-230PA05.05</t>
  </si>
  <si>
    <t>Trina Solar TSM-230PA05.08</t>
  </si>
  <si>
    <t>Trina Solar TSM-230PA05.10</t>
  </si>
  <si>
    <t>Trina Solar TSM-230PA05.15</t>
  </si>
  <si>
    <t>Trina Solar TSM-230PA05.18</t>
  </si>
  <si>
    <t>Trina Solar TSM-230PA05.20</t>
  </si>
  <si>
    <t>Trina Solar TSM-230PA05.28</t>
  </si>
  <si>
    <t>Trina Solar TSM-230PA05.30</t>
  </si>
  <si>
    <t>Trina Solar TSM-230PA05.38</t>
  </si>
  <si>
    <t>Trina Solar TSM-230PD05</t>
  </si>
  <si>
    <t>Trina Solar TSM-230PD05.08</t>
  </si>
  <si>
    <t>Trina Solar TSM-230PD05.10</t>
  </si>
  <si>
    <t>Trina Solar TSM-230PD05.18</t>
  </si>
  <si>
    <t>Trina Solar TSM-235PA05</t>
  </si>
  <si>
    <t>Trina Solar TSM-235PA05.05</t>
  </si>
  <si>
    <t>Trina Solar TSM-235PA05.08</t>
  </si>
  <si>
    <t>Trina Solar TSM-235PA05.10</t>
  </si>
  <si>
    <t>Trina Solar TSM-235PA05.15</t>
  </si>
  <si>
    <t>Trina Solar TSM-235PA05.18</t>
  </si>
  <si>
    <t>Trina Solar TSM-235PA05.20</t>
  </si>
  <si>
    <t>Trina Solar TSM-235PA05.28</t>
  </si>
  <si>
    <t>Trina Solar TSM-235PA05.30</t>
  </si>
  <si>
    <t>Trina Solar TSM-235PA05.38</t>
  </si>
  <si>
    <t>Trina Solar TSM-235PD05</t>
  </si>
  <si>
    <t>Trina Solar TSM-235PD05.08</t>
  </si>
  <si>
    <t>Trina Solar TSM-235PD05.10</t>
  </si>
  <si>
    <t>Trina Solar TSM-235PD05.18</t>
  </si>
  <si>
    <t>Trina Solar TSM-240DA05</t>
  </si>
  <si>
    <t>Trina Solar TSM-240PA05</t>
  </si>
  <si>
    <t>Trina Solar TSM-240PA05.05</t>
  </si>
  <si>
    <t>Trina Solar TSM-240PA05.08</t>
  </si>
  <si>
    <t>Trina Solar TSM-240PA05.10</t>
  </si>
  <si>
    <t>Trina Solar TSM-240PA05.15</t>
  </si>
  <si>
    <t>Trina Solar TSM-240PA05.18</t>
  </si>
  <si>
    <t>Trina Solar TSM-240PA05.20</t>
  </si>
  <si>
    <t>Trina Solar TSM-240PA05.28</t>
  </si>
  <si>
    <t>Trina Solar TSM-240PA05.30</t>
  </si>
  <si>
    <t>Trina Solar TSM-240PA05.38</t>
  </si>
  <si>
    <t>Trina Solar TSM-240PD05</t>
  </si>
  <si>
    <t>Trina Solar TSM-240PD05.08</t>
  </si>
  <si>
    <t>Trina Solar TSM-240PD05.10</t>
  </si>
  <si>
    <t>Trina Solar TSM-240PD05.18</t>
  </si>
  <si>
    <t>Trina Solar TSM-245PA05</t>
  </si>
  <si>
    <t>Trina Solar TSM-245PA05.05</t>
  </si>
  <si>
    <t>Trina Solar TSM-245PA05.08</t>
  </si>
  <si>
    <t>Trina Solar TSM-245PA05.10</t>
  </si>
  <si>
    <t>Trina Solar TSM-245PA05.15</t>
  </si>
  <si>
    <t>Trina Solar TSM-245PA05.18</t>
  </si>
  <si>
    <t>Trina Solar TSM-245PA05.20</t>
  </si>
  <si>
    <t>Trina Solar TSM-245PA05.28</t>
  </si>
  <si>
    <t>Trina Solar TSM-245PA05.30</t>
  </si>
  <si>
    <t>Trina Solar TSM-245PA05.38</t>
  </si>
  <si>
    <t>Trina Solar TSM-245PD05</t>
  </si>
  <si>
    <t>Trina Solar TSM-245PD05.001</t>
  </si>
  <si>
    <t>Trina Solar TSM-245PD05.00C</t>
  </si>
  <si>
    <t>Trina Solar TSM-245PD05.00M</t>
  </si>
  <si>
    <t>Trina Solar TSM-245PD05.00S</t>
  </si>
  <si>
    <t>Trina Solar TSM-245PD05.051</t>
  </si>
  <si>
    <t>Trina Solar TSM-245PD05.052</t>
  </si>
  <si>
    <t>Trina Solar TSM-245PD05.05M</t>
  </si>
  <si>
    <t>Trina Solar TSM-245PD05.05S</t>
  </si>
  <si>
    <t>Trina Solar TSM-245PD05.08</t>
  </si>
  <si>
    <t>Trina Solar TSM-245PD05.081</t>
  </si>
  <si>
    <t>Trina Solar TSM-245PD05.08C</t>
  </si>
  <si>
    <t>Trina Solar TSM-245PD05.08D</t>
  </si>
  <si>
    <t>Trina Solar TSM-245PD05.08M</t>
  </si>
  <si>
    <t>Trina Solar TSM-245PD05.08S</t>
  </si>
  <si>
    <t>Trina Solar TSM-245PD05.10</t>
  </si>
  <si>
    <t>Trina Solar TSM-245PD05.18</t>
  </si>
  <si>
    <t>Trina Solar TSM-250PA05</t>
  </si>
  <si>
    <t>Trina Solar TSM-250PA05.05</t>
  </si>
  <si>
    <t>Trina Solar TSM-250PA05.08</t>
  </si>
  <si>
    <t>Trina Solar TSM-250PA05.10</t>
  </si>
  <si>
    <t>Trina Solar TSM-250PA05.15</t>
  </si>
  <si>
    <t>Trina Solar TSM-250PA05.18</t>
  </si>
  <si>
    <t>Trina Solar TSM-250PA05.20</t>
  </si>
  <si>
    <t>Trina Solar TSM-250PA05.28</t>
  </si>
  <si>
    <t>Trina Solar TSM-250PA05.30</t>
  </si>
  <si>
    <t>Trina Solar TSM-250PA05.38</t>
  </si>
  <si>
    <t>Trina Solar TSM-250PA05A</t>
  </si>
  <si>
    <t>Trina Solar TSM-250PA05A.08</t>
  </si>
  <si>
    <t>Trina Solar TSM-250PA05A.10</t>
  </si>
  <si>
    <t>Trina Solar TSM-250PA05A.18</t>
  </si>
  <si>
    <t>Trina Solar TSM-250PD05</t>
  </si>
  <si>
    <t>Trina Solar TSM-250PD05.001</t>
  </si>
  <si>
    <t>Trina Solar TSM-250PD05.00C</t>
  </si>
  <si>
    <t>Trina Solar TSM-250PD05.00M</t>
  </si>
  <si>
    <t>Trina Solar TSM-250PD05.00S</t>
  </si>
  <si>
    <t>Trina Solar TSM-250PD05.00U</t>
  </si>
  <si>
    <t>Trina Solar TSM-250PD05.05</t>
  </si>
  <si>
    <t>Trina Solar TSM-250PD05.051</t>
  </si>
  <si>
    <t>Trina Solar TSM-250PD05.052</t>
  </si>
  <si>
    <t>Trina Solar TSM-250PD05.05M</t>
  </si>
  <si>
    <t>Trina Solar TSM-250PD05.05S</t>
  </si>
  <si>
    <t>Trina Solar TSM-250PD05.05U</t>
  </si>
  <si>
    <t>Trina Solar TSM-250PD05.08</t>
  </si>
  <si>
    <t>Trina Solar TSM-250PD05.081</t>
  </si>
  <si>
    <t>Trina Solar TSM-250PD05.08C</t>
  </si>
  <si>
    <t>Trina Solar TSM-250PD05.08D</t>
  </si>
  <si>
    <t>Trina Solar TSM-250PD05.08M</t>
  </si>
  <si>
    <t>Trina Solar TSM-250PD05.08S</t>
  </si>
  <si>
    <t>Trina Solar TSM-250PD05.08U</t>
  </si>
  <si>
    <t>Trina Solar TSM-250PD05.10</t>
  </si>
  <si>
    <t>Trina Solar TSM-250PD05.18</t>
  </si>
  <si>
    <t>Trina Solar TSM-250PE05A</t>
  </si>
  <si>
    <t>Trina Solar TSM-250PE05A.08</t>
  </si>
  <si>
    <t>Trina Solar TSM-250PEG5.07</t>
  </si>
  <si>
    <t>Trina Solar TSM-255PA05</t>
  </si>
  <si>
    <t>Trina Solar TSM-255PA05.05</t>
  </si>
  <si>
    <t>Trina Solar TSM-255PA05.08</t>
  </si>
  <si>
    <t>Trina Solar TSM-255PA05.10</t>
  </si>
  <si>
    <t>Trina Solar TSM-255PA05.18</t>
  </si>
  <si>
    <t>Trina Solar TSM-255PA05.20</t>
  </si>
  <si>
    <t>Trina Solar TSM-255PA05.28</t>
  </si>
  <si>
    <t>Trina Solar TSM-255PA05.30</t>
  </si>
  <si>
    <t>Trina Solar TSM-255PA05.38</t>
  </si>
  <si>
    <t>Trina Solar TSM-255PA05A</t>
  </si>
  <si>
    <t>Trina Solar TSM-255PA05A.08</t>
  </si>
  <si>
    <t>Trina Solar TSM-255PA05A.10</t>
  </si>
  <si>
    <t>Trina Solar TSM-255PA05A.18</t>
  </si>
  <si>
    <t>Trina Solar TSM-255PD05</t>
  </si>
  <si>
    <t>Trina Solar TSM-255PD05.001</t>
  </si>
  <si>
    <t>Trina Solar TSM-255PD05.00C</t>
  </si>
  <si>
    <t>Trina Solar TSM-255PD05.00M</t>
  </si>
  <si>
    <t>Trina Solar TSM-255PD05.00S</t>
  </si>
  <si>
    <t>Trina Solar TSM-255PD05.05</t>
  </si>
  <si>
    <t>Trina Solar TSM-255PD05.051</t>
  </si>
  <si>
    <t>Trina Solar TSM-255PD05.052</t>
  </si>
  <si>
    <t>Trina Solar TSM-255PD05.05M</t>
  </si>
  <si>
    <t>Trina Solar TSM-255PD05.05S</t>
  </si>
  <si>
    <t>Trina Solar TSM-255PD05.08</t>
  </si>
  <si>
    <t>Trina Solar TSM-255PD05.081</t>
  </si>
  <si>
    <t>Trina Solar TSM-255PD05.08C</t>
  </si>
  <si>
    <t>Trina Solar TSM-255PD05.08D</t>
  </si>
  <si>
    <t>Trina Solar TSM-255PD05.08M</t>
  </si>
  <si>
    <t>Trina Solar TSM-255PD05.08S</t>
  </si>
  <si>
    <t>Trina Solar TSM-255PD05.10</t>
  </si>
  <si>
    <t>Trina Solar TSM-255PD05.18</t>
  </si>
  <si>
    <t>Trina Solar TSM-255PE05A</t>
  </si>
  <si>
    <t>Trina Solar TSM-255PE05A.08</t>
  </si>
  <si>
    <t>Trina Solar TSM-255PEG5.07</t>
  </si>
  <si>
    <t>Trina Solar TSM-260PA05</t>
  </si>
  <si>
    <t>Trina Solar TSM-260PA05.05</t>
  </si>
  <si>
    <t>Trina Solar TSM-260PA05.08</t>
  </si>
  <si>
    <t>Trina Solar TSM-260PA05.10</t>
  </si>
  <si>
    <t>Trina Solar TSM-260PA05.18</t>
  </si>
  <si>
    <t>Trina Solar TSM-260PA05.20</t>
  </si>
  <si>
    <t>Trina Solar TSM-260PA05.28</t>
  </si>
  <si>
    <t>Trina Solar TSM-260PA05.30</t>
  </si>
  <si>
    <t>Trina Solar TSM-260PA05.38</t>
  </si>
  <si>
    <t>Trina Solar TSM-260PA05A</t>
  </si>
  <si>
    <t>Trina Solar TSM-260PA05A.08</t>
  </si>
  <si>
    <t>Trina Solar TSM-260PA05A.10</t>
  </si>
  <si>
    <t>Trina Solar TSM-260PA05A.18</t>
  </si>
  <si>
    <t>Trina Solar TSM-260PD05</t>
  </si>
  <si>
    <t>Trina Solar TSM-260PD05.001</t>
  </si>
  <si>
    <t>Trina Solar TSM-260PD05.00C</t>
  </si>
  <si>
    <t>Trina Solar TSM-260PD05.00M</t>
  </si>
  <si>
    <t>Trina Solar TSM-260PD05.00S</t>
  </si>
  <si>
    <t>Trina Solar TSM-260PD05.05</t>
  </si>
  <si>
    <t>Trina Solar TSM-260PD05.051</t>
  </si>
  <si>
    <t>Trina Solar TSM-260PD05.052</t>
  </si>
  <si>
    <t>Trina Solar TSM-260PD05.05M</t>
  </si>
  <si>
    <t>Trina Solar TSM-260PD05.05S</t>
  </si>
  <si>
    <t>Trina Solar TSM-260PD05.08</t>
  </si>
  <si>
    <t>Trina Solar TSM-260PD05.081</t>
  </si>
  <si>
    <t>Trina Solar TSM-260PD05.08C</t>
  </si>
  <si>
    <t>Trina Solar TSM-260PD05.08D</t>
  </si>
  <si>
    <t>Trina Solar TSM-260PD05.08M</t>
  </si>
  <si>
    <t>Trina Solar TSM-260PD05.08S</t>
  </si>
  <si>
    <t>Trina Solar TSM-260PD05.10</t>
  </si>
  <si>
    <t>Trina Solar TSM-260PD05.18</t>
  </si>
  <si>
    <t>Trina Solar TSM-260PD05.18D</t>
  </si>
  <si>
    <t>Trina Solar TSM-260PE05A</t>
  </si>
  <si>
    <t>Trina Solar TSM-260PE05A.08</t>
  </si>
  <si>
    <t>Trina Solar TSM-260PEG5.07</t>
  </si>
  <si>
    <t>Trina Solar TSM-260PEG5.40</t>
  </si>
  <si>
    <t>Trina Solar TSM-260PEG5.47</t>
  </si>
  <si>
    <t>Trina Solar TSM-265DD061M(II)</t>
  </si>
  <si>
    <t>Trina Solar TSM-265DD061M.08(II)</t>
  </si>
  <si>
    <t>Trina Solar TSM-265DD061M.10(II)</t>
  </si>
  <si>
    <t>Trina Solar TSM-265DD061M.18(II)</t>
  </si>
  <si>
    <t>Trina Solar TSM-265DD061M.T0(II)</t>
  </si>
  <si>
    <t>Trina Solar TSM-265DD061M.T8(II)</t>
  </si>
  <si>
    <t>Trina Solar TSM-265DD09M4C</t>
  </si>
  <si>
    <t>Trina Solar TSM-265DD09M4C.08</t>
  </si>
  <si>
    <t>Trina Solar TSM-265DD09M4C.18</t>
  </si>
  <si>
    <t>Trina Solar TSM-265DE061M(II)</t>
  </si>
  <si>
    <t>Trina Solar TSM-265DE061M.08(II)</t>
  </si>
  <si>
    <t>Trina Solar TSM-265DE061M.10(II)</t>
  </si>
  <si>
    <t>Trina Solar TSM-265DE061M.18(II)</t>
  </si>
  <si>
    <t>Trina Solar TSM-265DE061M.T0(II)</t>
  </si>
  <si>
    <t>Trina Solar TSM-265DE061M.T8(II)</t>
  </si>
  <si>
    <t>Trina Solar TSM-265PA05.05</t>
  </si>
  <si>
    <t>Trina Solar TSM-265PA05A</t>
  </si>
  <si>
    <t>Trina Solar TSM-265PA05A.08</t>
  </si>
  <si>
    <t>Trina Solar TSM-265PA05A.10</t>
  </si>
  <si>
    <t>Trina Solar TSM-265PA05A.18</t>
  </si>
  <si>
    <t>Trina Solar TSM-265PD05</t>
  </si>
  <si>
    <t>Trina Solar TSM-265PD05.001</t>
  </si>
  <si>
    <t>Trina Solar TSM-265PD05.002</t>
  </si>
  <si>
    <t>Trina Solar TSM-265PD05.00C</t>
  </si>
  <si>
    <t>Trina Solar TSM-265PD05.00M</t>
  </si>
  <si>
    <t>Trina Solar TSM-265PD05.00S</t>
  </si>
  <si>
    <t>Trina Solar TSM-265PD05.05</t>
  </si>
  <si>
    <t>Trina Solar TSM-265PD05.051</t>
  </si>
  <si>
    <t>Trina Solar TSM-265PD05.052</t>
  </si>
  <si>
    <t>Trina Solar TSM-265PD05.05M</t>
  </si>
  <si>
    <t>Trina Solar TSM-265PD05.05S</t>
  </si>
  <si>
    <t>Trina Solar TSM-265PD05.08</t>
  </si>
  <si>
    <t>Trina Solar TSM-265PD05.081</t>
  </si>
  <si>
    <t>Trina Solar TSM-265PD05.082</t>
  </si>
  <si>
    <t>Trina Solar TSM-265PD05.08C</t>
  </si>
  <si>
    <t>Trina Solar TSM-265PD05.08D</t>
  </si>
  <si>
    <t>Trina Solar TSM-265PD05.08M</t>
  </si>
  <si>
    <t>Trina Solar TSM-265PD05.08S</t>
  </si>
  <si>
    <t>Trina Solar TSM-265PD05.10</t>
  </si>
  <si>
    <t>Trina Solar TSM-265PD05.102</t>
  </si>
  <si>
    <t>Trina Solar TSM-265PD05.18</t>
  </si>
  <si>
    <t>Trina Solar TSM-265PD05.182</t>
  </si>
  <si>
    <t>Trina Solar TSM-265PD05.18D</t>
  </si>
  <si>
    <t>Trina Solar TSM-265PDG5</t>
  </si>
  <si>
    <t>Trina Solar TSM-265PE05A</t>
  </si>
  <si>
    <t>Trina Solar TSM-265PE05A.08</t>
  </si>
  <si>
    <t>Trina Solar TSM-265PEG5</t>
  </si>
  <si>
    <t>Trina Solar TSM-265PEG5.07</t>
  </si>
  <si>
    <t>Trina Solar TSM-265PEG5.40</t>
  </si>
  <si>
    <t>Trina Solar TSM-265PEG5.47</t>
  </si>
  <si>
    <t>Trina Solar TSM-270DD05A</t>
  </si>
  <si>
    <t>Trina Solar TSM-270DD05A(II)</t>
  </si>
  <si>
    <t>Trina Solar TSM-270DD05A.05</t>
  </si>
  <si>
    <t>Trina Solar TSM-270DD05A.05(II)</t>
  </si>
  <si>
    <t>Trina Solar TSM-270DD05A.08</t>
  </si>
  <si>
    <t>Trina Solar TSM-270DD05A.08(II)</t>
  </si>
  <si>
    <t>Trina Solar TSM-270DD061M(II)</t>
  </si>
  <si>
    <t>Trina Solar TSM-270DD061M.08(II)</t>
  </si>
  <si>
    <t>Trina Solar TSM-270DD061M.10(II)</t>
  </si>
  <si>
    <t>Trina Solar TSM-270DD061M.18(II)</t>
  </si>
  <si>
    <t>Trina Solar TSM-270DD061M.T0(II)</t>
  </si>
  <si>
    <t>Trina Solar TSM-270DD061M.T8(II)</t>
  </si>
  <si>
    <t>Trina Solar TSM-270DD09M4C</t>
  </si>
  <si>
    <t>Trina Solar TSM-270DD09M4C.08</t>
  </si>
  <si>
    <t>Trina Solar TSM-270DD09M4C.18</t>
  </si>
  <si>
    <t>Trina Solar TSM-270DE061M(II)</t>
  </si>
  <si>
    <t>Trina Solar TSM-270DE061M.08(II)</t>
  </si>
  <si>
    <t>Trina Solar TSM-270DE061M.10(II)</t>
  </si>
  <si>
    <t>Trina Solar TSM-270DE061M.18(II)</t>
  </si>
  <si>
    <t>Trina Solar TSM-270DE061M.T0(II)</t>
  </si>
  <si>
    <t>Trina Solar TSM-270DE061M.T8(II)</t>
  </si>
  <si>
    <t>Trina Solar TSM-270PA05A</t>
  </si>
  <si>
    <t>Trina Solar TSM-270PA05A.08</t>
  </si>
  <si>
    <t>Trina Solar TSM-270PA05A.10</t>
  </si>
  <si>
    <t>Trina Solar TSM-270PA05A.18</t>
  </si>
  <si>
    <t>Trina Solar TSM-270PA14</t>
  </si>
  <si>
    <t>Trina Solar TSM-270PA14.05</t>
  </si>
  <si>
    <t>Trina Solar TSM-270PA14.08</t>
  </si>
  <si>
    <t>Trina Solar TSM-270PA14.10</t>
  </si>
  <si>
    <t>Trina Solar TSM-270PA14.18</t>
  </si>
  <si>
    <t>Trina Solar TSM-270PA14.20</t>
  </si>
  <si>
    <t>Trina Solar TSM-270PA14.28</t>
  </si>
  <si>
    <t>Trina Solar TSM-270PD05</t>
  </si>
  <si>
    <t>Trina Solar TSM-270PD05.001</t>
  </si>
  <si>
    <t>Trina Solar TSM-270PD05.002</t>
  </si>
  <si>
    <t>Trina Solar TSM-270PD05.00C</t>
  </si>
  <si>
    <t>Trina Solar TSM-270PD05.00D</t>
  </si>
  <si>
    <t>Trina Solar TSM-270PD05.00M</t>
  </si>
  <si>
    <t>Trina Solar TSM-270PD05.00S</t>
  </si>
  <si>
    <t>Trina Solar TSM-270PD05.00U</t>
  </si>
  <si>
    <t>Trina Solar TSM-270PD05.05</t>
  </si>
  <si>
    <t>Trina Solar TSM-270PD05.051</t>
  </si>
  <si>
    <t>Trina Solar TSM-270PD05.052</t>
  </si>
  <si>
    <t>Trina Solar TSM-270PD05.05C</t>
  </si>
  <si>
    <t>Trina Solar TSM-270PD05.05D</t>
  </si>
  <si>
    <t>Trina Solar TSM-270PD05.05M</t>
  </si>
  <si>
    <t>Trina Solar TSM-270PD05.05S</t>
  </si>
  <si>
    <t>Trina Solar TSM-270PD05.05U</t>
  </si>
  <si>
    <t>Trina Solar TSM-270PD05.08</t>
  </si>
  <si>
    <t>Trina Solar TSM-270PD05.081</t>
  </si>
  <si>
    <t>Trina Solar TSM-270PD05.082</t>
  </si>
  <si>
    <t>Trina Solar TSM-270PD05.08C</t>
  </si>
  <si>
    <t>Trina Solar TSM-270PD05.08D</t>
  </si>
  <si>
    <t>Trina Solar TSM-270PD05.08M</t>
  </si>
  <si>
    <t>Trina Solar TSM-270PD05.08S</t>
  </si>
  <si>
    <t>Trina Solar TSM-270PD05.08U</t>
  </si>
  <si>
    <t>Trina Solar TSM-270PD05.10</t>
  </si>
  <si>
    <t>Trina Solar TSM-270PD05.10C</t>
  </si>
  <si>
    <t>Trina Solar TSM-270PD05.10D</t>
  </si>
  <si>
    <t>Trina Solar TSM-270PD05.15</t>
  </si>
  <si>
    <t>Trina Solar TSM-270PD05.15C</t>
  </si>
  <si>
    <t>Trina Solar TSM-270PD05.15D</t>
  </si>
  <si>
    <t>Trina Solar TSM-270PD05.18</t>
  </si>
  <si>
    <t>Trina Solar TSM-270PD05.18C</t>
  </si>
  <si>
    <t>Trina Solar TSM-270PD05.18D</t>
  </si>
  <si>
    <t>Trina Solar TSM-270PD14.08</t>
  </si>
  <si>
    <t>Trina Solar TSM-270PD14.10</t>
  </si>
  <si>
    <t>Trina Solar TSM-270PD14.18</t>
  </si>
  <si>
    <t>Trina Solar TSM-270PE05A</t>
  </si>
  <si>
    <t>Trina Solar TSM-270PE05A.08</t>
  </si>
  <si>
    <t>Trina Solar TSM-270PEG5</t>
  </si>
  <si>
    <t>Trina Solar TSM-270PEG5.07</t>
  </si>
  <si>
    <t>Trina Solar TSM-270PEG5.40</t>
  </si>
  <si>
    <t>Trina Solar TSM-270PEG5.47</t>
  </si>
  <si>
    <t>Trina Solar TSM-275DD05A(II)</t>
  </si>
  <si>
    <t>Trina Solar TSM-275DD05A.001(II)</t>
  </si>
  <si>
    <t>Trina Solar TSM-275DD05A.002(II)</t>
  </si>
  <si>
    <t>Trina Solar TSM-275DD05A.00M(II)</t>
  </si>
  <si>
    <t>Trina Solar TSM-275DD05A.00S(II)</t>
  </si>
  <si>
    <t>Trina Solar TSM-275DD05A.00U(II)</t>
  </si>
  <si>
    <t>Trina Solar TSM-275DD05A.05(II)</t>
  </si>
  <si>
    <t>Trina Solar TSM-275DD05A.051(II)</t>
  </si>
  <si>
    <t>Trina Solar TSM-275DD05A.052(II)</t>
  </si>
  <si>
    <t>Trina Solar TSM-275DD05A.05M(II)</t>
  </si>
  <si>
    <t>Trina Solar TSM-275DD05A.05S(II)</t>
  </si>
  <si>
    <t>Trina Solar TSM-275DD05A.05U(II)</t>
  </si>
  <si>
    <t>Trina Solar TSM-275DD05A.08(II)</t>
  </si>
  <si>
    <t>Trina Solar TSM-275DD05A.081(II)</t>
  </si>
  <si>
    <t>Trina Solar TSM-275DD05A.082(II)</t>
  </si>
  <si>
    <t>Trina Solar TSM-275DD05A.08M(II)</t>
  </si>
  <si>
    <t>Trina Solar TSM-275DD05A.08S(II)</t>
  </si>
  <si>
    <t>Trina Solar TSM-275DD05A.08U(II)</t>
  </si>
  <si>
    <t>Trina Solar TSM-275DD05A.10(II)</t>
  </si>
  <si>
    <t>Trina Solar TSM-275DD05A.15(II)</t>
  </si>
  <si>
    <t>Trina Solar TSM-275DD05A.18(II)</t>
  </si>
  <si>
    <t>Trina Solar TSM-275DD061M(II)</t>
  </si>
  <si>
    <t>Trina Solar TSM-275DD061M.08(II)</t>
  </si>
  <si>
    <t>Trina Solar TSM-275DD061M.10(II)</t>
  </si>
  <si>
    <t>Trina Solar TSM-275DD061M.18(II)</t>
  </si>
  <si>
    <t>Trina Solar TSM-275DD061M.T0(II)</t>
  </si>
  <si>
    <t>Trina Solar TSM-275DD061M.T8(II)</t>
  </si>
  <si>
    <t>Trina Solar TSM-275DD09M4C</t>
  </si>
  <si>
    <t>Trina Solar TSM-275DD09M4C.08</t>
  </si>
  <si>
    <t>Trina Solar TSM-275DD09M4C.18</t>
  </si>
  <si>
    <t>Trina Solar TSM-275DE05A(II)</t>
  </si>
  <si>
    <t>Trina Solar TSM-275DE05A.08(II)</t>
  </si>
  <si>
    <t>Trina Solar TSM-275DE061M(II)</t>
  </si>
  <si>
    <t>Trina Solar TSM-275DE061M.08(II)</t>
  </si>
  <si>
    <t>Trina Solar TSM-275DE061M.10(II)</t>
  </si>
  <si>
    <t>Trina Solar TSM-275DE061M.18(II)</t>
  </si>
  <si>
    <t>Trina Solar TSM-275DE061M.T0(II)</t>
  </si>
  <si>
    <t>Trina Solar TSM-275DE061M.T8(II)</t>
  </si>
  <si>
    <t>Trina Solar TSM-275DEG5(II)</t>
  </si>
  <si>
    <t>Trina Solar TSM-275DEG5.07(II)</t>
  </si>
  <si>
    <t>Trina Solar TSM-275DEG5.40(II)</t>
  </si>
  <si>
    <t>Trina Solar TSM-275DEG5.47(II)</t>
  </si>
  <si>
    <t>Trina Solar TSM-275PA14</t>
  </si>
  <si>
    <t>Trina Solar TSM-275PA14.05</t>
  </si>
  <si>
    <t>Trina Solar TSM-275PA14.08</t>
  </si>
  <si>
    <t>Trina Solar TSM-275PA14.10</t>
  </si>
  <si>
    <t>Trina Solar TSM-275PA14.18</t>
  </si>
  <si>
    <t>Trina Solar TSM-275PA14.20</t>
  </si>
  <si>
    <t>Trina Solar TSM-275PA14.28</t>
  </si>
  <si>
    <t>Trina Solar TSM-275PD05</t>
  </si>
  <si>
    <t>Trina Solar TSM-275PD05.001</t>
  </si>
  <si>
    <t>Trina Solar TSM-275PD05.002</t>
  </si>
  <si>
    <t>Trina Solar TSM-275PD05.00C</t>
  </si>
  <si>
    <t>Trina Solar TSM-275PD05.00D</t>
  </si>
  <si>
    <t>Trina Solar TSM-275PD05.00M</t>
  </si>
  <si>
    <t>Trina Solar TSM-275PD05.00S</t>
  </si>
  <si>
    <t>Trina Solar TSM-275PD05.00U</t>
  </si>
  <si>
    <t>Trina Solar TSM-275PD05.05</t>
  </si>
  <si>
    <t>Trina Solar TSM-275PD05.051</t>
  </si>
  <si>
    <t>Trina Solar TSM-275PD05.052</t>
  </si>
  <si>
    <t>Trina Solar TSM-275PD05.05C</t>
  </si>
  <si>
    <t>Trina Solar TSM-275PD05.05D</t>
  </si>
  <si>
    <t>Trina Solar TSM-275PD05.05M</t>
  </si>
  <si>
    <t>Trina Solar TSM-275PD05.05S</t>
  </si>
  <si>
    <t>Trina Solar TSM-275PD05.05U</t>
  </si>
  <si>
    <t>Trina Solar TSM-275PD05.08</t>
  </si>
  <si>
    <t>Trina Solar TSM-275PD05.081</t>
  </si>
  <si>
    <t>Trina Solar TSM-275PD05.082</t>
  </si>
  <si>
    <t>Trina Solar TSM-275PD05.08C</t>
  </si>
  <si>
    <t>Trina Solar TSM-275PD05.08D</t>
  </si>
  <si>
    <t>Trina Solar TSM-275PD05.08M</t>
  </si>
  <si>
    <t>Trina Solar TSM-275PD05.08S</t>
  </si>
  <si>
    <t>Trina Solar TSM-275PD05.08U</t>
  </si>
  <si>
    <t>Trina Solar TSM-275PD05.10</t>
  </si>
  <si>
    <t>Trina Solar TSM-275PD05.10C</t>
  </si>
  <si>
    <t>Trina Solar TSM-275PD05.10D</t>
  </si>
  <si>
    <t>Trina Solar TSM-275PD05.15</t>
  </si>
  <si>
    <t>Trina Solar TSM-275PD05.15C</t>
  </si>
  <si>
    <t>Trina Solar TSM-275PD05.15D</t>
  </si>
  <si>
    <t>Trina Solar TSM-275PD05.18</t>
  </si>
  <si>
    <t>Trina Solar TSM-275PD05.18C</t>
  </si>
  <si>
    <t>Trina Solar TSM-275PD05.18D</t>
  </si>
  <si>
    <t>Trina Solar TSM-275PD14</t>
  </si>
  <si>
    <t>Trina Solar TSM-275PD14.08</t>
  </si>
  <si>
    <t>Trina Solar TSM-275PD14.10</t>
  </si>
  <si>
    <t>Trina Solar TSM-275PD14.18</t>
  </si>
  <si>
    <t>Trina Solar TSM-275PE05A</t>
  </si>
  <si>
    <t>Trina Solar TSM-275PE05A.08</t>
  </si>
  <si>
    <t>Trina Solar TSM-275PEG5</t>
  </si>
  <si>
    <t>Trina Solar TSM-275PEG5.07</t>
  </si>
  <si>
    <t>Trina Solar TSM-275PEG5.40</t>
  </si>
  <si>
    <t>Trina Solar TSM-275PEG5.47</t>
  </si>
  <si>
    <t>Trina Solar TSM-280DD05A(II)</t>
  </si>
  <si>
    <t>Trina Solar TSM-280DD05A.001(II)</t>
  </si>
  <si>
    <t>Trina Solar TSM-280DD05A.002(II)</t>
  </si>
  <si>
    <t>Trina Solar TSM-280DD05A.00M(II)</t>
  </si>
  <si>
    <t>Trina Solar TSM-280DD05A.00S(II)</t>
  </si>
  <si>
    <t>Trina Solar TSM-280DD05A.00U(II)</t>
  </si>
  <si>
    <t>Trina Solar TSM-280DD05A.05(II)</t>
  </si>
  <si>
    <t>Trina Solar TSM-280DD05A.051(II)</t>
  </si>
  <si>
    <t>Trina Solar TSM-280DD05A.052(II)</t>
  </si>
  <si>
    <t>Trina Solar TSM-280DD05A.05M(II)</t>
  </si>
  <si>
    <t>Trina Solar TSM-280DD05A.05S(II)</t>
  </si>
  <si>
    <t>Trina Solar TSM-280DD05A.05U(II)</t>
  </si>
  <si>
    <t>Trina Solar TSM-280DD05A.08(II)</t>
  </si>
  <si>
    <t>Trina Solar TSM-280DD05A.081(II)</t>
  </si>
  <si>
    <t>Trina Solar TSM-280DD05A.082(II)</t>
  </si>
  <si>
    <t>Trina Solar TSM-280DD05A.08M(II)</t>
  </si>
  <si>
    <t>Trina Solar TSM-280DD05A.08S(II)</t>
  </si>
  <si>
    <t>Trina Solar TSM-280DD05A.08U(II)</t>
  </si>
  <si>
    <t>Trina Solar TSM-280DD05A.10(II)</t>
  </si>
  <si>
    <t>Trina Solar TSM-280DD05A.15(II)</t>
  </si>
  <si>
    <t>Trina Solar TSM-280DD05A.18(II)</t>
  </si>
  <si>
    <t>Trina Solar TSM-280DD061M(II)</t>
  </si>
  <si>
    <t>Trina Solar TSM-280DD061M.08(II)</t>
  </si>
  <si>
    <t>Trina Solar TSM-280DD061M.10(II)</t>
  </si>
  <si>
    <t>Trina Solar TSM-280DD061M.18(II)</t>
  </si>
  <si>
    <t>Trina Solar TSM-280DD061M.T0(II)</t>
  </si>
  <si>
    <t>Trina Solar TSM-280DD061M.T8(II)</t>
  </si>
  <si>
    <t>Trina Solar TSM-280DD09M4C</t>
  </si>
  <si>
    <t>Trina Solar TSM-280DD09M4C.08</t>
  </si>
  <si>
    <t>Trina Solar TSM-280DD09M4C.18</t>
  </si>
  <si>
    <t>Trina Solar TSM-280DE05A(II)</t>
  </si>
  <si>
    <t>Trina Solar TSM-280DE05A.08(II)</t>
  </si>
  <si>
    <t>Trina Solar TSM-280DE061M(II)</t>
  </si>
  <si>
    <t>Trina Solar TSM-280DE061M.08(II)</t>
  </si>
  <si>
    <t>Trina Solar TSM-280DE061M.10(II)</t>
  </si>
  <si>
    <t>Trina Solar TSM-280DE061M.18(II)</t>
  </si>
  <si>
    <t>Trina Solar TSM-280DE061M.T0(II)</t>
  </si>
  <si>
    <t>Trina Solar TSM-280DE061M.T8(II)</t>
  </si>
  <si>
    <t>Trina Solar TSM-280DEG5(II)</t>
  </si>
  <si>
    <t>Trina Solar TSM-280DEG5.07(II)</t>
  </si>
  <si>
    <t>Trina Solar TSM-280DEG5.40(II)</t>
  </si>
  <si>
    <t>Trina Solar TSM-280DEG5.47(II)</t>
  </si>
  <si>
    <t>Trina Solar TSM-280PA14</t>
  </si>
  <si>
    <t>Trina Solar TSM-280PA14.05</t>
  </si>
  <si>
    <t>Trina Solar TSM-280PA14.08</t>
  </si>
  <si>
    <t>Trina Solar TSM-280PA14.10</t>
  </si>
  <si>
    <t>Trina Solar TSM-280PA14.18</t>
  </si>
  <si>
    <t>Trina Solar TSM-280PA14.20</t>
  </si>
  <si>
    <t>Trina Solar TSM-280PA14.28</t>
  </si>
  <si>
    <t>Trina Solar TSM-280PD05.05</t>
  </si>
  <si>
    <t>Trina Solar TSM-280PD05.08</t>
  </si>
  <si>
    <t>Trina Solar TSM-280PD05.18</t>
  </si>
  <si>
    <t>Trina Solar TSM-280PD14</t>
  </si>
  <si>
    <t>Trina Solar TSM-280PD14.08</t>
  </si>
  <si>
    <t>Trina Solar TSM-280PD14.10</t>
  </si>
  <si>
    <t>Trina Solar TSM-280PD14.18</t>
  </si>
  <si>
    <t>Trina Solar TSM-285DD05A(II)</t>
  </si>
  <si>
    <t>Trina Solar TSM-285DD05A.001(II)</t>
  </si>
  <si>
    <t>Trina Solar TSM-285DD05A.002(II)</t>
  </si>
  <si>
    <t>Trina Solar TSM-285DD05A.00M(II)</t>
  </si>
  <si>
    <t>Trina Solar TSM-285DD05A.00S(II)</t>
  </si>
  <si>
    <t>Trina Solar TSM-285DD05A.00U(II)</t>
  </si>
  <si>
    <t>Trina Solar TSM-285DD05A.05(II)</t>
  </si>
  <si>
    <t>Trina Solar TSM-285DD05A.051(II)</t>
  </si>
  <si>
    <t>Trina Solar TSM-285DD05A.052(II)</t>
  </si>
  <si>
    <t>Trina Solar TSM-285DD05A.05M(II)</t>
  </si>
  <si>
    <t>Trina Solar TSM-285DD05A.05S(II)</t>
  </si>
  <si>
    <t>Trina Solar TSM-285DD05A.05U(II)</t>
  </si>
  <si>
    <t>Trina Solar TSM-285DD05A.08(II)</t>
  </si>
  <si>
    <t>Trina Solar TSM-285DD05A.081(II)</t>
  </si>
  <si>
    <t>Trina Solar TSM-285DD05A.082(II)</t>
  </si>
  <si>
    <t>Trina Solar TSM-285DD05A.08M(II)</t>
  </si>
  <si>
    <t>Trina Solar TSM-285DD05A.08S(II)</t>
  </si>
  <si>
    <t>Trina Solar TSM-285DD05A.08U(II)</t>
  </si>
  <si>
    <t>Trina Solar TSM-285DD05A.10(II)</t>
  </si>
  <si>
    <t>Trina Solar TSM-285DD05A.15(II)</t>
  </si>
  <si>
    <t>Trina Solar TSM-285DD05A.18(II)</t>
  </si>
  <si>
    <t>Trina Solar TSM-285DD061M(II)</t>
  </si>
  <si>
    <t>Trina Solar TSM-285DD061M.08(II)</t>
  </si>
  <si>
    <t>Trina Solar TSM-285DD061M.10(II)</t>
  </si>
  <si>
    <t>Trina Solar TSM-285DD061M.18(II)</t>
  </si>
  <si>
    <t>Trina Solar TSM-285DD061M.T0(II)</t>
  </si>
  <si>
    <t>Trina Solar TSM-285DD061M.T8(II)</t>
  </si>
  <si>
    <t>Trina Solar TSM-285DD09M4C</t>
  </si>
  <si>
    <t>Trina Solar TSM-285DD09M4C.08</t>
  </si>
  <si>
    <t>Trina Solar TSM-285DD09M4C.18</t>
  </si>
  <si>
    <t>Trina Solar TSM-285DE05A(II)</t>
  </si>
  <si>
    <t>Trina Solar TSM-285DE05A.08(II)</t>
  </si>
  <si>
    <t>Trina Solar TSM-285DE061M(II)</t>
  </si>
  <si>
    <t>Trina Solar TSM-285DE061M.08(II)</t>
  </si>
  <si>
    <t>Trina Solar TSM-285DE061M.10(II)</t>
  </si>
  <si>
    <t>Trina Solar TSM-285DE061M.18(II)</t>
  </si>
  <si>
    <t>Trina Solar TSM-285DE061M.T0(II)</t>
  </si>
  <si>
    <t>Trina Solar TSM-285DE061M.T8(II)</t>
  </si>
  <si>
    <t>Trina Solar TSM-285DEG5(II)</t>
  </si>
  <si>
    <t>Trina Solar TSM-285DEG5.07(II)</t>
  </si>
  <si>
    <t>Trina Solar TSM-285DEG5.40(II)</t>
  </si>
  <si>
    <t>Trina Solar TSM-285DEG5.47(II)</t>
  </si>
  <si>
    <t>Trina Solar TSM-285PA14</t>
  </si>
  <si>
    <t>Trina Solar TSM-285PA14.05</t>
  </si>
  <si>
    <t>Trina Solar TSM-285PA14.08</t>
  </si>
  <si>
    <t>Trina Solar TSM-285PA14.10</t>
  </si>
  <si>
    <t>Trina Solar TSM-285PA14.18</t>
  </si>
  <si>
    <t>Trina Solar TSM-285PA14.20</t>
  </si>
  <si>
    <t>Trina Solar TSM-285PA14.28</t>
  </si>
  <si>
    <t>Trina Solar TSM-285PA14A</t>
  </si>
  <si>
    <t>Trina Solar TSM-285PA14A.08</t>
  </si>
  <si>
    <t>Trina Solar TSM-285PD05.18</t>
  </si>
  <si>
    <t>Trina Solar TSM-285PD14</t>
  </si>
  <si>
    <t>Trina Solar TSM-285PD14.08</t>
  </si>
  <si>
    <t>Trina Solar TSM-285PD14.10</t>
  </si>
  <si>
    <t>Trina Solar TSM-285PD14.18</t>
  </si>
  <si>
    <t>Trina Solar TSM-285PE06H</t>
  </si>
  <si>
    <t>Trina Solar TSM-290DD05A(II)</t>
  </si>
  <si>
    <t>Trina Solar TSM-290DD05A.001(II)</t>
  </si>
  <si>
    <t>Trina Solar TSM-290DD05A.002(II)</t>
  </si>
  <si>
    <t>Trina Solar TSM-290DD05A.00M(II)</t>
  </si>
  <si>
    <t>Trina Solar TSM-290DD05A.00S(II)</t>
  </si>
  <si>
    <t>Trina Solar TSM-290DD05A.00U(II)</t>
  </si>
  <si>
    <t>Trina Solar TSM-290DD05A.05(II)</t>
  </si>
  <si>
    <t>Trina Solar TSM-290DD05A.051(II)</t>
  </si>
  <si>
    <t>Trina Solar TSM-290DD05A.052(II)</t>
  </si>
  <si>
    <t>Trina Solar TSM-290DD05A.05M(II)</t>
  </si>
  <si>
    <t>Trina Solar TSM-290DD05A.05S(II)</t>
  </si>
  <si>
    <t>Trina Solar TSM-290DD05A.05U(II)</t>
  </si>
  <si>
    <t>Trina Solar TSM-290DD05A.08(II)</t>
  </si>
  <si>
    <t>Trina Solar TSM-290DD05A.081(II)</t>
  </si>
  <si>
    <t>Trina Solar TSM-290DD05A.082(II)</t>
  </si>
  <si>
    <t>Trina Solar TSM-290DD05A.08M(II)</t>
  </si>
  <si>
    <t>Trina Solar TSM-290DD05A.08S(II)</t>
  </si>
  <si>
    <t>Trina Solar TSM-290DD05A.08U(II)</t>
  </si>
  <si>
    <t>Trina Solar TSM-290DD05A.10(II)</t>
  </si>
  <si>
    <t>Trina Solar TSM-290DD05A.15(II)</t>
  </si>
  <si>
    <t>Trina Solar TSM-290DD05A.18(II)</t>
  </si>
  <si>
    <t>Trina Solar TSM-290DE05A(II)</t>
  </si>
  <si>
    <t>Trina Solar TSM-290DE05A.08(II)</t>
  </si>
  <si>
    <t>Trina Solar TSM-290DEG5(II)</t>
  </si>
  <si>
    <t>Trina Solar TSM-290DEG5.07(II)</t>
  </si>
  <si>
    <t>Trina Solar TSM-290DEG5.40(II)</t>
  </si>
  <si>
    <t>Trina Solar TSM-290DEG5.47(II)</t>
  </si>
  <si>
    <t>Trina Solar TSM-290DEG5C.07(II)</t>
  </si>
  <si>
    <t>Trina Solar TSM-290PA14</t>
  </si>
  <si>
    <t>Trina Solar TSM-290PA14.08</t>
  </si>
  <si>
    <t>Trina Solar TSM-290PA14.10</t>
  </si>
  <si>
    <t>Trina Solar TSM-290PA14.18</t>
  </si>
  <si>
    <t>Trina Solar TSM-290PA14.20</t>
  </si>
  <si>
    <t>Trina Solar TSM-290PA14.28</t>
  </si>
  <si>
    <t>Trina Solar TSM-290PA14A</t>
  </si>
  <si>
    <t>Trina Solar TSM-290PA14A.08</t>
  </si>
  <si>
    <t>Trina Solar TSM-290PD14</t>
  </si>
  <si>
    <t>Trina Solar TSM-290PD14.08</t>
  </si>
  <si>
    <t>Trina Solar TSM-290PD14.10</t>
  </si>
  <si>
    <t>Trina Solar TSM-290PD14.18</t>
  </si>
  <si>
    <t>Trina Solar TSM-290PE06H</t>
  </si>
  <si>
    <t>Trina Solar TSM-295DD05A(II)</t>
  </si>
  <si>
    <t>Trina Solar TSM-295DD05A.001(II)</t>
  </si>
  <si>
    <t>Trina Solar TSM-295DD05A.002(II)</t>
  </si>
  <si>
    <t>Trina Solar TSM-295DD05A.00M(II)</t>
  </si>
  <si>
    <t>Trina Solar TSM-295DD05A.00S(II)</t>
  </si>
  <si>
    <t>Trina Solar TSM-295DD05A.00U(II)</t>
  </si>
  <si>
    <t>Trina Solar TSM-295DD05A.05(II)</t>
  </si>
  <si>
    <t>Trina Solar TSM-295DD05A.051(II)</t>
  </si>
  <si>
    <t>Trina Solar TSM-295DD05A.05M(II)</t>
  </si>
  <si>
    <t>Trina Solar TSM-295DD05A.05S(II)</t>
  </si>
  <si>
    <t>Trina Solar TSM-295DD05A.05U(II)</t>
  </si>
  <si>
    <t>Trina Solar TSM-295DD05A.08(II)</t>
  </si>
  <si>
    <t>Trina Solar TSM-295DD05A.08M(II)</t>
  </si>
  <si>
    <t>Trina Solar TSM-295DD05A.08S(II)</t>
  </si>
  <si>
    <t>Trina Solar TSM-295DD05A.08U(II)</t>
  </si>
  <si>
    <t>Trina Solar TSM-295DD05A.10(II)</t>
  </si>
  <si>
    <t>Trina Solar TSM-295DD05A.15(II)</t>
  </si>
  <si>
    <t>Trina Solar TSM-295DD05A.18(II)</t>
  </si>
  <si>
    <t>Trina Solar TSM-295DD05H(II)</t>
  </si>
  <si>
    <t>Trina Solar TSM-295DD05H.05(II)</t>
  </si>
  <si>
    <t>Trina Solar TSM-295DD05H.08(II)</t>
  </si>
  <si>
    <t>Trina Solar TSM-295DE05A(II)</t>
  </si>
  <si>
    <t>Trina Solar TSM-295DE05A.08(II)</t>
  </si>
  <si>
    <t>Trina Solar TSM-295DE05H(II)</t>
  </si>
  <si>
    <t>Trina Solar TSM-295DE05H.08(II)</t>
  </si>
  <si>
    <t>Trina Solar TSM-295DEG5(II)</t>
  </si>
  <si>
    <t>Trina Solar TSM-295DEG5.07(II)</t>
  </si>
  <si>
    <t>Trina Solar TSM-295DEG5.40(II)</t>
  </si>
  <si>
    <t>Trina Solar TSM-295DEG5.47(II)</t>
  </si>
  <si>
    <t>Trina Solar TSM-295DEG5C.07(II)</t>
  </si>
  <si>
    <t>Trina Solar TSM-295PA14</t>
  </si>
  <si>
    <t>Trina Solar TSM-295PA14.08</t>
  </si>
  <si>
    <t>Trina Solar TSM-295PA14.10</t>
  </si>
  <si>
    <t>Trina Solar TSM-295PA14.18</t>
  </si>
  <si>
    <t>Trina Solar TSM-295PA14.20</t>
  </si>
  <si>
    <t>Trina Solar TSM-295PA14.28</t>
  </si>
  <si>
    <t>Trina Solar TSM-295PA14A</t>
  </si>
  <si>
    <t>Trina Solar TSM-295PA14A.08</t>
  </si>
  <si>
    <t>Trina Solar TSM-295PD14</t>
  </si>
  <si>
    <t>Trina Solar TSM-295PD14.08</t>
  </si>
  <si>
    <t>Trina Solar TSM-295PD14.10</t>
  </si>
  <si>
    <t>Trina Solar TSM-295PD14.18</t>
  </si>
  <si>
    <t>Trina Solar TSM-295PE06H</t>
  </si>
  <si>
    <t>Trina Solar TSM-295PE06H.T0</t>
  </si>
  <si>
    <t>Trina Solar TSM-300DD05A(II)</t>
  </si>
  <si>
    <t>Trina Solar TSM-300DD05A.001(II)</t>
  </si>
  <si>
    <t>Trina Solar TSM-300DD05A.002(II)</t>
  </si>
  <si>
    <t>Trina Solar TSM-300DD05A.00M(II)</t>
  </si>
  <si>
    <t>Trina Solar TSM-300DD05A.00S(II)</t>
  </si>
  <si>
    <t>Trina Solar TSM-300DD05A.00U(II)</t>
  </si>
  <si>
    <t>Trina Solar TSM-300DD05A.05(II)</t>
  </si>
  <si>
    <t>Trina Solar TSM-300DD05A.051(II)</t>
  </si>
  <si>
    <t>Trina Solar TSM-300DD05A.052(II)</t>
  </si>
  <si>
    <t>Trina Solar TSM-300DD05A.05M(II)</t>
  </si>
  <si>
    <t>Trina Solar TSM-300DD05A.05S(II)</t>
  </si>
  <si>
    <t>Trina Solar TSM-300DD05A.05U(II)</t>
  </si>
  <si>
    <t>Trina Solar TSM-300DD05A.08(II)</t>
  </si>
  <si>
    <t>Trina Solar TSM-300DD05A.081(II)</t>
  </si>
  <si>
    <t>Trina Solar TSM-300DD05A.082(II)</t>
  </si>
  <si>
    <t>Trina Solar TSM-300DD05A.08M(II)</t>
  </si>
  <si>
    <t>Trina Solar TSM-300DD05A.08S(II)</t>
  </si>
  <si>
    <t>Trina Solar TSM-300DD05A.08U(II)</t>
  </si>
  <si>
    <t>Trina Solar TSM-300DD05A.10(II)</t>
  </si>
  <si>
    <t>Trina Solar TSM-300DD05A.15(II)</t>
  </si>
  <si>
    <t>Trina Solar TSM-300DD05A.18(II)</t>
  </si>
  <si>
    <t>Trina Solar TSM-300DD05H(II)</t>
  </si>
  <si>
    <t>Trina Solar TSM-300DD05H.05(II)</t>
  </si>
  <si>
    <t>Trina Solar TSM-300DD05H.08(II)</t>
  </si>
  <si>
    <t>Trina Solar TSM-300DD09M5C</t>
  </si>
  <si>
    <t>Trina Solar TSM-300DD09M5C.A0</t>
  </si>
  <si>
    <t>Trina Solar TSM-300DE05A(II)</t>
  </si>
  <si>
    <t>Trina Solar TSM-300DE05A.08(II)</t>
  </si>
  <si>
    <t>Trina Solar TSM-300DE05H(II)</t>
  </si>
  <si>
    <t>Trina Solar TSM-300DE05H.08(II)</t>
  </si>
  <si>
    <t>Trina Solar TSM-300DEG5(II)</t>
  </si>
  <si>
    <t>Trina Solar TSM-300DEG5.07(II)</t>
  </si>
  <si>
    <t>Trina Solar TSM-300DEG5.40(II)</t>
  </si>
  <si>
    <t>Trina Solar TSM-300DEG5.47(II)</t>
  </si>
  <si>
    <t>Trina Solar TSM-300DEG5C.07(II)</t>
  </si>
  <si>
    <t>Trina Solar TSM-300PA14</t>
  </si>
  <si>
    <t>Trina Solar TSM-300PA14.08</t>
  </si>
  <si>
    <t>Trina Solar TSM-300PA14.10</t>
  </si>
  <si>
    <t>Trina Solar TSM-300PA14.18</t>
  </si>
  <si>
    <t>Trina Solar TSM-300PA14.20</t>
  </si>
  <si>
    <t>Trina Solar TSM-300PA14.28</t>
  </si>
  <si>
    <t>Trina Solar TSM-300PA14A</t>
  </si>
  <si>
    <t>Trina Solar TSM-300PA14A.08</t>
  </si>
  <si>
    <t>Trina Solar TSM-300PD14</t>
  </si>
  <si>
    <t>Trina Solar TSM-300PD14.08</t>
  </si>
  <si>
    <t>Trina Solar TSM-300PD14.10</t>
  </si>
  <si>
    <t>Trina Solar TSM-300PD14.18</t>
  </si>
  <si>
    <t>Trina Solar TSM-300PE06H.T0</t>
  </si>
  <si>
    <t>Trina Solar TSM-300PE14A</t>
  </si>
  <si>
    <t>Trina Solar TSM-300PE14A.08</t>
  </si>
  <si>
    <t>Trina Solar TSM-305DD05A.05(II)</t>
  </si>
  <si>
    <t>Trina Solar TSM-305DD05A.052(II)</t>
  </si>
  <si>
    <t>Trina Solar TSM-305DD05A.05S(II)</t>
  </si>
  <si>
    <t>Trina Solar TSM-305DD05A.15(II)</t>
  </si>
  <si>
    <t>Trina Solar TSM-305DD05A.18(II)</t>
  </si>
  <si>
    <t>Trina Solar TSM-305DD05H(II)</t>
  </si>
  <si>
    <t>Trina Solar TSM-305DD05H.05(II)</t>
  </si>
  <si>
    <t>Trina Solar TSM-305DD05H.08(II)</t>
  </si>
  <si>
    <t>Trina Solar TSM-305DD09M5C</t>
  </si>
  <si>
    <t>Trina Solar TSM-305DD09M5C.A0</t>
  </si>
  <si>
    <t>Trina Solar TSM-305DE05H(II)</t>
  </si>
  <si>
    <t>Trina Solar TSM-305DE05H.08(II)</t>
  </si>
  <si>
    <t>Trina Solar TSM-305DEG5(II)</t>
  </si>
  <si>
    <t>Trina Solar TSM-305DEG5.07(II)</t>
  </si>
  <si>
    <t>Trina Solar TSM-305DEG5.40(II)</t>
  </si>
  <si>
    <t>Trina Solar TSM-305DEG5.47(II)</t>
  </si>
  <si>
    <t>Trina Solar TSM-305DEG5C.07(II)</t>
  </si>
  <si>
    <t>Trina Solar TSM-305PA14</t>
  </si>
  <si>
    <t>Trina Solar TSM-305PA14.08</t>
  </si>
  <si>
    <t>Trina Solar TSM-305PA14.10</t>
  </si>
  <si>
    <t>Trina Solar TSM-305PA14.18</t>
  </si>
  <si>
    <t>Trina Solar TSM-305PA14.20</t>
  </si>
  <si>
    <t>Trina Solar TSM-305PA14.28</t>
  </si>
  <si>
    <t>Trina Solar TSM-305PA14A</t>
  </si>
  <si>
    <t>Trina Solar TSM-305PA14A.08</t>
  </si>
  <si>
    <t>Trina Solar TSM-305PD14</t>
  </si>
  <si>
    <t>Trina Solar TSM-305PD14.08</t>
  </si>
  <si>
    <t>Trina Solar TSM-305PD14.10</t>
  </si>
  <si>
    <t>Trina Solar TSM-305PD14.18</t>
  </si>
  <si>
    <t>Trina Solar TSM-305PE06H.T0</t>
  </si>
  <si>
    <t>Trina Solar TSM-305PE14A</t>
  </si>
  <si>
    <t>Trina Solar TSM-305PE14A.08</t>
  </si>
  <si>
    <t>Trina Solar TSM-310DD05H(II)</t>
  </si>
  <si>
    <t>Trina Solar TSM-310DD05H.05(II)</t>
  </si>
  <si>
    <t>Trina Solar TSM-310DD05H.08(II)</t>
  </si>
  <si>
    <t>Trina Solar TSM-310DD09M5C</t>
  </si>
  <si>
    <t>Trina Solar TSM-310DD09M5C.A0</t>
  </si>
  <si>
    <t>Trina Solar TSM-310DE05H(II)</t>
  </si>
  <si>
    <t>Trina Solar TSM-310DE05H.08(II)</t>
  </si>
  <si>
    <t>Trina Solar TSM-310DEG5C.07(II)</t>
  </si>
  <si>
    <t>Trina Solar TSM-310PA14</t>
  </si>
  <si>
    <t>Trina Solar TSM-310PA14.08</t>
  </si>
  <si>
    <t>Trina Solar TSM-310PA14.10</t>
  </si>
  <si>
    <t>Trina Solar TSM-310PA14.18</t>
  </si>
  <si>
    <t>Trina Solar TSM-310PA14.20</t>
  </si>
  <si>
    <t>Trina Solar TSM-310PA14.28</t>
  </si>
  <si>
    <t>Trina Solar TSM-310PA14A</t>
  </si>
  <si>
    <t>Trina Solar TSM-310PA14A.08</t>
  </si>
  <si>
    <t>Trina Solar TSM-310PD14</t>
  </si>
  <si>
    <t>Trina Solar TSM-310PD14.08</t>
  </si>
  <si>
    <t>Trina Solar TSM-310PD14.10</t>
  </si>
  <si>
    <t>Trina Solar TSM-310PD14.18</t>
  </si>
  <si>
    <t>Trina Solar TSM-310PE06H.T0</t>
  </si>
  <si>
    <t>Trina Solar TSM-310PE14A</t>
  </si>
  <si>
    <t>Trina Solar TSM-310PE14A.08</t>
  </si>
  <si>
    <t>Trina Solar TSM-315DD05H(II)</t>
  </si>
  <si>
    <t>Trina Solar TSM-315DD05H.05(II)</t>
  </si>
  <si>
    <t>Trina Solar TSM-315DD05H.08(II)</t>
  </si>
  <si>
    <t>Trina Solar TSM-315DD06H.05(II)</t>
  </si>
  <si>
    <t>Trina Solar TSM-315DD09M5C</t>
  </si>
  <si>
    <t>Trina Solar TSM-315DD09M5C.A0</t>
  </si>
  <si>
    <t>Trina Solar TSM-315DD14A(II)</t>
  </si>
  <si>
    <t>Trina Solar TSM-315DD14A.05(II)</t>
  </si>
  <si>
    <t>Trina Solar TSM-315DD14A.08(II)</t>
  </si>
  <si>
    <t>Trina Solar TSM-315DE05H(II)</t>
  </si>
  <si>
    <t>Trina Solar TSM-315DE05H.08(II)</t>
  </si>
  <si>
    <t>Trina Solar TSM-315DE06H.T0(II)</t>
  </si>
  <si>
    <t>Trina Solar TSM-315PA14A</t>
  </si>
  <si>
    <t>Trina Solar TSM-315PA14A.08</t>
  </si>
  <si>
    <t>Trina Solar TSM-315PD14</t>
  </si>
  <si>
    <t>Trina Solar TSM-315PD14.002</t>
  </si>
  <si>
    <t>Trina Solar TSM-315PD14.08</t>
  </si>
  <si>
    <t>Trina Solar TSM-315PD14.082</t>
  </si>
  <si>
    <t>Trina Solar TSM-315PD14.10</t>
  </si>
  <si>
    <t>Trina Solar TSM-315PD14.102</t>
  </si>
  <si>
    <t>Trina Solar TSM-315PD14.18</t>
  </si>
  <si>
    <t>Trina Solar TSM-315PD14.182</t>
  </si>
  <si>
    <t>Trina Solar TSM-315PDG14</t>
  </si>
  <si>
    <t>Trina Solar TSM-315PE14A</t>
  </si>
  <si>
    <t>Trina Solar TSM-315PE14A.08</t>
  </si>
  <si>
    <t>Trina Solar TSM-315PEG14</t>
  </si>
  <si>
    <t>Trina Solar TSM-320DD05H(II)</t>
  </si>
  <si>
    <t>Trina Solar TSM-320DD05H.05(II)</t>
  </si>
  <si>
    <t>Trina Solar TSM-320DD05H.08(II)</t>
  </si>
  <si>
    <t>Trina Solar TSM-320DD06H(II)</t>
  </si>
  <si>
    <t>Trina Solar TSM-320DD06H.05(II)</t>
  </si>
  <si>
    <t>Trina Solar TSM-320DD06H.15(II)</t>
  </si>
  <si>
    <t>Trina Solar TSM-320DD06M.05(II)</t>
  </si>
  <si>
    <t>Trina Solar TSM-320DD06M.15(II)</t>
  </si>
  <si>
    <t>Trina Solar TSM-320DD06M.18(II)</t>
  </si>
  <si>
    <t>Trina Solar TSM-320DD09M5C</t>
  </si>
  <si>
    <t>Trina Solar TSM-320DD09M5C.A0</t>
  </si>
  <si>
    <t>Trina Solar TSM-320DD14A</t>
  </si>
  <si>
    <t>Trina Solar TSM-320DD14A(II)</t>
  </si>
  <si>
    <t>Trina Solar TSM-320DD14A.05</t>
  </si>
  <si>
    <t>Trina Solar TSM-320DD14A.05(II)</t>
  </si>
  <si>
    <t>Trina Solar TSM-320DD14A.08</t>
  </si>
  <si>
    <t>Trina Solar TSM-320DD14A.08(II)</t>
  </si>
  <si>
    <t>Trina Solar TSM-320DE05H(II)</t>
  </si>
  <si>
    <t>Trina Solar TSM-320DE05H.08(II)</t>
  </si>
  <si>
    <t>Trina Solar TSM-320DE06H(II)</t>
  </si>
  <si>
    <t>Trina Solar TSM-320DE06H.18(II)</t>
  </si>
  <si>
    <t>Trina Solar TSM-320DE06H.T0(II)</t>
  </si>
  <si>
    <t>Trina Solar TSM-320DE06M.T0(II)</t>
  </si>
  <si>
    <t>Trina Solar TSM-320DEG6H.20(II)</t>
  </si>
  <si>
    <t>Trina Solar TSM-320PD14</t>
  </si>
  <si>
    <t>Trina Solar TSM-320PD14.001</t>
  </si>
  <si>
    <t>Trina Solar TSM-320PD14.002</t>
  </si>
  <si>
    <t>Trina Solar TSM-320PD14.00C</t>
  </si>
  <si>
    <t>Trina Solar TSM-320PD14.00M</t>
  </si>
  <si>
    <t>Trina Solar TSM-320PD14.00S</t>
  </si>
  <si>
    <t>Trina Solar TSM-320PD14.00U</t>
  </si>
  <si>
    <t>Trina Solar TSM-320PD14.05</t>
  </si>
  <si>
    <t>Trina Solar TSM-320PD14.051</t>
  </si>
  <si>
    <t>Trina Solar TSM-320PD14.052</t>
  </si>
  <si>
    <t>Trina Solar TSM-320PD14.05C</t>
  </si>
  <si>
    <t>Trina Solar TSM-320PD14.05M</t>
  </si>
  <si>
    <t>Trina Solar TSM-320PD14.05S</t>
  </si>
  <si>
    <t>Trina Solar TSM-320PD14.05U</t>
  </si>
  <si>
    <t>Trina Solar TSM-320PD14.08</t>
  </si>
  <si>
    <t>Trina Solar TSM-320PD14.081</t>
  </si>
  <si>
    <t>Trina Solar TSM-320PD14.08C</t>
  </si>
  <si>
    <t>Trina Solar TSM-320PD14.08M</t>
  </si>
  <si>
    <t>Trina Solar TSM-320PD14.08S</t>
  </si>
  <si>
    <t>Trina Solar TSM-320PD14.08U</t>
  </si>
  <si>
    <t>Trina Solar TSM-320PD14.10</t>
  </si>
  <si>
    <t>Trina Solar TSM-320PD14.10C</t>
  </si>
  <si>
    <t>Trina Solar TSM-320PD14.15</t>
  </si>
  <si>
    <t>Trina Solar TSM-320PD14.15C</t>
  </si>
  <si>
    <t>Trina Solar TSM-320PD14.18</t>
  </si>
  <si>
    <t>Trina Solar TSM-320PD14.18C</t>
  </si>
  <si>
    <t>Trina Solar TSM-320PD14.50</t>
  </si>
  <si>
    <t>Trina Solar TSM-320PDG14</t>
  </si>
  <si>
    <t>Trina Solar TSM-320PE14A</t>
  </si>
  <si>
    <t>Trina Solar TSM-320PE14A.05</t>
  </si>
  <si>
    <t>Trina Solar TSM-320PE14A.08</t>
  </si>
  <si>
    <t>Trina Solar TSM-320PE14A.10</t>
  </si>
  <si>
    <t>Trina Solar TSM-320PE14A.18</t>
  </si>
  <si>
    <t>Trina Solar TSM-320PEG14</t>
  </si>
  <si>
    <t>Trina Solar TSM-320PEG14.07</t>
  </si>
  <si>
    <t>Trina Solar TSM-320PEG14.40</t>
  </si>
  <si>
    <t>Trina Solar TSM-320PEG14.47</t>
  </si>
  <si>
    <t>Trina Solar TSM-325DD05H(II)</t>
  </si>
  <si>
    <t>Trina Solar TSM-325DD05H.08(II)</t>
  </si>
  <si>
    <t>Trina Solar TSM-325DD06H(II)</t>
  </si>
  <si>
    <t>Trina Solar TSM-325DD06H.05(II)</t>
  </si>
  <si>
    <t>Trina Solar TSM-325DD06H.15(II)</t>
  </si>
  <si>
    <t>Trina Solar TSM-325DD06M.05(II)</t>
  </si>
  <si>
    <t>Trina Solar TSM-325DD06M.15(II)</t>
  </si>
  <si>
    <t>Trina Solar TSM-325DD06M.18(II)</t>
  </si>
  <si>
    <t>Trina Solar TSM-325DD09M5C</t>
  </si>
  <si>
    <t>Trina Solar TSM-325DD09M5C.A0</t>
  </si>
  <si>
    <t>Trina Solar TSM-325DD14A</t>
  </si>
  <si>
    <t>Trina Solar TSM-325DD14A(II)</t>
  </si>
  <si>
    <t>Trina Solar TSM-325DD14A.05</t>
  </si>
  <si>
    <t>Trina Solar TSM-325DD14A.05(II)</t>
  </si>
  <si>
    <t>Trina Solar TSM-325DD14A.08</t>
  </si>
  <si>
    <t>Trina Solar TSM-325DD14A.08(II)</t>
  </si>
  <si>
    <t>Trina Solar TSM-325DE06H(II)</t>
  </si>
  <si>
    <t>Trina Solar TSM-325DE06H.18(II)</t>
  </si>
  <si>
    <t>Trina Solar TSM-325DE06H.T0(II)</t>
  </si>
  <si>
    <t>Trina Solar TSM-325DE06M.T0(II)</t>
  </si>
  <si>
    <t>Trina Solar TSM-325DEG6H.20(II)</t>
  </si>
  <si>
    <t>Trina Solar TSM-325DEG6M.20(II)</t>
  </si>
  <si>
    <t>Trina Solar TSM-325PD14</t>
  </si>
  <si>
    <t>Trina Solar TSM-325PD14.001</t>
  </si>
  <si>
    <t>Trina Solar TSM-325PD14.002</t>
  </si>
  <si>
    <t>Trina Solar TSM-325PD14.00C</t>
  </si>
  <si>
    <t>Trina Solar TSM-325PD14.00M</t>
  </si>
  <si>
    <t>Trina Solar TSM-325PD14.00S</t>
  </si>
  <si>
    <t>Trina Solar TSM-325PD14.00U</t>
  </si>
  <si>
    <t>Trina Solar TSM-325PD14.05</t>
  </si>
  <si>
    <t>Trina Solar TSM-325PD14.051</t>
  </si>
  <si>
    <t>Trina Solar TSM-325PD14.052</t>
  </si>
  <si>
    <t>Trina Solar TSM-325PD14.05C</t>
  </si>
  <si>
    <t>Trina Solar TSM-325PD14.05M</t>
  </si>
  <si>
    <t>Trina Solar TSM-325PD14.05S</t>
  </si>
  <si>
    <t>Trina Solar TSM-325PD14.05U</t>
  </si>
  <si>
    <t>Trina Solar TSM-325PD14.08</t>
  </si>
  <si>
    <t>Trina Solar TSM-325PD14.081</t>
  </si>
  <si>
    <t>Trina Solar TSM-325PD14.08C</t>
  </si>
  <si>
    <t>Trina Solar TSM-325PD14.08M</t>
  </si>
  <si>
    <t>Trina Solar TSM-325PD14.08S</t>
  </si>
  <si>
    <t>Trina Solar TSM-325PD14.08U</t>
  </si>
  <si>
    <t>Trina Solar TSM-325PD14.10</t>
  </si>
  <si>
    <t>Trina Solar TSM-325PD14.10C</t>
  </si>
  <si>
    <t>Trina Solar TSM-325PD14.15</t>
  </si>
  <si>
    <t>Trina Solar TSM-325PD14.18</t>
  </si>
  <si>
    <t>Trina Solar TSM-325PD14.18C</t>
  </si>
  <si>
    <t>Trina Solar TSM-325PD14.50</t>
  </si>
  <si>
    <t>Trina Solar TSM-325PE14A</t>
  </si>
  <si>
    <t>Trina Solar TSM-325PE14A.05</t>
  </si>
  <si>
    <t>Trina Solar TSM-325PE14A.08</t>
  </si>
  <si>
    <t>Trina Solar TSM-325PE14A.10</t>
  </si>
  <si>
    <t>Trina Solar TSM-325PE14A.18</t>
  </si>
  <si>
    <t>Trina Solar TSM-325PEG14</t>
  </si>
  <si>
    <t>Trina Solar TSM-325PEG14.07</t>
  </si>
  <si>
    <t>Trina Solar TSM-325PEG14.40</t>
  </si>
  <si>
    <t>Trina Solar TSM-325PEG14.47</t>
  </si>
  <si>
    <t>Trina Solar TSM-330DD05H(II)</t>
  </si>
  <si>
    <t>Trina Solar TSM-330DD05H.08(II)</t>
  </si>
  <si>
    <t>Trina Solar TSM-330DD06H(II)</t>
  </si>
  <si>
    <t>Trina Solar TSM-330DD06H.05(II)</t>
  </si>
  <si>
    <t>Trina Solar TSM-330DD06H.15(II)</t>
  </si>
  <si>
    <t>Trina Solar TSM-330DD06M.05(II)</t>
  </si>
  <si>
    <t>Trina Solar TSM-330DD06M.15(II)</t>
  </si>
  <si>
    <t>Trina Solar TSM-330DD06M.18(II)</t>
  </si>
  <si>
    <t>Trina Solar TSM-330DD09M5C</t>
  </si>
  <si>
    <t>Trina Solar TSM-330DD09M5C.A0</t>
  </si>
  <si>
    <t>Trina Solar TSM-330DD14A</t>
  </si>
  <si>
    <t>Trina Solar TSM-330DD14A(II)</t>
  </si>
  <si>
    <t>Trina Solar TSM-330DD14A.05</t>
  </si>
  <si>
    <t>Trina Solar TSM-330DD14A.05(II)</t>
  </si>
  <si>
    <t>Trina Solar TSM-330DD14A.08</t>
  </si>
  <si>
    <t>Trina Solar TSM-330DD14A.08(II)</t>
  </si>
  <si>
    <t>Trina Solar TSM-330DD14A.10(II)</t>
  </si>
  <si>
    <t>Trina Solar TSM-330DD14A.15(II)</t>
  </si>
  <si>
    <t>Trina Solar TSM-330DD14A.18(II)</t>
  </si>
  <si>
    <t>Trina Solar TSM-330DD151M(II)</t>
  </si>
  <si>
    <t>Trina Solar TSM-330DD151M.08(II)</t>
  </si>
  <si>
    <t>Trina Solar TSM-330DD151M.T0(II)</t>
  </si>
  <si>
    <t>Trina Solar TSM-330DD151M.T8(II)</t>
  </si>
  <si>
    <t>Trina Solar TSM-330DE06H(II)</t>
  </si>
  <si>
    <t>Trina Solar TSM-330DE06H.18(II)</t>
  </si>
  <si>
    <t>Trina Solar TSM-330DE06H.T0(II)</t>
  </si>
  <si>
    <t>Trina Solar TSM-330DE06M.T0(II)</t>
  </si>
  <si>
    <t>Trina Solar TSM-330DE14A(II)</t>
  </si>
  <si>
    <t>Trina Solar TSM-330DE14A.08(II)</t>
  </si>
  <si>
    <t>Trina Solar TSM-330DE151M(II)</t>
  </si>
  <si>
    <t>Trina Solar TSM-330DE151M.08(II)</t>
  </si>
  <si>
    <t>Trina Solar TSM-330DE151M.T0(II)</t>
  </si>
  <si>
    <t>Trina Solar TSM-330DE151M.T8(II)</t>
  </si>
  <si>
    <t>Trina Solar TSM-330DEG6H.20(II)</t>
  </si>
  <si>
    <t>Trina Solar TSM-330DEG6M.20(II)</t>
  </si>
  <si>
    <t>Trina Solar TSM-330PD14</t>
  </si>
  <si>
    <t>Trina Solar TSM-330PD14.001</t>
  </si>
  <si>
    <t>Trina Solar TSM-330PD14.002</t>
  </si>
  <si>
    <t>Trina Solar TSM-330PD14.00M</t>
  </si>
  <si>
    <t>Trina Solar TSM-330PD14.00S</t>
  </si>
  <si>
    <t>Trina Solar TSM-330PD14.00U</t>
  </si>
  <si>
    <t>Trina Solar TSM-330PD14.05</t>
  </si>
  <si>
    <t>Trina Solar TSM-330PD14.051</t>
  </si>
  <si>
    <t>Trina Solar TSM-330PD14.052</t>
  </si>
  <si>
    <t>Trina Solar TSM-330PD14.05M</t>
  </si>
  <si>
    <t>Trina Solar TSM-330PD14.05S</t>
  </si>
  <si>
    <t>Trina Solar TSM-330PD14.05U</t>
  </si>
  <si>
    <t>Trina Solar TSM-330PD14.08</t>
  </si>
  <si>
    <t>Trina Solar TSM-330PD14.081</t>
  </si>
  <si>
    <t>Trina Solar TSM-330PD14.08M</t>
  </si>
  <si>
    <t>Trina Solar TSM-330PD14.08S</t>
  </si>
  <si>
    <t>Trina Solar TSM-330PD14.08U</t>
  </si>
  <si>
    <t>Trina Solar TSM-330PD14.10</t>
  </si>
  <si>
    <t>Trina Solar TSM-330PD14.15</t>
  </si>
  <si>
    <t>Trina Solar TSM-330PD14.18</t>
  </si>
  <si>
    <t>Trina Solar TSM-330PD14.50</t>
  </si>
  <si>
    <t>Trina Solar TSM-330PE14A</t>
  </si>
  <si>
    <t>Trina Solar TSM-330PE14A.05</t>
  </si>
  <si>
    <t>Trina Solar TSM-330PE14A.08</t>
  </si>
  <si>
    <t>Trina Solar TSM-330PE14A.10</t>
  </si>
  <si>
    <t>Trina Solar TSM-330PE14A.18</t>
  </si>
  <si>
    <t>Trina Solar TSM-330PE14H</t>
  </si>
  <si>
    <t>Trina Solar TSM-330PEG14</t>
  </si>
  <si>
    <t>Trina Solar TSM-330PEG14.07</t>
  </si>
  <si>
    <t>Trina Solar TSM-330PEG14.40</t>
  </si>
  <si>
    <t>Trina Solar TSM-330PEG14.47</t>
  </si>
  <si>
    <t>Trina Solar TSM-330PEG15H.20(II)</t>
  </si>
  <si>
    <t>Trina Solar TSM-335DD06H(II)</t>
  </si>
  <si>
    <t>Trina Solar TSM-335DD06H.05(II)</t>
  </si>
  <si>
    <t>Trina Solar TSM-335DD06H.15(II)</t>
  </si>
  <si>
    <t>Trina Solar TSM-335DD06M.05(II)</t>
  </si>
  <si>
    <t>Trina Solar TSM-335DD06M.15(II)</t>
  </si>
  <si>
    <t>Trina Solar TSM-335DD06M.18(II)</t>
  </si>
  <si>
    <t>Trina Solar TSM-335DD14A(II)</t>
  </si>
  <si>
    <t>Trina Solar TSM-335DD14A.05(II)</t>
  </si>
  <si>
    <t>Trina Solar TSM-335DD14A.08(II)</t>
  </si>
  <si>
    <t>Trina Solar TSM-335DD14A.10(II)</t>
  </si>
  <si>
    <t>Trina Solar TSM-335DD14A.15(II)</t>
  </si>
  <si>
    <t>Trina Solar TSM-335DD14A.18(II)</t>
  </si>
  <si>
    <t>Trina Solar TSM-335DD151M(II)</t>
  </si>
  <si>
    <t>Trina Solar TSM-335DD151M.08(II)</t>
  </si>
  <si>
    <t>Trina Solar TSM-335DD151M.T0(II)</t>
  </si>
  <si>
    <t>Trina Solar TSM-335DD151M.T8(II)</t>
  </si>
  <si>
    <t>Trina Solar TSM-335DE06H(II)</t>
  </si>
  <si>
    <t>Trina Solar TSM-335DE06H.18(II)</t>
  </si>
  <si>
    <t>Trina Solar TSM-335DE06H.T0(II)</t>
  </si>
  <si>
    <t>Trina Solar TSM-335DE06M.T0(II)</t>
  </si>
  <si>
    <t>Trina Solar TSM-335DE14A(II)</t>
  </si>
  <si>
    <t>Trina Solar TSM-335DE14A.08(II)</t>
  </si>
  <si>
    <t>Trina Solar TSM-335DE151M(II)</t>
  </si>
  <si>
    <t>Trina Solar TSM-335DE151M.08(II)</t>
  </si>
  <si>
    <t>Trina Solar TSM-335DE151M.T0(II)</t>
  </si>
  <si>
    <t>Trina Solar TSM-335DE151M.T8(II)</t>
  </si>
  <si>
    <t>Trina Solar TSM-335DEG6H.20(II)</t>
  </si>
  <si>
    <t>Trina Solar TSM-335DEG6M.20(II)</t>
  </si>
  <si>
    <t>Trina Solar TSM-335PD14</t>
  </si>
  <si>
    <t>Trina Solar TSM-335PD14.10</t>
  </si>
  <si>
    <t>Trina Solar TSM-335PE14A</t>
  </si>
  <si>
    <t>Trina Solar TSM-335PE14H</t>
  </si>
  <si>
    <t>Trina Solar TSM-335PEG14</t>
  </si>
  <si>
    <t>Trina Solar TSM-335PEG14.40</t>
  </si>
  <si>
    <t>Trina Solar TSM-335PEG15H.20(II)</t>
  </si>
  <si>
    <t>Trina Solar TSM-340DD06M.05(II)</t>
  </si>
  <si>
    <t>Trina Solar TSM-340DD14A(II)</t>
  </si>
  <si>
    <t>Trina Solar TSM-340DD14A.05(II)</t>
  </si>
  <si>
    <t>Trina Solar TSM-340DD14A.08(II)</t>
  </si>
  <si>
    <t>Trina Solar TSM-340DD14A.10(II)</t>
  </si>
  <si>
    <t>Trina Solar TSM-340DD14A.15(II)</t>
  </si>
  <si>
    <t>Trina Solar TSM-340DD14A.18(II)</t>
  </si>
  <si>
    <t>Trina Solar TSM-340DD151M(II)</t>
  </si>
  <si>
    <t>Trina Solar TSM-340DD151M.08(II)</t>
  </si>
  <si>
    <t>Trina Solar TSM-340DD151M.T0(II)</t>
  </si>
  <si>
    <t>Trina Solar TSM-340DD151M.T8(II)</t>
  </si>
  <si>
    <t>Trina Solar TSM-340DE06H.T0(II)</t>
  </si>
  <si>
    <t>Trina Solar TSM-340DE06M.T0(II)</t>
  </si>
  <si>
    <t>Trina Solar TSM-340DE14A(II)</t>
  </si>
  <si>
    <t>Trina Solar TSM-340DE14A.08(II)</t>
  </si>
  <si>
    <t>Trina Solar TSM-340DE151M(II)</t>
  </si>
  <si>
    <t>Trina Solar TSM-340DE151M.08(II)</t>
  </si>
  <si>
    <t>Trina Solar TSM-340DE151M.T0(II)</t>
  </si>
  <si>
    <t>Trina Solar TSM-340DE151M.T8(II)</t>
  </si>
  <si>
    <t>Trina Solar TSM-340DEG14(II)</t>
  </si>
  <si>
    <t>Trina Solar TSM-340DEG14.07(II)</t>
  </si>
  <si>
    <t>Trina Solar TSM-340DEG14.40(II)</t>
  </si>
  <si>
    <t>Trina Solar TSM-340DEG14.47(II)</t>
  </si>
  <si>
    <t>Trina Solar TSM-340DEG6M.20(II)</t>
  </si>
  <si>
    <t>Trina Solar TSM-340PE14A</t>
  </si>
  <si>
    <t>Trina Solar TSM-340PE14H</t>
  </si>
  <si>
    <t>Trina Solar TSM-340PE15H</t>
  </si>
  <si>
    <t>Trina Solar TSM-340PE15H.T0</t>
  </si>
  <si>
    <t>Trina Solar TSM-340PEG15H.20(II)</t>
  </si>
  <si>
    <t>Trina Solar TSM-345DD06M.05(II)</t>
  </si>
  <si>
    <t>Trina Solar TSM-345DD14A(II)</t>
  </si>
  <si>
    <t>Trina Solar TSM-345DD14A.05(II)</t>
  </si>
  <si>
    <t>Trina Solar TSM-345DD14A.08(II)</t>
  </si>
  <si>
    <t>Trina Solar TSM-345DD14A.10(II)</t>
  </si>
  <si>
    <t>Trina Solar TSM-345DD14A.15(II)</t>
  </si>
  <si>
    <t>Trina Solar TSM-345DD14A.18(II)</t>
  </si>
  <si>
    <t>Trina Solar TSM-345DD151M(II)</t>
  </si>
  <si>
    <t>Trina Solar TSM-345DD151M.08(II)</t>
  </si>
  <si>
    <t>Trina Solar TSM-345DD151M.T0(II)</t>
  </si>
  <si>
    <t>Trina Solar TSM-345DD151M.T8(II)</t>
  </si>
  <si>
    <t>Trina Solar TSM-345DE14A(II)</t>
  </si>
  <si>
    <t>Trina Solar TSM-345DE14A.08(II)</t>
  </si>
  <si>
    <t>Trina Solar TSM-345DE151M(II)</t>
  </si>
  <si>
    <t>Trina Solar TSM-345DE151M.08(II)</t>
  </si>
  <si>
    <t>Trina Solar TSM-345DE151M.T0(II)</t>
  </si>
  <si>
    <t>Trina Solar TSM-345DE151M.T8(II)</t>
  </si>
  <si>
    <t>Trina Solar TSM-345DEG14(II)</t>
  </si>
  <si>
    <t>Trina Solar TSM-345DEG14.07(II)</t>
  </si>
  <si>
    <t>Trina Solar TSM-345DEG14.40(II)</t>
  </si>
  <si>
    <t>Trina Solar TSM-345DEG14.47(II)</t>
  </si>
  <si>
    <t>Trina Solar TSM-345DEG14C.07(II)</t>
  </si>
  <si>
    <t>Trina Solar TSM-345PE14H</t>
  </si>
  <si>
    <t>Trina Solar TSM-345PE15H</t>
  </si>
  <si>
    <t>Trina Solar TSM-345PE15H.T0</t>
  </si>
  <si>
    <t>Trina Solar TSM-345PEG15H.20(II)</t>
  </si>
  <si>
    <t>Trina Solar TSM-350DD14A(II)</t>
  </si>
  <si>
    <t>Trina Solar TSM-350DD14A.05(II)</t>
  </si>
  <si>
    <t>Trina Solar TSM-350DD14A.08(II)</t>
  </si>
  <si>
    <t>Trina Solar TSM-350DD14A.10(II)</t>
  </si>
  <si>
    <t>Trina Solar TSM-350DD14A.15(II)</t>
  </si>
  <si>
    <t>Trina Solar TSM-350DD14A.18(II)</t>
  </si>
  <si>
    <t>Trina Solar TSM-350DD151M(II)</t>
  </si>
  <si>
    <t>Trina Solar TSM-350DD151M.08(II)</t>
  </si>
  <si>
    <t>Trina Solar TSM-350DD151M.T0(II)</t>
  </si>
  <si>
    <t>Trina Solar TSM-350DD151M.T8(II)</t>
  </si>
  <si>
    <t>Trina Solar TSM-350DE14A(II)</t>
  </si>
  <si>
    <t>Trina Solar TSM-350DE14A.08(II)</t>
  </si>
  <si>
    <t>Trina Solar TSM-350DE14H(II)</t>
  </si>
  <si>
    <t>Trina Solar TSM-350DE151M(II)</t>
  </si>
  <si>
    <t>Trina Solar TSM-350DE151M.08(II)</t>
  </si>
  <si>
    <t>Trina Solar TSM-350DE151M.T0(II)</t>
  </si>
  <si>
    <t>Trina Solar TSM-350DE151M.T8(II)</t>
  </si>
  <si>
    <t>Trina Solar TSM-350DEG14(II)</t>
  </si>
  <si>
    <t>Trina Solar TSM-350DEG14.07(II)</t>
  </si>
  <si>
    <t>Trina Solar TSM-350DEG14.40(II)</t>
  </si>
  <si>
    <t>Trina Solar TSM-350DEG14.47(II)</t>
  </si>
  <si>
    <t>Trina Solar TSM-350DEG14C.07(II)</t>
  </si>
  <si>
    <t>Trina Solar TSM-350DEG14C.27(II)</t>
  </si>
  <si>
    <t>Trina Solar TSM-350PE15H</t>
  </si>
  <si>
    <t>Trina Solar TSM-350PE15H.T0</t>
  </si>
  <si>
    <t>Trina Solar TSM-350PEG15H.20(II)</t>
  </si>
  <si>
    <t>Trina Solar TSM-355DD14A(II)</t>
  </si>
  <si>
    <t>Trina Solar TSM-355DD14A.05(II)</t>
  </si>
  <si>
    <t>Trina Solar TSM-355DD14A.08(II)</t>
  </si>
  <si>
    <t>Trina Solar TSM-355DD14A.10(II)</t>
  </si>
  <si>
    <t>Trina Solar TSM-355DD14A.15(II)</t>
  </si>
  <si>
    <t>Trina Solar TSM-355DD14A.18(II)</t>
  </si>
  <si>
    <t>Trina Solar TSM-355DD151M(II)</t>
  </si>
  <si>
    <t>Trina Solar TSM-355DD151M.08(II)</t>
  </si>
  <si>
    <t>Trina Solar TSM-355DD151M.T0(II)</t>
  </si>
  <si>
    <t>Trina Solar TSM-355DD151M.T8(II)</t>
  </si>
  <si>
    <t>Trina Solar TSM-355DE06X.05(II)</t>
  </si>
  <si>
    <t>Trina Solar TSM-355DE06XC.05(II)</t>
  </si>
  <si>
    <t>Trina Solar TSM-355DE06XC.07(II)</t>
  </si>
  <si>
    <t>Trina Solar TSM-355DE14A(II)</t>
  </si>
  <si>
    <t>Trina Solar TSM-355DE14A.08(II)</t>
  </si>
  <si>
    <t>Trina Solar TSM-355DE14H(II)</t>
  </si>
  <si>
    <t>Trina Solar TSM-355DE151M(II)</t>
  </si>
  <si>
    <t>Trina Solar TSM-355DE151M.08(II)</t>
  </si>
  <si>
    <t>Trina Solar TSM-355DE151M.T0(II)</t>
  </si>
  <si>
    <t>Trina Solar TSM-355DE151M.T8(II)</t>
  </si>
  <si>
    <t>Trina Solar TSM-355DEG14(II)</t>
  </si>
  <si>
    <t>Trina Solar TSM-355DEG14.07(II)</t>
  </si>
  <si>
    <t>Trina Solar TSM-355DEG14.40(II)</t>
  </si>
  <si>
    <t>Trina Solar TSM-355DEG14.47(II)</t>
  </si>
  <si>
    <t>Trina Solar TSM-355DEG14C.07(II)</t>
  </si>
  <si>
    <t>Trina Solar TSM-355DEG14C.27(II)</t>
  </si>
  <si>
    <t>Trina Solar TSM-355PE15H</t>
  </si>
  <si>
    <t>Trina Solar TSM-355PE15H.T0</t>
  </si>
  <si>
    <t>Trina Solar TSM-360DD14A(II)</t>
  </si>
  <si>
    <t>Trina Solar TSM-360DD14A.05(II)</t>
  </si>
  <si>
    <t>Trina Solar TSM-360DD14A.08(II)</t>
  </si>
  <si>
    <t>Trina Solar TSM-360DD14A.10(II)</t>
  </si>
  <si>
    <t>Trina Solar TSM-360DD14A.15(II)</t>
  </si>
  <si>
    <t>Trina Solar TSM-360DD14A.18(II)</t>
  </si>
  <si>
    <t>Trina Solar TSM-360DE06X.05(II)</t>
  </si>
  <si>
    <t>Trina Solar TSM-360DE06XC.05(II)</t>
  </si>
  <si>
    <t>Trina Solar TSM-360DE06XC.07(II)</t>
  </si>
  <si>
    <t>Trina Solar TSM-360DE14A(II)</t>
  </si>
  <si>
    <t>Trina Solar TSM-360DE14A.08(II)</t>
  </si>
  <si>
    <t>Trina Solar TSM-360DE14H(II)</t>
  </si>
  <si>
    <t>Trina Solar TSM-360DEG14(II)</t>
  </si>
  <si>
    <t>Trina Solar TSM-360DEG14.40(II)</t>
  </si>
  <si>
    <t>Trina Solar TSM-360DEG14C.07(II)</t>
  </si>
  <si>
    <t>Trina Solar TSM-360DEG14C.27(II)</t>
  </si>
  <si>
    <t>Trina Solar TSM-360PE15H.T0</t>
  </si>
  <si>
    <t>Trina Solar TSM-365DD14A(II)</t>
  </si>
  <si>
    <t>Trina Solar TSM-365DD14A.10(II)</t>
  </si>
  <si>
    <t>Trina Solar TSM-365DE06X.05(II)</t>
  </si>
  <si>
    <t>Trina Solar TSM-365DE06XC.05(II)</t>
  </si>
  <si>
    <t>Trina Solar TSM-365DE06XC.07(II)</t>
  </si>
  <si>
    <t>Trina Solar TSM-365DE14A(II)</t>
  </si>
  <si>
    <t>Trina Solar TSM-365DE14H(II)</t>
  </si>
  <si>
    <t>Trina Solar TSM-365DEG14(II)</t>
  </si>
  <si>
    <t>Trina Solar TSM-365DEG14.40(II)</t>
  </si>
  <si>
    <t>Trina Solar TSM-365DEG14C.07(II)</t>
  </si>
  <si>
    <t>Trina Solar TSM-365DEG14C.27(II)</t>
  </si>
  <si>
    <t>Trina Solar TSM-365DEG14H(II)</t>
  </si>
  <si>
    <t>Trina Solar TSM-365DEG14HC.20(II)</t>
  </si>
  <si>
    <t>Trina Solar TSM-365DEG14HC.27(II)</t>
  </si>
  <si>
    <t>Trina Solar TSM-365NE09RC.05</t>
  </si>
  <si>
    <t>Trina Solar TSM-365PE15H.T0</t>
  </si>
  <si>
    <t>Trina Solar TSM-370DE06X.05(II)</t>
  </si>
  <si>
    <t>Trina Solar TSM-370DE06XC.05(II)</t>
  </si>
  <si>
    <t>Trina Solar TSM-370DE06XC.07(II)</t>
  </si>
  <si>
    <t>Trina Solar TSM-370DE14A(II)</t>
  </si>
  <si>
    <t>Trina Solar TSM-370DE14H(II)</t>
  </si>
  <si>
    <t>Trina Solar TSM-370DEG14(II)</t>
  </si>
  <si>
    <t>Trina Solar TSM-370DEG14.40(II)</t>
  </si>
  <si>
    <t>Trina Solar TSM-370DEG14H(II)</t>
  </si>
  <si>
    <t>Trina Solar TSM-370DEG14HC.20(II)</t>
  </si>
  <si>
    <t>Trina Solar TSM-370DEG14HC.27(II)</t>
  </si>
  <si>
    <t>Trina Solar TSM-370NE09RC.05</t>
  </si>
  <si>
    <t>Trina Solar TSM-370PE15H.T0</t>
  </si>
  <si>
    <t>Trina Solar TSM-375DE06X.05(II)</t>
  </si>
  <si>
    <t>Trina Solar TSM-375DE06XC.05(II)</t>
  </si>
  <si>
    <t>Trina Solar TSM-375DE06XC.07(II)</t>
  </si>
  <si>
    <t>Trina Solar TSM-375DE09.05</t>
  </si>
  <si>
    <t>Trina Solar TSM-375DE14A(II)</t>
  </si>
  <si>
    <t>Trina Solar TSM-375DE14H(II)</t>
  </si>
  <si>
    <t>Trina Solar TSM-375DEG14(II)</t>
  </si>
  <si>
    <t>Trina Solar TSM-375DEG14.40(II)</t>
  </si>
  <si>
    <t>Trina Solar TSM-375DEG14H(II)</t>
  </si>
  <si>
    <t>Trina Solar TSM-375DEG14HC.20(II)</t>
  </si>
  <si>
    <t>Trina Solar TSM-375DEG14HC.27(II)</t>
  </si>
  <si>
    <t>Trina Solar TSM-375NE09RC.05</t>
  </si>
  <si>
    <t>Trina Solar TSM-380DE06X.05(II)</t>
  </si>
  <si>
    <t>Trina Solar TSM-380DE06XC.05(II)</t>
  </si>
  <si>
    <t>Trina Solar TSM-380DE06XC.07(II)</t>
  </si>
  <si>
    <t>Trina Solar TSM-380DE09</t>
  </si>
  <si>
    <t>Trina Solar TSM-380DE09.05</t>
  </si>
  <si>
    <t>Trina Solar TSM-380DE09.08</t>
  </si>
  <si>
    <t>Trina Solar TSM-380DE09C.05</t>
  </si>
  <si>
    <t>Trina Solar TSM-380DE09C.07</t>
  </si>
  <si>
    <t>Trina Solar TSM-380DE14A(II)</t>
  </si>
  <si>
    <t>Trina Solar TSM-380DE14H(II)</t>
  </si>
  <si>
    <t>Trina Solar TSM-380DEG14H(II)</t>
  </si>
  <si>
    <t>Trina Solar TSM-380DEG14HC.20(II)</t>
  </si>
  <si>
    <t>Trina Solar TSM-380DEG14HC.27(II)</t>
  </si>
  <si>
    <t>Trina Solar TSM-380DEG15HC(II)</t>
  </si>
  <si>
    <t>Trina Solar TSM-380DEG15HC.20(II)</t>
  </si>
  <si>
    <t>Trina Solar TSM-380NE09RC.05</t>
  </si>
  <si>
    <t>Trina Solar TSM-385DE09</t>
  </si>
  <si>
    <t>Trina Solar TSM-385DE09.05</t>
  </si>
  <si>
    <t>Trina Solar TSM-385DE09.08</t>
  </si>
  <si>
    <t>Trina Solar TSM-385DE09C.05</t>
  </si>
  <si>
    <t>Trina Solar TSM-385DE09C.07</t>
  </si>
  <si>
    <t>Trina Solar TSM-385DE14H(II)</t>
  </si>
  <si>
    <t>Trina Solar TSM-385DE15H(II)</t>
  </si>
  <si>
    <t>Trina Solar TSM-385DEG14H(II)</t>
  </si>
  <si>
    <t>Trina Solar TSM-385DEG14HC.20(II)</t>
  </si>
  <si>
    <t>Trina Solar TSM-385DEG15H(II)</t>
  </si>
  <si>
    <t>Trina Solar TSM-385DEG15H.20(II)</t>
  </si>
  <si>
    <t>Trina Solar TSM-385DEG15HC(II)</t>
  </si>
  <si>
    <t>Trina Solar TSM-385DEG15HC.20(II)</t>
  </si>
  <si>
    <t>Trina Solar TSM-385DEG15MC(II)</t>
  </si>
  <si>
    <t>Trina Solar TSM-385DEG15MC.20(II)</t>
  </si>
  <si>
    <t>Trina Solar TSM-385NE09RC.05</t>
  </si>
  <si>
    <t>Trina Solar TSM-390DE09</t>
  </si>
  <si>
    <t>Trina Solar TSM-390DE09.05</t>
  </si>
  <si>
    <t>Trina Solar TSM-390DE09.08</t>
  </si>
  <si>
    <t>Trina Solar TSM-390DE09C.05</t>
  </si>
  <si>
    <t>Trina Solar TSM-390DE09C.07</t>
  </si>
  <si>
    <t>Trina Solar TSM-390DE15H(II)</t>
  </si>
  <si>
    <t>Trina Solar TSM-390DE15H.T0(II)</t>
  </si>
  <si>
    <t>Trina Solar TSM-390DE15M(II)</t>
  </si>
  <si>
    <t>Trina Solar TSM-390DE15M.T0(II)</t>
  </si>
  <si>
    <t>Trina Solar TSM-390DEG15H(II)</t>
  </si>
  <si>
    <t>Trina Solar TSM-390DEG15H.20(II)</t>
  </si>
  <si>
    <t>Trina Solar TSM-390DEG15HC(II)</t>
  </si>
  <si>
    <t>Trina Solar TSM-390DEG15HC.20(II)</t>
  </si>
  <si>
    <t>Trina Solar TSM-390DEG15M(II)</t>
  </si>
  <si>
    <t>Trina Solar TSM-390DEG15M.20(II)</t>
  </si>
  <si>
    <t>Trina Solar TSM-390DEG15MC(II)</t>
  </si>
  <si>
    <t>Trina Solar TSM-390DEG15MC.20(II)</t>
  </si>
  <si>
    <t>Trina Solar TSM-390NE09RC.05</t>
  </si>
  <si>
    <t>Trina Solar TSM-395DE09</t>
  </si>
  <si>
    <t>Trina Solar TSM-395DE09.05</t>
  </si>
  <si>
    <t>Trina Solar TSM-395DE09.08</t>
  </si>
  <si>
    <t>Trina Solar TSM-395DE09C.05</t>
  </si>
  <si>
    <t>Trina Solar TSM-395DE09C.07</t>
  </si>
  <si>
    <t>Trina Solar TSM-395DE15H(II)</t>
  </si>
  <si>
    <t>Trina Solar TSM-395DE15H.T0(II)</t>
  </si>
  <si>
    <t>Trina Solar TSM-395DE15M(II)</t>
  </si>
  <si>
    <t>Trina Solar TSM-395DE15M.T0(II)</t>
  </si>
  <si>
    <t>Trina Solar TSM-395DEG15H(II)</t>
  </si>
  <si>
    <t>Trina Solar TSM-395DEG15H.20(II)</t>
  </si>
  <si>
    <t>Trina Solar TSM-395DEG15HC(II)</t>
  </si>
  <si>
    <t>Trina Solar TSM-395DEG15HC.20(II)</t>
  </si>
  <si>
    <t>Trina Solar TSM-395DEG15M(II)</t>
  </si>
  <si>
    <t>Trina Solar TSM-395DEG15M.20(II)</t>
  </si>
  <si>
    <t>Trina Solar TSM-395DEG15MC(II)</t>
  </si>
  <si>
    <t>Trina Solar TSM-395DEG15MC.20(II)</t>
  </si>
  <si>
    <t>Trina Solar TSM-395NE09RC.05</t>
  </si>
  <si>
    <t>Trina Solar TSM-400DE09</t>
  </si>
  <si>
    <t>Trina Solar TSM-400DE09.05</t>
  </si>
  <si>
    <t>Trina Solar TSM-400DE09.08</t>
  </si>
  <si>
    <t>Trina Solar TSM-400DE09C.05</t>
  </si>
  <si>
    <t>Trina Solar TSM-400DE09C.07</t>
  </si>
  <si>
    <t>Trina Solar TSM-400DE15H(II)</t>
  </si>
  <si>
    <t>Trina Solar TSM-400DE15H.T0(II)</t>
  </si>
  <si>
    <t>Trina Solar TSM-400DE15M(II)</t>
  </si>
  <si>
    <t>Trina Solar TSM-400DE15M.T0(II)</t>
  </si>
  <si>
    <t>Trina Solar TSM-400DEG15H(II)</t>
  </si>
  <si>
    <t>Trina Solar TSM-400DEG15H.20(II)</t>
  </si>
  <si>
    <t>Trina Solar TSM-400DEG15HC(II)</t>
  </si>
  <si>
    <t>Trina Solar TSM-400DEG15HC.20(II)</t>
  </si>
  <si>
    <t>Trina Solar TSM-400DEG15M(II)</t>
  </si>
  <si>
    <t>Trina Solar TSM-400DEG15M.20(II)</t>
  </si>
  <si>
    <t>Trina Solar TSM-400DEG15MC(II)</t>
  </si>
  <si>
    <t>Trina Solar TSM-400DEG15MC.20(II)</t>
  </si>
  <si>
    <t>Trina Solar TSM-400NE09RC.05</t>
  </si>
  <si>
    <t>Trina Solar TSM-405DE09</t>
  </si>
  <si>
    <t>Trina Solar TSM-405DE09.05</t>
  </si>
  <si>
    <t>Trina Solar TSM-405DE09.08</t>
  </si>
  <si>
    <t>Trina Solar TSM-405DE09C.05</t>
  </si>
  <si>
    <t>Trina Solar TSM-405DE09C.07</t>
  </si>
  <si>
    <t>Trina Solar TSM-405DE15H(II)</t>
  </si>
  <si>
    <t>Trina Solar TSM-405DE15H.T0(II)</t>
  </si>
  <si>
    <t>Trina Solar TSM-405DE15M(II)</t>
  </si>
  <si>
    <t>Trina Solar TSM-405DE15M.T0(II)</t>
  </si>
  <si>
    <t>Trina Solar TSM-405DEG15H(II)</t>
  </si>
  <si>
    <t>Trina Solar TSM-405DEG15H.20(II)</t>
  </si>
  <si>
    <t>Trina Solar TSM-405DEG15HC.20(II)</t>
  </si>
  <si>
    <t>Trina Solar TSM-405DEG15M(II)</t>
  </si>
  <si>
    <t>Trina Solar TSM-405DEG15M.20(II)</t>
  </si>
  <si>
    <t>Trina Solar TSM-405DEG15MC(II)</t>
  </si>
  <si>
    <t>Trina Solar TSM-405DEG15MC.20(II)</t>
  </si>
  <si>
    <t>Trina Solar TSM-405NE09RC.05</t>
  </si>
  <si>
    <t>Trina Solar TSM-410DE09</t>
  </si>
  <si>
    <t>Trina Solar TSM-410DE09.08</t>
  </si>
  <si>
    <t>Trina Solar TSM-410DE15H(II)</t>
  </si>
  <si>
    <t>Trina Solar TSM-410DE15H.T0(II)</t>
  </si>
  <si>
    <t>Trina Solar TSM-410DE15M(II)</t>
  </si>
  <si>
    <t>Trina Solar TSM-410DE15M.T0(II)</t>
  </si>
  <si>
    <t>Trina Solar TSM-410DEG15M(II)</t>
  </si>
  <si>
    <t>Trina Solar TSM-410DEG15M.20(II)</t>
  </si>
  <si>
    <t>Trina Solar TSM-410DEG15MC(II)</t>
  </si>
  <si>
    <t>Trina Solar TSM-410DEG15MC.20(II)</t>
  </si>
  <si>
    <t>Trina Solar TSM-410NE09RC.05</t>
  </si>
  <si>
    <t>Trina Solar TSM-415DE15M(II)</t>
  </si>
  <si>
    <t>Trina Solar TSM-415DEG15MC.20(II)</t>
  </si>
  <si>
    <t>Trina Solar TSM-415NE09RC.05</t>
  </si>
  <si>
    <t>Trina Solar TSM-420DE15M(II)</t>
  </si>
  <si>
    <t>Trina Solar TSM-420DEG15MC.20(II)</t>
  </si>
  <si>
    <t>Trina Solar TSM-420NE09RC.05</t>
  </si>
  <si>
    <t>Trina Solar TSM-425NE09RC.05</t>
  </si>
  <si>
    <t>Trina Solar TSM-430NE09RC.05</t>
  </si>
  <si>
    <t>Trina Solar TSM-435NE09RC.05</t>
  </si>
  <si>
    <t>Trina Solar TSM-465DEG15VC.20(II)</t>
  </si>
  <si>
    <t>Trina Solar TSM-470DE15V(II)</t>
  </si>
  <si>
    <t>Trina Solar TSM-470DEG15VC.20(II)</t>
  </si>
  <si>
    <t>Trina Solar TSM-475DE15V(II)</t>
  </si>
  <si>
    <t>Trina Solar TSM-475DEG15VC.20(II)</t>
  </si>
  <si>
    <t>Trina Solar TSM-480DE15V(II)</t>
  </si>
  <si>
    <t>Trina Solar TSM-480DE18M(II)</t>
  </si>
  <si>
    <t>Trina Solar TSM-480DE18M.08(II)</t>
  </si>
  <si>
    <t>Trina Solar TSM-480DEG15VC.20(II)</t>
  </si>
  <si>
    <t>Trina Solar TSM-480DEG18MC.20(II)</t>
  </si>
  <si>
    <t>Trina Solar TSM-485DE15V(II)</t>
  </si>
  <si>
    <t>Trina Solar TSM-485DE18M(II)</t>
  </si>
  <si>
    <t>Trina Solar TSM-485DE18M.08(II)</t>
  </si>
  <si>
    <t>Trina Solar TSM-485DEG15VC.20(II)</t>
  </si>
  <si>
    <t>Trina Solar TSM-485DEG18MC.20(II)</t>
  </si>
  <si>
    <t>Trina Solar TSM-490DE15V(II)</t>
  </si>
  <si>
    <t>Trina Solar TSM-490DE18M(II)</t>
  </si>
  <si>
    <t>Trina Solar TSM-490DEG15VC.20(II)</t>
  </si>
  <si>
    <t>Trina Solar TSM-490DEG18MC.20(II)</t>
  </si>
  <si>
    <t>Trina Solar TSM-495DE18M(II)</t>
  </si>
  <si>
    <t>Trina Solar TSM-495DE18M.08(II)</t>
  </si>
  <si>
    <t>Trina Solar TSM-495DEG18MC.20(II)</t>
  </si>
  <si>
    <t>Trina Solar TSM-500DE18M(II)</t>
  </si>
  <si>
    <t>Trina Solar TSM-500DE18M.08(II)</t>
  </si>
  <si>
    <t>Trina Solar TSM-500DEG18MC.20(II)</t>
  </si>
  <si>
    <t>Trina Solar TSM-505DE18M(II)</t>
  </si>
  <si>
    <t>Trina Solar TSM-505DE18M.08(II)</t>
  </si>
  <si>
    <t>Trina Solar TSM-505DEG18MC.20(II)</t>
  </si>
  <si>
    <t>Trina Solar TSM-510DE18M.08(II)</t>
  </si>
  <si>
    <t>Trina Solar TSM-525NEG19RC.20</t>
  </si>
  <si>
    <t>Trina Solar TSM-530DEG19C.20</t>
  </si>
  <si>
    <t>Trina Solar TSM-530NEG19RC.20</t>
  </si>
  <si>
    <t>Trina Solar TSM-535DE19</t>
  </si>
  <si>
    <t>Trina Solar TSM-535DEG19C.20</t>
  </si>
  <si>
    <t>Trina Solar TSM-535NEG19RC.20</t>
  </si>
  <si>
    <t>Trina Solar TSM-540DE19</t>
  </si>
  <si>
    <t>Trina Solar TSM-540DEG19C.20</t>
  </si>
  <si>
    <t>Trina Solar TSM-540NEG19RC.20</t>
  </si>
  <si>
    <t>Trina Solar TSM-545DE19</t>
  </si>
  <si>
    <t>Trina Solar TSM-545DEG19C.20</t>
  </si>
  <si>
    <t>Trina Solar TSM-545NEG19RC.20</t>
  </si>
  <si>
    <t>Trina Solar TSM-550DE19</t>
  </si>
  <si>
    <t>Trina Solar TSM-550DEG19C.20</t>
  </si>
  <si>
    <t>Trina Solar TSM-550NEG19RC.20</t>
  </si>
  <si>
    <t>Trina Solar TSM-555NEG19RC.20</t>
  </si>
  <si>
    <t>Trina Solar TSM-560NEG19RC.20</t>
  </si>
  <si>
    <t>Trina Solar TSM-565NEG19RC.20</t>
  </si>
  <si>
    <t>Trina Solar TSM-570NEG19RC.20</t>
  </si>
  <si>
    <t>Trina Solar TSM-575NEG19RC.20</t>
  </si>
  <si>
    <t>Trina Solar TSM-580DEG20C.20</t>
  </si>
  <si>
    <t>Trina Solar TSM-580NEG19RC.20</t>
  </si>
  <si>
    <t>Trina Solar TSM-585DE20</t>
  </si>
  <si>
    <t>Trina Solar TSM-585DEG20C.20</t>
  </si>
  <si>
    <t>Trina Solar TSM-585NEG19RC.20</t>
  </si>
  <si>
    <t>Trina Solar TSM-590DE20</t>
  </si>
  <si>
    <t>Trina Solar TSM-590DEG20C.20</t>
  </si>
  <si>
    <t>Trina Solar TSM-590NEG19RC.20</t>
  </si>
  <si>
    <t>Trina Solar TSM-595DE20</t>
  </si>
  <si>
    <t>Trina Solar TSM-595DEG20C.20</t>
  </si>
  <si>
    <t>Trina Solar TSM-595NEG19RC.20</t>
  </si>
  <si>
    <t>Trina Solar TSM-600DE20</t>
  </si>
  <si>
    <t>Trina Solar TSM-600DEG20C.20</t>
  </si>
  <si>
    <t>Trina Solar TSM-600NEG19RC.20</t>
  </si>
  <si>
    <t>Trina Solar TSM-605NEG19RC.20</t>
  </si>
  <si>
    <t>Trina Solar TSM-610NEG19RC.20</t>
  </si>
  <si>
    <t>Trina Solar TSM-615NEG19RC.20</t>
  </si>
  <si>
    <t>Trina Solar TSM-620NEG19RC.20</t>
  </si>
  <si>
    <t>Trina Solar TSM-625NEG19RC.20</t>
  </si>
  <si>
    <t>Trina Solar TSM-645DE21</t>
  </si>
  <si>
    <t>Trina Solar TSM-645DEG21C.20</t>
  </si>
  <si>
    <t>Trina Solar TSM-650DE21</t>
  </si>
  <si>
    <t>Trina Solar TSM-650DEG21C.20</t>
  </si>
  <si>
    <t>Trina Solar TSM-655DE21</t>
  </si>
  <si>
    <t>Trina Solar TSM-655DEG21C.20</t>
  </si>
  <si>
    <t>Trina Solar TSM-660DE21</t>
  </si>
  <si>
    <t>Trina Solar TSM-660DEG21C.20</t>
  </si>
  <si>
    <t>Trina Solar TSM-665DE21</t>
  </si>
  <si>
    <t>Trina Solar TSM-665DEG21C.20</t>
  </si>
  <si>
    <t>Trina Solar TSM-670DE21</t>
  </si>
  <si>
    <t>Trina Solar TSM-670DEG21C.20</t>
  </si>
  <si>
    <t>TSEC TS36-6M2-135</t>
  </si>
  <si>
    <t>TSEC TS36-6M2-140</t>
  </si>
  <si>
    <t>TSEC TS36-6M2-145</t>
  </si>
  <si>
    <t>TSEC TS36-6M3-135A</t>
  </si>
  <si>
    <t>TSEC TS36-6M3-140A</t>
  </si>
  <si>
    <t>TSEC TS36-6M3-145A</t>
  </si>
  <si>
    <t>TSEC TS36-6P2-130</t>
  </si>
  <si>
    <t>TSEC TS36-6P2-135</t>
  </si>
  <si>
    <t>TSEC TS36-6P2-140</t>
  </si>
  <si>
    <t>TSEC TS36-6P3-130A</t>
  </si>
  <si>
    <t>TSEC TS36-6P3-135A</t>
  </si>
  <si>
    <t>TSEC TS36-6P3-140A</t>
  </si>
  <si>
    <t>TSEC TS48-6M2-180</t>
  </si>
  <si>
    <t>TSEC TS48-6M2-185</t>
  </si>
  <si>
    <t>TSEC TS48-6M2-190</t>
  </si>
  <si>
    <t>TSEC TS48-6M3-180A</t>
  </si>
  <si>
    <t>TSEC TS48-6M3-185A</t>
  </si>
  <si>
    <t>TSEC TS48-6M3-190A</t>
  </si>
  <si>
    <t>TSEC TS48-6P2-175</t>
  </si>
  <si>
    <t>TSEC TS48-6P2-180</t>
  </si>
  <si>
    <t>TSEC TS48-6P2-185</t>
  </si>
  <si>
    <t>TSEC TS48-6P3-175A</t>
  </si>
  <si>
    <t>TSEC TS48-6P3-180A</t>
  </si>
  <si>
    <t>TSEC TS48-6P3-185A</t>
  </si>
  <si>
    <t>TSEC TS54-6M2-195</t>
  </si>
  <si>
    <t>TSEC TS54-6M2-200</t>
  </si>
  <si>
    <t>TSEC TS54-6M2-205</t>
  </si>
  <si>
    <t>TSEC TS54-6M2-210</t>
  </si>
  <si>
    <t>TSEC TS54-6M2-215</t>
  </si>
  <si>
    <t>TSEC TS54-6M2-220</t>
  </si>
  <si>
    <t>TSEC TS54-6M3-195D</t>
  </si>
  <si>
    <t>TSEC TS54-6M3-200D</t>
  </si>
  <si>
    <t>TSEC TS54-6M3-205D</t>
  </si>
  <si>
    <t>TSEC TS54-6M3-210D</t>
  </si>
  <si>
    <t>TSEC TS54-6M3-215D</t>
  </si>
  <si>
    <t>TSEC TS54-6M3-220A</t>
  </si>
  <si>
    <t>TSEC TS54-6M3-225A</t>
  </si>
  <si>
    <t>TSEC TS54-6M3-230A</t>
  </si>
  <si>
    <t>TSEC TS54-6P2-190</t>
  </si>
  <si>
    <t>TSEC TS54-6P2-195</t>
  </si>
  <si>
    <t>TSEC TS54-6P2-200</t>
  </si>
  <si>
    <t>TSEC TS54-6P2-205</t>
  </si>
  <si>
    <t>TSEC TS54-6P2-210</t>
  </si>
  <si>
    <t>TSEC TS54-6P2-215</t>
  </si>
  <si>
    <t>TSEC TS54-6P3-195A</t>
  </si>
  <si>
    <t>TSEC TS54-6P3-200A</t>
  </si>
  <si>
    <t>TSEC TS54-6P3-205A</t>
  </si>
  <si>
    <t>TSEC TS54-6P3-210A</t>
  </si>
  <si>
    <t>TSEC TS54-6P3-215A</t>
  </si>
  <si>
    <t>TSEC TS54-6P3-220A</t>
  </si>
  <si>
    <t>TSEC TS54-6P3-225A</t>
  </si>
  <si>
    <t>TSEC TS54-BMH-385 H1</t>
  </si>
  <si>
    <t>TSEC TS54-BMH-390 H1</t>
  </si>
  <si>
    <t>TSEC TS54-BMH-395 H1</t>
  </si>
  <si>
    <t>TSEC TS54-BMH-400 H1</t>
  </si>
  <si>
    <t>TSEC TS54-BMH-405 H1</t>
  </si>
  <si>
    <t>TSEC TS54-BMH-410 H1</t>
  </si>
  <si>
    <t>TSEC TS54-BMH-415 H1</t>
  </si>
  <si>
    <t>TSEC TS54-BMH-420 H1</t>
  </si>
  <si>
    <t>TSEC TS54-BMH-425 H1</t>
  </si>
  <si>
    <t>TSEC TS60-6M2-225</t>
  </si>
  <si>
    <t>TSEC TS60-6M2-230</t>
  </si>
  <si>
    <t>TSEC TS60-6M2-235</t>
  </si>
  <si>
    <t>TSEC TS60-6M2-240</t>
  </si>
  <si>
    <t>TSEC TS60-6M3-250</t>
  </si>
  <si>
    <t>TSEC TS60-6M3-250S</t>
  </si>
  <si>
    <t>TSEC TS60-6M3-255</t>
  </si>
  <si>
    <t>TSEC TS60-6M3-255S</t>
  </si>
  <si>
    <t>TSEC TS60-6M3-260</t>
  </si>
  <si>
    <t>TSEC TS60-6M3-260S</t>
  </si>
  <si>
    <t>TSEC TS60-6M3-265</t>
  </si>
  <si>
    <t>TSEC TS60-6M3-265S</t>
  </si>
  <si>
    <t>TSEC TS60-6M3-270</t>
  </si>
  <si>
    <t>TSEC TS60-6M3-270S</t>
  </si>
  <si>
    <t>TSEC TS60-6M3-275</t>
  </si>
  <si>
    <t>TSEC TS60-6M3-275S</t>
  </si>
  <si>
    <t>TSEC TS60-6M3-280</t>
  </si>
  <si>
    <t>TSEC TS60-6M3-280S</t>
  </si>
  <si>
    <t>TSEC TS60-6M3-285</t>
  </si>
  <si>
    <t>TSEC TS60-6M3-285S</t>
  </si>
  <si>
    <t>TSEC TS60-6M3-290</t>
  </si>
  <si>
    <t>TSEC TS60-6M3-290S</t>
  </si>
  <si>
    <t>TSEC TS60-6M3-295</t>
  </si>
  <si>
    <t>TSEC TS60-6M3-295S</t>
  </si>
  <si>
    <t>TSEC TS60-6P2-220</t>
  </si>
  <si>
    <t>TSEC TS60-6P2-225</t>
  </si>
  <si>
    <t>TSEC TS60-6P2-230</t>
  </si>
  <si>
    <t>TSEC TS60-6P2-235</t>
  </si>
  <si>
    <t>TSEC TS60-6P2-240</t>
  </si>
  <si>
    <t>TSEC TS60-6P3-240</t>
  </si>
  <si>
    <t>TSEC TS60-6P3-240S</t>
  </si>
  <si>
    <t>TSEC TS60-6P3-245</t>
  </si>
  <si>
    <t>TSEC TS60-6P3-245A</t>
  </si>
  <si>
    <t>TSEC TS60-6P3-245S</t>
  </si>
  <si>
    <t>TSEC TS60-6P3-250</t>
  </si>
  <si>
    <t>TSEC TS60-6P3-250A</t>
  </si>
  <si>
    <t>TSEC TS60-6P3-250S</t>
  </si>
  <si>
    <t>TSEC TS60-6P3-255</t>
  </si>
  <si>
    <t>TSEC TS60-6P3-255A</t>
  </si>
  <si>
    <t>TSEC TS60-6P3-255S</t>
  </si>
  <si>
    <t>TSEC TS60-6P3-260</t>
  </si>
  <si>
    <t>TSEC TS60-6P3-260S</t>
  </si>
  <si>
    <t>TSEC TS60-6P3-265</t>
  </si>
  <si>
    <t>TSEC TS60-6P3-265S</t>
  </si>
  <si>
    <t>TSEC TS60-6P3-270</t>
  </si>
  <si>
    <t>TSEC TS60-6P3-270S</t>
  </si>
  <si>
    <t>TSEC TS60-6P3-275</t>
  </si>
  <si>
    <t>TSEC TS60-6P3-275S</t>
  </si>
  <si>
    <t>TSEC TS60-6P3-280</t>
  </si>
  <si>
    <t>TSEC TS60-6P3-280S</t>
  </si>
  <si>
    <t>TSEC TS60-6P3-285</t>
  </si>
  <si>
    <t>TSEC TS60-6P3-285S</t>
  </si>
  <si>
    <t>TSEC TS60-AMH-350 H2</t>
  </si>
  <si>
    <t>TSEC TS60-AMH-355 H1</t>
  </si>
  <si>
    <t>TSEC TS60-AMH-355 H2</t>
  </si>
  <si>
    <t>TSEC TS60-AMH-360 H1</t>
  </si>
  <si>
    <t>TSEC TS60-AMH-360 H2</t>
  </si>
  <si>
    <t>TSEC TS60-AMH-365 H1</t>
  </si>
  <si>
    <t>TSEC TS60-AMH-365 H2</t>
  </si>
  <si>
    <t>TSEC TS60-AMH-370 H1</t>
  </si>
  <si>
    <t>TSEC TS60-AMH-370 H2</t>
  </si>
  <si>
    <t>TSEC TS60-AMH-375 H1</t>
  </si>
  <si>
    <t>TSEC TS60-AMH-375 H2</t>
  </si>
  <si>
    <t>TSEC TS60-AMH-380 H1</t>
  </si>
  <si>
    <t>TSEC TS60-AMH-380 H2</t>
  </si>
  <si>
    <t>TSEC TS60-AMH-385 H1</t>
  </si>
  <si>
    <t>TSEC TS60-BMH-435 H1</t>
  </si>
  <si>
    <t>TSEC TS60-BMH-440 H1</t>
  </si>
  <si>
    <t>TSEC TS60-BMH-445 H1</t>
  </si>
  <si>
    <t>TSEC TS60-BMH-450 H1</t>
  </si>
  <si>
    <t>TSEC TS60-BMH-455 H1</t>
  </si>
  <si>
    <t>TSEC TS60-BMH-460 H1</t>
  </si>
  <si>
    <t>TSEC TS60-BMH-465 H1</t>
  </si>
  <si>
    <t>TSEC TS60-BMH-470 H1</t>
  </si>
  <si>
    <t>TSEC TS60-BMH-475 H1</t>
  </si>
  <si>
    <t>TSEC TS66-BMH-480 H1</t>
  </si>
  <si>
    <t>TSEC TS66-BMH-485 H1</t>
  </si>
  <si>
    <t>TSEC TS66-BMH-490 H1</t>
  </si>
  <si>
    <t>TSEC TS66-BMH-495 H1</t>
  </si>
  <si>
    <t>TSEC TS66-BMH-500 H1</t>
  </si>
  <si>
    <t>TSEC TS66-BMH-505 H1</t>
  </si>
  <si>
    <t>TSEC TS66-BMH-510 H1</t>
  </si>
  <si>
    <t>TSEC TS66-BMH-515 H1</t>
  </si>
  <si>
    <t>TSEC TS66-BMH-520 H1</t>
  </si>
  <si>
    <t>TSEC TS66-BMH-525 H1</t>
  </si>
  <si>
    <t>TSEC TS72-6M3-285</t>
  </si>
  <si>
    <t>TSEC TS72-6M3-285B</t>
  </si>
  <si>
    <t>TSEC TS72-6M3-290</t>
  </si>
  <si>
    <t>TSEC TS72-6M3-290B</t>
  </si>
  <si>
    <t>TSEC TS72-6M3-295</t>
  </si>
  <si>
    <t>TSEC TS72-6M3-295B</t>
  </si>
  <si>
    <t>TSEC TS72-6M3-300</t>
  </si>
  <si>
    <t>TSEC TS72-6M3-300B</t>
  </si>
  <si>
    <t>TSEC TS72-6M3-300S</t>
  </si>
  <si>
    <t>TSEC TS72-6M3-305</t>
  </si>
  <si>
    <t>TSEC TS72-6M3-305B</t>
  </si>
  <si>
    <t>TSEC TS72-6M3-305S</t>
  </si>
  <si>
    <t>TSEC TS72-6M3-310</t>
  </si>
  <si>
    <t>TSEC TS72-6M3-310S</t>
  </si>
  <si>
    <t>TSEC TS72-6M3-315</t>
  </si>
  <si>
    <t>TSEC TS72-6M3-315S</t>
  </si>
  <si>
    <t>TSEC TS72-6M3-320</t>
  </si>
  <si>
    <t>TSEC TS72-6M3-320S</t>
  </si>
  <si>
    <t>TSEC TS72-6M3-325</t>
  </si>
  <si>
    <t>TSEC TS72-6M3-325S</t>
  </si>
  <si>
    <t>TSEC TS72-6M3-330</t>
  </si>
  <si>
    <t>TSEC TS72-6M3-330S</t>
  </si>
  <si>
    <t>TSEC TS72-6M3-335</t>
  </si>
  <si>
    <t>TSEC TS72-6M3-335S</t>
  </si>
  <si>
    <t>TSEC TS72-6M3-340</t>
  </si>
  <si>
    <t>TSEC TS72-6M3-340S</t>
  </si>
  <si>
    <t>TSEC TS72-6M3-345</t>
  </si>
  <si>
    <t>TSEC TS72-6M3-345S</t>
  </si>
  <si>
    <t>TSEC TS72-6M3-350</t>
  </si>
  <si>
    <t>TSEC TS72-6M3-350S</t>
  </si>
  <si>
    <t>TSEC TS72-6M3-355</t>
  </si>
  <si>
    <t>TSEC TS72-6M3-355S</t>
  </si>
  <si>
    <t>TSEC TS72-6P2-275</t>
  </si>
  <si>
    <t>TSEC TS72-6P2-280</t>
  </si>
  <si>
    <t>TSEC TS72-6P2-285</t>
  </si>
  <si>
    <t>TSEC TS72-6P2-290</t>
  </si>
  <si>
    <t>TSEC TS72-6P2-295</t>
  </si>
  <si>
    <t>TSEC TS72-6P3-270</t>
  </si>
  <si>
    <t>TSEC TS72-6P3-270B</t>
  </si>
  <si>
    <t>TSEC TS72-6P3-275</t>
  </si>
  <si>
    <t>TSEC TS72-6P3-275A</t>
  </si>
  <si>
    <t>TSEC TS72-6P3-275B</t>
  </si>
  <si>
    <t>TSEC TS72-6P3-280</t>
  </si>
  <si>
    <t>TSEC TS72-6P3-280A</t>
  </si>
  <si>
    <t>TSEC TS72-6P3-280B</t>
  </si>
  <si>
    <t>TSEC TS72-6P3-285</t>
  </si>
  <si>
    <t>TSEC TS72-6P3-285A</t>
  </si>
  <si>
    <t>TSEC TS72-6P3-285B</t>
  </si>
  <si>
    <t>TSEC TS72-6P3-285S</t>
  </si>
  <si>
    <t>TSEC TS72-6P3-290</t>
  </si>
  <si>
    <t>TSEC TS72-6P3-290A</t>
  </si>
  <si>
    <t>TSEC TS72-6P3-290B</t>
  </si>
  <si>
    <t>TSEC TS72-6P3-290S</t>
  </si>
  <si>
    <t>TSEC TS72-6P3-295</t>
  </si>
  <si>
    <t>TSEC TS72-6P3-295A</t>
  </si>
  <si>
    <t>TSEC TS72-6P3-295S</t>
  </si>
  <si>
    <t>TSEC TS72-6P3-300</t>
  </si>
  <si>
    <t>TSEC TS72-6P3-300S</t>
  </si>
  <si>
    <t>TSEC TS72-6P3-305</t>
  </si>
  <si>
    <t>TSEC TS72-6P3-305S</t>
  </si>
  <si>
    <t>TSEC TS72-6P3-310</t>
  </si>
  <si>
    <t>TSEC TS72-6P3-310S</t>
  </si>
  <si>
    <t>TSEC TS72-6P3-315</t>
  </si>
  <si>
    <t>TSEC TS72-6P3-315S</t>
  </si>
  <si>
    <t>TSEC TS72-6P3-320</t>
  </si>
  <si>
    <t>TSEC TS72-6P3-320S</t>
  </si>
  <si>
    <t>TSEC TS72-6P3-325</t>
  </si>
  <si>
    <t>TSEC TS72-6P3-325S</t>
  </si>
  <si>
    <t>TSEC TS72-6P3-330</t>
  </si>
  <si>
    <t>TSEC TS72-6P3-330S</t>
  </si>
  <si>
    <t>TSEC TS72-6P3-335</t>
  </si>
  <si>
    <t>TSEC TS72-6P3-335S</t>
  </si>
  <si>
    <t>TSEC TS72-6P3-340</t>
  </si>
  <si>
    <t>TSEC TS72-6P3-340S</t>
  </si>
  <si>
    <t>TSEC TS72-AMH-425 H2</t>
  </si>
  <si>
    <t>TSEC TS72-AMH-430 H2</t>
  </si>
  <si>
    <t>TSEC TS72-AMH-435 H1</t>
  </si>
  <si>
    <t>TSEC TS72-AMH-435 H2</t>
  </si>
  <si>
    <t>TSEC TS72-AMH-440 H1</t>
  </si>
  <si>
    <t>TSEC TS72-AMH-440 H2</t>
  </si>
  <si>
    <t>TSEC TS72-AMH-445 H1</t>
  </si>
  <si>
    <t>TSEC TS72-AMH-445 H2</t>
  </si>
  <si>
    <t>TSEC TS72-AMH-450 H1</t>
  </si>
  <si>
    <t>TSEC TS72-AMH-450 H2</t>
  </si>
  <si>
    <t>TSEC TS72-AMH-455 H1</t>
  </si>
  <si>
    <t>TSEC TS72-AMH-455 H2</t>
  </si>
  <si>
    <t>TSEC TS72-AMH-460 H1</t>
  </si>
  <si>
    <t>TSEC TS72-AMH-465 H1</t>
  </si>
  <si>
    <t>TSEC TS72-BMH-520 H1</t>
  </si>
  <si>
    <t>TSEC TS72-BMH-525 H1</t>
  </si>
  <si>
    <t>TSEC TS72-BMH-530 H1</t>
  </si>
  <si>
    <t>TSEC TS72-BMH-535 H1</t>
  </si>
  <si>
    <t>TSEC TS72-BMH-540 H1</t>
  </si>
  <si>
    <t>TSEC TS72-BMH-545 H1</t>
  </si>
  <si>
    <t>TSEC TS72-BMH-550 H1</t>
  </si>
  <si>
    <t>TSEC TS72-BMH-555 H1</t>
  </si>
  <si>
    <t>TSEC TS72-BMH-560 H1</t>
  </si>
  <si>
    <t>TSEC TS72-BMH-565 H1</t>
  </si>
  <si>
    <t>T-Solar Global TS102</t>
  </si>
  <si>
    <t>T-Solar Global TS370</t>
  </si>
  <si>
    <t>T-Solar Global TS390</t>
  </si>
  <si>
    <t>T-Solar Global TS410</t>
  </si>
  <si>
    <t>T-Solar Global TS97</t>
  </si>
  <si>
    <t>Tynsolar TYN-168P6</t>
  </si>
  <si>
    <t>Tynsolar TYN-170S5</t>
  </si>
  <si>
    <t>Tynsolar TYN-180P6</t>
  </si>
  <si>
    <t>Tynsolar TYN-180S5</t>
  </si>
  <si>
    <t>Tynsolar TYN-190P6</t>
  </si>
  <si>
    <t>Tynsolar TYN-195P6</t>
  </si>
  <si>
    <t>Tynsolar TYN-200P6</t>
  </si>
  <si>
    <t>Tynsolar TYN-205P6</t>
  </si>
  <si>
    <t>Tynsolar TYN-210P6</t>
  </si>
  <si>
    <t>Tynsolar TYN-215P6</t>
  </si>
  <si>
    <t>Tynsolar TYN-220P6</t>
  </si>
  <si>
    <t>Tynsolar TYN-225P6</t>
  </si>
  <si>
    <t>Tynsolar TYN-230P6</t>
  </si>
  <si>
    <t>Tynsolar TYN-235P6</t>
  </si>
  <si>
    <t>Tynsolar TYN-240P6</t>
  </si>
  <si>
    <t>Tynsolar TYN-245P6</t>
  </si>
  <si>
    <t>Tynsolar TYN-250P6</t>
  </si>
  <si>
    <t>Tynsolar TYN-255P6</t>
  </si>
  <si>
    <t>Tynsolar TYN-260P6</t>
  </si>
  <si>
    <t>Tynsolar TYN-265P6</t>
  </si>
  <si>
    <t>Tynsolar TYN-270P6</t>
  </si>
  <si>
    <t>Tynsolar TYN-275P6</t>
  </si>
  <si>
    <t>Tynsolar TYN-280P6</t>
  </si>
  <si>
    <t>Tynsolar TYN-285P6</t>
  </si>
  <si>
    <t>Tynsolar TYNP62610210</t>
  </si>
  <si>
    <t>Tynsolar TYNP62610215</t>
  </si>
  <si>
    <t>Tynsolar TYNP62610220</t>
  </si>
  <si>
    <t>Tynsolar TYNP62610225</t>
  </si>
  <si>
    <t>Tynsolar TYNP62610230</t>
  </si>
  <si>
    <t>Tynsolar TYNP62610235</t>
  </si>
  <si>
    <t>Tynsolar TYNP62610240</t>
  </si>
  <si>
    <t>Tynsolar TYNP62610245</t>
  </si>
  <si>
    <t>Tynsolar TYNP62610250</t>
  </si>
  <si>
    <t>Tynsolar TYNP62610255</t>
  </si>
  <si>
    <t>Tynsolar TYNP62611240</t>
  </si>
  <si>
    <t>Tynsolar TYNP62611245</t>
  </si>
  <si>
    <t>Tynsolar TYNP62611250</t>
  </si>
  <si>
    <t>Tynsolar TYNP62611255</t>
  </si>
  <si>
    <t>Tynsolar TYNP62611260</t>
  </si>
  <si>
    <t>Tynsolar TYNP62611265</t>
  </si>
  <si>
    <t>Tynsolar TYNP62611270</t>
  </si>
  <si>
    <t>Tynsolar TYNP62611275</t>
  </si>
  <si>
    <t>Tynsolar TYNP62611280</t>
  </si>
  <si>
    <t>Tynsolar TYNP62612255</t>
  </si>
  <si>
    <t>Tynsolar TYNP62612260</t>
  </si>
  <si>
    <t>Tynsolar TYNP62612265</t>
  </si>
  <si>
    <t>Tynsolar TYNP62612270</t>
  </si>
  <si>
    <t>Tynsolar TYNP62612275</t>
  </si>
  <si>
    <t>Tynsolar TYNP62612280</t>
  </si>
  <si>
    <t>Tynsolar TYNP62612285</t>
  </si>
  <si>
    <t>Tynsolar TYNP62612290</t>
  </si>
  <si>
    <t>Tynsolar TYNP62612295</t>
  </si>
  <si>
    <t>Tynsolar TYNP62612300</t>
  </si>
  <si>
    <t>Tynsolar TYNP62612305</t>
  </si>
  <si>
    <t>Tynsolar TYNP62612310</t>
  </si>
  <si>
    <t>Tynsolar TYNP62612315</t>
  </si>
  <si>
    <t>Tynsolar TYNS62409130</t>
  </si>
  <si>
    <t>Tynsolar TYNS62409135</t>
  </si>
  <si>
    <t>Tynsolar TYNS62409140</t>
  </si>
  <si>
    <t>Tynsolar TYNS62409145</t>
  </si>
  <si>
    <t>Tynsolar TYNS62409150</t>
  </si>
  <si>
    <t>Tynsolar TYNS62409155</t>
  </si>
  <si>
    <t>Tynsolar TYNS62606130</t>
  </si>
  <si>
    <t>Tynsolar TYNS62606135</t>
  </si>
  <si>
    <t>Tynsolar TYNS62606140</t>
  </si>
  <si>
    <t>Tynsolar TYNS62606145</t>
  </si>
  <si>
    <t>Tynsolar TYNS62606150</t>
  </si>
  <si>
    <t>Tynsolar TYNS62606155</t>
  </si>
  <si>
    <t>Tynsolar TYNS62607145</t>
  </si>
  <si>
    <t>Tynsolar TYNS62607150</t>
  </si>
  <si>
    <t>Tynsolar TYNS62607155</t>
  </si>
  <si>
    <t>Tynsolar TYNS62607160</t>
  </si>
  <si>
    <t>Tynsolar TYNS62607165</t>
  </si>
  <si>
    <t>Tynsolar TYNS62607170</t>
  </si>
  <si>
    <t>Tynsolar TYNS62607175</t>
  </si>
  <si>
    <t>Tynsolar TYNS62607180</t>
  </si>
  <si>
    <t>Tynsolar TYNS62608160</t>
  </si>
  <si>
    <t>Tynsolar TYNS62608165</t>
  </si>
  <si>
    <t>Tynsolar TYNS62608170</t>
  </si>
  <si>
    <t>Tynsolar TYNS62608175</t>
  </si>
  <si>
    <t>Tynsolar TYNS62608180</t>
  </si>
  <si>
    <t>Tynsolar TYNS62608185</t>
  </si>
  <si>
    <t>Tynsolar TYNS62608190</t>
  </si>
  <si>
    <t>Tynsolar TYNS62608195</t>
  </si>
  <si>
    <t>Tynsolar TYNS62608200</t>
  </si>
  <si>
    <t>Tynsolar TYNS62608205</t>
  </si>
  <si>
    <t>Tynsolar TYNS62608210</t>
  </si>
  <si>
    <t>Tynsolar TYNS62609195</t>
  </si>
  <si>
    <t>Tynsolar TYNS62609200</t>
  </si>
  <si>
    <t>Tynsolar TYNS62609205</t>
  </si>
  <si>
    <t>Tynsolar TYNS62609210</t>
  </si>
  <si>
    <t>Tynsolar TYNS62609215</t>
  </si>
  <si>
    <t>Tynsolar TYNS62609220</t>
  </si>
  <si>
    <t>Tynsolar TYNS62609225</t>
  </si>
  <si>
    <t>Tynsolar TYNS62609230</t>
  </si>
  <si>
    <t>Tynsolar TYNS62609235</t>
  </si>
  <si>
    <t>Tynsolar TYNS62610225</t>
  </si>
  <si>
    <t>Tynsolar TYNS62610230</t>
  </si>
  <si>
    <t>Tynsolar TYNS62610235</t>
  </si>
  <si>
    <t>Tynsolar TYNS62610240</t>
  </si>
  <si>
    <t>Tynsolar TYNS62610245</t>
  </si>
  <si>
    <t>Tynsolar TYNS62610250</t>
  </si>
  <si>
    <t>Tynsolar TYNS62610255</t>
  </si>
  <si>
    <t>Tynsolar TYNS62610260</t>
  </si>
  <si>
    <t>Tynsolar TYNS62611250</t>
  </si>
  <si>
    <t>Tynsolar TYNS62611255</t>
  </si>
  <si>
    <t>Tynsolar TYNS62611260</t>
  </si>
  <si>
    <t>Tynsolar TYNS62611265</t>
  </si>
  <si>
    <t>Tynsolar TYNS62611270</t>
  </si>
  <si>
    <t>Tynsolar TYNS62611275</t>
  </si>
  <si>
    <t>Tynsolar TYNS62611280</t>
  </si>
  <si>
    <t>Tynsolar TYNS62611285</t>
  </si>
  <si>
    <t>Tynsolar TYNS62612265</t>
  </si>
  <si>
    <t>Tynsolar TYNS62612270</t>
  </si>
  <si>
    <t>Tynsolar TYNS62612275</t>
  </si>
  <si>
    <t>Tynsolar TYNS62612280</t>
  </si>
  <si>
    <t>Tynsolar TYNS62612285</t>
  </si>
  <si>
    <t>Tynsolar TYNS62612290</t>
  </si>
  <si>
    <t>Tynsolar TYNS62612295</t>
  </si>
  <si>
    <t>Tynsolar TYNS62612300</t>
  </si>
  <si>
    <t>Tynsolar TYNS62612305</t>
  </si>
  <si>
    <t>Tynsolar TYNS62612310</t>
  </si>
  <si>
    <t>Tynsolar TYNS62612315</t>
  </si>
  <si>
    <t>U.S. Solar USS-QCMI2-36-130</t>
  </si>
  <si>
    <t>U.S. Solar USS-QCMI2-36-135</t>
  </si>
  <si>
    <t>U.S. Solar USS-QCMI2-36-140</t>
  </si>
  <si>
    <t>U.S. Solar USS-QCMI2-36-145</t>
  </si>
  <si>
    <t>U.S. Solar USS-QCMI2-36-150</t>
  </si>
  <si>
    <t>U.S. Solar USS-QCMI2-48-175</t>
  </si>
  <si>
    <t>U.S. Solar USS-QCMI2-48-180</t>
  </si>
  <si>
    <t>U.S. Solar USS-QCMI2-48-185</t>
  </si>
  <si>
    <t>U.S. Solar USS-QCMI2-48-190</t>
  </si>
  <si>
    <t>U.S. Solar USS-QCMI2-48-195</t>
  </si>
  <si>
    <t>U.S. Solar USS-QCMI2-48-200</t>
  </si>
  <si>
    <t>U.S. Solar USS-QCMI2-54-200</t>
  </si>
  <si>
    <t>U.S. Solar USS-QCMI2-54-205</t>
  </si>
  <si>
    <t>U.S. Solar USS-QCMI2-54-210</t>
  </si>
  <si>
    <t>U.S. Solar USS-QCMI2-54-215</t>
  </si>
  <si>
    <t>U.S. Solar USS-QCMI2-54-220</t>
  </si>
  <si>
    <t>U.S. Solar USS-QCMI2-54-225</t>
  </si>
  <si>
    <t>U.S. Solar USS-QCMI2-54-230</t>
  </si>
  <si>
    <t>U.S. Solar USS-QCMI2-60-220</t>
  </si>
  <si>
    <t>U.S. Solar USS-QCMI2-60-225</t>
  </si>
  <si>
    <t>U.S. Solar USS-QCMI2-60-230</t>
  </si>
  <si>
    <t>U.S. Solar USS-QCMI2-60-235</t>
  </si>
  <si>
    <t>U.S. Solar USS-QCMI2-60-240</t>
  </si>
  <si>
    <t>U.S. Solar USS-QCMI2-60-245</t>
  </si>
  <si>
    <t>U.S. Solar USS-QCMI2-60-250</t>
  </si>
  <si>
    <t>U.S. Solar USS-QCMI2-60-255</t>
  </si>
  <si>
    <t>U.S. Solar USS-QCMI2-72-265</t>
  </si>
  <si>
    <t>U.S. Solar USS-QCMI2-72-270</t>
  </si>
  <si>
    <t>U.S. Solar USS-QCMI2-72-275</t>
  </si>
  <si>
    <t>U.S. Solar USS-QCMI2-72-280</t>
  </si>
  <si>
    <t>U.S. Solar USS-QCMI2-72-285</t>
  </si>
  <si>
    <t>U.S. Solar USS-QCMI2-72-290</t>
  </si>
  <si>
    <t>U.S. Solar USS-QCMI2-72-295</t>
  </si>
  <si>
    <t>U.S. Solar USS-QCMI2-72-300</t>
  </si>
  <si>
    <t>U.S. Solar USS-QCMI2-72-305</t>
  </si>
  <si>
    <t>U.S. Solar USS-QCMI3-60-225</t>
  </si>
  <si>
    <t>U.S. Solar USS-QCMI3-60-230</t>
  </si>
  <si>
    <t>U.S. Solar USS-QCMI3-60-235</t>
  </si>
  <si>
    <t>U.S. Solar USS-QCMI3-60-240</t>
  </si>
  <si>
    <t>U.S. Solar USS-QCMI3-60-245</t>
  </si>
  <si>
    <t>U.S. Solar USS-QCMI3-60-250</t>
  </si>
  <si>
    <t>U.S. Solar USS-QCMI3-60-255</t>
  </si>
  <si>
    <t>U.S. Solar USS-QCMI3-60-260</t>
  </si>
  <si>
    <t>U.S. Solar USS-QCMI3-60-265</t>
  </si>
  <si>
    <t>U.S. Solar USS-QCMI3-60-270</t>
  </si>
  <si>
    <t>U.S. Solar USS-QCMI3-72-280</t>
  </si>
  <si>
    <t>U.S. Solar USS-QCMI3-72-285</t>
  </si>
  <si>
    <t>U.S. Solar USS-QCMI3-72-290</t>
  </si>
  <si>
    <t>U.S. Solar USS-QCMI3-72-295</t>
  </si>
  <si>
    <t>U.S. Solar USS-QCMI3-72-300</t>
  </si>
  <si>
    <t>U.S. Solar USS-QCMI3-72-305</t>
  </si>
  <si>
    <t>U.S. Solar USS-QCMI3-72-310</t>
  </si>
  <si>
    <t>U.S. Solar USS-QCMI3-72-315</t>
  </si>
  <si>
    <t>U.S. Solar USS-QCMI3-72-320</t>
  </si>
  <si>
    <t>U.S. Solar USS-QCMI3-72-325</t>
  </si>
  <si>
    <t>U.S. Solar USS-QCMI3-72-330</t>
  </si>
  <si>
    <t>U.S. Solar USS-QCMO3-60-230</t>
  </si>
  <si>
    <t>U.S. Solar USS-QCMO3-60-235</t>
  </si>
  <si>
    <t>U.S. Solar USS-QCMO3-60-240</t>
  </si>
  <si>
    <t>U.S. Solar USS-QCMO3-60-245</t>
  </si>
  <si>
    <t>U.S. Solar USS-QCMO3-60-250</t>
  </si>
  <si>
    <t>U.S. Solar USS-QCMO3-60-255</t>
  </si>
  <si>
    <t>U.S. Solar USS-QCMO3-60-260</t>
  </si>
  <si>
    <t>U.S. Solar USS-QCMO3-60-265</t>
  </si>
  <si>
    <t>U.S. Solar USS-QCMO3-60-270</t>
  </si>
  <si>
    <t>U.S. Solar USS-QCMO3-60-275</t>
  </si>
  <si>
    <t>U.S. Solar USS-QCMO3-72-285</t>
  </si>
  <si>
    <t>U.S. Solar USS-QCMO3-72-290</t>
  </si>
  <si>
    <t>U.S. Solar USS-QCMO3-72-295</t>
  </si>
  <si>
    <t>U.S. Solar USS-QCMO3-72-300</t>
  </si>
  <si>
    <t>U.S. Solar USS-QCMO3-72-305</t>
  </si>
  <si>
    <t>U.S. Solar USS-QCMO3-72-310</t>
  </si>
  <si>
    <t>U.S. Solar USS-QCMO3-72-315</t>
  </si>
  <si>
    <t>U.S. Solar USS-QCMO3-72-320</t>
  </si>
  <si>
    <t>U.S. Solar USS-QCMO3-72-325</t>
  </si>
  <si>
    <t>U.S. Solar USS-QCMO3-72-330</t>
  </si>
  <si>
    <t>U.S. Solar USS-QCMO3-72-335</t>
  </si>
  <si>
    <t>United Energy Co. Ltd UE435M-72HB</t>
  </si>
  <si>
    <t>United Energy Co. Ltd UE440M-72HB</t>
  </si>
  <si>
    <t>United Energy Co. Ltd UE445M-72HB</t>
  </si>
  <si>
    <t>United Energy Co. Ltd UE450M-72HB</t>
  </si>
  <si>
    <t>United Energy Co. Ltd UE455M-72HB</t>
  </si>
  <si>
    <t>United Energy Co. Ltd UE460M-72HB</t>
  </si>
  <si>
    <t>United Energy Co. Ltd UE465M-72HB</t>
  </si>
  <si>
    <t>United Energy Co. Ltd UE470M-72HB</t>
  </si>
  <si>
    <t>United Energy Co. Ltd UE520M-72HB</t>
  </si>
  <si>
    <t>United Energy Co. Ltd UE525M-72HB</t>
  </si>
  <si>
    <t>United Energy Co. Ltd UE530M-72HB</t>
  </si>
  <si>
    <t>United Energy Co. Ltd UE535M-72HB</t>
  </si>
  <si>
    <t>United Energy Co. Ltd UE540M-72HB</t>
  </si>
  <si>
    <t>United Energy Co. Ltd UE545M-72HB</t>
  </si>
  <si>
    <t>United Energy Co. Ltd UE550M-72HB</t>
  </si>
  <si>
    <t>United Energy Co. Ltd UE555M-72HB</t>
  </si>
  <si>
    <t>United Energy Co. Ltd UE560M-72HB</t>
  </si>
  <si>
    <t>United Energy Co. Ltd UE565M-72HB</t>
  </si>
  <si>
    <t>United Energy Co. Ltd UE570M-72HB</t>
  </si>
  <si>
    <t>United Renewable Energy Co. Ltd. 7C00-6A225</t>
  </si>
  <si>
    <t>United Renewable Energy Co. Ltd. 7C00-6A225-B</t>
  </si>
  <si>
    <t>United Renewable Energy Co. Ltd. 7C00-6A230</t>
  </si>
  <si>
    <t>United Renewable Energy Co. Ltd. 7C00-6A230-B</t>
  </si>
  <si>
    <t>United Renewable Energy Co. Ltd. 7C00-6A235</t>
  </si>
  <si>
    <t>United Renewable Energy Co. Ltd. 7C00-6A235-B</t>
  </si>
  <si>
    <t>United Renewable Energy Co. Ltd. 7C00-6A240</t>
  </si>
  <si>
    <t>United Renewable Energy Co. Ltd. 7C00-6A240-B</t>
  </si>
  <si>
    <t>United Renewable Energy Co. Ltd. 7C00-6A245</t>
  </si>
  <si>
    <t>United Renewable Energy Co. Ltd. 7C00-6A245-B</t>
  </si>
  <si>
    <t>United Renewable Energy Co. Ltd. 7C00-6C275</t>
  </si>
  <si>
    <t>United Renewable Energy Co. Ltd. 7C00-6C275-B</t>
  </si>
  <si>
    <t>United Renewable Energy Co. Ltd. 7C00-6C280</t>
  </si>
  <si>
    <t>United Renewable Energy Co. Ltd. 7C00-6C280-B</t>
  </si>
  <si>
    <t>United Renewable Energy Co. Ltd. 7C00-6C285</t>
  </si>
  <si>
    <t>United Renewable Energy Co. Ltd. 7C00-6C285-B</t>
  </si>
  <si>
    <t>United Renewable Energy Co. Ltd. 7C00-6C290</t>
  </si>
  <si>
    <t>United Renewable Energy Co. Ltd. 7C00-6C290-B</t>
  </si>
  <si>
    <t>United Renewable Energy Co. Ltd. 7C00-6C295</t>
  </si>
  <si>
    <t>United Renewable Energy Co. Ltd. 7C00-6C295-B</t>
  </si>
  <si>
    <t>United Renewable Energy Co. Ltd. 7E00-6A235</t>
  </si>
  <si>
    <t>United Renewable Energy Co. Ltd. 7E00-6A235-B</t>
  </si>
  <si>
    <t>United Renewable Energy Co. Ltd. 7E00-6A240</t>
  </si>
  <si>
    <t>United Renewable Energy Co. Ltd. 7E00-6A240-B</t>
  </si>
  <si>
    <t>United Renewable Energy Co. Ltd. 7E00-6A245</t>
  </si>
  <si>
    <t>United Renewable Energy Co. Ltd. 7E00-6A245-B</t>
  </si>
  <si>
    <t>United Renewable Energy Co. Ltd. 7E00-6A250</t>
  </si>
  <si>
    <t>United Renewable Energy Co. Ltd. 7E00-6A250-B</t>
  </si>
  <si>
    <t>United Renewable Energy Co. Ltd. 7E00-6A255</t>
  </si>
  <si>
    <t>United Renewable Energy Co. Ltd. 7E00-6A255-B</t>
  </si>
  <si>
    <t>United Renewable Energy Co. Ltd. 7E00-6A260</t>
  </si>
  <si>
    <t>United Renewable Energy Co. Ltd. 7E00-6A260-B</t>
  </si>
  <si>
    <t>United Renewable Energy Co. Ltd. 7E00-6A265</t>
  </si>
  <si>
    <t>United Renewable Energy Co. Ltd. 7E00-6A265-B</t>
  </si>
  <si>
    <t>United Renewable Energy Co. Ltd. 7E00-6C285</t>
  </si>
  <si>
    <t>United Renewable Energy Co. Ltd. 7E00-6C285-B</t>
  </si>
  <si>
    <t>United Renewable Energy Co. Ltd. 7E00-6C290</t>
  </si>
  <si>
    <t>United Renewable Energy Co. Ltd. 7E00-6C290-B</t>
  </si>
  <si>
    <t>United Renewable Energy Co. Ltd. 7E00-6C295</t>
  </si>
  <si>
    <t>United Renewable Energy Co. Ltd. 7E00-6C295-B</t>
  </si>
  <si>
    <t>United Renewable Energy Co. Ltd. 7E00-6C300</t>
  </si>
  <si>
    <t>United Renewable Energy Co. Ltd. 7E00-6C300-B</t>
  </si>
  <si>
    <t>United Renewable Energy Co. Ltd. 7E00-6C305</t>
  </si>
  <si>
    <t>United Renewable Energy Co. Ltd. 7E00-6C305-B</t>
  </si>
  <si>
    <t>United Renewable Energy Co. Ltd. D2K320P7A</t>
  </si>
  <si>
    <t>United Renewable Energy Co. Ltd. D2K325P7A</t>
  </si>
  <si>
    <t>United Renewable Energy Co. Ltd. D2K330P7A</t>
  </si>
  <si>
    <t>United Renewable Energy Co. Ltd. D2K335P7A</t>
  </si>
  <si>
    <t>United Renewable Energy Co. Ltd. D2K340P7A</t>
  </si>
  <si>
    <t>United Renewable Energy Co. Ltd. D2K345P7A</t>
  </si>
  <si>
    <t>United Renewable Energy Co. Ltd. D2K350P7A</t>
  </si>
  <si>
    <t>United Renewable Energy Co. Ltd. D2K390P8A</t>
  </si>
  <si>
    <t>United Renewable Energy Co. Ltd. D2K395P8A</t>
  </si>
  <si>
    <t>United Renewable Energy Co. Ltd. D2K400P8A</t>
  </si>
  <si>
    <t>United Renewable Energy Co. Ltd. D2K405P8A</t>
  </si>
  <si>
    <t>United Renewable Energy Co. Ltd. D2K410P8A</t>
  </si>
  <si>
    <t>United Renewable Energy Co. Ltd. D2K415P8A</t>
  </si>
  <si>
    <t>United Renewable Energy Co. Ltd. D2K420P8A</t>
  </si>
  <si>
    <t>United Renewable Energy Co. Ltd. D6L280L3A</t>
  </si>
  <si>
    <t>United Renewable Energy Co. Ltd. D6L280L3A-P</t>
  </si>
  <si>
    <t>United Renewable Energy Co. Ltd. D6L285L3A</t>
  </si>
  <si>
    <t>United Renewable Energy Co. Ltd. D6L285L3A-P</t>
  </si>
  <si>
    <t>United Renewable Energy Co. Ltd. D6L290L3A</t>
  </si>
  <si>
    <t>United Renewable Energy Co. Ltd. D6L290L3A-P</t>
  </si>
  <si>
    <t>United Renewable Energy Co. Ltd. D6L295L3A</t>
  </si>
  <si>
    <t>United Renewable Energy Co. Ltd. D6L295L3A-P</t>
  </si>
  <si>
    <t>United Renewable Energy Co. Ltd. D6L300L3A</t>
  </si>
  <si>
    <t>United Renewable Energy Co. Ltd. D6L300L3A-P</t>
  </si>
  <si>
    <t>United Renewable Energy Co. Ltd. D6L305L3A</t>
  </si>
  <si>
    <t>United Renewable Energy Co. Ltd. D6L305L3A-P</t>
  </si>
  <si>
    <t>United Renewable Energy Co. Ltd. D6L310L3A</t>
  </si>
  <si>
    <t>United Renewable Energy Co. Ltd. D6L310L3A-P</t>
  </si>
  <si>
    <t>United Renewable Energy Co. Ltd. D6L315L3A</t>
  </si>
  <si>
    <t>United Renewable Energy Co. Ltd. D6L315L3A-P</t>
  </si>
  <si>
    <t>United Renewable Energy Co. Ltd. D6L320L3A</t>
  </si>
  <si>
    <t>United Renewable Energy Co. Ltd. D6L320L3A-P</t>
  </si>
  <si>
    <t>United Renewable Energy Co. Ltd. D6L325L3A</t>
  </si>
  <si>
    <t>United Renewable Energy Co. Ltd. D6L325L3A-P</t>
  </si>
  <si>
    <t>United Renewable Energy Co. Ltd. D6L345L4A</t>
  </si>
  <si>
    <t>United Renewable Energy Co. Ltd. D6L345L4A-P</t>
  </si>
  <si>
    <t>United Renewable Energy Co. Ltd. D6L350L4A</t>
  </si>
  <si>
    <t>United Renewable Energy Co. Ltd. D6L350L4A-P</t>
  </si>
  <si>
    <t>United Renewable Energy Co. Ltd. D6L355L4A</t>
  </si>
  <si>
    <t>United Renewable Energy Co. Ltd. D6L355L4A-P</t>
  </si>
  <si>
    <t>United Renewable Energy Co. Ltd. D6L360L4A</t>
  </si>
  <si>
    <t>United Renewable Energy Co. Ltd. D6L360L4A-P</t>
  </si>
  <si>
    <t>United Renewable Energy Co. Ltd. D6L365L4A</t>
  </si>
  <si>
    <t>United Renewable Energy Co. Ltd. D6L365L4A-P</t>
  </si>
  <si>
    <t>United Renewable Energy Co. Ltd. D6L370L4A</t>
  </si>
  <si>
    <t>United Renewable Energy Co. Ltd. D6L370L4A-P</t>
  </si>
  <si>
    <t>United Renewable Energy Co. Ltd. D6L375L4A</t>
  </si>
  <si>
    <t>United Renewable Energy Co. Ltd. D6L375L4A-P</t>
  </si>
  <si>
    <t>United Renewable Energy Co. Ltd. D6L380L4A</t>
  </si>
  <si>
    <t>United Renewable Energy Co. Ltd. D6L380L4A-P</t>
  </si>
  <si>
    <t>United Renewable Energy Co. Ltd. D6L385L4A</t>
  </si>
  <si>
    <t>United Renewable Energy Co. Ltd. D6L385L4A-P</t>
  </si>
  <si>
    <t>United Renewable Energy Co. Ltd. D6L390L4A</t>
  </si>
  <si>
    <t>United Renewable Energy Co. Ltd. D6L390L4A-P</t>
  </si>
  <si>
    <t>United Renewable Energy Co. Ltd. D6M235B3A</t>
  </si>
  <si>
    <t>United Renewable Energy Co. Ltd. D6M235B3AME</t>
  </si>
  <si>
    <t>United Renewable Energy Co. Ltd. D6M240B3A</t>
  </si>
  <si>
    <t>United Renewable Energy Co. Ltd. D6M240B3AME</t>
  </si>
  <si>
    <t>United Renewable Energy Co. Ltd. D6M245B3A</t>
  </si>
  <si>
    <t>United Renewable Energy Co. Ltd. D6M245B3AME</t>
  </si>
  <si>
    <t>United Renewable Energy Co. Ltd. D6M250B3A</t>
  </si>
  <si>
    <t>United Renewable Energy Co. Ltd. D6M250B3AME</t>
  </si>
  <si>
    <t>United Renewable Energy Co. Ltd. D6M255B3A</t>
  </si>
  <si>
    <t>United Renewable Energy Co. Ltd. D6M255B3AME</t>
  </si>
  <si>
    <t>United Renewable Energy Co. Ltd. D6M260B3A</t>
  </si>
  <si>
    <t>United Renewable Energy Co. Ltd. D6M260B3AME</t>
  </si>
  <si>
    <t>United Renewable Energy Co. Ltd. D6M265B3A</t>
  </si>
  <si>
    <t>United Renewable Energy Co. Ltd. D6M265B3AME</t>
  </si>
  <si>
    <t>United Renewable Energy Co. Ltd. D6M270B3A</t>
  </si>
  <si>
    <t>United Renewable Energy Co. Ltd. D6M270B3AME</t>
  </si>
  <si>
    <t>United Renewable Energy Co. Ltd. D6M275B3A</t>
  </si>
  <si>
    <t>United Renewable Energy Co. Ltd. D6M275B3AME</t>
  </si>
  <si>
    <t>United Renewable Energy Co. Ltd. D6M280B3A</t>
  </si>
  <si>
    <t>United Renewable Energy Co. Ltd. D6M280B3AME</t>
  </si>
  <si>
    <t>United Renewable Energy Co. Ltd. D6M280E3A</t>
  </si>
  <si>
    <t>United Renewable Energy Co. Ltd. D6M280H3A</t>
  </si>
  <si>
    <t>United Renewable Energy Co. Ltd. D6M285B3A</t>
  </si>
  <si>
    <t>United Renewable Energy Co. Ltd. D6M285B3AME</t>
  </si>
  <si>
    <t>United Renewable Energy Co. Ltd. D6M285B4A</t>
  </si>
  <si>
    <t>United Renewable Energy Co. Ltd. D6M285B4AME</t>
  </si>
  <si>
    <t>United Renewable Energy Co. Ltd. D6M285E3A</t>
  </si>
  <si>
    <t>United Renewable Energy Co. Ltd. D6M285H3A</t>
  </si>
  <si>
    <t>United Renewable Energy Co. Ltd. D6M290B3A</t>
  </si>
  <si>
    <t>United Renewable Energy Co. Ltd. D6M290B3AME</t>
  </si>
  <si>
    <t>United Renewable Energy Co. Ltd. D6M290B4A</t>
  </si>
  <si>
    <t>United Renewable Energy Co. Ltd. D6M290B4AME</t>
  </si>
  <si>
    <t>United Renewable Energy Co. Ltd. D6M290E3A</t>
  </si>
  <si>
    <t>United Renewable Energy Co. Ltd. D6M290H3A</t>
  </si>
  <si>
    <t>United Renewable Energy Co. Ltd. D6M295B3A</t>
  </si>
  <si>
    <t>United Renewable Energy Co. Ltd. D6M295B3AME</t>
  </si>
  <si>
    <t>United Renewable Energy Co. Ltd. D6M295B4A</t>
  </si>
  <si>
    <t>United Renewable Energy Co. Ltd. D6M295B4AME</t>
  </si>
  <si>
    <t>United Renewable Energy Co. Ltd. D6M295E3A</t>
  </si>
  <si>
    <t>United Renewable Energy Co. Ltd. D6M295H3A</t>
  </si>
  <si>
    <t>United Renewable Energy Co. Ltd. D6M300B3A</t>
  </si>
  <si>
    <t>United Renewable Energy Co. Ltd. D6M300B3AME</t>
  </si>
  <si>
    <t>United Renewable Energy Co. Ltd. D6M300B4A</t>
  </si>
  <si>
    <t>United Renewable Energy Co. Ltd. D6M300B4AME</t>
  </si>
  <si>
    <t>United Renewable Energy Co. Ltd. D6M300E3A</t>
  </si>
  <si>
    <t>United Renewable Energy Co. Ltd. D6M300H3A</t>
  </si>
  <si>
    <t>United Renewable Energy Co. Ltd. D6M305B4A</t>
  </si>
  <si>
    <t>United Renewable Energy Co. Ltd. D6M305B4AME</t>
  </si>
  <si>
    <t>United Renewable Energy Co. Ltd. D6M305E3A</t>
  </si>
  <si>
    <t>United Renewable Energy Co. Ltd. D6M305H3A</t>
  </si>
  <si>
    <t>United Renewable Energy Co. Ltd. D6M310B4A</t>
  </si>
  <si>
    <t>United Renewable Energy Co. Ltd. D6M310B4AME</t>
  </si>
  <si>
    <t>United Renewable Energy Co. Ltd. D6M310E3A</t>
  </si>
  <si>
    <t>United Renewable Energy Co. Ltd. D6M310H3A</t>
  </si>
  <si>
    <t>United Renewable Energy Co. Ltd. D6M315B4A</t>
  </si>
  <si>
    <t>United Renewable Energy Co. Ltd. D6M315B4AME</t>
  </si>
  <si>
    <t>United Renewable Energy Co. Ltd. D6M315E4A</t>
  </si>
  <si>
    <t>United Renewable Energy Co. Ltd. D6M315E4AME</t>
  </si>
  <si>
    <t>United Renewable Energy Co. Ltd. D6M315H3A</t>
  </si>
  <si>
    <t>United Renewable Energy Co. Ltd. D6M320B4A</t>
  </si>
  <si>
    <t>United Renewable Energy Co. Ltd. D6M320B4AME</t>
  </si>
  <si>
    <t>United Renewable Energy Co. Ltd. D6M320E4A</t>
  </si>
  <si>
    <t>United Renewable Energy Co. Ltd. D6M320E4AME</t>
  </si>
  <si>
    <t>United Renewable Energy Co. Ltd. D6M320H3A</t>
  </si>
  <si>
    <t>United Renewable Energy Co. Ltd. D6M325B4A</t>
  </si>
  <si>
    <t>United Renewable Energy Co. Ltd. D6M325B4AME</t>
  </si>
  <si>
    <t>United Renewable Energy Co. Ltd. D6M325E4A</t>
  </si>
  <si>
    <t>United Renewable Energy Co. Ltd. D6M325E4AME</t>
  </si>
  <si>
    <t>United Renewable Energy Co. Ltd. D6M325H3A</t>
  </si>
  <si>
    <t>United Renewable Energy Co. Ltd. D6M330B4A</t>
  </si>
  <si>
    <t>United Renewable Energy Co. Ltd. D6M330B4AME</t>
  </si>
  <si>
    <t>United Renewable Energy Co. Ltd. D6M330E4A</t>
  </si>
  <si>
    <t>United Renewable Energy Co. Ltd. D6M330E4AME</t>
  </si>
  <si>
    <t>United Renewable Energy Co. Ltd. D6M330H4A</t>
  </si>
  <si>
    <t>United Renewable Energy Co. Ltd. D6M335B4A</t>
  </si>
  <si>
    <t>United Renewable Energy Co. Ltd. D6M335B4AME</t>
  </si>
  <si>
    <t>United Renewable Energy Co. Ltd. D6M335E4A</t>
  </si>
  <si>
    <t>United Renewable Energy Co. Ltd. D6M335E4AME</t>
  </si>
  <si>
    <t>United Renewable Energy Co. Ltd. D6M335H4A</t>
  </si>
  <si>
    <t>United Renewable Energy Co. Ltd. D6M340E4A</t>
  </si>
  <si>
    <t>United Renewable Energy Co. Ltd. D6M340E4AME</t>
  </si>
  <si>
    <t>United Renewable Energy Co. Ltd. D6M340H4A</t>
  </si>
  <si>
    <t>United Renewable Energy Co. Ltd. D6M345E4A</t>
  </si>
  <si>
    <t>United Renewable Energy Co. Ltd. D6M345E4AME</t>
  </si>
  <si>
    <t>United Renewable Energy Co. Ltd. D6M345H4A</t>
  </si>
  <si>
    <t>United Renewable Energy Co. Ltd. D6M350E4A</t>
  </si>
  <si>
    <t>United Renewable Energy Co. Ltd. D6M350E4AME</t>
  </si>
  <si>
    <t>United Renewable Energy Co. Ltd. D6M350H4A</t>
  </si>
  <si>
    <t>United Renewable Energy Co. Ltd. D6M355E4A</t>
  </si>
  <si>
    <t>United Renewable Energy Co. Ltd. D6M355E4AME</t>
  </si>
  <si>
    <t>United Renewable Energy Co. Ltd. D6M355H4A</t>
  </si>
  <si>
    <t>United Renewable Energy Co. Ltd. D6M360E4A</t>
  </si>
  <si>
    <t>United Renewable Energy Co. Ltd. D6M360E4AME</t>
  </si>
  <si>
    <t>United Renewable Energy Co. Ltd. D6M360H4A</t>
  </si>
  <si>
    <t>United Renewable Energy Co. Ltd. D6M365E4A</t>
  </si>
  <si>
    <t>United Renewable Energy Co. Ltd. D6M365E4AME</t>
  </si>
  <si>
    <t>United Renewable Energy Co. Ltd. D6M365H4A</t>
  </si>
  <si>
    <t>United Renewable Energy Co. Ltd. D6M370E4A</t>
  </si>
  <si>
    <t>United Renewable Energy Co. Ltd. D6M370E4AME</t>
  </si>
  <si>
    <t>United Renewable Energy Co. Ltd. D6M370H4A</t>
  </si>
  <si>
    <t>United Renewable Energy Co. Ltd. D6M375E4A</t>
  </si>
  <si>
    <t>United Renewable Energy Co. Ltd. D6M375E4AME</t>
  </si>
  <si>
    <t>United Renewable Energy Co. Ltd. D6M375H4A</t>
  </si>
  <si>
    <t>United Renewable Energy Co. Ltd. D6M380E4A</t>
  </si>
  <si>
    <t>United Renewable Energy Co. Ltd. D6M380E4AME</t>
  </si>
  <si>
    <t>United Renewable Energy Co. Ltd. D6M380H4A</t>
  </si>
  <si>
    <t>United Renewable Energy Co. Ltd. D6P120A1F</t>
  </si>
  <si>
    <t>United Renewable Energy Co. Ltd. D6P125A1F</t>
  </si>
  <si>
    <t>United Renewable Energy Co. Ltd. D6P130A1F</t>
  </si>
  <si>
    <t>United Renewable Energy Co. Ltd. D6P135A1F</t>
  </si>
  <si>
    <t>United Renewable Energy Co. Ltd. D6P140A1F</t>
  </si>
  <si>
    <t>United Renewable Energy Co. Ltd. D6P190A5F</t>
  </si>
  <si>
    <t>United Renewable Energy Co. Ltd. D6P195A5F</t>
  </si>
  <si>
    <t>United Renewable Energy Co. Ltd. D6P200A5F</t>
  </si>
  <si>
    <t>United Renewable Energy Co. Ltd. D6P205A5F</t>
  </si>
  <si>
    <t>United Renewable Energy Co. Ltd. D6P210A5F</t>
  </si>
  <si>
    <t>United Renewable Energy Co. Ltd. D6P215A3F</t>
  </si>
  <si>
    <t>United Renewable Energy Co. Ltd. D6P215A5F</t>
  </si>
  <si>
    <t>United Renewable Energy Co. Ltd. D6P220A3F</t>
  </si>
  <si>
    <t>United Renewable Energy Co. Ltd. D6P220A5F</t>
  </si>
  <si>
    <t>United Renewable Energy Co. Ltd. D6P225A3F</t>
  </si>
  <si>
    <t>United Renewable Energy Co. Ltd. D6P230A3F</t>
  </si>
  <si>
    <t>United Renewable Energy Co. Ltd. D6P230B3A</t>
  </si>
  <si>
    <t>United Renewable Energy Co. Ltd. D6P230B3AME</t>
  </si>
  <si>
    <t>United Renewable Energy Co. Ltd. D6P235A3F</t>
  </si>
  <si>
    <t>United Renewable Energy Co. Ltd. D6P235B3A</t>
  </si>
  <si>
    <t>United Renewable Energy Co. Ltd. D6P235B3AME</t>
  </si>
  <si>
    <t>United Renewable Energy Co. Ltd. D6P240A3F</t>
  </si>
  <si>
    <t>United Renewable Energy Co. Ltd. D6P240B3A</t>
  </si>
  <si>
    <t>United Renewable Energy Co. Ltd. D6P240B3AME</t>
  </si>
  <si>
    <t>United Renewable Energy Co. Ltd. D6P245A3F</t>
  </si>
  <si>
    <t>United Renewable Energy Co. Ltd. D6P245B3A</t>
  </si>
  <si>
    <t>United Renewable Energy Co. Ltd. D6P245B3AME</t>
  </si>
  <si>
    <t>United Renewable Energy Co. Ltd. D6P250B3A</t>
  </si>
  <si>
    <t>United Renewable Energy Co. Ltd. D6P250B3AME</t>
  </si>
  <si>
    <t>United Renewable Energy Co. Ltd. D6P255B3A</t>
  </si>
  <si>
    <t>United Renewable Energy Co. Ltd. D6P255B3AME</t>
  </si>
  <si>
    <t>United Renewable Energy Co. Ltd. D6P260A4F</t>
  </si>
  <si>
    <t>United Renewable Energy Co. Ltd. D6P260B3A</t>
  </si>
  <si>
    <t>United Renewable Energy Co. Ltd. D6P260B3AME</t>
  </si>
  <si>
    <t>United Renewable Energy Co. Ltd. D6P265A4F</t>
  </si>
  <si>
    <t>United Renewable Energy Co. Ltd. D6P265B3A</t>
  </si>
  <si>
    <t>United Renewable Energy Co. Ltd. D6P265B3AME</t>
  </si>
  <si>
    <t>United Renewable Energy Co. Ltd. D6P270A4F</t>
  </si>
  <si>
    <t>United Renewable Energy Co. Ltd. D6P270B3A</t>
  </si>
  <si>
    <t>United Renewable Energy Co. Ltd. D6P270B3AME</t>
  </si>
  <si>
    <t>United Renewable Energy Co. Ltd. D6P275A4F</t>
  </si>
  <si>
    <t>United Renewable Energy Co. Ltd. D6P275B4A</t>
  </si>
  <si>
    <t>United Renewable Energy Co. Ltd. D6P275B4AME</t>
  </si>
  <si>
    <t>United Renewable Energy Co. Ltd. D6P280A4F</t>
  </si>
  <si>
    <t>United Renewable Energy Co. Ltd. D6P280B4A</t>
  </si>
  <si>
    <t>United Renewable Energy Co. Ltd. D6P280B4AME</t>
  </si>
  <si>
    <t>United Renewable Energy Co. Ltd. D6P285A4F</t>
  </si>
  <si>
    <t>United Renewable Energy Co. Ltd. D6P285B4A</t>
  </si>
  <si>
    <t>United Renewable Energy Co. Ltd. D6P285B4AME</t>
  </si>
  <si>
    <t>United Renewable Energy Co. Ltd. D6P290A4F</t>
  </si>
  <si>
    <t>United Renewable Energy Co. Ltd. D6P290B4A</t>
  </si>
  <si>
    <t>United Renewable Energy Co. Ltd. D6P290B4AME</t>
  </si>
  <si>
    <t>United Renewable Energy Co. Ltd. D6P295B4A</t>
  </si>
  <si>
    <t>United Renewable Energy Co. Ltd. D6P295B4AME</t>
  </si>
  <si>
    <t>United Renewable Energy Co. Ltd. D6P300B4A</t>
  </si>
  <si>
    <t>United Renewable Energy Co. Ltd. D6P300B4AME</t>
  </si>
  <si>
    <t>United Renewable Energy Co. Ltd. D6P305B4A</t>
  </si>
  <si>
    <t>United Renewable Energy Co. Ltd. D6P305B4AME</t>
  </si>
  <si>
    <t>United Renewable Energy Co. Ltd. D6P310B4A</t>
  </si>
  <si>
    <t>United Renewable Energy Co. Ltd. D6P310B4AME</t>
  </si>
  <si>
    <t>United Renewable Energy Co. Ltd. D6P315B4A</t>
  </si>
  <si>
    <t>United Renewable Energy Co. Ltd. D6P315B4AME</t>
  </si>
  <si>
    <t>United Renewable Energy Co. Ltd. D6P320B4A</t>
  </si>
  <si>
    <t>United Renewable Energy Co. Ltd. D6P320B4AME</t>
  </si>
  <si>
    <t>United Renewable Energy Co. Ltd. D6P325B4A</t>
  </si>
  <si>
    <t>United Renewable Energy Co. Ltd. D6P325B4AME</t>
  </si>
  <si>
    <t>United Renewable Energy Co. Ltd. D6P330B4A</t>
  </si>
  <si>
    <t>United Renewable Energy Co. Ltd. D6P330B4AME</t>
  </si>
  <si>
    <t>United Renewable Energy Co. Ltd. D6Q275B4A</t>
  </si>
  <si>
    <t>United Renewable Energy Co. Ltd. D6Q275B4AME</t>
  </si>
  <si>
    <t>United Renewable Energy Co. Ltd. D6Q280B4A</t>
  </si>
  <si>
    <t>United Renewable Energy Co. Ltd. D6Q280B4AME</t>
  </si>
  <si>
    <t>United Renewable Energy Co. Ltd. D6Q285B4A</t>
  </si>
  <si>
    <t>United Renewable Energy Co. Ltd. D6Q285B4AME</t>
  </si>
  <si>
    <t>United Renewable Energy Co. Ltd. D6Q290B4A</t>
  </si>
  <si>
    <t>United Renewable Energy Co. Ltd. D6Q290B4AME</t>
  </si>
  <si>
    <t>United Renewable Energy Co. Ltd. D6Q295B4A</t>
  </si>
  <si>
    <t>United Renewable Energy Co. Ltd. D6Q295B4AME</t>
  </si>
  <si>
    <t>United Renewable Energy Co. Ltd. D7K305H7A</t>
  </si>
  <si>
    <t>United Renewable Energy Co. Ltd. D7K310H7A</t>
  </si>
  <si>
    <t>United Renewable Energy Co. Ltd. D7K315H7A</t>
  </si>
  <si>
    <t>United Renewable Energy Co. Ltd. D7K320H7A</t>
  </si>
  <si>
    <t>United Renewable Energy Co. Ltd. D7K325H7A</t>
  </si>
  <si>
    <t>United Renewable Energy Co. Ltd. D7K330H7A</t>
  </si>
  <si>
    <t>United Renewable Energy Co. Ltd. D7K335H7A</t>
  </si>
  <si>
    <t>United Renewable Energy Co. Ltd. D7K340H7A</t>
  </si>
  <si>
    <t>United Renewable Energy Co. Ltd. D7K360H8A</t>
  </si>
  <si>
    <t>United Renewable Energy Co. Ltd. D7K365H8A</t>
  </si>
  <si>
    <t>United Renewable Energy Co. Ltd. D7K370H8A</t>
  </si>
  <si>
    <t>United Renewable Energy Co. Ltd. D7K375H8A</t>
  </si>
  <si>
    <t>United Renewable Energy Co. Ltd. D7K380H8A</t>
  </si>
  <si>
    <t>United Renewable Energy Co. Ltd. D7K385H8A</t>
  </si>
  <si>
    <t>United Renewable Energy Co. Ltd. D7K390H8A</t>
  </si>
  <si>
    <t>United Renewable Energy Co. Ltd. D7K395H8A</t>
  </si>
  <si>
    <t>United Renewable Energy Co. Ltd. D7K400H8A</t>
  </si>
  <si>
    <t>United Renewable Energy Co. Ltd. D7K405H8A</t>
  </si>
  <si>
    <t>United Renewable Energy Co. Ltd. D7K410H8A</t>
  </si>
  <si>
    <t>United Renewable Energy Co. Ltd. D7K415H8A</t>
  </si>
  <si>
    <t>United Renewable Energy Co. Ltd. D7K420H8A</t>
  </si>
  <si>
    <t>United Renewable Energy Co. Ltd. F1K325H3G</t>
  </si>
  <si>
    <t>United Renewable Energy Co. Ltd. F1K325H3G-BW</t>
  </si>
  <si>
    <t>United Renewable Energy Co. Ltd. F1K330H3G</t>
  </si>
  <si>
    <t>United Renewable Energy Co. Ltd. F1K330H3G-BW</t>
  </si>
  <si>
    <t>United Renewable Energy Co. Ltd. F1K335H3G</t>
  </si>
  <si>
    <t>United Renewable Energy Co. Ltd. F1K335H3G-BW</t>
  </si>
  <si>
    <t>United Renewable Energy Co. Ltd. F1K385H4G</t>
  </si>
  <si>
    <t>United Renewable Energy Co. Ltd. F1K385H4G-BW</t>
  </si>
  <si>
    <t>United Renewable Energy Co. Ltd. F1K390H4G</t>
  </si>
  <si>
    <t>United Renewable Energy Co. Ltd. F1K390H4G-BW</t>
  </si>
  <si>
    <t>United Renewable Energy Co. Ltd. F1K395H4G</t>
  </si>
  <si>
    <t>United Renewable Energy Co. Ltd. F1K395H4G-BW</t>
  </si>
  <si>
    <t>United Renewable Energy Co. Ltd. F1K400H4G</t>
  </si>
  <si>
    <t>United Renewable Energy Co. Ltd. F1K400H4G-BW</t>
  </si>
  <si>
    <t>United Renewable Energy Co. Ltd. F1K405H4G</t>
  </si>
  <si>
    <t>United Renewable Energy Co. Ltd. F1K405H4G-BW</t>
  </si>
  <si>
    <t>United Renewable Energy Co. Ltd. F1L380O4G</t>
  </si>
  <si>
    <t>United Renewable Energy Co. Ltd. F1L385O4G</t>
  </si>
  <si>
    <t>United Renewable Energy Co. Ltd. F1L390O4G</t>
  </si>
  <si>
    <t>United Renewable Energy Co. Ltd. F1M325H3G</t>
  </si>
  <si>
    <t>United Renewable Energy Co. Ltd. F1M325H3G-BB</t>
  </si>
  <si>
    <t>United Renewable Energy Co. Ltd. F1M325H3G-BW</t>
  </si>
  <si>
    <t>United Renewable Energy Co. Ltd. F1M385H4G</t>
  </si>
  <si>
    <t>United Renewable Energy Co. Ltd. F1M385H4G-BB</t>
  </si>
  <si>
    <t>United Renewable Energy Co. Ltd. F1M385H4G-BW</t>
  </si>
  <si>
    <t>United Renewable Energy Co. Ltd. F1M390H4G</t>
  </si>
  <si>
    <t>United Renewable Energy Co. Ltd. F1M390H4G-BB</t>
  </si>
  <si>
    <t>United Renewable Energy Co. Ltd. F1M390H4G-BW</t>
  </si>
  <si>
    <t>United Renewable Energy Co. Ltd. F1M395H4G</t>
  </si>
  <si>
    <t>United Renewable Energy Co. Ltd. F1M395H4G-BB</t>
  </si>
  <si>
    <t>United Renewable Energy Co. Ltd. F1M395H4G-BW</t>
  </si>
  <si>
    <t>United Renewable Energy Co. Ltd. F2K330H7G</t>
  </si>
  <si>
    <t>United Renewable Energy Co. Ltd. F2K330H7G-BW</t>
  </si>
  <si>
    <t>United Renewable Energy Co. Ltd. F2K335H7G</t>
  </si>
  <si>
    <t>United Renewable Energy Co. Ltd. F2K335H7G-BW</t>
  </si>
  <si>
    <t>United Renewable Energy Co. Ltd. F2K340E7G</t>
  </si>
  <si>
    <t>United Renewable Energy Co. Ltd. F2K340E7G-BW</t>
  </si>
  <si>
    <t>United Renewable Energy Co. Ltd. F2K345E7G</t>
  </si>
  <si>
    <t>United Renewable Energy Co. Ltd. F2K345E7G-BW</t>
  </si>
  <si>
    <t>United Renewable Energy Co. Ltd. F2K395H8G</t>
  </si>
  <si>
    <t>United Renewable Energy Co. Ltd. F2K395H8G-BW</t>
  </si>
  <si>
    <t>United Renewable Energy Co. Ltd. F2K400H8G</t>
  </si>
  <si>
    <t>United Renewable Energy Co. Ltd. F2K400H8G-BW</t>
  </si>
  <si>
    <t>United Renewable Energy Co. Ltd. F2K405H8G</t>
  </si>
  <si>
    <t>United Renewable Energy Co. Ltd. F2K405H8G-BW</t>
  </si>
  <si>
    <t>United Renewable Energy Co. Ltd. F2M330H7G</t>
  </si>
  <si>
    <t>United Renewable Energy Co. Ltd. F2M330H7G-BB</t>
  </si>
  <si>
    <t>United Renewable Energy Co. Ltd. F2M330H7G-BW</t>
  </si>
  <si>
    <t>United Renewable Energy Co. Ltd. F2M335H7G</t>
  </si>
  <si>
    <t>United Renewable Energy Co. Ltd. F2M335H7G-BB</t>
  </si>
  <si>
    <t>United Renewable Energy Co. Ltd. F2M335H7G-BW</t>
  </si>
  <si>
    <t>United Renewable Energy Co. Ltd. F2M340E7G</t>
  </si>
  <si>
    <t>United Renewable Energy Co. Ltd. F2M340E7G-BB</t>
  </si>
  <si>
    <t>United Renewable Energy Co. Ltd. F2M340E7G-BW</t>
  </si>
  <si>
    <t>United Renewable Energy Co. Ltd. F2M395H8G</t>
  </si>
  <si>
    <t>United Renewable Energy Co. Ltd. F2M395H8G-BB</t>
  </si>
  <si>
    <t>United Renewable Energy Co. Ltd. F2M395H8G-BW</t>
  </si>
  <si>
    <t>United Renewable Energy Co. Ltd. F6E270H3A</t>
  </si>
  <si>
    <t>United Renewable Energy Co. Ltd. F6E270H3F</t>
  </si>
  <si>
    <t>United Renewable Energy Co. Ltd. F6E275H3A</t>
  </si>
  <si>
    <t>United Renewable Energy Co. Ltd. F6E275H3F</t>
  </si>
  <si>
    <t>United Renewable Energy Co. Ltd. F6E280H3A</t>
  </si>
  <si>
    <t>United Renewable Energy Co. Ltd. F6E280H3F</t>
  </si>
  <si>
    <t>United Renewable Energy Co. Ltd. F6E285H3F</t>
  </si>
  <si>
    <t>United Renewable Energy Co. Ltd. F6E290H3F</t>
  </si>
  <si>
    <t>United Renewable Energy Co. Ltd. F6E310H4A</t>
  </si>
  <si>
    <t>United Renewable Energy Co. Ltd. F6E315H4A</t>
  </si>
  <si>
    <t>United Renewable Energy Co. Ltd. F6E320H4A</t>
  </si>
  <si>
    <t>United Renewable Energy Co. Ltd. F6E320H4F</t>
  </si>
  <si>
    <t>United Renewable Energy Co. Ltd. F6E325H4A</t>
  </si>
  <si>
    <t>United Renewable Energy Co. Ltd. F6E325H4F</t>
  </si>
  <si>
    <t>United Renewable Energy Co. Ltd. F6E330H4A</t>
  </si>
  <si>
    <t>United Renewable Energy Co. Ltd. F6E330H4F</t>
  </si>
  <si>
    <t>United Renewable Energy Co. Ltd. F6E335H4A</t>
  </si>
  <si>
    <t>United Renewable Energy Co. Ltd. F6E335H4F</t>
  </si>
  <si>
    <t>United Renewable Energy Co. Ltd. F6E340H4A</t>
  </si>
  <si>
    <t>United Renewable Energy Co. Ltd. F6E340H4F</t>
  </si>
  <si>
    <t>United Renewable Energy Co. Ltd. F6E345H4F</t>
  </si>
  <si>
    <t>United Renewable Energy Co. Ltd. F6E350H4F</t>
  </si>
  <si>
    <t>United Renewable Energy Co. Ltd. F6K280H3A</t>
  </si>
  <si>
    <t>United Renewable Energy Co. Ltd. F6K285H3A</t>
  </si>
  <si>
    <t>United Renewable Energy Co. Ltd. F6K290H3A</t>
  </si>
  <si>
    <t>United Renewable Energy Co. Ltd. F6K295H3A</t>
  </si>
  <si>
    <t>United Renewable Energy Co. Ltd. F6K295H3F</t>
  </si>
  <si>
    <t>United Renewable Energy Co. Ltd. F6K300H3A</t>
  </si>
  <si>
    <t>United Renewable Energy Co. Ltd. F6K300H3F</t>
  </si>
  <si>
    <t>United Renewable Energy Co. Ltd. F6K305H3A</t>
  </si>
  <si>
    <t>United Renewable Energy Co. Ltd. F6K305H3F</t>
  </si>
  <si>
    <t>United Renewable Energy Co. Ltd. F6K310H3A</t>
  </si>
  <si>
    <t>United Renewable Energy Co. Ltd. F6K310H3F</t>
  </si>
  <si>
    <t>United Renewable Energy Co. Ltd. F6K310H3G</t>
  </si>
  <si>
    <t>United Renewable Energy Co. Ltd. F6K310H3G-BW</t>
  </si>
  <si>
    <t>United Renewable Energy Co. Ltd. F6K315H3A</t>
  </si>
  <si>
    <t>United Renewable Energy Co. Ltd. F6K315H3F</t>
  </si>
  <si>
    <t>United Renewable Energy Co. Ltd. F6K315H3G</t>
  </si>
  <si>
    <t>United Renewable Energy Co. Ltd. F6K315H3G-BW</t>
  </si>
  <si>
    <t>United Renewable Energy Co. Ltd. F6K320H3A</t>
  </si>
  <si>
    <t>United Renewable Energy Co. Ltd. F6K320H3G</t>
  </si>
  <si>
    <t>United Renewable Energy Co. Ltd. F6K320H3G-BW</t>
  </si>
  <si>
    <t>United Renewable Energy Co. Ltd. F6K325H3G</t>
  </si>
  <si>
    <t>United Renewable Energy Co. Ltd. F6K325H3G-BW</t>
  </si>
  <si>
    <t>United Renewable Energy Co. Ltd. F6K330H3G</t>
  </si>
  <si>
    <t>United Renewable Energy Co. Ltd. F6K330H3G-BW</t>
  </si>
  <si>
    <t>United Renewable Energy Co. Ltd. F6K340H4A</t>
  </si>
  <si>
    <t>United Renewable Energy Co. Ltd. F6K345H4A</t>
  </si>
  <si>
    <t>United Renewable Energy Co. Ltd. F6K350H4A</t>
  </si>
  <si>
    <t>United Renewable Energy Co. Ltd. F6K350H4F</t>
  </si>
  <si>
    <t>United Renewable Energy Co. Ltd. F6K355H4A</t>
  </si>
  <si>
    <t>United Renewable Energy Co. Ltd. F6K355H4F</t>
  </si>
  <si>
    <t>United Renewable Energy Co. Ltd. F6K360H4A</t>
  </si>
  <si>
    <t>United Renewable Energy Co. Ltd. F6K360H4F</t>
  </si>
  <si>
    <t>United Renewable Energy Co. Ltd. F6K365H4A</t>
  </si>
  <si>
    <t>United Renewable Energy Co. Ltd. F6K365H4F</t>
  </si>
  <si>
    <t>United Renewable Energy Co. Ltd. F6K370H4A</t>
  </si>
  <si>
    <t>United Renewable Energy Co. Ltd. F6K370H4A-BW</t>
  </si>
  <si>
    <t>United Renewable Energy Co. Ltd. F6K370H4F</t>
  </si>
  <si>
    <t>United Renewable Energy Co. Ltd. F6K370H4G</t>
  </si>
  <si>
    <t>United Renewable Energy Co. Ltd. F6K370H4G-BW</t>
  </si>
  <si>
    <t>United Renewable Energy Co. Ltd. F6K375H4A</t>
  </si>
  <si>
    <t>United Renewable Energy Co. Ltd. F6K375H4A-BW</t>
  </si>
  <si>
    <t>United Renewable Energy Co. Ltd. F6K375H4F</t>
  </si>
  <si>
    <t>United Renewable Energy Co. Ltd. F6K375H4G</t>
  </si>
  <si>
    <t>United Renewable Energy Co. Ltd. F6K375H4G-BW</t>
  </si>
  <si>
    <t>United Renewable Energy Co. Ltd. F6K380H4A</t>
  </si>
  <si>
    <t>United Renewable Energy Co. Ltd. F6K380H4A-BW</t>
  </si>
  <si>
    <t>United Renewable Energy Co. Ltd. F6K380H4F</t>
  </si>
  <si>
    <t>United Renewable Energy Co. Ltd. F6K380H4G</t>
  </si>
  <si>
    <t>United Renewable Energy Co. Ltd. F6K380H4G-BW</t>
  </si>
  <si>
    <t>United Renewable Energy Co. Ltd. F6K385H4A</t>
  </si>
  <si>
    <t>United Renewable Energy Co. Ltd. F6K385H4A-BW</t>
  </si>
  <si>
    <t>United Renewable Energy Co. Ltd. F6K385H4F</t>
  </si>
  <si>
    <t>United Renewable Energy Co. Ltd. F6K385H4G</t>
  </si>
  <si>
    <t>United Renewable Energy Co. Ltd. F6K385H4G-BW</t>
  </si>
  <si>
    <t>United Renewable Energy Co. Ltd. F6K390H4A</t>
  </si>
  <si>
    <t>United Renewable Energy Co. Ltd. F6K390H4A-BW</t>
  </si>
  <si>
    <t>United Renewable Energy Co. Ltd. F6K390H4F</t>
  </si>
  <si>
    <t>United Renewable Energy Co. Ltd. F6K390H4G</t>
  </si>
  <si>
    <t>United Renewable Energy Co. Ltd. F6K390H4G-BW</t>
  </si>
  <si>
    <t>United Renewable Energy Co. Ltd. F6K395H4G</t>
  </si>
  <si>
    <t>United Renewable Energy Co. Ltd. F6K395H4G-BW</t>
  </si>
  <si>
    <t>United Renewable Energy Co. Ltd. F6L360L4A</t>
  </si>
  <si>
    <t>United Renewable Energy Co. Ltd. F6L360L4G</t>
  </si>
  <si>
    <t>United Renewable Energy Co. Ltd. F6L365L4A</t>
  </si>
  <si>
    <t>United Renewable Energy Co. Ltd. F6L365L4G</t>
  </si>
  <si>
    <t>United Renewable Energy Co. Ltd. F6L370L4A</t>
  </si>
  <si>
    <t>United Renewable Energy Co. Ltd. F6L370L4G</t>
  </si>
  <si>
    <t>United Renewable Energy Co. Ltd. F6L375L4A</t>
  </si>
  <si>
    <t>United Renewable Energy Co. Ltd. F6L375L4G</t>
  </si>
  <si>
    <t>United Renewable Energy Co. Ltd. F6M300H3A</t>
  </si>
  <si>
    <t>United Renewable Energy Co. Ltd. F6M300H3A-BB</t>
  </si>
  <si>
    <t>United Renewable Energy Co. Ltd. F6M300H3A-BW</t>
  </si>
  <si>
    <t>United Renewable Energy Co. Ltd. F6M300H3G</t>
  </si>
  <si>
    <t>United Renewable Energy Co. Ltd. F6M300H3G-BB</t>
  </si>
  <si>
    <t>United Renewable Energy Co. Ltd. F6M300H3G-BW</t>
  </si>
  <si>
    <t>United Renewable Energy Co. Ltd. F6M305H3A</t>
  </si>
  <si>
    <t>United Renewable Energy Co. Ltd. F6M305H3A-BB</t>
  </si>
  <si>
    <t>United Renewable Energy Co. Ltd. F6M305H3A-BW</t>
  </si>
  <si>
    <t>United Renewable Energy Co. Ltd. F6M305H3G</t>
  </si>
  <si>
    <t>United Renewable Energy Co. Ltd. F6M305H3G-BB</t>
  </si>
  <si>
    <t>United Renewable Energy Co. Ltd. F6M305H3G-BW</t>
  </si>
  <si>
    <t>United Renewable Energy Co. Ltd. F6M310H3A</t>
  </si>
  <si>
    <t>United Renewable Energy Co. Ltd. F6M310H3A-BB</t>
  </si>
  <si>
    <t>United Renewable Energy Co. Ltd. F6M310H3A-BW</t>
  </si>
  <si>
    <t>United Renewable Energy Co. Ltd. F6M310H3G</t>
  </si>
  <si>
    <t>United Renewable Energy Co. Ltd. F6M310H3G-BB</t>
  </si>
  <si>
    <t>United Renewable Energy Co. Ltd. F6M310H3G-BW</t>
  </si>
  <si>
    <t>United Renewable Energy Co. Ltd. F6M315H3A</t>
  </si>
  <si>
    <t>United Renewable Energy Co. Ltd. F6M315H3A-BB</t>
  </si>
  <si>
    <t>United Renewable Energy Co. Ltd. F6M315H3A-BW</t>
  </si>
  <si>
    <t>United Renewable Energy Co. Ltd. F6M315H3G</t>
  </si>
  <si>
    <t>United Renewable Energy Co. Ltd. F6M315H3G-BB</t>
  </si>
  <si>
    <t>United Renewable Energy Co. Ltd. F6M315H3G-BW</t>
  </si>
  <si>
    <t>United Renewable Energy Co. Ltd. F6M320H3A</t>
  </si>
  <si>
    <t>United Renewable Energy Co. Ltd. F6M320H3A-BB</t>
  </si>
  <si>
    <t>United Renewable Energy Co. Ltd. F6M320H3A-BW</t>
  </si>
  <si>
    <t>United Renewable Energy Co. Ltd. F6M320H3G</t>
  </si>
  <si>
    <t>United Renewable Energy Co. Ltd. F6M320H3G-BB</t>
  </si>
  <si>
    <t>United Renewable Energy Co. Ltd. F6M320H3G-BW</t>
  </si>
  <si>
    <t>United Renewable Energy Co. Ltd. F6M325H3G</t>
  </si>
  <si>
    <t>United Renewable Energy Co. Ltd. F6M325H3G-BB</t>
  </si>
  <si>
    <t>United Renewable Energy Co. Ltd. F6M325H3G-BW</t>
  </si>
  <si>
    <t>United Renewable Energy Co. Ltd. F6M355E7G</t>
  </si>
  <si>
    <t>United Renewable Energy Co. Ltd. F6M355E7G-BB</t>
  </si>
  <si>
    <t>United Renewable Energy Co. Ltd. F6M355E7G-BW</t>
  </si>
  <si>
    <t>United Renewable Energy Co. Ltd. F6M360E7G</t>
  </si>
  <si>
    <t>United Renewable Energy Co. Ltd. F6M360E7G-BB</t>
  </si>
  <si>
    <t>United Renewable Energy Co. Ltd. F6M360E7G-BW</t>
  </si>
  <si>
    <t>United Renewable Energy Co. Ltd. F6M360H4A</t>
  </si>
  <si>
    <t>United Renewable Energy Co. Ltd. F6M360H4A-BB</t>
  </si>
  <si>
    <t>United Renewable Energy Co. Ltd. F6M360H4A-BW</t>
  </si>
  <si>
    <t>United Renewable Energy Co. Ltd. F6M360H4G</t>
  </si>
  <si>
    <t>United Renewable Energy Co. Ltd. F6M360H4G-BB</t>
  </si>
  <si>
    <t>United Renewable Energy Co. Ltd. F6M360H4G-BW</t>
  </si>
  <si>
    <t>United Renewable Energy Co. Ltd. F6M365E7G</t>
  </si>
  <si>
    <t>United Renewable Energy Co. Ltd. F6M365E7G-BB</t>
  </si>
  <si>
    <t>United Renewable Energy Co. Ltd. F6M365E7G-BW</t>
  </si>
  <si>
    <t>United Renewable Energy Co. Ltd. F6M365H4A</t>
  </si>
  <si>
    <t>United Renewable Energy Co. Ltd. F6M365H4A-BB</t>
  </si>
  <si>
    <t>United Renewable Energy Co. Ltd. F6M365H4A-BW</t>
  </si>
  <si>
    <t>United Renewable Energy Co. Ltd. F6M365H4G</t>
  </si>
  <si>
    <t>United Renewable Energy Co. Ltd. F6M365H4G-BB</t>
  </si>
  <si>
    <t>United Renewable Energy Co. Ltd. F6M365H4G-BW</t>
  </si>
  <si>
    <t>United Renewable Energy Co. Ltd. F6M370E7G</t>
  </si>
  <si>
    <t>United Renewable Energy Co. Ltd. F6M370E7G-BB</t>
  </si>
  <si>
    <t>United Renewable Energy Co. Ltd. F6M370E7G-BW</t>
  </si>
  <si>
    <t>United Renewable Energy Co. Ltd. F6M370H4A</t>
  </si>
  <si>
    <t>United Renewable Energy Co. Ltd. F6M370H4A-BB</t>
  </si>
  <si>
    <t>United Renewable Energy Co. Ltd. F6M370H4A-BW</t>
  </si>
  <si>
    <t>United Renewable Energy Co. Ltd. F6M370H4G</t>
  </si>
  <si>
    <t>United Renewable Energy Co. Ltd. F6M370H4G-BB</t>
  </si>
  <si>
    <t>United Renewable Energy Co. Ltd. F6M370H4G-BW</t>
  </si>
  <si>
    <t>United Renewable Energy Co. Ltd. F6M375H4A</t>
  </si>
  <si>
    <t>United Renewable Energy Co. Ltd. F6M375H4A-BB</t>
  </si>
  <si>
    <t>United Renewable Energy Co. Ltd. F6M375H4A-BW</t>
  </si>
  <si>
    <t>United Renewable Energy Co. Ltd. F6M375H4G</t>
  </si>
  <si>
    <t>United Renewable Energy Co. Ltd. F6M375H4G-BB</t>
  </si>
  <si>
    <t>United Renewable Energy Co. Ltd. F6M375H4G-BW</t>
  </si>
  <si>
    <t>United Renewable Energy Co. Ltd. F6M380H4A</t>
  </si>
  <si>
    <t>United Renewable Energy Co. Ltd. F6M380H4A-BB</t>
  </si>
  <si>
    <t>United Renewable Energy Co. Ltd. F6M380H4A-BW</t>
  </si>
  <si>
    <t>United Renewable Energy Co. Ltd. F6M380H4G</t>
  </si>
  <si>
    <t>United Renewable Energy Co. Ltd. F6M380H4G-BB</t>
  </si>
  <si>
    <t>United Renewable Energy Co. Ltd. F6M380H4G-BW</t>
  </si>
  <si>
    <t>United Renewable Energy Co. Ltd. F6M385H4G</t>
  </si>
  <si>
    <t>United Renewable Energy Co. Ltd. F6M385H4G-BB</t>
  </si>
  <si>
    <t>United Renewable Energy Co. Ltd. F6M385H4G-BW</t>
  </si>
  <si>
    <t>United Renewable Energy Co. Ltd. F6M390H4G</t>
  </si>
  <si>
    <t>United Renewable Energy Co. Ltd. F6M390H4G-BB</t>
  </si>
  <si>
    <t>United Renewable Energy Co. Ltd. F6M390H4G-BW</t>
  </si>
  <si>
    <t>United Renewable Energy Co. Ltd. F6M395H4G</t>
  </si>
  <si>
    <t>United Renewable Energy Co. Ltd. F6M395H4G-BB</t>
  </si>
  <si>
    <t>United Renewable Energy Co. Ltd. F6M395H4G-BW</t>
  </si>
  <si>
    <t>United Renewable Energy Co. Ltd. F6P270H3A</t>
  </si>
  <si>
    <t>United Renewable Energy Co. Ltd. F6P275H3A</t>
  </si>
  <si>
    <t>United Renewable Energy Co. Ltd. F6P275H4A</t>
  </si>
  <si>
    <t>United Renewable Energy Co. Ltd. F6P280H4A</t>
  </si>
  <si>
    <t>United Renewable Energy Co. Ltd. F6P285H4A</t>
  </si>
  <si>
    <t>United Renewable Energy Co. Ltd. F6P290H4A</t>
  </si>
  <si>
    <t>United Renewable Energy Co. Ltd. F6P295H4A</t>
  </si>
  <si>
    <t>United Renewable Energy Co. Ltd. F6P300H4A</t>
  </si>
  <si>
    <t>United Renewable Energy Co. Ltd. F6P305H4A</t>
  </si>
  <si>
    <t>United Renewable Energy Co. Ltd. F6P310H4A</t>
  </si>
  <si>
    <t>United Renewable Energy Co. Ltd. F6P315H4A</t>
  </si>
  <si>
    <t>United Renewable Energy Co. Ltd. F6P320H4A</t>
  </si>
  <si>
    <t>United Renewable Energy Co. Ltd. F6P325H4A</t>
  </si>
  <si>
    <t>United Renewable Energy Co. Ltd. F7K320H7G</t>
  </si>
  <si>
    <t>United Renewable Energy Co. Ltd. F7K320H7G-BW</t>
  </si>
  <si>
    <t>United Renewable Energy Co. Ltd. F7K325H7G</t>
  </si>
  <si>
    <t>United Renewable Energy Co. Ltd. F7K325H7G-BW</t>
  </si>
  <si>
    <t>United Renewable Energy Co. Ltd. F7K375H8G</t>
  </si>
  <si>
    <t>United Renewable Energy Co. Ltd. F7K375H8G-BW</t>
  </si>
  <si>
    <t>United Renewable Energy Co. Ltd. F7K380H8G</t>
  </si>
  <si>
    <t>United Renewable Energy Co. Ltd. F7K380H8G-BW</t>
  </si>
  <si>
    <t>United Renewable Energy Co. Ltd. F7K385H8G</t>
  </si>
  <si>
    <t>United Renewable Energy Co. Ltd. F7K385H8G-BW</t>
  </si>
  <si>
    <t>United Renewable Energy Co. Ltd. F7K390H8G</t>
  </si>
  <si>
    <t>United Renewable Energy Co. Ltd. F7K390H8G-BW</t>
  </si>
  <si>
    <t>United Renewable Energy Co. Ltd. F7K395H8G</t>
  </si>
  <si>
    <t>United Renewable Energy Co. Ltd. F7K395H8G-BW</t>
  </si>
  <si>
    <t>United Renewable Energy Co. Ltd. F7M315H7G</t>
  </si>
  <si>
    <t>United Renewable Energy Co. Ltd. F7M315H7G-BB</t>
  </si>
  <si>
    <t>United Renewable Energy Co. Ltd. F7M315H7G-BW</t>
  </si>
  <si>
    <t>United Renewable Energy Co. Ltd. F7M320H7G</t>
  </si>
  <si>
    <t>United Renewable Energy Co. Ltd. F7M320H7G-BB</t>
  </si>
  <si>
    <t>United Renewable Energy Co. Ltd. F7M320H7G-BW</t>
  </si>
  <si>
    <t>United Renewable Energy Co. Ltd. F7M325H7G</t>
  </si>
  <si>
    <t>United Renewable Energy Co. Ltd. F7M325H7G-BB</t>
  </si>
  <si>
    <t>United Renewable Energy Co. Ltd. F7M325H7G-BW</t>
  </si>
  <si>
    <t>United Renewable Energy Co. Ltd. F7M375H8G</t>
  </si>
  <si>
    <t>United Renewable Energy Co. Ltd. F7M375H8G-BB</t>
  </si>
  <si>
    <t>United Renewable Energy Co. Ltd. F7M375H8G-BW</t>
  </si>
  <si>
    <t>United Renewable Energy Co. Ltd. F7M380H8G</t>
  </si>
  <si>
    <t>United Renewable Energy Co. Ltd. F7M380H8G-BB</t>
  </si>
  <si>
    <t>United Renewable Energy Co. Ltd. F7M380H8G-BW</t>
  </si>
  <si>
    <t>United Renewable Energy Co. Ltd. F7M385H8G</t>
  </si>
  <si>
    <t>United Renewable Energy Co. Ltd. F7M385H8G-BB</t>
  </si>
  <si>
    <t>United Renewable Energy Co. Ltd. F7M385H8G-BW</t>
  </si>
  <si>
    <t>United Renewable Energy Co. Ltd. F7M390H8G</t>
  </si>
  <si>
    <t>United Renewable Energy Co. Ltd. F7M390H8G-BB</t>
  </si>
  <si>
    <t>United Renewable Energy Co. Ltd. F7M390H8G-BW</t>
  </si>
  <si>
    <t>United Renewable Energy Co. Ltd. F7M395H8G</t>
  </si>
  <si>
    <t>United Renewable Energy Co. Ltd. F7M395H8G-BB</t>
  </si>
  <si>
    <t>United Renewable Energy Co. Ltd. F7M395H8G-BW</t>
  </si>
  <si>
    <t>United Renewable Energy Co. Ltd. FAK360E7G</t>
  </si>
  <si>
    <t>United Renewable Energy Co. Ltd. FAK360E7G-BW</t>
  </si>
  <si>
    <t>United Renewable Energy Co. Ltd. FAK365E7G</t>
  </si>
  <si>
    <t>United Renewable Energy Co. Ltd. FAK365E7G-BW</t>
  </si>
  <si>
    <t>United Renewable Energy Co. Ltd. FAK370E7G</t>
  </si>
  <si>
    <t>United Renewable Energy Co. Ltd. FAK370E7G-BW</t>
  </si>
  <si>
    <t>United Renewable Energy Co. Ltd. FAK375E7G</t>
  </si>
  <si>
    <t>United Renewable Energy Co. Ltd. FAK375E7G-BW</t>
  </si>
  <si>
    <t>United Renewable Energy Co. Ltd. FAK380E7G</t>
  </si>
  <si>
    <t>United Renewable Energy Co. Ltd. FAK380E7G-BW</t>
  </si>
  <si>
    <t>United Renewable Energy Co. Ltd. FAK430C8G</t>
  </si>
  <si>
    <t>United Renewable Energy Co. Ltd. FAK430E8G</t>
  </si>
  <si>
    <t>United Renewable Energy Co. Ltd. FAK430E8G-BW</t>
  </si>
  <si>
    <t>United Renewable Energy Co. Ltd. FAK435C8G</t>
  </si>
  <si>
    <t>United Renewable Energy Co. Ltd. FAK435E8G</t>
  </si>
  <si>
    <t>United Renewable Energy Co. Ltd. FAK435E8G-BW</t>
  </si>
  <si>
    <t>United Renewable Energy Co. Ltd. FAK440C8G</t>
  </si>
  <si>
    <t>United Renewable Energy Co. Ltd. FAK440E8G</t>
  </si>
  <si>
    <t>United Renewable Energy Co. Ltd. FAK440E8G-BW</t>
  </si>
  <si>
    <t>United Renewable Energy Co. Ltd. FAK445C8G</t>
  </si>
  <si>
    <t>United Renewable Energy Co. Ltd. FAK445E8G</t>
  </si>
  <si>
    <t>United Renewable Energy Co. Ltd. FAK445E8G-BW</t>
  </si>
  <si>
    <t>United Renewable Energy Co. Ltd. FAK450C8G</t>
  </si>
  <si>
    <t>United Renewable Energy Co. Ltd. FAK450E8G</t>
  </si>
  <si>
    <t>United Renewable Energy Co. Ltd. FAK450E8G-BW</t>
  </si>
  <si>
    <t>United Renewable Energy Co. Ltd. FAK455C8G</t>
  </si>
  <si>
    <t>United Renewable Energy Co. Ltd. FAK455E8G</t>
  </si>
  <si>
    <t>United Renewable Energy Co. Ltd. FAK455E8G-BW</t>
  </si>
  <si>
    <t>United Renewable Energy Co. Ltd. FAK460C8G</t>
  </si>
  <si>
    <t>United Renewable Energy Co. Ltd. FAK460E8G</t>
  </si>
  <si>
    <t>United Renewable Energy Co. Ltd. FAK460E8G-BW</t>
  </si>
  <si>
    <t>United Renewable Energy Co. Ltd. FAK465C8G</t>
  </si>
  <si>
    <t>United Renewable Energy Co. Ltd. FAK465CAG</t>
  </si>
  <si>
    <t>United Renewable Energy Co. Ltd. FAK465E8G</t>
  </si>
  <si>
    <t>United Renewable Energy Co. Ltd. FAK465E8G-BW</t>
  </si>
  <si>
    <t>United Renewable Energy Co. Ltd. FAK470CAG</t>
  </si>
  <si>
    <t>United Renewable Energy Co. Ltd. FAK470E8G</t>
  </si>
  <si>
    <t>United Renewable Energy Co. Ltd. FAK470E8G-BW</t>
  </si>
  <si>
    <t>United Renewable Energy Co. Ltd. FAK475CAG</t>
  </si>
  <si>
    <t>United Renewable Energy Co. Ltd. FAK480CAG</t>
  </si>
  <si>
    <t>United Renewable Energy Co. Ltd. FAK485CAG</t>
  </si>
  <si>
    <t>United Renewable Energy Co. Ltd. FAK490CAG</t>
  </si>
  <si>
    <t>United Renewable Energy Co. Ltd. FAK495CAG</t>
  </si>
  <si>
    <t>United Renewable Energy Co. Ltd. FAL430A8G</t>
  </si>
  <si>
    <t>United Renewable Energy Co. Ltd. FAL435A8G</t>
  </si>
  <si>
    <t>United Renewable Energy Co. Ltd. FAL440A8G</t>
  </si>
  <si>
    <t>United Renewable Energy Co. Ltd. FAL445A8G</t>
  </si>
  <si>
    <t>United Renewable Energy Co. Ltd. FAL450A8G</t>
  </si>
  <si>
    <t>United Renewable Energy Co. Ltd. FAL455A8G</t>
  </si>
  <si>
    <t>United Renewable Energy Co. Ltd. FAL460A8G</t>
  </si>
  <si>
    <t>United Renewable Energy Co. Ltd. FAM355E7G</t>
  </si>
  <si>
    <t>United Renewable Energy Co. Ltd. FAM355E7G-BB</t>
  </si>
  <si>
    <t>United Renewable Energy Co. Ltd. FAM355E7G-BW</t>
  </si>
  <si>
    <t>United Renewable Energy Co. Ltd. FAM360E7G</t>
  </si>
  <si>
    <t>United Renewable Energy Co. Ltd. FAM360E7G-BB</t>
  </si>
  <si>
    <t>United Renewable Energy Co. Ltd. FAM360E7G-BW</t>
  </si>
  <si>
    <t>United Renewable Energy Co. Ltd. FAM365E7G</t>
  </si>
  <si>
    <t>United Renewable Energy Co. Ltd. FAM365E7G-BB</t>
  </si>
  <si>
    <t>United Renewable Energy Co. Ltd. FAM365E7G-BW</t>
  </si>
  <si>
    <t>United Renewable Energy Co. Ltd. FAM370E7G</t>
  </si>
  <si>
    <t>United Renewable Energy Co. Ltd. FAM370E7G-BB</t>
  </si>
  <si>
    <t>United Renewable Energy Co. Ltd. FAM370E7G-BW</t>
  </si>
  <si>
    <t>United Renewable Energy Co. Ltd. FAM425E8G</t>
  </si>
  <si>
    <t>United Renewable Energy Co. Ltd. FAM425E8G-BB</t>
  </si>
  <si>
    <t>United Renewable Energy Co. Ltd. FAM425E8G-BW</t>
  </si>
  <si>
    <t>United Renewable Energy Co. Ltd. FAM430E8G</t>
  </si>
  <si>
    <t>United Renewable Energy Co. Ltd. FAM430E8G-BB</t>
  </si>
  <si>
    <t>United Renewable Energy Co. Ltd. FAM430E8G-BW</t>
  </si>
  <si>
    <t>United Renewable Energy Co. Ltd. FAM435E8G</t>
  </si>
  <si>
    <t>United Renewable Energy Co. Ltd. FAM435E8G-BB</t>
  </si>
  <si>
    <t>United Renewable Energy Co. Ltd. FAM435E8G-BW</t>
  </si>
  <si>
    <t>United Renewable Energy Co. Ltd. FAM440E8G</t>
  </si>
  <si>
    <t>United Renewable Energy Co. Ltd. FAM440E8G-BB</t>
  </si>
  <si>
    <t>United Renewable Energy Co. Ltd. FAM440E8G-BW</t>
  </si>
  <si>
    <t>United Renewable Energy Co. Ltd. FAM445E8G</t>
  </si>
  <si>
    <t>United Renewable Energy Co. Ltd. FAM445E8G-BB</t>
  </si>
  <si>
    <t>United Renewable Energy Co. Ltd. FAM445E8G-BW</t>
  </si>
  <si>
    <t>United Renewable Energy Co. Ltd. FBF405BFG</t>
  </si>
  <si>
    <t>United Renewable Energy Co. Ltd. FBF405BFG-BB</t>
  </si>
  <si>
    <t>United Renewable Energy Co. Ltd. FBF405BFG-BT</t>
  </si>
  <si>
    <t>United Renewable Energy Co. Ltd. FBF405BFG-BW</t>
  </si>
  <si>
    <t>United Renewable Energy Co. Ltd. FBF405BFG-WT</t>
  </si>
  <si>
    <t>United Renewable Energy Co. Ltd. FBF405DFG</t>
  </si>
  <si>
    <t>United Renewable Energy Co. Ltd. FBF405DFG-BB</t>
  </si>
  <si>
    <t>United Renewable Energy Co. Ltd. FBF405DFG-BT</t>
  </si>
  <si>
    <t>United Renewable Energy Co. Ltd. FBF405DFG-BW</t>
  </si>
  <si>
    <t>United Renewable Energy Co. Ltd. FBF405DFG-WT</t>
  </si>
  <si>
    <t>United Renewable Energy Co. Ltd. FBF405MFG</t>
  </si>
  <si>
    <t>United Renewable Energy Co. Ltd. FBF405MFG-BB</t>
  </si>
  <si>
    <t>United Renewable Energy Co. Ltd. FBF405MFG-BW</t>
  </si>
  <si>
    <t>United Renewable Energy Co. Ltd. FBF410BFG</t>
  </si>
  <si>
    <t>United Renewable Energy Co. Ltd. FBF410BFG-BB</t>
  </si>
  <si>
    <t>United Renewable Energy Co. Ltd. FBF410BFG-BT</t>
  </si>
  <si>
    <t>United Renewable Energy Co. Ltd. FBF410BFG-BW</t>
  </si>
  <si>
    <t>United Renewable Energy Co. Ltd. FBF410BFG-WT</t>
  </si>
  <si>
    <t>United Renewable Energy Co. Ltd. FBF410DFG</t>
  </si>
  <si>
    <t>United Renewable Energy Co. Ltd. FBF410DFG-BB</t>
  </si>
  <si>
    <t>United Renewable Energy Co. Ltd. FBF410DFG-BT</t>
  </si>
  <si>
    <t>United Renewable Energy Co. Ltd. FBF410DFG-BW</t>
  </si>
  <si>
    <t>United Renewable Energy Co. Ltd. FBF410DFG-WT</t>
  </si>
  <si>
    <t>United Renewable Energy Co. Ltd. FBF410MFG</t>
  </si>
  <si>
    <t>United Renewable Energy Co. Ltd. FBF410MFG-BB</t>
  </si>
  <si>
    <t>United Renewable Energy Co. Ltd. FBF410MFG-BW</t>
  </si>
  <si>
    <t>United Renewable Energy Co. Ltd. FBF415BFG</t>
  </si>
  <si>
    <t>United Renewable Energy Co. Ltd. FBF415BFG-BB</t>
  </si>
  <si>
    <t>United Renewable Energy Co. Ltd. FBF415BFG-BT</t>
  </si>
  <si>
    <t>United Renewable Energy Co. Ltd. FBF415BFG-BW</t>
  </si>
  <si>
    <t>United Renewable Energy Co. Ltd. FBF415BFG-WT</t>
  </si>
  <si>
    <t>United Renewable Energy Co. Ltd. FBF415DFG</t>
  </si>
  <si>
    <t>United Renewable Energy Co. Ltd. FBF415DFG-BB</t>
  </si>
  <si>
    <t>United Renewable Energy Co. Ltd. FBF415DFG-BT</t>
  </si>
  <si>
    <t>United Renewable Energy Co. Ltd. FBF415DFG-BW</t>
  </si>
  <si>
    <t>United Renewable Energy Co. Ltd. FBF415DFG-WT</t>
  </si>
  <si>
    <t>United Renewable Energy Co. Ltd. FBF415MFG</t>
  </si>
  <si>
    <t>United Renewable Energy Co. Ltd. FBF415MFG-BB</t>
  </si>
  <si>
    <t>United Renewable Energy Co. Ltd. FBF415MFG-BW</t>
  </si>
  <si>
    <t>United Renewable Energy Co. Ltd. FBF420BFG</t>
  </si>
  <si>
    <t>United Renewable Energy Co. Ltd. FBF420BFG-BB</t>
  </si>
  <si>
    <t>United Renewable Energy Co. Ltd. FBF420BFG-BT</t>
  </si>
  <si>
    <t>United Renewable Energy Co. Ltd. FBF420BFG-BW</t>
  </si>
  <si>
    <t>United Renewable Energy Co. Ltd. FBF420BFG-WT</t>
  </si>
  <si>
    <t>United Renewable Energy Co. Ltd. FBF420DFG</t>
  </si>
  <si>
    <t>United Renewable Energy Co. Ltd. FBF420DFG-BB</t>
  </si>
  <si>
    <t>United Renewable Energy Co. Ltd. FBF420DFG-BT</t>
  </si>
  <si>
    <t>United Renewable Energy Co. Ltd. FBF420DFG-BW</t>
  </si>
  <si>
    <t>United Renewable Energy Co. Ltd. FBF420DFG-WT</t>
  </si>
  <si>
    <t>United Renewable Energy Co. Ltd. FBF420MFG</t>
  </si>
  <si>
    <t>United Renewable Energy Co. Ltd. FBF420MFG-BB</t>
  </si>
  <si>
    <t>United Renewable Energy Co. Ltd. FBF420MFG-BW</t>
  </si>
  <si>
    <t>United Renewable Energy Co. Ltd. FBF425BFG</t>
  </si>
  <si>
    <t>United Renewable Energy Co. Ltd. FBF425BFG-BB</t>
  </si>
  <si>
    <t>United Renewable Energy Co. Ltd. FBF425BFG-BT</t>
  </si>
  <si>
    <t>United Renewable Energy Co. Ltd. FBF425BFG-BW</t>
  </si>
  <si>
    <t>United Renewable Energy Co. Ltd. FBF425BFG-WT</t>
  </si>
  <si>
    <t>United Renewable Energy Co. Ltd. FBF425DFG</t>
  </si>
  <si>
    <t>United Renewable Energy Co. Ltd. FBF425DFG-BB</t>
  </si>
  <si>
    <t>United Renewable Energy Co. Ltd. FBF425DFG-BT</t>
  </si>
  <si>
    <t>United Renewable Energy Co. Ltd. FBF425DFG-BW</t>
  </si>
  <si>
    <t>United Renewable Energy Co. Ltd. FBF425DFG-WT</t>
  </si>
  <si>
    <t>United Renewable Energy Co. Ltd. FBF425MFG</t>
  </si>
  <si>
    <t>United Renewable Energy Co. Ltd. FBF425MFG-BB</t>
  </si>
  <si>
    <t>United Renewable Energy Co. Ltd. FBF425MFG-BW</t>
  </si>
  <si>
    <t>United Renewable Energy Co. Ltd. FBF430BFG</t>
  </si>
  <si>
    <t>United Renewable Energy Co. Ltd. FBF430BFG-BB</t>
  </si>
  <si>
    <t>United Renewable Energy Co. Ltd. FBF430BFG-BT</t>
  </si>
  <si>
    <t>United Renewable Energy Co. Ltd. FBF430BFG-BW</t>
  </si>
  <si>
    <t>United Renewable Energy Co. Ltd. FBF430BFG-WT</t>
  </si>
  <si>
    <t>United Renewable Energy Co. Ltd. FBF430DFG</t>
  </si>
  <si>
    <t>United Renewable Energy Co. Ltd. FBF430DFG-BB</t>
  </si>
  <si>
    <t>United Renewable Energy Co. Ltd. FBF430DFG-BT</t>
  </si>
  <si>
    <t>United Renewable Energy Co. Ltd. FBF430DFG-BW</t>
  </si>
  <si>
    <t>United Renewable Energy Co. Ltd. FBF430DFG-WT</t>
  </si>
  <si>
    <t>United Renewable Energy Co. Ltd. FBF430MFG</t>
  </si>
  <si>
    <t>United Renewable Energy Co. Ltd. FBF430MFG-BB</t>
  </si>
  <si>
    <t>United Renewable Energy Co. Ltd. FBF430MFG-BW</t>
  </si>
  <si>
    <t>United Renewable Energy Co. Ltd. FBF435BFG</t>
  </si>
  <si>
    <t>United Renewable Energy Co. Ltd. FBF435BFG-BB</t>
  </si>
  <si>
    <t>United Renewable Energy Co. Ltd. FBF435BFG-BT</t>
  </si>
  <si>
    <t>United Renewable Energy Co. Ltd. FBF435BFG-BW</t>
  </si>
  <si>
    <t>United Renewable Energy Co. Ltd. FBF435BFG-WT</t>
  </si>
  <si>
    <t>United Renewable Energy Co. Ltd. FBF435DFG</t>
  </si>
  <si>
    <t>United Renewable Energy Co. Ltd. FBF435DFG-BB</t>
  </si>
  <si>
    <t>United Renewable Energy Co. Ltd. FBF435DFG-BT</t>
  </si>
  <si>
    <t>United Renewable Energy Co. Ltd. FBF435DFG-BW</t>
  </si>
  <si>
    <t>United Renewable Energy Co. Ltd. FBF435DFG-WT</t>
  </si>
  <si>
    <t>United Renewable Energy Co. Ltd. FBF440BFG</t>
  </si>
  <si>
    <t>United Renewable Energy Co. Ltd. FBF440BFG-BB</t>
  </si>
  <si>
    <t>United Renewable Energy Co. Ltd. FBF440BFG-BT</t>
  </si>
  <si>
    <t>United Renewable Energy Co. Ltd. FBF440BFG-BW</t>
  </si>
  <si>
    <t>United Renewable Energy Co. Ltd. FBF440BFG-WT</t>
  </si>
  <si>
    <t>United Renewable Energy Co. Ltd. FBF550B8G</t>
  </si>
  <si>
    <t>United Renewable Energy Co. Ltd. FBF550D8G</t>
  </si>
  <si>
    <t>United Renewable Energy Co. Ltd. FBF555B8G</t>
  </si>
  <si>
    <t>United Renewable Energy Co. Ltd. FBF555D8G</t>
  </si>
  <si>
    <t>United Renewable Energy Co. Ltd. FBF560B8G</t>
  </si>
  <si>
    <t>United Renewable Energy Co. Ltd. FBF560D8G</t>
  </si>
  <si>
    <t>United Renewable Energy Co. Ltd. FBF565B8G</t>
  </si>
  <si>
    <t>United Renewable Energy Co. Ltd. FBF565D8G</t>
  </si>
  <si>
    <t>United Renewable Energy Co. Ltd. FBF570B8G</t>
  </si>
  <si>
    <t>United Renewable Energy Co. Ltd. FBF570D8G</t>
  </si>
  <si>
    <t>United Renewable Energy Co. Ltd. FBF575B8G</t>
  </si>
  <si>
    <t>United Renewable Energy Co. Ltd. FBF575D8G</t>
  </si>
  <si>
    <t>United Renewable Energy Co. Ltd. FBF580B8G</t>
  </si>
  <si>
    <t>United Renewable Energy Co. Ltd. FBF585B8G</t>
  </si>
  <si>
    <t>United Renewable Energy Co. Ltd. FBF590B8G</t>
  </si>
  <si>
    <t>United Renewable Energy Co. Ltd. FBK520D8G</t>
  </si>
  <si>
    <t>United Renewable Energy Co. Ltd. FBK520M8G</t>
  </si>
  <si>
    <t>United Renewable Energy Co. Ltd. FBK520M8G-BW</t>
  </si>
  <si>
    <t>United Renewable Energy Co. Ltd. FBK525D8G</t>
  </si>
  <si>
    <t>United Renewable Energy Co. Ltd. FBK525M8G</t>
  </si>
  <si>
    <t>United Renewable Energy Co. Ltd. FBK525M8G-BW</t>
  </si>
  <si>
    <t>United Renewable Energy Co. Ltd. FBK530D8G</t>
  </si>
  <si>
    <t>United Renewable Energy Co. Ltd. FBK530M8G</t>
  </si>
  <si>
    <t>United Renewable Energy Co. Ltd. FBK530M8G-BW</t>
  </si>
  <si>
    <t>United Renewable Energy Co. Ltd. FBK535D8G</t>
  </si>
  <si>
    <t>United Renewable Energy Co. Ltd. FBK535M8G</t>
  </si>
  <si>
    <t>United Renewable Energy Co. Ltd. FBK535M8G-BW</t>
  </si>
  <si>
    <t>United Renewable Energy Co. Ltd. FBK540D8G</t>
  </si>
  <si>
    <t>United Renewable Energy Co. Ltd. FBK540M8G</t>
  </si>
  <si>
    <t>United Renewable Energy Co. Ltd. FBK540M8G-BW</t>
  </si>
  <si>
    <t>United Renewable Energy Co. Ltd. FBK545D8G</t>
  </si>
  <si>
    <t>United Renewable Energy Co. Ltd. FBK545M8G</t>
  </si>
  <si>
    <t>United Renewable Energy Co. Ltd. FBK545M8G-BW</t>
  </si>
  <si>
    <t>United Renewable Energy Co. Ltd. FBK550D8G</t>
  </si>
  <si>
    <t>United Renewable Energy Co. Ltd. FBK550M8G</t>
  </si>
  <si>
    <t>United Renewable Energy Co. Ltd. FBK550M8G-BW</t>
  </si>
  <si>
    <t>United Renewable Energy Co. Ltd. FBK555D8G</t>
  </si>
  <si>
    <t>United Renewable Energy Co. Ltd. FBK555M8G</t>
  </si>
  <si>
    <t>United Renewable Energy Co. Ltd. FBK555M8G-BW</t>
  </si>
  <si>
    <t>United Renewable Energy Co. Ltd. FBK560D8G</t>
  </si>
  <si>
    <t>United Renewable Energy Co. Ltd. FBK560M8G</t>
  </si>
  <si>
    <t>United Renewable Energy Co. Ltd. FBK560M8G-BW</t>
  </si>
  <si>
    <t>United Renewable Energy Co. Ltd. FBL520B8G</t>
  </si>
  <si>
    <t>United Renewable Energy Co. Ltd. FBL525B8G</t>
  </si>
  <si>
    <t>United Renewable Energy Co. Ltd. FBL530B8G</t>
  </si>
  <si>
    <t>United Renewable Energy Co. Ltd. FBL535B8G</t>
  </si>
  <si>
    <t>United Renewable Energy Co. Ltd. FBL540B8G</t>
  </si>
  <si>
    <t>United Renewable Energy Co. Ltd. FBL545B8G</t>
  </si>
  <si>
    <t>United Renewable Energy Co. Ltd. FBL550B8G</t>
  </si>
  <si>
    <t>United Renewable Energy Co. Ltd. FBL555B8G</t>
  </si>
  <si>
    <t>United Renewable Energy Co. Ltd. FBL560B8G</t>
  </si>
  <si>
    <t>United Renewable Energy Co. Ltd. FBM390MFG</t>
  </si>
  <si>
    <t>United Renewable Energy Co. Ltd. FBM390MFG-BB</t>
  </si>
  <si>
    <t>United Renewable Energy Co. Ltd. FBM390MFG-BW</t>
  </si>
  <si>
    <t>United Renewable Energy Co. Ltd. FBM395MFG</t>
  </si>
  <si>
    <t>United Renewable Energy Co. Ltd. FBM395MFG-BB</t>
  </si>
  <si>
    <t>United Renewable Energy Co. Ltd. FBM395MFG-BW</t>
  </si>
  <si>
    <t>United Renewable Energy Co. Ltd. FBM400MFG</t>
  </si>
  <si>
    <t>United Renewable Energy Co. Ltd. FBM400MFG-BB</t>
  </si>
  <si>
    <t>United Renewable Energy Co. Ltd. FBM400MFG-BW</t>
  </si>
  <si>
    <t>United Renewable Energy Co. Ltd. FBM405MFG</t>
  </si>
  <si>
    <t>United Renewable Energy Co. Ltd. FBM405MFG-BB</t>
  </si>
  <si>
    <t>United Renewable Energy Co. Ltd. FBM405MFG-BW</t>
  </si>
  <si>
    <t>United Renewable Energy Co. Ltd. FBM410MFG</t>
  </si>
  <si>
    <t>United Renewable Energy Co. Ltd. FBM410MFG-BB</t>
  </si>
  <si>
    <t>United Renewable Energy Co. Ltd. FBM410MFG-BW</t>
  </si>
  <si>
    <t>United Renewable Energy Co. Ltd. FBM430M7G</t>
  </si>
  <si>
    <t>United Renewable Energy Co. Ltd. FBM430M7G-BB</t>
  </si>
  <si>
    <t>United Renewable Energy Co. Ltd. FBM430M7G-BW</t>
  </si>
  <si>
    <t>United Renewable Energy Co. Ltd. FBM435M7G</t>
  </si>
  <si>
    <t>United Renewable Energy Co. Ltd. FBM435M7G-BB</t>
  </si>
  <si>
    <t>United Renewable Energy Co. Ltd. FBM435M7G-BW</t>
  </si>
  <si>
    <t>United Renewable Energy Co. Ltd. FBM440M7G</t>
  </si>
  <si>
    <t>United Renewable Energy Co. Ltd. FBM440M7G-BB</t>
  </si>
  <si>
    <t>United Renewable Energy Co. Ltd. FBM440M7G-BW</t>
  </si>
  <si>
    <t>United Renewable Energy Co. Ltd. FBM445M7G</t>
  </si>
  <si>
    <t>United Renewable Energy Co. Ltd. FBM445M7G-BB</t>
  </si>
  <si>
    <t>United Renewable Energy Co. Ltd. FBM445M7G-BW</t>
  </si>
  <si>
    <t>United Renewable Energy Co. Ltd. FBM450M7G</t>
  </si>
  <si>
    <t>United Renewable Energy Co. Ltd. FBM450M7G-BB</t>
  </si>
  <si>
    <t>United Renewable Energy Co. Ltd. FBM450M7G-BW</t>
  </si>
  <si>
    <t>United Renewable Energy Co. Ltd. FBM455M7G</t>
  </si>
  <si>
    <t>United Renewable Energy Co. Ltd. FBM455M7G-BB</t>
  </si>
  <si>
    <t>United Renewable Energy Co. Ltd. FBM455M7G-BW</t>
  </si>
  <si>
    <t>United Renewable Energy Co. Ltd. FBM515M8G</t>
  </si>
  <si>
    <t>United Renewable Energy Co. Ltd. FBM515M8G-BB</t>
  </si>
  <si>
    <t>United Renewable Energy Co. Ltd. FBM515M8G-BW</t>
  </si>
  <si>
    <t>United Renewable Energy Co. Ltd. FBM520M8G</t>
  </si>
  <si>
    <t>United Renewable Energy Co. Ltd. FBM520M8G-BB</t>
  </si>
  <si>
    <t>United Renewable Energy Co. Ltd. FBM520M8G-BW</t>
  </si>
  <si>
    <t>United Renewable Energy Co. Ltd. FBM525M8G</t>
  </si>
  <si>
    <t>United Renewable Energy Co. Ltd. FBM525M8G-BB</t>
  </si>
  <si>
    <t>United Renewable Energy Co. Ltd. FBM525M8G-BW</t>
  </si>
  <si>
    <t>United Renewable Energy Co. Ltd. FBM530M8G</t>
  </si>
  <si>
    <t>United Renewable Energy Co. Ltd. FBM530M8G-BB</t>
  </si>
  <si>
    <t>United Renewable Energy Co. Ltd. FBM530M8G-BW</t>
  </si>
  <si>
    <t>United Renewable Energy Co. Ltd. FBM535M8G</t>
  </si>
  <si>
    <t>United Renewable Energy Co. Ltd. FBM535M8G-BB</t>
  </si>
  <si>
    <t>United Renewable Energy Co. Ltd. FBM535M8G-BW</t>
  </si>
  <si>
    <t>United Renewable Energy Co. Ltd. FBM540M8G</t>
  </si>
  <si>
    <t>United Renewable Energy Co. Ltd. FBM540M8G-BB</t>
  </si>
  <si>
    <t>United Renewable Energy Co. Ltd. FBM540M8G-BW</t>
  </si>
  <si>
    <t>United Renewable Energy Co. Ltd. FBM545M8G</t>
  </si>
  <si>
    <t>United Renewable Energy Co. Ltd. FBM545M8G-BB</t>
  </si>
  <si>
    <t>United Renewable Energy Co. Ltd. FBM545M8G-BW</t>
  </si>
  <si>
    <t>Universal Solar Americas S.A. UNI400-108M-BB</t>
  </si>
  <si>
    <t>Universal Solar Americas S.A. UNI405-108M-BB</t>
  </si>
  <si>
    <t>Universal Solar Americas S.A. UNI445-144BMH-DG</t>
  </si>
  <si>
    <t>Universal Solar Americas S.A. UNI450-120M-BB</t>
  </si>
  <si>
    <t>Universal Solar Americas S.A. UNI450-144BMH-DG</t>
  </si>
  <si>
    <t>Universal Solar Americas S.A. UNI455-120M-BB</t>
  </si>
  <si>
    <t>Universal Solar Americas S.A. UNI540-144BMH-DG</t>
  </si>
  <si>
    <t>Universal Solar Americas S.A. UNI545-144BMH-DG</t>
  </si>
  <si>
    <t>Universal Solar Americas S.A. UNI550-144BMH-DG</t>
  </si>
  <si>
    <t>Upsolar UP-M155M</t>
  </si>
  <si>
    <t>Upsolar UP-M160M</t>
  </si>
  <si>
    <t>Upsolar UP-M165M</t>
  </si>
  <si>
    <t>Upsolar UP-M170M</t>
  </si>
  <si>
    <t>Upsolar UP-M175M</t>
  </si>
  <si>
    <t>Upsolar UP-M180M</t>
  </si>
  <si>
    <t>Upsolar UP-M180P</t>
  </si>
  <si>
    <t>Upsolar UP-M185M</t>
  </si>
  <si>
    <t>Upsolar UP-M185P</t>
  </si>
  <si>
    <t>Upsolar UP-M190M</t>
  </si>
  <si>
    <t>Upsolar UP-M190MT</t>
  </si>
  <si>
    <t>Upsolar UP-M190P</t>
  </si>
  <si>
    <t>Upsolar UP-M195M</t>
  </si>
  <si>
    <t>Upsolar UP-M195P</t>
  </si>
  <si>
    <t>Upsolar UP-M200P</t>
  </si>
  <si>
    <t>Upsolar UP-M205P</t>
  </si>
  <si>
    <t>Upsolar UP-M210P</t>
  </si>
  <si>
    <t>Upsolar UP-M210PT</t>
  </si>
  <si>
    <t>Upsolar UP-M215P</t>
  </si>
  <si>
    <t>Upsolar UP-M220P</t>
  </si>
  <si>
    <t>Upsolar UP-M225P</t>
  </si>
  <si>
    <t>Upsolar UP-M230M</t>
  </si>
  <si>
    <t>Upsolar UP-M230MS</t>
  </si>
  <si>
    <t>Upsolar UP-M230MT</t>
  </si>
  <si>
    <t>Upsolar UP-M230P</t>
  </si>
  <si>
    <t>Upsolar UP-M230PS</t>
  </si>
  <si>
    <t>Upsolar UP-M230PT</t>
  </si>
  <si>
    <t>Upsolar UP-M235M</t>
  </si>
  <si>
    <t>Upsolar UP-M235MS</t>
  </si>
  <si>
    <t>Upsolar UP-M235MT</t>
  </si>
  <si>
    <t>Upsolar UP-M235P</t>
  </si>
  <si>
    <t>Upsolar UP-M235PS</t>
  </si>
  <si>
    <t>Upsolar UP-M235PT</t>
  </si>
  <si>
    <t>Upsolar UP-M240M</t>
  </si>
  <si>
    <t>Upsolar UP-M240MS</t>
  </si>
  <si>
    <t>Upsolar UP-M240MT</t>
  </si>
  <si>
    <t>Upsolar UP-M240P</t>
  </si>
  <si>
    <t>Upsolar UP-M240PS</t>
  </si>
  <si>
    <t>Upsolar UP-M240PT</t>
  </si>
  <si>
    <t>Upsolar UP-M245M</t>
  </si>
  <si>
    <t>Upsolar UP-M245MS</t>
  </si>
  <si>
    <t>Upsolar UP-M245MT</t>
  </si>
  <si>
    <t>Upsolar UP-M245P</t>
  </si>
  <si>
    <t>Upsolar UP-M245PS</t>
  </si>
  <si>
    <t>Upsolar UP-M245PT</t>
  </si>
  <si>
    <t>Upsolar UP-M250M</t>
  </si>
  <si>
    <t>Upsolar UP-M250MS</t>
  </si>
  <si>
    <t>Upsolar UP-M250MT</t>
  </si>
  <si>
    <t>Upsolar UP-M250P</t>
  </si>
  <si>
    <t>Upsolar UP-M250PS</t>
  </si>
  <si>
    <t>Upsolar UP-M250PT</t>
  </si>
  <si>
    <t>Upsolar UP-M255M</t>
  </si>
  <si>
    <t>Upsolar UP-M255MS</t>
  </si>
  <si>
    <t>Upsolar UP-M255MT</t>
  </si>
  <si>
    <t>Upsolar UP-M255P</t>
  </si>
  <si>
    <t>Upsolar UP-M255PS</t>
  </si>
  <si>
    <t>Upsolar UP-M255PT</t>
  </si>
  <si>
    <t>Upsolar UP-M260M</t>
  </si>
  <si>
    <t>Upsolar UP-M260MS</t>
  </si>
  <si>
    <t>Upsolar UP-M260MT</t>
  </si>
  <si>
    <t>Upsolar UP-M260P</t>
  </si>
  <si>
    <t>Upsolar UP-M260PS</t>
  </si>
  <si>
    <t>Upsolar UP-M260PT</t>
  </si>
  <si>
    <t>Upsolar UP-M265M</t>
  </si>
  <si>
    <t>Upsolar UP-M265MS</t>
  </si>
  <si>
    <t>Upsolar UP-M265MT</t>
  </si>
  <si>
    <t>Upsolar UP-M265P</t>
  </si>
  <si>
    <t>Upsolar UP-M270M</t>
  </si>
  <si>
    <t>Upsolar UP-M270MS</t>
  </si>
  <si>
    <t>Upsolar UP-M270MT</t>
  </si>
  <si>
    <t>Upsolar UP-M270P</t>
  </si>
  <si>
    <t>Upsolar UP-M275M</t>
  </si>
  <si>
    <t>Upsolar UP-M275P</t>
  </si>
  <si>
    <t>Upsolar UP-M280M</t>
  </si>
  <si>
    <t>Upsolar UP-M280P</t>
  </si>
  <si>
    <t>Upsolar UP-M280PS</t>
  </si>
  <si>
    <t>Upsolar UP-M280PT</t>
  </si>
  <si>
    <t>Upsolar UP-M285M</t>
  </si>
  <si>
    <t>Upsolar UP-M285P</t>
  </si>
  <si>
    <t>Upsolar UP-M285PS</t>
  </si>
  <si>
    <t>Upsolar UP-M285PT</t>
  </si>
  <si>
    <t>Upsolar UP-M290M</t>
  </si>
  <si>
    <t>Upsolar UP-M290P</t>
  </si>
  <si>
    <t>Upsolar UP-M290PS</t>
  </si>
  <si>
    <t>Upsolar UP-M290PT</t>
  </si>
  <si>
    <t>Upsolar UP-M295M</t>
  </si>
  <si>
    <t>Upsolar UP-M295P</t>
  </si>
  <si>
    <t>Upsolar UP-M295PS</t>
  </si>
  <si>
    <t>Upsolar UP-M295PT</t>
  </si>
  <si>
    <t>Upsolar UP-M300M</t>
  </si>
  <si>
    <t>Upsolar UP-M300MS</t>
  </si>
  <si>
    <t>Upsolar UP-M300P</t>
  </si>
  <si>
    <t>Upsolar UP-M300PS</t>
  </si>
  <si>
    <t>Upsolar UP-M300PT</t>
  </si>
  <si>
    <t>Upsolar UP-M305M</t>
  </si>
  <si>
    <t>Upsolar UP-M305MS</t>
  </si>
  <si>
    <t>Upsolar UP-M305P</t>
  </si>
  <si>
    <t>Upsolar UP-M305PS</t>
  </si>
  <si>
    <t>Upsolar UP-M305PT</t>
  </si>
  <si>
    <t>Upsolar UP-M310M</t>
  </si>
  <si>
    <t>Upsolar UP-M310MS</t>
  </si>
  <si>
    <t>Upsolar UP-M310MT</t>
  </si>
  <si>
    <t>Upsolar UP-M310P</t>
  </si>
  <si>
    <t>Upsolar UP-M310PS</t>
  </si>
  <si>
    <t>Upsolar UP-M310PT</t>
  </si>
  <si>
    <t>Upsolar UP-M315M</t>
  </si>
  <si>
    <t>Upsolar UP-M315MS</t>
  </si>
  <si>
    <t>Upsolar UP-M315P</t>
  </si>
  <si>
    <t>Upsolar UP-M315PS</t>
  </si>
  <si>
    <t>Upsolar UP-M315PT</t>
  </si>
  <si>
    <t>Upsolar UP-M320M</t>
  </si>
  <si>
    <t>Upsolar UP-M320MS</t>
  </si>
  <si>
    <t>Upsolar UP-M320P</t>
  </si>
  <si>
    <t>Upsolar UP-M325M</t>
  </si>
  <si>
    <t>Upsolar UP-M325MS</t>
  </si>
  <si>
    <t>Upsolar UP-M325P</t>
  </si>
  <si>
    <t>Upsolar UP-M330P</t>
  </si>
  <si>
    <t>Upsolar UP-M350M</t>
  </si>
  <si>
    <t>Upsolar UP-M355M</t>
  </si>
  <si>
    <t>Upsolar UP-M360M</t>
  </si>
  <si>
    <t>Upsolar UP-M365M</t>
  </si>
  <si>
    <t>Upsolar UP-M370M</t>
  </si>
  <si>
    <t>Upsolar UP-M375M</t>
  </si>
  <si>
    <t>Upsolar UP-M380M</t>
  </si>
  <si>
    <t>Upsolar UP-M385M</t>
  </si>
  <si>
    <t>Upsolar UP-M390M</t>
  </si>
  <si>
    <t>Upsolar UP-M395M</t>
  </si>
  <si>
    <t>Venus Energy Limited VE-380-54IIMJ</t>
  </si>
  <si>
    <t>Venus Energy Limited VE-385-54IIMJ</t>
  </si>
  <si>
    <t>Venus Energy Limited VE-390-54IIMJ</t>
  </si>
  <si>
    <t>Venus Energy Limited VE-395-54IIMJ</t>
  </si>
  <si>
    <t>Venus Energy Limited VE-400-54IIMJ</t>
  </si>
  <si>
    <t>Venus Energy Limited VE-405-54IIMJ</t>
  </si>
  <si>
    <t>Venus Energy Limited VE-410-54IIMJ</t>
  </si>
  <si>
    <t>Venus Energy Limited VE-415-54IIMJ</t>
  </si>
  <si>
    <t>Venus Energy Limited VE-425-60IIMJ</t>
  </si>
  <si>
    <t>Venus Energy Limited VE-430-60IIMJ</t>
  </si>
  <si>
    <t>Venus Energy Limited VE-435-60IIMJ</t>
  </si>
  <si>
    <t>Venus Energy Limited VE-440-60IIMJ</t>
  </si>
  <si>
    <t>Venus Energy Limited VE-445-60IIMJ</t>
  </si>
  <si>
    <t>Venus Energy Limited VE-450-60IIMJ</t>
  </si>
  <si>
    <t>Venus Energy Limited VE-455-60IIMJ</t>
  </si>
  <si>
    <t>Venus Energy Limited VE-460-60IIMJ</t>
  </si>
  <si>
    <t>Venus Energy Limited VE-510-72IIMJ</t>
  </si>
  <si>
    <t>Venus Energy Limited VE-515-72IIMJ</t>
  </si>
  <si>
    <t>Venus Energy Limited VE-520-72IIMJ</t>
  </si>
  <si>
    <t>Venus Energy Limited VE-525-72IIMJ</t>
  </si>
  <si>
    <t>Venus Energy Limited VE-530-72IIMJ</t>
  </si>
  <si>
    <t>Venus Energy Limited VE-535-72IIMJ</t>
  </si>
  <si>
    <t>Venus Energy Limited VE-540-72IIMJ</t>
  </si>
  <si>
    <t>Venus Energy Limited VE-545-72IIMJ</t>
  </si>
  <si>
    <t>Venus Energy Limited VE-550-60IIMK</t>
  </si>
  <si>
    <t>Venus Energy Limited VE-550-72IIMJ</t>
  </si>
  <si>
    <t>Venus Energy Limited VE-555-60IIMK</t>
  </si>
  <si>
    <t>Venus Energy Limited VE-560-60IIMK</t>
  </si>
  <si>
    <t>Venus Energy Limited VE-565-60IIMK</t>
  </si>
  <si>
    <t>Venus Energy Limited VE-570-60IIMK</t>
  </si>
  <si>
    <t>Venus Energy Limited VE-575-60IIMK</t>
  </si>
  <si>
    <t>Venus Energy Limited VE-580-60IIMK</t>
  </si>
  <si>
    <t>Venus Energy Limited VE-590-60IIMK</t>
  </si>
  <si>
    <t>Venus Energy Limited VE-595-60IIMK</t>
  </si>
  <si>
    <t>Venus Energy Limited VE-600-60IIMK</t>
  </si>
  <si>
    <t>Venus Energy Limited VE-615-66IIMK</t>
  </si>
  <si>
    <t>Venus Energy Limited VE-620-66IIMK</t>
  </si>
  <si>
    <t>Venus Energy Limited VE-625-66IIMK</t>
  </si>
  <si>
    <t>Venus Energy Limited VE-630-66IIMK</t>
  </si>
  <si>
    <t>Venus Energy Limited VE-635-66IIMK</t>
  </si>
  <si>
    <t>Venus Energy Limited VE-640-66IIMK</t>
  </si>
  <si>
    <t>Venus Energy Limited VE-645-66IIMK</t>
  </si>
  <si>
    <t>Venus Energy Limited VE-650-66IIMK</t>
  </si>
  <si>
    <t>Venus Energy Limited VE-655-66IIMK</t>
  </si>
  <si>
    <t>Venus Energy Limited VE-660-66IIMK</t>
  </si>
  <si>
    <t>Vietnam Sunergy Joint Stock Company VSUN295-60MM5BB</t>
  </si>
  <si>
    <t>Vietnam Sunergy Joint Stock Company VSUN300-60M</t>
  </si>
  <si>
    <t>Vietnam Sunergy Joint Stock Company VSUN300-60M-BB</t>
  </si>
  <si>
    <t>Vietnam Sunergy Joint Stock Company VSUN300-60M-BW</t>
  </si>
  <si>
    <t>Vietnam Sunergy Joint Stock Company VSUN300-60MM5BB</t>
  </si>
  <si>
    <t>Vietnam Sunergy Joint Stock Company VSUN305-60M</t>
  </si>
  <si>
    <t>Vietnam Sunergy Joint Stock Company VSUN305-60M-BB</t>
  </si>
  <si>
    <t>Vietnam Sunergy Joint Stock Company VSUN305-60M-BW</t>
  </si>
  <si>
    <t>Vietnam Sunergy Joint Stock Company VSUN305-60MM5BB</t>
  </si>
  <si>
    <t>Vietnam Sunergy Joint Stock Company VSUN310-60M</t>
  </si>
  <si>
    <t>Vietnam Sunergy Joint Stock Company VSUN310-60M-BB</t>
  </si>
  <si>
    <t>Vietnam Sunergy Joint Stock Company VSUN310-60M-BW</t>
  </si>
  <si>
    <t>Vietnam Sunergy Joint Stock Company VSUN310-60MH</t>
  </si>
  <si>
    <t>Vietnam Sunergy Joint Stock Company VSUN310-60MH-BW</t>
  </si>
  <si>
    <t>Vietnam Sunergy Joint Stock Company VSUN310-60MM5BB</t>
  </si>
  <si>
    <t>Vietnam Sunergy Joint Stock Company VSUN315-120M</t>
  </si>
  <si>
    <t>Vietnam Sunergy Joint Stock Company VSUN315-120M-BB</t>
  </si>
  <si>
    <t>Vietnam Sunergy Joint Stock Company VSUN315-120M-BW</t>
  </si>
  <si>
    <t>Vietnam Sunergy Joint Stock Company VSUN315-60M</t>
  </si>
  <si>
    <t>Vietnam Sunergy Joint Stock Company VSUN315-60M-BB</t>
  </si>
  <si>
    <t>Vietnam Sunergy Joint Stock Company VSUN315-60M-BW</t>
  </si>
  <si>
    <t>Vietnam Sunergy Joint Stock Company VSUN315-60MH</t>
  </si>
  <si>
    <t>Vietnam Sunergy Joint Stock Company VSUN315-60MH-BW</t>
  </si>
  <si>
    <t>Vietnam Sunergy Joint Stock Company VSUN315-60MM5BB</t>
  </si>
  <si>
    <t>Vietnam Sunergy Joint Stock Company VSUN320-120M</t>
  </si>
  <si>
    <t>Vietnam Sunergy Joint Stock Company VSUN320-120M-BB</t>
  </si>
  <si>
    <t>Vietnam Sunergy Joint Stock Company VSUN320-120M-BW</t>
  </si>
  <si>
    <t>Vietnam Sunergy Joint Stock Company VSUN320-120MH</t>
  </si>
  <si>
    <t>Vietnam Sunergy Joint Stock Company VSUN320-120MH-BW</t>
  </si>
  <si>
    <t>Vietnam Sunergy Joint Stock Company VSUN320-60M</t>
  </si>
  <si>
    <t>Vietnam Sunergy Joint Stock Company VSUN320-60M-BB</t>
  </si>
  <si>
    <t>Vietnam Sunergy Joint Stock Company VSUN320-60M-BW</t>
  </si>
  <si>
    <t>Vietnam Sunergy Joint Stock Company VSUN320-60MH</t>
  </si>
  <si>
    <t>Vietnam Sunergy Joint Stock Company VSUN320-60MH-BW</t>
  </si>
  <si>
    <t>Vietnam Sunergy Joint Stock Company VSUN325-120M</t>
  </si>
  <si>
    <t>Vietnam Sunergy Joint Stock Company VSUN325-120M-BB</t>
  </si>
  <si>
    <t>Vietnam Sunergy Joint Stock Company VSUN325-120M-BW</t>
  </si>
  <si>
    <t>Vietnam Sunergy Joint Stock Company VSUN325-120MH</t>
  </si>
  <si>
    <t>Vietnam Sunergy Joint Stock Company VSUN325-120MH-BW</t>
  </si>
  <si>
    <t>Vietnam Sunergy Joint Stock Company VSUN325-60M</t>
  </si>
  <si>
    <t>Vietnam Sunergy Joint Stock Company VSUN325-60M-BB</t>
  </si>
  <si>
    <t>Vietnam Sunergy Joint Stock Company VSUN325-60M-BW</t>
  </si>
  <si>
    <t>Vietnam Sunergy Joint Stock Company VSUN325-60MH</t>
  </si>
  <si>
    <t>Vietnam Sunergy Joint Stock Company VSUN325-60MH-BW</t>
  </si>
  <si>
    <t>Vietnam Sunergy Joint Stock Company VSUN330-120M</t>
  </si>
  <si>
    <t>Vietnam Sunergy Joint Stock Company VSUN330-120M-BB</t>
  </si>
  <si>
    <t>Vietnam Sunergy Joint Stock Company VSUN330-120M-BW</t>
  </si>
  <si>
    <t>Vietnam Sunergy Joint Stock Company VSUN330-120MH</t>
  </si>
  <si>
    <t>Vietnam Sunergy Joint Stock Company VSUN330-120MH-BW</t>
  </si>
  <si>
    <t>Vietnam Sunergy Joint Stock Company VSUN330-60MH</t>
  </si>
  <si>
    <t>Vietnam Sunergy Joint Stock Company VSUN330-60MH-BW</t>
  </si>
  <si>
    <t>Vietnam Sunergy Joint Stock Company VSUN335-120M</t>
  </si>
  <si>
    <t>Vietnam Sunergy Joint Stock Company VSUN335-120M-BB</t>
  </si>
  <si>
    <t>Vietnam Sunergy Joint Stock Company VSUN335-120M-BW</t>
  </si>
  <si>
    <t>Vietnam Sunergy Joint Stock Company VSUN335-120MH</t>
  </si>
  <si>
    <t>Vietnam Sunergy Joint Stock Company VSUN335-120MH-BW</t>
  </si>
  <si>
    <t>Vietnam Sunergy Joint Stock Company VSUN335-60MH</t>
  </si>
  <si>
    <t>Vietnam Sunergy Joint Stock Company VSUN335-60MH-BW</t>
  </si>
  <si>
    <t>Vietnam Sunergy Joint Stock Company VSUN340-120M</t>
  </si>
  <si>
    <t>Vietnam Sunergy Joint Stock Company VSUN340-120M-BB</t>
  </si>
  <si>
    <t>Vietnam Sunergy Joint Stock Company VSUN340-120M-BW</t>
  </si>
  <si>
    <t>Vietnam Sunergy Joint Stock Company VSUN340-120MH</t>
  </si>
  <si>
    <t>Vietnam Sunergy Joint Stock Company VSUN340-120MH-BW</t>
  </si>
  <si>
    <t>Vietnam Sunergy Joint Stock Company VSUN345-120MH</t>
  </si>
  <si>
    <t>Vietnam Sunergy Joint Stock Company VSUN345-120MH-BW</t>
  </si>
  <si>
    <t>Vietnam Sunergy Joint Stock Company VSUN350-120M</t>
  </si>
  <si>
    <t>Vietnam Sunergy Joint Stock Company VSUN350-120M-BB</t>
  </si>
  <si>
    <t>Vietnam Sunergy Joint Stock Company VSUN350-120M-BW</t>
  </si>
  <si>
    <t>Vietnam Sunergy Joint Stock Company VSUN355-120M</t>
  </si>
  <si>
    <t>Vietnam Sunergy Joint Stock Company VSUN355-120M-BB</t>
  </si>
  <si>
    <t>Vietnam Sunergy Joint Stock Company VSUN355-120M-BW</t>
  </si>
  <si>
    <t>Vietnam Sunergy Joint Stock Company VSUN360-120M</t>
  </si>
  <si>
    <t>Vietnam Sunergy Joint Stock Company VSUN360-120M-BB</t>
  </si>
  <si>
    <t>Vietnam Sunergy Joint Stock Company VSUN360-120M-BW</t>
  </si>
  <si>
    <t>Vietnam Sunergy Joint Stock Company VSUN360-120MH</t>
  </si>
  <si>
    <t>Vietnam Sunergy Joint Stock Company VSUN360-120MH-BW</t>
  </si>
  <si>
    <t>Vietnam Sunergy Joint Stock Company VSUN360-72BMH-DG</t>
  </si>
  <si>
    <t>Vietnam Sunergy Joint Stock Company VSUN360-72M</t>
  </si>
  <si>
    <t>Vietnam Sunergy Joint Stock Company VSUN360-72M-BB</t>
  </si>
  <si>
    <t>Vietnam Sunergy Joint Stock Company VSUN360-72M-BW</t>
  </si>
  <si>
    <t>Vietnam Sunergy Joint Stock Company VSUN365-120BMH</t>
  </si>
  <si>
    <t>Vietnam Sunergy Joint Stock Company VSUN365-120M</t>
  </si>
  <si>
    <t>Vietnam Sunergy Joint Stock Company VSUN365-120M-BB</t>
  </si>
  <si>
    <t>Vietnam Sunergy Joint Stock Company VSUN365-120M-BW</t>
  </si>
  <si>
    <t>Vietnam Sunergy Joint Stock Company VSUN365-120MH</t>
  </si>
  <si>
    <t>Vietnam Sunergy Joint Stock Company VSUN365-120MH-BW</t>
  </si>
  <si>
    <t>Vietnam Sunergy Joint Stock Company VSUN365-72BMH-DG</t>
  </si>
  <si>
    <t>Vietnam Sunergy Joint Stock Company VSUN365-72M</t>
  </si>
  <si>
    <t>Vietnam Sunergy Joint Stock Company VSUN365-72M-BB</t>
  </si>
  <si>
    <t>Vietnam Sunergy Joint Stock Company VSUN365-72M-BW</t>
  </si>
  <si>
    <t>Vietnam Sunergy Joint Stock Company VSUN370-120BMH</t>
  </si>
  <si>
    <t>Vietnam Sunergy Joint Stock Company VSUN370-120M</t>
  </si>
  <si>
    <t>Vietnam Sunergy Joint Stock Company VSUN370-120M-BB</t>
  </si>
  <si>
    <t>Vietnam Sunergy Joint Stock Company VSUN370-120M-BW</t>
  </si>
  <si>
    <t>Vietnam Sunergy Joint Stock Company VSUN370-120MH</t>
  </si>
  <si>
    <t>Vietnam Sunergy Joint Stock Company VSUN370-120MH-BW</t>
  </si>
  <si>
    <t>Vietnam Sunergy Joint Stock Company VSUN370-72BMH-DG</t>
  </si>
  <si>
    <t>Vietnam Sunergy Joint Stock Company VSUN370-72M</t>
  </si>
  <si>
    <t>Vietnam Sunergy Joint Stock Company VSUN370-72M-BB</t>
  </si>
  <si>
    <t>Vietnam Sunergy Joint Stock Company VSUN370-72M-BW</t>
  </si>
  <si>
    <t>Vietnam Sunergy Joint Stock Company VSUN370-72MH</t>
  </si>
  <si>
    <t>Vietnam Sunergy Joint Stock Company VSUN370-72MH-BW</t>
  </si>
  <si>
    <t>Vietnam Sunergy Joint Stock Company VSUN375-120BMH</t>
  </si>
  <si>
    <t>Vietnam Sunergy Joint Stock Company VSUN375-120MH</t>
  </si>
  <si>
    <t>Vietnam Sunergy Joint Stock Company VSUN375-120MH-BW</t>
  </si>
  <si>
    <t>Vietnam Sunergy Joint Stock Company VSUN375-144M</t>
  </si>
  <si>
    <t>Vietnam Sunergy Joint Stock Company VSUN375-144M-BB</t>
  </si>
  <si>
    <t>Vietnam Sunergy Joint Stock Company VSUN375-144M-BW</t>
  </si>
  <si>
    <t>Vietnam Sunergy Joint Stock Company VSUN375-144MH</t>
  </si>
  <si>
    <t>Vietnam Sunergy Joint Stock Company VSUN375-144MH-BW</t>
  </si>
  <si>
    <t>Vietnam Sunergy Joint Stock Company VSUN375-72BMH-DG</t>
  </si>
  <si>
    <t>Vietnam Sunergy Joint Stock Company VSUN375-72M</t>
  </si>
  <si>
    <t>Vietnam Sunergy Joint Stock Company VSUN375-72M-BB</t>
  </si>
  <si>
    <t>Vietnam Sunergy Joint Stock Company VSUN375-72M-BW</t>
  </si>
  <si>
    <t>Vietnam Sunergy Joint Stock Company VSUN375-72MH</t>
  </si>
  <si>
    <t>Vietnam Sunergy Joint Stock Company VSUN375-72MH-BW</t>
  </si>
  <si>
    <t>Vietnam Sunergy Joint Stock Company VSUN380-120BMH</t>
  </si>
  <si>
    <t>Vietnam Sunergy Joint Stock Company VSUN380-120MH</t>
  </si>
  <si>
    <t>Vietnam Sunergy Joint Stock Company VSUN380-120MH-BW</t>
  </si>
  <si>
    <t>Vietnam Sunergy Joint Stock Company VSUN380-144BMH-DG</t>
  </si>
  <si>
    <t>Vietnam Sunergy Joint Stock Company VSUN380-144M</t>
  </si>
  <si>
    <t>Vietnam Sunergy Joint Stock Company VSUN380-144M-BB</t>
  </si>
  <si>
    <t>Vietnam Sunergy Joint Stock Company VSUN380-144M-BW</t>
  </si>
  <si>
    <t>Vietnam Sunergy Joint Stock Company VSUN380-144MH</t>
  </si>
  <si>
    <t>Vietnam Sunergy Joint Stock Company VSUN380-144MH-BW</t>
  </si>
  <si>
    <t>Vietnam Sunergy Joint Stock Company VSUN380-72BMH-DG</t>
  </si>
  <si>
    <t>Vietnam Sunergy Joint Stock Company VSUN380-72M</t>
  </si>
  <si>
    <t>Vietnam Sunergy Joint Stock Company VSUN380-72M-BB</t>
  </si>
  <si>
    <t>Vietnam Sunergy Joint Stock Company VSUN380-72M-BW</t>
  </si>
  <si>
    <t>Vietnam Sunergy Joint Stock Company VSUN380-72MH</t>
  </si>
  <si>
    <t>Vietnam Sunergy Joint Stock Company VSUN380-72MH-BW</t>
  </si>
  <si>
    <t>Vietnam Sunergy Joint Stock Company VSUN385-120BMH</t>
  </si>
  <si>
    <t>Vietnam Sunergy Joint Stock Company VSUN385-144BMH-DG</t>
  </si>
  <si>
    <t>Vietnam Sunergy Joint Stock Company VSUN385-144M</t>
  </si>
  <si>
    <t>Vietnam Sunergy Joint Stock Company VSUN385-144M-BB</t>
  </si>
  <si>
    <t>Vietnam Sunergy Joint Stock Company VSUN385-144M-BW</t>
  </si>
  <si>
    <t>Vietnam Sunergy Joint Stock Company VSUN385-144MH</t>
  </si>
  <si>
    <t>Vietnam Sunergy Joint Stock Company VSUN385-144MH-BW</t>
  </si>
  <si>
    <t>Vietnam Sunergy Joint Stock Company VSUN385-72BMH-DG</t>
  </si>
  <si>
    <t>Vietnam Sunergy Joint Stock Company VSUN385-72M</t>
  </si>
  <si>
    <t>Vietnam Sunergy Joint Stock Company VSUN385-72M-BB</t>
  </si>
  <si>
    <t>Vietnam Sunergy Joint Stock Company VSUN385-72M-BW</t>
  </si>
  <si>
    <t>Vietnam Sunergy Joint Stock Company VSUN385-72MH</t>
  </si>
  <si>
    <t>Vietnam Sunergy Joint Stock Company VSUN385-72MH-BW</t>
  </si>
  <si>
    <t>Vietnam Sunergy Joint Stock Company VSUN390-108BMH-DG</t>
  </si>
  <si>
    <t>Vietnam Sunergy Joint Stock Company VSUN390-108M</t>
  </si>
  <si>
    <t>Vietnam Sunergy Joint Stock Company VSUN390-108M-BB</t>
  </si>
  <si>
    <t>Vietnam Sunergy Joint Stock Company VSUN390-108M-BW</t>
  </si>
  <si>
    <t>Vietnam Sunergy Joint Stock Company VSUN390-108MH</t>
  </si>
  <si>
    <t>Vietnam Sunergy Joint Stock Company VSUN390-108MH-BB</t>
  </si>
  <si>
    <t>Vietnam Sunergy Joint Stock Company VSUN390-108MH-BW</t>
  </si>
  <si>
    <t>Vietnam Sunergy Joint Stock Company VSUN390-144BMH-DG</t>
  </si>
  <si>
    <t>Vietnam Sunergy Joint Stock Company VSUN390-144M</t>
  </si>
  <si>
    <t>Vietnam Sunergy Joint Stock Company VSUN390-144M-BB</t>
  </si>
  <si>
    <t>Vietnam Sunergy Joint Stock Company VSUN390-144M-BW</t>
  </si>
  <si>
    <t>Vietnam Sunergy Joint Stock Company VSUN390-144MH</t>
  </si>
  <si>
    <t>Vietnam Sunergy Joint Stock Company VSUN390-144MH-BW</t>
  </si>
  <si>
    <t>Vietnam Sunergy Joint Stock Company VSUN390-72BMH-DG</t>
  </si>
  <si>
    <t>Vietnam Sunergy Joint Stock Company VSUN390-72M</t>
  </si>
  <si>
    <t>Vietnam Sunergy Joint Stock Company VSUN390-72M-BB</t>
  </si>
  <si>
    <t>Vietnam Sunergy Joint Stock Company VSUN390-72M-BW</t>
  </si>
  <si>
    <t>Vietnam Sunergy Joint Stock Company VSUN390-72MH</t>
  </si>
  <si>
    <t>Vietnam Sunergy Joint Stock Company VSUN390-72MH-BW</t>
  </si>
  <si>
    <t>Vietnam Sunergy Joint Stock Company VSUN395-108BMH</t>
  </si>
  <si>
    <t>Vietnam Sunergy Joint Stock Company VSUN395-108BMH-DG</t>
  </si>
  <si>
    <t>Vietnam Sunergy Joint Stock Company VSUN395-108M</t>
  </si>
  <si>
    <t>Vietnam Sunergy Joint Stock Company VSUN395-108M-BB</t>
  </si>
  <si>
    <t>Vietnam Sunergy Joint Stock Company VSUN395-108M-BW</t>
  </si>
  <si>
    <t>Vietnam Sunergy Joint Stock Company VSUN395-108MH</t>
  </si>
  <si>
    <t>Vietnam Sunergy Joint Stock Company VSUN395-108MH-BB</t>
  </si>
  <si>
    <t>Vietnam Sunergy Joint Stock Company VSUN395-108MH-BW</t>
  </si>
  <si>
    <t>Vietnam Sunergy Joint Stock Company VSUN395-144BMH-DG</t>
  </si>
  <si>
    <t>Vietnam Sunergy Joint Stock Company VSUN395-144M</t>
  </si>
  <si>
    <t>Vietnam Sunergy Joint Stock Company VSUN395-144M-BB</t>
  </si>
  <si>
    <t>Vietnam Sunergy Joint Stock Company VSUN395-144M-BW</t>
  </si>
  <si>
    <t>Vietnam Sunergy Joint Stock Company VSUN395-144MH</t>
  </si>
  <si>
    <t>Vietnam Sunergy Joint Stock Company VSUN395-144MH-BW</t>
  </si>
  <si>
    <t>Vietnam Sunergy Joint Stock Company VSUN395-72M</t>
  </si>
  <si>
    <t>Vietnam Sunergy Joint Stock Company VSUN395-72M-BB</t>
  </si>
  <si>
    <t>Vietnam Sunergy Joint Stock Company VSUN395-72M-BW</t>
  </si>
  <si>
    <t>Vietnam Sunergy Joint Stock Company VSUN395-72MH</t>
  </si>
  <si>
    <t>Vietnam Sunergy Joint Stock Company VSUN395-72MH-BW</t>
  </si>
  <si>
    <t>Vietnam Sunergy Joint Stock Company VSUN400-108BMH</t>
  </si>
  <si>
    <t>Vietnam Sunergy Joint Stock Company VSUN400-108BMH-DG</t>
  </si>
  <si>
    <t>Vietnam Sunergy Joint Stock Company VSUN400-108M</t>
  </si>
  <si>
    <t>Vietnam Sunergy Joint Stock Company VSUN400-108M-BB</t>
  </si>
  <si>
    <t>Vietnam Sunergy Joint Stock Company VSUN400-108M-BW</t>
  </si>
  <si>
    <t>Vietnam Sunergy Joint Stock Company VSUN400-108MH</t>
  </si>
  <si>
    <t>Vietnam Sunergy Joint Stock Company VSUN400-108MH-BB</t>
  </si>
  <si>
    <t>Vietnam Sunergy Joint Stock Company VSUN400-108MH-BW</t>
  </si>
  <si>
    <t>VIETNAM SUNERGY JOINT STOCK COMPANY VSUN400-132BMH</t>
  </si>
  <si>
    <t>Vietnam Sunergy Joint Stock Company VSUN400-144BMH-DG</t>
  </si>
  <si>
    <t>Vietnam Sunergy Joint Stock Company VSUN400-144MH</t>
  </si>
  <si>
    <t>Vietnam Sunergy Joint Stock Company VSUN400-144MH-BW</t>
  </si>
  <si>
    <t>Vietnam Sunergy Joint Stock Company VSUN400-72MH</t>
  </si>
  <si>
    <t>Vietnam Sunergy Joint Stock Company VSUN400-72MH-BW</t>
  </si>
  <si>
    <t>Vietnam Sunergy Joint Stock Company VSUN405-108BMH</t>
  </si>
  <si>
    <t>Vietnam Sunergy Joint Stock Company VSUN405-108BMH-DG</t>
  </si>
  <si>
    <t>Vietnam Sunergy Joint Stock Company VSUN405-108M</t>
  </si>
  <si>
    <t>Vietnam Sunergy Joint Stock Company VSUN405-108M-BB</t>
  </si>
  <si>
    <t>Vietnam Sunergy Joint Stock Company VSUN405-108M-BW</t>
  </si>
  <si>
    <t>Vietnam Sunergy Joint Stock Company VSUN405-108MH</t>
  </si>
  <si>
    <t>Vietnam Sunergy Joint Stock Company VSUN405-108MH-BB</t>
  </si>
  <si>
    <t>Vietnam Sunergy Joint Stock Company VSUN405-108MH-BW</t>
  </si>
  <si>
    <t>VIETNAM SUNERGY JOINT STOCK COMPANY VSUN405-132BMH</t>
  </si>
  <si>
    <t>Vietnam Sunergy Joint Stock Company VSUN405-144BMH-DG</t>
  </si>
  <si>
    <t>Vietnam Sunergy Joint Stock Company VSUN405-144MH</t>
  </si>
  <si>
    <t>Vietnam Sunergy Joint Stock Company VSUN405-144MH-BW</t>
  </si>
  <si>
    <t>Vietnam Sunergy Joint Stock Company VSUN405-72MH</t>
  </si>
  <si>
    <t>Vietnam Sunergy Joint Stock Company VSUN405-72MH-BW</t>
  </si>
  <si>
    <t>Vietnam Sunergy Joint Stock Company VSUN405N-108BMH</t>
  </si>
  <si>
    <t>Vietnam Sunergy Joint Stock Company VSUN405N-108BMH-BB</t>
  </si>
  <si>
    <t>Vietnam Sunergy Joint Stock Company VSUN405N-108BMH-BT</t>
  </si>
  <si>
    <t>Vietnam Sunergy Joint Stock Company VSUN405N-108BMH-BW</t>
  </si>
  <si>
    <t>Vietnam Sunergy Joint Stock Company VSUN405N-108BMH-DG</t>
  </si>
  <si>
    <t>Vietnam Sunergy Joint Stock Company VSUN405N-108BMH-DG-BB</t>
  </si>
  <si>
    <t>Vietnam Sunergy Joint Stock Company VSUN405N-108BMH-DG-BT</t>
  </si>
  <si>
    <t>Vietnam Sunergy Joint Stock Company VSUN405N-108BMH-DG-BW</t>
  </si>
  <si>
    <t>Vietnam Sunergy Joint Stock Company VSUN405N-108BMH-DG-WT</t>
  </si>
  <si>
    <t>Vietnam Sunergy Joint Stock Company VSUN405N-108BMH-WT</t>
  </si>
  <si>
    <t>Vietnam Sunergy Joint Stock Company VSUN405N-108MH</t>
  </si>
  <si>
    <t>Vietnam Sunergy Joint Stock Company VSUN405N-108MH-BB</t>
  </si>
  <si>
    <t>Vietnam Sunergy Joint Stock Company VSUN405N-108MH-BW</t>
  </si>
  <si>
    <t>Vietnam Sunergy Joint Stock Company VSUN410-108BMH</t>
  </si>
  <si>
    <t>Vietnam Sunergy Joint Stock Company VSUN410-108BMH-DG</t>
  </si>
  <si>
    <t>Vietnam Sunergy Joint Stock Company VSUN410-108M</t>
  </si>
  <si>
    <t>Vietnam Sunergy Joint Stock Company VSUN410-108M-BB</t>
  </si>
  <si>
    <t>Vietnam Sunergy Joint Stock Company VSUN410-108M-BW</t>
  </si>
  <si>
    <t>Vietnam Sunergy Joint Stock Company VSUN410-108MH</t>
  </si>
  <si>
    <t>Vietnam Sunergy Joint Stock Company VSUN410-108MH-BB</t>
  </si>
  <si>
    <t>Vietnam Sunergy Joint Stock Company VSUN410-108MH-BW</t>
  </si>
  <si>
    <t>VIETNAM SUNERGY JOINT STOCK COMPANY VSUN410-132BMH</t>
  </si>
  <si>
    <t>Vietnam Sunergy Joint Stock Company VSUN410-144BMH-DG</t>
  </si>
  <si>
    <t>Vietnam Sunergy Joint Stock Company VSUN410N-108BMH</t>
  </si>
  <si>
    <t>Vietnam Sunergy Joint Stock Company VSUN410N-108BMH-BB</t>
  </si>
  <si>
    <t>Vietnam Sunergy Joint Stock Company VSUN410N-108BMH-BT</t>
  </si>
  <si>
    <t>Vietnam Sunergy Joint Stock Company VSUN410N-108BMH-BW</t>
  </si>
  <si>
    <t>Vietnam Sunergy Joint Stock Company VSUN410N-108BMH-DG</t>
  </si>
  <si>
    <t>Vietnam Sunergy Joint Stock Company VSUN410N-108BMH-DG-BB</t>
  </si>
  <si>
    <t>Vietnam Sunergy Joint Stock Company VSUN410N-108BMH-DG-BT</t>
  </si>
  <si>
    <t>Vietnam Sunergy Joint Stock Company VSUN410N-108BMH-DG-BW</t>
  </si>
  <si>
    <t>Vietnam Sunergy Joint Stock Company VSUN410N-108BMH-DG-WT</t>
  </si>
  <si>
    <t>Vietnam Sunergy Joint Stock Company VSUN410N-108BMH-WT</t>
  </si>
  <si>
    <t>Vietnam Sunergy Joint Stock Company VSUN410N-108MH</t>
  </si>
  <si>
    <t>Vietnam Sunergy Joint Stock Company VSUN410N-108MH-BB</t>
  </si>
  <si>
    <t>Vietnam Sunergy Joint Stock Company VSUN410N-108MH-BW</t>
  </si>
  <si>
    <t>VIETNAM SUNERGY JOINT STOCK COMPANY VSUN415-132BMH</t>
  </si>
  <si>
    <t>Vietnam Sunergy Joint Stock Company VSUN415N-108BMH</t>
  </si>
  <si>
    <t>Vietnam Sunergy Joint Stock Company VSUN415N-108BMH-BB</t>
  </si>
  <si>
    <t>Vietnam Sunergy Joint Stock Company VSUN415N-108BMH-BT</t>
  </si>
  <si>
    <t>Vietnam Sunergy Joint Stock Company VSUN415N-108BMH-BW</t>
  </si>
  <si>
    <t>Vietnam Sunergy Joint Stock Company VSUN415N-108BMH-DG</t>
  </si>
  <si>
    <t>Vietnam Sunergy Joint Stock Company VSUN415N-108BMH-DG-BB</t>
  </si>
  <si>
    <t>Vietnam Sunergy Joint Stock Company VSUN415N-108BMH-DG-BT</t>
  </si>
  <si>
    <t>Vietnam Sunergy Joint Stock Company VSUN415N-108BMH-DG-BW</t>
  </si>
  <si>
    <t>Vietnam Sunergy Joint Stock Company VSUN415N-108BMH-DG-WT</t>
  </si>
  <si>
    <t>Vietnam Sunergy Joint Stock Company VSUN415N-108BMH-WT</t>
  </si>
  <si>
    <t>Vietnam Sunergy Joint Stock Company VSUN415N-108MH</t>
  </si>
  <si>
    <t>Vietnam Sunergy Joint Stock Company VSUN415N-108MH-BB</t>
  </si>
  <si>
    <t>Vietnam Sunergy Joint Stock Company VSUN415N-108MH-BW</t>
  </si>
  <si>
    <t>Vietnam Sunergy Joint Stock Company VSUN420-144M</t>
  </si>
  <si>
    <t>Vietnam Sunergy Joint Stock Company VSUN420-144M-BB</t>
  </si>
  <si>
    <t>Vietnam Sunergy Joint Stock Company VSUN420-144M-BW</t>
  </si>
  <si>
    <t>Vietnam Sunergy Joint Stock Company VSUN420N-108BMH</t>
  </si>
  <si>
    <t>Vietnam Sunergy Joint Stock Company VSUN420N-108BMH-BB</t>
  </si>
  <si>
    <t>Vietnam Sunergy Joint Stock Company VSUN420N-108BMH-BT</t>
  </si>
  <si>
    <t>Vietnam Sunergy Joint Stock Company VSUN420N-108BMH-BW</t>
  </si>
  <si>
    <t>Vietnam Sunergy Joint Stock Company VSUN420N-108BMH-DG</t>
  </si>
  <si>
    <t>Vietnam Sunergy Joint Stock Company VSUN420N-108BMH-DG-BB</t>
  </si>
  <si>
    <t>Vietnam Sunergy Joint Stock Company VSUN420N-108BMH-DG-BT</t>
  </si>
  <si>
    <t>Vietnam Sunergy Joint Stock Company VSUN420N-108BMH-DG-BW</t>
  </si>
  <si>
    <t>Vietnam Sunergy Joint Stock Company VSUN420N-108BMH-DG-WT</t>
  </si>
  <si>
    <t>Vietnam Sunergy Joint Stock Company VSUN420N-108BMH-WT</t>
  </si>
  <si>
    <t>Vietnam Sunergy Joint Stock Company VSUN420N-108MH</t>
  </si>
  <si>
    <t>Vietnam Sunergy Joint Stock Company VSUN420N-108MH-BB</t>
  </si>
  <si>
    <t>Vietnam Sunergy Joint Stock Company VSUN420N-108MH-BW</t>
  </si>
  <si>
    <t>Vietnam Sunergy Joint Stock Company VSUN425-144M</t>
  </si>
  <si>
    <t>Vietnam Sunergy Joint Stock Company VSUN425-144M-BB</t>
  </si>
  <si>
    <t>Vietnam Sunergy Joint Stock Company VSUN425-144M-BW</t>
  </si>
  <si>
    <t>Vietnam Sunergy Joint Stock Company VSUN425N-108BMH</t>
  </si>
  <si>
    <t>Vietnam Sunergy Joint Stock Company VSUN425N-108BMH-BB</t>
  </si>
  <si>
    <t>Vietnam Sunergy Joint Stock Company VSUN425N-108BMH-BT</t>
  </si>
  <si>
    <t>Vietnam Sunergy Joint Stock Company VSUN425N-108BMH-BW</t>
  </si>
  <si>
    <t>Vietnam Sunergy Joint Stock Company VSUN425N-108BMH-DG</t>
  </si>
  <si>
    <t>Vietnam Sunergy Joint Stock Company VSUN425N-108BMH-DG-BB</t>
  </si>
  <si>
    <t>Vietnam Sunergy Joint Stock Company VSUN425N-108BMH-DG-BT</t>
  </si>
  <si>
    <t>Vietnam Sunergy Joint Stock Company VSUN425N-108BMH-DG-BW</t>
  </si>
  <si>
    <t>Vietnam Sunergy Joint Stock Company VSUN425N-108BMH-DG-WT</t>
  </si>
  <si>
    <t>Vietnam Sunergy Joint Stock Company VSUN425N-108BMH-WT</t>
  </si>
  <si>
    <t>Vietnam Sunergy Joint Stock Company VSUN425N-108MH</t>
  </si>
  <si>
    <t>Vietnam Sunergy Joint Stock Company VSUN425N-108MH-BB</t>
  </si>
  <si>
    <t>Vietnam Sunergy Joint Stock Company VSUN425N-108MH-BW</t>
  </si>
  <si>
    <t>Vietnam Sunergy Joint Stock Company VSUN430-120M</t>
  </si>
  <si>
    <t>Vietnam Sunergy Joint Stock Company VSUN430-120M-BB</t>
  </si>
  <si>
    <t>Vietnam Sunergy Joint Stock Company VSUN430-120M-BW</t>
  </si>
  <si>
    <t>Vietnam Sunergy Joint Stock Company VSUN430-144BMH</t>
  </si>
  <si>
    <t>Vietnam Sunergy Joint Stock Company VSUN430-144BMH-DG</t>
  </si>
  <si>
    <t>Vietnam Sunergy Joint Stock Company VSUN430-144M</t>
  </si>
  <si>
    <t>Vietnam Sunergy Joint Stock Company VSUN430-144M-BB</t>
  </si>
  <si>
    <t>Vietnam Sunergy Joint Stock Company VSUN430-144M-BW</t>
  </si>
  <si>
    <t>Vietnam Sunergy Joint Stock Company VSUN430-144MH</t>
  </si>
  <si>
    <t>Vietnam Sunergy Joint Stock Company VSUN430-144MH-BW</t>
  </si>
  <si>
    <t>Vietnam Sunergy Joint Stock Company VSUN430N-108BMH</t>
  </si>
  <si>
    <t>Vietnam Sunergy Joint Stock Company VSUN430N-108BMH-BB</t>
  </si>
  <si>
    <t>Vietnam Sunergy Joint Stock Company VSUN430N-108BMH-BT</t>
  </si>
  <si>
    <t>Vietnam Sunergy Joint Stock Company VSUN430N-108BMH-BW</t>
  </si>
  <si>
    <t>Vietnam Sunergy Joint Stock Company VSUN430N-108BMH-DG</t>
  </si>
  <si>
    <t>Vietnam Sunergy Joint Stock Company VSUN430N-108BMH-DG-BB</t>
  </si>
  <si>
    <t>Vietnam Sunergy Joint Stock Company VSUN430N-108BMH-DG-BT</t>
  </si>
  <si>
    <t>Vietnam Sunergy Joint Stock Company VSUN430N-108BMH-DG-BW</t>
  </si>
  <si>
    <t>Vietnam Sunergy Joint Stock Company VSUN430N-108BMH-DG-WT</t>
  </si>
  <si>
    <t>Vietnam Sunergy Joint Stock Company VSUN430N-108BMH-WT</t>
  </si>
  <si>
    <t>Vietnam Sunergy Joint Stock Company VSUN430N-108MH</t>
  </si>
  <si>
    <t>Vietnam Sunergy Joint Stock Company VSUN430N-108MH-BB</t>
  </si>
  <si>
    <t>Vietnam Sunergy Joint Stock Company VSUN430N-108MH-BW</t>
  </si>
  <si>
    <t>Vietnam Sunergy Joint Stock Company VSUN435-120BMH</t>
  </si>
  <si>
    <t>Vietnam Sunergy Joint Stock Company VSUN435-120M</t>
  </si>
  <si>
    <t>Vietnam Sunergy Joint Stock Company VSUN435-120M-BB</t>
  </si>
  <si>
    <t>Vietnam Sunergy Joint Stock Company VSUN435-120M-BW</t>
  </si>
  <si>
    <t>Vietnam Sunergy Joint Stock Company VSUN435-120MH</t>
  </si>
  <si>
    <t>Vietnam Sunergy Joint Stock Company VSUN435-120MH-BB</t>
  </si>
  <si>
    <t>Vietnam Sunergy Joint Stock Company VSUN435-120MH-BW</t>
  </si>
  <si>
    <t>Vietnam Sunergy Joint Stock Company VSUN435-144BMH</t>
  </si>
  <si>
    <t>Vietnam Sunergy Joint Stock Company VSUN435-144BMH-DG</t>
  </si>
  <si>
    <t>Vietnam Sunergy Joint Stock Company VSUN435-144M</t>
  </si>
  <si>
    <t>Vietnam Sunergy Joint Stock Company VSUN435-144M-BB</t>
  </si>
  <si>
    <t>Vietnam Sunergy Joint Stock Company VSUN435-144M-BW</t>
  </si>
  <si>
    <t>Vietnam Sunergy Joint Stock Company VSUN435-144MH</t>
  </si>
  <si>
    <t>Vietnam Sunergy Joint Stock Company VSUN435-144MH-BW</t>
  </si>
  <si>
    <t>Vietnam Sunergy Joint Stock Company VSUN435N-108BMH</t>
  </si>
  <si>
    <t>Vietnam Sunergy Joint Stock Company VSUN435N-108BMH-BB</t>
  </si>
  <si>
    <t>Vietnam Sunergy Joint Stock Company VSUN435N-108BMH-BT</t>
  </si>
  <si>
    <t>Vietnam Sunergy Joint Stock Company VSUN435N-108BMH-BW</t>
  </si>
  <si>
    <t>Vietnam Sunergy Joint Stock Company VSUN435N-108BMH-DG</t>
  </si>
  <si>
    <t>Vietnam Sunergy Joint Stock Company VSUN435N-108BMH-DG-BB</t>
  </si>
  <si>
    <t>Vietnam Sunergy Joint Stock Company VSUN435N-108BMH-DG-BT</t>
  </si>
  <si>
    <t>Vietnam Sunergy Joint Stock Company VSUN435N-108BMH-DG-BW</t>
  </si>
  <si>
    <t>Vietnam Sunergy Joint Stock Company VSUN435N-108BMH-DG-WT</t>
  </si>
  <si>
    <t>Vietnam Sunergy Joint Stock Company VSUN435N-108BMH-WT</t>
  </si>
  <si>
    <t>Vietnam Sunergy Joint Stock Company VSUN440-120BMH</t>
  </si>
  <si>
    <t>Vietnam Sunergy Joint Stock Company VSUN440-120M</t>
  </si>
  <si>
    <t>Vietnam Sunergy Joint Stock Company VSUN440-120M-BB</t>
  </si>
  <si>
    <t>Vietnam Sunergy Joint Stock Company VSUN440-120M-BW</t>
  </si>
  <si>
    <t>Vietnam Sunergy Joint Stock Company VSUN440-120MH</t>
  </si>
  <si>
    <t>Vietnam Sunergy Joint Stock Company VSUN440-120MH-BB</t>
  </si>
  <si>
    <t>Vietnam Sunergy Joint Stock Company VSUN440-120MH-BW</t>
  </si>
  <si>
    <t>Vietnam Sunergy Joint Stock Company VSUN440-144BMH</t>
  </si>
  <si>
    <t>Vietnam Sunergy Joint Stock Company VSUN440-144BMH-DG</t>
  </si>
  <si>
    <t>Vietnam Sunergy Joint Stock Company VSUN440-144M</t>
  </si>
  <si>
    <t>Vietnam Sunergy Joint Stock Company VSUN440-144M-BB</t>
  </si>
  <si>
    <t>Vietnam Sunergy Joint Stock Company VSUN440-144M-BW</t>
  </si>
  <si>
    <t>Vietnam Sunergy Joint Stock Company VSUN440-144MH</t>
  </si>
  <si>
    <t>Vietnam Sunergy Joint Stock Company VSUN440-144MH-BW</t>
  </si>
  <si>
    <t>Vietnam Sunergy Joint Stock Company VSUN440N-108BMH-DG</t>
  </si>
  <si>
    <t>Vietnam Sunergy Joint Stock Company VSUN440N-108BMH-DG-BB</t>
  </si>
  <si>
    <t>Vietnam Sunergy Joint Stock Company VSUN440N-108BMH-DG-BT</t>
  </si>
  <si>
    <t>Vietnam Sunergy Joint Stock Company VSUN440N-108BMH-DG-BW</t>
  </si>
  <si>
    <t>Vietnam Sunergy Joint Stock Company VSUN440N-108BMH-DG-WT</t>
  </si>
  <si>
    <t>Vietnam Sunergy Joint Stock Company VSUN445-120BMH</t>
  </si>
  <si>
    <t>Vietnam Sunergy Joint Stock Company VSUN445-120M</t>
  </si>
  <si>
    <t>Vietnam Sunergy Joint Stock Company VSUN445-120M-BB</t>
  </si>
  <si>
    <t>Vietnam Sunergy Joint Stock Company VSUN445-120M-BW</t>
  </si>
  <si>
    <t>Vietnam Sunergy Joint Stock Company VSUN445-120MH</t>
  </si>
  <si>
    <t>Vietnam Sunergy Joint Stock Company VSUN445-120MH-BB</t>
  </si>
  <si>
    <t>Vietnam Sunergy Joint Stock Company VSUN445-120MH-BW</t>
  </si>
  <si>
    <t>Vietnam Sunergy Joint Stock Company VSUN445-144BMH</t>
  </si>
  <si>
    <t>Vietnam Sunergy Joint Stock Company VSUN445-144BMH-DG</t>
  </si>
  <si>
    <t>Vietnam Sunergy Joint Stock Company VSUN445-144M</t>
  </si>
  <si>
    <t>Vietnam Sunergy Joint Stock Company VSUN445-144M-BB</t>
  </si>
  <si>
    <t>Vietnam Sunergy Joint Stock Company VSUN445-144M-BW</t>
  </si>
  <si>
    <t>Vietnam Sunergy Joint Stock Company VSUN445-144MH</t>
  </si>
  <si>
    <t>Vietnam Sunergy Joint Stock Company VSUN445-144MH-BW</t>
  </si>
  <si>
    <t>Vietnam Sunergy Joint Stock Company VSUN450-120BMH</t>
  </si>
  <si>
    <t>Vietnam Sunergy Joint Stock Company VSUN450-120M</t>
  </si>
  <si>
    <t>Vietnam Sunergy Joint Stock Company VSUN450-120M-BB</t>
  </si>
  <si>
    <t>Vietnam Sunergy Joint Stock Company VSUN450-120M-BW</t>
  </si>
  <si>
    <t>Vietnam Sunergy Joint Stock Company VSUN450-120MH</t>
  </si>
  <si>
    <t>Vietnam Sunergy Joint Stock Company VSUN450-120MH-BB</t>
  </si>
  <si>
    <t>Vietnam Sunergy Joint Stock Company VSUN450-120MH-BW</t>
  </si>
  <si>
    <t>Vietnam Sunergy Joint Stock Company VSUN450-144BMH</t>
  </si>
  <si>
    <t>Vietnam Sunergy Joint Stock Company VSUN450-144BMH-DG</t>
  </si>
  <si>
    <t>Vietnam Sunergy Joint Stock Company VSUN450-144MH</t>
  </si>
  <si>
    <t>Vietnam Sunergy Joint Stock Company VSUN450-144MH-BW</t>
  </si>
  <si>
    <t>Vietnam Sunergy Joint Stock Company VSUN455-120BMH</t>
  </si>
  <si>
    <t>Vietnam Sunergy Joint Stock Company VSUN455-120M</t>
  </si>
  <si>
    <t>Vietnam Sunergy Joint Stock Company VSUN455-120M-BB</t>
  </si>
  <si>
    <t>Vietnam Sunergy Joint Stock Company VSUN455-120M-BW</t>
  </si>
  <si>
    <t>Vietnam Sunergy Joint Stock Company VSUN455-120MH</t>
  </si>
  <si>
    <t>Vietnam Sunergy Joint Stock Company VSUN455-120MH-BB</t>
  </si>
  <si>
    <t>Vietnam Sunergy Joint Stock Company VSUN455-120MH-BW</t>
  </si>
  <si>
    <t>Vietnam Sunergy Joint Stock Company VSUN455-144BMH</t>
  </si>
  <si>
    <t>Vietnam Sunergy Joint Stock Company VSUN455-144BMH-DG</t>
  </si>
  <si>
    <t>Vietnam Sunergy Joint Stock Company VSUN455-144MH</t>
  </si>
  <si>
    <t>Vietnam Sunergy Joint Stock Company VSUN455-144MH-BW</t>
  </si>
  <si>
    <t>Vietnam Sunergy Joint Stock Company VSUN460-120BMH</t>
  </si>
  <si>
    <t>Vietnam Sunergy Joint Stock Company VSUN460-120MH</t>
  </si>
  <si>
    <t>Vietnam Sunergy Joint Stock Company VSUN460-120MH-BB</t>
  </si>
  <si>
    <t>Vietnam Sunergy Joint Stock Company VSUN460-120MH-BW</t>
  </si>
  <si>
    <t>Vietnam Sunergy Joint Stock Company VSUN460-144BMH</t>
  </si>
  <si>
    <t>Vietnam Sunergy Joint Stock Company VSUN460-144BMH-DG</t>
  </si>
  <si>
    <t>Vietnam Sunergy Joint Stock Company VSUN460-144MH</t>
  </si>
  <si>
    <t>Vietnam Sunergy Joint Stock Company VSUN460-144MH-BW</t>
  </si>
  <si>
    <t>VIETNAM SUNERGY JOINT STOCK COMPANY VSUN460N-120BMH</t>
  </si>
  <si>
    <t>VIETNAM SUNERGY JOINT STOCK COMPANY VSUN460N-120BMH-BB</t>
  </si>
  <si>
    <t>VIETNAM SUNERGY JOINT STOCK COMPANY VSUN460N-120BMH-BT</t>
  </si>
  <si>
    <t>VIETNAM SUNERGY JOINT STOCK COMPANY VSUN460N-120BMH-BW</t>
  </si>
  <si>
    <t>VIETNAM SUNERGY JOINT STOCK COMPANY VSUN460N-120BMH-WT</t>
  </si>
  <si>
    <t>VIETNAM SUNERGY JOINT STOCK COMPANY VSUN460N-120MH</t>
  </si>
  <si>
    <t>VIETNAM SUNERGY JOINT STOCK COMPANY VSUN460N-120MH-BB</t>
  </si>
  <si>
    <t>VIETNAM SUNERGY JOINT STOCK COMPANY VSUN460N-120MH-BW</t>
  </si>
  <si>
    <t>Vietnam Sunergy Joint Stock Company VSUN465-120BMH</t>
  </si>
  <si>
    <t>Vietnam Sunergy Joint Stock Company VSUN465-120MH</t>
  </si>
  <si>
    <t>Vietnam Sunergy Joint Stock Company VSUN465-120MH-BB</t>
  </si>
  <si>
    <t>Vietnam Sunergy Joint Stock Company VSUN465-120MH-BW</t>
  </si>
  <si>
    <t>Vietnam Sunergy Joint Stock Company VSUN465-144BMH</t>
  </si>
  <si>
    <t>Vietnam Sunergy Joint Stock Company VSUN465-144MH</t>
  </si>
  <si>
    <t>Vietnam Sunergy Joint Stock Company VSUN465-144MH-BW</t>
  </si>
  <si>
    <t>Vietnam Sunergy Joint Stock Company VSUN465-156BMH</t>
  </si>
  <si>
    <t>VIETNAM SUNERGY JOINT STOCK COMPANY VSUN465N-120BMH</t>
  </si>
  <si>
    <t>VIETNAM SUNERGY JOINT STOCK COMPANY VSUN465N-120BMH-BB</t>
  </si>
  <si>
    <t>VIETNAM SUNERGY JOINT STOCK COMPANY VSUN465N-120BMH-BT</t>
  </si>
  <si>
    <t>VIETNAM SUNERGY JOINT STOCK COMPANY VSUN465N-120BMH-BW</t>
  </si>
  <si>
    <t>VIETNAM SUNERGY JOINT STOCK COMPANY VSUN465N-120BMH-WT</t>
  </si>
  <si>
    <t>VIETNAM SUNERGY JOINT STOCK COMPANY VSUN465N-120MH</t>
  </si>
  <si>
    <t>VIETNAM SUNERGY JOINT STOCK COMPANY VSUN465N-120MH-BB</t>
  </si>
  <si>
    <t>VIETNAM SUNERGY JOINT STOCK COMPANY VSUN465N-120MH-BW</t>
  </si>
  <si>
    <t>Vietnam Sunergy Joint Stock Company VSUN470-120BMH</t>
  </si>
  <si>
    <t>Vietnam Sunergy Joint Stock Company VSUN470-120MH</t>
  </si>
  <si>
    <t>Vietnam Sunergy Joint Stock Company VSUN470-120MH-BB</t>
  </si>
  <si>
    <t>Vietnam Sunergy Joint Stock Company VSUN470-120MH-BW</t>
  </si>
  <si>
    <t>Vietnam Sunergy Joint Stock Company VSUN470-144MH</t>
  </si>
  <si>
    <t>Vietnam Sunergy Joint Stock Company VSUN470-144MH-BW</t>
  </si>
  <si>
    <t>Vietnam Sunergy Joint Stock Company VSUN470-156BMH</t>
  </si>
  <si>
    <t>VIETNAM SUNERGY JOINT STOCK COMPANY VSUN470N-120BMH</t>
  </si>
  <si>
    <t>VIETNAM SUNERGY JOINT STOCK COMPANY VSUN470N-120BMH-BB</t>
  </si>
  <si>
    <t>VIETNAM SUNERGY JOINT STOCK COMPANY VSUN470N-120BMH-BT</t>
  </si>
  <si>
    <t>VIETNAM SUNERGY JOINT STOCK COMPANY VSUN470N-120BMH-BW</t>
  </si>
  <si>
    <t>VIETNAM SUNERGY JOINT STOCK COMPANY VSUN470N-120BMH-WT</t>
  </si>
  <si>
    <t>VIETNAM SUNERGY JOINT STOCK COMPANY VSUN470N-120MH</t>
  </si>
  <si>
    <t>VIETNAM SUNERGY JOINT STOCK COMPANY VSUN470N-120MH-BB</t>
  </si>
  <si>
    <t>VIETNAM SUNERGY JOINT STOCK COMPANY VSUN470N-120MH-BW</t>
  </si>
  <si>
    <t>Vietnam Sunergy Joint Stock Company VSUN475-156BMH</t>
  </si>
  <si>
    <t>VIETNAM SUNERGY JOINT STOCK COMPANY VSUN475N-120BMH</t>
  </si>
  <si>
    <t>VIETNAM SUNERGY JOINT STOCK COMPANY VSUN475N-120BMH-BB</t>
  </si>
  <si>
    <t>VIETNAM SUNERGY JOINT STOCK COMPANY VSUN475N-120BMH-BT</t>
  </si>
  <si>
    <t>VIETNAM SUNERGY JOINT STOCK COMPANY VSUN475N-120BMH-BW</t>
  </si>
  <si>
    <t>VIETNAM SUNERGY JOINT STOCK COMPANY VSUN475N-120BMH-WT</t>
  </si>
  <si>
    <t>VIETNAM SUNERGY JOINT STOCK COMPANY VSUN475N-120MH</t>
  </si>
  <si>
    <t>VIETNAM SUNERGY JOINT STOCK COMPANY VSUN475N-120MH-BB</t>
  </si>
  <si>
    <t>VIETNAM SUNERGY JOINT STOCK COMPANY VSUN475N-120MH-BW</t>
  </si>
  <si>
    <t>Vietnam Sunergy Joint Stock Company VSUN480-156BMH</t>
  </si>
  <si>
    <t>VIETNAM SUNERGY JOINT STOCK COMPANY VSUN480N-120BMH</t>
  </si>
  <si>
    <t>VIETNAM SUNERGY JOINT STOCK COMPANY VSUN480N-120BMH-BB</t>
  </si>
  <si>
    <t>VIETNAM SUNERGY JOINT STOCK COMPANY VSUN480N-120BMH-BT</t>
  </si>
  <si>
    <t>VIETNAM SUNERGY JOINT STOCK COMPANY VSUN480N-120BMH-BW</t>
  </si>
  <si>
    <t>VIETNAM SUNERGY JOINT STOCK COMPANY VSUN480N-120BMH-WT</t>
  </si>
  <si>
    <t>VIETNAM SUNERGY JOINT STOCK COMPANY VSUN480N-120MH</t>
  </si>
  <si>
    <t>VIETNAM SUNERGY JOINT STOCK COMPANY VSUN480N-120MH-BB</t>
  </si>
  <si>
    <t>VIETNAM SUNERGY JOINT STOCK COMPANY VSUN480N-120MH-BW</t>
  </si>
  <si>
    <t>Vietnam Sunergy Joint Stock Company VSUN485-132BMH</t>
  </si>
  <si>
    <t>Vietnam Sunergy Joint Stock Company VSUN485-132MH</t>
  </si>
  <si>
    <t>Vietnam Sunergy Joint Stock Company VSUN485-132MH-BB</t>
  </si>
  <si>
    <t>Vietnam Sunergy Joint Stock Company VSUN485-132MH-BW</t>
  </si>
  <si>
    <t>Vietnam Sunergy Joint Stock Company VSUN485-156BMH</t>
  </si>
  <si>
    <t>VIETNAM SUNERGY JOINT STOCK COMPANY VSUN485N-120BMH</t>
  </si>
  <si>
    <t>VIETNAM SUNERGY JOINT STOCK COMPANY VSUN485N-120BMH-BB</t>
  </si>
  <si>
    <t>VIETNAM SUNERGY JOINT STOCK COMPANY VSUN485N-120BMH-BT</t>
  </si>
  <si>
    <t>VIETNAM SUNERGY JOINT STOCK COMPANY VSUN485N-120BMH-BW</t>
  </si>
  <si>
    <t>VIETNAM SUNERGY JOINT STOCK COMPANY VSUN485N-120BMH-WT</t>
  </si>
  <si>
    <t>VIETNAM SUNERGY JOINT STOCK COMPANY VSUN485N-120MH</t>
  </si>
  <si>
    <t>VIETNAM SUNERGY JOINT STOCK COMPANY VSUN485N-120MH-BB</t>
  </si>
  <si>
    <t>VIETNAM SUNERGY JOINT STOCK COMPANY VSUN485N-120MH-BW</t>
  </si>
  <si>
    <t>Vietnam Sunergy Joint Stock Company VSUN490-132BMH</t>
  </si>
  <si>
    <t>Vietnam Sunergy Joint Stock Company VSUN490-132MH</t>
  </si>
  <si>
    <t>Vietnam Sunergy Joint Stock Company VSUN490-132MH-BB</t>
  </si>
  <si>
    <t>Vietnam Sunergy Joint Stock Company VSUN490-132MH-BW</t>
  </si>
  <si>
    <t>Vietnam Sunergy Joint Stock Company VSUN490-156BMH</t>
  </si>
  <si>
    <t>VIETNAM SUNERGY JOINT STOCK COMPANY VSUN490N-120BMH</t>
  </si>
  <si>
    <t>VIETNAM SUNERGY JOINT STOCK COMPANY VSUN490N-120BMH-BB</t>
  </si>
  <si>
    <t>VIETNAM SUNERGY JOINT STOCK COMPANY VSUN490N-120BMH-BT</t>
  </si>
  <si>
    <t>VIETNAM SUNERGY JOINT STOCK COMPANY VSUN490N-120BMH-BW</t>
  </si>
  <si>
    <t>VIETNAM SUNERGY JOINT STOCK COMPANY VSUN490N-120BMH-WT</t>
  </si>
  <si>
    <t>VIETNAM SUNERGY JOINT STOCK COMPANY VSUN490N-120MH</t>
  </si>
  <si>
    <t>VIETNAM SUNERGY JOINT STOCK COMPANY VSUN490N-120MH-BB</t>
  </si>
  <si>
    <t>VIETNAM SUNERGY JOINT STOCK COMPANY VSUN490N-120MH-BW</t>
  </si>
  <si>
    <t>Vietnam Sunergy Joint Stock Company VSUN495-132BMH</t>
  </si>
  <si>
    <t>Vietnam Sunergy Joint Stock Company VSUN495-132MH</t>
  </si>
  <si>
    <t>Vietnam Sunergy Joint Stock Company VSUN495-132MH-BB</t>
  </si>
  <si>
    <t>Vietnam Sunergy Joint Stock Company VSUN495-132MH-BW</t>
  </si>
  <si>
    <t>Vietnam Sunergy Joint Stock Company VSUN495-156BMH</t>
  </si>
  <si>
    <t>Vietnam Sunergy Joint Stock Company VSUN500-132BMH</t>
  </si>
  <si>
    <t>Vietnam Sunergy Joint Stock Company VSUN500-132MH</t>
  </si>
  <si>
    <t>Vietnam Sunergy Joint Stock Company VSUN500-132MH-BB</t>
  </si>
  <si>
    <t>Vietnam Sunergy Joint Stock Company VSUN500-132MH-BW</t>
  </si>
  <si>
    <t>Vietnam Sunergy Joint Stock Company VSUN505-132BMH</t>
  </si>
  <si>
    <t>Vietnam Sunergy Joint Stock Company VSUN505-132MH</t>
  </si>
  <si>
    <t>Vietnam Sunergy Joint Stock Company VSUN505-132MH-BB</t>
  </si>
  <si>
    <t>Vietnam Sunergy Joint Stock Company VSUN505-132MH-BW</t>
  </si>
  <si>
    <t>Vietnam Sunergy Joint Stock Company VSUN510-132BMH</t>
  </si>
  <si>
    <t>Vietnam Sunergy Joint Stock Company VSUN510-132MH</t>
  </si>
  <si>
    <t>Vietnam Sunergy Joint Stock Company VSUN510-132MH-BB</t>
  </si>
  <si>
    <t>Vietnam Sunergy Joint Stock Company VSUN510-132MH-BW</t>
  </si>
  <si>
    <t>Vietnam Sunergy Joint Stock Company VSUN515-132MH</t>
  </si>
  <si>
    <t>Vietnam Sunergy Joint Stock Company VSUN515-132MH-BB</t>
  </si>
  <si>
    <t>Vietnam Sunergy Joint Stock Company VSUN515-132MH-BW</t>
  </si>
  <si>
    <t>Vietnam Sunergy Joint Stock Company VSUN515-144M</t>
  </si>
  <si>
    <t>Vietnam Sunergy Joint Stock Company VSUN515-144M-BB</t>
  </si>
  <si>
    <t>Vietnam Sunergy Joint Stock Company VSUN515-144M-BW</t>
  </si>
  <si>
    <t>VIETNAM SUNERGY JOINT STOCK COMPANY VSUN515N-132BMH</t>
  </si>
  <si>
    <t>VIETNAM SUNERGY JOINT STOCK COMPANY VSUN515N-132BMH-BB</t>
  </si>
  <si>
    <t>VIETNAM SUNERGY JOINT STOCK COMPANY VSUN515N-132BMH-BT</t>
  </si>
  <si>
    <t>VIETNAM SUNERGY JOINT STOCK COMPANY VSUN515N-132BMH-BW</t>
  </si>
  <si>
    <t>VIETNAM SUNERGY JOINT STOCK COMPANY VSUN515N-132BMH-WT</t>
  </si>
  <si>
    <t>VIETNAM SUNERGY JOINT STOCK COMPANY VSUN515N-132MH</t>
  </si>
  <si>
    <t>VIETNAM SUNERGY JOINT STOCK COMPANY VSUN515N-132MH-BB</t>
  </si>
  <si>
    <t>VIETNAM SUNERGY JOINT STOCK COMPANY VSUN515N-132MH-BW</t>
  </si>
  <si>
    <t>Vietnam Sunergy Joint Stock Company VSUN520-132MH</t>
  </si>
  <si>
    <t>Vietnam Sunergy Joint Stock Company VSUN520-132MH-BB</t>
  </si>
  <si>
    <t>Vietnam Sunergy Joint Stock Company VSUN520-132MH-BW</t>
  </si>
  <si>
    <t>Vietnam Sunergy Joint Stock Company VSUN520-144BMH</t>
  </si>
  <si>
    <t>Vietnam Sunergy Joint Stock Company VSUN520-144BMH-DG</t>
  </si>
  <si>
    <t>Vietnam Sunergy Joint Stock Company VSUN520-144M</t>
  </si>
  <si>
    <t>Vietnam Sunergy Joint Stock Company VSUN520-144M-BB</t>
  </si>
  <si>
    <t>Vietnam Sunergy Joint Stock Company VSUN520-144M-BW</t>
  </si>
  <si>
    <t>Vietnam Sunergy Joint Stock Company VSUN520-144MH</t>
  </si>
  <si>
    <t>Vietnam Sunergy Joint Stock Company VSUN520-144MH-BW</t>
  </si>
  <si>
    <t>VIETNAM SUNERGY JOINT STOCK COMPANY VSUN520N-132BMH</t>
  </si>
  <si>
    <t>VIETNAM SUNERGY JOINT STOCK COMPANY VSUN520N-132BMH-BB</t>
  </si>
  <si>
    <t>VIETNAM SUNERGY JOINT STOCK COMPANY VSUN520N-132BMH-BT</t>
  </si>
  <si>
    <t>VIETNAM SUNERGY JOINT STOCK COMPANY VSUN520N-132BMH-BW</t>
  </si>
  <si>
    <t>VIETNAM SUNERGY JOINT STOCK COMPANY VSUN520N-132BMH-WT</t>
  </si>
  <si>
    <t>VIETNAM SUNERGY JOINT STOCK COMPANY VSUN520N-132MH</t>
  </si>
  <si>
    <t>VIETNAM SUNERGY JOINT STOCK COMPANY VSUN520N-132MH-BB</t>
  </si>
  <si>
    <t>VIETNAM SUNERGY JOINT STOCK COMPANY VSUN520N-132MH-BW</t>
  </si>
  <si>
    <t>Vietnam Sunergy Joint Stock Company VSUN525-144BMH</t>
  </si>
  <si>
    <t>Vietnam Sunergy Joint Stock Company VSUN525-144BMH-DG</t>
  </si>
  <si>
    <t>Vietnam Sunergy Joint Stock Company VSUN525-144M</t>
  </si>
  <si>
    <t>Vietnam Sunergy Joint Stock Company VSUN525-144M-BB</t>
  </si>
  <si>
    <t>Vietnam Sunergy Joint Stock Company VSUN525-144M-BW</t>
  </si>
  <si>
    <t>Vietnam Sunergy Joint Stock Company VSUN525-144MH</t>
  </si>
  <si>
    <t>Vietnam Sunergy Joint Stock Company VSUN525-144MH-BW</t>
  </si>
  <si>
    <t>VIETNAM SUNERGY JOINT STOCK COMPANY VSUN525N-132BMH</t>
  </si>
  <si>
    <t>VIETNAM SUNERGY JOINT STOCK COMPANY VSUN525N-132BMH-BB</t>
  </si>
  <si>
    <t>VIETNAM SUNERGY JOINT STOCK COMPANY VSUN525N-132BMH-BT</t>
  </si>
  <si>
    <t>VIETNAM SUNERGY JOINT STOCK COMPANY VSUN525N-132BMH-BW</t>
  </si>
  <si>
    <t>VIETNAM SUNERGY JOINT STOCK COMPANY VSUN525N-132BMH-WT</t>
  </si>
  <si>
    <t>VIETNAM SUNERGY JOINT STOCK COMPANY VSUN525N-132MH</t>
  </si>
  <si>
    <t>VIETNAM SUNERGY JOINT STOCK COMPANY VSUN525N-132MH-BB</t>
  </si>
  <si>
    <t>VIETNAM SUNERGY JOINT STOCK COMPANY VSUN525N-132MH-BW</t>
  </si>
  <si>
    <t>Vietnam Sunergy Joint Stock Company VSUN530-144BMH</t>
  </si>
  <si>
    <t>Vietnam Sunergy Joint Stock Company VSUN530-144BMH-DG</t>
  </si>
  <si>
    <t>Vietnam Sunergy Joint Stock Company VSUN530-144M</t>
  </si>
  <si>
    <t>Vietnam Sunergy Joint Stock Company VSUN530-144M-BB</t>
  </si>
  <si>
    <t>Vietnam Sunergy Joint Stock Company VSUN530-144M-BW</t>
  </si>
  <si>
    <t>Vietnam Sunergy Joint Stock Company VSUN530-144MH</t>
  </si>
  <si>
    <t>Vietnam Sunergy Joint Stock Company VSUN530-144MH-BW</t>
  </si>
  <si>
    <t>VIETNAM SUNERGY JOINT STOCK COMPANY VSUN530N-132BMH</t>
  </si>
  <si>
    <t>VIETNAM SUNERGY JOINT STOCK COMPANY VSUN530N-132BMH-BB</t>
  </si>
  <si>
    <t>VIETNAM SUNERGY JOINT STOCK COMPANY VSUN530N-132BMH-BT</t>
  </si>
  <si>
    <t>VIETNAM SUNERGY JOINT STOCK COMPANY VSUN530N-132BMH-BW</t>
  </si>
  <si>
    <t>VIETNAM SUNERGY JOINT STOCK COMPANY VSUN530N-132BMH-WT</t>
  </si>
  <si>
    <t>VIETNAM SUNERGY JOINT STOCK COMPANY VSUN530N-132MH</t>
  </si>
  <si>
    <t>VIETNAM SUNERGY JOINT STOCK COMPANY VSUN530N-132MH-BB</t>
  </si>
  <si>
    <t>VIETNAM SUNERGY JOINT STOCK COMPANY VSUN530N-132MH-BW</t>
  </si>
  <si>
    <t>Vietnam Sunergy Joint Stock Company VSUN535-144BMH</t>
  </si>
  <si>
    <t>Vietnam Sunergy Joint Stock Company VSUN535-144BMH-DG</t>
  </si>
  <si>
    <t>Vietnam Sunergy Joint Stock Company VSUN535-144M</t>
  </si>
  <si>
    <t>Vietnam Sunergy Joint Stock Company VSUN535-144M-BB</t>
  </si>
  <si>
    <t>Vietnam Sunergy Joint Stock Company VSUN535-144M-BW</t>
  </si>
  <si>
    <t>Vietnam Sunergy Joint Stock Company VSUN535-144MH</t>
  </si>
  <si>
    <t>Vietnam Sunergy Joint Stock Company VSUN535-144MH-BW</t>
  </si>
  <si>
    <t>VIETNAM SUNERGY JOINT STOCK COMPANY VSUN535N-132BMH</t>
  </si>
  <si>
    <t>VIETNAM SUNERGY JOINT STOCK COMPANY VSUN535N-132BMH-BB</t>
  </si>
  <si>
    <t>VIETNAM SUNERGY JOINT STOCK COMPANY VSUN535N-132BMH-BT</t>
  </si>
  <si>
    <t>VIETNAM SUNERGY JOINT STOCK COMPANY VSUN535N-132BMH-BW</t>
  </si>
  <si>
    <t>VIETNAM SUNERGY JOINT STOCK COMPANY VSUN535N-132BMH-WT</t>
  </si>
  <si>
    <t>VIETNAM SUNERGY JOINT STOCK COMPANY VSUN535N-132MH</t>
  </si>
  <si>
    <t>VIETNAM SUNERGY JOINT STOCK COMPANY VSUN535N-132MH-BB</t>
  </si>
  <si>
    <t>VIETNAM SUNERGY JOINT STOCK COMPANY VSUN535N-132MH-BW</t>
  </si>
  <si>
    <t>Vietnam Sunergy Joint Stock Company VSUN540-144BMH</t>
  </si>
  <si>
    <t>Vietnam Sunergy Joint Stock Company VSUN540-144BMH-DG</t>
  </si>
  <si>
    <t>Vietnam Sunergy Joint Stock Company VSUN540-144M</t>
  </si>
  <si>
    <t>Vietnam Sunergy Joint Stock Company VSUN540-144M-BB</t>
  </si>
  <si>
    <t>Vietnam Sunergy Joint Stock Company VSUN540-144M-BW</t>
  </si>
  <si>
    <t>Vietnam Sunergy Joint Stock Company VSUN540-144MH</t>
  </si>
  <si>
    <t>Vietnam Sunergy Joint Stock Company VSUN540-144MH-BW</t>
  </si>
  <si>
    <t>VIETNAM SUNERGY JOINT STOCK COMPANY VSUN540N-132BMH</t>
  </si>
  <si>
    <t>VIETNAM SUNERGY JOINT STOCK COMPANY VSUN540N-132BMH-BB</t>
  </si>
  <si>
    <t>VIETNAM SUNERGY JOINT STOCK COMPANY VSUN540N-132BMH-BT</t>
  </si>
  <si>
    <t>VIETNAM SUNERGY JOINT STOCK COMPANY VSUN540N-132BMH-BW</t>
  </si>
  <si>
    <t>VIETNAM SUNERGY JOINT STOCK COMPANY VSUN540N-132BMH-WT</t>
  </si>
  <si>
    <t>VIETNAM SUNERGY JOINT STOCK COMPANY VSUN540N-132MH</t>
  </si>
  <si>
    <t>VIETNAM SUNERGY JOINT STOCK COMPANY VSUN540N-132MH-BB</t>
  </si>
  <si>
    <t>VIETNAM SUNERGY JOINT STOCK COMPANY VSUN540N-132MH-BW</t>
  </si>
  <si>
    <t>Vietnam Sunergy Joint Stock Company VSUN545-144BMH</t>
  </si>
  <si>
    <t>Vietnam Sunergy Joint Stock Company VSUN545-144BMH-DG</t>
  </si>
  <si>
    <t>Vietnam Sunergy Joint Stock Company VSUN545-144M</t>
  </si>
  <si>
    <t>Vietnam Sunergy Joint Stock Company VSUN545-144M-BB</t>
  </si>
  <si>
    <t>Vietnam Sunergy Joint Stock Company VSUN545-144M-BW</t>
  </si>
  <si>
    <t>Vietnam Sunergy Joint Stock Company VSUN545-144MH</t>
  </si>
  <si>
    <t>Vietnam Sunergy Joint Stock Company VSUN545-144MH-BW</t>
  </si>
  <si>
    <t>Vietnam Sunergy Joint Stock Company VSUN550-144BMH</t>
  </si>
  <si>
    <t>Vietnam Sunergy Joint Stock Company VSUN550-144BMH-DG</t>
  </si>
  <si>
    <t>Vietnam Sunergy Joint Stock Company VSUN550-144MH</t>
  </si>
  <si>
    <t>Vietnam Sunergy Joint Stock Company VSUN550-144MH-BW</t>
  </si>
  <si>
    <t>Vietnam Sunergy Joint Stock Company VSUN550N-144BMH</t>
  </si>
  <si>
    <t>Vietnam Sunergy Joint Stock Company VSUN550N-144BMH-DG</t>
  </si>
  <si>
    <t>Vietnam Sunergy Joint Stock Company VSUN555-144BMH</t>
  </si>
  <si>
    <t>Vietnam Sunergy Joint Stock Company VSUN555-144BMH-DG</t>
  </si>
  <si>
    <t>Vietnam Sunergy Joint Stock Company VSUN555-144MH</t>
  </si>
  <si>
    <t>Vietnam Sunergy Joint Stock Company VSUN555-144MH-BW</t>
  </si>
  <si>
    <t>Vietnam Sunergy Joint Stock Company VSUN555N-144BMH</t>
  </si>
  <si>
    <t>Vietnam Sunergy Joint Stock Company VSUN555N-144BMH-DG</t>
  </si>
  <si>
    <t>Vietnam Sunergy Joint Stock Company VSUN560-144BMH</t>
  </si>
  <si>
    <t>Vietnam Sunergy Joint Stock Company VSUN560-144BMH-DG</t>
  </si>
  <si>
    <t>Vietnam Sunergy Joint Stock Company VSUN560-144MH</t>
  </si>
  <si>
    <t>Vietnam Sunergy Joint Stock Company VSUN560-144MH-BW</t>
  </si>
  <si>
    <t>Vietnam Sunergy Joint Stock Company VSUN560N-144BMH</t>
  </si>
  <si>
    <t>Vietnam Sunergy Joint Stock Company VSUN560N-144BMH-DG</t>
  </si>
  <si>
    <t>Vietnam Sunergy Joint Stock Company VSUN565N-144BMH</t>
  </si>
  <si>
    <t>Vietnam Sunergy Joint Stock Company VSUN565N-144BMH-DG</t>
  </si>
  <si>
    <t>VIETNAM SUNERGY JOINT STOCK COMPANY VSUN570N-144BMH</t>
  </si>
  <si>
    <t>Vietnam Sunergy Joint Stock Company VSUN570N-144BMH-DG</t>
  </si>
  <si>
    <t>VIETNAM SUNERGY JOINT STOCK COMPANY VSUN570N-144MH</t>
  </si>
  <si>
    <t>VIETNAM SUNERGY JOINT STOCK COMPANY VSUN570N-144MH-BB</t>
  </si>
  <si>
    <t>VIETNAM SUNERGY JOINT STOCK COMPANY VSUN570N-144MH-BW</t>
  </si>
  <si>
    <t>VIETNAM SUNERGY JOINT STOCK COMPANY VSUN575N-144BMH</t>
  </si>
  <si>
    <t>Vietnam Sunergy Joint Stock Company VSUN575N-144BMH-DG</t>
  </si>
  <si>
    <t>VIETNAM SUNERGY JOINT STOCK COMPANY VSUN575N-144MH</t>
  </si>
  <si>
    <t>VIETNAM SUNERGY JOINT STOCK COMPANY VSUN575N-144MH-BB</t>
  </si>
  <si>
    <t>VIETNAM SUNERGY JOINT STOCK COMPANY VSUN575N-144MH-BW</t>
  </si>
  <si>
    <t>VIETNAM SUNERGY JOINT STOCK COMPANY VSUN580N-144BMH</t>
  </si>
  <si>
    <t>Vietnam Sunergy Joint Stock Company VSUN580N-144BMH-DG</t>
  </si>
  <si>
    <t>VIETNAM SUNERGY JOINT STOCK COMPANY VSUN580N-144MH</t>
  </si>
  <si>
    <t>VIETNAM SUNERGY JOINT STOCK COMPANY VSUN580N-144MH-BB</t>
  </si>
  <si>
    <t>VIETNAM SUNERGY JOINT STOCK COMPANY VSUN580N-144MH-BW</t>
  </si>
  <si>
    <t>VIETNAM SUNERGY JOINT STOCK COMPANY VSUN585N-144BMH</t>
  </si>
  <si>
    <t>Vietnam Sunergy Joint Stock Company VSUN585N-144BMH-DG</t>
  </si>
  <si>
    <t>VIETNAM SUNERGY JOINT STOCK COMPANY VSUN585N-144MH</t>
  </si>
  <si>
    <t>VIETNAM SUNERGY JOINT STOCK COMPANY VSUN585N-144MH-BB</t>
  </si>
  <si>
    <t>VIETNAM SUNERGY JOINT STOCK COMPANY VSUN585N-144MH-BW</t>
  </si>
  <si>
    <t>VIETNAM SUNERGY JOINT STOCK COMPANY VSUN590N-144BMH</t>
  </si>
  <si>
    <t>Vietnam Sunergy Joint Stock Company VSUN590N-144BMH-DG</t>
  </si>
  <si>
    <t>VIETNAM SUNERGY JOINT STOCK COMPANY VSUN590N-144MH</t>
  </si>
  <si>
    <t>VIETNAM SUNERGY JOINT STOCK COMPANY VSUN590N-144MH-BB</t>
  </si>
  <si>
    <t>VIETNAM SUNERGY JOINT STOCK COMPANY VSUN590N-144MH-BW</t>
  </si>
  <si>
    <t>VIETNAM SUNERGY JOINT STOCK COMPANY VSUN595N-144BMH</t>
  </si>
  <si>
    <t>VIETNAM SUNERGY JOINT STOCK COMPANY VSUN595N-144MH</t>
  </si>
  <si>
    <t>VIETNAM SUNERGY JOINT STOCK COMPANY VSUN595N-144MH-BB</t>
  </si>
  <si>
    <t>VIETNAM SUNERGY JOINT STOCK COMPANY VSUN595N-144MH-BW</t>
  </si>
  <si>
    <t>VIETNAM SUNERGY JOINT STOCK COMPANY VSUN600N-144BMH</t>
  </si>
  <si>
    <t>VIETNAM SUNERGY JOINT STOCK COMPANY VSUN600N-144MH</t>
  </si>
  <si>
    <t>VIETNAM SUNERGY JOINT STOCK COMPANY VSUN600N-144MH-BB</t>
  </si>
  <si>
    <t>VIETNAM SUNERGY JOINT STOCK COMPANY VSUN600N-144MH-BW</t>
  </si>
  <si>
    <t>VIETNAM SUNERGY JOINT STOCK COMPANY VSUN610N-156BMH-DG</t>
  </si>
  <si>
    <t>VIETNAM SUNERGY JOINT STOCK COMPANY VSUN615N-156BMH-DG</t>
  </si>
  <si>
    <t>VIETNAM SUNERGY JOINT STOCK COMPANY VSUN620N-156BMH-DG</t>
  </si>
  <si>
    <t>VIETNAM SUNERGY JOINT STOCK COMPANY VSUN625N-156BMH-DG</t>
  </si>
  <si>
    <t>VIETNAM SUNERGY JOINT STOCK COMPANY VSUN630N-156BMH-DG</t>
  </si>
  <si>
    <t>VIETNAM SUNERGY JOINT STOCK COMPANY VSUN635N-156BMH-DG</t>
  </si>
  <si>
    <t>VIETNAM SUNERGY JOINT STOCK COMPANY VSUN640N-156BMH-DG</t>
  </si>
  <si>
    <t>Vikram Solar PARADEA VSMDH.72.535.05</t>
  </si>
  <si>
    <t>Vikram Solar PARADEA VSMDH.72.540.05</t>
  </si>
  <si>
    <t>Vikram Solar PARADEA VSMDH.72.545.05</t>
  </si>
  <si>
    <t>Vikram Solar PARADEA VSMDH.72.550.05</t>
  </si>
  <si>
    <t>Vikram Solar PARADEA VSMDH.72.555.05</t>
  </si>
  <si>
    <t>Vikram Solar PREXOS VSMDHT.60.355.05</t>
  </si>
  <si>
    <t>Vikram Solar PREXOS VSMDHT.60.360.05</t>
  </si>
  <si>
    <t>Vikram Solar PREXOS VSMDHT.60.365.05</t>
  </si>
  <si>
    <t>Vikram Solar PREXOS VSMDHT.60.370.05</t>
  </si>
  <si>
    <t>Vikram Solar PREXOS VSMDHT.60.375.05</t>
  </si>
  <si>
    <t>Vikram Solar PREXOS VSMDHT.60.380.05</t>
  </si>
  <si>
    <t>Vikram Solar PREXOS VSMDHT.72.435.05</t>
  </si>
  <si>
    <t>Vikram Solar PREXOS VSMDHT.72.440.05</t>
  </si>
  <si>
    <t>Vikram Solar PREXOS VSMDHT.72.445.05</t>
  </si>
  <si>
    <t>Vikram Solar PREXOS VSMDHT.72.450.05</t>
  </si>
  <si>
    <t>Vikram Solar PREXOS VSMDHT.78.475.05</t>
  </si>
  <si>
    <t>Vikram Solar PREXOS VSMDHT.78.480.05</t>
  </si>
  <si>
    <t>Vikram Solar PREXOS VSMDHT.78.485.05</t>
  </si>
  <si>
    <t>Vikram Solar SOMERA VSM.72.360.05</t>
  </si>
  <si>
    <t>Vikram Solar SOMERA VSM.72.365.05</t>
  </si>
  <si>
    <t>Vikram Solar SOMERA VSM.72.370.05</t>
  </si>
  <si>
    <t>Vikram Solar SOMERA VSM.72.375.05</t>
  </si>
  <si>
    <t>Vikram Solar SOMERA VSM.72.380.05</t>
  </si>
  <si>
    <t>Vikram Solar SOMERA VSMDHT.72.380.05</t>
  </si>
  <si>
    <t>Vikram Solar SOMERA VSMDHT.72.385.05</t>
  </si>
  <si>
    <t>Vikram Solar SOMERA VSMDHT.72.390.05</t>
  </si>
  <si>
    <t>Vikram Solar SOMERA VSMDT.72.375.05</t>
  </si>
  <si>
    <t>Vikram Solar SOMERA VSMDT.72.380.05</t>
  </si>
  <si>
    <t>Vikram Solar SOMERA VSMDT.72.385.05</t>
  </si>
  <si>
    <t>Vikram Solar SOMERA VSMH.72.435.05</t>
  </si>
  <si>
    <t>Vikram Solar SOMERA VSMH.72.440.05</t>
  </si>
  <si>
    <t>Vikram Solar SOMERA VSMH.72.445.05</t>
  </si>
  <si>
    <t>Vikram Solar SOMERA VSMH.72.450.05</t>
  </si>
  <si>
    <t>Vikram Solar SOMERA VSMH.78.475.05</t>
  </si>
  <si>
    <t>Vikram Solar SOMERA VSMH.78.480.05</t>
  </si>
  <si>
    <t>Vikram Solar SOMERA VSMH.78.485.05</t>
  </si>
  <si>
    <t>Vikram Solar SOMERA VSMHBB.60.350.05</t>
  </si>
  <si>
    <t>Vikram Solar SOMERA VSMHBB.60.355.05</t>
  </si>
  <si>
    <t>Vikram Solar SOMERA VSMHBB.60.360.05</t>
  </si>
  <si>
    <t>Vikram Solar SOMERA VSMHBB.60.365.05</t>
  </si>
  <si>
    <t>Vikram Solar SOMERA VSMHBB.60.370.05</t>
  </si>
  <si>
    <t>Vikram Solar SOMERA VSMHBB.60.375.05</t>
  </si>
  <si>
    <t>VINA SOLAR TECHNOLOGY CO LTD VNS-120M1-5-300W-1.5</t>
  </si>
  <si>
    <t>VINA SOLAR TECHNOLOGY CO LTD VNS-120M1-5-305W-1.5</t>
  </si>
  <si>
    <t>VINA SOLAR TECHNOLOGY CO LTD VNS-120M1-5-310W-1.5</t>
  </si>
  <si>
    <t>VINA SOLAR TECHNOLOGY CO LTD VNS-120M1-5-315W-1.5</t>
  </si>
  <si>
    <t>VINA SOLAR TECHNOLOGY CO LTD VNS-120M1-5-320W-1.5</t>
  </si>
  <si>
    <t>VINA SOLAR TECHNOLOGY CO LTD VNS-120M1-5-325W-1.5</t>
  </si>
  <si>
    <t>VINA SOLAR TECHNOLOGY CO LTD VNS-120M1-5-330W-1.5</t>
  </si>
  <si>
    <t>VINA SOLAR TECHNOLOGY CO LTD VNS-120M1-5-335W-1.5</t>
  </si>
  <si>
    <t>VINA SOLAR TECHNOLOGY CO LTD VNS-120M1-5-340W-1.5</t>
  </si>
  <si>
    <t>VINA SOLAR TECHNOLOGY CO LTD VNS-120M1-9-355W-1.0</t>
  </si>
  <si>
    <t>VINA SOLAR TECHNOLOGY CO LTD VNS-120M1-9-355W-1.5</t>
  </si>
  <si>
    <t>VINA SOLAR TECHNOLOGY CO LTD VNS-120M1-9-360W-1.0</t>
  </si>
  <si>
    <t>VINA SOLAR TECHNOLOGY CO LTD VNS-120M1-9-360W-1.5</t>
  </si>
  <si>
    <t>VINA SOLAR TECHNOLOGY CO LTD VNS-120M1-9-365W-1.0</t>
  </si>
  <si>
    <t>VINA SOLAR TECHNOLOGY CO LTD VNS-120M1-9-365W-1.5</t>
  </si>
  <si>
    <t>VINA SOLAR TECHNOLOGY CO LTD VNS-120M1-9-370W-1.0</t>
  </si>
  <si>
    <t>VINA SOLAR TECHNOLOGY CO LTD VNS-120M1-9-370W-1.5</t>
  </si>
  <si>
    <t>VINA SOLAR TECHNOLOGY CO LTD VNS-120M1-9-375W-1.0</t>
  </si>
  <si>
    <t>VINA SOLAR TECHNOLOGY CO LTD VNS-120M1-9-375W-1.5</t>
  </si>
  <si>
    <t>VINA SOLAR TECHNOLOGY CO LTD VNS-120M3-5-300W-1.5</t>
  </si>
  <si>
    <t>VINA SOLAR TECHNOLOGY CO LTD VNS-120M3-5-305W-1.5</t>
  </si>
  <si>
    <t>VINA SOLAR TECHNOLOGY CO LTD VNS-120M3-5-310W-1.5</t>
  </si>
  <si>
    <t>VINA SOLAR TECHNOLOGY CO LTD VNS-120M3-5-315W-1.5</t>
  </si>
  <si>
    <t>VINA SOLAR TECHNOLOGY CO LTD VNS-120M3-5-320W-1.5</t>
  </si>
  <si>
    <t>VINA SOLAR TECHNOLOGY CO LTD VNS-120M3-5-325W-1.5</t>
  </si>
  <si>
    <t>VINA SOLAR TECHNOLOGY CO LTD VNS-120M3-5-330W-1.5</t>
  </si>
  <si>
    <t>VINA SOLAR TECHNOLOGY CO LTD VNS-120M3-5-335W-1.5</t>
  </si>
  <si>
    <t>VINA SOLAR TECHNOLOGY CO LTD VNS-120M3-5-340W-1.5</t>
  </si>
  <si>
    <t>VINA SOLAR TECHNOLOGY CO LTD VNS-120M3-9-355W-1.0</t>
  </si>
  <si>
    <t>VINA SOLAR TECHNOLOGY CO LTD VNS-120M3-9-355W-1.5</t>
  </si>
  <si>
    <t>VINA SOLAR TECHNOLOGY CO LTD VNS-120M3-9-360W-1.0</t>
  </si>
  <si>
    <t>VINA SOLAR TECHNOLOGY CO LTD VNS-120M3-9-360W-1.5</t>
  </si>
  <si>
    <t>VINA SOLAR TECHNOLOGY CO LTD VNS-120M3-9-365W-1.0</t>
  </si>
  <si>
    <t>VINA SOLAR TECHNOLOGY CO LTD VNS-120M3-9-365W-1.5</t>
  </si>
  <si>
    <t>VINA SOLAR TECHNOLOGY CO LTD VNS-120M3-9-370W-1.0</t>
  </si>
  <si>
    <t>VINA SOLAR TECHNOLOGY CO LTD VNS-120M3-9-370W-1.5</t>
  </si>
  <si>
    <t>VINA SOLAR TECHNOLOGY CO LTD VNS-120M3-9-375W-1.0</t>
  </si>
  <si>
    <t>VINA SOLAR TECHNOLOGY CO LTD VNS-120M3-9-375W-1.5</t>
  </si>
  <si>
    <t>VINA SOLAR TECHNOLOGY CO LTD VNS-120M7-5-320W-1.0</t>
  </si>
  <si>
    <t>VINA SOLAR TECHNOLOGY CO LTD VNS-120M7-5-320W-1.5</t>
  </si>
  <si>
    <t>VINA SOLAR TECHNOLOGY CO LTD VNS-120M7-5-325W-1.0</t>
  </si>
  <si>
    <t>VINA SOLAR TECHNOLOGY CO LTD VNS-120M7-5-325W-1.5</t>
  </si>
  <si>
    <t>VINA SOLAR TECHNOLOGY CO LTD VNS-120M7-5-330W-1.0</t>
  </si>
  <si>
    <t>VINA SOLAR TECHNOLOGY CO LTD VNS-120M7-5-330W-1.5</t>
  </si>
  <si>
    <t>VINA SOLAR TECHNOLOGY CO LTD VNS-120M7-5-335W-1.0</t>
  </si>
  <si>
    <t>VINA SOLAR TECHNOLOGY CO LTD VNS-120M7-5-335W-1.5</t>
  </si>
  <si>
    <t>VINA SOLAR TECHNOLOGY CO LTD VNS-120M7-9-350W-1.0</t>
  </si>
  <si>
    <t>VINA SOLAR TECHNOLOGY CO LTD VNS-120M7-9-350W-1.5</t>
  </si>
  <si>
    <t>VINA SOLAR TECHNOLOGY CO LTD VNS-120M7-9-355W-1.0</t>
  </si>
  <si>
    <t>VINA SOLAR TECHNOLOGY CO LTD VNS-120M7-9-355W-1.5</t>
  </si>
  <si>
    <t>VINA SOLAR TECHNOLOGY CO LTD VNS-120M7-9-360W-1.0</t>
  </si>
  <si>
    <t>VINA SOLAR TECHNOLOGY CO LTD VNS-120M7-9-360W-1.5</t>
  </si>
  <si>
    <t>VINA SOLAR TECHNOLOGY CO LTD VNS-120M7-9-365W-1.0</t>
  </si>
  <si>
    <t>VINA SOLAR TECHNOLOGY CO LTD VNS-120M7-9-365W-1.5</t>
  </si>
  <si>
    <t>VINA SOLAR TECHNOLOGY CO LTD VNS-120M7-9-370W-1.0</t>
  </si>
  <si>
    <t>VINA SOLAR TECHNOLOGY CO LTD VNS-120M7-9-370W-1.5</t>
  </si>
  <si>
    <t>VINA SOLAR TECHNOLOGY CO LTD VNS-120M7-9-375W-1.0</t>
  </si>
  <si>
    <t>VINA SOLAR TECHNOLOGY CO LTD VNS-120M7-9-375W-1.5</t>
  </si>
  <si>
    <t>VINA SOLAR TECHNOLOGY CO LTD VNS-120M8-5-320W-1.5</t>
  </si>
  <si>
    <t>VINA SOLAR TECHNOLOGY CO LTD VNS-120M8-5-325W-1.5</t>
  </si>
  <si>
    <t>VINA SOLAR TECHNOLOGY CO LTD VNS-120M8-5-330W-1.5</t>
  </si>
  <si>
    <t>VINA SOLAR TECHNOLOGY CO LTD VNS-120M8-5-335W-1.5</t>
  </si>
  <si>
    <t>VINA SOLAR TECHNOLOGY CO LTD VNS-120M8-5-340W-1.5</t>
  </si>
  <si>
    <t>VINA SOLAR TECHNOLOGY CO LTD VNS-120MX-5-290W-1.0</t>
  </si>
  <si>
    <t>VINA SOLAR TECHNOLOGY CO LTD VNS-120MX-5-290W-1.5</t>
  </si>
  <si>
    <t>VINA SOLAR TECHNOLOGY CO LTD VNS-120MX-5-295W-1.0</t>
  </si>
  <si>
    <t>VINA SOLAR TECHNOLOGY CO LTD VNS-120MX-5-295W-1.5</t>
  </si>
  <si>
    <t>VINA SOLAR TECHNOLOGY CO LTD VNS-120MX-5-300W-1.0</t>
  </si>
  <si>
    <t>VINA SOLAR TECHNOLOGY CO LTD VNS-120MX-5-305W-1.0</t>
  </si>
  <si>
    <t>VINA SOLAR TECHNOLOGY CO LTD VNS-120MX-5-310W-1.0</t>
  </si>
  <si>
    <t>VINA SOLAR TECHNOLOGY CO LTD VNS-120MX-5-315W-1.0</t>
  </si>
  <si>
    <t>VINA SOLAR TECHNOLOGY CO LTD VNS-120MX-5-320W-1.0</t>
  </si>
  <si>
    <t>VINA SOLAR TECHNOLOGY CO LTD VNS-120MX-5-325W-1.0</t>
  </si>
  <si>
    <t>VINA SOLAR TECHNOLOGY CO LTD VNS-120MX-5-330W-1.0</t>
  </si>
  <si>
    <t>VINA SOLAR TECHNOLOGY CO LTD VNS-120MX-5-335W-1.0</t>
  </si>
  <si>
    <t>VINA SOLAR TECHNOLOGY CO LTD VNS-120MX-5-340W-1.0</t>
  </si>
  <si>
    <t>VINA SOLAR TECHNOLOGY CO LTD VNS-144M1-5-370W-1.5</t>
  </si>
  <si>
    <t>VINA SOLAR TECHNOLOGY CO LTD VNS-144M1-5-375W-1.5</t>
  </si>
  <si>
    <t>VINA SOLAR TECHNOLOGY CO LTD VNS-144M1-5-380W-1.5</t>
  </si>
  <si>
    <t>VINA SOLAR TECHNOLOGY CO LTD VNS-144M1-5-385W-1.5</t>
  </si>
  <si>
    <t>VINA SOLAR TECHNOLOGY CO LTD VNS-144M1-5-390W-1.5</t>
  </si>
  <si>
    <t>VINA SOLAR TECHNOLOGY CO LTD VNS-144M1-5-395W-1.5</t>
  </si>
  <si>
    <t>VINA SOLAR TECHNOLOGY CO LTD VNS-144M1-5-400W-1.5</t>
  </si>
  <si>
    <t>VINA SOLAR TECHNOLOGY CO LTD VNS-144M1-5-405W-1.5</t>
  </si>
  <si>
    <t>VINA SOLAR TECHNOLOGY CO LTD VNS-144M1-5-410W-1.5</t>
  </si>
  <si>
    <t>VINA SOLAR TECHNOLOGY CO LTD VNS-144M1-9-430W-1.0</t>
  </si>
  <si>
    <t>VINA SOLAR TECHNOLOGY CO LTD VNS-144M1-9-430W-1.5</t>
  </si>
  <si>
    <t>VINA SOLAR TECHNOLOGY CO LTD VNS-144M1-9-435W-1.0</t>
  </si>
  <si>
    <t>VINA SOLAR TECHNOLOGY CO LTD VNS-144M1-9-435W-1.5</t>
  </si>
  <si>
    <t>VINA SOLAR TECHNOLOGY CO LTD VNS-144M1-9-440W-1.0</t>
  </si>
  <si>
    <t>VINA SOLAR TECHNOLOGY CO LTD VNS-144M1-9-440W-1.5</t>
  </si>
  <si>
    <t>VINA SOLAR TECHNOLOGY CO LTD VNS-144M1-9-445W-1.0</t>
  </si>
  <si>
    <t>VINA SOLAR TECHNOLOGY CO LTD VNS-144M1-9-445W-1.5</t>
  </si>
  <si>
    <t>VINA SOLAR TECHNOLOGY CO LTD VNS-144M1-9-450W-1.0</t>
  </si>
  <si>
    <t>VINA SOLAR TECHNOLOGY CO LTD VNS-144M1-9-450W-1.5</t>
  </si>
  <si>
    <t>VINA SOLAR TECHNOLOGY CO LTD VNS-144M3-5-370W-1.5</t>
  </si>
  <si>
    <t>VINA SOLAR TECHNOLOGY CO LTD VNS-144M3-5-375W-1.5</t>
  </si>
  <si>
    <t>VINA SOLAR TECHNOLOGY CO LTD VNS-144M3-5-380W-1.5</t>
  </si>
  <si>
    <t>VINA SOLAR TECHNOLOGY CO LTD VNS-144M3-5-385W-1.5</t>
  </si>
  <si>
    <t>VINA SOLAR TECHNOLOGY CO LTD VNS-144M3-5-390W-1.5</t>
  </si>
  <si>
    <t>VINA SOLAR TECHNOLOGY CO LTD VNS-144M3-5-395W-1.5</t>
  </si>
  <si>
    <t>VINA SOLAR TECHNOLOGY CO LTD VNS-144M3-5-400W-1.5</t>
  </si>
  <si>
    <t>VINA SOLAR TECHNOLOGY CO LTD VNS-144M3-5-405W-1.5</t>
  </si>
  <si>
    <t>VINA SOLAR TECHNOLOGY CO LTD VNS-144M3-5-410W-1.5</t>
  </si>
  <si>
    <t>VINA SOLAR TECHNOLOGY CO LTD VNS-144M3-9-430W-1.0</t>
  </si>
  <si>
    <t>VINA SOLAR TECHNOLOGY CO LTD VNS-144M3-9-430W-1.5</t>
  </si>
  <si>
    <t>VINA SOLAR TECHNOLOGY CO LTD VNS-144M3-9-435W-1.0</t>
  </si>
  <si>
    <t>VINA SOLAR TECHNOLOGY CO LTD VNS-144M3-9-435W-1.5</t>
  </si>
  <si>
    <t>VINA SOLAR TECHNOLOGY CO LTD VNS-144M3-9-440W-1.0</t>
  </si>
  <si>
    <t>VINA SOLAR TECHNOLOGY CO LTD VNS-144M3-9-440W-1.5</t>
  </si>
  <si>
    <t>VINA SOLAR TECHNOLOGY CO LTD VNS-144M3-9-445W-1.0</t>
  </si>
  <si>
    <t>VINA SOLAR TECHNOLOGY CO LTD VNS-144M3-9-445W-1.5</t>
  </si>
  <si>
    <t>VINA SOLAR TECHNOLOGY CO LTD VNS-144M3-9-450W-1.0</t>
  </si>
  <si>
    <t>VINA SOLAR TECHNOLOGY CO LTD VNS-144M3-9-450W-1.5</t>
  </si>
  <si>
    <t>VINA SOLAR TECHNOLOGY CO LTD VNS-144M7-5-385W-1.0</t>
  </si>
  <si>
    <t>VINA SOLAR TECHNOLOGY CO LTD VNS-144M7-5-385W-1.5</t>
  </si>
  <si>
    <t>VINA SOLAR TECHNOLOGY CO LTD VNS-144M7-5-390W-1.0</t>
  </si>
  <si>
    <t>VINA SOLAR TECHNOLOGY CO LTD VNS-144M7-5-390W-1.5</t>
  </si>
  <si>
    <t>VINA SOLAR TECHNOLOGY CO LTD VNS-144M7-5-395W-1.0</t>
  </si>
  <si>
    <t>VINA SOLAR TECHNOLOGY CO LTD VNS-144M7-5-395W-1.5</t>
  </si>
  <si>
    <t>VINA SOLAR TECHNOLOGY CO LTD VNS-144M7-5-400W-1.0</t>
  </si>
  <si>
    <t>VINA SOLAR TECHNOLOGY CO LTD VNS-144M7-5-400W-1.5</t>
  </si>
  <si>
    <t>VINA SOLAR TECHNOLOGY CO LTD VNS-144M7-5-405W-1.0</t>
  </si>
  <si>
    <t>VINA SOLAR TECHNOLOGY CO LTD VNS-144M7-5-405W-1.5</t>
  </si>
  <si>
    <t>VINA SOLAR TECHNOLOGY CO LTD VNS-144M7-9-425W-1.0</t>
  </si>
  <si>
    <t>VINA SOLAR TECHNOLOGY CO LTD VNS-144M7-9-425W-1.5</t>
  </si>
  <si>
    <t>VINA SOLAR TECHNOLOGY CO LTD VNS-144M7-9-430W-1.0</t>
  </si>
  <si>
    <t>VINA SOLAR TECHNOLOGY CO LTD VNS-144M7-9-430W-1.5</t>
  </si>
  <si>
    <t>VINA SOLAR TECHNOLOGY CO LTD VNS-144M7-9-435W-1.0</t>
  </si>
  <si>
    <t>VINA SOLAR TECHNOLOGY CO LTD VNS-144M7-9-435W-1.5</t>
  </si>
  <si>
    <t>VINA SOLAR TECHNOLOGY CO LTD VNS-144M7-9-440W-1.0</t>
  </si>
  <si>
    <t>VINA SOLAR TECHNOLOGY CO LTD VNS-144M7-9-440W-1.5</t>
  </si>
  <si>
    <t>VINA SOLAR TECHNOLOGY CO LTD VNS-144M7-9-445W-1.0</t>
  </si>
  <si>
    <t>VINA SOLAR TECHNOLOGY CO LTD VNS-144M7-9-445W-1.5</t>
  </si>
  <si>
    <t>VINA SOLAR TECHNOLOGY CO LTD VNS-144M7-9-450W-1.0</t>
  </si>
  <si>
    <t>VINA SOLAR TECHNOLOGY CO LTD VNS-144M7-9-450W-1.5</t>
  </si>
  <si>
    <t>VINA SOLAR TECHNOLOGY CO LTD VNS-144M8-5-390W-1.5</t>
  </si>
  <si>
    <t>VINA SOLAR TECHNOLOGY CO LTD VNS-144M8-5-395W-1.5</t>
  </si>
  <si>
    <t>VINA SOLAR TECHNOLOGY CO LTD VNS-144M8-5-400W-1.5</t>
  </si>
  <si>
    <t>VINA SOLAR TECHNOLOGY CO LTD VNS-144M8-5-405W-1.5</t>
  </si>
  <si>
    <t>VINA SOLAR TECHNOLOGY CO LTD VNS-144M8-5-410W-1.5</t>
  </si>
  <si>
    <t>VINA SOLAR TECHNOLOGY CO LTD VNS-144M8-5-415W-1.5</t>
  </si>
  <si>
    <t>VINA SOLAR TECHNOLOGY CO LTD VNS-144MX-5-355W-1.0</t>
  </si>
  <si>
    <t>VINA SOLAR TECHNOLOGY CO LTD VNS-144MX-5-355W-1.5</t>
  </si>
  <si>
    <t>VINA SOLAR TECHNOLOGY CO LTD VNS-144MX-5-360W-1.0</t>
  </si>
  <si>
    <t>VINA SOLAR TECHNOLOGY CO LTD VNS-144MX-5-360W-1.5</t>
  </si>
  <si>
    <t>VINA SOLAR TECHNOLOGY CO LTD VNS-144MX-5-365W-1.0</t>
  </si>
  <si>
    <t>VINA SOLAR TECHNOLOGY CO LTD VNS-144MX-5-365W-1.5</t>
  </si>
  <si>
    <t>VINA SOLAR TECHNOLOGY CO LTD VNS-144MX-5-370W-1.0</t>
  </si>
  <si>
    <t>VINA SOLAR TECHNOLOGY CO LTD VNS-144MX-5-375W-1.0</t>
  </si>
  <si>
    <t>VINA SOLAR TECHNOLOGY CO LTD VNS-144MX-5-380W-1.0</t>
  </si>
  <si>
    <t>VINA SOLAR TECHNOLOGY CO LTD VNS-144MX-5-385W-1.0</t>
  </si>
  <si>
    <t>VINA SOLAR TECHNOLOGY CO LTD VNS-144MX-5-390W-1.0</t>
  </si>
  <si>
    <t>VINA SOLAR TECHNOLOGY CO LTD VNS-144MX-5-395W-1.0</t>
  </si>
  <si>
    <t>VINA SOLAR TECHNOLOGY CO LTD VNS-144MX-5-400W-1.0</t>
  </si>
  <si>
    <t>VINA SOLAR TECHNOLOGY CO LTD VNS-144MX-5-405W-1.0</t>
  </si>
  <si>
    <t>VINA SOLAR TECHNOLOGY CO LTD VNS-144MX-5-410W-1.0</t>
  </si>
  <si>
    <t>VINA SOLAR TECHNOLOGY CO LTD VNS-60M1-5-280W-1.0</t>
  </si>
  <si>
    <t>VINA SOLAR TECHNOLOGY CO LTD VNS-60M1-5-280W-1.5</t>
  </si>
  <si>
    <t>VINA SOLAR TECHNOLOGY CO LTD VNS-60M1-5-285W-1.0</t>
  </si>
  <si>
    <t>VINA SOLAR TECHNOLOGY CO LTD VNS-60M1-5-285W-1.5</t>
  </si>
  <si>
    <t>VINA SOLAR TECHNOLOGY CO LTD VNS-60M1-5-290W-1.0</t>
  </si>
  <si>
    <t>VINA SOLAR TECHNOLOGY CO LTD VNS-60M1-5-290W-1.5</t>
  </si>
  <si>
    <t>VINA SOLAR TECHNOLOGY CO LTD VNS-60M1-5-295W-1.0</t>
  </si>
  <si>
    <t>VINA SOLAR TECHNOLOGY CO LTD VNS-60M1-5-295W-1.5</t>
  </si>
  <si>
    <t>VINA SOLAR TECHNOLOGY CO LTD VNS-60M1-5-300W-1.0</t>
  </si>
  <si>
    <t>VINA SOLAR TECHNOLOGY CO LTD VNS-60M1-5-300W-1.5</t>
  </si>
  <si>
    <t>VINA SOLAR TECHNOLOGY CO LTD VNS-60M1-5-305W-1.0</t>
  </si>
  <si>
    <t>VINA SOLAR TECHNOLOGY CO LTD VNS-60M1-5-305W-1.5</t>
  </si>
  <si>
    <t>VINA SOLAR TECHNOLOGY CO LTD VNS-60M1-5-310W-1.0</t>
  </si>
  <si>
    <t>VINA SOLAR TECHNOLOGY CO LTD VNS-60M1-5-310W-1.5</t>
  </si>
  <si>
    <t>VINA SOLAR TECHNOLOGY CO LTD VNS-60M3-5-280W-1.0</t>
  </si>
  <si>
    <t>VINA SOLAR TECHNOLOGY CO LTD VNS-60M3-5-280W-1.5</t>
  </si>
  <si>
    <t>VINA SOLAR TECHNOLOGY CO LTD VNS-60M3-5-285W-1.0</t>
  </si>
  <si>
    <t>VINA SOLAR TECHNOLOGY CO LTD VNS-60M3-5-285W-1.5</t>
  </si>
  <si>
    <t>VINA SOLAR TECHNOLOGY CO LTD VNS-60M3-5-290W-1.0</t>
  </si>
  <si>
    <t>VINA SOLAR TECHNOLOGY CO LTD VNS-60M3-5-290W-1.5</t>
  </si>
  <si>
    <t>VINA SOLAR TECHNOLOGY CO LTD VNS-60M3-5-295W-1.0</t>
  </si>
  <si>
    <t>VINA SOLAR TECHNOLOGY CO LTD VNS-60M3-5-295W-1.5</t>
  </si>
  <si>
    <t>VINA SOLAR TECHNOLOGY CO LTD VNS-60M3-5-300W-1.0</t>
  </si>
  <si>
    <t>VINA SOLAR TECHNOLOGY CO LTD VNS-60M3-5-300W-1.5</t>
  </si>
  <si>
    <t>VINA SOLAR TECHNOLOGY CO LTD VNS-60M3-5-305W-1.0</t>
  </si>
  <si>
    <t>VINA SOLAR TECHNOLOGY CO LTD VNS-60M3-5-305W-1.5</t>
  </si>
  <si>
    <t>VINA SOLAR TECHNOLOGY CO LTD VNS-60M3-5-310W-1.0</t>
  </si>
  <si>
    <t>VINA SOLAR TECHNOLOGY CO LTD VNS-60M3-5-310W-1.5</t>
  </si>
  <si>
    <t>VINA SOLAR TECHNOLOGY CO LTD VNS-60PX-5-265W-1.0</t>
  </si>
  <si>
    <t>VINA SOLAR TECHNOLOGY CO LTD VNS-60PX-5-265W-1.5</t>
  </si>
  <si>
    <t>VINA SOLAR TECHNOLOGY CO LTD VNS-60PX-5-270W-1.0</t>
  </si>
  <si>
    <t>VINA SOLAR TECHNOLOGY CO LTD VNS-60PX-5-270W-1.5</t>
  </si>
  <si>
    <t>VINA SOLAR TECHNOLOGY CO LTD VNS-60PX-5-275W-1.0</t>
  </si>
  <si>
    <t>VINA SOLAR TECHNOLOGY CO LTD VNS-60PX-5-275W-1.5</t>
  </si>
  <si>
    <t>VINA SOLAR TECHNOLOGY CO LTD VNS-72MX-5-335W-1.0</t>
  </si>
  <si>
    <t>VINA SOLAR TECHNOLOGY CO LTD VNS-72MX-5-335W-1.5</t>
  </si>
  <si>
    <t>VINA SOLAR TECHNOLOGY CO LTD VNS-72MX-5-340W-1.0</t>
  </si>
  <si>
    <t>VINA SOLAR TECHNOLOGY CO LTD VNS-72MX-5-340W-1.5</t>
  </si>
  <si>
    <t>VINA SOLAR TECHNOLOGY CO LTD VNS-72MX-5-345W-1.0</t>
  </si>
  <si>
    <t>VINA SOLAR TECHNOLOGY CO LTD VNS-72MX-5-345W-1.5</t>
  </si>
  <si>
    <t>VINA SOLAR TECHNOLOGY CO LTD VNS-72MX-5-350W-1.0</t>
  </si>
  <si>
    <t>VINA SOLAR TECHNOLOGY CO LTD VNS-72MX-5-350W-1.5</t>
  </si>
  <si>
    <t>VINA SOLAR TECHNOLOGY CO LTD VNS-72MX-5-355W-1.0</t>
  </si>
  <si>
    <t>VINA SOLAR TECHNOLOGY CO LTD VNS-72MX-5-355W-1.5</t>
  </si>
  <si>
    <t>VINA SOLAR TECHNOLOGY CO LTD VNS-72MX-5-360W-1.0</t>
  </si>
  <si>
    <t>VINA SOLAR TECHNOLOGY CO LTD VNS-72MX-5-360W-1.5</t>
  </si>
  <si>
    <t>VINA SOLAR TECHNOLOGY CO LTD VNS-72MX-5-365W-1.0</t>
  </si>
  <si>
    <t>VINA SOLAR TECHNOLOGY CO LTD VNS-72MX-5-365W-1.5</t>
  </si>
  <si>
    <t>VINA SOLAR TECHNOLOGY CO LTD VNS-72MX-5-370W-1.0</t>
  </si>
  <si>
    <t>VINA SOLAR TECHNOLOGY CO LTD VNS-72MX-5-370W-1.5</t>
  </si>
  <si>
    <t>VINA SOLAR TECHNOLOGY CO LTD VNS-72MX-5-375W-1.0</t>
  </si>
  <si>
    <t>VINA SOLAR TECHNOLOGY CO LTD VNS-72MX-5-375W-1.5</t>
  </si>
  <si>
    <t>VINA SOLAR TECHNOLOGY CO LTD VNS-72PX-5-315W-1.0</t>
  </si>
  <si>
    <t>VINA SOLAR TECHNOLOGY CO LTD VNS-72PX-5-315W-1.5</t>
  </si>
  <si>
    <t>VINA SOLAR TECHNOLOGY CO LTD VNS-72PX-5-320W-1.0</t>
  </si>
  <si>
    <t>VINA SOLAR TECHNOLOGY CO LTD VNS-72PX-5-320W-1.5</t>
  </si>
  <si>
    <t>VINA SOLAR TECHNOLOGY CO LTD VNS-72PX-5-325W-1.0</t>
  </si>
  <si>
    <t>VINA SOLAR TECHNOLOGY CO LTD VNS-72PX-5-325W-1.5</t>
  </si>
  <si>
    <t>VINA SOLAR TECHNOLOGY CO LTD VNS-72PX-5-330W-1.0</t>
  </si>
  <si>
    <t>VINA SOLAR TECHNOLOGY CO LTD VNS-72PX-5-330W-1.5</t>
  </si>
  <si>
    <t>VINA SOLAR TECHNOLOGY CO LTD VNS-72PX-5-335W-1.0</t>
  </si>
  <si>
    <t>VINA SOLAR TECHNOLOGY CO LTD VNS-72PX-5-335W-1.5</t>
  </si>
  <si>
    <t>VINA SOLAR TECHNOLOGY CO LTD VNS-72PX-7-320W-1.0</t>
  </si>
  <si>
    <t>VINA SOLAR TECHNOLOGY CO LTD VNS-72PX-7-320W-1.5</t>
  </si>
  <si>
    <t>VINA SOLAR TECHNOLOGY CO LTD VNS-72PX-7-325W-1.0</t>
  </si>
  <si>
    <t>VINA SOLAR TECHNOLOGY CO LTD VNS-72PX-7-325W-1.5</t>
  </si>
  <si>
    <t>VINA SOLAR TECHNOLOGY CO LTD VNS-72PX-7-330W-1.0</t>
  </si>
  <si>
    <t>VINA SOLAR TECHNOLOGY CO LTD VNS-72PX-7-330W-1.5</t>
  </si>
  <si>
    <t>VINA SOLAR TECHNOLOGY CO LTD VNS-72PX-7-335W-1.0</t>
  </si>
  <si>
    <t>VINA SOLAR TECHNOLOGY CO LTD VNS-72PX-7-335W-1.5</t>
  </si>
  <si>
    <t>VINA SOLAR TECHNOLOGY CO LTD VNS-72PX-7-340W-1.0</t>
  </si>
  <si>
    <t>VINA SOLAR TECHNOLOGY CO LTD VNS-72PX-7-340W-1.5</t>
  </si>
  <si>
    <t>VINA SOLAR TECHNOLOGY CO LTD VNS-72PX-7-345W-1.0</t>
  </si>
  <si>
    <t>VINA SOLAR TECHNOLOGY CO LTD VNS-72PX-7-345W-1.5</t>
  </si>
  <si>
    <t>WAAREE ENERGIES LIMITED Bi-31-430</t>
  </si>
  <si>
    <t>WAAREE ENERGIES LIMITED Bi-31-435</t>
  </si>
  <si>
    <t>WAAREE ENERGIES LIMITED Bi-31-440</t>
  </si>
  <si>
    <t>WAAREE ENERGIES LIMITED Bi-31-445</t>
  </si>
  <si>
    <t>WAAREE ENERGIES LIMITED Bi-31-450</t>
  </si>
  <si>
    <t>WAAREE ENERGIES LIMITED Bi-31-455</t>
  </si>
  <si>
    <t>WAAREE ENERGIES LIMITED Bi-33-420</t>
  </si>
  <si>
    <t>WAAREE ENERGIES LIMITED Bi-33-425</t>
  </si>
  <si>
    <t>WAAREE ENERGIES LIMITED Bi-33-430</t>
  </si>
  <si>
    <t>WAAREE ENERGIES LIMITED Bi-33-435</t>
  </si>
  <si>
    <t>WAAREE ENERGIES LIMITED Bi-33-440</t>
  </si>
  <si>
    <t>WAAREE ENERGIES LIMITED Bi-33-445</t>
  </si>
  <si>
    <t>WAAREE ENERGIES LIMITED Bi-33-450</t>
  </si>
  <si>
    <t>WAAREE ENERGIES LIMITED Bi-33-455</t>
  </si>
  <si>
    <t>WAAREE ENERGIES LIMITED Bi-55-520</t>
  </si>
  <si>
    <t>WAAREE ENERGIES LIMITED Bi-55-525</t>
  </si>
  <si>
    <t>WAAREE ENERGIES LIMITED Bi-55-530</t>
  </si>
  <si>
    <t>WAAREE ENERGIES LIMITED Bi-55-535</t>
  </si>
  <si>
    <t>WAAREE ENERGIES LIMITED Bi-55-540</t>
  </si>
  <si>
    <t>WAAREE ENERGIES LIMITED Bi-55-545</t>
  </si>
  <si>
    <t>WAAREE ENERGIES LIMITED Bi-55-550</t>
  </si>
  <si>
    <t>WAAREE ENERGIES LIMITED Bi-57-520</t>
  </si>
  <si>
    <t>WAAREE ENERGIES LIMITED Bi-57-525</t>
  </si>
  <si>
    <t>WAAREE ENERGIES LIMITED Bi-57-530</t>
  </si>
  <si>
    <t>WAAREE ENERGIES LIMITED Bi-57-535</t>
  </si>
  <si>
    <t>WAAREE ENERGIES LIMITED Bi-57-540</t>
  </si>
  <si>
    <t>WAAREE ENERGIES LIMITED Bi-57-545</t>
  </si>
  <si>
    <t>WAAREE ENERGIES LIMITED Bi-66-580</t>
  </si>
  <si>
    <t>WAAREE ENERGIES LIMITED Bi-66-585</t>
  </si>
  <si>
    <t>WAAREE ENERGIES LIMITED Bi-66-590</t>
  </si>
  <si>
    <t>WAAREE ENERGIES LIMITED Bi-66-595</t>
  </si>
  <si>
    <t>WAAREE ENERGIES LIMITED Bi-66-600</t>
  </si>
  <si>
    <t>WAAREE ENERGIES LIMITED Bi-66-605</t>
  </si>
  <si>
    <t>WAAREE ENERGIES LIMITED Bi-68-620</t>
  </si>
  <si>
    <t>WAAREE ENERGIES LIMITED Bi-68-625</t>
  </si>
  <si>
    <t>WAAREE ENERGIES LIMITED Bi-68-630</t>
  </si>
  <si>
    <t>WAAREE ENERGIES LIMITED Bi-68-635</t>
  </si>
  <si>
    <t>WAAREE ENERGIES LIMITED Bi-68-640</t>
  </si>
  <si>
    <t>WAAREE ENERGIES LIMITED Bi-68-645</t>
  </si>
  <si>
    <t>WAAREE ENERGIES LIMITED Bi-68-650</t>
  </si>
  <si>
    <t>WAAREE ENERGIES LIMITED Bi-68-655</t>
  </si>
  <si>
    <t>WAAREE ENERGIES LIMITED Bi-68-660</t>
  </si>
  <si>
    <t>WAAREE ENERGIES LIMITED BiH-1-375</t>
  </si>
  <si>
    <t>WAAREE ENERGIES LIMITED BiH-1-380</t>
  </si>
  <si>
    <t>WAAREE ENERGIES LIMITED BiH-1-385</t>
  </si>
  <si>
    <t>WAAREE ENERGIES LIMITED BiH-2-310</t>
  </si>
  <si>
    <t>WAAREE ENERGIES LIMITED BiH-2-315</t>
  </si>
  <si>
    <t>WAAREE ENERGIES LIMITED BiH-2-320</t>
  </si>
  <si>
    <t>WAAREE ENERGIES LIMITED BiN-01-555</t>
  </si>
  <si>
    <t>WAAREE ENERGIES LIMITED BiN-01-560</t>
  </si>
  <si>
    <t>WAAREE ENERGIES LIMITED BiN-01-565</t>
  </si>
  <si>
    <t>WAAREE ENERGIES LIMITED BiN-01-570</t>
  </si>
  <si>
    <t>WAAREE ENERGIES LIMITED BiN-01-575</t>
  </si>
  <si>
    <t>WAAREE ENERGIES LIMITED BiN-01-580</t>
  </si>
  <si>
    <t>WAAREE ENERGIES LIMITED BiN-02-620</t>
  </si>
  <si>
    <t>WAAREE ENERGIES LIMITED BiN-02-625</t>
  </si>
  <si>
    <t>WAAREE ENERGIES LIMITED BiN-02-630</t>
  </si>
  <si>
    <t>WAAREE ENERGIES LIMITED BiN-02-635</t>
  </si>
  <si>
    <t>WAAREE ENERGIES LIMITED BiN-02-640</t>
  </si>
  <si>
    <t>WAAREE ENERGIES LIMITED BiN-02-645</t>
  </si>
  <si>
    <t>WAAREE ENERGIES LIMITED BiN-03-680</t>
  </si>
  <si>
    <t>WAAREE ENERGIES LIMITED BiN-03-685</t>
  </si>
  <si>
    <t>WAAREE ENERGIES LIMITED BiN-03-690</t>
  </si>
  <si>
    <t>WAAREE ENERGIES LIMITED BiN-03-695</t>
  </si>
  <si>
    <t>WAAREE ENERGIES LIMITED BiN-03-700</t>
  </si>
  <si>
    <t>WAAREE ENERGIES LIMITED BiN-03-705</t>
  </si>
  <si>
    <t>WAAREE ENERGIES LIMITED BiN-03-710</t>
  </si>
  <si>
    <t>WAAREE ENERGIES LIMITED BiN-05-415</t>
  </si>
  <si>
    <t>WAAREE ENERGIES LIMITED BiN-05-420</t>
  </si>
  <si>
    <t>WAAREE ENERGIES LIMITED BiN-05-425</t>
  </si>
  <si>
    <t>WAAREE ENERGIES LIMITED BiN-05-430</t>
  </si>
  <si>
    <t>WAAREE ENERGIES LIMITED BiN-05-435</t>
  </si>
  <si>
    <t>WAAREE ENERGIES LIMITED BiN-05-440</t>
  </si>
  <si>
    <t>WAAREE ENERGIES LIMITED BiN-05-445</t>
  </si>
  <si>
    <t>WAAREE ENERGIES LIMITED BiN-06-465</t>
  </si>
  <si>
    <t>WAAREE ENERGIES LIMITED BiN-06-470</t>
  </si>
  <si>
    <t>WAAREE ENERGIES LIMITED BiN-06-475</t>
  </si>
  <si>
    <t>WAAREE ENERGIES LIMITED BiN-06-480</t>
  </si>
  <si>
    <t>WAAREE ENERGIES LIMITED BiN-06-485</t>
  </si>
  <si>
    <t>WAAREE ENERGIES LIMITED BiN-06-490</t>
  </si>
  <si>
    <t>WAAREE ENERGIES LIMITED BiN-06-495</t>
  </si>
  <si>
    <t>WAAREE ENERGIES LIMITED BiN-07-515</t>
  </si>
  <si>
    <t>WAAREE ENERGIES LIMITED BiN-07-520</t>
  </si>
  <si>
    <t>WAAREE ENERGIES LIMITED BiN-07-525</t>
  </si>
  <si>
    <t>WAAREE ENERGIES LIMITED BiN-07-530</t>
  </si>
  <si>
    <t>WAAREE ENERGIES LIMITED BiN-07-535</t>
  </si>
  <si>
    <t>WAAREE ENERGIES LIMITED BiN-07-540</t>
  </si>
  <si>
    <t>WAAREE ENERGIES LIMITED BiN-07-545</t>
  </si>
  <si>
    <t>WAAREE ENERGIES LIMITED BiN-08-565</t>
  </si>
  <si>
    <t>WAAREE ENERGIES LIMITED BiN-08-570</t>
  </si>
  <si>
    <t>WAAREE ENERGIES LIMITED BiN-08-575</t>
  </si>
  <si>
    <t>WAAREE ENERGIES LIMITED BiN-08-580</t>
  </si>
  <si>
    <t>WAAREE ENERGIES LIMITED BiN-08-585</t>
  </si>
  <si>
    <t>WAAREE ENERGIES LIMITED BiN-08-590</t>
  </si>
  <si>
    <t>WAAREE ENERGIES LIMITED BiN-08-595</t>
  </si>
  <si>
    <t>WAAREE ENERGIES LIMITED BiN-17-615</t>
  </si>
  <si>
    <t>WAAREE ENERGIES LIMITED BiN-17-620</t>
  </si>
  <si>
    <t>WAAREE ENERGIES LIMITED BiN-17-625</t>
  </si>
  <si>
    <t>WAAREE ENERGIES LIMITED BiN-17-630</t>
  </si>
  <si>
    <t>WAAREE ENERGIES LIMITED BiN-17-635</t>
  </si>
  <si>
    <t>WAAREE ENERGIES LIMITED BiN-17-640</t>
  </si>
  <si>
    <t>WAAREE ENERGIES LIMITED BiN-17-645</t>
  </si>
  <si>
    <t>WAAREE ENERGIES LIMITED WS-220</t>
  </si>
  <si>
    <t>WAAREE ENERGIES LIMITED WS-225</t>
  </si>
  <si>
    <t>WAAREE ENERGIES LIMITED WS-230</t>
  </si>
  <si>
    <t>WAAREE ENERGIES LIMITED WS-235</t>
  </si>
  <si>
    <t>WAAREE ENERGIES LIMITED WS-240</t>
  </si>
  <si>
    <t>WAAREE ENERGIES LIMITED WS-250</t>
  </si>
  <si>
    <t>WAAREE ENERGIES LIMITED WS-255</t>
  </si>
  <si>
    <t>WAAREE ENERGIES LIMITED WS-260</t>
  </si>
  <si>
    <t>WAAREE ENERGIES LIMITED WS-265</t>
  </si>
  <si>
    <t>WAAREE ENERGIES LIMITED WS-270</t>
  </si>
  <si>
    <t>WAAREE ENERGIES LIMITED WS-275</t>
  </si>
  <si>
    <t>WAAREE ENERGIES LIMITED WS-280</t>
  </si>
  <si>
    <t>WAAREE ENERGIES LIMITED WS-285</t>
  </si>
  <si>
    <t>WAAREE ENERGIES LIMITED WS-290</t>
  </si>
  <si>
    <t>WAAREE ENERGIES LIMITED WS-300</t>
  </si>
  <si>
    <t>WAAREE ENERGIES LIMITED WS-305</t>
  </si>
  <si>
    <t>WAAREE ENERGIES LIMITED WS-310</t>
  </si>
  <si>
    <t>WAAREE ENERGIES LIMITED WS-315</t>
  </si>
  <si>
    <t>WAAREE ENERGIES LIMITED WS-320</t>
  </si>
  <si>
    <t>WAAREE ENERGIES LIMITED WS-325</t>
  </si>
  <si>
    <t>WAAREE ENERGIES LIMITED WS-330</t>
  </si>
  <si>
    <t>WAAREE ENERGIES LIMITED WS-335</t>
  </si>
  <si>
    <t>WAAREE ENERGIES LIMITED WS-340</t>
  </si>
  <si>
    <t>WAAREE ENERGIES LIMITED WS-345</t>
  </si>
  <si>
    <t>WAAREE ENERGIES LIMITED WS-350</t>
  </si>
  <si>
    <t>WAAREE ENERGIES LIMITED WSM-135</t>
  </si>
  <si>
    <t>WAAREE ENERGIES LIMITED WSM-140</t>
  </si>
  <si>
    <t>WAAREE ENERGIES LIMITED WSM-145</t>
  </si>
  <si>
    <t>WAAREE ENERGIES LIMITED WSM-270</t>
  </si>
  <si>
    <t>WAAREE ENERGIES LIMITED WSM-275</t>
  </si>
  <si>
    <t>WAAREE ENERGIES LIMITED WSM-280</t>
  </si>
  <si>
    <t>WAAREE ENERGIES LIMITED WSM-285</t>
  </si>
  <si>
    <t>WAAREE ENERGIES LIMITED WSM-290</t>
  </si>
  <si>
    <t>WAAREE ENERGIES LIMITED WSM-295</t>
  </si>
  <si>
    <t>WAAREE ENERGIES LIMITED WSM-300</t>
  </si>
  <si>
    <t>WAAREE ENERGIES LIMITED WSM-305</t>
  </si>
  <si>
    <t>WAAREE ENERGIES LIMITED WSM-310</t>
  </si>
  <si>
    <t>WAAREE ENERGIES LIMITED WSM-315</t>
  </si>
  <si>
    <t>WAAREE ENERGIES LIMITED WSM-320</t>
  </si>
  <si>
    <t>WAAREE ENERGIES LIMITED WSM-325</t>
  </si>
  <si>
    <t>WAAREE ENERGIES LIMITED WSM-330</t>
  </si>
  <si>
    <t>WAAREE ENERGIES LIMITED WSM-335</t>
  </si>
  <si>
    <t>WAAREE ENERGIES LIMITED WSM-340</t>
  </si>
  <si>
    <t>WAAREE ENERGIES LIMITED WSM-345</t>
  </si>
  <si>
    <t>WAAREE ENERGIES LIMITED WSM-350</t>
  </si>
  <si>
    <t>WAAREE ENERGIES LIMITED WSM-355</t>
  </si>
  <si>
    <t>WAAREE ENERGIES LIMITED WSM-360</t>
  </si>
  <si>
    <t>WAAREE ENERGIES LIMITED WSM-365</t>
  </si>
  <si>
    <t>WAAREE ENERGIES LIMITED WSM-370</t>
  </si>
  <si>
    <t>WAAREE ENERGIES LIMITED WSM-375</t>
  </si>
  <si>
    <t>WAAREE ENERGIES LIMITED WSM-380</t>
  </si>
  <si>
    <t>WAAREE ENERGIES LIMITED WSM-385</t>
  </si>
  <si>
    <t>WAAREE ENERGIES LIMITED WSM-390</t>
  </si>
  <si>
    <t>WAAREE ENERGIES LIMITED WSM-395</t>
  </si>
  <si>
    <t>WAAREE ENERGIES LIMITED WSM-400</t>
  </si>
  <si>
    <t>WAAREE ENERGIES LIMITED WSM-405</t>
  </si>
  <si>
    <t>WAAREE ENERGIES LIMITED WSMB-265</t>
  </si>
  <si>
    <t>WAAREE ENERGIES LIMITED WSMB-270</t>
  </si>
  <si>
    <t>WAAREE ENERGIES LIMITED WSMB-275</t>
  </si>
  <si>
    <t>WAAREE ENERGIES LIMITED WSMB-280</t>
  </si>
  <si>
    <t>WAAREE ENERGIES LIMITED WSMB-285</t>
  </si>
  <si>
    <t>WAAREE ENERGIES LIMITED WSMB-290</t>
  </si>
  <si>
    <t>WAAREE ENERGIES LIMITED WSMB-295</t>
  </si>
  <si>
    <t>WAAREE ENERGIES LIMITED WSMB-300</t>
  </si>
  <si>
    <t>WAAREE ENERGIES LIMITED WSMB-330</t>
  </si>
  <si>
    <t>WAAREE ENERGIES LIMITED WSMB-335</t>
  </si>
  <si>
    <t>WAAREE ENERGIES LIMITED WSMB-340</t>
  </si>
  <si>
    <t>WAAREE ENERGIES LIMITED WSMB-345</t>
  </si>
  <si>
    <t>WAAREE ENERGIES LIMITED WSMB-350</t>
  </si>
  <si>
    <t>WAAREE ENERGIES LIMITED WSMB-355</t>
  </si>
  <si>
    <t>WAAREE ENERGIES LIMITED WSMB-360</t>
  </si>
  <si>
    <t>WAAREE ENERGIES LIMITED WSMD-380</t>
  </si>
  <si>
    <t>WAAREE ENERGIES LIMITED WSMD-385</t>
  </si>
  <si>
    <t>WAAREE ENERGIES LIMITED WSMD-390</t>
  </si>
  <si>
    <t>WAAREE ENERGIES LIMITED WSMD-395</t>
  </si>
  <si>
    <t>WAAREE ENERGIES LIMITED WSMD-400</t>
  </si>
  <si>
    <t>WAAREE ENERGIES LIMITED WSMD-405</t>
  </si>
  <si>
    <t>WAAREE ENERGIES LIMITED WSMD-430</t>
  </si>
  <si>
    <t>WAAREE ENERGIES LIMITED WSMD-435</t>
  </si>
  <si>
    <t>WAAREE ENERGIES LIMITED WSMD-440</t>
  </si>
  <si>
    <t>WAAREE ENERGIES LIMITED WSMD-445</t>
  </si>
  <si>
    <t>WAAREE ENERGIES LIMITED WSMD-450</t>
  </si>
  <si>
    <t>WAAREE ENERGIES LIMITED WSMD-455</t>
  </si>
  <si>
    <t>WAAREE ENERGIES LIMITED WSMD-520</t>
  </si>
  <si>
    <t>WAAREE ENERGIES LIMITED WSMD-525</t>
  </si>
  <si>
    <t>WAAREE ENERGIES LIMITED WSMD-530</t>
  </si>
  <si>
    <t>WAAREE ENERGIES LIMITED WSMD-535</t>
  </si>
  <si>
    <t>WAAREE ENERGIES LIMITED WSMD-540</t>
  </si>
  <si>
    <t>WAAREE ENERGIES LIMITED WSMD-545</t>
  </si>
  <si>
    <t>WAAREE ENERGIES LIMITED WSMDB-380</t>
  </si>
  <si>
    <t>WAAREE ENERGIES LIMITED WSMDB-385</t>
  </si>
  <si>
    <t>WAAREE ENERGIES LIMITED WSMDB-390</t>
  </si>
  <si>
    <t>WAAREE ENERGIES LIMITED WSMDB-395</t>
  </si>
  <si>
    <t>WAAREE ENERGIES LIMITED WSMDB-400</t>
  </si>
  <si>
    <t>WAAREE ENERGIES LIMITED WSMDB-405</t>
  </si>
  <si>
    <t>WAAREE ENERGIES LIMITED WSMDi-395</t>
  </si>
  <si>
    <t>WAAREE ENERGIES LIMITED WSMDi-400</t>
  </si>
  <si>
    <t>WAAREE ENERGIES LIMITED WSMDi-405</t>
  </si>
  <si>
    <t>WAAREE ENERGIES LIMITED WSMDi-410</t>
  </si>
  <si>
    <t>WAAREE ENERGIES LIMITED WSMDi-415</t>
  </si>
  <si>
    <t>WAAREE ENERGIES LIMITED WSMDIB-395</t>
  </si>
  <si>
    <t>WAAREE ENERGIES LIMITED WSMDIB-400</t>
  </si>
  <si>
    <t>WAAREE ENERGIES LIMITED WSMDIB-405</t>
  </si>
  <si>
    <t>WAAREE ENERGIES LIMITED WSMDIB-410</t>
  </si>
  <si>
    <t>WAAREE ENERGIES LIMITED WSMDIB-415</t>
  </si>
  <si>
    <t>WAAREE ENERGIES LIMITED WSMDIB-420</t>
  </si>
  <si>
    <t>WAAREE ENERGIES LIMITED WSMDIB-425</t>
  </si>
  <si>
    <t>WAAREE ENERGIES LIMITED WSMDIB-430</t>
  </si>
  <si>
    <t>WAAREE ENERGIES LIMITED WSMDIB-435</t>
  </si>
  <si>
    <t>WAAREE ENERGIES LIMITED WSMDIB-440</t>
  </si>
  <si>
    <t>WAAREE ENERGIES LIMITED WSMDIB-445</t>
  </si>
  <si>
    <t>WAAREE ENERGIES LIMITED WSMDIB-450</t>
  </si>
  <si>
    <t>WAAREE ENERGIES LIMITED WSMDIB-455</t>
  </si>
  <si>
    <t>WAAREE ENERGIES LIMITED WU-120</t>
  </si>
  <si>
    <t>WAAREE ENERGIES LIMITED WU-125</t>
  </si>
  <si>
    <t>WAAREE ENERGIES LIMITED WU-130</t>
  </si>
  <si>
    <t>WAAREE ENERGIES LIMITED WU-140</t>
  </si>
  <si>
    <t>WAAREE ENERGIES LIMITED WU-175</t>
  </si>
  <si>
    <t>WAAREE ENERGIES LIMITED WU-180</t>
  </si>
  <si>
    <t>WAAREE ENERGIES LIMITED WU-190</t>
  </si>
  <si>
    <t>WAAREE ENERGIES LIMITED WU-200</t>
  </si>
  <si>
    <t>WAAREE ENERGIES LIMITED WU-210</t>
  </si>
  <si>
    <t>WAAREE ENERGIES LIMITED WU-220</t>
  </si>
  <si>
    <t>WAAREE ENERGIES LIMITED WU-230</t>
  </si>
  <si>
    <t>WAAREE ENERGIES LIMITED WU-240</t>
  </si>
  <si>
    <t>Walters &amp; Wolf Glass Co VL-A200-1-0804-160W-M</t>
  </si>
  <si>
    <t>Walters &amp; Wolf Glass Co VL-C300-1-0904-175W-M</t>
  </si>
  <si>
    <t>Wanxiang New Energy WXS175S-US</t>
  </si>
  <si>
    <t>Wanxiang New Energy WXS180P-US</t>
  </si>
  <si>
    <t>Wanxiang New Energy WXS190P-US</t>
  </si>
  <si>
    <t>Wanxiang New Energy WXS205P-US</t>
  </si>
  <si>
    <t>Wanxiang New Energy WXS215P-US</t>
  </si>
  <si>
    <t>Westinghouse Solar WLW-230-1-AC0-D-B</t>
  </si>
  <si>
    <t>Westinghouse Solar WLW-230-1-AC1-A-B</t>
  </si>
  <si>
    <t>Westinghouse Solar WLW-230-1-AC2-D-B</t>
  </si>
  <si>
    <t>Westinghouse Solar WLW-230-1-AC3-B-B</t>
  </si>
  <si>
    <t>Westinghouse Solar WLW-235-1-AC0-D-B</t>
  </si>
  <si>
    <t>Westinghouse Solar WLW-235-1-AC1-A-B</t>
  </si>
  <si>
    <t>Westinghouse Solar WLW-235-1-AC2-D-B</t>
  </si>
  <si>
    <t>Westinghouse Solar WLW-235-1-AC3-B-B</t>
  </si>
  <si>
    <t>Westinghouse Solar WLW-240-1-AC0-D-B</t>
  </si>
  <si>
    <t>Westinghouse Solar WLW-240-1-AC1-A-B</t>
  </si>
  <si>
    <t>Westinghouse Solar WLW-240-1-AC2-D-B</t>
  </si>
  <si>
    <t>Westinghouse Solar WLW-240-1-AC3-B-B</t>
  </si>
  <si>
    <t>Westinghouse Solar WS-175-1AC1-A-A</t>
  </si>
  <si>
    <t>Westinghouse Solar WS-175-1AC3-B-A</t>
  </si>
  <si>
    <t>Westinghouse Solar WS-185-1AC1-A-A</t>
  </si>
  <si>
    <t>Westinghouse Solar WS-185-1AC1-A-B</t>
  </si>
  <si>
    <t>Westinghouse Solar WS-185-1AC3-B-A</t>
  </si>
  <si>
    <t>Westinghouse Solar WS-185-1AC3-B-B</t>
  </si>
  <si>
    <t>Westinghouse Solar WS-190-1AC1-A-B</t>
  </si>
  <si>
    <t>Westinghouse Solar WS-190-1AC3-B-B</t>
  </si>
  <si>
    <t>Westinghouse Solar WS-195-1AC1-A-B</t>
  </si>
  <si>
    <t>Westinghouse Solar WS-195-1AC3-B-B</t>
  </si>
  <si>
    <t>Westinghouse Solar WTW-240-1-AC2-D-B</t>
  </si>
  <si>
    <t>Westinghouse Solar WTW-245-1-AC2-D-B</t>
  </si>
  <si>
    <t>Westinghouse Solar WTW-250-1-AC2-D-B</t>
  </si>
  <si>
    <t>Win Win Precision Technology Co. Ltd. WST-385MGXC-E2</t>
  </si>
  <si>
    <t>Win Win Precision Technology Co. Ltd. WST-390MGXB-E2</t>
  </si>
  <si>
    <t>Win Win Precision Technology Co. Ltd. WST-390MGXC-E2</t>
  </si>
  <si>
    <t>Win Win Precision Technology Co. Ltd. WST-390MGX-E2</t>
  </si>
  <si>
    <t>Win Win Precision Technology Co. Ltd. WST-395MGXB-E2</t>
  </si>
  <si>
    <t>Win Win Precision Technology Co. Ltd. WST-395MGXB-E5</t>
  </si>
  <si>
    <t>Win Win Precision Technology Co. Ltd. WST-395MGXC-E2</t>
  </si>
  <si>
    <t>Win Win Precision Technology Co. Ltd. WST-395MGX-E2</t>
  </si>
  <si>
    <t>Win Win Precision Technology Co. Ltd. WST-400MGXB-E2</t>
  </si>
  <si>
    <t>Win Win Precision Technology Co. Ltd. WST-400MGXB-E5</t>
  </si>
  <si>
    <t>Win Win Precision Technology Co. Ltd. WST-400MGXC-E2</t>
  </si>
  <si>
    <t>Win Win Precision Technology Co. Ltd. WST-400MGX-E2</t>
  </si>
  <si>
    <t>Win Win Precision Technology Co. Ltd. WST-405MGXB-E2</t>
  </si>
  <si>
    <t>Win Win Precision Technology Co. Ltd. WST-405MGXB-E5</t>
  </si>
  <si>
    <t>Win Win Precision Technology Co. Ltd. WST-405MGXC-E2</t>
  </si>
  <si>
    <t>Win Win Precision Technology Co. Ltd. WST-405MGX-E2</t>
  </si>
  <si>
    <t>Win Win Precision Technology Co. Ltd. WST-410MGXB-E2</t>
  </si>
  <si>
    <t>Win Win Precision Technology Co. Ltd. WST-410MGXB-E5</t>
  </si>
  <si>
    <t>Win Win Precision Technology Co. Ltd. WST-410MGXC-E2</t>
  </si>
  <si>
    <t>Win Win Precision Technology Co. Ltd. WST-410MGX-E2</t>
  </si>
  <si>
    <t>Win Win Precision Technology Co. Ltd. WST-415MGXB-E2</t>
  </si>
  <si>
    <t>Win Win Precision Technology Co. Ltd. WST-415MGX-E2</t>
  </si>
  <si>
    <t>Win Win Precision Technology Co. Ltd. WST-435MGXC-E2</t>
  </si>
  <si>
    <t>Win Win Precision Technology Co. Ltd. WST-440MGXB-E2</t>
  </si>
  <si>
    <t>Win Win Precision Technology Co. Ltd. WST-440MGXC-E2</t>
  </si>
  <si>
    <t>Win Win Precision Technology Co. Ltd. WST-440MGX-E2</t>
  </si>
  <si>
    <t>Win Win Precision Technology Co. Ltd. WST-445MGXB-E2</t>
  </si>
  <si>
    <t>Win Win Precision Technology Co. Ltd. WST-445MGXC-E2</t>
  </si>
  <si>
    <t>Win Win Precision Technology Co. Ltd. WST-445MGX-E2</t>
  </si>
  <si>
    <t>Win Win Precision Technology Co. Ltd. WST-450MGXB-E2</t>
  </si>
  <si>
    <t>Win Win Precision Technology Co. Ltd. WST-450MGXC-E2</t>
  </si>
  <si>
    <t>Win Win Precision Technology Co. Ltd. WST-450MGX-E2</t>
  </si>
  <si>
    <t>Win Win Precision Technology Co. Ltd. WST-455MGXB-E2</t>
  </si>
  <si>
    <t>Win Win Precision Technology Co. Ltd. WST-455MGXC-E2</t>
  </si>
  <si>
    <t>Win Win Precision Technology Co. Ltd. WST-455MGX-E2</t>
  </si>
  <si>
    <t>Win Win Precision Technology Co. Ltd. WST-460MGXB-E2</t>
  </si>
  <si>
    <t>Win Win Precision Technology Co. Ltd. WST-460MGX-E2</t>
  </si>
  <si>
    <t>Win Win Precision Technology Co. Ltd. WST-525MGXC-E2</t>
  </si>
  <si>
    <t>Win Win Precision Technology Co. Ltd. WST-530MGXB-E2</t>
  </si>
  <si>
    <t>Win Win Precision Technology Co. Ltd. WST-530MGXB-E5</t>
  </si>
  <si>
    <t>Win Win Precision Technology Co. Ltd. WST-530MGXC-E2</t>
  </si>
  <si>
    <t>Win Win Precision Technology Co. Ltd. WST-530MGX-E2</t>
  </si>
  <si>
    <t>Win Win Precision Technology Co. Ltd. WST-530MGX-E5</t>
  </si>
  <si>
    <t>Win Win Precision Technology Co. Ltd. WST-535MGXB-E2</t>
  </si>
  <si>
    <t>Win Win Precision Technology Co. Ltd. WST-535MGXB-E5</t>
  </si>
  <si>
    <t>Win Win Precision Technology Co. Ltd. WST-535MGXC-E2</t>
  </si>
  <si>
    <t>Win Win Precision Technology Co. Ltd. WST-535MGX-E2</t>
  </si>
  <si>
    <t>Win Win Precision Technology Co. Ltd. WST-535MGX-E5</t>
  </si>
  <si>
    <t>Win Win Precision Technology Co. Ltd. WST-540MGXB-E2</t>
  </si>
  <si>
    <t>Win Win Precision Technology Co. Ltd. WST-540MGXB-E5</t>
  </si>
  <si>
    <t>Win Win Precision Technology Co. Ltd. WST-540MGXC-E2</t>
  </si>
  <si>
    <t>Win Win Precision Technology Co. Ltd. WST-540MGX-E2</t>
  </si>
  <si>
    <t>Win Win Precision Technology Co. Ltd. WST-540MGX-E5</t>
  </si>
  <si>
    <t>Win Win Precision Technology Co. Ltd. WST-545MGXB-E2</t>
  </si>
  <si>
    <t>Win Win Precision Technology Co. Ltd. WST-545MGXB-E5</t>
  </si>
  <si>
    <t>Win Win Precision Technology Co. Ltd. WST-545MGXC-E2</t>
  </si>
  <si>
    <t>Win Win Precision Technology Co. Ltd. WST-545MGX-E2</t>
  </si>
  <si>
    <t>Win Win Precision Technology Co. Ltd. WST-545MGX-E5</t>
  </si>
  <si>
    <t>Win Win Precision Technology Co. Ltd. WST-550MGXB-E2</t>
  </si>
  <si>
    <t>Win Win Precision Technology Co. Ltd. WST-550MGX-E2</t>
  </si>
  <si>
    <t>WINAICO WSP-230P6</t>
  </si>
  <si>
    <t>WINAICO WSP-235P6</t>
  </si>
  <si>
    <t>WINAICO WSP-260M6</t>
  </si>
  <si>
    <t>WINAICO WSP-265M6</t>
  </si>
  <si>
    <t>WINAICO WSP-265P6</t>
  </si>
  <si>
    <t>WINAICO WSP-270M6</t>
  </si>
  <si>
    <t>WINAICO WSP-270P6</t>
  </si>
  <si>
    <t>WINAICO WSP-275M6</t>
  </si>
  <si>
    <t>WINAICO WSP-275P6</t>
  </si>
  <si>
    <t>WINAICO WSP-280M6</t>
  </si>
  <si>
    <t>WINAICO WSP-280P6</t>
  </si>
  <si>
    <t>WINAICO WSP-285M6</t>
  </si>
  <si>
    <t>WINAICO WSP-285P6</t>
  </si>
  <si>
    <t>WINAICO WSP-290M6</t>
  </si>
  <si>
    <t>WINAICO WSP-295M6</t>
  </si>
  <si>
    <t>WINAICO WSP-295MX</t>
  </si>
  <si>
    <t>WINAICO WSP-300M6</t>
  </si>
  <si>
    <t>WINAICO WSP-300MX</t>
  </si>
  <si>
    <t>WINAICO WSP-305M6</t>
  </si>
  <si>
    <t>WINAICO WSP-305MX</t>
  </si>
  <si>
    <t>WINAICO WSP-310M6</t>
  </si>
  <si>
    <t>WINAICO WSP-310MX</t>
  </si>
  <si>
    <t>WINAICO WSP-315M6</t>
  </si>
  <si>
    <t>WINAICO WSP-315MX</t>
  </si>
  <si>
    <t>WINAICO WSP-320MX</t>
  </si>
  <si>
    <t>WINAICO WSP-325MX</t>
  </si>
  <si>
    <t>WINAICO WSP-330MX</t>
  </si>
  <si>
    <t>WINAICO WSP-335MX</t>
  </si>
  <si>
    <t>WINAICO WSP-340MX</t>
  </si>
  <si>
    <t>WINAICO WST-265P6</t>
  </si>
  <si>
    <t>WINAICO WST-270P6</t>
  </si>
  <si>
    <t>WINAICO WST-275P6</t>
  </si>
  <si>
    <t>WINAICO WST-280P6</t>
  </si>
  <si>
    <t>WINAICO WST-285M6</t>
  </si>
  <si>
    <t>WINAICO WST-285P6</t>
  </si>
  <si>
    <t>WINAICO WST-290M6</t>
  </si>
  <si>
    <t>Wuxi Sunket New Energy Technology Co. Ltd. SKT405M10-108S2</t>
  </si>
  <si>
    <t>Wuxi Sunket New Energy Technology Co. Ltd. SKT410M10-108D5</t>
  </si>
  <si>
    <t>Wuxi Sunket New Energy Technology Co. Ltd. SKT410M10-108S2</t>
  </si>
  <si>
    <t>Wuxi Sunket New Energy Technology Co. Ltd. SKT415M10-108D5</t>
  </si>
  <si>
    <t>Wuxi Sunket New Energy Technology Co. Ltd. SKT415M10-108S1</t>
  </si>
  <si>
    <t>Wuxi Sunket New Energy Technology Co. Ltd. SKT415M10-108S2</t>
  </si>
  <si>
    <t>Wuxi Sunket New Energy Technology Co. Ltd. SKT420M10-108D5</t>
  </si>
  <si>
    <t>Wuxi Sunket New Energy Technology Co. Ltd. SKT420M10-108S1</t>
  </si>
  <si>
    <t>Wuxi Sunket New Energy Technology Co. Ltd. SKT420M10-108S2</t>
  </si>
  <si>
    <t>Wuxi Sunket New Energy Technology Co. Ltd. SKT425M10-108D5</t>
  </si>
  <si>
    <t>Wuxi Sunket New Energy Technology Co. Ltd. SKT425M10-108S1</t>
  </si>
  <si>
    <t>Wuxi Sunket New Energy Technology Co. Ltd. SKT425M10-108S2</t>
  </si>
  <si>
    <t>Wuxi Sunket New Energy Technology Co. Ltd. SKT430M10-108D5</t>
  </si>
  <si>
    <t>Wuxi Sunket New Energy Technology Co. Ltd. SKT430M10-108S1</t>
  </si>
  <si>
    <t>Wuxi Sunket New Energy Technology Co. Ltd. SKT430M10-108S2</t>
  </si>
  <si>
    <t>Wuxi Sunket New Energy Technology Co. Ltd. SKT435M10-108S1</t>
  </si>
  <si>
    <t>Wuxi Sunket New Energy Technology Co. Ltd. SKT435M10-108S2</t>
  </si>
  <si>
    <t>Wuxi Sunket New Energy Technology Co. Ltd. SKT545M10-144D5</t>
  </si>
  <si>
    <t>Wuxi Sunket New Energy Technology Co. Ltd. SKT545M10-144S2</t>
  </si>
  <si>
    <t>Wuxi Sunket New Energy Technology Co. Ltd. SKT550M10-144D5</t>
  </si>
  <si>
    <t>Wuxi Sunket New Energy Technology Co. Ltd. SKT550M10-144S2</t>
  </si>
  <si>
    <t>Wuxi Sunket New Energy Technology Co. Ltd. SKT555M10-144D5</t>
  </si>
  <si>
    <t>Wuxi Sunket New Energy Technology Co. Ltd. SKT555M10-144S2</t>
  </si>
  <si>
    <t>Wuxi Sunket New Energy Technology Co. Ltd. SKT560M10-144D5</t>
  </si>
  <si>
    <t>Wuxi Sunket New Energy Technology Co. Ltd. SKT560M10-144S2</t>
  </si>
  <si>
    <t>Wuxi Sunket New Energy Technology Co. Ltd. SKT565M10-144D5</t>
  </si>
  <si>
    <t>Wuxi Sunket New Energy Technology Co. Ltd. SKT565M10-144S2</t>
  </si>
  <si>
    <t>Wuxi Sunket New Energy Technology Co. Ltd. SKT570M10-144D5</t>
  </si>
  <si>
    <t>Wuxi Sunket New Energy Technology Co. Ltd. SKT570M10-144S2</t>
  </si>
  <si>
    <t>Wuxi Sunket New Energy Technology Co. Ltd. SKT575M10-144D5</t>
  </si>
  <si>
    <t>Wuxi Sunket New Energy Technology Co. Ltd. SKT575M10-144S2</t>
  </si>
  <si>
    <t>Wuxi Sunket New Energy Technology Co. Ltd. SKT580M10-144S2</t>
  </si>
  <si>
    <t>Wuxi Suntech Power Co. Ltd STP255-20/Wfw</t>
  </si>
  <si>
    <t>Wuxi Suntech Power Co. Ltd STP260-20/Wfw</t>
  </si>
  <si>
    <t>Wuxi Suntech Power Co. Ltd STP265-20/Wfw</t>
  </si>
  <si>
    <t>Wuxi Suntech Power Co. Ltd STP270-20/Wfw</t>
  </si>
  <si>
    <t>Wuxi Suntech Power Co. Ltd STP270S-20/Wfb</t>
  </si>
  <si>
    <t>Wuxi Suntech Power Co. Ltd STP270S-20/Wfm</t>
  </si>
  <si>
    <t>Wuxi Suntech Power Co. Ltd STP270S-20/Wfw</t>
  </si>
  <si>
    <t>Wuxi Suntech Power Co. Ltd STP275-20/Wem</t>
  </si>
  <si>
    <t>Wuxi Suntech Power Co. Ltd STP275-20/Wfw</t>
  </si>
  <si>
    <t>Wuxi Suntech Power Co. Ltd STP275S-20/Wfb</t>
  </si>
  <si>
    <t>Wuxi Suntech Power Co. Ltd STP275S-20/Wfm</t>
  </si>
  <si>
    <t>Wuxi Suntech Power Co. Ltd STP275S-20/Wfw</t>
  </si>
  <si>
    <t>Wuxi Suntech Power Co. Ltd STP280-20/Wfw</t>
  </si>
  <si>
    <t>Wuxi Suntech Power Co. Ltd STP280S-20/Wfb</t>
  </si>
  <si>
    <t>Wuxi Suntech Power Co. Ltd STP280S-20/Wfm</t>
  </si>
  <si>
    <t>Wuxi Suntech Power Co. Ltd STP280S-20/Wfw</t>
  </si>
  <si>
    <t>Wuxi Suntech Power Co. Ltd STP285-20/Wfw</t>
  </si>
  <si>
    <t>Wuxi Suntech Power Co. Ltd STP285S-20/Wfb</t>
  </si>
  <si>
    <t>Wuxi Suntech Power Co. Ltd STP285S-20/Wfm</t>
  </si>
  <si>
    <t>Wuxi Suntech Power Co. Ltd STP285S-20/Wfw</t>
  </si>
  <si>
    <t>Wuxi Suntech Power Co. Ltd STP285S-A20/Wfb</t>
  </si>
  <si>
    <t>Wuxi Suntech Power Co. Ltd STP290-20/Wfw</t>
  </si>
  <si>
    <t>Wuxi Suntech Power Co. Ltd STP290S-20/Wfb</t>
  </si>
  <si>
    <t>Wuxi Suntech Power Co. Ltd STP290S-20/Wfm</t>
  </si>
  <si>
    <t>Wuxi Suntech Power Co. Ltd STP290S-20/Wfw</t>
  </si>
  <si>
    <t>Wuxi Suntech Power Co. Ltd STP290S-A20/Wfb</t>
  </si>
  <si>
    <t>Wuxi Suntech Power Co. Ltd STP295S-20/Web</t>
  </si>
  <si>
    <t>Wuxi Suntech Power Co. Ltd STP295S-20/Wew</t>
  </si>
  <si>
    <t>Wuxi Suntech Power Co. Ltd STP295S-20/Wfb</t>
  </si>
  <si>
    <t>Wuxi Suntech Power Co. Ltd STP295S-20/Wfm</t>
  </si>
  <si>
    <t>Wuxi Suntech Power Co. Ltd STP295S-20/Wfw</t>
  </si>
  <si>
    <t>Wuxi Suntech Power Co. Ltd STP295S-A20/Wfb</t>
  </si>
  <si>
    <t>Wuxi Suntech Power Co. Ltd STP295S-A60/Wfhb</t>
  </si>
  <si>
    <t>Wuxi Suntech Power Co. Ltd STP300S-20/Web</t>
  </si>
  <si>
    <t>Wuxi Suntech Power Co. Ltd STP300S-20/Wew</t>
  </si>
  <si>
    <t>Wuxi Suntech Power Co. Ltd STP300S-20/Wfb</t>
  </si>
  <si>
    <t>Wuxi Suntech Power Co. Ltd STP300S-20/Wfm</t>
  </si>
  <si>
    <t>Wuxi Suntech Power Co. Ltd STP300S-20/Wfw</t>
  </si>
  <si>
    <t>Wuxi Suntech Power Co. Ltd STP300S-A20/Wfb</t>
  </si>
  <si>
    <t>Wuxi Suntech Power Co. Ltd STP300S-A60/Wfhb</t>
  </si>
  <si>
    <t>Wuxi Suntech Power Co. Ltd STP305S-20/Wfb</t>
  </si>
  <si>
    <t>Wuxi Suntech Power Co. Ltd STP305S-20/Wfm</t>
  </si>
  <si>
    <t>Wuxi Suntech Power Co. Ltd STP305S-20/Wfw</t>
  </si>
  <si>
    <t>Wuxi Suntech Power Co. Ltd STP305S-A20/Wfb</t>
  </si>
  <si>
    <t>Wuxi Suntech Power Co. Ltd STP305S-A60/Wfhb</t>
  </si>
  <si>
    <t>Wuxi Suntech Power Co. Ltd STP310-24/Vfw</t>
  </si>
  <si>
    <t>Wuxi Suntech Power Co. Ltd STP310S-20/Wfb</t>
  </si>
  <si>
    <t>Wuxi Suntech Power Co. Ltd STP310S-20/Wfm</t>
  </si>
  <si>
    <t>Wuxi Suntech Power Co. Ltd STP310S-20/Wfw</t>
  </si>
  <si>
    <t>Wuxi Suntech Power Co. Ltd STP310S-A20/Wfb</t>
  </si>
  <si>
    <t>Wuxi Suntech Power Co. Ltd STP310S-A21/Wfhb</t>
  </si>
  <si>
    <t>Wuxi Suntech Power Co. Ltd STP310S-A60/Wfhb</t>
  </si>
  <si>
    <t>Wuxi Suntech Power Co. Ltd STP315-24/Vfw</t>
  </si>
  <si>
    <t>Wuxi Suntech Power Co. Ltd STP315S-20/Wfb</t>
  </si>
  <si>
    <t>Wuxi Suntech Power Co. Ltd STP315S-20/Wfm</t>
  </si>
  <si>
    <t>Wuxi Suntech Power Co. Ltd STP315S-20/Wfw</t>
  </si>
  <si>
    <t>Wuxi Suntech Power Co. Ltd STP315S-A20/Wfb</t>
  </si>
  <si>
    <t>Wuxi Suntech Power Co. Ltd STP315S-A21/Wfhb</t>
  </si>
  <si>
    <t>Wuxi Suntech Power Co. Ltd STP315S-A60/Wfhb</t>
  </si>
  <si>
    <t>Wuxi Suntech Power Co. Ltd STP320-24/Vfw</t>
  </si>
  <si>
    <t>Wuxi Suntech Power Co. Ltd STP320S-A20/Wfb</t>
  </si>
  <si>
    <t>Wuxi Suntech Power Co. Ltd STP320S-A21/Wfhb</t>
  </si>
  <si>
    <t>Wuxi Suntech Power Co. Ltd STP320S-A60/Wfhb</t>
  </si>
  <si>
    <t>Wuxi Suntech Power Co. Ltd STP325-24/Vfw</t>
  </si>
  <si>
    <t>Wuxi Suntech Power Co. Ltd STP325S-A20/Wfb</t>
  </si>
  <si>
    <t>Wuxi Suntech Power Co. Ltd STP325S-A21/Wfhb</t>
  </si>
  <si>
    <t>Wuxi Suntech Power Co. Ltd STP325S-A60/Wfhb</t>
  </si>
  <si>
    <t>Wuxi Suntech Power Co. Ltd STP330-24/Vfw</t>
  </si>
  <si>
    <t>Wuxi Suntech Power Co. Ltd STP330S-24/Vfw</t>
  </si>
  <si>
    <t>Wuxi Suntech Power Co. Ltd STP330S-A20/Wfb</t>
  </si>
  <si>
    <t>Wuxi Suntech Power Co. Ltd STP330S-A21/Wfhb</t>
  </si>
  <si>
    <t>Wuxi Suntech Power Co. Ltd STP330S-A60/Wfhb</t>
  </si>
  <si>
    <t>Wuxi Suntech Power Co. Ltd STP335-24/Vem</t>
  </si>
  <si>
    <t>Wuxi Suntech Power Co. Ltd STP335-24/Vfw</t>
  </si>
  <si>
    <t>Wuxi Suntech Power Co. Ltd STP335S-24/Vfw</t>
  </si>
  <si>
    <t>Wuxi Suntech Power Co. Ltd STP335S-A21/Wfhb</t>
  </si>
  <si>
    <t>Wuxi Suntech Power Co. Ltd STP335S-A60/Wfhb</t>
  </si>
  <si>
    <t>Wuxi Suntech Power Co. Ltd STP340-24/Vfw</t>
  </si>
  <si>
    <t>Wuxi Suntech Power Co. Ltd STP340S-24/Vfw</t>
  </si>
  <si>
    <t>Wuxi Suntech Power Co. Ltd STP340S-A21/Wfhb</t>
  </si>
  <si>
    <t>Wuxi Suntech Power Co. Ltd STP340S-A60/Wfhb</t>
  </si>
  <si>
    <t>Wuxi Suntech Power Co. Ltd STP345-24/Vfw</t>
  </si>
  <si>
    <t>Wuxi Suntech Power Co. Ltd STP345S-24/Vfw</t>
  </si>
  <si>
    <t>Wuxi Suntech Power Co. Ltd STP345S-A21/Wfhb</t>
  </si>
  <si>
    <t>Wuxi Suntech Power Co. Ltd STP350-24/Vfw</t>
  </si>
  <si>
    <t>Wuxi Suntech Power Co. Ltd STP350S-24/Vfw</t>
  </si>
  <si>
    <t>Wuxi Suntech Power Co. Ltd STP350S-A21/Wfhb</t>
  </si>
  <si>
    <t>Wuxi Suntech Power Co. Ltd STP355S-24/Vfw</t>
  </si>
  <si>
    <t>Wuxi Suntech Power Co. Ltd STP355S-A24U/Vfw</t>
  </si>
  <si>
    <t>Wuxi Suntech Power Co. Ltd STP355S-B60/Wnhb</t>
  </si>
  <si>
    <t>Wuxi Suntech Power Co. Ltd STP360S-24/Vfw</t>
  </si>
  <si>
    <t>Wuxi Suntech Power Co. Ltd STP360S-A24U/Vfw</t>
  </si>
  <si>
    <t>Wuxi Suntech Power Co. Ltd STP360S-B60/Wnhb</t>
  </si>
  <si>
    <t>Wuxi Suntech Power Co. Ltd STP365S-24/Vfw</t>
  </si>
  <si>
    <t>Wuxi Suntech Power Co. Ltd STP365S-A24U/Vfw</t>
  </si>
  <si>
    <t>Wuxi Suntech Power Co. Ltd STP365S-B60/Wnhb</t>
  </si>
  <si>
    <t>Wuxi Suntech Power Co. Ltd STP370S-24/Vfw</t>
  </si>
  <si>
    <t>Wuxi Suntech Power Co. Ltd STP370S-A24U/Vfw</t>
  </si>
  <si>
    <t>Wuxi Suntech Power Co. Ltd STP370S-A72U/Vfh</t>
  </si>
  <si>
    <t>Wuxi Suntech Power Co. Ltd STP370S-B60/Wnhb</t>
  </si>
  <si>
    <t>Wuxi Suntech Power Co. Ltd STP375S-24/Vfw</t>
  </si>
  <si>
    <t>Wuxi Suntech Power Co. Ltd STP375S-A24U/Vfw</t>
  </si>
  <si>
    <t>Wuxi Suntech Power Co. Ltd STP375S-A72U/Vfh</t>
  </si>
  <si>
    <t>Wuxi Suntech Power Co. Ltd STP375S-B60/Wnhb</t>
  </si>
  <si>
    <t>Wuxi Suntech Power Co. Ltd STP380S-A24U/Vfw</t>
  </si>
  <si>
    <t>Wuxi Suntech Power Co. Ltd STP380S-A72U/Vfh</t>
  </si>
  <si>
    <t>Wuxi Suntech Power Co. Ltd STP385S-A24U/Vfw</t>
  </si>
  <si>
    <t>Wuxi Suntech Power Co. Ltd STP385S-A72U/Vfh</t>
  </si>
  <si>
    <t>Wuxi Suntech Power Co. Ltd STP390S-A24U/Vfw</t>
  </si>
  <si>
    <t>Wuxi Suntech Power Co. Ltd STP390S-A72/Vfh</t>
  </si>
  <si>
    <t>Wuxi Suntech Power Co. Ltd STP390S-A72U/Vfh</t>
  </si>
  <si>
    <t>Wuxi Suntech Power Co. Ltd STP395S-A24U/Vfw</t>
  </si>
  <si>
    <t>Wuxi Suntech Power Co. Ltd STP395S-A72/Vfh</t>
  </si>
  <si>
    <t>Wuxi Suntech Power Co. Ltd STP395S-A72U/Vfh</t>
  </si>
  <si>
    <t>Wuxi Suntech Power Co. Ltd STP400S-A24U/Vfw</t>
  </si>
  <si>
    <t>Wuxi Suntech Power Co. Ltd STP400S-A72/Vfh</t>
  </si>
  <si>
    <t>Wuxi Suntech Power Co. Ltd STP400S-A72U/Vfh</t>
  </si>
  <si>
    <t>Wuxi Suntech Power Co. Ltd STP405S-A72/Vfh</t>
  </si>
  <si>
    <t>Wuxi Suntech Power Co. Ltd STP405S-A72U/Vfh</t>
  </si>
  <si>
    <t>Wuxi Suntech Power Co. Ltd STP410S-A72/Vfh</t>
  </si>
  <si>
    <t>Wuxi Suntech Power Co. Ltd STP410S-A72U/Vfh</t>
  </si>
  <si>
    <t>Wuxi Suntech Power Co. Ltd STP415S-A72U/Vfh</t>
  </si>
  <si>
    <t>Wuxi Suntech Power Co. Ltd STP425S-B72/Vnh</t>
  </si>
  <si>
    <t>Wuxi Suntech Power Co. Ltd STP430S-B72/Vnh</t>
  </si>
  <si>
    <t>Wuxi Suntech Power Co. Ltd STP435S-B72/Vnh</t>
  </si>
  <si>
    <t>Wuxi Suntech Power Co. Ltd STP440S-B72/Vnh</t>
  </si>
  <si>
    <t>Wuxi Suntech Power Co. Ltd STP445S-B72/Vnh</t>
  </si>
  <si>
    <t>Wuxi Suntech Power Co. Ltd STP450S-B72/Vnh</t>
  </si>
  <si>
    <t>WYONE TRADING INC. SM355-M660NH-BB</t>
  </si>
  <si>
    <t>WYONE TRADING INC. SM360-M660NH-BB</t>
  </si>
  <si>
    <t>WYONE TRADING INC. SM365-M660NH-BB</t>
  </si>
  <si>
    <t>WYONE TRADING INC. SM370-M660NH-BB</t>
  </si>
  <si>
    <t>WYONE TRADING INC. SM375-M660NH-BB</t>
  </si>
  <si>
    <t>WYONE TRADING INC. SM390-M754SH-BB</t>
  </si>
  <si>
    <t>WYONE TRADING INC. SM395-M754SH-BB</t>
  </si>
  <si>
    <t>WYONE TRADING INC. SM400-M754SH-BB</t>
  </si>
  <si>
    <t>WYONE TRADING INC. SM405-M754SH-BB</t>
  </si>
  <si>
    <t>WYONE TRADING INC. SM410-M754SH-BB</t>
  </si>
  <si>
    <t>WYONE TRADING INC. SM430-M672NH-WB</t>
  </si>
  <si>
    <t>WYONE TRADING INC. SM435-M672NH-WB</t>
  </si>
  <si>
    <t>WYONE TRADING INC. SM440-M672NH-WB</t>
  </si>
  <si>
    <t>WYONE TRADING INC. SM445-M672NH-WB</t>
  </si>
  <si>
    <t>WYONE TRADING INC. SM450-M672NH-WB</t>
  </si>
  <si>
    <t>WYONE TRADING INC. SM520-M772SH-TB</t>
  </si>
  <si>
    <t>WYONE TRADING INC. SM525-M772SH-TB</t>
  </si>
  <si>
    <t>WYONE TRADING INC. SM530-M772SH-TB</t>
  </si>
  <si>
    <t>WYONE TRADING INC. SM535-M772SH-TB</t>
  </si>
  <si>
    <t>WYONE TRADING INC. SM540-M772SH-TB</t>
  </si>
  <si>
    <t>WYONE TRADING INC. SM545-M772SH-TB</t>
  </si>
  <si>
    <t>WYONE TRADING INC. SM550-M772SH-TB</t>
  </si>
  <si>
    <t>Xuzhou Futuresolar Co. Ltd. FSM-54HTB-400M</t>
  </si>
  <si>
    <t>Xuzhou Futuresolar Co. Ltd. FSM-54HTB-405M</t>
  </si>
  <si>
    <t>Xuzhou Futuresolar Co. Ltd. FSM-54HTB-410M</t>
  </si>
  <si>
    <t>Xuzhou Futuresolar Co. Ltd. FSM-54HTB-415M</t>
  </si>
  <si>
    <t>Xuzhou Futuresolar Co. Ltd. FSM-54HTB-420M</t>
  </si>
  <si>
    <t>Xuzhou Futuresolar Co. Ltd. FSM-54HTB-425M</t>
  </si>
  <si>
    <t>Xuzhou Futuresolar Co. Ltd. FSM-54HTB-430M</t>
  </si>
  <si>
    <t>Xuzhou Futuresolar Co. Ltd. FSM-54HTB-435M</t>
  </si>
  <si>
    <t>Xuzhou Futuresolar Co. Ltd. FSM-54HTB-440M</t>
  </si>
  <si>
    <t>Xuzhou Futuresolar Co. Ltd. FSM-54HTB-445M</t>
  </si>
  <si>
    <t>Yingli Energy (China) YL170P-23b</t>
  </si>
  <si>
    <t>Yingli Energy (China) YL175P-23b</t>
  </si>
  <si>
    <t>Yingli Energy (China) YL180P-23b</t>
  </si>
  <si>
    <t>Yingli Energy (China) YL185P-23b</t>
  </si>
  <si>
    <t>Yingli Energy (China) YL195P-26b</t>
  </si>
  <si>
    <t>Yingli Energy (China) YL200P-26b</t>
  </si>
  <si>
    <t>Yingli Energy (China) YL205P-26b</t>
  </si>
  <si>
    <t>Yingli Energy (China) YL210P-26b</t>
  </si>
  <si>
    <t>Yingli Energy (China) YL220P-29b</t>
  </si>
  <si>
    <t>Yingli Energy (China) YL225P-29b</t>
  </si>
  <si>
    <t>Yingli Energy (China) YL230P-29b</t>
  </si>
  <si>
    <t>Yingli Energy (China) YL235P-29b</t>
  </si>
  <si>
    <t>Yingli Energy (China) YL240P-29b</t>
  </si>
  <si>
    <t>Yingli Energy (China) YL240P-32b</t>
  </si>
  <si>
    <t>Yingli Energy (China) YL245P-29b</t>
  </si>
  <si>
    <t>Yingli Energy (China) YL245P-32b</t>
  </si>
  <si>
    <t>Yingli Energy (China) YL250C-30b</t>
  </si>
  <si>
    <t>Yingli Energy (China) YL250P-29b</t>
  </si>
  <si>
    <t>Yingli Energy (China) YL250P-32b</t>
  </si>
  <si>
    <t>Yingli Energy (China) YL255C-30b</t>
  </si>
  <si>
    <t>Yingli Energy (China) YL255P-29b</t>
  </si>
  <si>
    <t>Yingli Energy (China) YL255P-32b</t>
  </si>
  <si>
    <t>Yingli Energy (China) YL260C-30b</t>
  </si>
  <si>
    <t>Yingli Energy (China) YL260P-29b</t>
  </si>
  <si>
    <t>Yingli Energy (China) YL260P-35b</t>
  </si>
  <si>
    <t>Yingli Energy (China) YL265C-30b</t>
  </si>
  <si>
    <t>Yingli Energy (China) YL265P-29b</t>
  </si>
  <si>
    <t>Yingli Energy (China) YL265P-35b</t>
  </si>
  <si>
    <t>Yingli Energy (China) YL270C-30b</t>
  </si>
  <si>
    <t>Yingli Energy (China) YL270D-30b</t>
  </si>
  <si>
    <t>Yingli Energy (China) YL270P-35b</t>
  </si>
  <si>
    <t>Yingli Energy (China) YL275D-30b</t>
  </si>
  <si>
    <t>Yingli Energy (China) YL275P-35b</t>
  </si>
  <si>
    <t>Yingli Energy (China) YL280D-30b</t>
  </si>
  <si>
    <t>Yingli Energy (China) YL280P-35b</t>
  </si>
  <si>
    <t>Yingli Energy (China) YL285D-30b</t>
  </si>
  <si>
    <t>Yingli Energy (China) YL285P-35b</t>
  </si>
  <si>
    <t>Yingli Energy (China) YL290D-30b</t>
  </si>
  <si>
    <t>Yingli Energy (China) YL290P-35b</t>
  </si>
  <si>
    <t>Yingli Energy (China) YL295D-30b</t>
  </si>
  <si>
    <t>Yingli Energy (China) YL295P-35b</t>
  </si>
  <si>
    <t>Yingli Energy (China) YL300D-30b [Blk]</t>
  </si>
  <si>
    <t>Yingli Energy (China) YL300D-30b [Wht]</t>
  </si>
  <si>
    <t>Yingli Energy (China) YL300P-35b</t>
  </si>
  <si>
    <t>Yingli Energy (China) YL305D-30b [Blk]</t>
  </si>
  <si>
    <t>Yingli Energy (China) YL305D-30b [Wht]</t>
  </si>
  <si>
    <t>Yingli Energy (China) YL305P-35b</t>
  </si>
  <si>
    <t>Yingli Energy (China) YL310D-30b [Blk]</t>
  </si>
  <si>
    <t>Yingli Energy (China) YL310D-30b [Wht]</t>
  </si>
  <si>
    <t>Yingli Energy (China) YL310P-35b</t>
  </si>
  <si>
    <t>Yingli Energy (China) YL315D-30b [Blk]</t>
  </si>
  <si>
    <t>Yingli Energy (China) YL315D-30b [Wht]</t>
  </si>
  <si>
    <t>Yingli Energy (China) YL315P-35b</t>
  </si>
  <si>
    <t>Yingli Energy (China) YL320D-30b [Blk]</t>
  </si>
  <si>
    <t>Yingli Energy (China) YL320D-30b [Wht]</t>
  </si>
  <si>
    <t>Yingli Energy (China) YL320P-35b</t>
  </si>
  <si>
    <t>Yingli Energy (China) YL325D-30b [Blk]</t>
  </si>
  <si>
    <t>Yingli Energy (China) YL325D-30b [Wht]</t>
  </si>
  <si>
    <t>Yingli Energy (China) YL325D-36b</t>
  </si>
  <si>
    <t>Yingli Energy (China) YL325P-35b</t>
  </si>
  <si>
    <t>Yingli Energy (China) YL330D-36b</t>
  </si>
  <si>
    <t>Yingli Energy (China) YL330P-35b</t>
  </si>
  <si>
    <t>Yingli Energy (China) YL335D-36b</t>
  </si>
  <si>
    <t>Yingli Energy (China) YL335P-35b</t>
  </si>
  <si>
    <t>Yingli Energy (China) YL340D-36b</t>
  </si>
  <si>
    <t>Yingli Energy (China) YL345D-36b</t>
  </si>
  <si>
    <t>Yingli Energy (China) YL350D-36b</t>
  </si>
  <si>
    <t>Yingli Energy (China) YL355D-36b</t>
  </si>
  <si>
    <t>Yingli Energy (China) YL360D-34d 1/2</t>
  </si>
  <si>
    <t>Yingli Energy (China) YL360D-36b</t>
  </si>
  <si>
    <t>Yingli Energy (China) YL365D-34d 1/2</t>
  </si>
  <si>
    <t>Yingli Energy (China) YL365D-36b</t>
  </si>
  <si>
    <t>Yingli Energy (China) YL370D-34d 1/2</t>
  </si>
  <si>
    <t>Yingli Energy (China) YL370D-36b</t>
  </si>
  <si>
    <t>Yingli Energy (China) YL375D-34d 1/2</t>
  </si>
  <si>
    <t>Yingli Energy (China) YL375D-36b</t>
  </si>
  <si>
    <t>Yingli Energy (China) YL380D-36b</t>
  </si>
  <si>
    <t>Yingli Energy (China) YL385D-36b</t>
  </si>
  <si>
    <t>Yingli Energy (China) YL405D-36b 1500V 1/2</t>
  </si>
  <si>
    <t>Yingli Energy (China) YL410D-36b 1500V 1/2</t>
  </si>
  <si>
    <t>Yingli Energy (China) YL445D-40d 1500V 1/2</t>
  </si>
  <si>
    <t>Yingli Energy (China) YL445DF72 1/2</t>
  </si>
  <si>
    <t>Yingli Energy (China) YL450D-40d 1500V 1/2</t>
  </si>
  <si>
    <t>Yingli Energy (China) YL450DF72 1/2</t>
  </si>
  <si>
    <t>Yingli Energy (China) YL455D-40d 1500V 1/2</t>
  </si>
  <si>
    <t>Yingli Energy Development Co Ltd YL400D-37e 1/2</t>
  </si>
  <si>
    <t>Yingli Energy Development Co Ltd YL405D-37e 1/2</t>
  </si>
  <si>
    <t>Yingli Energy Development Co Ltd YL410D-37e 1/2</t>
  </si>
  <si>
    <t>Yingli Energy Development Co Ltd YL415D-37e 1/2</t>
  </si>
  <si>
    <t>Yingli Energy Development Co Ltd YL540D-49e1500V  Â½</t>
  </si>
  <si>
    <t>Yingli Energy Development Co Ltd YL540DF72 e/2</t>
  </si>
  <si>
    <t>Yingli Energy Development Co Ltd YL545D-49e1500V  Â½</t>
  </si>
  <si>
    <t>Yingli Energy Development Co Ltd YL545DF72 e/2</t>
  </si>
  <si>
    <t>Yingli Energy Development Co Ltd YL550D-49e1500V  Â½</t>
  </si>
  <si>
    <t>Yingli Energy Development Co Ltd YL550DF72 e/2</t>
  </si>
  <si>
    <t>Yingli Energy Development Co Ltd YL555D-49e1500V  Â½</t>
  </si>
  <si>
    <t>Yingli Energy Development Co Ltd YL555DF72 e/2</t>
  </si>
  <si>
    <t>YOTTA ENERGY INC YSM-B435-06-72-1</t>
  </si>
  <si>
    <t>YOTTA ENERGY INC YSM-B440-06-72-1</t>
  </si>
  <si>
    <t>YOTTA ENERGY INC YSM-B445-06-72-1</t>
  </si>
  <si>
    <t>YOTTA ENERGY INC YSM-B450-06-72-1</t>
  </si>
  <si>
    <t>YOTTA ENERGY INC YSM-B455-06-72-1</t>
  </si>
  <si>
    <t>YOTTA ENERGY INC YSM-B460-06-72-1</t>
  </si>
  <si>
    <t>YOTTA ENERGY INC YSM-B530-10-72-1</t>
  </si>
  <si>
    <t>YOTTA ENERGY INC YSM-B535-10-72-1</t>
  </si>
  <si>
    <t>YOTTA ENERGY INC YSM-B540-10-72-1</t>
  </si>
  <si>
    <t>YOTTA ENERGY INC YSM-B545-10-72-1</t>
  </si>
  <si>
    <t>YOTTA ENERGY INC YSM-B550-10-72-1</t>
  </si>
  <si>
    <t xml:space="preserve">Your Energy Solutions YES-BF400W-BLK </t>
  </si>
  <si>
    <t>Your Energy Solutions YES-BF405W-BLK</t>
  </si>
  <si>
    <t>Your Energy Solutions YES-BF410W-BLK</t>
  </si>
  <si>
    <t>Your Energy Solutions YES-NBF108-425W</t>
  </si>
  <si>
    <t>Your Energy Solutions YES-NBF108-430W</t>
  </si>
  <si>
    <t>Your Energy Solutions YES-NBF108-435W</t>
  </si>
  <si>
    <t>Your Energy Solutions YES-NBF108-440W</t>
  </si>
  <si>
    <t>Your Energy Solutions YES-NBF108-445W</t>
  </si>
  <si>
    <t>Zebra Energy ZBR-185M5</t>
  </si>
  <si>
    <t>Zebra Energy ZBR-190M5</t>
  </si>
  <si>
    <t>Zebra Energy ZBR-195M5</t>
  </si>
  <si>
    <t>Zebra Energy ZBR-200M5</t>
  </si>
  <si>
    <t>Zebra Energy ZBR-200P</t>
  </si>
  <si>
    <t>Zebra Energy ZBR-210P</t>
  </si>
  <si>
    <t>Zebra Energy ZBR-220P</t>
  </si>
  <si>
    <t>Zebra Energy ZBR-230P</t>
  </si>
  <si>
    <t>Zebra Energy ZBR-235P</t>
  </si>
  <si>
    <t>Zebra Energy ZBR-240MA</t>
  </si>
  <si>
    <t>Zebra Energy ZBR-240PA</t>
  </si>
  <si>
    <t>Zebra Energy ZBR-245MA</t>
  </si>
  <si>
    <t>Zebra Energy ZBR-250MA</t>
  </si>
  <si>
    <t>Zebra Energy ZBR-250P</t>
  </si>
  <si>
    <t>Zebra Energy ZBR-255M</t>
  </si>
  <si>
    <t>Zebra Energy ZBR-260P</t>
  </si>
  <si>
    <t>Zebra Energy ZBR-270P</t>
  </si>
  <si>
    <t>Zebra Energy ZBR-280P</t>
  </si>
  <si>
    <t>Zebra Energy ZBR-285P</t>
  </si>
  <si>
    <t>Zebra Energy ZBR-290M</t>
  </si>
  <si>
    <t>Zebra Energy ZBR-290P</t>
  </si>
  <si>
    <t>Zebra Energy ZBR-295M</t>
  </si>
  <si>
    <t>Zebra Energy ZBR-295P</t>
  </si>
  <si>
    <t>Zebra Energy ZBR-300M</t>
  </si>
  <si>
    <t>Zebra Energy ZBR-300P</t>
  </si>
  <si>
    <t>Zebra Energy ZBR-305M</t>
  </si>
  <si>
    <t>Zebra Energy ZBR-310M</t>
  </si>
  <si>
    <t>Zhejiang Kingdom Solar Energy Technic KD-M160</t>
  </si>
  <si>
    <t>Zhejiang Sunpro Power Technology Co. Ltd. SP390-108M10T</t>
  </si>
  <si>
    <t>Zhejiang Sunpro Power Technology Co. Ltd. SP395-108M10T</t>
  </si>
  <si>
    <t>Zhejiang Sunpro Power Technology Co. Ltd. SP400-108M10T</t>
  </si>
  <si>
    <t>Zhejiang Sunpro Power Technology Co. Ltd. SP405-108M10T</t>
  </si>
  <si>
    <t>Zhejiang Sunpro Power Technology Co. Ltd. SP410-108M10T</t>
  </si>
  <si>
    <t>Zhejiang Sunpro Power Technology Co. Ltd. SP415-108M10T</t>
  </si>
  <si>
    <t>Zhejiang Sunpro Power Technology Co. Ltd. SP420-108M10T</t>
  </si>
  <si>
    <t>Zhejiang Sunpro Power Technology Co. Ltd. SP435-120M10T</t>
  </si>
  <si>
    <t>Zhejiang Sunpro Power Technology Co. Ltd. SP440-120M10T</t>
  </si>
  <si>
    <t>Zhejiang Sunpro Power Technology Co. Ltd. SP445-120M10T</t>
  </si>
  <si>
    <t>Zhejiang Sunpro Power Technology Co. Ltd. SP450-120M10T</t>
  </si>
  <si>
    <t>Zhejiang Sunpro Power Technology Co. Ltd. SP455-120M10T</t>
  </si>
  <si>
    <t>Zhejiang Sunpro Power Technology Co. Ltd. SP460-120M10T</t>
  </si>
  <si>
    <t>Zhejiang Sunpro Power Technology Co. Ltd. SP465-120M10T</t>
  </si>
  <si>
    <t>Zhejiang Sunpro Power Technology Co. Ltd. SP470-120M10T</t>
  </si>
  <si>
    <t>Zhejiang Sunpro Power Technology Co. Ltd. SP480-132M10T</t>
  </si>
  <si>
    <t>Zhejiang Sunpro Power Technology Co. Ltd. SP485-132M10T</t>
  </si>
  <si>
    <t>Zhejiang Sunpro Power Technology Co. Ltd. SP490-132M10T</t>
  </si>
  <si>
    <t>Zhejiang Sunpro Power Technology Co. Ltd. SP495-132M10T</t>
  </si>
  <si>
    <t>Zhejiang Sunpro Power Technology Co. Ltd. SP500-132M10T</t>
  </si>
  <si>
    <t>Zhejiang Sunpro Power Technology Co. Ltd. SP505-132M10T</t>
  </si>
  <si>
    <t>Zhejiang Sunpro Power Technology Co. Ltd. SP510-132M10T</t>
  </si>
  <si>
    <t>Zhejiang Sunpro Power Technology Co. Ltd. SP515-132M10T</t>
  </si>
  <si>
    <t>Zhejiang Sunpro Power Technology Co. Ltd. SP520-144M10T</t>
  </si>
  <si>
    <t>Zhejiang Sunpro Power Technology Co. Ltd. SP525-144M10T</t>
  </si>
  <si>
    <t>Zhejiang Sunpro Power Technology Co. Ltd. SP530-110M12T</t>
  </si>
  <si>
    <t>Zhejiang Sunpro Power Technology Co. Ltd. SP530-144M10T</t>
  </si>
  <si>
    <t>Zhejiang Sunpro Power Technology Co. Ltd. SP535-110M12T</t>
  </si>
  <si>
    <t>Zhejiang Sunpro Power Technology Co. Ltd. SP535-144M10T</t>
  </si>
  <si>
    <t>Zhejiang Sunpro Power Technology Co. Ltd. SP540-110M12T</t>
  </si>
  <si>
    <t>Zhejiang Sunpro Power Technology Co. Ltd. SP540-144M10T</t>
  </si>
  <si>
    <t>Zhejiang Sunpro Power Technology Co. Ltd. SP545-110M12T</t>
  </si>
  <si>
    <t>Zhejiang Sunpro Power Technology Co. Ltd. SP545-144M10T</t>
  </si>
  <si>
    <t>Zhejiang Sunpro Power Technology Co. Ltd. SP550-110M12T</t>
  </si>
  <si>
    <t>Zhejiang Sunpro Power Technology Co. Ltd. SP550-144M10T</t>
  </si>
  <si>
    <t>Zhejiang Sunpro Power Technology Co. Ltd. SP555-110M12T</t>
  </si>
  <si>
    <t>Zhejiang Sunpro Power Technology Co. Ltd. SP555-144M10T</t>
  </si>
  <si>
    <t>Zhejiang Sunpro Power Technology Co. Ltd. SP560-110M12T</t>
  </si>
  <si>
    <t>Zhejiang Sunpro Power Technology Co. Ltd. SP560-144M10T</t>
  </si>
  <si>
    <t>Zhejiang Sunpro Power Technology Co. Ltd. SP565-110M12T</t>
  </si>
  <si>
    <t>Zhejiang Sunpro Power Technology Co. Ltd. SP565-144M10T</t>
  </si>
  <si>
    <t>Zhejiang Sunpro Power Technology Co. Ltd. SP580-120M12T</t>
  </si>
  <si>
    <t>Zhejiang Sunpro Power Technology Co. Ltd. SP585-120M12T</t>
  </si>
  <si>
    <t>Zhejiang Sunpro Power Technology Co. Ltd. SP590-120M12T</t>
  </si>
  <si>
    <t>Zhejiang Sunpro Power Technology Co. Ltd. SP595-120M12T</t>
  </si>
  <si>
    <t>Zhejiang Sunpro Power Technology Co. Ltd. SP600-120M12T</t>
  </si>
  <si>
    <t>Zhejiang Sunpro Power Technology Co. Ltd. SP605-120M12T</t>
  </si>
  <si>
    <t>Zhejiang Sunpro Power Technology Co. Ltd. SP610-120M12T</t>
  </si>
  <si>
    <t>Zhejiang Sunpro Power Technology Co. Ltd. SP615-120M12T</t>
  </si>
  <si>
    <t>Zhejiang Sunpro Power Technology Co. Ltd. SP635-132M12T</t>
  </si>
  <si>
    <t>Zhejiang Sunpro Power Technology Co. Ltd. SP640-132M12T</t>
  </si>
  <si>
    <t>Zhejiang Sunpro Power Technology Co. Ltd. SP645-132M12T</t>
  </si>
  <si>
    <t>Zhejiang Sunpro Power Technology Co. Ltd. SP650-132M12T</t>
  </si>
  <si>
    <t>Zhejiang Sunpro Power Technology Co. Ltd. SP655-132M12T</t>
  </si>
  <si>
    <t>Zhejiang Sunpro Power Technology Co. Ltd. SP660-132M12T</t>
  </si>
  <si>
    <t>Zhejiang Sunpro Power Technology Co. Ltd. SP665-132M12T</t>
  </si>
  <si>
    <t>Zhejiang Sunpro Power Technology Co. Ltd. SP670-132M12T</t>
  </si>
  <si>
    <t>Zhejiang Sunpro Power Technology Co. Ltd. SP675-132M12T</t>
  </si>
  <si>
    <t>Zhejiang Sunpro Power Technology Co. Ltd. SP680-132M12T</t>
  </si>
  <si>
    <t>Zhejiang Sunpro Power Technology Co. Ltd. SPDG390-108M10</t>
  </si>
  <si>
    <t>Zhejiang Sunpro Power Technology Co. Ltd. SPDG395-108M10</t>
  </si>
  <si>
    <t>Zhejiang Sunpro Power Technology Co. Ltd. SPDG400-108M10</t>
  </si>
  <si>
    <t>Zhejiang Sunpro Power Technology Co. Ltd. SPDG405-108M10</t>
  </si>
  <si>
    <t>Zhejiang Sunpro Power Technology Co. Ltd. SPDG410-108M10</t>
  </si>
  <si>
    <t>Zhejiang Sunpro Power Technology Co. Ltd. SPDG410-N108M10</t>
  </si>
  <si>
    <t>Zhejiang Sunpro Power Technology Co. Ltd. SPDG415-108M10</t>
  </si>
  <si>
    <t>Zhejiang Sunpro Power Technology Co. Ltd. SPDG415-N108M10</t>
  </si>
  <si>
    <t>Zhejiang Sunpro Power Technology Co. Ltd. SPDG420-108M10</t>
  </si>
  <si>
    <t>Zhejiang Sunpro Power Technology Co. Ltd. SPDG420-N108M10</t>
  </si>
  <si>
    <t>Zhejiang Sunpro Power Technology Co. Ltd. SPDG425-N108M10</t>
  </si>
  <si>
    <t>Zhejiang Sunpro Power Technology Co. Ltd. SPDG430-N108M10</t>
  </si>
  <si>
    <t>Zhejiang Sunpro Power Technology Co. Ltd. SPDG435-120M10</t>
  </si>
  <si>
    <t>Zhejiang Sunpro Power Technology Co. Ltd. SPDG435-N108M10</t>
  </si>
  <si>
    <t>Zhejiang Sunpro Power Technology Co. Ltd. SPDG440-120M10</t>
  </si>
  <si>
    <t>Zhejiang Sunpro Power Technology Co. Ltd. SPDG440-N108M10</t>
  </si>
  <si>
    <t>Zhejiang Sunpro Power Technology Co. Ltd. SPDG445-120M10</t>
  </si>
  <si>
    <t>Zhejiang Sunpro Power Technology Co. Ltd. SPDG450-120M10</t>
  </si>
  <si>
    <t>Zhejiang Sunpro Power Technology Co. Ltd. SPDG455-120M10</t>
  </si>
  <si>
    <t>Zhejiang Sunpro Power Technology Co. Ltd. SPDG455-N120M10</t>
  </si>
  <si>
    <t>Zhejiang Sunpro Power Technology Co. Ltd. SPDG460-120M10</t>
  </si>
  <si>
    <t>Zhejiang Sunpro Power Technology Co. Ltd. SPDG460-N120M10</t>
  </si>
  <si>
    <t>Zhejiang Sunpro Power Technology Co. Ltd. SPDG465-120M10</t>
  </si>
  <si>
    <t>Zhejiang Sunpro Power Technology Co. Ltd. SPDG465-N120M10</t>
  </si>
  <si>
    <t>Zhejiang Sunpro Power Technology Co. Ltd. SPDG470-120M10</t>
  </si>
  <si>
    <t>Zhejiang Sunpro Power Technology Co. Ltd. SPDG470-N120M10</t>
  </si>
  <si>
    <t>Zhejiang Sunpro Power Technology Co. Ltd. SPDG475-N120M10</t>
  </si>
  <si>
    <t>Zhejiang Sunpro Power Technology Co. Ltd. SPDG480-132M10</t>
  </si>
  <si>
    <t>Zhejiang Sunpro Power Technology Co. Ltd. SPDG480-N120M10</t>
  </si>
  <si>
    <t>Zhejiang Sunpro Power Technology Co. Ltd. SPDG485-132M10</t>
  </si>
  <si>
    <t>Zhejiang Sunpro Power Technology Co. Ltd. SPDG485-N120M10</t>
  </si>
  <si>
    <t>Zhejiang Sunpro Power Technology Co. Ltd. SPDG490-132M10</t>
  </si>
  <si>
    <t>Zhejiang Sunpro Power Technology Co. Ltd. SPDG490-N120M10</t>
  </si>
  <si>
    <t>Zhejiang Sunpro Power Technology Co. Ltd. SPDG495-132M10</t>
  </si>
  <si>
    <t>Zhejiang Sunpro Power Technology Co. Ltd. SPDG500-132M10</t>
  </si>
  <si>
    <t>Zhejiang Sunpro Power Technology Co. Ltd. SPDG505-132M10</t>
  </si>
  <si>
    <t>Zhejiang Sunpro Power Technology Co. Ltd. SPDG510-132M10</t>
  </si>
  <si>
    <t>Zhejiang Sunpro Power Technology Co. Ltd. SPDG510-N132M10</t>
  </si>
  <si>
    <t>Zhejiang Sunpro Power Technology Co. Ltd. SPDG515-132M10</t>
  </si>
  <si>
    <t>Zhejiang Sunpro Power Technology Co. Ltd. SPDG515-N132M10</t>
  </si>
  <si>
    <t>Zhejiang Sunpro Power Technology Co. Ltd. SPDG520-144M10</t>
  </si>
  <si>
    <t>Zhejiang Sunpro Power Technology Co. Ltd. SPDG520-N132M10</t>
  </si>
  <si>
    <t>Zhejiang Sunpro Power Technology Co. Ltd. SPDG525-144M10</t>
  </si>
  <si>
    <t>Zhejiang Sunpro Power Technology Co. Ltd. SPDG525-N132M10</t>
  </si>
  <si>
    <t>Zhejiang Sunpro Power Technology Co. Ltd. SPDG530-144M10</t>
  </si>
  <si>
    <t>Zhejiang Sunpro Power Technology Co. Ltd. SPDG530-N132M10</t>
  </si>
  <si>
    <t>Zhejiang Sunpro Power Technology Co. Ltd. SPDG535-144M10</t>
  </si>
  <si>
    <t>Zhejiang Sunpro Power Technology Co. Ltd. SPDG535-N132M10</t>
  </si>
  <si>
    <t>Zhejiang Sunpro Power Technology Co. Ltd. SPDG540-144M10</t>
  </si>
  <si>
    <t>Zhejiang Sunpro Power Technology Co. Ltd. SPDG540-N132M10</t>
  </si>
  <si>
    <t>Zhejiang Sunpro Power Technology Co. Ltd. SPDG545-144M10</t>
  </si>
  <si>
    <t>Zhejiang Sunpro Power Technology Co. Ltd. SPDG550-144M10</t>
  </si>
  <si>
    <t>Zhejiang Sunpro Power Technology Co. Ltd. SPDG555-144M10</t>
  </si>
  <si>
    <t>Zhejiang Sunpro Power Technology Co. Ltd. SPDG555-N144M10</t>
  </si>
  <si>
    <t>Zhejiang Sunpro Power Technology Co. Ltd. SPDG560-144M10</t>
  </si>
  <si>
    <t>Zhejiang Sunpro Power Technology Co. Ltd. SPDG560-N144M10</t>
  </si>
  <si>
    <t>Zhejiang Sunpro Power Technology Co. Ltd. SPDG565-144M10</t>
  </si>
  <si>
    <t>Zhejiang Sunpro Power Technology Co. Ltd. SPDG565-N144M10</t>
  </si>
  <si>
    <t>Zhejiang Sunpro Power Technology Co. Ltd. SPDG570-N144M10</t>
  </si>
  <si>
    <t>Zhejiang Sunpro Power Technology Co. Ltd. SPDG575-N144M10</t>
  </si>
  <si>
    <t>Zhejiang Sunpro Power Technology Co. Ltd. SPDG580-120M12</t>
  </si>
  <si>
    <t>Zhejiang Sunpro Power Technology Co. Ltd. SPDG580-N144M10</t>
  </si>
  <si>
    <t>Zhejiang Sunpro Power Technology Co. Ltd. SPDG585-120M12</t>
  </si>
  <si>
    <t>Zhejiang Sunpro Power Technology Co. Ltd. SPDG585-N144M10</t>
  </si>
  <si>
    <t>Zhejiang Sunpro Power Technology Co. Ltd. SPDG590-120M12</t>
  </si>
  <si>
    <t>Zhejiang Sunpro Power Technology Co. Ltd. SPDG590-N144M10</t>
  </si>
  <si>
    <t>Zhejiang Sunpro Power Technology Co. Ltd. SPDG595-120M12</t>
  </si>
  <si>
    <t>Zhejiang Sunpro Power Technology Co. Ltd. SPDG600-120M12</t>
  </si>
  <si>
    <t>Zhejiang Sunpro Power Technology Co. Ltd. SPDG605-120M12</t>
  </si>
  <si>
    <t>Zhejiang Sunpro Power Technology Co. Ltd. SPDG610-120M12</t>
  </si>
  <si>
    <t>Zhejiang Sunpro Power Technology Co. Ltd. SPDG615-120M12</t>
  </si>
  <si>
    <t>Zhejiang Sunpro Power Technology Co. Ltd. SPDG635-132M12</t>
  </si>
  <si>
    <t>Zhejiang Sunpro Power Technology Co. Ltd. SPDG640-132M12</t>
  </si>
  <si>
    <t>Zhejiang Sunpro Power Technology Co. Ltd. SPDG645-132M12</t>
  </si>
  <si>
    <t>Zhejiang Sunpro Power Technology Co. Ltd. SPDG650-132M12</t>
  </si>
  <si>
    <t>Zhejiang Sunpro Power Technology Co. Ltd. SPDG655-132M12</t>
  </si>
  <si>
    <t>Zhejiang Sunpro Power Technology Co. Ltd. SPDG660-132M12</t>
  </si>
  <si>
    <t>Zhejiang Sunpro Power Technology Co. Ltd. SPDG665-132M12</t>
  </si>
  <si>
    <t>Zhejiang Sunpro Power Technology Co. Ltd. SPDG670-132M12</t>
  </si>
  <si>
    <t>Zhejiang Sunpro Power Technology Co. Ltd. SPDG675-132M12</t>
  </si>
  <si>
    <t>Zhejiang Sunpro Power Technology Co. Ltd. SPDG680-132M12</t>
  </si>
  <si>
    <t>Zhejiang Trunsun Solar Co. Ltd. TSM260-60</t>
  </si>
  <si>
    <t>Zhejiang Trunsun Solar Co. Ltd. TSM265-60</t>
  </si>
  <si>
    <t>Zhejiang Trunsun Solar Co. Ltd. TSM270-60</t>
  </si>
  <si>
    <t>Zhejiang Trunsun Solar Co. Ltd. TSM275-60</t>
  </si>
  <si>
    <t>Zhejiang Trunsun Solar Co. Ltd. TSM310-72</t>
  </si>
  <si>
    <t>Zhejiang Trunsun Solar Co. Ltd. TSM315-72</t>
  </si>
  <si>
    <t>Zhejiang Trunsun Solar Co. Ltd. TSM320-72</t>
  </si>
  <si>
    <t>Zhejiang Trunsun Solar Co. Ltd. TSM325-72</t>
  </si>
  <si>
    <t>Zhejiang Trunsun Solar Co. Ltd. TSM330-72</t>
  </si>
  <si>
    <t>Zhejiang Trunsun Solar Co. Ltd. TSP255-60</t>
  </si>
  <si>
    <t>Zhejiang Trunsun Solar Co. Ltd. TSP260-60</t>
  </si>
  <si>
    <t>Zhejiang Trunsun Solar Co. Ltd. TSP265-60</t>
  </si>
  <si>
    <t>Zhejiang Trunsun Solar Co. Ltd. TSP270-60</t>
  </si>
  <si>
    <t>Zhejiang Trunsun Solar Co. Ltd. TSP275-60</t>
  </si>
  <si>
    <t>Zhejiang Trunsun Solar Co. Ltd. TSP305-72</t>
  </si>
  <si>
    <t>Zhejiang Trunsun Solar Co. Ltd. TSP310-72</t>
  </si>
  <si>
    <t>Zhejiang Trunsun Solar Co. Ltd. TSP315-72</t>
  </si>
  <si>
    <t>Zhejiang Trunsun Solar Co. Ltd. TSP320-72</t>
  </si>
  <si>
    <t>Zhejiang Trunsun Solar Co. Ltd. TSP325-72</t>
  </si>
  <si>
    <t>Zhejiang Trunsun Solar Co. Ltd. TSP330-72</t>
  </si>
  <si>
    <t>Zhejiang Trunsun Solar Co. Ltd. TSP335-72</t>
  </si>
  <si>
    <t>Zhongshan Ruike New Energy Co Ltd RK-100</t>
  </si>
  <si>
    <t>Zhongshan Ruike New Energy Co Ltd RK-105</t>
  </si>
  <si>
    <t>Zhongshan Ruike New Energy Co Ltd RK-105-2</t>
  </si>
  <si>
    <t>Zhongshan Ruike New Energy Co Ltd RK-110</t>
  </si>
  <si>
    <t>Zhongshan Ruike New Energy Co Ltd RK-75-2</t>
  </si>
  <si>
    <t>Zhongshan Ruike New Energy Co Ltd RK-95</t>
  </si>
  <si>
    <t>ZNSHINE PV-TECH Co. Ltd. ZXM5-72-175/MS</t>
  </si>
  <si>
    <t>ZNSHINE PV-TECH Co. Ltd. ZXM5-72-180/MS</t>
  </si>
  <si>
    <t>ZNSHINE PV-TECH Co. Ltd. ZXM5-72-185/MS</t>
  </si>
  <si>
    <t>ZNSHINE PV-TECH Co. Ltd. ZXM5-72-190/MS</t>
  </si>
  <si>
    <t>ZNSHINE PV-TECH Co. Ltd. ZXM5-72-195/MS</t>
  </si>
  <si>
    <t>ZNSHINE PV-TECH Co. Ltd. ZXM5-72-200/MS</t>
  </si>
  <si>
    <t>ZNSHINE PV-TECH Co. Ltd. ZXM5-72-205/MS</t>
  </si>
  <si>
    <t>ZNSHINE PV-TECH Co. Ltd. ZXM5-72-210/MS</t>
  </si>
  <si>
    <t>ZNSHINE PV-TECH Co. Ltd. ZXM5-72-215/MS</t>
  </si>
  <si>
    <t>ZNSHINE PV-TECH Co. Ltd. ZXM5-96-245/MS</t>
  </si>
  <si>
    <t>ZNSHINE PV-TECH Co. Ltd. ZXM5-96-250/MS</t>
  </si>
  <si>
    <t>ZNSHINE PV-TECH Co. Ltd. ZXM5-96-255/MS</t>
  </si>
  <si>
    <t>ZNSHINE PV-TECH Co. Ltd. ZXM5-96-260/MS</t>
  </si>
  <si>
    <t>ZNSHINE PV-TECH Co. Ltd. ZXM5-96-265/MS</t>
  </si>
  <si>
    <t>ZNSHINE PV-TECH Co. Ltd. ZXM5-96-270/MS</t>
  </si>
  <si>
    <t>ZNSHINE PV-TECH Co. Ltd. ZXM5-96-275/MS</t>
  </si>
  <si>
    <t>ZNSHINE PV-TECH Co. Ltd. ZXM5-96-280/MS</t>
  </si>
  <si>
    <t>ZNSHINE PV-TECH Co. Ltd. ZXM5-96-285/MS</t>
  </si>
  <si>
    <t>ZNSHINE PV-TECH Co. Ltd. ZXM6-60-225/M</t>
  </si>
  <si>
    <t>ZNSHINE PV-TECH Co. Ltd. ZXM6-60-230/M</t>
  </si>
  <si>
    <t>ZNSHINE PV-TECH Co. Ltd. ZXM6-60-235/M</t>
  </si>
  <si>
    <t>ZNSHINE PV-TECH Co. Ltd. ZXM6-60-240/M</t>
  </si>
  <si>
    <t>ZNSHINE PV-TECH Co. Ltd. ZXM6-60-245/M</t>
  </si>
  <si>
    <t>ZNSHINE PV-TECH Co. Ltd. ZXM6-60-250/M</t>
  </si>
  <si>
    <t>ZNSHINE PV-TECH Co. Ltd. ZXM6-60-255/M</t>
  </si>
  <si>
    <t>ZNSHINE PV-TECH Co. Ltd. ZXM6-60-260/M</t>
  </si>
  <si>
    <t>ZNSHINE PV-TECH Co. Ltd. ZXM6-60-265/M</t>
  </si>
  <si>
    <t>ZNSHINE PV-TECH Co. Ltd. ZXM6-60-270/M</t>
  </si>
  <si>
    <t>ZNSHINE PV-TECH Co. Ltd. ZXM6-60-285/M</t>
  </si>
  <si>
    <t>ZNSHINE PV-TECH Co. Ltd. ZXM6-60-290/M</t>
  </si>
  <si>
    <t>ZNSHINE PV-TECH Co. Ltd. ZXM6-60-295/M</t>
  </si>
  <si>
    <t>ZNSHINE PV-TECH Co. Ltd. ZXM6-60-300/M</t>
  </si>
  <si>
    <t>ZNSHINE PV-TECH Co. Ltd. ZXM6-60-305/M</t>
  </si>
  <si>
    <t>ZNSHINE PV-TECH Co. Ltd. ZXM6-60-310/M</t>
  </si>
  <si>
    <t>ZNSHINE PV-TECH Co. Ltd. ZXM6-60-315/M</t>
  </si>
  <si>
    <t>ZNSHINE PV-TECH Co. Ltd. ZXM6-60-320/M</t>
  </si>
  <si>
    <t>ZNSHINE PV-TECH Co. Ltd. ZXM6-60-325/M</t>
  </si>
  <si>
    <t>ZNSHINE PV-TECH Co. Ltd. ZXM6-60-330/M</t>
  </si>
  <si>
    <t>ZNSHINE PV-TECH Co. Ltd. ZXM6-72-265/M</t>
  </si>
  <si>
    <t>ZNSHINE PV-TECH Co. Ltd. ZXM6-72-270/M</t>
  </si>
  <si>
    <t>ZNSHINE PV-TECH Co. Ltd. ZXM6-72-275/M</t>
  </si>
  <si>
    <t>ZNSHINE PV-TECH Co. Ltd. ZXM6-72-280/M</t>
  </si>
  <si>
    <t>ZNSHINE PV-TECH Co. Ltd. ZXM6-72-285/M</t>
  </si>
  <si>
    <t>ZNSHINE PV-TECH Co. Ltd. ZXM6-72-290/M</t>
  </si>
  <si>
    <t>ZNSHINE PV-TECH Co. Ltd. ZXM6-72-295/M</t>
  </si>
  <si>
    <t>ZNSHINE PV-TECH Co. Ltd. ZXM6-72-300/M</t>
  </si>
  <si>
    <t>ZNSHINE PV-TECH Co. Ltd. ZXM6-72-305/M</t>
  </si>
  <si>
    <t>ZNSHINE PV-TECH Co. Ltd. ZXM6-72-310/M</t>
  </si>
  <si>
    <t>ZNSHINE PV-TECH Co. Ltd. ZXM6-72-315/M</t>
  </si>
  <si>
    <t>ZNSHINE PV-TECH Co. Ltd. ZXM6-72-320/M</t>
  </si>
  <si>
    <t>ZNSHINE PV-TECH Co. Ltd. ZXM6-72-325/M</t>
  </si>
  <si>
    <t>ZNSHINE PV-TECH Co. Ltd. ZXM6-72-330/M</t>
  </si>
  <si>
    <t>ZNSHINE PV-TECH Co. Ltd. ZXM6-72-340/M</t>
  </si>
  <si>
    <t>ZNSHINE PV-TECH Co. Ltd. ZXM6-72-345/M</t>
  </si>
  <si>
    <t>ZNSHINE PV-TECH Co. Ltd. ZXM6-72-350/M</t>
  </si>
  <si>
    <t>ZNSHINE PV-TECH Co. Ltd. ZXM6-72-355/M</t>
  </si>
  <si>
    <t>ZNSHINE PV-TECH Co. Ltd. ZXM6-72-360/M</t>
  </si>
  <si>
    <t>ZNSHINE PV-TECH Co. Ltd. ZXM6-72-365/M</t>
  </si>
  <si>
    <t>ZNSHINE PV-TECH Co. Ltd. ZXM6-72-370/M</t>
  </si>
  <si>
    <t>ZNSHINE PV-TECH Co. Ltd. ZXM6-72-375/M</t>
  </si>
  <si>
    <t>ZNSHINE PV-TECH Co. Ltd. ZXM6-72-380/M</t>
  </si>
  <si>
    <t>ZNSHINE PV-TECH Co. Ltd. ZXM6-72-385/M</t>
  </si>
  <si>
    <t>ZNSHINE PV-TECH Co. Ltd. ZXM6-72-390/M</t>
  </si>
  <si>
    <t>ZNSHINE PV-TECH Co. Ltd. ZXM6-72-395/M</t>
  </si>
  <si>
    <t>ZNSHINE PV-TECH Co. Ltd. ZXM6-72-400/M</t>
  </si>
  <si>
    <t>ZNSHINE PV-TECH Co. Ltd. ZXM6-D60-240/M</t>
  </si>
  <si>
    <t>ZNSHINE PV-TECH Co. Ltd. ZXM6-D60-245/M</t>
  </si>
  <si>
    <t>ZNSHINE PV-TECH Co. Ltd. ZXM6-D60-250/M</t>
  </si>
  <si>
    <t>ZNSHINE PV-TECH Co. Ltd. ZXM6-D60-255/M</t>
  </si>
  <si>
    <t>ZNSHINE PV-TECH Co. Ltd. ZXM6-D60-260/M</t>
  </si>
  <si>
    <t>ZNSHINE PV-TECH Co. Ltd. ZXM6-LDD72-380/M</t>
  </si>
  <si>
    <t>ZNSHINE PV-TECH Co. Ltd. ZXM6-LDD72-385/M</t>
  </si>
  <si>
    <t>ZNSHINE PV-TECH Co. Ltd. ZXM6-LDD72-390/M</t>
  </si>
  <si>
    <t>ZNSHINE PV-TECH Co. Ltd. ZXM6-LDD72-395/M</t>
  </si>
  <si>
    <t>ZNSHINE PV-TECH Co. Ltd. ZXM6-LDD72-400/M</t>
  </si>
  <si>
    <t>ZNSHINE PV-TECH Co. Ltd. ZXM6-NH120-350/M</t>
  </si>
  <si>
    <t>ZNSHINE PV-TECH Co. Ltd. ZXM6-NH120-355/M</t>
  </si>
  <si>
    <t>ZNSHINE PV-TECH Co. Ltd. ZXM6-NH120-360/M</t>
  </si>
  <si>
    <t>ZNSHINE PV-TECH Co. Ltd. ZXM6-NH120-365/M</t>
  </si>
  <si>
    <t>ZNSHINE PV-TECH Co. Ltd. ZXM6-NH120-370/M</t>
  </si>
  <si>
    <t>ZNSHINE PV-TECH Co. Ltd. ZXM6-NH120-375/M</t>
  </si>
  <si>
    <t>ZNSHINE PV-TECH Co. Ltd. ZXM6-NH144-390/M</t>
  </si>
  <si>
    <t>ZNSHINE PV-TECH Co. Ltd. ZXM6-NH144-395/M</t>
  </si>
  <si>
    <t>ZNSHINE PV-TECH Co. Ltd. ZXM6-NH144-400/M</t>
  </si>
  <si>
    <t>ZNSHINE PV-TECH Co. Ltd. ZXM6-NH144-405/M</t>
  </si>
  <si>
    <t>ZNSHINE PV-TECH Co. Ltd. ZXM6-NH144-410/M</t>
  </si>
  <si>
    <t>ZNSHINE PV-TECH Co. Ltd. ZXM6-NH144-420/M [Blk]</t>
  </si>
  <si>
    <t>ZNSHINE PV-TECH Co. Ltd. ZXM6-NH144-420/M [Wht]</t>
  </si>
  <si>
    <t>ZNSHINE PV-TECH Co. Ltd. ZXM6-NH144-425/M [Blk]</t>
  </si>
  <si>
    <t>ZNSHINE PV-TECH Co. Ltd. ZXM6-NH144-425/M [Wht]</t>
  </si>
  <si>
    <t>ZNSHINE PV-TECH Co. Ltd. ZXM6-NH144-430/M [Blk]</t>
  </si>
  <si>
    <t>ZNSHINE PV-TECH Co. Ltd. ZXM6-NH144-430/M [Wht]</t>
  </si>
  <si>
    <t>ZNSHINE PV-TECH Co. Ltd. ZXM6-NH144-435/M [Blk]</t>
  </si>
  <si>
    <t>ZNSHINE PV-TECH Co. Ltd. ZXM6-NH144-435/M [Wht]</t>
  </si>
  <si>
    <t>ZNSHINE PV-TECH Co. Ltd. ZXM6-NH144-440/M [Blk]</t>
  </si>
  <si>
    <t>ZNSHINE PV-TECH Co. Ltd. ZXM6-NH144-440/M [Wht]</t>
  </si>
  <si>
    <t>ZNSHINE PV-TECH Co. Ltd. ZXM6-NH144-445/M [Blk]</t>
  </si>
  <si>
    <t>ZNSHINE PV-TECH Co. Ltd. ZXM6-NH144-445/M [Wht]</t>
  </si>
  <si>
    <t>ZNSHINE PV-TECH Co. Ltd. ZXM6-NH144-450/M [Blk]</t>
  </si>
  <si>
    <t>ZNSHINE PV-TECH Co. Ltd. ZXM6-NH144-450/M [Wht]</t>
  </si>
  <si>
    <t>ZNSHINE PV-TECH Co. Ltd. ZXM6-NHDB144-420/M</t>
  </si>
  <si>
    <t>ZNSHINE PV-TECH Co. Ltd. ZXM6-NHDB144-425/M</t>
  </si>
  <si>
    <t>ZNSHINE PV-TECH Co. Ltd. ZXM6-NHDB144-430/M</t>
  </si>
  <si>
    <t>ZNSHINE PV-TECH Co. Ltd. ZXM6-NHDB144-435/M</t>
  </si>
  <si>
    <t>ZNSHINE PV-TECH Co. Ltd. ZXM6-NHDB144-440/M</t>
  </si>
  <si>
    <t>ZNSHINE PV-TECH Co. Ltd. ZXM6-NHDB144-445/M</t>
  </si>
  <si>
    <t>ZNSHINE PV-TECH Co. Ltd. ZXM6-NHDB144-450/M</t>
  </si>
  <si>
    <t>ZNSHINE PV-TECH Co. Ltd. ZXM6-NHDB144-455/M</t>
  </si>
  <si>
    <t>ZNSHINE PV-TECH Co. Ltd. ZXM6-NHLDD144-385/M</t>
  </si>
  <si>
    <t>ZNSHINE PV-TECH Co. Ltd. ZXM6-NHLDD144-390/M</t>
  </si>
  <si>
    <t>ZNSHINE PV-TECH Co. Ltd. ZXM6-NHLDD144-395/M</t>
  </si>
  <si>
    <t>ZNSHINE PV-TECH Co. Ltd. ZXM6-NHLDD144-400/M</t>
  </si>
  <si>
    <t>ZNSHINE PV-TECH Co. Ltd. ZXM6-NHLDD144-405/M</t>
  </si>
  <si>
    <t>ZNSHINE PV-TECH Co. Ltd. ZXM6-NHLDD144-410/M</t>
  </si>
  <si>
    <t>ZNSHINE PV-TECH Co. Ltd. ZXM6-NHLDD144-430/M</t>
  </si>
  <si>
    <t>ZNSHINE PV-TECH Co. Ltd. ZXM6-NHLDD144-435/M</t>
  </si>
  <si>
    <t>ZNSHINE PV-TECH Co. Ltd. ZXM6-NHLDD144-440/M</t>
  </si>
  <si>
    <t>ZNSHINE PV-TECH Co. Ltd. ZXM6-NHLDD144-445/M</t>
  </si>
  <si>
    <t>ZNSHINE PV-TECH Co. Ltd. ZXM6-NHLDD144-450/M</t>
  </si>
  <si>
    <t>ZNSHINE PV-TECH Co. Ltd. ZXM7-SH108-390/M</t>
  </si>
  <si>
    <t>ZNSHINE PV-TECH Co. Ltd. ZXM7-SH108-395/M</t>
  </si>
  <si>
    <t>ZNSHINE PV-TECH Co. Ltd. ZXM7-SH108-400/M</t>
  </si>
  <si>
    <t>ZNSHINE PV-TECH Co. Ltd. ZXM7-SH108-405/M</t>
  </si>
  <si>
    <t>ZNSHINE PV-TECH Co. Ltd. ZXM7-SH108-410/M</t>
  </si>
  <si>
    <t>ZNSHINE PV-TECH Co. Ltd. ZXM7-SHDB144-520/M</t>
  </si>
  <si>
    <t>ZNSHINE PV-TECH Co. Ltd. ZXM7-SHDB144-525/M</t>
  </si>
  <si>
    <t>ZNSHINE PV-TECH Co. Ltd. ZXM7-SHDB144-530/M</t>
  </si>
  <si>
    <t>ZNSHINE PV-TECH Co. Ltd. ZXM7-SHDB144-535/M</t>
  </si>
  <si>
    <t>ZNSHINE PV-TECH Co. Ltd. ZXM7-SHDB144-540/M</t>
  </si>
  <si>
    <t>ZNSHINE PV-TECH Co. Ltd. ZXM7-SHDB144-545/M</t>
  </si>
  <si>
    <t>ZNSHINE PV-TECH Co. Ltd. ZXM7-SHDB144-550/M</t>
  </si>
  <si>
    <t>ZNSHINE PV-TECH Co. Ltd. ZXM7-SHLDD144-520/M</t>
  </si>
  <si>
    <t>ZNSHINE PV-TECH Co. Ltd. ZXM7-SHLDD144-525/M</t>
  </si>
  <si>
    <t>ZNSHINE PV-TECH Co. Ltd. ZXM7-SHLDD144-530/M</t>
  </si>
  <si>
    <t>ZNSHINE PV-TECH Co. Ltd. ZXM7-SHLDD144-535/M</t>
  </si>
  <si>
    <t>ZNSHINE PV-TECH Co. Ltd. ZXM7-SHLDD144-540/M</t>
  </si>
  <si>
    <t>ZNSHINE PV-TECH Co. Ltd. ZXM7-SHLDD144-545/M</t>
  </si>
  <si>
    <t>ZNSHINE PV-TECH Co. Ltd. ZXM7-SHLDD144-550/M</t>
  </si>
  <si>
    <t>ZNSHINE PV-TECH Co. Ltd. ZXM7-SHLDD144-555/M</t>
  </si>
  <si>
    <t>ZNSHINE PV-TECH Co. Ltd. ZXM7-UHLDD144-540/N</t>
  </si>
  <si>
    <t>ZNSHINE PV-TECH Co. Ltd. ZXM7-UHLDD144-545/N</t>
  </si>
  <si>
    <t>ZNSHINE PV-TECH Co. Ltd. ZXM7-UHLDD144-550/N</t>
  </si>
  <si>
    <t>ZNSHINE PV-TECH Co. Ltd. ZXM7-UHLDD144-555/N</t>
  </si>
  <si>
    <t>ZNSHINE PV-TECH Co. Ltd. ZXM7-UHLDD144-560/N</t>
  </si>
  <si>
    <t>ZNSHINE PV-TECH Co. Ltd. ZXM7-UHLDD144-565/N</t>
  </si>
  <si>
    <t>ZNSHINE PV-TECH Co. Ltd. ZXM7-UHLDD144-570/N</t>
  </si>
  <si>
    <t>ZNSHINE PV-TECH Co. Ltd. ZXM7-UHLDD144-575/N</t>
  </si>
  <si>
    <t>ZNSHINE PV-TECH Co. Ltd. ZXM7-UHLDD144-580/N</t>
  </si>
  <si>
    <t>ZNSHINE PV-TECH Co. Ltd. ZXM7-UHLDD144-585/N</t>
  </si>
  <si>
    <t>ZNSHINE PV-TECH Co. Ltd. ZXM8-TPLDD120-575/M</t>
  </si>
  <si>
    <t>ZNSHINE PV-TECH Co. Ltd. ZXM8-TPLDD120-580/M</t>
  </si>
  <si>
    <t>ZNSHINE PV-TECH Co. Ltd. ZXM8-TPLDD120-585/M</t>
  </si>
  <si>
    <t>ZNSHINE PV-TECH Co. Ltd. ZXM8-TPLDD120-590/M</t>
  </si>
  <si>
    <t>ZNSHINE PV-TECH Co. Ltd. ZXM8-TPLDD120-595/M</t>
  </si>
  <si>
    <t>ZNSHINE PV-TECH Co. Ltd. ZXM8-TPLDD120-600/M</t>
  </si>
  <si>
    <t>ZNSHINE PV-TECH Co. Ltd. ZXM8-TPLDD120-605/M</t>
  </si>
  <si>
    <t>ZNSHINE PV-TECH Co. Ltd. ZXM8-TPLDD120-610/M</t>
  </si>
  <si>
    <t>ZNSHINE PV-TECH Co. Ltd. ZXM8-TPLDD132-630/M</t>
  </si>
  <si>
    <t>ZNSHINE PV-TECH Co. Ltd. ZXM8-TPLDD132-635/M</t>
  </si>
  <si>
    <t>ZNSHINE PV-TECH Co. Ltd. ZXM8-TPLDD132-640/M</t>
  </si>
  <si>
    <t>ZNSHINE PV-TECH Co. Ltd. ZXM8-TPLDD132-645/M</t>
  </si>
  <si>
    <t>ZNSHINE PV-TECH Co. Ltd. ZXM8-TPLDD132-650/M</t>
  </si>
  <si>
    <t>ZNSHINE PV-TECH Co. Ltd. ZXM8-TPLDD132-655/M</t>
  </si>
  <si>
    <t>ZNSHINE PV-TECH Co. Ltd. ZXM8-TPLDD132-660/M</t>
  </si>
  <si>
    <t>ZNSHINE PV-TECH Co. Ltd. ZXM8-TPLDD132-665/M</t>
  </si>
  <si>
    <t>ZNSHINE PV-TECH Co. Ltd. ZXM8-TPLDD132-670/M</t>
  </si>
  <si>
    <t>ZNSHINE PV-TECH Co. Ltd. ZXP6-60-220/P</t>
  </si>
  <si>
    <t>ZNSHINE PV-TECH Co. Ltd. ZXP6-60-225/P</t>
  </si>
  <si>
    <t>ZNSHINE PV-TECH Co. Ltd. ZXP6-60-230/P</t>
  </si>
  <si>
    <t>ZNSHINE PV-TECH Co. Ltd. ZXP6-60-235/P</t>
  </si>
  <si>
    <t>ZNSHINE PV-TECH Co. Ltd. ZXP6-60-240/P</t>
  </si>
  <si>
    <t>ZNSHINE PV-TECH Co. Ltd. ZXP6-60-245/P</t>
  </si>
  <si>
    <t>ZNSHINE PV-TECH Co. Ltd. ZXP6-60-250/P</t>
  </si>
  <si>
    <t>ZNSHINE PV-TECH Co. Ltd. ZXP6-60-255/P</t>
  </si>
  <si>
    <t>ZNSHINE PV-TECH Co. Ltd. ZXP6-60-260/P</t>
  </si>
  <si>
    <t>ZNSHINE PV-TECH Co. Ltd. ZXP6-72-265/P</t>
  </si>
  <si>
    <t>ZNSHINE PV-TECH Co. Ltd. ZXP6-72-270/P</t>
  </si>
  <si>
    <t>ZNSHINE PV-TECH Co. Ltd. ZXP6-72-275/P</t>
  </si>
  <si>
    <t>ZNSHINE PV-TECH Co. Ltd. ZXP6-72-280/P</t>
  </si>
  <si>
    <t>ZNSHINE PV-TECH Co. Ltd. ZXP6-72-285/P</t>
  </si>
  <si>
    <t>ZNSHINE PV-TECH Co. Ltd. ZXP6-72-290/P</t>
  </si>
  <si>
    <t>ZNSHINE PV-TECH Co. Ltd. ZXP6-72-295/P</t>
  </si>
  <si>
    <t>ZNSHINE PV-TECH Co. Ltd. ZXP6-72-300/P</t>
  </si>
  <si>
    <t>ZNSHINE PV-TECH Co. Ltd. ZXP6-72-305/P</t>
  </si>
  <si>
    <t>ZNSHINE PV-TECH Co. Ltd. ZXP6-72-310/P</t>
  </si>
  <si>
    <t>ZNSHINE PV-TECH Co. Ltd. ZXP6-72-315/P</t>
  </si>
  <si>
    <t>ZNSHINE PV-TECH Co. Ltd. ZXP6-D60-235/P</t>
  </si>
  <si>
    <t>ZNSHINE PV-TECH Co. Ltd. ZXP6-D60-240/P</t>
  </si>
  <si>
    <t>ZNSHINE PV-TECH Co. Ltd. ZXP6-D60-245/P</t>
  </si>
  <si>
    <t>ZNSHINE PV-TECH Co. Ltd. ZXP6-D60-250/P</t>
  </si>
  <si>
    <t>ZNSHINE PV-TECH Co. Ltd. ZXP6-D60-255/P</t>
  </si>
  <si>
    <t>Zytech Solar ZT145P</t>
  </si>
  <si>
    <t>Zytech Solar ZT150P</t>
  </si>
  <si>
    <t>Zytech Solar ZT155P</t>
  </si>
  <si>
    <t>Zytech Solar ZT185P</t>
  </si>
  <si>
    <t>Zytech Solar ZT190P</t>
  </si>
  <si>
    <t>Zytech Solar ZT195P</t>
  </si>
  <si>
    <t>Zytech Solar ZT200P</t>
  </si>
  <si>
    <t>Zytech Solar ZT210P</t>
  </si>
  <si>
    <t>Zytech Solar ZT215P</t>
  </si>
  <si>
    <t>Zytech Solar ZT220P</t>
  </si>
  <si>
    <t>Zytech Solar ZT225P</t>
  </si>
  <si>
    <t>Zytech Solar ZT230P</t>
  </si>
  <si>
    <t>Zytech Solar ZT235P</t>
  </si>
  <si>
    <t>Zytech Solar ZT240P</t>
  </si>
  <si>
    <t>Zytech Solar ZT245P</t>
  </si>
  <si>
    <t>Zytech Solar ZT250P</t>
  </si>
  <si>
    <t>Zytech Solar ZT255P</t>
  </si>
  <si>
    <t>Zytech Solar ZT260P</t>
  </si>
  <si>
    <t>Zytech Solar ZT265P</t>
  </si>
  <si>
    <t>Zytech Solar ZT270P</t>
  </si>
  <si>
    <t>Zytech Solar ZT275P</t>
  </si>
  <si>
    <t>Zytech Solar ZT280P</t>
  </si>
  <si>
    <t>Zytech Solar ZT285P</t>
  </si>
  <si>
    <t>Zytech Solar ZT290P</t>
  </si>
  <si>
    <t>Zytech Solar ZT295P</t>
  </si>
  <si>
    <t>Zytech Solar ZT300P</t>
  </si>
  <si>
    <t>Zytech Solar ZT305P</t>
  </si>
  <si>
    <t>Zytech Solar ZT310P</t>
  </si>
  <si>
    <t>Zytech Solar ZT315P</t>
  </si>
  <si>
    <t>Zytech Solar ZT320P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</si>
</sst>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C1BD8-4F08-4502-A302-DF7C2CD5414A}">
  <dimension ref="A1:I21503"/>
  <sheetViews>
    <sheetView tabSelected="1" workbookViewId="0">
      <selection activeCell="E2" sqref="E2"/>
    </sheetView>
  </sheetViews>
  <sheetFormatPr defaultRowHeight="15" x14ac:dyDescent="0.25"/>
  <cols>
    <col min="1" max="1" width="29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9" x14ac:dyDescent="0.25">
      <c r="A2" t="s">
        <v>5</v>
      </c>
      <c r="B2">
        <v>0.74286399999999997</v>
      </c>
      <c r="C2" t="s">
        <v>6</v>
      </c>
      <c r="D2">
        <v>0.75716099999999997</v>
      </c>
      <c r="E2" t="s">
        <v>6</v>
      </c>
      <c r="F2">
        <f>IF(ISBLANK(D2),B2,B2-D2)</f>
        <v>-1.4297000000000004E-2</v>
      </c>
      <c r="G2">
        <f>IF(F2=0,0,F2/D2*100)</f>
        <v>-1.8882377724156427</v>
      </c>
      <c r="H2">
        <f>ABS(G2)</f>
        <v>1.8882377724156427</v>
      </c>
      <c r="I2" t="e">
        <f>MIN(H2:H21503)</f>
        <v>#DIV/0!</v>
      </c>
    </row>
    <row r="3" spans="1:9" x14ac:dyDescent="0.25">
      <c r="A3" t="s">
        <v>7</v>
      </c>
      <c r="B3">
        <v>0.74058599999999997</v>
      </c>
      <c r="C3" t="s">
        <v>6</v>
      </c>
      <c r="D3">
        <v>0.75758700000000001</v>
      </c>
      <c r="E3" t="s">
        <v>6</v>
      </c>
      <c r="F3">
        <f t="shared" ref="F3:F66" si="0">IF(ISBLANK(D3),B3,B3-D3)</f>
        <v>-1.7001000000000044E-2</v>
      </c>
      <c r="G3">
        <f t="shared" ref="G3:G66" si="1">IF(F3=0,0,F3/D3*100)</f>
        <v>-2.2440986975753341</v>
      </c>
      <c r="H3">
        <f t="shared" ref="H3:H66" si="2">ABS(G3)</f>
        <v>2.2440986975753341</v>
      </c>
      <c r="I3">
        <f>MAX(H2:H240)</f>
        <v>8.2458914906124736</v>
      </c>
    </row>
    <row r="4" spans="1:9" x14ac:dyDescent="0.25">
      <c r="A4" t="s">
        <v>8</v>
      </c>
      <c r="B4">
        <v>0.743699</v>
      </c>
      <c r="C4" t="s">
        <v>6</v>
      </c>
      <c r="D4">
        <v>0.75805</v>
      </c>
      <c r="E4" t="s">
        <v>6</v>
      </c>
      <c r="F4">
        <f t="shared" si="0"/>
        <v>-1.4351000000000003E-2</v>
      </c>
      <c r="G4">
        <f t="shared" si="1"/>
        <v>-1.8931468900468311</v>
      </c>
      <c r="H4">
        <f t="shared" si="2"/>
        <v>1.8931468900468311</v>
      </c>
      <c r="I4">
        <f>AVERAGE(H2:H240)</f>
        <v>3.3322187077518115</v>
      </c>
    </row>
    <row r="5" spans="1:9" x14ac:dyDescent="0.25">
      <c r="A5" t="s">
        <v>9</v>
      </c>
      <c r="B5">
        <v>0.74675000000000002</v>
      </c>
      <c r="C5" t="s">
        <v>6</v>
      </c>
      <c r="D5">
        <v>0.75850700000000004</v>
      </c>
      <c r="E5" t="s">
        <v>6</v>
      </c>
      <c r="F5">
        <f t="shared" si="0"/>
        <v>-1.1757000000000017E-2</v>
      </c>
      <c r="G5">
        <f t="shared" si="1"/>
        <v>-1.5500186550684458</v>
      </c>
      <c r="H5">
        <f t="shared" si="2"/>
        <v>1.5500186550684458</v>
      </c>
      <c r="I5">
        <f>MEDIAN(H2:H240)</f>
        <v>3.7158651159632918</v>
      </c>
    </row>
    <row r="6" spans="1:9" x14ac:dyDescent="0.25">
      <c r="A6" t="s">
        <v>10</v>
      </c>
      <c r="B6">
        <v>0.709762</v>
      </c>
      <c r="C6" t="s">
        <v>6</v>
      </c>
      <c r="D6">
        <v>0.74216800000000005</v>
      </c>
      <c r="E6" t="s">
        <v>6</v>
      </c>
      <c r="F6">
        <f t="shared" si="0"/>
        <v>-3.2406000000000046E-2</v>
      </c>
      <c r="G6">
        <f t="shared" si="1"/>
        <v>-4.3663968265945234</v>
      </c>
      <c r="H6">
        <f t="shared" si="2"/>
        <v>4.3663968265945234</v>
      </c>
    </row>
    <row r="7" spans="1:9" x14ac:dyDescent="0.25">
      <c r="A7" t="s">
        <v>11</v>
      </c>
      <c r="B7">
        <v>0.70804800000000001</v>
      </c>
      <c r="C7" t="s">
        <v>6</v>
      </c>
      <c r="D7">
        <v>0.740205</v>
      </c>
      <c r="E7" t="s">
        <v>6</v>
      </c>
      <c r="F7">
        <f t="shared" si="0"/>
        <v>-3.2156999999999991E-2</v>
      </c>
      <c r="G7">
        <f t="shared" si="1"/>
        <v>-4.3443370417654563</v>
      </c>
      <c r="H7">
        <f t="shared" si="2"/>
        <v>4.3443370417654563</v>
      </c>
    </row>
    <row r="8" spans="1:9" x14ac:dyDescent="0.25">
      <c r="A8" t="s">
        <v>12</v>
      </c>
      <c r="B8">
        <v>0.70535499999999995</v>
      </c>
      <c r="C8" t="s">
        <v>6</v>
      </c>
      <c r="D8">
        <v>0.737209</v>
      </c>
      <c r="E8" t="s">
        <v>6</v>
      </c>
      <c r="F8">
        <f t="shared" si="0"/>
        <v>-3.1854000000000049E-2</v>
      </c>
      <c r="G8">
        <f t="shared" si="1"/>
        <v>-4.3208913618797453</v>
      </c>
      <c r="H8">
        <f t="shared" si="2"/>
        <v>4.3208913618797453</v>
      </c>
    </row>
    <row r="9" spans="1:9" x14ac:dyDescent="0.25">
      <c r="A9" t="s">
        <v>13</v>
      </c>
      <c r="B9">
        <v>0.70459899999999998</v>
      </c>
      <c r="C9" t="s">
        <v>6</v>
      </c>
      <c r="D9">
        <v>0.73629699999999998</v>
      </c>
      <c r="E9" t="s">
        <v>6</v>
      </c>
      <c r="F9">
        <f t="shared" si="0"/>
        <v>-3.1698000000000004E-2</v>
      </c>
      <c r="G9">
        <f t="shared" si="1"/>
        <v>-4.3050562476826615</v>
      </c>
      <c r="H9">
        <f t="shared" si="2"/>
        <v>4.3050562476826615</v>
      </c>
    </row>
    <row r="10" spans="1:9" x14ac:dyDescent="0.25">
      <c r="A10" t="s">
        <v>14</v>
      </c>
      <c r="B10">
        <v>0.703295</v>
      </c>
      <c r="C10" t="s">
        <v>6</v>
      </c>
      <c r="D10">
        <v>0.73479399999999995</v>
      </c>
      <c r="E10" t="s">
        <v>6</v>
      </c>
      <c r="F10">
        <f t="shared" si="0"/>
        <v>-3.1498999999999944E-2</v>
      </c>
      <c r="G10">
        <f t="shared" si="1"/>
        <v>-4.2867796960780771</v>
      </c>
      <c r="H10">
        <f t="shared" si="2"/>
        <v>4.2867796960780771</v>
      </c>
    </row>
    <row r="11" spans="1:9" x14ac:dyDescent="0.25">
      <c r="A11" t="s">
        <v>15</v>
      </c>
      <c r="B11">
        <v>0.77288800000000002</v>
      </c>
      <c r="C11" t="s">
        <v>6</v>
      </c>
      <c r="D11">
        <v>0.74429999999999996</v>
      </c>
      <c r="E11" t="s">
        <v>6</v>
      </c>
      <c r="F11">
        <f t="shared" si="0"/>
        <v>2.8588000000000058E-2</v>
      </c>
      <c r="G11">
        <f t="shared" si="1"/>
        <v>3.8409243584576189</v>
      </c>
      <c r="H11">
        <f t="shared" si="2"/>
        <v>3.8409243584576189</v>
      </c>
    </row>
    <row r="12" spans="1:9" x14ac:dyDescent="0.25">
      <c r="A12" t="s">
        <v>16</v>
      </c>
      <c r="B12">
        <v>0.75275800000000004</v>
      </c>
      <c r="C12" t="s">
        <v>6</v>
      </c>
      <c r="D12">
        <v>0.74544699999999997</v>
      </c>
      <c r="E12" t="s">
        <v>6</v>
      </c>
      <c r="F12">
        <f t="shared" si="0"/>
        <v>7.3110000000000674E-3</v>
      </c>
      <c r="G12">
        <f t="shared" si="1"/>
        <v>0.98075382958145496</v>
      </c>
      <c r="H12">
        <f t="shared" si="2"/>
        <v>0.98075382958145496</v>
      </c>
    </row>
    <row r="13" spans="1:9" x14ac:dyDescent="0.25">
      <c r="A13" t="s">
        <v>17</v>
      </c>
      <c r="B13">
        <v>0.75438300000000003</v>
      </c>
      <c r="C13" t="s">
        <v>6</v>
      </c>
      <c r="D13">
        <v>0.74661599999999995</v>
      </c>
      <c r="E13" t="s">
        <v>6</v>
      </c>
      <c r="F13">
        <f t="shared" si="0"/>
        <v>7.7670000000000794E-3</v>
      </c>
      <c r="G13">
        <f t="shared" si="1"/>
        <v>1.0402938056511084</v>
      </c>
      <c r="H13">
        <f t="shared" si="2"/>
        <v>1.0402938056511084</v>
      </c>
    </row>
    <row r="14" spans="1:9" x14ac:dyDescent="0.25">
      <c r="A14" t="s">
        <v>18</v>
      </c>
      <c r="B14">
        <v>0.71214900000000003</v>
      </c>
      <c r="C14" t="s">
        <v>6</v>
      </c>
      <c r="D14">
        <v>0.74482199999999998</v>
      </c>
      <c r="E14" t="s">
        <v>6</v>
      </c>
      <c r="F14">
        <f t="shared" si="0"/>
        <v>-3.2672999999999952E-2</v>
      </c>
      <c r="G14">
        <f t="shared" si="1"/>
        <v>-4.3866856779203562</v>
      </c>
      <c r="H14">
        <f t="shared" si="2"/>
        <v>4.3866856779203562</v>
      </c>
    </row>
    <row r="15" spans="1:9" x14ac:dyDescent="0.25">
      <c r="A15" t="s">
        <v>19</v>
      </c>
      <c r="B15">
        <v>0.71260100000000004</v>
      </c>
      <c r="C15" t="s">
        <v>6</v>
      </c>
      <c r="D15">
        <v>0.74523099999999998</v>
      </c>
      <c r="E15" t="s">
        <v>6</v>
      </c>
      <c r="F15">
        <f t="shared" si="0"/>
        <v>-3.2629999999999937E-2</v>
      </c>
      <c r="G15">
        <f t="shared" si="1"/>
        <v>-4.3785081404289325</v>
      </c>
      <c r="H15">
        <f t="shared" si="2"/>
        <v>4.3785081404289325</v>
      </c>
    </row>
    <row r="16" spans="1:9" x14ac:dyDescent="0.25">
      <c r="A16" t="s">
        <v>20</v>
      </c>
      <c r="B16">
        <v>0.71134600000000003</v>
      </c>
      <c r="C16" t="s">
        <v>6</v>
      </c>
      <c r="D16">
        <v>0.74378200000000005</v>
      </c>
      <c r="E16" t="s">
        <v>6</v>
      </c>
      <c r="F16">
        <f t="shared" si="0"/>
        <v>-3.243600000000002E-2</v>
      </c>
      <c r="G16">
        <f t="shared" si="1"/>
        <v>-4.3609552261280884</v>
      </c>
      <c r="H16">
        <f t="shared" si="2"/>
        <v>4.3609552261280884</v>
      </c>
    </row>
    <row r="17" spans="1:8" x14ac:dyDescent="0.25">
      <c r="A17" t="s">
        <v>21</v>
      </c>
      <c r="B17">
        <v>0.710422</v>
      </c>
      <c r="C17" t="s">
        <v>6</v>
      </c>
      <c r="D17">
        <v>0.74270800000000003</v>
      </c>
      <c r="E17" t="s">
        <v>6</v>
      </c>
      <c r="F17">
        <f t="shared" si="0"/>
        <v>-3.2286000000000037E-2</v>
      </c>
      <c r="G17">
        <f t="shared" si="1"/>
        <v>-4.3470650646014359</v>
      </c>
      <c r="H17">
        <f t="shared" si="2"/>
        <v>4.3470650646014359</v>
      </c>
    </row>
    <row r="18" spans="1:8" x14ac:dyDescent="0.25">
      <c r="A18" t="s">
        <v>22</v>
      </c>
      <c r="B18">
        <v>0.70790399999999998</v>
      </c>
      <c r="C18" t="s">
        <v>6</v>
      </c>
      <c r="D18">
        <v>0.73989700000000003</v>
      </c>
      <c r="E18" t="s">
        <v>6</v>
      </c>
      <c r="F18">
        <f t="shared" si="0"/>
        <v>-3.1993000000000049E-2</v>
      </c>
      <c r="G18">
        <f t="shared" si="1"/>
        <v>-4.3239802296806236</v>
      </c>
      <c r="H18">
        <f t="shared" si="2"/>
        <v>4.3239802296806236</v>
      </c>
    </row>
    <row r="19" spans="1:8" x14ac:dyDescent="0.25">
      <c r="A19" t="s">
        <v>23</v>
      </c>
      <c r="B19">
        <v>0.70994299999999999</v>
      </c>
      <c r="C19" t="s">
        <v>6</v>
      </c>
      <c r="D19">
        <v>0.74200500000000003</v>
      </c>
      <c r="E19" t="s">
        <v>6</v>
      </c>
      <c r="F19">
        <f t="shared" si="0"/>
        <v>-3.2062000000000035E-2</v>
      </c>
      <c r="G19">
        <f t="shared" si="1"/>
        <v>-4.3209951415421779</v>
      </c>
      <c r="H19">
        <f t="shared" si="2"/>
        <v>4.3209951415421779</v>
      </c>
    </row>
    <row r="20" spans="1:8" x14ac:dyDescent="0.25">
      <c r="A20" t="s">
        <v>24</v>
      </c>
      <c r="B20">
        <v>0.74071299999999995</v>
      </c>
      <c r="C20" t="s">
        <v>6</v>
      </c>
      <c r="D20">
        <v>0.76932599999999995</v>
      </c>
      <c r="E20" t="s">
        <v>6</v>
      </c>
      <c r="F20">
        <f t="shared" si="0"/>
        <v>-2.8613E-2</v>
      </c>
      <c r="G20">
        <f t="shared" si="1"/>
        <v>-3.7192295593805493</v>
      </c>
      <c r="H20">
        <f t="shared" si="2"/>
        <v>3.7192295593805493</v>
      </c>
    </row>
    <row r="21" spans="1:8" x14ac:dyDescent="0.25">
      <c r="A21" t="s">
        <v>25</v>
      </c>
      <c r="B21">
        <v>0.74085800000000002</v>
      </c>
      <c r="C21" t="s">
        <v>6</v>
      </c>
      <c r="D21">
        <v>0.76865000000000006</v>
      </c>
      <c r="E21" t="s">
        <v>6</v>
      </c>
      <c r="F21">
        <f t="shared" si="0"/>
        <v>-2.7792000000000039E-2</v>
      </c>
      <c r="G21">
        <f t="shared" si="1"/>
        <v>-3.6156898458336091</v>
      </c>
      <c r="H21">
        <f t="shared" si="2"/>
        <v>3.6156898458336091</v>
      </c>
    </row>
    <row r="22" spans="1:8" x14ac:dyDescent="0.25">
      <c r="A22" t="s">
        <v>26</v>
      </c>
      <c r="B22">
        <v>0.74009800000000003</v>
      </c>
      <c r="C22" t="s">
        <v>6</v>
      </c>
      <c r="D22">
        <v>0.76844199999999996</v>
      </c>
      <c r="E22" t="s">
        <v>6</v>
      </c>
      <c r="F22">
        <f t="shared" si="0"/>
        <v>-2.8343999999999925E-2</v>
      </c>
      <c r="G22">
        <f t="shared" si="1"/>
        <v>-3.6885021901457655</v>
      </c>
      <c r="H22">
        <f t="shared" si="2"/>
        <v>3.6885021901457655</v>
      </c>
    </row>
    <row r="23" spans="1:8" x14ac:dyDescent="0.25">
      <c r="A23" t="s">
        <v>27</v>
      </c>
      <c r="B23">
        <v>0.73747099999999999</v>
      </c>
      <c r="C23" t="s">
        <v>6</v>
      </c>
      <c r="D23">
        <v>0.76593199999999995</v>
      </c>
      <c r="E23" t="s">
        <v>6</v>
      </c>
      <c r="F23">
        <f t="shared" si="0"/>
        <v>-2.8460999999999959E-2</v>
      </c>
      <c r="G23">
        <f t="shared" si="1"/>
        <v>-3.7158651159632918</v>
      </c>
      <c r="H23">
        <f t="shared" si="2"/>
        <v>3.7158651159632918</v>
      </c>
    </row>
    <row r="24" spans="1:8" x14ac:dyDescent="0.25">
      <c r="A24" t="s">
        <v>28</v>
      </c>
      <c r="B24">
        <v>0.73792999999999997</v>
      </c>
      <c r="C24" t="s">
        <v>6</v>
      </c>
      <c r="D24">
        <v>0.76625900000000002</v>
      </c>
      <c r="E24" t="s">
        <v>6</v>
      </c>
      <c r="F24">
        <f t="shared" si="0"/>
        <v>-2.8329000000000049E-2</v>
      </c>
      <c r="G24">
        <f t="shared" si="1"/>
        <v>-3.6970528241756435</v>
      </c>
      <c r="H24">
        <f t="shared" si="2"/>
        <v>3.6970528241756435</v>
      </c>
    </row>
    <row r="25" spans="1:8" x14ac:dyDescent="0.25">
      <c r="A25" t="s">
        <v>29</v>
      </c>
      <c r="B25">
        <v>0.74337799999999998</v>
      </c>
      <c r="C25" t="s">
        <v>6</v>
      </c>
      <c r="D25">
        <v>0.77153499999999997</v>
      </c>
      <c r="E25" t="s">
        <v>6</v>
      </c>
      <c r="F25">
        <f t="shared" si="0"/>
        <v>-2.8156999999999988E-2</v>
      </c>
      <c r="G25">
        <f t="shared" si="1"/>
        <v>-3.6494779886848931</v>
      </c>
      <c r="H25">
        <f t="shared" si="2"/>
        <v>3.6494779886848931</v>
      </c>
    </row>
    <row r="26" spans="1:8" x14ac:dyDescent="0.25">
      <c r="A26" t="s">
        <v>30</v>
      </c>
      <c r="B26">
        <v>0.743757</v>
      </c>
      <c r="C26" t="s">
        <v>6</v>
      </c>
      <c r="D26">
        <v>0.77251499999999995</v>
      </c>
      <c r="E26" t="s">
        <v>6</v>
      </c>
      <c r="F26">
        <f t="shared" si="0"/>
        <v>-2.875799999999995E-2</v>
      </c>
      <c r="G26">
        <f t="shared" si="1"/>
        <v>-3.7226461622104363</v>
      </c>
      <c r="H26">
        <f t="shared" si="2"/>
        <v>3.7226461622104363</v>
      </c>
    </row>
    <row r="27" spans="1:8" x14ac:dyDescent="0.25">
      <c r="A27" t="s">
        <v>31</v>
      </c>
      <c r="B27">
        <v>0.74419199999999996</v>
      </c>
      <c r="C27" t="s">
        <v>6</v>
      </c>
      <c r="D27">
        <v>0.77275099999999997</v>
      </c>
      <c r="E27" t="s">
        <v>6</v>
      </c>
      <c r="F27">
        <f t="shared" si="0"/>
        <v>-2.8559000000000001E-2</v>
      </c>
      <c r="G27">
        <f t="shared" si="1"/>
        <v>-3.6957571067523696</v>
      </c>
      <c r="H27">
        <f t="shared" si="2"/>
        <v>3.6957571067523696</v>
      </c>
    </row>
    <row r="28" spans="1:8" x14ac:dyDescent="0.25">
      <c r="A28" t="s">
        <v>32</v>
      </c>
      <c r="B28">
        <v>0.74463100000000004</v>
      </c>
      <c r="C28" t="s">
        <v>6</v>
      </c>
      <c r="D28">
        <v>0.77298900000000004</v>
      </c>
      <c r="E28" t="s">
        <v>6</v>
      </c>
      <c r="F28">
        <f t="shared" si="0"/>
        <v>-2.8357999999999994E-2</v>
      </c>
      <c r="G28">
        <f t="shared" si="1"/>
        <v>-3.6686162416282762</v>
      </c>
      <c r="H28">
        <f t="shared" si="2"/>
        <v>3.6686162416282762</v>
      </c>
    </row>
    <row r="29" spans="1:8" x14ac:dyDescent="0.25">
      <c r="A29" t="s">
        <v>33</v>
      </c>
      <c r="B29">
        <v>0.70538999999999996</v>
      </c>
      <c r="C29" t="s">
        <v>6</v>
      </c>
      <c r="D29">
        <v>0.73801799999999995</v>
      </c>
      <c r="E29" t="s">
        <v>6</v>
      </c>
      <c r="F29">
        <f t="shared" si="0"/>
        <v>-3.262799999999999E-2</v>
      </c>
      <c r="G29">
        <f t="shared" si="1"/>
        <v>-4.4210303813728116</v>
      </c>
      <c r="H29">
        <f t="shared" si="2"/>
        <v>4.4210303813728116</v>
      </c>
    </row>
    <row r="30" spans="1:8" x14ac:dyDescent="0.25">
      <c r="A30" t="s">
        <v>34</v>
      </c>
      <c r="B30">
        <v>0.70298700000000003</v>
      </c>
      <c r="C30" t="s">
        <v>6</v>
      </c>
      <c r="D30">
        <v>0.735259</v>
      </c>
      <c r="E30" t="s">
        <v>6</v>
      </c>
      <c r="F30">
        <f t="shared" si="0"/>
        <v>-3.2271999999999967E-2</v>
      </c>
      <c r="G30">
        <f t="shared" si="1"/>
        <v>-4.3892016282697615</v>
      </c>
      <c r="H30">
        <f t="shared" si="2"/>
        <v>4.3892016282697615</v>
      </c>
    </row>
    <row r="31" spans="1:8" x14ac:dyDescent="0.25">
      <c r="A31" t="s">
        <v>35</v>
      </c>
      <c r="B31">
        <v>0.70244700000000004</v>
      </c>
      <c r="C31" t="s">
        <v>6</v>
      </c>
      <c r="D31">
        <v>0.73455400000000004</v>
      </c>
      <c r="E31" t="s">
        <v>6</v>
      </c>
      <c r="F31">
        <f t="shared" si="0"/>
        <v>-3.2106999999999997E-2</v>
      </c>
      <c r="G31">
        <f t="shared" si="1"/>
        <v>-4.3709516250677272</v>
      </c>
      <c r="H31">
        <f t="shared" si="2"/>
        <v>4.3709516250677272</v>
      </c>
    </row>
    <row r="32" spans="1:8" x14ac:dyDescent="0.25">
      <c r="A32" t="s">
        <v>36</v>
      </c>
      <c r="B32">
        <v>0.70346900000000001</v>
      </c>
      <c r="C32" t="s">
        <v>6</v>
      </c>
      <c r="D32">
        <v>0.73550499999999996</v>
      </c>
      <c r="E32" t="s">
        <v>6</v>
      </c>
      <c r="F32">
        <f t="shared" si="0"/>
        <v>-3.2035999999999953E-2</v>
      </c>
      <c r="G32">
        <f t="shared" si="1"/>
        <v>-4.3556468004976114</v>
      </c>
      <c r="H32">
        <f t="shared" si="2"/>
        <v>4.3556468004976114</v>
      </c>
    </row>
    <row r="33" spans="1:8" x14ac:dyDescent="0.25">
      <c r="A33" t="s">
        <v>37</v>
      </c>
      <c r="B33">
        <v>0.70476399999999995</v>
      </c>
      <c r="C33" t="s">
        <v>6</v>
      </c>
      <c r="D33">
        <v>0.73679099999999997</v>
      </c>
      <c r="E33" t="s">
        <v>6</v>
      </c>
      <c r="F33">
        <f t="shared" si="0"/>
        <v>-3.2027000000000028E-2</v>
      </c>
      <c r="G33">
        <f t="shared" si="1"/>
        <v>-4.3468229117890997</v>
      </c>
      <c r="H33">
        <f t="shared" si="2"/>
        <v>4.3468229117890997</v>
      </c>
    </row>
    <row r="34" spans="1:8" x14ac:dyDescent="0.25">
      <c r="A34" t="s">
        <v>38</v>
      </c>
      <c r="B34">
        <v>0.70552700000000002</v>
      </c>
      <c r="C34" t="s">
        <v>6</v>
      </c>
      <c r="D34">
        <v>0.73751900000000004</v>
      </c>
      <c r="E34" t="s">
        <v>6</v>
      </c>
      <c r="F34">
        <f t="shared" si="0"/>
        <v>-3.199200000000002E-2</v>
      </c>
      <c r="G34">
        <f t="shared" si="1"/>
        <v>-4.337786551939681</v>
      </c>
      <c r="H34">
        <f t="shared" si="2"/>
        <v>4.337786551939681</v>
      </c>
    </row>
    <row r="35" spans="1:8" x14ac:dyDescent="0.25">
      <c r="A35" t="s">
        <v>39</v>
      </c>
      <c r="B35">
        <v>0.70699199999999995</v>
      </c>
      <c r="C35" t="s">
        <v>6</v>
      </c>
      <c r="D35">
        <v>0.73894800000000005</v>
      </c>
      <c r="E35" t="s">
        <v>6</v>
      </c>
      <c r="F35">
        <f t="shared" si="0"/>
        <v>-3.1956000000000095E-2</v>
      </c>
      <c r="G35">
        <f t="shared" si="1"/>
        <v>-4.3245262183536717</v>
      </c>
      <c r="H35">
        <f t="shared" si="2"/>
        <v>4.3245262183536717</v>
      </c>
    </row>
    <row r="36" spans="1:8" x14ac:dyDescent="0.25">
      <c r="A36" t="s">
        <v>40</v>
      </c>
      <c r="B36">
        <v>0.71548599999999996</v>
      </c>
      <c r="C36" t="s">
        <v>6</v>
      </c>
      <c r="D36">
        <v>0.73835399999999995</v>
      </c>
      <c r="E36" t="s">
        <v>6</v>
      </c>
      <c r="F36">
        <f t="shared" si="0"/>
        <v>-2.2867999999999999E-2</v>
      </c>
      <c r="G36">
        <f t="shared" si="1"/>
        <v>-3.0971593571647205</v>
      </c>
      <c r="H36">
        <f t="shared" si="2"/>
        <v>3.0971593571647205</v>
      </c>
    </row>
    <row r="37" spans="1:8" x14ac:dyDescent="0.25">
      <c r="A37" t="s">
        <v>41</v>
      </c>
      <c r="B37">
        <v>0.70590200000000003</v>
      </c>
      <c r="C37" t="s">
        <v>6</v>
      </c>
      <c r="D37">
        <v>0.73755599999999999</v>
      </c>
      <c r="E37" t="s">
        <v>6</v>
      </c>
      <c r="F37">
        <f t="shared" si="0"/>
        <v>-3.165399999999996E-2</v>
      </c>
      <c r="G37">
        <f t="shared" si="1"/>
        <v>-4.2917419151901637</v>
      </c>
      <c r="H37">
        <f t="shared" si="2"/>
        <v>4.2917419151901637</v>
      </c>
    </row>
    <row r="38" spans="1:8" x14ac:dyDescent="0.25">
      <c r="A38" t="s">
        <v>42</v>
      </c>
      <c r="B38">
        <v>0.70632700000000004</v>
      </c>
      <c r="C38" t="s">
        <v>6</v>
      </c>
      <c r="D38">
        <v>0.73703700000000005</v>
      </c>
      <c r="E38" t="s">
        <v>6</v>
      </c>
      <c r="F38">
        <f t="shared" si="0"/>
        <v>-3.0710000000000015E-2</v>
      </c>
      <c r="G38">
        <f t="shared" si="1"/>
        <v>-4.1666836264665159</v>
      </c>
      <c r="H38">
        <f t="shared" si="2"/>
        <v>4.1666836264665159</v>
      </c>
    </row>
    <row r="39" spans="1:8" x14ac:dyDescent="0.25">
      <c r="A39" t="s">
        <v>43</v>
      </c>
      <c r="B39">
        <v>0.70511100000000004</v>
      </c>
      <c r="C39" t="s">
        <v>6</v>
      </c>
      <c r="D39">
        <v>0.73737600000000003</v>
      </c>
      <c r="E39" t="s">
        <v>6</v>
      </c>
      <c r="F39">
        <f t="shared" si="0"/>
        <v>-3.2264999999999988E-2</v>
      </c>
      <c r="G39">
        <f t="shared" si="1"/>
        <v>-4.3756509569066511</v>
      </c>
      <c r="H39">
        <f t="shared" si="2"/>
        <v>4.3756509569066511</v>
      </c>
    </row>
    <row r="40" spans="1:8" x14ac:dyDescent="0.25">
      <c r="A40" t="s">
        <v>44</v>
      </c>
      <c r="B40">
        <v>0.70429799999999998</v>
      </c>
      <c r="C40" t="s">
        <v>6</v>
      </c>
      <c r="D40">
        <v>0.73639100000000002</v>
      </c>
      <c r="E40" t="s">
        <v>6</v>
      </c>
      <c r="F40">
        <f t="shared" si="0"/>
        <v>-3.2093000000000038E-2</v>
      </c>
      <c r="G40">
        <f t="shared" si="1"/>
        <v>-4.3581466910921023</v>
      </c>
      <c r="H40">
        <f t="shared" si="2"/>
        <v>4.3581466910921023</v>
      </c>
    </row>
    <row r="41" spans="1:8" x14ac:dyDescent="0.25">
      <c r="A41" t="s">
        <v>45</v>
      </c>
      <c r="B41">
        <v>0.70499500000000004</v>
      </c>
      <c r="C41" t="s">
        <v>6</v>
      </c>
      <c r="D41">
        <v>0.73700600000000005</v>
      </c>
      <c r="E41" t="s">
        <v>6</v>
      </c>
      <c r="F41">
        <f t="shared" si="0"/>
        <v>-3.2011000000000012E-2</v>
      </c>
      <c r="G41">
        <f t="shared" si="1"/>
        <v>-4.3433839073223295</v>
      </c>
      <c r="H41">
        <f t="shared" si="2"/>
        <v>4.3433839073223295</v>
      </c>
    </row>
    <row r="42" spans="1:8" x14ac:dyDescent="0.25">
      <c r="A42" t="s">
        <v>46</v>
      </c>
      <c r="B42">
        <v>0.705986</v>
      </c>
      <c r="C42" t="s">
        <v>6</v>
      </c>
      <c r="D42">
        <v>0.73797800000000002</v>
      </c>
      <c r="E42" t="s">
        <v>6</v>
      </c>
      <c r="F42">
        <f t="shared" si="0"/>
        <v>-3.199200000000002E-2</v>
      </c>
      <c r="G42">
        <f t="shared" si="1"/>
        <v>-4.3350885798763672</v>
      </c>
      <c r="H42">
        <f t="shared" si="2"/>
        <v>4.3350885798763672</v>
      </c>
    </row>
    <row r="43" spans="1:8" x14ac:dyDescent="0.25">
      <c r="A43" t="s">
        <v>47</v>
      </c>
      <c r="B43">
        <v>0.70657000000000003</v>
      </c>
      <c r="C43" t="s">
        <v>6</v>
      </c>
      <c r="D43">
        <v>0.73851900000000004</v>
      </c>
      <c r="E43" t="s">
        <v>6</v>
      </c>
      <c r="F43">
        <f t="shared" si="0"/>
        <v>-3.1949000000000005E-2</v>
      </c>
      <c r="G43">
        <f t="shared" si="1"/>
        <v>-4.3260904594194596</v>
      </c>
      <c r="H43">
        <f t="shared" si="2"/>
        <v>4.3260904594194596</v>
      </c>
    </row>
    <row r="44" spans="1:8" x14ac:dyDescent="0.25">
      <c r="A44" t="s">
        <v>48</v>
      </c>
      <c r="B44">
        <v>0.71545400000000003</v>
      </c>
      <c r="C44" t="s">
        <v>6</v>
      </c>
      <c r="D44">
        <v>0.74598299999999995</v>
      </c>
      <c r="E44" t="s">
        <v>6</v>
      </c>
      <c r="F44">
        <f t="shared" si="0"/>
        <v>-3.0528999999999917E-2</v>
      </c>
      <c r="G44">
        <f t="shared" si="1"/>
        <v>-4.0924525089713732</v>
      </c>
      <c r="H44">
        <f t="shared" si="2"/>
        <v>4.0924525089713732</v>
      </c>
    </row>
    <row r="45" spans="1:8" x14ac:dyDescent="0.25">
      <c r="A45" t="s">
        <v>49</v>
      </c>
      <c r="B45">
        <v>0.71689899999999995</v>
      </c>
      <c r="C45" t="s">
        <v>6</v>
      </c>
      <c r="D45">
        <v>0.74741900000000006</v>
      </c>
      <c r="E45" t="s">
        <v>6</v>
      </c>
      <c r="F45">
        <f t="shared" si="0"/>
        <v>-3.0520000000000103E-2</v>
      </c>
      <c r="G45">
        <f t="shared" si="1"/>
        <v>-4.083385624395433</v>
      </c>
      <c r="H45">
        <f t="shared" si="2"/>
        <v>4.083385624395433</v>
      </c>
    </row>
    <row r="46" spans="1:8" x14ac:dyDescent="0.25">
      <c r="A46" t="s">
        <v>50</v>
      </c>
      <c r="B46">
        <v>0.71645000000000003</v>
      </c>
      <c r="C46" t="s">
        <v>6</v>
      </c>
      <c r="D46">
        <v>0.74688200000000005</v>
      </c>
      <c r="E46" t="s">
        <v>6</v>
      </c>
      <c r="F46">
        <f t="shared" si="0"/>
        <v>-3.0432000000000015E-2</v>
      </c>
      <c r="G46">
        <f t="shared" si="1"/>
        <v>-4.074539217707752</v>
      </c>
      <c r="H46">
        <f t="shared" si="2"/>
        <v>4.074539217707752</v>
      </c>
    </row>
    <row r="47" spans="1:8" x14ac:dyDescent="0.25">
      <c r="A47" t="s">
        <v>51</v>
      </c>
      <c r="B47">
        <v>0.71499699999999999</v>
      </c>
      <c r="C47" t="s">
        <v>6</v>
      </c>
      <c r="D47">
        <v>0.74518799999999996</v>
      </c>
      <c r="E47" t="s">
        <v>6</v>
      </c>
      <c r="F47">
        <f t="shared" si="0"/>
        <v>-3.0190999999999968E-2</v>
      </c>
      <c r="G47">
        <f t="shared" si="1"/>
        <v>-4.0514608394123321</v>
      </c>
      <c r="H47">
        <f t="shared" si="2"/>
        <v>4.0514608394123321</v>
      </c>
    </row>
    <row r="48" spans="1:8" x14ac:dyDescent="0.25">
      <c r="A48" t="s">
        <v>52</v>
      </c>
      <c r="B48">
        <v>0.71584300000000001</v>
      </c>
      <c r="C48" t="s">
        <v>6</v>
      </c>
      <c r="D48">
        <v>0.74473100000000003</v>
      </c>
      <c r="E48" t="s">
        <v>6</v>
      </c>
      <c r="F48">
        <f t="shared" si="0"/>
        <v>-2.8888000000000025E-2</v>
      </c>
      <c r="G48">
        <f t="shared" si="1"/>
        <v>-3.878984492387187</v>
      </c>
      <c r="H48">
        <f t="shared" si="2"/>
        <v>3.878984492387187</v>
      </c>
    </row>
    <row r="49" spans="1:8" x14ac:dyDescent="0.25">
      <c r="A49" t="s">
        <v>53</v>
      </c>
      <c r="B49">
        <v>0.71931299999999998</v>
      </c>
      <c r="C49" t="s">
        <v>6</v>
      </c>
      <c r="D49">
        <v>0.73912</v>
      </c>
      <c r="E49" t="s">
        <v>6</v>
      </c>
      <c r="F49">
        <f t="shared" si="0"/>
        <v>-1.9807000000000019E-2</v>
      </c>
      <c r="G49">
        <f t="shared" si="1"/>
        <v>-2.6798084208247674</v>
      </c>
      <c r="H49">
        <f t="shared" si="2"/>
        <v>2.6798084208247674</v>
      </c>
    </row>
    <row r="50" spans="1:8" x14ac:dyDescent="0.25">
      <c r="A50" t="s">
        <v>54</v>
      </c>
      <c r="B50">
        <v>0.73956299999999997</v>
      </c>
      <c r="C50" t="s">
        <v>6</v>
      </c>
      <c r="D50">
        <v>0.73844200000000004</v>
      </c>
      <c r="E50" t="s">
        <v>6</v>
      </c>
      <c r="F50">
        <f t="shared" si="0"/>
        <v>1.1209999999999276E-3</v>
      </c>
      <c r="G50">
        <f t="shared" si="1"/>
        <v>0.15180609986971591</v>
      </c>
      <c r="H50">
        <f t="shared" si="2"/>
        <v>0.15180609986971591</v>
      </c>
    </row>
    <row r="51" spans="1:8" x14ac:dyDescent="0.25">
      <c r="A51" t="s">
        <v>55</v>
      </c>
      <c r="B51">
        <v>0.729576</v>
      </c>
      <c r="C51" t="s">
        <v>6</v>
      </c>
      <c r="D51">
        <v>0.76058199999999998</v>
      </c>
      <c r="E51" t="s">
        <v>6</v>
      </c>
      <c r="F51">
        <f t="shared" si="0"/>
        <v>-3.1005999999999978E-2</v>
      </c>
      <c r="G51">
        <f t="shared" si="1"/>
        <v>-4.0766150132398584</v>
      </c>
      <c r="H51">
        <f t="shared" si="2"/>
        <v>4.0766150132398584</v>
      </c>
    </row>
    <row r="52" spans="1:8" x14ac:dyDescent="0.25">
      <c r="A52" t="s">
        <v>56</v>
      </c>
      <c r="B52">
        <v>0.72948000000000002</v>
      </c>
      <c r="C52" t="s">
        <v>6</v>
      </c>
      <c r="D52">
        <v>0.76044599999999996</v>
      </c>
      <c r="E52" t="s">
        <v>6</v>
      </c>
      <c r="F52">
        <f t="shared" si="0"/>
        <v>-3.0965999999999938E-2</v>
      </c>
      <c r="G52">
        <f t="shared" si="1"/>
        <v>-4.0720840138550196</v>
      </c>
      <c r="H52">
        <f t="shared" si="2"/>
        <v>4.0720840138550196</v>
      </c>
    </row>
    <row r="53" spans="1:8" x14ac:dyDescent="0.25">
      <c r="A53" t="s">
        <v>57</v>
      </c>
      <c r="B53">
        <v>0.72910399999999997</v>
      </c>
      <c r="C53" t="s">
        <v>6</v>
      </c>
      <c r="D53">
        <v>0.76031800000000005</v>
      </c>
      <c r="E53" t="s">
        <v>6</v>
      </c>
      <c r="F53">
        <f t="shared" si="0"/>
        <v>-3.1214000000000075E-2</v>
      </c>
      <c r="G53">
        <f t="shared" si="1"/>
        <v>-4.1053874826059715</v>
      </c>
      <c r="H53">
        <f t="shared" si="2"/>
        <v>4.1053874826059715</v>
      </c>
    </row>
    <row r="54" spans="1:8" x14ac:dyDescent="0.25">
      <c r="A54" t="s">
        <v>58</v>
      </c>
      <c r="B54">
        <v>0.72887599999999997</v>
      </c>
      <c r="C54" t="s">
        <v>6</v>
      </c>
      <c r="D54">
        <v>0.75950200000000001</v>
      </c>
      <c r="E54" t="s">
        <v>6</v>
      </c>
      <c r="F54">
        <f t="shared" si="0"/>
        <v>-3.0626000000000042E-2</v>
      </c>
      <c r="G54">
        <f t="shared" si="1"/>
        <v>-4.0323791115757484</v>
      </c>
      <c r="H54">
        <f t="shared" si="2"/>
        <v>4.0323791115757484</v>
      </c>
    </row>
    <row r="55" spans="1:8" x14ac:dyDescent="0.25">
      <c r="A55" t="s">
        <v>59</v>
      </c>
      <c r="B55">
        <v>0.75703900000000002</v>
      </c>
      <c r="C55" t="s">
        <v>6</v>
      </c>
      <c r="D55">
        <v>0.78399200000000002</v>
      </c>
      <c r="E55" t="s">
        <v>6</v>
      </c>
      <c r="F55">
        <f t="shared" si="0"/>
        <v>-2.6953000000000005E-2</v>
      </c>
      <c r="G55">
        <f t="shared" si="1"/>
        <v>-3.4379177338544271</v>
      </c>
      <c r="H55">
        <f t="shared" si="2"/>
        <v>3.4379177338544271</v>
      </c>
    </row>
    <row r="56" spans="1:8" x14ac:dyDescent="0.25">
      <c r="A56" t="s">
        <v>60</v>
      </c>
      <c r="B56">
        <v>0.77314700000000003</v>
      </c>
      <c r="C56" t="s">
        <v>6</v>
      </c>
      <c r="D56">
        <v>0.77548300000000003</v>
      </c>
      <c r="E56" t="s">
        <v>6</v>
      </c>
      <c r="F56">
        <f t="shared" si="0"/>
        <v>-2.3360000000000047E-3</v>
      </c>
      <c r="G56">
        <f t="shared" si="1"/>
        <v>-0.3012316195197064</v>
      </c>
      <c r="H56">
        <f t="shared" si="2"/>
        <v>0.3012316195197064</v>
      </c>
    </row>
    <row r="57" spans="1:8" x14ac:dyDescent="0.25">
      <c r="A57" t="s">
        <v>61</v>
      </c>
      <c r="B57">
        <v>0.70548999999999995</v>
      </c>
      <c r="C57" t="s">
        <v>6</v>
      </c>
      <c r="D57">
        <v>0.76889200000000002</v>
      </c>
      <c r="E57" t="s">
        <v>6</v>
      </c>
      <c r="F57">
        <f t="shared" si="0"/>
        <v>-6.3402000000000069E-2</v>
      </c>
      <c r="G57">
        <f t="shared" si="1"/>
        <v>-8.2458914906124736</v>
      </c>
      <c r="H57">
        <f t="shared" si="2"/>
        <v>8.2458914906124736</v>
      </c>
    </row>
    <row r="58" spans="1:8" x14ac:dyDescent="0.25">
      <c r="A58" t="s">
        <v>62</v>
      </c>
      <c r="B58">
        <v>0.75288900000000003</v>
      </c>
      <c r="C58" t="s">
        <v>6</v>
      </c>
      <c r="D58">
        <v>0.76995199999999997</v>
      </c>
      <c r="E58" t="s">
        <v>6</v>
      </c>
      <c r="F58">
        <f t="shared" si="0"/>
        <v>-1.7062999999999939E-2</v>
      </c>
      <c r="G58">
        <f t="shared" si="1"/>
        <v>-2.2161121732263753</v>
      </c>
      <c r="H58">
        <f t="shared" si="2"/>
        <v>2.2161121732263753</v>
      </c>
    </row>
    <row r="59" spans="1:8" x14ac:dyDescent="0.25">
      <c r="A59" t="s">
        <v>63</v>
      </c>
      <c r="B59">
        <v>0.74331800000000003</v>
      </c>
      <c r="C59" t="s">
        <v>6</v>
      </c>
      <c r="D59">
        <v>0.77081500000000003</v>
      </c>
      <c r="E59" t="s">
        <v>6</v>
      </c>
      <c r="F59">
        <f t="shared" si="0"/>
        <v>-2.7496999999999994E-2</v>
      </c>
      <c r="G59">
        <f t="shared" si="1"/>
        <v>-3.5672632213955349</v>
      </c>
      <c r="H59">
        <f t="shared" si="2"/>
        <v>3.5672632213955349</v>
      </c>
    </row>
    <row r="60" spans="1:8" x14ac:dyDescent="0.25">
      <c r="A60" t="s">
        <v>64</v>
      </c>
      <c r="B60">
        <v>0.75598200000000004</v>
      </c>
      <c r="C60" t="s">
        <v>6</v>
      </c>
      <c r="D60">
        <v>0.77015999999999996</v>
      </c>
      <c r="E60" t="s">
        <v>6</v>
      </c>
      <c r="F60">
        <f t="shared" si="0"/>
        <v>-1.4177999999999913E-2</v>
      </c>
      <c r="G60">
        <f t="shared" si="1"/>
        <v>-1.8409161732626875</v>
      </c>
      <c r="H60">
        <f t="shared" si="2"/>
        <v>1.8409161732626875</v>
      </c>
    </row>
    <row r="61" spans="1:8" x14ac:dyDescent="0.25">
      <c r="A61" t="s">
        <v>65</v>
      </c>
      <c r="B61">
        <v>0.75581299999999996</v>
      </c>
      <c r="C61" t="s">
        <v>6</v>
      </c>
      <c r="D61">
        <v>0.77081200000000005</v>
      </c>
      <c r="E61" t="s">
        <v>6</v>
      </c>
      <c r="F61">
        <f t="shared" si="0"/>
        <v>-1.4999000000000096E-2</v>
      </c>
      <c r="G61">
        <f t="shared" si="1"/>
        <v>-1.9458700694851787</v>
      </c>
      <c r="H61">
        <f t="shared" si="2"/>
        <v>1.9458700694851787</v>
      </c>
    </row>
    <row r="62" spans="1:8" x14ac:dyDescent="0.25">
      <c r="A62" t="s">
        <v>66</v>
      </c>
      <c r="B62">
        <v>0.75564799999999999</v>
      </c>
      <c r="C62" t="s">
        <v>6</v>
      </c>
      <c r="D62">
        <v>0.77022999999999997</v>
      </c>
      <c r="E62" t="s">
        <v>6</v>
      </c>
      <c r="F62">
        <f t="shared" si="0"/>
        <v>-1.4581999999999984E-2</v>
      </c>
      <c r="G62">
        <f t="shared" si="1"/>
        <v>-1.8932007322488069</v>
      </c>
      <c r="H62">
        <f t="shared" si="2"/>
        <v>1.8932007322488069</v>
      </c>
    </row>
    <row r="63" spans="1:8" x14ac:dyDescent="0.25">
      <c r="A63" t="s">
        <v>67</v>
      </c>
      <c r="B63">
        <v>0.76213399999999998</v>
      </c>
      <c r="C63" t="s">
        <v>6</v>
      </c>
      <c r="D63">
        <v>0.78991999999999996</v>
      </c>
      <c r="E63" t="s">
        <v>6</v>
      </c>
      <c r="F63">
        <f t="shared" si="0"/>
        <v>-2.7785999999999977E-2</v>
      </c>
      <c r="G63">
        <f t="shared" si="1"/>
        <v>-3.5175713996354032</v>
      </c>
      <c r="H63">
        <f t="shared" si="2"/>
        <v>3.5175713996354032</v>
      </c>
    </row>
    <row r="64" spans="1:8" x14ac:dyDescent="0.25">
      <c r="A64" t="s">
        <v>68</v>
      </c>
      <c r="B64">
        <v>0.79230999999999996</v>
      </c>
      <c r="C64" t="s">
        <v>6</v>
      </c>
      <c r="D64">
        <v>0.78991299999999998</v>
      </c>
      <c r="E64" t="s">
        <v>6</v>
      </c>
      <c r="F64">
        <f t="shared" si="0"/>
        <v>2.3969999999999825E-3</v>
      </c>
      <c r="G64">
        <f t="shared" si="1"/>
        <v>0.30345113955587294</v>
      </c>
      <c r="H64">
        <f t="shared" si="2"/>
        <v>0.30345113955587294</v>
      </c>
    </row>
    <row r="65" spans="1:8" x14ac:dyDescent="0.25">
      <c r="A65" t="s">
        <v>69</v>
      </c>
      <c r="B65">
        <v>0.75823200000000002</v>
      </c>
      <c r="C65" t="s">
        <v>6</v>
      </c>
      <c r="D65">
        <v>0.79003400000000001</v>
      </c>
      <c r="E65" t="s">
        <v>6</v>
      </c>
      <c r="F65">
        <f t="shared" si="0"/>
        <v>-3.1801999999999997E-2</v>
      </c>
      <c r="G65">
        <f t="shared" si="1"/>
        <v>-4.0253963753458706</v>
      </c>
      <c r="H65">
        <f t="shared" si="2"/>
        <v>4.0253963753458706</v>
      </c>
    </row>
    <row r="66" spans="1:8" x14ac:dyDescent="0.25">
      <c r="A66" t="s">
        <v>70</v>
      </c>
      <c r="B66">
        <v>0.77567299999999995</v>
      </c>
      <c r="C66" t="s">
        <v>6</v>
      </c>
      <c r="D66">
        <v>0.78420000000000001</v>
      </c>
      <c r="E66" t="s">
        <v>6</v>
      </c>
      <c r="F66">
        <f t="shared" si="0"/>
        <v>-8.5270000000000623E-3</v>
      </c>
      <c r="G66">
        <f t="shared" si="1"/>
        <v>-1.0873501657740452</v>
      </c>
      <c r="H66">
        <f t="shared" si="2"/>
        <v>1.0873501657740452</v>
      </c>
    </row>
    <row r="67" spans="1:8" x14ac:dyDescent="0.25">
      <c r="A67" t="s">
        <v>71</v>
      </c>
      <c r="B67">
        <v>0.77545500000000001</v>
      </c>
      <c r="C67" t="s">
        <v>6</v>
      </c>
      <c r="D67">
        <v>0.78424199999999999</v>
      </c>
      <c r="E67" t="s">
        <v>6</v>
      </c>
      <c r="F67">
        <f t="shared" ref="F67:F130" si="3">IF(ISBLANK(D67),B67,B67-D67)</f>
        <v>-8.7869999999999893E-3</v>
      </c>
      <c r="G67">
        <f t="shared" ref="G67:G130" si="4">IF(F67=0,0,F67/D67*100)</f>
        <v>-1.1204449646920198</v>
      </c>
      <c r="H67">
        <f t="shared" ref="H67:H130" si="5">ABS(G67)</f>
        <v>1.1204449646920198</v>
      </c>
    </row>
    <row r="68" spans="1:8" x14ac:dyDescent="0.25">
      <c r="A68" t="s">
        <v>72</v>
      </c>
      <c r="B68">
        <v>0.77524000000000004</v>
      </c>
      <c r="C68" t="s">
        <v>6</v>
      </c>
      <c r="D68">
        <v>0.78421799999999997</v>
      </c>
      <c r="E68" t="s">
        <v>6</v>
      </c>
      <c r="F68">
        <f t="shared" si="3"/>
        <v>-8.9779999999999305E-3</v>
      </c>
      <c r="G68">
        <f t="shared" si="4"/>
        <v>-1.1448347270784311</v>
      </c>
      <c r="H68">
        <f t="shared" si="5"/>
        <v>1.1448347270784311</v>
      </c>
    </row>
    <row r="69" spans="1:8" x14ac:dyDescent="0.25">
      <c r="A69" t="s">
        <v>73</v>
      </c>
      <c r="B69">
        <v>0.76047799999999999</v>
      </c>
      <c r="C69" t="s">
        <v>6</v>
      </c>
      <c r="D69">
        <v>0.78425599999999995</v>
      </c>
      <c r="E69" t="s">
        <v>6</v>
      </c>
      <c r="F69">
        <f t="shared" si="3"/>
        <v>-2.3777999999999966E-2</v>
      </c>
      <c r="G69">
        <f t="shared" si="4"/>
        <v>-3.0319181491757754</v>
      </c>
      <c r="H69">
        <f t="shared" si="5"/>
        <v>3.0319181491757754</v>
      </c>
    </row>
    <row r="70" spans="1:8" x14ac:dyDescent="0.25">
      <c r="A70" t="s">
        <v>74</v>
      </c>
      <c r="B70">
        <v>0.81546799999999997</v>
      </c>
      <c r="C70" t="s">
        <v>6</v>
      </c>
      <c r="D70">
        <v>0.78423299999999996</v>
      </c>
      <c r="E70" t="s">
        <v>6</v>
      </c>
      <c r="F70">
        <f t="shared" si="3"/>
        <v>3.1235000000000013E-2</v>
      </c>
      <c r="G70">
        <f t="shared" si="4"/>
        <v>3.9828724371455952</v>
      </c>
      <c r="H70">
        <f t="shared" si="5"/>
        <v>3.9828724371455952</v>
      </c>
    </row>
    <row r="71" spans="1:8" x14ac:dyDescent="0.25">
      <c r="A71" t="s">
        <v>75</v>
      </c>
      <c r="B71">
        <v>0.75935600000000003</v>
      </c>
      <c r="C71" t="s">
        <v>6</v>
      </c>
      <c r="D71">
        <v>0.77731099999999997</v>
      </c>
      <c r="E71" t="s">
        <v>6</v>
      </c>
      <c r="F71">
        <f t="shared" si="3"/>
        <v>-1.7954999999999943E-2</v>
      </c>
      <c r="G71">
        <f t="shared" si="4"/>
        <v>-2.3098862617407891</v>
      </c>
      <c r="H71">
        <f t="shared" si="5"/>
        <v>2.3098862617407891</v>
      </c>
    </row>
    <row r="72" spans="1:8" x14ac:dyDescent="0.25">
      <c r="A72" t="s">
        <v>76</v>
      </c>
      <c r="B72">
        <v>0.75911499999999998</v>
      </c>
      <c r="C72" t="s">
        <v>6</v>
      </c>
      <c r="D72">
        <v>0.77794700000000006</v>
      </c>
      <c r="E72" t="s">
        <v>6</v>
      </c>
      <c r="F72">
        <f t="shared" si="3"/>
        <v>-1.8832000000000071E-2</v>
      </c>
      <c r="G72">
        <f t="shared" si="4"/>
        <v>-2.4207304610725502</v>
      </c>
      <c r="H72">
        <f t="shared" si="5"/>
        <v>2.4207304610725502</v>
      </c>
    </row>
    <row r="73" spans="1:8" x14ac:dyDescent="0.25">
      <c r="A73" t="s">
        <v>77</v>
      </c>
      <c r="B73">
        <v>0.75980400000000003</v>
      </c>
      <c r="C73" t="s">
        <v>6</v>
      </c>
      <c r="D73">
        <v>0.77800199999999997</v>
      </c>
      <c r="E73" t="s">
        <v>6</v>
      </c>
      <c r="F73">
        <f t="shared" si="3"/>
        <v>-1.8197999999999936E-2</v>
      </c>
      <c r="G73">
        <f t="shared" si="4"/>
        <v>-2.3390685370988682</v>
      </c>
      <c r="H73">
        <f t="shared" si="5"/>
        <v>2.3390685370988682</v>
      </c>
    </row>
    <row r="74" spans="1:8" x14ac:dyDescent="0.25">
      <c r="A74" t="s">
        <v>78</v>
      </c>
      <c r="B74">
        <v>0.67174900000000004</v>
      </c>
      <c r="C74" t="s">
        <v>6</v>
      </c>
      <c r="D74">
        <v>0.70810200000000001</v>
      </c>
      <c r="E74" t="s">
        <v>6</v>
      </c>
      <c r="F74">
        <f t="shared" si="3"/>
        <v>-3.6352999999999969E-2</v>
      </c>
      <c r="G74">
        <f t="shared" si="4"/>
        <v>-5.1338648951704657</v>
      </c>
      <c r="H74">
        <f t="shared" si="5"/>
        <v>5.1338648951704657</v>
      </c>
    </row>
    <row r="75" spans="1:8" x14ac:dyDescent="0.25">
      <c r="A75" t="s">
        <v>79</v>
      </c>
      <c r="B75">
        <v>0.673176</v>
      </c>
      <c r="C75" t="s">
        <v>6</v>
      </c>
      <c r="D75">
        <v>0.70947800000000005</v>
      </c>
      <c r="E75" t="s">
        <v>6</v>
      </c>
      <c r="F75">
        <f t="shared" si="3"/>
        <v>-3.6302000000000056E-2</v>
      </c>
      <c r="G75">
        <f t="shared" si="4"/>
        <v>-5.1167196163940325</v>
      </c>
      <c r="H75">
        <f t="shared" si="5"/>
        <v>5.1167196163940325</v>
      </c>
    </row>
    <row r="76" spans="1:8" x14ac:dyDescent="0.25">
      <c r="A76" t="s">
        <v>80</v>
      </c>
      <c r="B76">
        <v>0.67474699999999999</v>
      </c>
      <c r="C76" t="s">
        <v>6</v>
      </c>
      <c r="D76">
        <v>0.71101300000000001</v>
      </c>
      <c r="E76" t="s">
        <v>6</v>
      </c>
      <c r="F76">
        <f t="shared" si="3"/>
        <v>-3.626600000000002E-2</v>
      </c>
      <c r="G76">
        <f t="shared" si="4"/>
        <v>-5.1006099747824614</v>
      </c>
      <c r="H76">
        <f t="shared" si="5"/>
        <v>5.1006099747824614</v>
      </c>
    </row>
    <row r="77" spans="1:8" x14ac:dyDescent="0.25">
      <c r="A77" t="s">
        <v>81</v>
      </c>
      <c r="B77">
        <v>0.67537700000000001</v>
      </c>
      <c r="C77" t="s">
        <v>6</v>
      </c>
      <c r="D77">
        <v>0.71153900000000003</v>
      </c>
      <c r="E77" t="s">
        <v>6</v>
      </c>
      <c r="F77">
        <f t="shared" si="3"/>
        <v>-3.6162000000000027E-2</v>
      </c>
      <c r="G77">
        <f t="shared" si="4"/>
        <v>-5.0822231810202991</v>
      </c>
      <c r="H77">
        <f t="shared" si="5"/>
        <v>5.0822231810202991</v>
      </c>
    </row>
    <row r="78" spans="1:8" x14ac:dyDescent="0.25">
      <c r="A78" t="s">
        <v>82</v>
      </c>
      <c r="B78">
        <v>0.67578099999999997</v>
      </c>
      <c r="C78" t="s">
        <v>6</v>
      </c>
      <c r="D78">
        <v>0.71244300000000005</v>
      </c>
      <c r="E78" t="s">
        <v>6</v>
      </c>
      <c r="F78">
        <f t="shared" si="3"/>
        <v>-3.6662000000000083E-2</v>
      </c>
      <c r="G78">
        <f t="shared" si="4"/>
        <v>-5.1459555360920213</v>
      </c>
      <c r="H78">
        <f t="shared" si="5"/>
        <v>5.1459555360920213</v>
      </c>
    </row>
    <row r="79" spans="1:8" x14ac:dyDescent="0.25">
      <c r="A79" t="s">
        <v>83</v>
      </c>
      <c r="B79">
        <v>0.67667200000000005</v>
      </c>
      <c r="C79" t="s">
        <v>6</v>
      </c>
      <c r="D79">
        <v>0.71257999999999999</v>
      </c>
      <c r="E79" t="s">
        <v>6</v>
      </c>
      <c r="F79">
        <f t="shared" si="3"/>
        <v>-3.590799999999994E-2</v>
      </c>
      <c r="G79">
        <f t="shared" si="4"/>
        <v>-5.0391534985545396</v>
      </c>
      <c r="H79">
        <f t="shared" si="5"/>
        <v>5.0391534985545396</v>
      </c>
    </row>
    <row r="80" spans="1:8" x14ac:dyDescent="0.25">
      <c r="A80" t="s">
        <v>84</v>
      </c>
      <c r="B80">
        <v>0.677234</v>
      </c>
      <c r="C80" t="s">
        <v>6</v>
      </c>
      <c r="D80">
        <v>0.71299699999999999</v>
      </c>
      <c r="E80" t="s">
        <v>6</v>
      </c>
      <c r="F80">
        <f t="shared" si="3"/>
        <v>-3.5762999999999989E-2</v>
      </c>
      <c r="G80">
        <f t="shared" si="4"/>
        <v>-5.0158696319900349</v>
      </c>
      <c r="H80">
        <f t="shared" si="5"/>
        <v>5.0158696319900349</v>
      </c>
    </row>
    <row r="81" spans="1:8" x14ac:dyDescent="0.25">
      <c r="A81" t="s">
        <v>85</v>
      </c>
      <c r="B81">
        <v>0.67834099999999997</v>
      </c>
      <c r="C81" t="s">
        <v>6</v>
      </c>
      <c r="D81">
        <v>0.71398600000000001</v>
      </c>
      <c r="E81" t="s">
        <v>6</v>
      </c>
      <c r="F81">
        <f t="shared" si="3"/>
        <v>-3.5645000000000038E-2</v>
      </c>
      <c r="G81">
        <f t="shared" si="4"/>
        <v>-4.9923948088618042</v>
      </c>
      <c r="H81">
        <f t="shared" si="5"/>
        <v>4.9923948088618042</v>
      </c>
    </row>
    <row r="82" spans="1:8" x14ac:dyDescent="0.25">
      <c r="A82" t="s">
        <v>86</v>
      </c>
      <c r="B82">
        <v>0.758081</v>
      </c>
      <c r="C82" t="s">
        <v>6</v>
      </c>
      <c r="D82">
        <v>0.78379600000000005</v>
      </c>
      <c r="E82" t="s">
        <v>6</v>
      </c>
      <c r="F82">
        <f t="shared" si="3"/>
        <v>-2.5715000000000043E-2</v>
      </c>
      <c r="G82">
        <f t="shared" si="4"/>
        <v>-3.2808281746781103</v>
      </c>
      <c r="H82">
        <f t="shared" si="5"/>
        <v>3.2808281746781103</v>
      </c>
    </row>
    <row r="83" spans="1:8" x14ac:dyDescent="0.25">
      <c r="A83" t="s">
        <v>87</v>
      </c>
      <c r="B83">
        <v>0.75469600000000003</v>
      </c>
      <c r="C83" t="s">
        <v>6</v>
      </c>
      <c r="D83">
        <v>0.77640299999999995</v>
      </c>
      <c r="E83" t="s">
        <v>6</v>
      </c>
      <c r="F83">
        <f t="shared" si="3"/>
        <v>-2.1706999999999921E-2</v>
      </c>
      <c r="G83">
        <f t="shared" si="4"/>
        <v>-2.7958418501731601</v>
      </c>
      <c r="H83">
        <f t="shared" si="5"/>
        <v>2.7958418501731601</v>
      </c>
    </row>
    <row r="84" spans="1:8" x14ac:dyDescent="0.25">
      <c r="A84" t="s">
        <v>88</v>
      </c>
      <c r="B84">
        <v>0.77284900000000001</v>
      </c>
      <c r="C84" t="s">
        <v>6</v>
      </c>
      <c r="D84">
        <v>0.78371400000000002</v>
      </c>
      <c r="E84" t="s">
        <v>6</v>
      </c>
      <c r="F84">
        <f t="shared" si="3"/>
        <v>-1.0865000000000014E-2</v>
      </c>
      <c r="G84">
        <f t="shared" si="4"/>
        <v>-1.3863475706699144</v>
      </c>
      <c r="H84">
        <f t="shared" si="5"/>
        <v>1.3863475706699144</v>
      </c>
    </row>
    <row r="85" spans="1:8" x14ac:dyDescent="0.25">
      <c r="A85" t="s">
        <v>89</v>
      </c>
      <c r="B85">
        <v>0.74030200000000002</v>
      </c>
      <c r="C85" t="s">
        <v>6</v>
      </c>
      <c r="D85">
        <v>0.76889300000000005</v>
      </c>
      <c r="E85" t="s">
        <v>6</v>
      </c>
      <c r="F85">
        <f t="shared" si="3"/>
        <v>-2.8591000000000033E-2</v>
      </c>
      <c r="G85">
        <f t="shared" si="4"/>
        <v>-3.7184627770053873</v>
      </c>
      <c r="H85">
        <f t="shared" si="5"/>
        <v>3.7184627770053873</v>
      </c>
    </row>
    <row r="86" spans="1:8" x14ac:dyDescent="0.25">
      <c r="A86" t="s">
        <v>90</v>
      </c>
      <c r="B86">
        <v>0.75556100000000004</v>
      </c>
      <c r="C86" t="s">
        <v>6</v>
      </c>
      <c r="D86">
        <v>0.775532</v>
      </c>
      <c r="E86" t="s">
        <v>6</v>
      </c>
      <c r="F86">
        <f t="shared" si="3"/>
        <v>-1.9970999999999961E-2</v>
      </c>
      <c r="G86">
        <f t="shared" si="4"/>
        <v>-2.5751355198753836</v>
      </c>
      <c r="H86">
        <f t="shared" si="5"/>
        <v>2.5751355198753836</v>
      </c>
    </row>
    <row r="87" spans="1:8" x14ac:dyDescent="0.25">
      <c r="A87" t="s">
        <v>91</v>
      </c>
      <c r="B87">
        <v>0.77273599999999998</v>
      </c>
      <c r="C87" t="s">
        <v>6</v>
      </c>
      <c r="D87">
        <v>0.78284100000000001</v>
      </c>
      <c r="E87" t="s">
        <v>6</v>
      </c>
      <c r="F87">
        <f t="shared" si="3"/>
        <v>-1.0105000000000031E-2</v>
      </c>
      <c r="G87">
        <f t="shared" si="4"/>
        <v>-1.2908112886269409</v>
      </c>
      <c r="H87">
        <f t="shared" si="5"/>
        <v>1.2908112886269409</v>
      </c>
    </row>
    <row r="88" spans="1:8" x14ac:dyDescent="0.25">
      <c r="A88" t="s">
        <v>92</v>
      </c>
      <c r="B88">
        <v>0.73956599999999995</v>
      </c>
      <c r="C88" t="s">
        <v>6</v>
      </c>
      <c r="D88">
        <v>0.76885300000000001</v>
      </c>
      <c r="E88" t="s">
        <v>6</v>
      </c>
      <c r="F88">
        <f t="shared" si="3"/>
        <v>-2.9287000000000063E-2</v>
      </c>
      <c r="G88">
        <f t="shared" si="4"/>
        <v>-3.8091806886361974</v>
      </c>
      <c r="H88">
        <f t="shared" si="5"/>
        <v>3.8091806886361974</v>
      </c>
    </row>
    <row r="89" spans="1:8" x14ac:dyDescent="0.25">
      <c r="A89" t="s">
        <v>93</v>
      </c>
      <c r="B89">
        <v>0.75319899999999995</v>
      </c>
      <c r="C89" t="s">
        <v>6</v>
      </c>
      <c r="D89">
        <v>0.77569100000000002</v>
      </c>
      <c r="E89" t="s">
        <v>6</v>
      </c>
      <c r="F89">
        <f t="shared" si="3"/>
        <v>-2.2492000000000067E-2</v>
      </c>
      <c r="G89">
        <f t="shared" si="4"/>
        <v>-2.8996082202836009</v>
      </c>
      <c r="H89">
        <f t="shared" si="5"/>
        <v>2.8996082202836009</v>
      </c>
    </row>
    <row r="90" spans="1:8" x14ac:dyDescent="0.25">
      <c r="A90" t="s">
        <v>94</v>
      </c>
      <c r="B90">
        <v>0.77197099999999996</v>
      </c>
      <c r="C90" t="s">
        <v>6</v>
      </c>
      <c r="D90">
        <v>0.78201900000000002</v>
      </c>
      <c r="E90" t="s">
        <v>6</v>
      </c>
      <c r="F90">
        <f t="shared" si="3"/>
        <v>-1.0048000000000057E-2</v>
      </c>
      <c r="G90">
        <f t="shared" si="4"/>
        <v>-1.2848792676392846</v>
      </c>
      <c r="H90">
        <f t="shared" si="5"/>
        <v>1.2848792676392846</v>
      </c>
    </row>
    <row r="91" spans="1:8" x14ac:dyDescent="0.25">
      <c r="A91" t="s">
        <v>95</v>
      </c>
      <c r="B91">
        <v>0.73755199999999999</v>
      </c>
      <c r="C91" t="s">
        <v>6</v>
      </c>
      <c r="D91">
        <v>0.76889399999999997</v>
      </c>
      <c r="E91" t="s">
        <v>6</v>
      </c>
      <c r="F91">
        <f t="shared" si="3"/>
        <v>-3.1341999999999981E-2</v>
      </c>
      <c r="G91">
        <f t="shared" si="4"/>
        <v>-4.0762445798770672</v>
      </c>
      <c r="H91">
        <f t="shared" si="5"/>
        <v>4.0762445798770672</v>
      </c>
    </row>
    <row r="92" spans="1:8" x14ac:dyDescent="0.25">
      <c r="A92" t="s">
        <v>96</v>
      </c>
      <c r="B92">
        <v>0.75098900000000002</v>
      </c>
      <c r="C92" t="s">
        <v>6</v>
      </c>
      <c r="D92">
        <v>0.77573599999999998</v>
      </c>
      <c r="E92" t="s">
        <v>6</v>
      </c>
      <c r="F92">
        <f t="shared" si="3"/>
        <v>-2.4746999999999963E-2</v>
      </c>
      <c r="G92">
        <f t="shared" si="4"/>
        <v>-3.1901316942877429</v>
      </c>
      <c r="H92">
        <f t="shared" si="5"/>
        <v>3.1901316942877429</v>
      </c>
    </row>
    <row r="93" spans="1:8" x14ac:dyDescent="0.25">
      <c r="A93" t="s">
        <v>97</v>
      </c>
      <c r="B93">
        <v>0.77124300000000001</v>
      </c>
      <c r="C93" t="s">
        <v>6</v>
      </c>
      <c r="D93">
        <v>0.78119300000000003</v>
      </c>
      <c r="E93" t="s">
        <v>6</v>
      </c>
      <c r="F93">
        <f t="shared" si="3"/>
        <v>-9.9500000000000144E-3</v>
      </c>
      <c r="G93">
        <f t="shared" si="4"/>
        <v>-1.273692928636075</v>
      </c>
      <c r="H93">
        <f t="shared" si="5"/>
        <v>1.273692928636075</v>
      </c>
    </row>
    <row r="94" spans="1:8" x14ac:dyDescent="0.25">
      <c r="A94" t="s">
        <v>98</v>
      </c>
      <c r="B94">
        <v>0.73492900000000005</v>
      </c>
      <c r="C94" t="s">
        <v>6</v>
      </c>
      <c r="D94">
        <v>0.76874299999999995</v>
      </c>
      <c r="E94" t="s">
        <v>6</v>
      </c>
      <c r="F94">
        <f t="shared" si="3"/>
        <v>-3.38139999999999E-2</v>
      </c>
      <c r="G94">
        <f t="shared" si="4"/>
        <v>-4.3986091580671172</v>
      </c>
      <c r="H94">
        <f t="shared" si="5"/>
        <v>4.3986091580671172</v>
      </c>
    </row>
    <row r="95" spans="1:8" x14ac:dyDescent="0.25">
      <c r="A95" t="s">
        <v>99</v>
      </c>
      <c r="B95">
        <v>0.74975099999999995</v>
      </c>
      <c r="C95" t="s">
        <v>6</v>
      </c>
      <c r="D95">
        <v>0.77503999999999995</v>
      </c>
      <c r="E95" t="s">
        <v>6</v>
      </c>
      <c r="F95">
        <f t="shared" si="3"/>
        <v>-2.5289000000000006E-2</v>
      </c>
      <c r="G95">
        <f t="shared" si="4"/>
        <v>-3.2629283649876148</v>
      </c>
      <c r="H95">
        <f t="shared" si="5"/>
        <v>3.2629283649876148</v>
      </c>
    </row>
    <row r="96" spans="1:8" x14ac:dyDescent="0.25">
      <c r="A96" t="s">
        <v>100</v>
      </c>
      <c r="B96">
        <v>0.77132500000000004</v>
      </c>
      <c r="C96" t="s">
        <v>6</v>
      </c>
      <c r="D96">
        <v>0.77946300000000002</v>
      </c>
      <c r="E96" t="s">
        <v>6</v>
      </c>
      <c r="F96">
        <f t="shared" si="3"/>
        <v>-8.1379999999999786E-3</v>
      </c>
      <c r="G96">
        <f t="shared" si="4"/>
        <v>-1.0440521230642092</v>
      </c>
      <c r="H96">
        <f t="shared" si="5"/>
        <v>1.0440521230642092</v>
      </c>
    </row>
    <row r="97" spans="1:8" x14ac:dyDescent="0.25">
      <c r="A97" t="s">
        <v>101</v>
      </c>
      <c r="B97">
        <v>0.73360599999999998</v>
      </c>
      <c r="C97" t="s">
        <v>6</v>
      </c>
      <c r="D97">
        <v>0.76875000000000004</v>
      </c>
      <c r="E97" t="s">
        <v>6</v>
      </c>
      <c r="F97">
        <f t="shared" si="3"/>
        <v>-3.5144000000000064E-2</v>
      </c>
      <c r="G97">
        <f t="shared" si="4"/>
        <v>-4.5715772357723656</v>
      </c>
      <c r="H97">
        <f t="shared" si="5"/>
        <v>4.5715772357723656</v>
      </c>
    </row>
    <row r="98" spans="1:8" x14ac:dyDescent="0.25">
      <c r="A98" t="s">
        <v>102</v>
      </c>
      <c r="B98">
        <v>0.748942</v>
      </c>
      <c r="C98" t="s">
        <v>6</v>
      </c>
      <c r="D98">
        <v>0.77504700000000004</v>
      </c>
      <c r="E98" t="s">
        <v>6</v>
      </c>
      <c r="F98">
        <f t="shared" si="3"/>
        <v>-2.6105000000000045E-2</v>
      </c>
      <c r="G98">
        <f t="shared" si="4"/>
        <v>-3.3681828327830496</v>
      </c>
      <c r="H98">
        <f t="shared" si="5"/>
        <v>3.3681828327830496</v>
      </c>
    </row>
    <row r="99" spans="1:8" x14ac:dyDescent="0.25">
      <c r="A99" t="s">
        <v>103</v>
      </c>
      <c r="B99">
        <v>0.742039</v>
      </c>
      <c r="C99" t="s">
        <v>6</v>
      </c>
      <c r="D99">
        <v>0.769872</v>
      </c>
      <c r="E99" t="s">
        <v>6</v>
      </c>
      <c r="F99">
        <f t="shared" si="3"/>
        <v>-2.7832999999999997E-2</v>
      </c>
      <c r="G99">
        <f t="shared" si="4"/>
        <v>-3.6152763056715913</v>
      </c>
      <c r="H99">
        <f t="shared" si="5"/>
        <v>3.6152763056715913</v>
      </c>
    </row>
    <row r="100" spans="1:8" x14ac:dyDescent="0.25">
      <c r="A100" t="s">
        <v>104</v>
      </c>
      <c r="B100">
        <v>0.75326099999999996</v>
      </c>
      <c r="C100" t="s">
        <v>6</v>
      </c>
      <c r="D100">
        <v>0.77716300000000005</v>
      </c>
      <c r="E100" t="s">
        <v>6</v>
      </c>
      <c r="F100">
        <f t="shared" si="3"/>
        <v>-2.390200000000009E-2</v>
      </c>
      <c r="G100">
        <f t="shared" si="4"/>
        <v>-3.0755452845799516</v>
      </c>
      <c r="H100">
        <f t="shared" si="5"/>
        <v>3.0755452845799516</v>
      </c>
    </row>
    <row r="101" spans="1:8" x14ac:dyDescent="0.25">
      <c r="A101" t="s">
        <v>105</v>
      </c>
      <c r="B101">
        <v>0.75530399999999998</v>
      </c>
      <c r="C101" t="s">
        <v>6</v>
      </c>
      <c r="D101">
        <v>0.77836000000000005</v>
      </c>
      <c r="E101" t="s">
        <v>6</v>
      </c>
      <c r="F101">
        <f t="shared" si="3"/>
        <v>-2.3056000000000076E-2</v>
      </c>
      <c r="G101">
        <f t="shared" si="4"/>
        <v>-2.9621254946297437</v>
      </c>
      <c r="H101">
        <f t="shared" si="5"/>
        <v>2.9621254946297437</v>
      </c>
    </row>
    <row r="102" spans="1:8" x14ac:dyDescent="0.25">
      <c r="A102" t="s">
        <v>106</v>
      </c>
      <c r="B102">
        <v>0.74995000000000001</v>
      </c>
      <c r="C102" t="s">
        <v>6</v>
      </c>
      <c r="D102">
        <v>0.77733600000000003</v>
      </c>
      <c r="E102" t="s">
        <v>6</v>
      </c>
      <c r="F102">
        <f t="shared" si="3"/>
        <v>-2.7386000000000021E-2</v>
      </c>
      <c r="G102">
        <f t="shared" si="4"/>
        <v>-3.5230582399374302</v>
      </c>
      <c r="H102">
        <f t="shared" si="5"/>
        <v>3.5230582399374302</v>
      </c>
    </row>
    <row r="103" spans="1:8" x14ac:dyDescent="0.25">
      <c r="A103" t="s">
        <v>107</v>
      </c>
      <c r="B103">
        <v>0.75218200000000002</v>
      </c>
      <c r="C103" t="s">
        <v>6</v>
      </c>
      <c r="D103">
        <v>0.77597899999999997</v>
      </c>
      <c r="E103" t="s">
        <v>6</v>
      </c>
      <c r="F103">
        <f t="shared" si="3"/>
        <v>-2.3796999999999957E-2</v>
      </c>
      <c r="G103">
        <f t="shared" si="4"/>
        <v>-3.0667067021143559</v>
      </c>
      <c r="H103">
        <f t="shared" si="5"/>
        <v>3.0667067021143559</v>
      </c>
    </row>
    <row r="104" spans="1:8" x14ac:dyDescent="0.25">
      <c r="A104" t="s">
        <v>108</v>
      </c>
      <c r="B104">
        <v>0.75389499999999998</v>
      </c>
      <c r="C104" t="s">
        <v>6</v>
      </c>
      <c r="D104">
        <v>0.77845399999999998</v>
      </c>
      <c r="E104" t="s">
        <v>6</v>
      </c>
      <c r="F104">
        <f t="shared" si="3"/>
        <v>-2.4558999999999997E-2</v>
      </c>
      <c r="G104">
        <f t="shared" si="4"/>
        <v>-3.1548428038137128</v>
      </c>
      <c r="H104">
        <f t="shared" si="5"/>
        <v>3.1548428038137128</v>
      </c>
    </row>
    <row r="105" spans="1:8" x14ac:dyDescent="0.25">
      <c r="A105" t="s">
        <v>109</v>
      </c>
      <c r="B105">
        <v>0.76244900000000004</v>
      </c>
      <c r="C105" t="s">
        <v>6</v>
      </c>
      <c r="D105">
        <v>0.77745699999999995</v>
      </c>
      <c r="E105" t="s">
        <v>6</v>
      </c>
      <c r="F105">
        <f t="shared" si="3"/>
        <v>-1.500799999999991E-2</v>
      </c>
      <c r="G105">
        <f t="shared" si="4"/>
        <v>-1.9303961505266414</v>
      </c>
      <c r="H105">
        <f t="shared" si="5"/>
        <v>1.9303961505266414</v>
      </c>
    </row>
    <row r="106" spans="1:8" x14ac:dyDescent="0.25">
      <c r="A106" t="s">
        <v>110</v>
      </c>
      <c r="B106">
        <v>0.75078199999999995</v>
      </c>
      <c r="C106" t="s">
        <v>6</v>
      </c>
      <c r="D106">
        <v>0.77608699999999997</v>
      </c>
      <c r="E106" t="s">
        <v>6</v>
      </c>
      <c r="F106">
        <f t="shared" si="3"/>
        <v>-2.5305000000000022E-2</v>
      </c>
      <c r="G106">
        <f t="shared" si="4"/>
        <v>-3.260588052628123</v>
      </c>
      <c r="H106">
        <f t="shared" si="5"/>
        <v>3.260588052628123</v>
      </c>
    </row>
    <row r="107" spans="1:8" x14ac:dyDescent="0.25">
      <c r="A107" t="s">
        <v>111</v>
      </c>
      <c r="B107">
        <v>0.75882899999999998</v>
      </c>
      <c r="C107" t="s">
        <v>6</v>
      </c>
      <c r="D107">
        <v>0.778613</v>
      </c>
      <c r="E107" t="s">
        <v>6</v>
      </c>
      <c r="F107">
        <f t="shared" si="3"/>
        <v>-1.9784000000000024E-2</v>
      </c>
      <c r="G107">
        <f t="shared" si="4"/>
        <v>-2.5409285485857573</v>
      </c>
      <c r="H107">
        <f t="shared" si="5"/>
        <v>2.5409285485857573</v>
      </c>
    </row>
    <row r="108" spans="1:8" x14ac:dyDescent="0.25">
      <c r="A108" t="s">
        <v>112</v>
      </c>
      <c r="B108">
        <v>0.74669700000000006</v>
      </c>
      <c r="C108" t="s">
        <v>6</v>
      </c>
      <c r="D108">
        <v>0.77675700000000003</v>
      </c>
      <c r="E108" t="s">
        <v>6</v>
      </c>
      <c r="F108">
        <f t="shared" si="3"/>
        <v>-3.0059999999999976E-2</v>
      </c>
      <c r="G108">
        <f t="shared" si="4"/>
        <v>-3.8699361576400313</v>
      </c>
      <c r="H108">
        <f t="shared" si="5"/>
        <v>3.8699361576400313</v>
      </c>
    </row>
    <row r="109" spans="1:8" x14ac:dyDescent="0.25">
      <c r="A109" t="s">
        <v>113</v>
      </c>
      <c r="B109">
        <v>0.74815399999999999</v>
      </c>
      <c r="C109" t="s">
        <v>6</v>
      </c>
      <c r="D109">
        <v>0.77624899999999997</v>
      </c>
      <c r="E109" t="s">
        <v>6</v>
      </c>
      <c r="F109">
        <f t="shared" si="3"/>
        <v>-2.8094999999999981E-2</v>
      </c>
      <c r="G109">
        <f t="shared" si="4"/>
        <v>-3.6193283340783671</v>
      </c>
      <c r="H109">
        <f t="shared" si="5"/>
        <v>3.6193283340783671</v>
      </c>
    </row>
    <row r="110" spans="1:8" x14ac:dyDescent="0.25">
      <c r="A110" t="s">
        <v>114</v>
      </c>
      <c r="B110">
        <v>0.74802000000000002</v>
      </c>
      <c r="C110" t="s">
        <v>6</v>
      </c>
      <c r="D110">
        <v>0.77861100000000005</v>
      </c>
      <c r="E110" t="s">
        <v>6</v>
      </c>
      <c r="F110">
        <f t="shared" si="3"/>
        <v>-3.0591000000000035E-2</v>
      </c>
      <c r="G110">
        <f t="shared" si="4"/>
        <v>-3.9289195760142142</v>
      </c>
      <c r="H110">
        <f t="shared" si="5"/>
        <v>3.9289195760142142</v>
      </c>
    </row>
    <row r="111" spans="1:8" x14ac:dyDescent="0.25">
      <c r="A111" t="s">
        <v>115</v>
      </c>
      <c r="B111">
        <v>0.77563899999999997</v>
      </c>
      <c r="C111" t="s">
        <v>6</v>
      </c>
      <c r="D111">
        <v>0.77751999999999999</v>
      </c>
      <c r="E111" t="s">
        <v>6</v>
      </c>
      <c r="F111">
        <f t="shared" si="3"/>
        <v>-1.8810000000000215E-3</v>
      </c>
      <c r="G111">
        <f t="shared" si="4"/>
        <v>-0.24192303734952436</v>
      </c>
      <c r="H111">
        <f t="shared" si="5"/>
        <v>0.24192303734952436</v>
      </c>
    </row>
    <row r="112" spans="1:8" x14ac:dyDescent="0.25">
      <c r="A112" t="s">
        <v>116</v>
      </c>
      <c r="B112">
        <v>0.74493399999999999</v>
      </c>
      <c r="C112" t="s">
        <v>6</v>
      </c>
      <c r="D112">
        <v>0.77625200000000005</v>
      </c>
      <c r="E112" t="s">
        <v>6</v>
      </c>
      <c r="F112">
        <f t="shared" si="3"/>
        <v>-3.1318000000000068E-2</v>
      </c>
      <c r="G112">
        <f t="shared" si="4"/>
        <v>-4.0345145648578118</v>
      </c>
      <c r="H112">
        <f t="shared" si="5"/>
        <v>4.0345145648578118</v>
      </c>
    </row>
    <row r="113" spans="1:8" x14ac:dyDescent="0.25">
      <c r="A113" t="s">
        <v>117</v>
      </c>
      <c r="B113">
        <v>0.78645900000000002</v>
      </c>
      <c r="C113" t="s">
        <v>6</v>
      </c>
      <c r="D113">
        <v>0.77941700000000003</v>
      </c>
      <c r="E113" t="s">
        <v>6</v>
      </c>
      <c r="F113">
        <f t="shared" si="3"/>
        <v>7.0419999999999927E-3</v>
      </c>
      <c r="G113">
        <f t="shared" si="4"/>
        <v>0.9034958180280892</v>
      </c>
      <c r="H113">
        <f t="shared" si="5"/>
        <v>0.9034958180280892</v>
      </c>
    </row>
    <row r="114" spans="1:8" x14ac:dyDescent="0.25">
      <c r="A114" t="s">
        <v>118</v>
      </c>
      <c r="B114">
        <v>0.744695</v>
      </c>
      <c r="C114" t="s">
        <v>6</v>
      </c>
      <c r="D114">
        <v>0.77707300000000001</v>
      </c>
      <c r="E114" t="s">
        <v>6</v>
      </c>
      <c r="F114">
        <f t="shared" si="3"/>
        <v>-3.2378000000000018E-2</v>
      </c>
      <c r="G114">
        <f t="shared" si="4"/>
        <v>-4.1666613046650722</v>
      </c>
      <c r="H114">
        <f t="shared" si="5"/>
        <v>4.1666613046650722</v>
      </c>
    </row>
    <row r="115" spans="1:8" x14ac:dyDescent="0.25">
      <c r="A115" t="s">
        <v>119</v>
      </c>
      <c r="B115">
        <v>0.76509099999999997</v>
      </c>
      <c r="C115" t="s">
        <v>6</v>
      </c>
      <c r="D115">
        <v>0.78007599999999999</v>
      </c>
      <c r="E115" t="s">
        <v>6</v>
      </c>
      <c r="F115">
        <f t="shared" si="3"/>
        <v>-1.4985000000000026E-2</v>
      </c>
      <c r="G115">
        <f t="shared" si="4"/>
        <v>-1.9209666750419223</v>
      </c>
      <c r="H115">
        <f t="shared" si="5"/>
        <v>1.9209666750419223</v>
      </c>
    </row>
    <row r="116" spans="1:8" x14ac:dyDescent="0.25">
      <c r="A116" t="s">
        <v>120</v>
      </c>
      <c r="B116">
        <v>0.77214799999999995</v>
      </c>
      <c r="C116" t="s">
        <v>6</v>
      </c>
      <c r="D116">
        <v>0.78775499999999998</v>
      </c>
      <c r="E116" t="s">
        <v>6</v>
      </c>
      <c r="F116">
        <f t="shared" si="3"/>
        <v>-1.5607000000000038E-2</v>
      </c>
      <c r="G116">
        <f t="shared" si="4"/>
        <v>-1.9811997384973805</v>
      </c>
      <c r="H116">
        <f t="shared" si="5"/>
        <v>1.9811997384973805</v>
      </c>
    </row>
    <row r="117" spans="1:8" x14ac:dyDescent="0.25">
      <c r="A117" t="s">
        <v>121</v>
      </c>
      <c r="B117">
        <v>0.75452900000000001</v>
      </c>
      <c r="C117" t="s">
        <v>6</v>
      </c>
      <c r="D117">
        <v>0.78017800000000004</v>
      </c>
      <c r="E117" t="s">
        <v>6</v>
      </c>
      <c r="F117">
        <f t="shared" si="3"/>
        <v>-2.5649000000000033E-2</v>
      </c>
      <c r="G117">
        <f t="shared" si="4"/>
        <v>-3.287583090012796</v>
      </c>
      <c r="H117">
        <f t="shared" si="5"/>
        <v>3.287583090012796</v>
      </c>
    </row>
    <row r="118" spans="1:8" x14ac:dyDescent="0.25">
      <c r="A118" t="s">
        <v>122</v>
      </c>
      <c r="B118">
        <v>0.76602499999999996</v>
      </c>
      <c r="C118" t="s">
        <v>6</v>
      </c>
      <c r="D118">
        <v>0.78302300000000002</v>
      </c>
      <c r="E118" t="s">
        <v>6</v>
      </c>
      <c r="F118">
        <f t="shared" si="3"/>
        <v>-1.6998000000000069E-2</v>
      </c>
      <c r="G118">
        <f t="shared" si="4"/>
        <v>-2.170817460023533</v>
      </c>
      <c r="H118">
        <f t="shared" si="5"/>
        <v>2.170817460023533</v>
      </c>
    </row>
    <row r="119" spans="1:8" x14ac:dyDescent="0.25">
      <c r="A119" t="s">
        <v>123</v>
      </c>
      <c r="B119">
        <v>0.76287899999999997</v>
      </c>
      <c r="C119" t="s">
        <v>6</v>
      </c>
      <c r="D119">
        <v>0.78780399999999995</v>
      </c>
      <c r="E119" t="s">
        <v>6</v>
      </c>
      <c r="F119">
        <f t="shared" si="3"/>
        <v>-2.4924999999999975E-2</v>
      </c>
      <c r="G119">
        <f t="shared" si="4"/>
        <v>-3.163858015445463</v>
      </c>
      <c r="H119">
        <f t="shared" si="5"/>
        <v>3.163858015445463</v>
      </c>
    </row>
    <row r="120" spans="1:8" x14ac:dyDescent="0.25">
      <c r="A120" t="s">
        <v>124</v>
      </c>
      <c r="B120">
        <v>0.75402899999999995</v>
      </c>
      <c r="C120" t="s">
        <v>6</v>
      </c>
      <c r="D120">
        <v>0.77956599999999998</v>
      </c>
      <c r="E120" t="s">
        <v>6</v>
      </c>
      <c r="F120">
        <f t="shared" si="3"/>
        <v>-2.5537000000000032E-2</v>
      </c>
      <c r="G120">
        <f t="shared" si="4"/>
        <v>-3.2757970460487029</v>
      </c>
      <c r="H120">
        <f t="shared" si="5"/>
        <v>3.2757970460487029</v>
      </c>
    </row>
    <row r="121" spans="1:8" x14ac:dyDescent="0.25">
      <c r="A121" t="s">
        <v>125</v>
      </c>
      <c r="B121">
        <v>0.76584600000000003</v>
      </c>
      <c r="C121" t="s">
        <v>6</v>
      </c>
      <c r="D121">
        <v>0.78307199999999999</v>
      </c>
      <c r="E121" t="s">
        <v>6</v>
      </c>
      <c r="F121">
        <f t="shared" si="3"/>
        <v>-1.7225999999999964E-2</v>
      </c>
      <c r="G121">
        <f t="shared" si="4"/>
        <v>-2.1997977197499035</v>
      </c>
      <c r="H121">
        <f t="shared" si="5"/>
        <v>2.1997977197499035</v>
      </c>
    </row>
    <row r="122" spans="1:8" x14ac:dyDescent="0.25">
      <c r="A122" t="s">
        <v>126</v>
      </c>
      <c r="B122">
        <v>0.77052799999999999</v>
      </c>
      <c r="C122" t="s">
        <v>6</v>
      </c>
      <c r="D122">
        <v>0.78788000000000002</v>
      </c>
      <c r="E122" t="s">
        <v>6</v>
      </c>
      <c r="F122">
        <f t="shared" si="3"/>
        <v>-1.7352000000000034E-2</v>
      </c>
      <c r="G122">
        <f t="shared" si="4"/>
        <v>-2.2023658425140926</v>
      </c>
      <c r="H122">
        <f t="shared" si="5"/>
        <v>2.2023658425140926</v>
      </c>
    </row>
    <row r="123" spans="1:8" x14ac:dyDescent="0.25">
      <c r="A123" t="s">
        <v>127</v>
      </c>
      <c r="B123">
        <v>0.76224499999999995</v>
      </c>
      <c r="C123" t="s">
        <v>6</v>
      </c>
      <c r="D123">
        <v>0.77964699999999998</v>
      </c>
      <c r="E123" t="s">
        <v>6</v>
      </c>
      <c r="F123">
        <f t="shared" si="3"/>
        <v>-1.7402000000000029E-2</v>
      </c>
      <c r="G123">
        <f t="shared" si="4"/>
        <v>-2.2320357802954454</v>
      </c>
      <c r="H123">
        <f t="shared" si="5"/>
        <v>2.2320357802954454</v>
      </c>
    </row>
    <row r="124" spans="1:8" x14ac:dyDescent="0.25">
      <c r="A124" t="s">
        <v>128</v>
      </c>
      <c r="B124">
        <v>0.76442900000000003</v>
      </c>
      <c r="C124" t="s">
        <v>6</v>
      </c>
      <c r="D124">
        <v>0.783169</v>
      </c>
      <c r="E124" t="s">
        <v>6</v>
      </c>
      <c r="F124">
        <f t="shared" si="3"/>
        <v>-1.8739999999999979E-2</v>
      </c>
      <c r="G124">
        <f t="shared" si="4"/>
        <v>-2.3928424133233031</v>
      </c>
      <c r="H124">
        <f t="shared" si="5"/>
        <v>2.3928424133233031</v>
      </c>
    </row>
    <row r="125" spans="1:8" x14ac:dyDescent="0.25">
      <c r="A125" t="s">
        <v>129</v>
      </c>
      <c r="B125">
        <v>0.76994399999999996</v>
      </c>
      <c r="C125" t="s">
        <v>6</v>
      </c>
      <c r="D125">
        <v>0.78726499999999999</v>
      </c>
      <c r="E125" t="s">
        <v>6</v>
      </c>
      <c r="F125">
        <f t="shared" si="3"/>
        <v>-1.7321000000000031E-2</v>
      </c>
      <c r="G125">
        <f t="shared" si="4"/>
        <v>-2.2001486157774108</v>
      </c>
      <c r="H125">
        <f t="shared" si="5"/>
        <v>2.2001486157774108</v>
      </c>
    </row>
    <row r="126" spans="1:8" x14ac:dyDescent="0.25">
      <c r="A126" t="s">
        <v>130</v>
      </c>
      <c r="B126">
        <v>0.76207800000000003</v>
      </c>
      <c r="C126" t="s">
        <v>6</v>
      </c>
      <c r="D126">
        <v>0.77962900000000002</v>
      </c>
      <c r="E126" t="s">
        <v>6</v>
      </c>
      <c r="F126">
        <f t="shared" si="3"/>
        <v>-1.7550999999999983E-2</v>
      </c>
      <c r="G126">
        <f t="shared" si="4"/>
        <v>-2.2511989677141284</v>
      </c>
      <c r="H126">
        <f t="shared" si="5"/>
        <v>2.2511989677141284</v>
      </c>
    </row>
    <row r="127" spans="1:8" x14ac:dyDescent="0.25">
      <c r="A127" t="s">
        <v>131</v>
      </c>
      <c r="B127">
        <v>0.75716700000000003</v>
      </c>
      <c r="C127" t="s">
        <v>6</v>
      </c>
      <c r="D127">
        <v>0.78256099999999995</v>
      </c>
      <c r="E127" t="s">
        <v>6</v>
      </c>
      <c r="F127">
        <f t="shared" si="3"/>
        <v>-2.5393999999999917E-2</v>
      </c>
      <c r="G127">
        <f t="shared" si="4"/>
        <v>-3.244986652797663</v>
      </c>
      <c r="H127">
        <f t="shared" si="5"/>
        <v>3.244986652797663</v>
      </c>
    </row>
    <row r="128" spans="1:8" x14ac:dyDescent="0.25">
      <c r="A128" t="s">
        <v>132</v>
      </c>
      <c r="B128">
        <v>0.76313500000000001</v>
      </c>
      <c r="C128" t="s">
        <v>6</v>
      </c>
      <c r="D128">
        <v>0.78791900000000004</v>
      </c>
      <c r="E128" t="s">
        <v>6</v>
      </c>
      <c r="F128">
        <f t="shared" si="3"/>
        <v>-2.4784000000000028E-2</v>
      </c>
      <c r="G128">
        <f t="shared" si="4"/>
        <v>-3.1455009969298913</v>
      </c>
      <c r="H128">
        <f t="shared" si="5"/>
        <v>3.1455009969298913</v>
      </c>
    </row>
    <row r="129" spans="1:8" x14ac:dyDescent="0.25">
      <c r="A129" t="s">
        <v>133</v>
      </c>
      <c r="B129">
        <v>0.75783400000000001</v>
      </c>
      <c r="C129" t="s">
        <v>6</v>
      </c>
      <c r="D129">
        <v>0.78323100000000001</v>
      </c>
      <c r="E129" t="s">
        <v>6</v>
      </c>
      <c r="F129">
        <f t="shared" si="3"/>
        <v>-2.5397000000000003E-2</v>
      </c>
      <c r="G129">
        <f t="shared" si="4"/>
        <v>-3.2425938197032553</v>
      </c>
      <c r="H129">
        <f t="shared" si="5"/>
        <v>3.2425938197032553</v>
      </c>
    </row>
    <row r="130" spans="1:8" x14ac:dyDescent="0.25">
      <c r="A130" t="s">
        <v>134</v>
      </c>
      <c r="B130">
        <v>0.74945499999999998</v>
      </c>
      <c r="C130" t="s">
        <v>6</v>
      </c>
      <c r="D130">
        <v>0.76700900000000005</v>
      </c>
      <c r="E130" t="s">
        <v>6</v>
      </c>
      <c r="F130">
        <f t="shared" si="3"/>
        <v>-1.755400000000007E-2</v>
      </c>
      <c r="G130">
        <f t="shared" si="4"/>
        <v>-2.2886302507532594</v>
      </c>
      <c r="H130">
        <f t="shared" si="5"/>
        <v>2.2886302507532594</v>
      </c>
    </row>
    <row r="131" spans="1:8" x14ac:dyDescent="0.25">
      <c r="A131" t="s">
        <v>135</v>
      </c>
      <c r="B131">
        <v>0.75000699999999998</v>
      </c>
      <c r="C131" t="s">
        <v>6</v>
      </c>
      <c r="D131">
        <v>0.76700900000000005</v>
      </c>
      <c r="E131" t="s">
        <v>6</v>
      </c>
      <c r="F131">
        <f t="shared" ref="F131:F194" si="6">IF(ISBLANK(D131),B131,B131-D131)</f>
        <v>-1.7002000000000073E-2</v>
      </c>
      <c r="G131">
        <f t="shared" ref="G131:G194" si="7">IF(F131=0,0,F131/D131*100)</f>
        <v>-2.2166623859694048</v>
      </c>
      <c r="H131">
        <f t="shared" ref="H131:H194" si="8">ABS(G131)</f>
        <v>2.2166623859694048</v>
      </c>
    </row>
    <row r="132" spans="1:8" x14ac:dyDescent="0.25">
      <c r="A132" t="s">
        <v>136</v>
      </c>
      <c r="B132">
        <v>0.74899300000000002</v>
      </c>
      <c r="C132" t="s">
        <v>6</v>
      </c>
      <c r="D132">
        <v>0.76709899999999998</v>
      </c>
      <c r="E132" t="s">
        <v>6</v>
      </c>
      <c r="F132">
        <f t="shared" si="6"/>
        <v>-1.8105999999999955E-2</v>
      </c>
      <c r="G132">
        <f t="shared" si="7"/>
        <v>-2.3603211580252297</v>
      </c>
      <c r="H132">
        <f t="shared" si="8"/>
        <v>2.3603211580252297</v>
      </c>
    </row>
    <row r="133" spans="1:8" x14ac:dyDescent="0.25">
      <c r="A133" t="s">
        <v>137</v>
      </c>
      <c r="B133">
        <v>0.74954799999999999</v>
      </c>
      <c r="C133" t="s">
        <v>6</v>
      </c>
      <c r="D133">
        <v>0.76711399999999996</v>
      </c>
      <c r="E133" t="s">
        <v>6</v>
      </c>
      <c r="F133">
        <f t="shared" si="6"/>
        <v>-1.7565999999999971E-2</v>
      </c>
      <c r="G133">
        <f t="shared" si="7"/>
        <v>-2.2898812953485366</v>
      </c>
      <c r="H133">
        <f t="shared" si="8"/>
        <v>2.2898812953485366</v>
      </c>
    </row>
    <row r="134" spans="1:8" x14ac:dyDescent="0.25">
      <c r="A134" t="s">
        <v>138</v>
      </c>
      <c r="B134">
        <v>0.75010200000000005</v>
      </c>
      <c r="C134" t="s">
        <v>6</v>
      </c>
      <c r="D134">
        <v>0.767123</v>
      </c>
      <c r="E134" t="s">
        <v>6</v>
      </c>
      <c r="F134">
        <f t="shared" si="6"/>
        <v>-1.7020999999999953E-2</v>
      </c>
      <c r="G134">
        <f t="shared" si="7"/>
        <v>-2.2188097606250827</v>
      </c>
      <c r="H134">
        <f t="shared" si="8"/>
        <v>2.2188097606250827</v>
      </c>
    </row>
    <row r="135" spans="1:8" x14ac:dyDescent="0.25">
      <c r="A135" t="s">
        <v>139</v>
      </c>
      <c r="B135">
        <v>0.73882499999999995</v>
      </c>
      <c r="C135" t="s">
        <v>6</v>
      </c>
      <c r="D135">
        <v>0.76562200000000002</v>
      </c>
      <c r="E135" t="s">
        <v>6</v>
      </c>
      <c r="F135">
        <f t="shared" si="6"/>
        <v>-2.6797000000000071E-2</v>
      </c>
      <c r="G135">
        <f t="shared" si="7"/>
        <v>-3.500030040934047</v>
      </c>
      <c r="H135">
        <f t="shared" si="8"/>
        <v>3.500030040934047</v>
      </c>
    </row>
    <row r="136" spans="1:8" x14ac:dyDescent="0.25">
      <c r="A136" t="s">
        <v>140</v>
      </c>
      <c r="B136">
        <v>0.749116</v>
      </c>
      <c r="C136" t="s">
        <v>6</v>
      </c>
      <c r="D136">
        <v>0.77434999999999998</v>
      </c>
      <c r="E136" t="s">
        <v>6</v>
      </c>
      <c r="F136">
        <f t="shared" si="6"/>
        <v>-2.5233999999999979E-2</v>
      </c>
      <c r="G136">
        <f t="shared" si="7"/>
        <v>-3.2587331310131051</v>
      </c>
      <c r="H136">
        <f t="shared" si="8"/>
        <v>3.2587331310131051</v>
      </c>
    </row>
    <row r="137" spans="1:8" x14ac:dyDescent="0.25">
      <c r="A137" t="s">
        <v>141</v>
      </c>
      <c r="B137">
        <v>0.73890299999999998</v>
      </c>
      <c r="C137" t="s">
        <v>6</v>
      </c>
      <c r="D137">
        <v>0.76560799999999996</v>
      </c>
      <c r="E137" t="s">
        <v>6</v>
      </c>
      <c r="F137">
        <f t="shared" si="6"/>
        <v>-2.6704999999999979E-2</v>
      </c>
      <c r="G137">
        <f t="shared" si="7"/>
        <v>-3.4880774495564286</v>
      </c>
      <c r="H137">
        <f t="shared" si="8"/>
        <v>3.4880774495564286</v>
      </c>
    </row>
    <row r="138" spans="1:8" x14ac:dyDescent="0.25">
      <c r="A138" t="s">
        <v>142</v>
      </c>
      <c r="B138">
        <v>0.74915900000000002</v>
      </c>
      <c r="C138" t="s">
        <v>6</v>
      </c>
      <c r="D138">
        <v>0.77405800000000002</v>
      </c>
      <c r="E138" t="s">
        <v>6</v>
      </c>
      <c r="F138">
        <f t="shared" si="6"/>
        <v>-2.4899000000000004E-2</v>
      </c>
      <c r="G138">
        <f t="shared" si="7"/>
        <v>-3.2166840210940268</v>
      </c>
      <c r="H138">
        <f t="shared" si="8"/>
        <v>3.2166840210940268</v>
      </c>
    </row>
    <row r="139" spans="1:8" x14ac:dyDescent="0.25">
      <c r="A139" t="s">
        <v>143</v>
      </c>
      <c r="B139">
        <v>0.75259600000000004</v>
      </c>
      <c r="C139" t="s">
        <v>6</v>
      </c>
      <c r="D139">
        <v>0.76569699999999996</v>
      </c>
      <c r="E139" t="s">
        <v>6</v>
      </c>
      <c r="F139">
        <f t="shared" si="6"/>
        <v>-1.3100999999999918E-2</v>
      </c>
      <c r="G139">
        <f t="shared" si="7"/>
        <v>-1.7109901175007762</v>
      </c>
      <c r="H139">
        <f t="shared" si="8"/>
        <v>1.7109901175007762</v>
      </c>
    </row>
    <row r="140" spans="1:8" x14ac:dyDescent="0.25">
      <c r="A140" t="s">
        <v>144</v>
      </c>
      <c r="B140">
        <v>0.74928499999999998</v>
      </c>
      <c r="C140" t="s">
        <v>6</v>
      </c>
      <c r="D140">
        <v>0.77411600000000003</v>
      </c>
      <c r="E140" t="s">
        <v>6</v>
      </c>
      <c r="F140">
        <f t="shared" si="6"/>
        <v>-2.4831000000000047E-2</v>
      </c>
      <c r="G140">
        <f t="shared" si="7"/>
        <v>-3.2076588004898552</v>
      </c>
      <c r="H140">
        <f t="shared" si="8"/>
        <v>3.2076588004898552</v>
      </c>
    </row>
    <row r="141" spans="1:8" x14ac:dyDescent="0.25">
      <c r="A141" t="s">
        <v>145</v>
      </c>
      <c r="B141">
        <v>0.75312900000000005</v>
      </c>
      <c r="C141" t="s">
        <v>6</v>
      </c>
      <c r="D141">
        <v>0.76572200000000001</v>
      </c>
      <c r="E141" t="s">
        <v>6</v>
      </c>
      <c r="F141">
        <f t="shared" si="6"/>
        <v>-1.2592999999999965E-2</v>
      </c>
      <c r="G141">
        <f t="shared" si="7"/>
        <v>-1.6445916403080969</v>
      </c>
      <c r="H141">
        <f t="shared" si="8"/>
        <v>1.6445916403080969</v>
      </c>
    </row>
    <row r="142" spans="1:8" x14ac:dyDescent="0.25">
      <c r="A142" t="s">
        <v>146</v>
      </c>
      <c r="B142">
        <v>0.76419400000000004</v>
      </c>
      <c r="C142" t="s">
        <v>6</v>
      </c>
      <c r="D142">
        <v>0.77410999999999996</v>
      </c>
      <c r="E142" t="s">
        <v>6</v>
      </c>
      <c r="F142">
        <f t="shared" si="6"/>
        <v>-9.9159999999999249E-3</v>
      </c>
      <c r="G142">
        <f t="shared" si="7"/>
        <v>-1.2809549030499445</v>
      </c>
      <c r="H142">
        <f t="shared" si="8"/>
        <v>1.2809549030499445</v>
      </c>
    </row>
    <row r="143" spans="1:8" x14ac:dyDescent="0.25">
      <c r="A143" t="s">
        <v>147</v>
      </c>
      <c r="B143">
        <v>0.75290100000000004</v>
      </c>
      <c r="C143" t="s">
        <v>6</v>
      </c>
      <c r="D143">
        <v>0.76577099999999998</v>
      </c>
      <c r="E143" t="s">
        <v>6</v>
      </c>
      <c r="F143">
        <f t="shared" si="6"/>
        <v>-1.2869999999999937E-2</v>
      </c>
      <c r="G143">
        <f t="shared" si="7"/>
        <v>-1.680659100436023</v>
      </c>
      <c r="H143">
        <f t="shared" si="8"/>
        <v>1.680659100436023</v>
      </c>
    </row>
    <row r="144" spans="1:8" x14ac:dyDescent="0.25">
      <c r="A144" t="s">
        <v>148</v>
      </c>
      <c r="B144">
        <v>0.76392599999999999</v>
      </c>
      <c r="C144" t="s">
        <v>6</v>
      </c>
      <c r="D144">
        <v>0.77412000000000003</v>
      </c>
      <c r="E144" t="s">
        <v>6</v>
      </c>
      <c r="F144">
        <f t="shared" si="6"/>
        <v>-1.0194000000000036E-2</v>
      </c>
      <c r="G144">
        <f t="shared" si="7"/>
        <v>-1.3168501007595768</v>
      </c>
      <c r="H144">
        <f t="shared" si="8"/>
        <v>1.3168501007595768</v>
      </c>
    </row>
    <row r="145" spans="1:8" x14ac:dyDescent="0.25">
      <c r="A145" t="s">
        <v>149</v>
      </c>
      <c r="B145">
        <v>0.75158899999999995</v>
      </c>
      <c r="C145" t="s">
        <v>6</v>
      </c>
      <c r="D145">
        <v>0.77019700000000002</v>
      </c>
      <c r="E145" t="s">
        <v>6</v>
      </c>
      <c r="F145">
        <f t="shared" si="6"/>
        <v>-1.8608000000000069E-2</v>
      </c>
      <c r="G145">
        <f t="shared" si="7"/>
        <v>-2.416005255798201</v>
      </c>
      <c r="H145">
        <f t="shared" si="8"/>
        <v>2.416005255798201</v>
      </c>
    </row>
    <row r="146" spans="1:8" x14ac:dyDescent="0.25">
      <c r="A146" t="s">
        <v>150</v>
      </c>
      <c r="B146">
        <v>0.75061599999999995</v>
      </c>
      <c r="C146" t="s">
        <v>6</v>
      </c>
      <c r="D146">
        <v>0.77024300000000001</v>
      </c>
      <c r="E146" t="s">
        <v>6</v>
      </c>
      <c r="F146">
        <f t="shared" si="6"/>
        <v>-1.9627000000000061E-2</v>
      </c>
      <c r="G146">
        <f t="shared" si="7"/>
        <v>-2.5481568803611405</v>
      </c>
      <c r="H146">
        <f t="shared" si="8"/>
        <v>2.5481568803611405</v>
      </c>
    </row>
    <row r="147" spans="1:8" x14ac:dyDescent="0.25">
      <c r="A147" t="s">
        <v>151</v>
      </c>
      <c r="B147">
        <v>0.74343599999999999</v>
      </c>
      <c r="C147" t="s">
        <v>6</v>
      </c>
      <c r="D147">
        <v>0.77020299999999997</v>
      </c>
      <c r="E147" t="s">
        <v>6</v>
      </c>
      <c r="F147">
        <f t="shared" si="6"/>
        <v>-2.6766999999999985E-2</v>
      </c>
      <c r="G147">
        <f t="shared" si="7"/>
        <v>-3.4753175461534149</v>
      </c>
      <c r="H147">
        <f t="shared" si="8"/>
        <v>3.4753175461534149</v>
      </c>
    </row>
    <row r="148" spans="1:8" x14ac:dyDescent="0.25">
      <c r="A148" t="s">
        <v>152</v>
      </c>
      <c r="B148">
        <v>0.75174700000000005</v>
      </c>
      <c r="C148" t="s">
        <v>6</v>
      </c>
      <c r="D148">
        <v>0.77021799999999996</v>
      </c>
      <c r="E148" t="s">
        <v>6</v>
      </c>
      <c r="F148">
        <f t="shared" si="6"/>
        <v>-1.8470999999999904E-2</v>
      </c>
      <c r="G148">
        <f t="shared" si="7"/>
        <v>-2.3981522114518103</v>
      </c>
      <c r="H148">
        <f t="shared" si="8"/>
        <v>2.3981522114518103</v>
      </c>
    </row>
    <row r="149" spans="1:8" x14ac:dyDescent="0.25">
      <c r="A149" t="s">
        <v>153</v>
      </c>
      <c r="B149">
        <v>0.75119999999999998</v>
      </c>
      <c r="C149" t="s">
        <v>6</v>
      </c>
      <c r="D149">
        <v>0.76962299999999995</v>
      </c>
      <c r="E149" t="s">
        <v>6</v>
      </c>
      <c r="F149">
        <f t="shared" si="6"/>
        <v>-1.8422999999999967E-2</v>
      </c>
      <c r="G149">
        <f t="shared" si="7"/>
        <v>-2.3937694169742807</v>
      </c>
      <c r="H149">
        <f t="shared" si="8"/>
        <v>2.3937694169742807</v>
      </c>
    </row>
    <row r="150" spans="1:8" x14ac:dyDescent="0.25">
      <c r="A150" t="s">
        <v>154</v>
      </c>
      <c r="B150">
        <v>0.74699099999999996</v>
      </c>
      <c r="C150" t="s">
        <v>6</v>
      </c>
      <c r="D150">
        <v>0.77230900000000002</v>
      </c>
      <c r="E150" t="s">
        <v>6</v>
      </c>
      <c r="F150">
        <f t="shared" si="6"/>
        <v>-2.5318000000000063E-2</v>
      </c>
      <c r="G150">
        <f t="shared" si="7"/>
        <v>-3.2782215408599491</v>
      </c>
      <c r="H150">
        <f t="shared" si="8"/>
        <v>3.2782215408599491</v>
      </c>
    </row>
    <row r="151" spans="1:8" x14ac:dyDescent="0.25">
      <c r="A151" t="s">
        <v>155</v>
      </c>
      <c r="B151">
        <v>0.74481799999999998</v>
      </c>
      <c r="C151" t="s">
        <v>6</v>
      </c>
      <c r="D151">
        <v>0.772312</v>
      </c>
      <c r="E151" t="s">
        <v>6</v>
      </c>
      <c r="F151">
        <f t="shared" si="6"/>
        <v>-2.7494000000000018E-2</v>
      </c>
      <c r="G151">
        <f t="shared" si="7"/>
        <v>-3.5599602233294343</v>
      </c>
      <c r="H151">
        <f t="shared" si="8"/>
        <v>3.5599602233294343</v>
      </c>
    </row>
    <row r="152" spans="1:8" x14ac:dyDescent="0.25">
      <c r="A152" t="s">
        <v>156</v>
      </c>
      <c r="B152">
        <v>0.74467099999999997</v>
      </c>
      <c r="C152" t="s">
        <v>6</v>
      </c>
      <c r="D152">
        <v>0.77232400000000001</v>
      </c>
      <c r="E152" t="s">
        <v>6</v>
      </c>
      <c r="F152">
        <f t="shared" si="6"/>
        <v>-2.7653000000000039E-2</v>
      </c>
      <c r="G152">
        <f t="shared" si="7"/>
        <v>-3.5804921250666863</v>
      </c>
      <c r="H152">
        <f t="shared" si="8"/>
        <v>3.5804921250666863</v>
      </c>
    </row>
    <row r="153" spans="1:8" x14ac:dyDescent="0.25">
      <c r="A153" t="s">
        <v>157</v>
      </c>
      <c r="B153">
        <v>0.751162</v>
      </c>
      <c r="C153" t="s">
        <v>6</v>
      </c>
      <c r="D153">
        <v>0.77232999999999996</v>
      </c>
      <c r="E153" t="s">
        <v>6</v>
      </c>
      <c r="F153">
        <f t="shared" si="6"/>
        <v>-2.1167999999999965E-2</v>
      </c>
      <c r="G153">
        <f t="shared" si="7"/>
        <v>-2.7407973275672273</v>
      </c>
      <c r="H153">
        <f t="shared" si="8"/>
        <v>2.7407973275672273</v>
      </c>
    </row>
    <row r="154" spans="1:8" x14ac:dyDescent="0.25">
      <c r="A154" t="s">
        <v>158</v>
      </c>
      <c r="B154">
        <v>0.744394</v>
      </c>
      <c r="C154" t="s">
        <v>6</v>
      </c>
      <c r="D154">
        <v>0.77234999999999998</v>
      </c>
      <c r="E154" t="s">
        <v>6</v>
      </c>
      <c r="F154">
        <f t="shared" si="6"/>
        <v>-2.7955999999999981E-2</v>
      </c>
      <c r="G154">
        <f t="shared" si="7"/>
        <v>-3.6196025118145894</v>
      </c>
      <c r="H154">
        <f t="shared" si="8"/>
        <v>3.6196025118145894</v>
      </c>
    </row>
    <row r="155" spans="1:8" x14ac:dyDescent="0.25">
      <c r="A155" t="s">
        <v>159</v>
      </c>
      <c r="B155">
        <v>0.78106799999999998</v>
      </c>
      <c r="C155" t="s">
        <v>6</v>
      </c>
      <c r="D155">
        <v>0.77337699999999998</v>
      </c>
      <c r="E155" t="s">
        <v>6</v>
      </c>
      <c r="F155">
        <f t="shared" si="6"/>
        <v>7.6910000000000034E-3</v>
      </c>
      <c r="G155">
        <f t="shared" si="7"/>
        <v>0.99446970882247654</v>
      </c>
      <c r="H155">
        <f t="shared" si="8"/>
        <v>0.99446970882247654</v>
      </c>
    </row>
    <row r="156" spans="1:8" x14ac:dyDescent="0.25">
      <c r="A156" t="s">
        <v>160</v>
      </c>
      <c r="B156">
        <v>0.74985299999999999</v>
      </c>
      <c r="C156" t="s">
        <v>6</v>
      </c>
      <c r="D156">
        <v>0.764957</v>
      </c>
      <c r="E156" t="s">
        <v>6</v>
      </c>
      <c r="F156">
        <f t="shared" si="6"/>
        <v>-1.5104000000000006E-2</v>
      </c>
      <c r="G156">
        <f t="shared" si="7"/>
        <v>-1.9744900693764493</v>
      </c>
      <c r="H156">
        <f t="shared" si="8"/>
        <v>1.9744900693764493</v>
      </c>
    </row>
    <row r="157" spans="1:8" x14ac:dyDescent="0.25">
      <c r="A157" t="s">
        <v>161</v>
      </c>
      <c r="B157">
        <v>0.75357099999999999</v>
      </c>
      <c r="C157" t="s">
        <v>6</v>
      </c>
      <c r="D157">
        <v>0.76621300000000003</v>
      </c>
      <c r="E157" t="s">
        <v>6</v>
      </c>
      <c r="F157">
        <f t="shared" si="6"/>
        <v>-1.2642000000000042E-2</v>
      </c>
      <c r="G157">
        <f t="shared" si="7"/>
        <v>-1.6499328515699998</v>
      </c>
      <c r="H157">
        <f t="shared" si="8"/>
        <v>1.6499328515699998</v>
      </c>
    </row>
    <row r="158" spans="1:8" x14ac:dyDescent="0.25">
      <c r="A158" t="s">
        <v>162</v>
      </c>
      <c r="B158">
        <v>0.75422800000000001</v>
      </c>
      <c r="C158" t="s">
        <v>6</v>
      </c>
      <c r="D158">
        <v>0.76575800000000005</v>
      </c>
      <c r="E158" t="s">
        <v>6</v>
      </c>
      <c r="F158">
        <f t="shared" si="6"/>
        <v>-1.153000000000004E-2</v>
      </c>
      <c r="G158">
        <f t="shared" si="7"/>
        <v>-1.5056976224864826</v>
      </c>
      <c r="H158">
        <f t="shared" si="8"/>
        <v>1.5056976224864826</v>
      </c>
    </row>
    <row r="159" spans="1:8" x14ac:dyDescent="0.25">
      <c r="A159" t="s">
        <v>163</v>
      </c>
      <c r="B159">
        <v>0.761486</v>
      </c>
      <c r="C159" t="s">
        <v>6</v>
      </c>
      <c r="D159">
        <v>0.765872</v>
      </c>
      <c r="E159" t="s">
        <v>6</v>
      </c>
      <c r="F159">
        <f t="shared" si="6"/>
        <v>-4.386000000000001E-3</v>
      </c>
      <c r="G159">
        <f t="shared" si="7"/>
        <v>-0.57268055236384163</v>
      </c>
      <c r="H159">
        <f t="shared" si="8"/>
        <v>0.57268055236384163</v>
      </c>
    </row>
    <row r="160" spans="1:8" x14ac:dyDescent="0.25">
      <c r="A160" t="s">
        <v>164</v>
      </c>
      <c r="B160">
        <v>0.76519999999999999</v>
      </c>
      <c r="C160" t="s">
        <v>6</v>
      </c>
      <c r="D160">
        <v>0.76841599999999999</v>
      </c>
      <c r="E160" t="s">
        <v>6</v>
      </c>
      <c r="F160">
        <f t="shared" si="6"/>
        <v>-3.2159999999999966E-3</v>
      </c>
      <c r="G160">
        <f t="shared" si="7"/>
        <v>-0.41852329987923165</v>
      </c>
      <c r="H160">
        <f t="shared" si="8"/>
        <v>0.41852329987923165</v>
      </c>
    </row>
    <row r="161" spans="1:8" x14ac:dyDescent="0.25">
      <c r="A161" t="s">
        <v>165</v>
      </c>
      <c r="B161">
        <v>0.75104700000000002</v>
      </c>
      <c r="C161" t="s">
        <v>6</v>
      </c>
      <c r="D161">
        <v>0.77629499999999996</v>
      </c>
      <c r="E161" t="s">
        <v>6</v>
      </c>
      <c r="F161">
        <f t="shared" si="6"/>
        <v>-2.5247999999999937E-2</v>
      </c>
      <c r="G161">
        <f t="shared" si="7"/>
        <v>-3.2523718431781652</v>
      </c>
      <c r="H161">
        <f t="shared" si="8"/>
        <v>3.2523718431781652</v>
      </c>
    </row>
    <row r="162" spans="1:8" x14ac:dyDescent="0.25">
      <c r="A162" t="s">
        <v>166</v>
      </c>
      <c r="B162">
        <v>0.74967700000000004</v>
      </c>
      <c r="C162" t="s">
        <v>6</v>
      </c>
      <c r="D162">
        <v>0.77562600000000004</v>
      </c>
      <c r="E162" t="s">
        <v>6</v>
      </c>
      <c r="F162">
        <f t="shared" si="6"/>
        <v>-2.5949E-2</v>
      </c>
      <c r="G162">
        <f t="shared" si="7"/>
        <v>-3.345555718864504</v>
      </c>
      <c r="H162">
        <f t="shared" si="8"/>
        <v>3.345555718864504</v>
      </c>
    </row>
    <row r="163" spans="1:8" x14ac:dyDescent="0.25">
      <c r="A163" t="s">
        <v>167</v>
      </c>
      <c r="B163">
        <v>0.74831899999999996</v>
      </c>
      <c r="C163" t="s">
        <v>6</v>
      </c>
      <c r="D163">
        <v>0.77497000000000005</v>
      </c>
      <c r="E163" t="s">
        <v>6</v>
      </c>
      <c r="F163">
        <f t="shared" si="6"/>
        <v>-2.6651000000000091E-2</v>
      </c>
      <c r="G163">
        <f t="shared" si="7"/>
        <v>-3.4389718311676698</v>
      </c>
      <c r="H163">
        <f t="shared" si="8"/>
        <v>3.4389718311676698</v>
      </c>
    </row>
    <row r="164" spans="1:8" x14ac:dyDescent="0.25">
      <c r="A164" t="s">
        <v>168</v>
      </c>
      <c r="B164">
        <v>0.74697599999999997</v>
      </c>
      <c r="C164" t="s">
        <v>6</v>
      </c>
      <c r="D164">
        <v>0.77433099999999999</v>
      </c>
      <c r="E164" t="s">
        <v>6</v>
      </c>
      <c r="F164">
        <f t="shared" si="6"/>
        <v>-2.7355000000000018E-2</v>
      </c>
      <c r="G164">
        <f t="shared" si="7"/>
        <v>-3.5327269604342355</v>
      </c>
      <c r="H164">
        <f t="shared" si="8"/>
        <v>3.5327269604342355</v>
      </c>
    </row>
    <row r="165" spans="1:8" x14ac:dyDescent="0.25">
      <c r="A165" t="s">
        <v>169</v>
      </c>
      <c r="B165">
        <v>0.76412999999999998</v>
      </c>
      <c r="C165" t="s">
        <v>6</v>
      </c>
      <c r="D165">
        <v>0.77636499999999997</v>
      </c>
      <c r="E165" t="s">
        <v>6</v>
      </c>
      <c r="F165">
        <f t="shared" si="6"/>
        <v>-1.2234999999999996E-2</v>
      </c>
      <c r="G165">
        <f t="shared" si="7"/>
        <v>-1.5759340001159243</v>
      </c>
      <c r="H165">
        <f t="shared" si="8"/>
        <v>1.5759340001159243</v>
      </c>
    </row>
    <row r="166" spans="1:8" x14ac:dyDescent="0.25">
      <c r="A166" t="s">
        <v>170</v>
      </c>
      <c r="B166">
        <v>0.74810299999999996</v>
      </c>
      <c r="C166" t="s">
        <v>6</v>
      </c>
      <c r="D166">
        <v>0.77696100000000001</v>
      </c>
      <c r="E166" t="s">
        <v>6</v>
      </c>
      <c r="F166">
        <f t="shared" si="6"/>
        <v>-2.885800000000005E-2</v>
      </c>
      <c r="G166">
        <f t="shared" si="7"/>
        <v>-3.7142147417952831</v>
      </c>
      <c r="H166">
        <f t="shared" si="8"/>
        <v>3.7142147417952831</v>
      </c>
    </row>
    <row r="167" spans="1:8" x14ac:dyDescent="0.25">
      <c r="A167" t="s">
        <v>171</v>
      </c>
      <c r="B167">
        <v>0.76363099999999995</v>
      </c>
      <c r="C167" t="s">
        <v>6</v>
      </c>
      <c r="D167">
        <v>0.77697000000000005</v>
      </c>
      <c r="E167" t="s">
        <v>6</v>
      </c>
      <c r="F167">
        <f t="shared" si="6"/>
        <v>-1.3339000000000101E-2</v>
      </c>
      <c r="G167">
        <f t="shared" si="7"/>
        <v>-1.7167973023411585</v>
      </c>
      <c r="H167">
        <f t="shared" si="8"/>
        <v>1.7167973023411585</v>
      </c>
    </row>
    <row r="168" spans="1:8" x14ac:dyDescent="0.25">
      <c r="A168" t="s">
        <v>172</v>
      </c>
      <c r="B168">
        <v>0.74700599999999995</v>
      </c>
      <c r="C168" t="s">
        <v>6</v>
      </c>
      <c r="D168">
        <v>0.77703500000000003</v>
      </c>
      <c r="E168" t="s">
        <v>6</v>
      </c>
      <c r="F168">
        <f t="shared" si="6"/>
        <v>-3.0029000000000083E-2</v>
      </c>
      <c r="G168">
        <f t="shared" si="7"/>
        <v>-3.864562085362961</v>
      </c>
      <c r="H168">
        <f t="shared" si="8"/>
        <v>3.864562085362961</v>
      </c>
    </row>
    <row r="169" spans="1:8" x14ac:dyDescent="0.25">
      <c r="A169" t="s">
        <v>173</v>
      </c>
      <c r="B169">
        <v>0.70356799999999997</v>
      </c>
      <c r="C169" t="s">
        <v>6</v>
      </c>
      <c r="D169">
        <v>0.73748800000000003</v>
      </c>
      <c r="E169" t="s">
        <v>6</v>
      </c>
      <c r="F169">
        <f t="shared" si="6"/>
        <v>-3.3920000000000061E-2</v>
      </c>
      <c r="G169">
        <f t="shared" si="7"/>
        <v>-4.5993968715423241</v>
      </c>
      <c r="H169">
        <f t="shared" si="8"/>
        <v>4.5993968715423241</v>
      </c>
    </row>
    <row r="170" spans="1:8" x14ac:dyDescent="0.25">
      <c r="A170" t="s">
        <v>174</v>
      </c>
      <c r="B170">
        <v>0.71239300000000005</v>
      </c>
      <c r="C170" t="s">
        <v>6</v>
      </c>
      <c r="D170">
        <v>0.73777899999999996</v>
      </c>
      <c r="E170" t="s">
        <v>6</v>
      </c>
      <c r="F170">
        <f t="shared" si="6"/>
        <v>-2.5385999999999909E-2</v>
      </c>
      <c r="G170">
        <f t="shared" si="7"/>
        <v>-3.4408677937431005</v>
      </c>
      <c r="H170">
        <f t="shared" si="8"/>
        <v>3.4408677937431005</v>
      </c>
    </row>
    <row r="171" spans="1:8" x14ac:dyDescent="0.25">
      <c r="A171" t="s">
        <v>175</v>
      </c>
      <c r="B171">
        <v>0.74724000000000002</v>
      </c>
      <c r="C171" t="s">
        <v>6</v>
      </c>
      <c r="D171">
        <v>0.73719500000000004</v>
      </c>
      <c r="E171" t="s">
        <v>6</v>
      </c>
      <c r="F171">
        <f t="shared" si="6"/>
        <v>1.0044999999999971E-2</v>
      </c>
      <c r="G171">
        <f t="shared" si="7"/>
        <v>1.3625974131674754</v>
      </c>
      <c r="H171">
        <f t="shared" si="8"/>
        <v>1.3625974131674754</v>
      </c>
    </row>
    <row r="172" spans="1:8" x14ac:dyDescent="0.25">
      <c r="A172" t="s">
        <v>176</v>
      </c>
      <c r="B172">
        <v>0.74088500000000002</v>
      </c>
      <c r="C172" t="s">
        <v>6</v>
      </c>
      <c r="D172">
        <v>0.73704199999999997</v>
      </c>
      <c r="E172" t="s">
        <v>6</v>
      </c>
      <c r="F172">
        <f t="shared" si="6"/>
        <v>3.8430000000000408E-3</v>
      </c>
      <c r="G172">
        <f t="shared" si="7"/>
        <v>0.5214085493092715</v>
      </c>
      <c r="H172">
        <f t="shared" si="8"/>
        <v>0.5214085493092715</v>
      </c>
    </row>
    <row r="173" spans="1:8" x14ac:dyDescent="0.25">
      <c r="A173" t="s">
        <v>177</v>
      </c>
      <c r="B173">
        <v>0.73618499999999998</v>
      </c>
      <c r="C173" t="s">
        <v>6</v>
      </c>
      <c r="D173">
        <v>0.76559600000000005</v>
      </c>
      <c r="E173" t="s">
        <v>6</v>
      </c>
      <c r="F173">
        <f t="shared" si="6"/>
        <v>-2.9411000000000076E-2</v>
      </c>
      <c r="G173">
        <f t="shared" si="7"/>
        <v>-3.8415822444213497</v>
      </c>
      <c r="H173">
        <f t="shared" si="8"/>
        <v>3.8415822444213497</v>
      </c>
    </row>
    <row r="174" spans="1:8" x14ac:dyDescent="0.25">
      <c r="A174" t="s">
        <v>178</v>
      </c>
      <c r="B174">
        <v>0.73787800000000003</v>
      </c>
      <c r="C174" t="s">
        <v>6</v>
      </c>
      <c r="D174">
        <v>0.76730100000000001</v>
      </c>
      <c r="E174" t="s">
        <v>6</v>
      </c>
      <c r="F174">
        <f t="shared" si="6"/>
        <v>-2.9422999999999977E-2</v>
      </c>
      <c r="G174">
        <f t="shared" si="7"/>
        <v>-3.8346098858205551</v>
      </c>
      <c r="H174">
        <f t="shared" si="8"/>
        <v>3.8346098858205551</v>
      </c>
    </row>
    <row r="175" spans="1:8" x14ac:dyDescent="0.25">
      <c r="A175" t="s">
        <v>179</v>
      </c>
      <c r="B175">
        <v>0.73665800000000004</v>
      </c>
      <c r="C175" t="s">
        <v>6</v>
      </c>
      <c r="D175">
        <v>0.76590000000000003</v>
      </c>
      <c r="E175" t="s">
        <v>6</v>
      </c>
      <c r="F175">
        <f t="shared" si="6"/>
        <v>-2.924199999999999E-2</v>
      </c>
      <c r="G175">
        <f t="shared" si="7"/>
        <v>-3.8179919049484248</v>
      </c>
      <c r="H175">
        <f t="shared" si="8"/>
        <v>3.8179919049484248</v>
      </c>
    </row>
    <row r="176" spans="1:8" x14ac:dyDescent="0.25">
      <c r="A176" t="s">
        <v>180</v>
      </c>
      <c r="B176">
        <v>0.73547600000000002</v>
      </c>
      <c r="C176" t="s">
        <v>6</v>
      </c>
      <c r="D176">
        <v>0.76450300000000004</v>
      </c>
      <c r="E176" t="s">
        <v>6</v>
      </c>
      <c r="F176">
        <f t="shared" si="6"/>
        <v>-2.9027000000000025E-2</v>
      </c>
      <c r="G176">
        <f t="shared" si="7"/>
        <v>-3.7968457939341014</v>
      </c>
      <c r="H176">
        <f t="shared" si="8"/>
        <v>3.7968457939341014</v>
      </c>
    </row>
    <row r="177" spans="1:8" x14ac:dyDescent="0.25">
      <c r="A177" t="s">
        <v>181</v>
      </c>
      <c r="B177">
        <v>0.73569899999999999</v>
      </c>
      <c r="C177" t="s">
        <v>6</v>
      </c>
      <c r="D177">
        <v>0.76493</v>
      </c>
      <c r="E177" t="s">
        <v>6</v>
      </c>
      <c r="F177">
        <f t="shared" si="6"/>
        <v>-2.9231000000000007E-2</v>
      </c>
      <c r="G177">
        <f t="shared" si="7"/>
        <v>-3.8213954218033033</v>
      </c>
      <c r="H177">
        <f t="shared" si="8"/>
        <v>3.8213954218033033</v>
      </c>
    </row>
    <row r="178" spans="1:8" x14ac:dyDescent="0.25">
      <c r="A178" t="s">
        <v>182</v>
      </c>
      <c r="B178">
        <v>0.73743800000000004</v>
      </c>
      <c r="C178" t="s">
        <v>6</v>
      </c>
      <c r="D178">
        <v>0.76672300000000004</v>
      </c>
      <c r="E178" t="s">
        <v>6</v>
      </c>
      <c r="F178">
        <f t="shared" si="6"/>
        <v>-2.9285000000000005E-2</v>
      </c>
      <c r="G178">
        <f t="shared" si="7"/>
        <v>-3.8195019583343663</v>
      </c>
      <c r="H178">
        <f t="shared" si="8"/>
        <v>3.8195019583343663</v>
      </c>
    </row>
    <row r="179" spans="1:8" x14ac:dyDescent="0.25">
      <c r="A179" t="s">
        <v>183</v>
      </c>
      <c r="B179">
        <v>0.73760400000000004</v>
      </c>
      <c r="C179" t="s">
        <v>6</v>
      </c>
      <c r="D179">
        <v>0.76680599999999999</v>
      </c>
      <c r="E179" t="s">
        <v>6</v>
      </c>
      <c r="F179">
        <f t="shared" si="6"/>
        <v>-2.920199999999995E-2</v>
      </c>
      <c r="G179">
        <f t="shared" si="7"/>
        <v>-3.8082644110765895</v>
      </c>
      <c r="H179">
        <f t="shared" si="8"/>
        <v>3.8082644110765895</v>
      </c>
    </row>
    <row r="180" spans="1:8" x14ac:dyDescent="0.25">
      <c r="A180" t="s">
        <v>184</v>
      </c>
      <c r="B180">
        <v>0.73651599999999995</v>
      </c>
      <c r="C180" t="s">
        <v>6</v>
      </c>
      <c r="D180">
        <v>0.76552299999999995</v>
      </c>
      <c r="E180" t="s">
        <v>6</v>
      </c>
      <c r="F180">
        <f t="shared" si="6"/>
        <v>-2.9007000000000005E-2</v>
      </c>
      <c r="G180">
        <f t="shared" si="7"/>
        <v>-3.7891741985544534</v>
      </c>
      <c r="H180">
        <f t="shared" si="8"/>
        <v>3.7891741985544534</v>
      </c>
    </row>
    <row r="181" spans="1:8" x14ac:dyDescent="0.25">
      <c r="A181" t="s">
        <v>185</v>
      </c>
      <c r="B181">
        <v>0.71515499999999999</v>
      </c>
      <c r="C181" t="s">
        <v>6</v>
      </c>
      <c r="D181">
        <v>0.74867799999999995</v>
      </c>
      <c r="E181" t="s">
        <v>6</v>
      </c>
      <c r="F181">
        <f t="shared" si="6"/>
        <v>-3.3522999999999969E-2</v>
      </c>
      <c r="G181">
        <f t="shared" si="7"/>
        <v>-4.4776258952446808</v>
      </c>
      <c r="H181">
        <f t="shared" si="8"/>
        <v>4.4776258952446808</v>
      </c>
    </row>
    <row r="182" spans="1:8" x14ac:dyDescent="0.25">
      <c r="A182" t="s">
        <v>186</v>
      </c>
      <c r="B182">
        <v>0.71515499999999999</v>
      </c>
      <c r="C182" t="s">
        <v>6</v>
      </c>
      <c r="D182">
        <v>0.74867799999999995</v>
      </c>
      <c r="E182" t="s">
        <v>6</v>
      </c>
      <c r="F182">
        <f t="shared" si="6"/>
        <v>-3.3522999999999969E-2</v>
      </c>
      <c r="G182">
        <f t="shared" si="7"/>
        <v>-4.4776258952446808</v>
      </c>
      <c r="H182">
        <f t="shared" si="8"/>
        <v>4.4776258952446808</v>
      </c>
    </row>
    <row r="183" spans="1:8" x14ac:dyDescent="0.25">
      <c r="A183" t="s">
        <v>187</v>
      </c>
      <c r="B183">
        <v>0.71515499999999999</v>
      </c>
      <c r="C183" t="s">
        <v>6</v>
      </c>
      <c r="D183">
        <v>0.74867799999999995</v>
      </c>
      <c r="E183" t="s">
        <v>6</v>
      </c>
      <c r="F183">
        <f t="shared" si="6"/>
        <v>-3.3522999999999969E-2</v>
      </c>
      <c r="G183">
        <f t="shared" si="7"/>
        <v>-4.4776258952446808</v>
      </c>
      <c r="H183">
        <f t="shared" si="8"/>
        <v>4.4776258952446808</v>
      </c>
    </row>
    <row r="184" spans="1:8" x14ac:dyDescent="0.25">
      <c r="A184" t="s">
        <v>188</v>
      </c>
      <c r="B184">
        <v>0.71515499999999999</v>
      </c>
      <c r="C184" t="s">
        <v>6</v>
      </c>
      <c r="D184">
        <v>0.74867799999999995</v>
      </c>
      <c r="E184" t="s">
        <v>6</v>
      </c>
      <c r="F184">
        <f t="shared" si="6"/>
        <v>-3.3522999999999969E-2</v>
      </c>
      <c r="G184">
        <f t="shared" si="7"/>
        <v>-4.4776258952446808</v>
      </c>
      <c r="H184">
        <f t="shared" si="8"/>
        <v>4.4776258952446808</v>
      </c>
    </row>
    <row r="185" spans="1:8" x14ac:dyDescent="0.25">
      <c r="A185" t="s">
        <v>189</v>
      </c>
      <c r="B185">
        <v>0.76096799999999998</v>
      </c>
      <c r="C185" t="s">
        <v>6</v>
      </c>
      <c r="D185">
        <v>0.75020699999999996</v>
      </c>
      <c r="E185" t="s">
        <v>6</v>
      </c>
      <c r="F185">
        <f t="shared" si="6"/>
        <v>1.0761000000000021E-2</v>
      </c>
      <c r="G185">
        <f t="shared" si="7"/>
        <v>1.4344041044671698</v>
      </c>
      <c r="H185">
        <f t="shared" si="8"/>
        <v>1.4344041044671698</v>
      </c>
    </row>
    <row r="186" spans="1:8" x14ac:dyDescent="0.25">
      <c r="A186" t="s">
        <v>190</v>
      </c>
      <c r="B186">
        <v>0.76096799999999998</v>
      </c>
      <c r="C186" t="s">
        <v>6</v>
      </c>
      <c r="D186">
        <v>0.75020699999999996</v>
      </c>
      <c r="E186" t="s">
        <v>6</v>
      </c>
      <c r="F186">
        <f t="shared" si="6"/>
        <v>1.0761000000000021E-2</v>
      </c>
      <c r="G186">
        <f t="shared" si="7"/>
        <v>1.4344041044671698</v>
      </c>
      <c r="H186">
        <f t="shared" si="8"/>
        <v>1.4344041044671698</v>
      </c>
    </row>
    <row r="187" spans="1:8" x14ac:dyDescent="0.25">
      <c r="A187" t="s">
        <v>191</v>
      </c>
      <c r="B187">
        <v>0.76096799999999998</v>
      </c>
      <c r="C187" t="s">
        <v>6</v>
      </c>
      <c r="D187">
        <v>0.75020699999999996</v>
      </c>
      <c r="E187" t="s">
        <v>6</v>
      </c>
      <c r="F187">
        <f t="shared" si="6"/>
        <v>1.0761000000000021E-2</v>
      </c>
      <c r="G187">
        <f t="shared" si="7"/>
        <v>1.4344041044671698</v>
      </c>
      <c r="H187">
        <f t="shared" si="8"/>
        <v>1.4344041044671698</v>
      </c>
    </row>
    <row r="188" spans="1:8" x14ac:dyDescent="0.25">
      <c r="A188" t="s">
        <v>192</v>
      </c>
      <c r="B188">
        <v>0.76096799999999998</v>
      </c>
      <c r="C188" t="s">
        <v>6</v>
      </c>
      <c r="D188">
        <v>0.75020699999999996</v>
      </c>
      <c r="E188" t="s">
        <v>6</v>
      </c>
      <c r="F188">
        <f t="shared" si="6"/>
        <v>1.0761000000000021E-2</v>
      </c>
      <c r="G188">
        <f t="shared" si="7"/>
        <v>1.4344041044671698</v>
      </c>
      <c r="H188">
        <f t="shared" si="8"/>
        <v>1.4344041044671698</v>
      </c>
    </row>
    <row r="189" spans="1:8" x14ac:dyDescent="0.25">
      <c r="A189" t="s">
        <v>193</v>
      </c>
      <c r="B189">
        <v>0.72405900000000001</v>
      </c>
      <c r="C189" t="s">
        <v>6</v>
      </c>
      <c r="D189">
        <v>0.75016499999999997</v>
      </c>
      <c r="E189" t="s">
        <v>6</v>
      </c>
      <c r="F189">
        <f t="shared" si="6"/>
        <v>-2.6105999999999963E-2</v>
      </c>
      <c r="G189">
        <f t="shared" si="7"/>
        <v>-3.4800343924336596</v>
      </c>
      <c r="H189">
        <f t="shared" si="8"/>
        <v>3.4800343924336596</v>
      </c>
    </row>
    <row r="190" spans="1:8" x14ac:dyDescent="0.25">
      <c r="A190" t="s">
        <v>194</v>
      </c>
      <c r="B190">
        <v>0.72405900000000001</v>
      </c>
      <c r="C190" t="s">
        <v>6</v>
      </c>
      <c r="D190">
        <v>0.75016499999999997</v>
      </c>
      <c r="E190" t="s">
        <v>6</v>
      </c>
      <c r="F190">
        <f t="shared" si="6"/>
        <v>-2.6105999999999963E-2</v>
      </c>
      <c r="G190">
        <f t="shared" si="7"/>
        <v>-3.4800343924336596</v>
      </c>
      <c r="H190">
        <f t="shared" si="8"/>
        <v>3.4800343924336596</v>
      </c>
    </row>
    <row r="191" spans="1:8" x14ac:dyDescent="0.25">
      <c r="A191" t="s">
        <v>195</v>
      </c>
      <c r="B191">
        <v>0.72405900000000001</v>
      </c>
      <c r="C191" t="s">
        <v>6</v>
      </c>
      <c r="D191">
        <v>0.75016499999999997</v>
      </c>
      <c r="E191" t="s">
        <v>6</v>
      </c>
      <c r="F191">
        <f t="shared" si="6"/>
        <v>-2.6105999999999963E-2</v>
      </c>
      <c r="G191">
        <f t="shared" si="7"/>
        <v>-3.4800343924336596</v>
      </c>
      <c r="H191">
        <f t="shared" si="8"/>
        <v>3.4800343924336596</v>
      </c>
    </row>
    <row r="192" spans="1:8" x14ac:dyDescent="0.25">
      <c r="A192" t="s">
        <v>196</v>
      </c>
      <c r="B192">
        <v>0.72405900000000001</v>
      </c>
      <c r="C192" t="s">
        <v>6</v>
      </c>
      <c r="D192">
        <v>0.75016499999999997</v>
      </c>
      <c r="E192" t="s">
        <v>6</v>
      </c>
      <c r="F192">
        <f t="shared" si="6"/>
        <v>-2.6105999999999963E-2</v>
      </c>
      <c r="G192">
        <f t="shared" si="7"/>
        <v>-3.4800343924336596</v>
      </c>
      <c r="H192">
        <f t="shared" si="8"/>
        <v>3.4800343924336596</v>
      </c>
    </row>
    <row r="193" spans="1:8" x14ac:dyDescent="0.25">
      <c r="A193" t="s">
        <v>197</v>
      </c>
      <c r="B193">
        <v>0.78545500000000001</v>
      </c>
      <c r="C193" t="s">
        <v>6</v>
      </c>
      <c r="D193">
        <v>0.756575</v>
      </c>
      <c r="E193" t="s">
        <v>6</v>
      </c>
      <c r="F193">
        <f t="shared" si="6"/>
        <v>2.8880000000000017E-2</v>
      </c>
      <c r="G193">
        <f t="shared" si="7"/>
        <v>3.8172025245349128</v>
      </c>
      <c r="H193">
        <f t="shared" si="8"/>
        <v>3.8172025245349128</v>
      </c>
    </row>
    <row r="194" spans="1:8" x14ac:dyDescent="0.25">
      <c r="A194" t="s">
        <v>198</v>
      </c>
      <c r="B194">
        <v>0.78545500000000001</v>
      </c>
      <c r="C194" t="s">
        <v>6</v>
      </c>
      <c r="D194">
        <v>0.756575</v>
      </c>
      <c r="E194" t="s">
        <v>6</v>
      </c>
      <c r="F194">
        <f t="shared" si="6"/>
        <v>2.8880000000000017E-2</v>
      </c>
      <c r="G194">
        <f t="shared" si="7"/>
        <v>3.8172025245349128</v>
      </c>
      <c r="H194">
        <f t="shared" si="8"/>
        <v>3.8172025245349128</v>
      </c>
    </row>
    <row r="195" spans="1:8" x14ac:dyDescent="0.25">
      <c r="A195" t="s">
        <v>199</v>
      </c>
      <c r="B195">
        <v>0.72297299999999998</v>
      </c>
      <c r="C195" t="s">
        <v>6</v>
      </c>
      <c r="D195">
        <v>0.75366200000000005</v>
      </c>
      <c r="E195" t="s">
        <v>6</v>
      </c>
      <c r="F195">
        <f t="shared" ref="F195:F258" si="9">IF(ISBLANK(D195),B195,B195-D195)</f>
        <v>-3.0689000000000077E-2</v>
      </c>
      <c r="G195">
        <f t="shared" ref="G195:G258" si="10">IF(F195=0,0,F195/D195*100)</f>
        <v>-4.071984523566277</v>
      </c>
      <c r="H195">
        <f t="shared" ref="H195:H258" si="11">ABS(G195)</f>
        <v>4.071984523566277</v>
      </c>
    </row>
    <row r="196" spans="1:8" x14ac:dyDescent="0.25">
      <c r="A196" t="s">
        <v>200</v>
      </c>
      <c r="B196">
        <v>0.72297299999999998</v>
      </c>
      <c r="C196" t="s">
        <v>6</v>
      </c>
      <c r="D196">
        <v>0.75366200000000005</v>
      </c>
      <c r="E196" t="s">
        <v>6</v>
      </c>
      <c r="F196">
        <f t="shared" si="9"/>
        <v>-3.0689000000000077E-2</v>
      </c>
      <c r="G196">
        <f t="shared" si="10"/>
        <v>-4.071984523566277</v>
      </c>
      <c r="H196">
        <f t="shared" si="11"/>
        <v>4.071984523566277</v>
      </c>
    </row>
    <row r="197" spans="1:8" x14ac:dyDescent="0.25">
      <c r="A197" t="s">
        <v>201</v>
      </c>
      <c r="B197">
        <v>0.72297299999999998</v>
      </c>
      <c r="C197" t="s">
        <v>6</v>
      </c>
      <c r="D197">
        <v>0.75366200000000005</v>
      </c>
      <c r="E197" t="s">
        <v>6</v>
      </c>
      <c r="F197">
        <f t="shared" si="9"/>
        <v>-3.0689000000000077E-2</v>
      </c>
      <c r="G197">
        <f t="shared" si="10"/>
        <v>-4.071984523566277</v>
      </c>
      <c r="H197">
        <f t="shared" si="11"/>
        <v>4.071984523566277</v>
      </c>
    </row>
    <row r="198" spans="1:8" x14ac:dyDescent="0.25">
      <c r="A198" t="s">
        <v>202</v>
      </c>
      <c r="B198">
        <v>0.72297299999999998</v>
      </c>
      <c r="C198" t="s">
        <v>6</v>
      </c>
      <c r="D198">
        <v>0.75366200000000005</v>
      </c>
      <c r="E198" t="s">
        <v>6</v>
      </c>
      <c r="F198">
        <f t="shared" si="9"/>
        <v>-3.0689000000000077E-2</v>
      </c>
      <c r="G198">
        <f t="shared" si="10"/>
        <v>-4.071984523566277</v>
      </c>
      <c r="H198">
        <f t="shared" si="11"/>
        <v>4.071984523566277</v>
      </c>
    </row>
    <row r="199" spans="1:8" x14ac:dyDescent="0.25">
      <c r="A199" t="s">
        <v>203</v>
      </c>
      <c r="B199">
        <v>0.72304100000000004</v>
      </c>
      <c r="C199" t="s">
        <v>6</v>
      </c>
      <c r="D199">
        <v>0.75352600000000003</v>
      </c>
      <c r="E199" t="s">
        <v>6</v>
      </c>
      <c r="F199">
        <f t="shared" si="9"/>
        <v>-3.0484999999999984E-2</v>
      </c>
      <c r="G199">
        <f t="shared" si="10"/>
        <v>-4.0456467328267349</v>
      </c>
      <c r="H199">
        <f t="shared" si="11"/>
        <v>4.0456467328267349</v>
      </c>
    </row>
    <row r="200" spans="1:8" x14ac:dyDescent="0.25">
      <c r="A200" t="s">
        <v>204</v>
      </c>
      <c r="B200">
        <v>0.72304100000000004</v>
      </c>
      <c r="C200" t="s">
        <v>6</v>
      </c>
      <c r="D200">
        <v>0.75352600000000003</v>
      </c>
      <c r="E200" t="s">
        <v>6</v>
      </c>
      <c r="F200">
        <f t="shared" si="9"/>
        <v>-3.0484999999999984E-2</v>
      </c>
      <c r="G200">
        <f t="shared" si="10"/>
        <v>-4.0456467328267349</v>
      </c>
      <c r="H200">
        <f t="shared" si="11"/>
        <v>4.0456467328267349</v>
      </c>
    </row>
    <row r="201" spans="1:8" x14ac:dyDescent="0.25">
      <c r="A201" t="s">
        <v>205</v>
      </c>
      <c r="B201">
        <v>0.72539100000000001</v>
      </c>
      <c r="C201" t="s">
        <v>6</v>
      </c>
      <c r="D201">
        <v>0.75593299999999997</v>
      </c>
      <c r="E201" t="s">
        <v>6</v>
      </c>
      <c r="F201">
        <f t="shared" si="9"/>
        <v>-3.0541999999999958E-2</v>
      </c>
      <c r="G201">
        <f t="shared" si="10"/>
        <v>-4.0403051593196695</v>
      </c>
      <c r="H201">
        <f t="shared" si="11"/>
        <v>4.0403051593196695</v>
      </c>
    </row>
    <row r="202" spans="1:8" x14ac:dyDescent="0.25">
      <c r="A202" t="s">
        <v>206</v>
      </c>
      <c r="B202">
        <v>0.72539100000000001</v>
      </c>
      <c r="C202" t="s">
        <v>6</v>
      </c>
      <c r="D202">
        <v>0.75593299999999997</v>
      </c>
      <c r="E202" t="s">
        <v>6</v>
      </c>
      <c r="F202">
        <f t="shared" si="9"/>
        <v>-3.0541999999999958E-2</v>
      </c>
      <c r="G202">
        <f t="shared" si="10"/>
        <v>-4.0403051593196695</v>
      </c>
      <c r="H202">
        <f t="shared" si="11"/>
        <v>4.0403051593196695</v>
      </c>
    </row>
    <row r="203" spans="1:8" x14ac:dyDescent="0.25">
      <c r="A203" t="s">
        <v>207</v>
      </c>
      <c r="B203">
        <v>0.69241900000000001</v>
      </c>
      <c r="C203" t="s">
        <v>6</v>
      </c>
      <c r="D203">
        <v>0.72511199999999998</v>
      </c>
      <c r="E203" t="s">
        <v>6</v>
      </c>
      <c r="F203">
        <f t="shared" si="9"/>
        <v>-3.2692999999999972E-2</v>
      </c>
      <c r="G203">
        <f t="shared" si="10"/>
        <v>-4.5086827965886611</v>
      </c>
      <c r="H203">
        <f t="shared" si="11"/>
        <v>4.5086827965886611</v>
      </c>
    </row>
    <row r="204" spans="1:8" x14ac:dyDescent="0.25">
      <c r="A204" t="s">
        <v>208</v>
      </c>
      <c r="B204">
        <v>0.69255299999999997</v>
      </c>
      <c r="C204" t="s">
        <v>6</v>
      </c>
      <c r="D204">
        <v>0.72506999999999999</v>
      </c>
      <c r="E204" t="s">
        <v>6</v>
      </c>
      <c r="F204">
        <f t="shared" si="9"/>
        <v>-3.2517000000000018E-2</v>
      </c>
      <c r="G204">
        <f t="shared" si="10"/>
        <v>-4.4846704456121502</v>
      </c>
      <c r="H204">
        <f t="shared" si="11"/>
        <v>4.4846704456121502</v>
      </c>
    </row>
    <row r="205" spans="1:8" x14ac:dyDescent="0.25">
      <c r="A205" t="s">
        <v>209</v>
      </c>
      <c r="B205">
        <v>0.69489900000000004</v>
      </c>
      <c r="C205" t="s">
        <v>6</v>
      </c>
      <c r="D205">
        <v>0.72740000000000005</v>
      </c>
      <c r="E205" t="s">
        <v>6</v>
      </c>
      <c r="F205">
        <f t="shared" si="9"/>
        <v>-3.2501000000000002E-2</v>
      </c>
      <c r="G205">
        <f t="shared" si="10"/>
        <v>-4.4681055815232336</v>
      </c>
      <c r="H205">
        <f t="shared" si="11"/>
        <v>4.4681055815232336</v>
      </c>
    </row>
    <row r="206" spans="1:8" x14ac:dyDescent="0.25">
      <c r="A206" t="s">
        <v>210</v>
      </c>
      <c r="B206">
        <v>0.72824800000000001</v>
      </c>
      <c r="C206" t="s">
        <v>6</v>
      </c>
      <c r="D206">
        <v>0.75752900000000001</v>
      </c>
      <c r="E206" t="s">
        <v>6</v>
      </c>
      <c r="F206">
        <f t="shared" si="9"/>
        <v>-2.9281000000000001E-2</v>
      </c>
      <c r="G206">
        <f t="shared" si="10"/>
        <v>-3.86533056820267</v>
      </c>
      <c r="H206">
        <f t="shared" si="11"/>
        <v>3.86533056820267</v>
      </c>
    </row>
    <row r="207" spans="1:8" x14ac:dyDescent="0.25">
      <c r="A207" t="s">
        <v>211</v>
      </c>
      <c r="B207">
        <v>0.72864899999999999</v>
      </c>
      <c r="C207" t="s">
        <v>6</v>
      </c>
      <c r="D207">
        <v>0.75840300000000005</v>
      </c>
      <c r="E207" t="s">
        <v>6</v>
      </c>
      <c r="F207">
        <f t="shared" si="9"/>
        <v>-2.9754000000000058E-2</v>
      </c>
      <c r="G207">
        <f t="shared" si="10"/>
        <v>-3.9232439745096022</v>
      </c>
      <c r="H207">
        <f t="shared" si="11"/>
        <v>3.9232439745096022</v>
      </c>
    </row>
    <row r="208" spans="1:8" x14ac:dyDescent="0.25">
      <c r="A208" t="s">
        <v>212</v>
      </c>
      <c r="B208">
        <v>0.72904899999999995</v>
      </c>
      <c r="C208" t="s">
        <v>6</v>
      </c>
      <c r="D208">
        <v>0.75862799999999997</v>
      </c>
      <c r="E208" t="s">
        <v>6</v>
      </c>
      <c r="F208">
        <f t="shared" si="9"/>
        <v>-2.9579000000000022E-2</v>
      </c>
      <c r="G208">
        <f t="shared" si="10"/>
        <v>-3.8990124276984268</v>
      </c>
      <c r="H208">
        <f t="shared" si="11"/>
        <v>3.8990124276984268</v>
      </c>
    </row>
    <row r="209" spans="1:8" x14ac:dyDescent="0.25">
      <c r="A209" t="s">
        <v>213</v>
      </c>
      <c r="B209">
        <v>0.72944200000000003</v>
      </c>
      <c r="C209" t="s">
        <v>6</v>
      </c>
      <c r="D209">
        <v>0.75874799999999998</v>
      </c>
      <c r="E209" t="s">
        <v>6</v>
      </c>
      <c r="F209">
        <f t="shared" si="9"/>
        <v>-2.9305999999999943E-2</v>
      </c>
      <c r="G209">
        <f t="shared" si="10"/>
        <v>-3.8624154528249099</v>
      </c>
      <c r="H209">
        <f t="shared" si="11"/>
        <v>3.8624154528249099</v>
      </c>
    </row>
    <row r="210" spans="1:8" x14ac:dyDescent="0.25">
      <c r="A210" t="s">
        <v>214</v>
      </c>
      <c r="B210">
        <v>0.72983100000000001</v>
      </c>
      <c r="C210" t="s">
        <v>6</v>
      </c>
      <c r="D210">
        <v>0.75897300000000001</v>
      </c>
      <c r="E210" t="s">
        <v>6</v>
      </c>
      <c r="F210">
        <f t="shared" si="9"/>
        <v>-2.9142000000000001E-2</v>
      </c>
      <c r="G210">
        <f t="shared" si="10"/>
        <v>-3.8396622804763809</v>
      </c>
      <c r="H210">
        <f t="shared" si="11"/>
        <v>3.8396622804763809</v>
      </c>
    </row>
    <row r="211" spans="1:8" x14ac:dyDescent="0.25">
      <c r="A211" t="s">
        <v>215</v>
      </c>
      <c r="B211">
        <v>0.73022299999999996</v>
      </c>
      <c r="C211" t="s">
        <v>6</v>
      </c>
      <c r="D211">
        <v>0.75976900000000003</v>
      </c>
      <c r="E211" t="s">
        <v>6</v>
      </c>
      <c r="F211">
        <f t="shared" si="9"/>
        <v>-2.9546000000000072E-2</v>
      </c>
      <c r="G211">
        <f t="shared" si="10"/>
        <v>-3.8888135735993536</v>
      </c>
      <c r="H211">
        <f t="shared" si="11"/>
        <v>3.8888135735993536</v>
      </c>
    </row>
    <row r="212" spans="1:8" x14ac:dyDescent="0.25">
      <c r="A212" t="s">
        <v>216</v>
      </c>
      <c r="B212">
        <v>0.73061399999999999</v>
      </c>
      <c r="C212" t="s">
        <v>6</v>
      </c>
      <c r="D212">
        <v>0.75999000000000005</v>
      </c>
      <c r="E212" t="s">
        <v>6</v>
      </c>
      <c r="F212">
        <f t="shared" si="9"/>
        <v>-2.9376000000000069E-2</v>
      </c>
      <c r="G212">
        <f t="shared" si="10"/>
        <v>-3.8653140172897102</v>
      </c>
      <c r="H212">
        <f t="shared" si="11"/>
        <v>3.8653140172897102</v>
      </c>
    </row>
    <row r="213" spans="1:8" x14ac:dyDescent="0.25">
      <c r="A213" t="s">
        <v>217</v>
      </c>
      <c r="B213">
        <v>0.73100200000000004</v>
      </c>
      <c r="C213" t="s">
        <v>6</v>
      </c>
      <c r="D213">
        <v>0.76010900000000003</v>
      </c>
      <c r="E213" t="s">
        <v>6</v>
      </c>
      <c r="F213">
        <f t="shared" si="9"/>
        <v>-2.9106999999999994E-2</v>
      </c>
      <c r="G213">
        <f t="shared" si="10"/>
        <v>-3.8293192160598011</v>
      </c>
      <c r="H213">
        <f t="shared" si="11"/>
        <v>3.8293192160598011</v>
      </c>
    </row>
    <row r="214" spans="1:8" x14ac:dyDescent="0.25">
      <c r="A214" t="s">
        <v>218</v>
      </c>
      <c r="B214">
        <v>0.69257599999999997</v>
      </c>
      <c r="C214" t="s">
        <v>6</v>
      </c>
      <c r="D214">
        <v>0.72581300000000004</v>
      </c>
      <c r="E214" t="s">
        <v>6</v>
      </c>
      <c r="F214">
        <f t="shared" si="9"/>
        <v>-3.3237000000000072E-2</v>
      </c>
      <c r="G214">
        <f t="shared" si="10"/>
        <v>-4.5792786847300988</v>
      </c>
      <c r="H214">
        <f t="shared" si="11"/>
        <v>4.5792786847300988</v>
      </c>
    </row>
    <row r="215" spans="1:8" x14ac:dyDescent="0.25">
      <c r="A215" t="s">
        <v>219</v>
      </c>
      <c r="B215">
        <v>0.69087900000000002</v>
      </c>
      <c r="C215" t="s">
        <v>6</v>
      </c>
      <c r="D215">
        <v>0.72382400000000002</v>
      </c>
      <c r="E215" t="s">
        <v>6</v>
      </c>
      <c r="F215">
        <f t="shared" si="9"/>
        <v>-3.2945000000000002E-2</v>
      </c>
      <c r="G215">
        <f t="shared" si="10"/>
        <v>-4.5515208116890298</v>
      </c>
      <c r="H215">
        <f t="shared" si="11"/>
        <v>4.5515208116890298</v>
      </c>
    </row>
    <row r="216" spans="1:8" x14ac:dyDescent="0.25">
      <c r="A216" t="s">
        <v>220</v>
      </c>
      <c r="B216">
        <v>0.69159400000000004</v>
      </c>
      <c r="C216" t="s">
        <v>6</v>
      </c>
      <c r="D216">
        <v>0.72440800000000005</v>
      </c>
      <c r="E216" t="s">
        <v>6</v>
      </c>
      <c r="F216">
        <f t="shared" si="9"/>
        <v>-3.281400000000001E-2</v>
      </c>
      <c r="G216">
        <f t="shared" si="10"/>
        <v>-4.5297677551876854</v>
      </c>
      <c r="H216">
        <f t="shared" si="11"/>
        <v>4.5297677551876854</v>
      </c>
    </row>
    <row r="217" spans="1:8" x14ac:dyDescent="0.25">
      <c r="A217" t="s">
        <v>221</v>
      </c>
      <c r="B217">
        <v>0.69268600000000002</v>
      </c>
      <c r="C217" t="s">
        <v>6</v>
      </c>
      <c r="D217">
        <v>0.72541599999999995</v>
      </c>
      <c r="E217" t="s">
        <v>6</v>
      </c>
      <c r="F217">
        <f t="shared" si="9"/>
        <v>-3.2729999999999926E-2</v>
      </c>
      <c r="G217">
        <f t="shared" si="10"/>
        <v>-4.5118938650374307</v>
      </c>
      <c r="H217">
        <f t="shared" si="11"/>
        <v>4.5118938650374307</v>
      </c>
    </row>
    <row r="218" spans="1:8" x14ac:dyDescent="0.25">
      <c r="A218" t="s">
        <v>222</v>
      </c>
      <c r="B218">
        <v>0.69328299999999998</v>
      </c>
      <c r="C218" t="s">
        <v>6</v>
      </c>
      <c r="D218">
        <v>0.72587000000000002</v>
      </c>
      <c r="E218" t="s">
        <v>6</v>
      </c>
      <c r="F218">
        <f t="shared" si="9"/>
        <v>-3.2587000000000033E-2</v>
      </c>
      <c r="G218">
        <f t="shared" si="10"/>
        <v>-4.489371375039612</v>
      </c>
      <c r="H218">
        <f t="shared" si="11"/>
        <v>4.489371375039612</v>
      </c>
    </row>
    <row r="219" spans="1:8" x14ac:dyDescent="0.25">
      <c r="A219" t="s">
        <v>223</v>
      </c>
      <c r="B219">
        <v>0.69401400000000002</v>
      </c>
      <c r="C219" t="s">
        <v>6</v>
      </c>
      <c r="D219">
        <v>0.72648699999999999</v>
      </c>
      <c r="E219" t="s">
        <v>6</v>
      </c>
      <c r="F219">
        <f t="shared" si="9"/>
        <v>-3.2472999999999974E-2</v>
      </c>
      <c r="G219">
        <f t="shared" si="10"/>
        <v>-4.4698666321627192</v>
      </c>
      <c r="H219">
        <f t="shared" si="11"/>
        <v>4.4698666321627192</v>
      </c>
    </row>
    <row r="220" spans="1:8" x14ac:dyDescent="0.25">
      <c r="A220" t="s">
        <v>224</v>
      </c>
      <c r="B220">
        <v>0.69464199999999998</v>
      </c>
      <c r="C220" t="s">
        <v>6</v>
      </c>
      <c r="D220">
        <v>0.726993</v>
      </c>
      <c r="E220" t="s">
        <v>6</v>
      </c>
      <c r="F220">
        <f t="shared" si="9"/>
        <v>-3.2351000000000019E-2</v>
      </c>
      <c r="G220">
        <f t="shared" si="10"/>
        <v>-4.4499740712771674</v>
      </c>
      <c r="H220">
        <f t="shared" si="11"/>
        <v>4.4499740712771674</v>
      </c>
    </row>
    <row r="221" spans="1:8" x14ac:dyDescent="0.25">
      <c r="A221" t="s">
        <v>225</v>
      </c>
      <c r="B221">
        <v>0.69618400000000003</v>
      </c>
      <c r="C221" t="s">
        <v>6</v>
      </c>
      <c r="D221">
        <v>0.72846900000000003</v>
      </c>
      <c r="E221" t="s">
        <v>6</v>
      </c>
      <c r="F221">
        <f t="shared" si="9"/>
        <v>-3.2285000000000008E-2</v>
      </c>
      <c r="G221">
        <f t="shared" si="10"/>
        <v>-4.4318975824640461</v>
      </c>
      <c r="H221">
        <f t="shared" si="11"/>
        <v>4.4318975824640461</v>
      </c>
    </row>
    <row r="222" spans="1:8" x14ac:dyDescent="0.25">
      <c r="A222" t="s">
        <v>226</v>
      </c>
      <c r="B222">
        <v>0.71400799999999998</v>
      </c>
      <c r="C222" t="s">
        <v>6</v>
      </c>
      <c r="D222">
        <v>0.74732299999999996</v>
      </c>
      <c r="E222" t="s">
        <v>6</v>
      </c>
      <c r="F222">
        <f t="shared" si="9"/>
        <v>-3.3314999999999984E-2</v>
      </c>
      <c r="G222">
        <f t="shared" si="10"/>
        <v>-4.4579117730887425</v>
      </c>
      <c r="H222">
        <f t="shared" si="11"/>
        <v>4.4579117730887425</v>
      </c>
    </row>
    <row r="223" spans="1:8" x14ac:dyDescent="0.25">
      <c r="A223" t="s">
        <v>227</v>
      </c>
      <c r="B223">
        <v>0.71715099999999998</v>
      </c>
      <c r="C223" t="s">
        <v>6</v>
      </c>
      <c r="D223">
        <v>0.74832500000000002</v>
      </c>
      <c r="E223" t="s">
        <v>6</v>
      </c>
      <c r="F223">
        <f t="shared" si="9"/>
        <v>-3.1174000000000035E-2</v>
      </c>
      <c r="G223">
        <f t="shared" si="10"/>
        <v>-4.1658370360471766</v>
      </c>
      <c r="H223">
        <f t="shared" si="11"/>
        <v>4.1658370360471766</v>
      </c>
    </row>
    <row r="224" spans="1:8" x14ac:dyDescent="0.25">
      <c r="A224" t="s">
        <v>228</v>
      </c>
      <c r="B224">
        <v>0.717696</v>
      </c>
      <c r="C224" t="s">
        <v>6</v>
      </c>
      <c r="D224">
        <v>0.74878699999999998</v>
      </c>
      <c r="E224" t="s">
        <v>6</v>
      </c>
      <c r="F224">
        <f t="shared" si="9"/>
        <v>-3.109099999999998E-2</v>
      </c>
      <c r="G224">
        <f t="shared" si="10"/>
        <v>-4.1521821292303391</v>
      </c>
      <c r="H224">
        <f t="shared" si="11"/>
        <v>4.1521821292303391</v>
      </c>
    </row>
    <row r="225" spans="1:8" x14ac:dyDescent="0.25">
      <c r="A225" t="s">
        <v>229</v>
      </c>
      <c r="B225">
        <v>0.71819699999999997</v>
      </c>
      <c r="C225" t="s">
        <v>6</v>
      </c>
      <c r="D225">
        <v>0.74919999999999998</v>
      </c>
      <c r="E225" t="s">
        <v>6</v>
      </c>
      <c r="F225">
        <f t="shared" si="9"/>
        <v>-3.1003000000000003E-2</v>
      </c>
      <c r="G225">
        <f t="shared" si="10"/>
        <v>-4.1381473571809932</v>
      </c>
      <c r="H225">
        <f t="shared" si="11"/>
        <v>4.1381473571809932</v>
      </c>
    </row>
    <row r="226" spans="1:8" x14ac:dyDescent="0.25">
      <c r="A226" t="s">
        <v>230</v>
      </c>
      <c r="B226">
        <v>0.71880699999999997</v>
      </c>
      <c r="C226" t="s">
        <v>6</v>
      </c>
      <c r="D226">
        <v>0.74973299999999998</v>
      </c>
      <c r="E226" t="s">
        <v>6</v>
      </c>
      <c r="F226">
        <f t="shared" si="9"/>
        <v>-3.0926000000000009E-2</v>
      </c>
      <c r="G226">
        <f t="shared" si="10"/>
        <v>-4.1249351435777815</v>
      </c>
      <c r="H226">
        <f t="shared" si="11"/>
        <v>4.1249351435777815</v>
      </c>
    </row>
    <row r="227" spans="1:8" x14ac:dyDescent="0.25">
      <c r="A227" t="s">
        <v>231</v>
      </c>
      <c r="B227">
        <v>0.71941699999999997</v>
      </c>
      <c r="C227" t="s">
        <v>6</v>
      </c>
      <c r="D227">
        <v>0.75026199999999998</v>
      </c>
      <c r="E227" t="s">
        <v>6</v>
      </c>
      <c r="F227">
        <f t="shared" si="9"/>
        <v>-3.0845000000000011E-2</v>
      </c>
      <c r="G227">
        <f t="shared" si="10"/>
        <v>-4.1112304768200989</v>
      </c>
      <c r="H227">
        <f t="shared" si="11"/>
        <v>4.1112304768200989</v>
      </c>
    </row>
    <row r="228" spans="1:8" x14ac:dyDescent="0.25">
      <c r="A228" t="s">
        <v>232</v>
      </c>
      <c r="B228">
        <v>0.71990399999999999</v>
      </c>
      <c r="C228" t="s">
        <v>6</v>
      </c>
      <c r="D228">
        <v>0.750664</v>
      </c>
      <c r="E228" t="s">
        <v>6</v>
      </c>
      <c r="F228">
        <f t="shared" si="9"/>
        <v>-3.076000000000001E-2</v>
      </c>
      <c r="G228">
        <f t="shared" si="10"/>
        <v>-4.0977054980657135</v>
      </c>
      <c r="H228">
        <f t="shared" si="11"/>
        <v>4.0977054980657135</v>
      </c>
    </row>
    <row r="229" spans="1:8" x14ac:dyDescent="0.25">
      <c r="A229" t="s">
        <v>233</v>
      </c>
      <c r="B229">
        <v>0.72050800000000004</v>
      </c>
      <c r="C229" t="s">
        <v>6</v>
      </c>
      <c r="D229">
        <v>0.75118799999999997</v>
      </c>
      <c r="E229" t="s">
        <v>6</v>
      </c>
      <c r="F229">
        <f t="shared" si="9"/>
        <v>-3.067999999999993E-2</v>
      </c>
      <c r="G229">
        <f t="shared" si="10"/>
        <v>-4.0841972981463934</v>
      </c>
      <c r="H229">
        <f t="shared" si="11"/>
        <v>4.0841972981463934</v>
      </c>
    </row>
    <row r="230" spans="1:8" x14ac:dyDescent="0.25">
      <c r="A230" t="s">
        <v>234</v>
      </c>
      <c r="B230">
        <v>0.72099100000000005</v>
      </c>
      <c r="C230" t="s">
        <v>6</v>
      </c>
      <c r="D230">
        <v>0.75159299999999996</v>
      </c>
      <c r="E230" t="s">
        <v>6</v>
      </c>
      <c r="F230">
        <f t="shared" si="9"/>
        <v>-3.0601999999999907E-2</v>
      </c>
      <c r="G230">
        <f t="shared" si="10"/>
        <v>-4.071618548868857</v>
      </c>
      <c r="H230">
        <f t="shared" si="11"/>
        <v>4.071618548868857</v>
      </c>
    </row>
    <row r="231" spans="1:8" x14ac:dyDescent="0.25">
      <c r="A231" t="s">
        <v>235</v>
      </c>
      <c r="B231">
        <v>0.72151600000000005</v>
      </c>
      <c r="C231" t="s">
        <v>6</v>
      </c>
      <c r="D231">
        <v>0.75203200000000003</v>
      </c>
      <c r="E231" t="s">
        <v>6</v>
      </c>
      <c r="F231">
        <f t="shared" si="9"/>
        <v>-3.0515999999999988E-2</v>
      </c>
      <c r="G231">
        <f t="shared" si="10"/>
        <v>-4.0578060508063469</v>
      </c>
      <c r="H231">
        <f t="shared" si="11"/>
        <v>4.0578060508063469</v>
      </c>
    </row>
    <row r="232" spans="1:8" x14ac:dyDescent="0.25">
      <c r="A232" t="s">
        <v>236</v>
      </c>
      <c r="B232">
        <v>0.72211099999999995</v>
      </c>
      <c r="C232" t="s">
        <v>6</v>
      </c>
      <c r="D232">
        <v>0.75254600000000005</v>
      </c>
      <c r="E232" t="s">
        <v>6</v>
      </c>
      <c r="F232">
        <f t="shared" si="9"/>
        <v>-3.0435000000000101E-2</v>
      </c>
      <c r="G232">
        <f t="shared" si="10"/>
        <v>-4.0442710478828001</v>
      </c>
      <c r="H232">
        <f t="shared" si="11"/>
        <v>4.0442710478828001</v>
      </c>
    </row>
    <row r="233" spans="1:8" x14ac:dyDescent="0.25">
      <c r="A233" t="s">
        <v>237</v>
      </c>
      <c r="B233">
        <v>0.72259200000000001</v>
      </c>
      <c r="C233" t="s">
        <v>6</v>
      </c>
      <c r="D233">
        <v>0.752946</v>
      </c>
      <c r="E233" t="s">
        <v>6</v>
      </c>
      <c r="F233">
        <f t="shared" si="9"/>
        <v>-3.0353999999999992E-2</v>
      </c>
      <c r="G233">
        <f t="shared" si="10"/>
        <v>-4.0313647990692552</v>
      </c>
      <c r="H233">
        <f t="shared" si="11"/>
        <v>4.0313647990692552</v>
      </c>
    </row>
    <row r="234" spans="1:8" x14ac:dyDescent="0.25">
      <c r="A234" t="s">
        <v>238</v>
      </c>
      <c r="B234">
        <v>0.71659600000000001</v>
      </c>
      <c r="C234" t="s">
        <v>6</v>
      </c>
      <c r="D234">
        <v>0.74817500000000003</v>
      </c>
      <c r="E234" t="s">
        <v>6</v>
      </c>
      <c r="F234">
        <f t="shared" si="9"/>
        <v>-3.1579000000000024E-2</v>
      </c>
      <c r="G234">
        <f t="shared" si="10"/>
        <v>-4.2208039562936506</v>
      </c>
      <c r="H234">
        <f t="shared" si="11"/>
        <v>4.2208039562936506</v>
      </c>
    </row>
    <row r="235" spans="1:8" x14ac:dyDescent="0.25">
      <c r="A235" t="s">
        <v>239</v>
      </c>
      <c r="B235">
        <v>0.72310600000000003</v>
      </c>
      <c r="C235" t="s">
        <v>6</v>
      </c>
      <c r="D235">
        <v>0.75338099999999997</v>
      </c>
      <c r="E235" t="s">
        <v>6</v>
      </c>
      <c r="F235">
        <f t="shared" si="9"/>
        <v>-3.0274999999999941E-2</v>
      </c>
      <c r="G235">
        <f t="shared" si="10"/>
        <v>-4.018551038584719</v>
      </c>
      <c r="H235">
        <f t="shared" si="11"/>
        <v>4.018551038584719</v>
      </c>
    </row>
    <row r="236" spans="1:8" x14ac:dyDescent="0.25">
      <c r="A236" t="s">
        <v>240</v>
      </c>
      <c r="B236">
        <v>0.71703600000000001</v>
      </c>
      <c r="C236" t="s">
        <v>6</v>
      </c>
      <c r="D236">
        <v>0.74854200000000004</v>
      </c>
      <c r="E236" t="s">
        <v>6</v>
      </c>
      <c r="F236">
        <f t="shared" si="9"/>
        <v>-3.1506000000000034E-2</v>
      </c>
      <c r="G236">
        <f t="shared" si="10"/>
        <v>-4.2089822615163914</v>
      </c>
      <c r="H236">
        <f t="shared" si="11"/>
        <v>4.2089822615163914</v>
      </c>
    </row>
    <row r="237" spans="1:8" x14ac:dyDescent="0.25">
      <c r="A237" t="s">
        <v>241</v>
      </c>
      <c r="B237">
        <v>0.71743800000000002</v>
      </c>
      <c r="C237" t="s">
        <v>6</v>
      </c>
      <c r="D237">
        <v>0.74887300000000001</v>
      </c>
      <c r="E237" t="s">
        <v>6</v>
      </c>
      <c r="F237">
        <f t="shared" si="9"/>
        <v>-3.1434999999999991E-2</v>
      </c>
      <c r="G237">
        <f t="shared" si="10"/>
        <v>-4.1976409885254231</v>
      </c>
      <c r="H237">
        <f t="shared" si="11"/>
        <v>4.1976409885254231</v>
      </c>
    </row>
    <row r="238" spans="1:8" x14ac:dyDescent="0.25">
      <c r="A238" t="s">
        <v>242</v>
      </c>
      <c r="B238">
        <v>0.71787299999999998</v>
      </c>
      <c r="C238" t="s">
        <v>6</v>
      </c>
      <c r="D238">
        <v>0.74923700000000004</v>
      </c>
      <c r="E238" t="s">
        <v>6</v>
      </c>
      <c r="F238">
        <f t="shared" si="9"/>
        <v>-3.1364000000000058E-2</v>
      </c>
      <c r="G238">
        <f t="shared" si="10"/>
        <v>-4.186125351524292</v>
      </c>
      <c r="H238">
        <f t="shared" si="11"/>
        <v>4.186125351524292</v>
      </c>
    </row>
    <row r="239" spans="1:8" x14ac:dyDescent="0.25">
      <c r="A239" t="s">
        <v>243</v>
      </c>
      <c r="B239">
        <v>0.71841100000000002</v>
      </c>
      <c r="C239" t="s">
        <v>6</v>
      </c>
      <c r="D239">
        <v>0.74970899999999996</v>
      </c>
      <c r="E239" t="s">
        <v>6</v>
      </c>
      <c r="F239">
        <f t="shared" si="9"/>
        <v>-3.1297999999999937E-2</v>
      </c>
      <c r="G239">
        <f t="shared" si="10"/>
        <v>-4.174686445007322</v>
      </c>
      <c r="H239">
        <f t="shared" si="11"/>
        <v>4.174686445007322</v>
      </c>
    </row>
    <row r="240" spans="1:8" x14ac:dyDescent="0.25">
      <c r="A240" t="s">
        <v>244</v>
      </c>
      <c r="B240">
        <v>0.71877000000000002</v>
      </c>
      <c r="C240" t="s">
        <v>6</v>
      </c>
      <c r="D240">
        <v>0.74999300000000002</v>
      </c>
      <c r="E240" t="s">
        <v>6</v>
      </c>
      <c r="F240">
        <f t="shared" si="9"/>
        <v>-3.1223000000000001E-2</v>
      </c>
      <c r="G240">
        <f t="shared" si="10"/>
        <v>-4.1631055223182081</v>
      </c>
      <c r="H240">
        <f t="shared" si="11"/>
        <v>4.1631055223182081</v>
      </c>
    </row>
    <row r="241" spans="1:8" x14ac:dyDescent="0.25">
      <c r="A241" t="s">
        <v>245</v>
      </c>
      <c r="B241">
        <v>0.75350799999999996</v>
      </c>
      <c r="C241" t="s">
        <v>6</v>
      </c>
      <c r="F241">
        <f t="shared" si="9"/>
        <v>0.75350799999999996</v>
      </c>
      <c r="G241" t="e">
        <f t="shared" si="10"/>
        <v>#DIV/0!</v>
      </c>
      <c r="H241" t="e">
        <f t="shared" si="11"/>
        <v>#DIV/0!</v>
      </c>
    </row>
    <row r="242" spans="1:8" x14ac:dyDescent="0.25">
      <c r="A242" t="s">
        <v>246</v>
      </c>
      <c r="B242">
        <v>0.71973200000000004</v>
      </c>
      <c r="C242" t="s">
        <v>6</v>
      </c>
      <c r="D242">
        <v>0.75081799999999999</v>
      </c>
      <c r="E242" t="s">
        <v>6</v>
      </c>
      <c r="F242">
        <f t="shared" si="9"/>
        <v>-3.1085999999999947E-2</v>
      </c>
      <c r="G242">
        <f t="shared" si="10"/>
        <v>-4.1402843298908589</v>
      </c>
      <c r="H242">
        <f t="shared" si="11"/>
        <v>4.1402843298908589</v>
      </c>
    </row>
    <row r="243" spans="1:8" x14ac:dyDescent="0.25">
      <c r="A243" t="s">
        <v>247</v>
      </c>
      <c r="B243">
        <v>0.72012600000000004</v>
      </c>
      <c r="C243" t="s">
        <v>6</v>
      </c>
      <c r="D243">
        <v>0.75114000000000003</v>
      </c>
      <c r="E243" t="s">
        <v>6</v>
      </c>
      <c r="F243">
        <f t="shared" si="9"/>
        <v>-3.1013999999999986E-2</v>
      </c>
      <c r="G243">
        <f t="shared" si="10"/>
        <v>-4.1289240354660892</v>
      </c>
      <c r="H243">
        <f t="shared" si="11"/>
        <v>4.1289240354660892</v>
      </c>
    </row>
    <row r="244" spans="1:8" x14ac:dyDescent="0.25">
      <c r="A244" t="s">
        <v>248</v>
      </c>
      <c r="B244">
        <v>0.72051900000000002</v>
      </c>
      <c r="C244" t="s">
        <v>6</v>
      </c>
      <c r="D244">
        <v>0.75146299999999999</v>
      </c>
      <c r="E244" t="s">
        <v>6</v>
      </c>
      <c r="F244">
        <f t="shared" si="9"/>
        <v>-3.0943999999999972E-2</v>
      </c>
      <c r="G244">
        <f t="shared" si="10"/>
        <v>-4.11783414486142</v>
      </c>
      <c r="H244">
        <f t="shared" si="11"/>
        <v>4.11783414486142</v>
      </c>
    </row>
    <row r="245" spans="1:8" x14ac:dyDescent="0.25">
      <c r="A245" t="s">
        <v>249</v>
      </c>
      <c r="B245">
        <v>0.72104400000000002</v>
      </c>
      <c r="C245" t="s">
        <v>6</v>
      </c>
      <c r="D245">
        <v>0.75192300000000001</v>
      </c>
      <c r="E245" t="s">
        <v>6</v>
      </c>
      <c r="F245">
        <f t="shared" si="9"/>
        <v>-3.087899999999999E-2</v>
      </c>
      <c r="G245">
        <f t="shared" si="10"/>
        <v>-4.1066704968460854</v>
      </c>
      <c r="H245">
        <f t="shared" si="11"/>
        <v>4.1066704968460854</v>
      </c>
    </row>
    <row r="246" spans="1:8" x14ac:dyDescent="0.25">
      <c r="A246" t="s">
        <v>250</v>
      </c>
      <c r="B246">
        <v>0.72142399999999995</v>
      </c>
      <c r="C246" t="s">
        <v>6</v>
      </c>
      <c r="D246">
        <v>0.75222900000000004</v>
      </c>
      <c r="E246" t="s">
        <v>6</v>
      </c>
      <c r="F246">
        <f t="shared" si="9"/>
        <v>-3.0805000000000082E-2</v>
      </c>
      <c r="G246">
        <f t="shared" si="10"/>
        <v>-4.0951625103525764</v>
      </c>
      <c r="H246">
        <f t="shared" si="11"/>
        <v>4.0951625103525764</v>
      </c>
    </row>
    <row r="247" spans="1:8" x14ac:dyDescent="0.25">
      <c r="A247" t="s">
        <v>251</v>
      </c>
      <c r="B247">
        <v>0.72181499999999998</v>
      </c>
      <c r="C247" t="s">
        <v>6</v>
      </c>
      <c r="D247">
        <v>0.75254699999999997</v>
      </c>
      <c r="E247" t="s">
        <v>6</v>
      </c>
      <c r="F247">
        <f t="shared" si="9"/>
        <v>-3.0731999999999982E-2</v>
      </c>
      <c r="G247">
        <f t="shared" si="10"/>
        <v>-4.0837316473256804</v>
      </c>
      <c r="H247">
        <f t="shared" si="11"/>
        <v>4.0837316473256804</v>
      </c>
    </row>
    <row r="248" spans="1:8" x14ac:dyDescent="0.25">
      <c r="A248" t="s">
        <v>252</v>
      </c>
      <c r="B248">
        <v>0.69680600000000004</v>
      </c>
      <c r="C248" t="s">
        <v>6</v>
      </c>
      <c r="D248">
        <v>0.72912100000000002</v>
      </c>
      <c r="E248" t="s">
        <v>6</v>
      </c>
      <c r="F248">
        <f t="shared" si="9"/>
        <v>-3.2314999999999983E-2</v>
      </c>
      <c r="G248">
        <f t="shared" si="10"/>
        <v>-4.4320490014688891</v>
      </c>
      <c r="H248">
        <f t="shared" si="11"/>
        <v>4.4320490014688891</v>
      </c>
    </row>
    <row r="249" spans="1:8" x14ac:dyDescent="0.25">
      <c r="A249" t="s">
        <v>253</v>
      </c>
      <c r="B249">
        <v>0.697187</v>
      </c>
      <c r="C249" t="s">
        <v>6</v>
      </c>
      <c r="D249">
        <v>0.72939799999999999</v>
      </c>
      <c r="E249" t="s">
        <v>6</v>
      </c>
      <c r="F249">
        <f t="shared" si="9"/>
        <v>-3.221099999999999E-2</v>
      </c>
      <c r="G249">
        <f t="shared" si="10"/>
        <v>-4.416107529771125</v>
      </c>
      <c r="H249">
        <f t="shared" si="11"/>
        <v>4.416107529771125</v>
      </c>
    </row>
    <row r="250" spans="1:8" x14ac:dyDescent="0.25">
      <c r="A250" t="s">
        <v>254</v>
      </c>
      <c r="B250">
        <v>0.69859499999999997</v>
      </c>
      <c r="C250" t="s">
        <v>6</v>
      </c>
      <c r="D250">
        <v>0.73077800000000004</v>
      </c>
      <c r="E250" t="s">
        <v>6</v>
      </c>
      <c r="F250">
        <f t="shared" si="9"/>
        <v>-3.2183000000000073E-2</v>
      </c>
      <c r="G250">
        <f t="shared" si="10"/>
        <v>-4.4039366264447031</v>
      </c>
      <c r="H250">
        <f t="shared" si="11"/>
        <v>4.4039366264447031</v>
      </c>
    </row>
    <row r="251" spans="1:8" x14ac:dyDescent="0.25">
      <c r="A251" t="s">
        <v>255</v>
      </c>
      <c r="B251">
        <v>0.69940899999999995</v>
      </c>
      <c r="C251" t="s">
        <v>6</v>
      </c>
      <c r="D251">
        <v>0.73152600000000001</v>
      </c>
      <c r="E251" t="s">
        <v>6</v>
      </c>
      <c r="F251">
        <f t="shared" si="9"/>
        <v>-3.2117000000000062E-2</v>
      </c>
      <c r="G251">
        <f t="shared" si="10"/>
        <v>-4.3904112772478436</v>
      </c>
      <c r="H251">
        <f t="shared" si="11"/>
        <v>4.3904112772478436</v>
      </c>
    </row>
    <row r="252" spans="1:8" x14ac:dyDescent="0.25">
      <c r="A252" t="s">
        <v>256</v>
      </c>
      <c r="B252">
        <v>0.70232499999999998</v>
      </c>
      <c r="C252" t="s">
        <v>6</v>
      </c>
      <c r="D252">
        <v>0.73453599999999997</v>
      </c>
      <c r="E252" t="s">
        <v>6</v>
      </c>
      <c r="F252">
        <f t="shared" si="9"/>
        <v>-3.221099999999999E-2</v>
      </c>
      <c r="G252">
        <f t="shared" si="10"/>
        <v>-4.3852173344805419</v>
      </c>
      <c r="H252">
        <f t="shared" si="11"/>
        <v>4.3852173344805419</v>
      </c>
    </row>
    <row r="253" spans="1:8" x14ac:dyDescent="0.25">
      <c r="A253" t="s">
        <v>257</v>
      </c>
      <c r="B253">
        <v>0.70257999999999998</v>
      </c>
      <c r="C253" t="s">
        <v>6</v>
      </c>
      <c r="D253">
        <v>0.73467499999999997</v>
      </c>
      <c r="E253" t="s">
        <v>6</v>
      </c>
      <c r="F253">
        <f t="shared" si="9"/>
        <v>-3.2094999999999985E-2</v>
      </c>
      <c r="G253">
        <f t="shared" si="10"/>
        <v>-4.3685983598189653</v>
      </c>
      <c r="H253">
        <f t="shared" si="11"/>
        <v>4.3685983598189653</v>
      </c>
    </row>
    <row r="254" spans="1:8" x14ac:dyDescent="0.25">
      <c r="A254" t="s">
        <v>258</v>
      </c>
      <c r="B254">
        <v>0.70190200000000003</v>
      </c>
      <c r="C254" t="s">
        <v>6</v>
      </c>
      <c r="D254">
        <v>0.73380900000000004</v>
      </c>
      <c r="E254" t="s">
        <v>6</v>
      </c>
      <c r="F254">
        <f t="shared" si="9"/>
        <v>-3.1907000000000019E-2</v>
      </c>
      <c r="G254">
        <f t="shared" si="10"/>
        <v>-4.3481341875065604</v>
      </c>
      <c r="H254">
        <f t="shared" si="11"/>
        <v>4.3481341875065604</v>
      </c>
    </row>
    <row r="255" spans="1:8" x14ac:dyDescent="0.25">
      <c r="A255" t="s">
        <v>259</v>
      </c>
      <c r="B255">
        <v>0.70133900000000005</v>
      </c>
      <c r="C255" t="s">
        <v>6</v>
      </c>
      <c r="D255">
        <v>0.73306199999999999</v>
      </c>
      <c r="E255" t="s">
        <v>6</v>
      </c>
      <c r="F255">
        <f t="shared" si="9"/>
        <v>-3.1722999999999946E-2</v>
      </c>
      <c r="G255">
        <f t="shared" si="10"/>
        <v>-4.3274647983390144</v>
      </c>
      <c r="H255">
        <f t="shared" si="11"/>
        <v>4.3274647983390144</v>
      </c>
    </row>
    <row r="256" spans="1:8" x14ac:dyDescent="0.25">
      <c r="A256" t="s">
        <v>260</v>
      </c>
      <c r="B256">
        <v>0.70253399999999999</v>
      </c>
      <c r="C256" t="s">
        <v>6</v>
      </c>
      <c r="D256">
        <v>0.73421499999999995</v>
      </c>
      <c r="E256" t="s">
        <v>6</v>
      </c>
      <c r="F256">
        <f t="shared" si="9"/>
        <v>-3.1680999999999959E-2</v>
      </c>
      <c r="G256">
        <f t="shared" si="10"/>
        <v>-4.3149486185926413</v>
      </c>
      <c r="H256">
        <f t="shared" si="11"/>
        <v>4.3149486185926413</v>
      </c>
    </row>
    <row r="257" spans="1:8" x14ac:dyDescent="0.25">
      <c r="A257" t="s">
        <v>261</v>
      </c>
      <c r="B257">
        <v>0.70291000000000003</v>
      </c>
      <c r="C257" t="s">
        <v>6</v>
      </c>
      <c r="D257">
        <v>0.73449500000000001</v>
      </c>
      <c r="E257" t="s">
        <v>6</v>
      </c>
      <c r="F257">
        <f t="shared" si="9"/>
        <v>-3.1584999999999974E-2</v>
      </c>
      <c r="G257">
        <f t="shared" si="10"/>
        <v>-4.3002334937610156</v>
      </c>
      <c r="H257">
        <f t="shared" si="11"/>
        <v>4.3002334937610156</v>
      </c>
    </row>
    <row r="258" spans="1:8" x14ac:dyDescent="0.25">
      <c r="A258" t="s">
        <v>262</v>
      </c>
      <c r="B258">
        <v>0.72517299999999996</v>
      </c>
      <c r="C258" t="s">
        <v>6</v>
      </c>
      <c r="D258">
        <v>0.75534699999999999</v>
      </c>
      <c r="E258" t="s">
        <v>6</v>
      </c>
      <c r="F258">
        <f t="shared" si="9"/>
        <v>-3.0174000000000034E-2</v>
      </c>
      <c r="G258">
        <f t="shared" si="10"/>
        <v>-3.9947203073554318</v>
      </c>
      <c r="H258">
        <f t="shared" si="11"/>
        <v>3.9947203073554318</v>
      </c>
    </row>
    <row r="259" spans="1:8" x14ac:dyDescent="0.25">
      <c r="A259" t="s">
        <v>263</v>
      </c>
      <c r="B259">
        <v>0.69969300000000001</v>
      </c>
      <c r="C259" t="s">
        <v>6</v>
      </c>
      <c r="D259">
        <v>0.73189099999999996</v>
      </c>
      <c r="E259" t="s">
        <v>6</v>
      </c>
      <c r="F259">
        <f t="shared" ref="F259:F322" si="12">IF(ISBLANK(D259),B259,B259-D259)</f>
        <v>-3.2197999999999949E-2</v>
      </c>
      <c r="G259">
        <f t="shared" ref="G259:G322" si="13">IF(F259=0,0,F259/D259*100)</f>
        <v>-4.3992889651601059</v>
      </c>
      <c r="H259">
        <f t="shared" ref="H259:H322" si="14">ABS(G259)</f>
        <v>4.3992889651601059</v>
      </c>
    </row>
    <row r="260" spans="1:8" x14ac:dyDescent="0.25">
      <c r="A260" t="s">
        <v>264</v>
      </c>
      <c r="B260">
        <v>0.72571799999999997</v>
      </c>
      <c r="C260" t="s">
        <v>6</v>
      </c>
      <c r="D260">
        <v>0.75581600000000004</v>
      </c>
      <c r="E260" t="s">
        <v>6</v>
      </c>
      <c r="F260">
        <f t="shared" si="12"/>
        <v>-3.0098000000000069E-2</v>
      </c>
      <c r="G260">
        <f t="shared" si="13"/>
        <v>-3.9821861405421517</v>
      </c>
      <c r="H260">
        <f t="shared" si="14"/>
        <v>3.9821861405421517</v>
      </c>
    </row>
    <row r="261" spans="1:8" x14ac:dyDescent="0.25">
      <c r="A261" t="s">
        <v>265</v>
      </c>
      <c r="B261">
        <v>0.70012600000000003</v>
      </c>
      <c r="C261" t="s">
        <v>6</v>
      </c>
      <c r="D261">
        <v>0.73224</v>
      </c>
      <c r="E261" t="s">
        <v>6</v>
      </c>
      <c r="F261">
        <f t="shared" si="12"/>
        <v>-3.2113999999999976E-2</v>
      </c>
      <c r="G261">
        <f t="shared" si="13"/>
        <v>-4.3857205287883723</v>
      </c>
      <c r="H261">
        <f t="shared" si="14"/>
        <v>4.3857205287883723</v>
      </c>
    </row>
    <row r="262" spans="1:8" x14ac:dyDescent="0.25">
      <c r="A262" t="s">
        <v>266</v>
      </c>
      <c r="B262">
        <v>0.72616099999999995</v>
      </c>
      <c r="C262" t="s">
        <v>6</v>
      </c>
      <c r="D262">
        <v>0.75617000000000001</v>
      </c>
      <c r="E262" t="s">
        <v>6</v>
      </c>
      <c r="F262">
        <f t="shared" si="12"/>
        <v>-3.0009000000000063E-2</v>
      </c>
      <c r="G262">
        <f t="shared" si="13"/>
        <v>-3.9685520451750356</v>
      </c>
      <c r="H262">
        <f t="shared" si="14"/>
        <v>3.9685520451750356</v>
      </c>
    </row>
    <row r="263" spans="1:8" x14ac:dyDescent="0.25">
      <c r="A263" t="s">
        <v>267</v>
      </c>
      <c r="B263">
        <v>0.70045400000000002</v>
      </c>
      <c r="C263" t="s">
        <v>6</v>
      </c>
      <c r="D263">
        <v>0.73248400000000002</v>
      </c>
      <c r="E263" t="s">
        <v>6</v>
      </c>
      <c r="F263">
        <f t="shared" si="12"/>
        <v>-3.2030000000000003E-2</v>
      </c>
      <c r="G263">
        <f t="shared" si="13"/>
        <v>-4.3727917606391404</v>
      </c>
      <c r="H263">
        <f t="shared" si="14"/>
        <v>4.3727917606391404</v>
      </c>
    </row>
    <row r="264" spans="1:8" x14ac:dyDescent="0.25">
      <c r="A264" t="s">
        <v>268</v>
      </c>
      <c r="B264">
        <v>0.72670100000000004</v>
      </c>
      <c r="C264" t="s">
        <v>6</v>
      </c>
      <c r="D264">
        <v>0.75663199999999997</v>
      </c>
      <c r="E264" t="s">
        <v>6</v>
      </c>
      <c r="F264">
        <f t="shared" si="12"/>
        <v>-2.993099999999993E-2</v>
      </c>
      <c r="G264">
        <f t="shared" si="13"/>
        <v>-3.9558200023260888</v>
      </c>
      <c r="H264">
        <f t="shared" si="14"/>
        <v>3.9558200023260888</v>
      </c>
    </row>
    <row r="265" spans="1:8" x14ac:dyDescent="0.25">
      <c r="A265" t="s">
        <v>269</v>
      </c>
      <c r="B265">
        <v>0.70158399999999999</v>
      </c>
      <c r="C265" t="s">
        <v>6</v>
      </c>
      <c r="D265">
        <v>0.73358699999999999</v>
      </c>
      <c r="E265" t="s">
        <v>6</v>
      </c>
      <c r="F265">
        <f t="shared" si="12"/>
        <v>-3.2003000000000004E-2</v>
      </c>
      <c r="G265">
        <f t="shared" si="13"/>
        <v>-4.3625364135405897</v>
      </c>
      <c r="H265">
        <f t="shared" si="14"/>
        <v>4.3625364135405897</v>
      </c>
    </row>
    <row r="266" spans="1:8" x14ac:dyDescent="0.25">
      <c r="A266" t="s">
        <v>270</v>
      </c>
      <c r="B266">
        <v>0.72724800000000001</v>
      </c>
      <c r="C266" t="s">
        <v>6</v>
      </c>
      <c r="D266">
        <v>0.75710100000000002</v>
      </c>
      <c r="E266" t="s">
        <v>6</v>
      </c>
      <c r="F266">
        <f t="shared" si="12"/>
        <v>-2.9853000000000018E-2</v>
      </c>
      <c r="G266">
        <f t="shared" si="13"/>
        <v>-3.9430670412534146</v>
      </c>
      <c r="H266">
        <f t="shared" si="14"/>
        <v>3.9430670412534146</v>
      </c>
    </row>
    <row r="267" spans="1:8" x14ac:dyDescent="0.25">
      <c r="A267" t="s">
        <v>271</v>
      </c>
      <c r="B267">
        <v>0.701824</v>
      </c>
      <c r="C267" t="s">
        <v>6</v>
      </c>
      <c r="D267">
        <v>0.73373600000000005</v>
      </c>
      <c r="E267" t="s">
        <v>6</v>
      </c>
      <c r="F267">
        <f t="shared" si="12"/>
        <v>-3.1912000000000051E-2</v>
      </c>
      <c r="G267">
        <f t="shared" si="13"/>
        <v>-4.349248230971364</v>
      </c>
      <c r="H267">
        <f t="shared" si="14"/>
        <v>4.349248230971364</v>
      </c>
    </row>
    <row r="268" spans="1:8" x14ac:dyDescent="0.25">
      <c r="A268" t="s">
        <v>272</v>
      </c>
      <c r="B268">
        <v>0.70202500000000001</v>
      </c>
      <c r="C268" t="s">
        <v>6</v>
      </c>
      <c r="D268">
        <v>0.73385</v>
      </c>
      <c r="E268" t="s">
        <v>6</v>
      </c>
      <c r="F268">
        <f t="shared" si="12"/>
        <v>-3.1824999999999992E-2</v>
      </c>
      <c r="G268">
        <f t="shared" si="13"/>
        <v>-4.3367173128023424</v>
      </c>
      <c r="H268">
        <f t="shared" si="14"/>
        <v>4.3367173128023424</v>
      </c>
    </row>
    <row r="269" spans="1:8" x14ac:dyDescent="0.25">
      <c r="A269" t="s">
        <v>273</v>
      </c>
      <c r="B269">
        <v>0.70292299999999996</v>
      </c>
      <c r="C269" t="s">
        <v>6</v>
      </c>
      <c r="D269">
        <v>0.73470400000000002</v>
      </c>
      <c r="E269" t="s">
        <v>6</v>
      </c>
      <c r="F269">
        <f t="shared" si="12"/>
        <v>-3.1781000000000059E-2</v>
      </c>
      <c r="G269">
        <f t="shared" si="13"/>
        <v>-4.3256876238594124</v>
      </c>
      <c r="H269">
        <f t="shared" si="14"/>
        <v>4.3256876238594124</v>
      </c>
    </row>
    <row r="270" spans="1:8" x14ac:dyDescent="0.25">
      <c r="A270" t="s">
        <v>274</v>
      </c>
      <c r="B270">
        <v>0.70326</v>
      </c>
      <c r="C270" t="s">
        <v>6</v>
      </c>
      <c r="D270">
        <v>0.73496099999999998</v>
      </c>
      <c r="E270" t="s">
        <v>6</v>
      </c>
      <c r="F270">
        <f t="shared" si="12"/>
        <v>-3.1700999999999979E-2</v>
      </c>
      <c r="G270">
        <f t="shared" si="13"/>
        <v>-4.3132900929437046</v>
      </c>
      <c r="H270">
        <f t="shared" si="14"/>
        <v>4.3132900929437046</v>
      </c>
    </row>
    <row r="271" spans="1:8" x14ac:dyDescent="0.25">
      <c r="A271" t="s">
        <v>275</v>
      </c>
      <c r="B271">
        <v>0.70358100000000001</v>
      </c>
      <c r="C271" t="s">
        <v>6</v>
      </c>
      <c r="D271">
        <v>0.73519699999999999</v>
      </c>
      <c r="E271" t="s">
        <v>6</v>
      </c>
      <c r="F271">
        <f t="shared" si="12"/>
        <v>-3.1615999999999977E-2</v>
      </c>
      <c r="G271">
        <f t="shared" si="13"/>
        <v>-4.300343989434122</v>
      </c>
      <c r="H271">
        <f t="shared" si="14"/>
        <v>4.300343989434122</v>
      </c>
    </row>
    <row r="272" spans="1:8" x14ac:dyDescent="0.25">
      <c r="A272" t="s">
        <v>276</v>
      </c>
      <c r="B272">
        <v>0.70391700000000001</v>
      </c>
      <c r="C272" t="s">
        <v>6</v>
      </c>
      <c r="D272">
        <v>0.73545300000000002</v>
      </c>
      <c r="E272" t="s">
        <v>6</v>
      </c>
      <c r="F272">
        <f t="shared" si="12"/>
        <v>-3.1536000000000008E-2</v>
      </c>
      <c r="G272">
        <f t="shared" si="13"/>
        <v>-4.2879694555600434</v>
      </c>
      <c r="H272">
        <f t="shared" si="14"/>
        <v>4.2879694555600434</v>
      </c>
    </row>
    <row r="273" spans="1:8" x14ac:dyDescent="0.25">
      <c r="A273" t="s">
        <v>277</v>
      </c>
      <c r="B273">
        <v>0.726464</v>
      </c>
      <c r="C273" t="s">
        <v>6</v>
      </c>
      <c r="D273">
        <v>0.756633</v>
      </c>
      <c r="E273" t="s">
        <v>6</v>
      </c>
      <c r="F273">
        <f t="shared" si="12"/>
        <v>-3.0169000000000001E-2</v>
      </c>
      <c r="G273">
        <f t="shared" si="13"/>
        <v>-3.9872699181769762</v>
      </c>
      <c r="H273">
        <f t="shared" si="14"/>
        <v>3.9872699181769762</v>
      </c>
    </row>
    <row r="274" spans="1:8" x14ac:dyDescent="0.25">
      <c r="A274" t="s">
        <v>278</v>
      </c>
      <c r="B274">
        <v>0.72684300000000002</v>
      </c>
      <c r="C274" t="s">
        <v>6</v>
      </c>
      <c r="D274">
        <v>0.75693900000000003</v>
      </c>
      <c r="E274" t="s">
        <v>6</v>
      </c>
      <c r="F274">
        <f t="shared" si="12"/>
        <v>-3.0096000000000012E-2</v>
      </c>
      <c r="G274">
        <f t="shared" si="13"/>
        <v>-3.9760139192193837</v>
      </c>
      <c r="H274">
        <f t="shared" si="14"/>
        <v>3.9760139192193837</v>
      </c>
    </row>
    <row r="275" spans="1:8" x14ac:dyDescent="0.25">
      <c r="A275" t="s">
        <v>279</v>
      </c>
      <c r="B275">
        <v>0.72721999999999998</v>
      </c>
      <c r="C275" t="s">
        <v>6</v>
      </c>
      <c r="D275">
        <v>0.75725200000000004</v>
      </c>
      <c r="E275" t="s">
        <v>6</v>
      </c>
      <c r="F275">
        <f t="shared" si="12"/>
        <v>-3.0032000000000059E-2</v>
      </c>
      <c r="G275">
        <f t="shared" si="13"/>
        <v>-3.9659188750904661</v>
      </c>
      <c r="H275">
        <f t="shared" si="14"/>
        <v>3.9659188750904661</v>
      </c>
    </row>
    <row r="276" spans="1:8" x14ac:dyDescent="0.25">
      <c r="A276" t="s">
        <v>280</v>
      </c>
      <c r="B276">
        <v>0.72772499999999996</v>
      </c>
      <c r="C276" t="s">
        <v>6</v>
      </c>
      <c r="D276">
        <v>0.75769299999999995</v>
      </c>
      <c r="E276" t="s">
        <v>6</v>
      </c>
      <c r="F276">
        <f t="shared" si="12"/>
        <v>-2.9967999999999995E-2</v>
      </c>
      <c r="G276">
        <f t="shared" si="13"/>
        <v>-3.955163898835016</v>
      </c>
      <c r="H276">
        <f t="shared" si="14"/>
        <v>3.955163898835016</v>
      </c>
    </row>
    <row r="277" spans="1:8" x14ac:dyDescent="0.25">
      <c r="A277" t="s">
        <v>281</v>
      </c>
      <c r="B277">
        <v>0.728101</v>
      </c>
      <c r="C277" t="s">
        <v>6</v>
      </c>
      <c r="D277">
        <v>0.75799700000000003</v>
      </c>
      <c r="E277" t="s">
        <v>6</v>
      </c>
      <c r="F277">
        <f t="shared" si="12"/>
        <v>-2.9896000000000034E-2</v>
      </c>
      <c r="G277">
        <f t="shared" si="13"/>
        <v>-3.9440789343493488</v>
      </c>
      <c r="H277">
        <f t="shared" si="14"/>
        <v>3.9440789343493488</v>
      </c>
    </row>
    <row r="278" spans="1:8" x14ac:dyDescent="0.25">
      <c r="A278" t="s">
        <v>282</v>
      </c>
      <c r="B278">
        <v>0.72847499999999998</v>
      </c>
      <c r="C278" t="s">
        <v>6</v>
      </c>
      <c r="D278">
        <v>0.75830200000000003</v>
      </c>
      <c r="E278" t="s">
        <v>6</v>
      </c>
      <c r="F278">
        <f t="shared" si="12"/>
        <v>-2.9827000000000048E-2</v>
      </c>
      <c r="G278">
        <f t="shared" si="13"/>
        <v>-3.9333932918547023</v>
      </c>
      <c r="H278">
        <f t="shared" si="14"/>
        <v>3.9333932918547023</v>
      </c>
    </row>
    <row r="279" spans="1:8" x14ac:dyDescent="0.25">
      <c r="A279" t="s">
        <v>283</v>
      </c>
      <c r="B279">
        <v>0.68517399999999995</v>
      </c>
      <c r="C279" t="s">
        <v>6</v>
      </c>
      <c r="D279">
        <v>0.72107399999999999</v>
      </c>
      <c r="E279" t="s">
        <v>6</v>
      </c>
      <c r="F279">
        <f t="shared" si="12"/>
        <v>-3.5900000000000043E-2</v>
      </c>
      <c r="G279">
        <f t="shared" si="13"/>
        <v>-4.9786845732892937</v>
      </c>
      <c r="H279">
        <f t="shared" si="14"/>
        <v>4.9786845732892937</v>
      </c>
    </row>
    <row r="280" spans="1:8" x14ac:dyDescent="0.25">
      <c r="A280" t="s">
        <v>284</v>
      </c>
      <c r="B280">
        <v>0.68640900000000005</v>
      </c>
      <c r="C280" t="s">
        <v>6</v>
      </c>
      <c r="D280">
        <v>0.72228199999999998</v>
      </c>
      <c r="E280" t="s">
        <v>6</v>
      </c>
      <c r="F280">
        <f t="shared" si="12"/>
        <v>-3.5872999999999933E-2</v>
      </c>
      <c r="G280">
        <f t="shared" si="13"/>
        <v>-4.9666196859398308</v>
      </c>
      <c r="H280">
        <f t="shared" si="14"/>
        <v>4.9666196859398308</v>
      </c>
    </row>
    <row r="281" spans="1:8" x14ac:dyDescent="0.25">
      <c r="A281" t="s">
        <v>285</v>
      </c>
      <c r="B281">
        <v>0.68703899999999996</v>
      </c>
      <c r="C281" t="s">
        <v>6</v>
      </c>
      <c r="D281">
        <v>0.72281099999999998</v>
      </c>
      <c r="E281" t="s">
        <v>6</v>
      </c>
      <c r="F281">
        <f t="shared" si="12"/>
        <v>-3.5772000000000026E-2</v>
      </c>
      <c r="G281">
        <f t="shared" si="13"/>
        <v>-4.9490115673391832</v>
      </c>
      <c r="H281">
        <f t="shared" si="14"/>
        <v>4.9490115673391832</v>
      </c>
    </row>
    <row r="282" spans="1:8" x14ac:dyDescent="0.25">
      <c r="A282" t="s">
        <v>286</v>
      </c>
      <c r="B282">
        <v>0.68744000000000005</v>
      </c>
      <c r="C282" t="s">
        <v>6</v>
      </c>
      <c r="D282">
        <v>0.723105</v>
      </c>
      <c r="E282" t="s">
        <v>6</v>
      </c>
      <c r="F282">
        <f t="shared" si="12"/>
        <v>-3.5664999999999947E-2</v>
      </c>
      <c r="G282">
        <f t="shared" si="13"/>
        <v>-4.9322021006631047</v>
      </c>
      <c r="H282">
        <f t="shared" si="14"/>
        <v>4.9322021006631047</v>
      </c>
    </row>
    <row r="283" spans="1:8" x14ac:dyDescent="0.25">
      <c r="A283" t="s">
        <v>287</v>
      </c>
      <c r="B283">
        <v>0.68794500000000003</v>
      </c>
      <c r="C283" t="s">
        <v>6</v>
      </c>
      <c r="D283">
        <v>0.72350800000000004</v>
      </c>
      <c r="E283" t="s">
        <v>6</v>
      </c>
      <c r="F283">
        <f t="shared" si="12"/>
        <v>-3.5563000000000011E-2</v>
      </c>
      <c r="G283">
        <f t="shared" si="13"/>
        <v>-4.9153568447066256</v>
      </c>
      <c r="H283">
        <f t="shared" si="14"/>
        <v>4.9153568447066256</v>
      </c>
    </row>
    <row r="284" spans="1:8" x14ac:dyDescent="0.25">
      <c r="A284" t="s">
        <v>288</v>
      </c>
      <c r="B284">
        <v>0.67154899999999995</v>
      </c>
      <c r="C284" t="s">
        <v>6</v>
      </c>
      <c r="D284">
        <v>0.70794199999999996</v>
      </c>
      <c r="E284" t="s">
        <v>6</v>
      </c>
      <c r="F284">
        <f t="shared" si="12"/>
        <v>-3.6393000000000009E-2</v>
      </c>
      <c r="G284">
        <f t="shared" si="13"/>
        <v>-5.1406753660610631</v>
      </c>
      <c r="H284">
        <f t="shared" si="14"/>
        <v>5.1406753660610631</v>
      </c>
    </row>
    <row r="285" spans="1:8" x14ac:dyDescent="0.25">
      <c r="A285" t="s">
        <v>289</v>
      </c>
      <c r="B285">
        <v>0.67297200000000001</v>
      </c>
      <c r="C285" t="s">
        <v>6</v>
      </c>
      <c r="D285">
        <v>0.709314</v>
      </c>
      <c r="E285" t="s">
        <v>6</v>
      </c>
      <c r="F285">
        <f t="shared" si="12"/>
        <v>-3.6341999999999985E-2</v>
      </c>
      <c r="G285">
        <f t="shared" si="13"/>
        <v>-5.1235419010480534</v>
      </c>
      <c r="H285">
        <f t="shared" si="14"/>
        <v>5.1235419010480534</v>
      </c>
    </row>
    <row r="286" spans="1:8" x14ac:dyDescent="0.25">
      <c r="A286" t="s">
        <v>290</v>
      </c>
      <c r="B286">
        <v>0.69475399999999998</v>
      </c>
      <c r="C286" t="s">
        <v>6</v>
      </c>
      <c r="D286">
        <v>0.72717500000000002</v>
      </c>
      <c r="E286" t="s">
        <v>6</v>
      </c>
      <c r="F286">
        <f t="shared" si="12"/>
        <v>-3.2421000000000033E-2</v>
      </c>
      <c r="G286">
        <f t="shared" si="13"/>
        <v>-4.4584866091381077</v>
      </c>
      <c r="H286">
        <f t="shared" si="14"/>
        <v>4.4584866091381077</v>
      </c>
    </row>
    <row r="287" spans="1:8" x14ac:dyDescent="0.25">
      <c r="A287" t="s">
        <v>291</v>
      </c>
      <c r="B287">
        <v>0.69532799999999995</v>
      </c>
      <c r="C287" t="s">
        <v>6</v>
      </c>
      <c r="D287">
        <v>0.72764799999999996</v>
      </c>
      <c r="E287" t="s">
        <v>6</v>
      </c>
      <c r="F287">
        <f t="shared" si="12"/>
        <v>-3.2320000000000015E-2</v>
      </c>
      <c r="G287">
        <f t="shared" si="13"/>
        <v>-4.4417080786314278</v>
      </c>
      <c r="H287">
        <f t="shared" si="14"/>
        <v>4.4417080786314278</v>
      </c>
    </row>
    <row r="288" spans="1:8" x14ac:dyDescent="0.25">
      <c r="A288" t="s">
        <v>292</v>
      </c>
      <c r="B288">
        <v>0.69567599999999996</v>
      </c>
      <c r="C288" t="s">
        <v>6</v>
      </c>
      <c r="D288">
        <v>0.72844399999999998</v>
      </c>
      <c r="E288" t="s">
        <v>6</v>
      </c>
      <c r="F288">
        <f t="shared" si="12"/>
        <v>-3.2768000000000019E-2</v>
      </c>
      <c r="G288">
        <f t="shared" si="13"/>
        <v>-4.4983553986305083</v>
      </c>
      <c r="H288">
        <f t="shared" si="14"/>
        <v>4.4983553986305083</v>
      </c>
    </row>
    <row r="289" spans="1:8" x14ac:dyDescent="0.25">
      <c r="A289" t="s">
        <v>293</v>
      </c>
      <c r="B289">
        <v>0.70680799999999999</v>
      </c>
      <c r="C289" t="s">
        <v>6</v>
      </c>
      <c r="D289">
        <v>0.72969700000000004</v>
      </c>
      <c r="E289" t="s">
        <v>6</v>
      </c>
      <c r="F289">
        <f t="shared" si="12"/>
        <v>-2.2889000000000048E-2</v>
      </c>
      <c r="G289">
        <f t="shared" si="13"/>
        <v>-3.1367814311967912</v>
      </c>
      <c r="H289">
        <f t="shared" si="14"/>
        <v>3.1367814311967912</v>
      </c>
    </row>
    <row r="290" spans="1:8" x14ac:dyDescent="0.25">
      <c r="A290" t="s">
        <v>294</v>
      </c>
      <c r="B290">
        <v>0.72194599999999998</v>
      </c>
      <c r="C290" t="s">
        <v>6</v>
      </c>
      <c r="D290">
        <v>0.72940899999999997</v>
      </c>
      <c r="E290" t="s">
        <v>6</v>
      </c>
      <c r="F290">
        <f t="shared" si="12"/>
        <v>-7.4629999999999974E-3</v>
      </c>
      <c r="G290">
        <f t="shared" si="13"/>
        <v>-1.0231571039019258</v>
      </c>
      <c r="H290">
        <f t="shared" si="14"/>
        <v>1.0231571039019258</v>
      </c>
    </row>
    <row r="291" spans="1:8" x14ac:dyDescent="0.25">
      <c r="A291" t="s">
        <v>295</v>
      </c>
      <c r="B291">
        <v>0.67645500000000003</v>
      </c>
      <c r="C291" t="s">
        <v>6</v>
      </c>
      <c r="D291">
        <v>0.71240199999999998</v>
      </c>
      <c r="E291" t="s">
        <v>6</v>
      </c>
      <c r="F291">
        <f t="shared" si="12"/>
        <v>-3.5946999999999951E-2</v>
      </c>
      <c r="G291">
        <f t="shared" si="13"/>
        <v>-5.0458870132312867</v>
      </c>
      <c r="H291">
        <f t="shared" si="14"/>
        <v>5.0458870132312867</v>
      </c>
    </row>
    <row r="292" spans="1:8" x14ac:dyDescent="0.25">
      <c r="A292" t="s">
        <v>296</v>
      </c>
      <c r="B292">
        <v>0.67701</v>
      </c>
      <c r="C292" t="s">
        <v>6</v>
      </c>
      <c r="D292">
        <v>0.71281499999999998</v>
      </c>
      <c r="E292" t="s">
        <v>6</v>
      </c>
      <c r="F292">
        <f t="shared" si="12"/>
        <v>-3.5804999999999976E-2</v>
      </c>
      <c r="G292">
        <f t="shared" si="13"/>
        <v>-5.0230424443930017</v>
      </c>
      <c r="H292">
        <f t="shared" si="14"/>
        <v>5.0230424443930017</v>
      </c>
    </row>
    <row r="293" spans="1:8" x14ac:dyDescent="0.25">
      <c r="A293" t="s">
        <v>297</v>
      </c>
      <c r="B293">
        <v>0.67857900000000004</v>
      </c>
      <c r="C293" t="s">
        <v>6</v>
      </c>
      <c r="D293">
        <v>0.714314</v>
      </c>
      <c r="E293" t="s">
        <v>6</v>
      </c>
      <c r="F293">
        <f t="shared" si="12"/>
        <v>-3.5734999999999961E-2</v>
      </c>
      <c r="G293">
        <f t="shared" si="13"/>
        <v>-5.0027018930050318</v>
      </c>
      <c r="H293">
        <f t="shared" si="14"/>
        <v>5.0027018930050318</v>
      </c>
    </row>
    <row r="294" spans="1:8" x14ac:dyDescent="0.25">
      <c r="A294" t="s">
        <v>298</v>
      </c>
      <c r="B294">
        <v>0.75185800000000003</v>
      </c>
      <c r="C294" t="s">
        <v>6</v>
      </c>
      <c r="D294">
        <v>0.77651199999999998</v>
      </c>
      <c r="E294" t="s">
        <v>6</v>
      </c>
      <c r="F294">
        <f t="shared" si="12"/>
        <v>-2.4653999999999954E-2</v>
      </c>
      <c r="G294">
        <f t="shared" si="13"/>
        <v>-3.1749670320613146</v>
      </c>
      <c r="H294">
        <f t="shared" si="14"/>
        <v>3.1749670320613146</v>
      </c>
    </row>
    <row r="295" spans="1:8" x14ac:dyDescent="0.25">
      <c r="A295" t="s">
        <v>299</v>
      </c>
      <c r="B295">
        <v>0.751938</v>
      </c>
      <c r="C295" t="s">
        <v>6</v>
      </c>
      <c r="D295">
        <v>0.77651000000000003</v>
      </c>
      <c r="E295" t="s">
        <v>6</v>
      </c>
      <c r="F295">
        <f t="shared" si="12"/>
        <v>-2.4572000000000038E-2</v>
      </c>
      <c r="G295">
        <f t="shared" si="13"/>
        <v>-3.1644151395345892</v>
      </c>
      <c r="H295">
        <f t="shared" si="14"/>
        <v>3.1644151395345892</v>
      </c>
    </row>
    <row r="296" spans="1:8" x14ac:dyDescent="0.25">
      <c r="A296" t="s">
        <v>300</v>
      </c>
      <c r="B296">
        <v>0.75197999999999998</v>
      </c>
      <c r="C296" t="s">
        <v>6</v>
      </c>
      <c r="D296">
        <v>0.77646899999999996</v>
      </c>
      <c r="E296" t="s">
        <v>6</v>
      </c>
      <c r="F296">
        <f t="shared" si="12"/>
        <v>-2.4488999999999983E-2</v>
      </c>
      <c r="G296">
        <f t="shared" si="13"/>
        <v>-3.1538928147807552</v>
      </c>
      <c r="H296">
        <f t="shared" si="14"/>
        <v>3.1538928147807552</v>
      </c>
    </row>
    <row r="297" spans="1:8" x14ac:dyDescent="0.25">
      <c r="A297" t="s">
        <v>301</v>
      </c>
      <c r="B297">
        <v>0.75209899999999996</v>
      </c>
      <c r="C297" t="s">
        <v>6</v>
      </c>
      <c r="D297">
        <v>0.77652100000000002</v>
      </c>
      <c r="E297" t="s">
        <v>6</v>
      </c>
      <c r="F297">
        <f t="shared" si="12"/>
        <v>-2.4422000000000055E-2</v>
      </c>
      <c r="G297">
        <f t="shared" si="13"/>
        <v>-3.1450533855491423</v>
      </c>
      <c r="H297">
        <f t="shared" si="14"/>
        <v>3.1450533855491423</v>
      </c>
    </row>
    <row r="298" spans="1:8" x14ac:dyDescent="0.25">
      <c r="A298" t="s">
        <v>302</v>
      </c>
      <c r="B298">
        <v>0.76730100000000001</v>
      </c>
      <c r="C298" t="s">
        <v>6</v>
      </c>
      <c r="D298">
        <v>0.77650600000000003</v>
      </c>
      <c r="E298" t="s">
        <v>6</v>
      </c>
      <c r="F298">
        <f t="shared" si="12"/>
        <v>-9.2050000000000187E-3</v>
      </c>
      <c r="G298">
        <f t="shared" si="13"/>
        <v>-1.1854383610686869</v>
      </c>
      <c r="H298">
        <f t="shared" si="14"/>
        <v>1.1854383610686869</v>
      </c>
    </row>
    <row r="299" spans="1:8" x14ac:dyDescent="0.25">
      <c r="A299" t="s">
        <v>303</v>
      </c>
      <c r="B299">
        <v>0.76073000000000002</v>
      </c>
      <c r="C299" t="s">
        <v>6</v>
      </c>
      <c r="D299">
        <v>0.77680800000000005</v>
      </c>
      <c r="E299" t="s">
        <v>6</v>
      </c>
      <c r="F299">
        <f t="shared" si="12"/>
        <v>-1.6078000000000037E-2</v>
      </c>
      <c r="G299">
        <f t="shared" si="13"/>
        <v>-2.0697521137784416</v>
      </c>
      <c r="H299">
        <f t="shared" si="14"/>
        <v>2.0697521137784416</v>
      </c>
    </row>
    <row r="300" spans="1:8" x14ac:dyDescent="0.25">
      <c r="A300" t="s">
        <v>304</v>
      </c>
      <c r="B300">
        <v>0.76395500000000005</v>
      </c>
      <c r="C300" t="s">
        <v>6</v>
      </c>
      <c r="D300">
        <v>0.77608999999999995</v>
      </c>
      <c r="E300" t="s">
        <v>6</v>
      </c>
      <c r="F300">
        <f t="shared" si="12"/>
        <v>-1.2134999999999896E-2</v>
      </c>
      <c r="G300">
        <f t="shared" si="13"/>
        <v>-1.5636073135847515</v>
      </c>
      <c r="H300">
        <f t="shared" si="14"/>
        <v>1.5636073135847515</v>
      </c>
    </row>
    <row r="301" spans="1:8" x14ac:dyDescent="0.25">
      <c r="A301" t="s">
        <v>305</v>
      </c>
      <c r="B301">
        <v>0.76142299999999996</v>
      </c>
      <c r="C301" t="s">
        <v>6</v>
      </c>
      <c r="D301">
        <v>0.77616099999999999</v>
      </c>
      <c r="E301" t="s">
        <v>6</v>
      </c>
      <c r="F301">
        <f t="shared" si="12"/>
        <v>-1.4738000000000029E-2</v>
      </c>
      <c r="G301">
        <f t="shared" si="13"/>
        <v>-1.8988328452473173</v>
      </c>
      <c r="H301">
        <f t="shared" si="14"/>
        <v>1.8988328452473173</v>
      </c>
    </row>
    <row r="302" spans="1:8" x14ac:dyDescent="0.25">
      <c r="A302" t="s">
        <v>306</v>
      </c>
      <c r="B302">
        <v>0.76044100000000003</v>
      </c>
      <c r="C302" t="s">
        <v>6</v>
      </c>
      <c r="D302">
        <v>0.77618100000000001</v>
      </c>
      <c r="E302" t="s">
        <v>6</v>
      </c>
      <c r="F302">
        <f t="shared" si="12"/>
        <v>-1.5739999999999976E-2</v>
      </c>
      <c r="G302">
        <f t="shared" si="13"/>
        <v>-2.027877518259269</v>
      </c>
      <c r="H302">
        <f t="shared" si="14"/>
        <v>2.027877518259269</v>
      </c>
    </row>
    <row r="303" spans="1:8" x14ac:dyDescent="0.25">
      <c r="A303" t="s">
        <v>307</v>
      </c>
      <c r="B303">
        <v>0.76100699999999999</v>
      </c>
      <c r="C303" t="s">
        <v>6</v>
      </c>
      <c r="D303">
        <v>0.77614499999999997</v>
      </c>
      <c r="E303" t="s">
        <v>6</v>
      </c>
      <c r="F303">
        <f t="shared" si="12"/>
        <v>-1.5137999999999985E-2</v>
      </c>
      <c r="G303">
        <f t="shared" si="13"/>
        <v>-1.9504087509421546</v>
      </c>
      <c r="H303">
        <f t="shared" si="14"/>
        <v>1.9504087509421546</v>
      </c>
    </row>
    <row r="304" spans="1:8" x14ac:dyDescent="0.25">
      <c r="A304" t="s">
        <v>308</v>
      </c>
      <c r="B304">
        <v>0.75635600000000003</v>
      </c>
      <c r="C304" t="s">
        <v>6</v>
      </c>
      <c r="D304">
        <v>0.78125500000000003</v>
      </c>
      <c r="E304" t="s">
        <v>6</v>
      </c>
      <c r="F304">
        <f t="shared" si="12"/>
        <v>-2.4899000000000004E-2</v>
      </c>
      <c r="G304">
        <f t="shared" si="13"/>
        <v>-3.187051602869742</v>
      </c>
      <c r="H304">
        <f t="shared" si="14"/>
        <v>3.187051602869742</v>
      </c>
    </row>
    <row r="305" spans="1:8" x14ac:dyDescent="0.25">
      <c r="A305" t="s">
        <v>309</v>
      </c>
      <c r="B305">
        <v>0.76882899999999998</v>
      </c>
      <c r="C305" t="s">
        <v>6</v>
      </c>
      <c r="D305">
        <v>0.78116099999999999</v>
      </c>
      <c r="E305" t="s">
        <v>6</v>
      </c>
      <c r="F305">
        <f t="shared" si="12"/>
        <v>-1.233200000000001E-2</v>
      </c>
      <c r="G305">
        <f t="shared" si="13"/>
        <v>-1.5786758427520076</v>
      </c>
      <c r="H305">
        <f t="shared" si="14"/>
        <v>1.5786758427520076</v>
      </c>
    </row>
    <row r="306" spans="1:8" x14ac:dyDescent="0.25">
      <c r="A306" t="s">
        <v>310</v>
      </c>
      <c r="B306">
        <v>0.72343299999999999</v>
      </c>
      <c r="C306" t="s">
        <v>6</v>
      </c>
      <c r="D306">
        <v>0.78027500000000005</v>
      </c>
      <c r="E306" t="s">
        <v>6</v>
      </c>
      <c r="F306">
        <f t="shared" si="12"/>
        <v>-5.6842000000000059E-2</v>
      </c>
      <c r="G306">
        <f t="shared" si="13"/>
        <v>-7.2848675146583011</v>
      </c>
      <c r="H306">
        <f t="shared" si="14"/>
        <v>7.2848675146583011</v>
      </c>
    </row>
    <row r="307" spans="1:8" x14ac:dyDescent="0.25">
      <c r="A307" t="s">
        <v>311</v>
      </c>
      <c r="B307">
        <v>0.76819599999999999</v>
      </c>
      <c r="C307" t="s">
        <v>6</v>
      </c>
      <c r="D307">
        <v>0.779447</v>
      </c>
      <c r="E307" t="s">
        <v>6</v>
      </c>
      <c r="F307">
        <f t="shared" si="12"/>
        <v>-1.1251000000000011E-2</v>
      </c>
      <c r="G307">
        <f t="shared" si="13"/>
        <v>-1.4434592730487141</v>
      </c>
      <c r="H307">
        <f t="shared" si="14"/>
        <v>1.4434592730487141</v>
      </c>
    </row>
    <row r="308" spans="1:8" x14ac:dyDescent="0.25">
      <c r="A308" t="s">
        <v>312</v>
      </c>
      <c r="B308">
        <v>0.76575300000000002</v>
      </c>
      <c r="C308" t="s">
        <v>6</v>
      </c>
      <c r="D308">
        <v>0.77731399999999995</v>
      </c>
      <c r="E308" t="s">
        <v>6</v>
      </c>
      <c r="F308">
        <f t="shared" si="12"/>
        <v>-1.1560999999999932E-2</v>
      </c>
      <c r="G308">
        <f t="shared" si="13"/>
        <v>-1.487301142138175</v>
      </c>
      <c r="H308">
        <f t="shared" si="14"/>
        <v>1.487301142138175</v>
      </c>
    </row>
    <row r="309" spans="1:8" x14ac:dyDescent="0.25">
      <c r="A309" t="s">
        <v>313</v>
      </c>
      <c r="B309">
        <v>0.765509</v>
      </c>
      <c r="C309" t="s">
        <v>6</v>
      </c>
      <c r="D309">
        <v>0.77729300000000001</v>
      </c>
      <c r="E309" t="s">
        <v>6</v>
      </c>
      <c r="F309">
        <f t="shared" si="12"/>
        <v>-1.1784000000000017E-2</v>
      </c>
      <c r="G309">
        <f t="shared" si="13"/>
        <v>-1.516030634522634</v>
      </c>
      <c r="H309">
        <f t="shared" si="14"/>
        <v>1.516030634522634</v>
      </c>
    </row>
    <row r="310" spans="1:8" x14ac:dyDescent="0.25">
      <c r="A310" t="s">
        <v>314</v>
      </c>
      <c r="B310">
        <v>0.76523099999999999</v>
      </c>
      <c r="C310" t="s">
        <v>6</v>
      </c>
      <c r="D310">
        <v>0.777339</v>
      </c>
      <c r="E310" t="s">
        <v>6</v>
      </c>
      <c r="F310">
        <f t="shared" si="12"/>
        <v>-1.2108000000000008E-2</v>
      </c>
      <c r="G310">
        <f t="shared" si="13"/>
        <v>-1.5576215782303484</v>
      </c>
      <c r="H310">
        <f t="shared" si="14"/>
        <v>1.5576215782303484</v>
      </c>
    </row>
    <row r="311" spans="1:8" x14ac:dyDescent="0.25">
      <c r="A311" t="s">
        <v>315</v>
      </c>
      <c r="B311">
        <v>0.76499600000000001</v>
      </c>
      <c r="C311" t="s">
        <v>6</v>
      </c>
      <c r="D311">
        <v>0.77732100000000004</v>
      </c>
      <c r="E311" t="s">
        <v>6</v>
      </c>
      <c r="F311">
        <f t="shared" si="12"/>
        <v>-1.232500000000003E-2</v>
      </c>
      <c r="G311">
        <f t="shared" si="13"/>
        <v>-1.5855740421267441</v>
      </c>
      <c r="H311">
        <f t="shared" si="14"/>
        <v>1.5855740421267441</v>
      </c>
    </row>
    <row r="312" spans="1:8" x14ac:dyDescent="0.25">
      <c r="A312" t="s">
        <v>316</v>
      </c>
      <c r="B312">
        <v>0.76476599999999995</v>
      </c>
      <c r="C312" t="s">
        <v>6</v>
      </c>
      <c r="D312">
        <v>0.776725</v>
      </c>
      <c r="E312" t="s">
        <v>6</v>
      </c>
      <c r="F312">
        <f t="shared" si="12"/>
        <v>-1.1959000000000053E-2</v>
      </c>
      <c r="G312">
        <f t="shared" si="13"/>
        <v>-1.5396697672921629</v>
      </c>
      <c r="H312">
        <f t="shared" si="14"/>
        <v>1.5396697672921629</v>
      </c>
    </row>
    <row r="313" spans="1:8" x14ac:dyDescent="0.25">
      <c r="A313" t="s">
        <v>317</v>
      </c>
      <c r="B313">
        <v>0.75895199999999996</v>
      </c>
      <c r="C313" t="s">
        <v>6</v>
      </c>
      <c r="D313">
        <v>0.74421199999999998</v>
      </c>
      <c r="E313" t="s">
        <v>6</v>
      </c>
      <c r="F313">
        <f t="shared" si="12"/>
        <v>1.4739999999999975E-2</v>
      </c>
      <c r="G313">
        <f t="shared" si="13"/>
        <v>1.9806184259323925</v>
      </c>
      <c r="H313">
        <f t="shared" si="14"/>
        <v>1.9806184259323925</v>
      </c>
    </row>
    <row r="314" spans="1:8" x14ac:dyDescent="0.25">
      <c r="A314" t="s">
        <v>318</v>
      </c>
      <c r="B314">
        <v>0.782663</v>
      </c>
      <c r="C314" t="s">
        <v>6</v>
      </c>
      <c r="D314">
        <v>0.74351699999999998</v>
      </c>
      <c r="E314" t="s">
        <v>6</v>
      </c>
      <c r="F314">
        <f t="shared" si="12"/>
        <v>3.9146000000000014E-2</v>
      </c>
      <c r="G314">
        <f t="shared" si="13"/>
        <v>5.2649771289694804</v>
      </c>
      <c r="H314">
        <f t="shared" si="14"/>
        <v>5.2649771289694804</v>
      </c>
    </row>
    <row r="315" spans="1:8" x14ac:dyDescent="0.25">
      <c r="A315" t="s">
        <v>319</v>
      </c>
      <c r="B315">
        <v>0.77463400000000004</v>
      </c>
      <c r="C315" t="s">
        <v>6</v>
      </c>
      <c r="D315">
        <v>0.74091799999999997</v>
      </c>
      <c r="E315" t="s">
        <v>6</v>
      </c>
      <c r="F315">
        <f t="shared" si="12"/>
        <v>3.3716000000000079E-2</v>
      </c>
      <c r="G315">
        <f t="shared" si="13"/>
        <v>4.5505710483481412</v>
      </c>
      <c r="H315">
        <f t="shared" si="14"/>
        <v>4.5505710483481412</v>
      </c>
    </row>
    <row r="316" spans="1:8" x14ac:dyDescent="0.25">
      <c r="A316" t="s">
        <v>320</v>
      </c>
      <c r="B316">
        <v>0.77046000000000003</v>
      </c>
      <c r="C316" t="s">
        <v>6</v>
      </c>
      <c r="D316">
        <v>0.747637</v>
      </c>
      <c r="E316" t="s">
        <v>6</v>
      </c>
      <c r="F316">
        <f t="shared" si="12"/>
        <v>2.2823000000000038E-2</v>
      </c>
      <c r="G316">
        <f t="shared" si="13"/>
        <v>3.0526846584639387</v>
      </c>
      <c r="H316">
        <f t="shared" si="14"/>
        <v>3.0526846584639387</v>
      </c>
    </row>
    <row r="317" spans="1:8" x14ac:dyDescent="0.25">
      <c r="A317" t="s">
        <v>321</v>
      </c>
      <c r="B317">
        <v>0.801759</v>
      </c>
      <c r="C317" t="s">
        <v>6</v>
      </c>
      <c r="D317">
        <v>0.74701899999999999</v>
      </c>
      <c r="E317" t="s">
        <v>6</v>
      </c>
      <c r="F317">
        <f t="shared" si="12"/>
        <v>5.4740000000000011E-2</v>
      </c>
      <c r="G317">
        <f t="shared" si="13"/>
        <v>7.3277921980565432</v>
      </c>
      <c r="H317">
        <f t="shared" si="14"/>
        <v>7.3277921980565432</v>
      </c>
    </row>
    <row r="318" spans="1:8" x14ac:dyDescent="0.25">
      <c r="A318" t="s">
        <v>322</v>
      </c>
      <c r="B318">
        <v>0.76060799999999995</v>
      </c>
      <c r="C318" t="s">
        <v>6</v>
      </c>
      <c r="D318">
        <v>0.74475599999999997</v>
      </c>
      <c r="E318" t="s">
        <v>6</v>
      </c>
      <c r="F318">
        <f t="shared" si="12"/>
        <v>1.5851999999999977E-2</v>
      </c>
      <c r="G318">
        <f t="shared" si="13"/>
        <v>2.1284823485812772</v>
      </c>
      <c r="H318">
        <f t="shared" si="14"/>
        <v>2.1284823485812772</v>
      </c>
    </row>
    <row r="319" spans="1:8" x14ac:dyDescent="0.25">
      <c r="A319" t="s">
        <v>323</v>
      </c>
      <c r="B319">
        <v>0.74088699999999996</v>
      </c>
      <c r="C319" t="s">
        <v>6</v>
      </c>
      <c r="D319">
        <v>0.75068100000000004</v>
      </c>
      <c r="E319" t="s">
        <v>6</v>
      </c>
      <c r="F319">
        <f t="shared" si="12"/>
        <v>-9.7940000000000804E-3</v>
      </c>
      <c r="G319">
        <f t="shared" si="13"/>
        <v>-1.3046820153966971</v>
      </c>
      <c r="H319">
        <f t="shared" si="14"/>
        <v>1.3046820153966971</v>
      </c>
    </row>
    <row r="320" spans="1:8" x14ac:dyDescent="0.25">
      <c r="A320" t="s">
        <v>324</v>
      </c>
      <c r="B320">
        <v>0.76464600000000005</v>
      </c>
      <c r="C320" t="s">
        <v>6</v>
      </c>
      <c r="D320">
        <v>0.74958000000000002</v>
      </c>
      <c r="E320" t="s">
        <v>6</v>
      </c>
      <c r="F320">
        <f t="shared" si="12"/>
        <v>1.5066000000000024E-2</v>
      </c>
      <c r="G320">
        <f t="shared" si="13"/>
        <v>2.0099255583126583</v>
      </c>
      <c r="H320">
        <f t="shared" si="14"/>
        <v>2.0099255583126583</v>
      </c>
    </row>
    <row r="321" spans="1:8" x14ac:dyDescent="0.25">
      <c r="A321" t="s">
        <v>325</v>
      </c>
      <c r="B321">
        <v>0.78779600000000005</v>
      </c>
      <c r="C321" t="s">
        <v>6</v>
      </c>
      <c r="D321">
        <v>0.74865400000000004</v>
      </c>
      <c r="E321" t="s">
        <v>6</v>
      </c>
      <c r="F321">
        <f t="shared" si="12"/>
        <v>3.914200000000001E-2</v>
      </c>
      <c r="G321">
        <f t="shared" si="13"/>
        <v>5.2283164185324607</v>
      </c>
      <c r="H321">
        <f t="shared" si="14"/>
        <v>5.2283164185324607</v>
      </c>
    </row>
    <row r="322" spans="1:8" x14ac:dyDescent="0.25">
      <c r="A322" t="s">
        <v>326</v>
      </c>
      <c r="B322">
        <v>0.76298900000000003</v>
      </c>
      <c r="C322" t="s">
        <v>6</v>
      </c>
      <c r="D322">
        <v>0.74694499999999997</v>
      </c>
      <c r="E322" t="s">
        <v>6</v>
      </c>
      <c r="F322">
        <f t="shared" si="12"/>
        <v>1.6044000000000058E-2</v>
      </c>
      <c r="G322">
        <f t="shared" si="13"/>
        <v>2.1479493135371492</v>
      </c>
      <c r="H322">
        <f t="shared" si="14"/>
        <v>2.1479493135371492</v>
      </c>
    </row>
    <row r="323" spans="1:8" x14ac:dyDescent="0.25">
      <c r="A323" t="s">
        <v>327</v>
      </c>
      <c r="B323">
        <v>0.74219800000000002</v>
      </c>
      <c r="C323" t="s">
        <v>6</v>
      </c>
      <c r="D323">
        <v>0.75181699999999996</v>
      </c>
      <c r="E323" t="s">
        <v>6</v>
      </c>
      <c r="F323">
        <f t="shared" ref="F323:F386" si="15">IF(ISBLANK(D323),B323,B323-D323)</f>
        <v>-9.6189999999999332E-3</v>
      </c>
      <c r="G323">
        <f t="shared" ref="G323:G386" si="16">IF(F323=0,0,F323/D323*100)</f>
        <v>-1.2794336919755649</v>
      </c>
      <c r="H323">
        <f t="shared" ref="H323:H386" si="17">ABS(G323)</f>
        <v>1.2794336919755649</v>
      </c>
    </row>
    <row r="324" spans="1:8" x14ac:dyDescent="0.25">
      <c r="A324" t="s">
        <v>328</v>
      </c>
      <c r="B324">
        <v>0.76556800000000003</v>
      </c>
      <c r="C324" t="s">
        <v>6</v>
      </c>
      <c r="D324">
        <v>0.75058999999999998</v>
      </c>
      <c r="E324" t="s">
        <v>6</v>
      </c>
      <c r="F324">
        <f t="shared" si="15"/>
        <v>1.4978000000000047E-2</v>
      </c>
      <c r="G324">
        <f t="shared" si="16"/>
        <v>1.9954968757910505</v>
      </c>
      <c r="H324">
        <f t="shared" si="17"/>
        <v>1.9954968757910505</v>
      </c>
    </row>
    <row r="325" spans="1:8" x14ac:dyDescent="0.25">
      <c r="A325" t="s">
        <v>329</v>
      </c>
      <c r="B325">
        <v>0.77325999999999995</v>
      </c>
      <c r="C325" t="s">
        <v>6</v>
      </c>
      <c r="D325">
        <v>0.75011799999999995</v>
      </c>
      <c r="E325" t="s">
        <v>6</v>
      </c>
      <c r="F325">
        <f t="shared" si="15"/>
        <v>2.3141999999999996E-2</v>
      </c>
      <c r="G325">
        <f t="shared" si="16"/>
        <v>3.0851146086349077</v>
      </c>
      <c r="H325">
        <f t="shared" si="17"/>
        <v>3.0851146086349077</v>
      </c>
    </row>
    <row r="326" spans="1:8" x14ac:dyDescent="0.25">
      <c r="A326" t="s">
        <v>330</v>
      </c>
      <c r="B326">
        <v>0.80357999999999996</v>
      </c>
      <c r="C326" t="s">
        <v>6</v>
      </c>
      <c r="D326">
        <v>0.74915200000000004</v>
      </c>
      <c r="E326" t="s">
        <v>6</v>
      </c>
      <c r="F326">
        <f t="shared" si="15"/>
        <v>5.4427999999999921E-2</v>
      </c>
      <c r="G326">
        <f t="shared" si="16"/>
        <v>7.2652812780316838</v>
      </c>
      <c r="H326">
        <f t="shared" si="17"/>
        <v>7.2652812780316838</v>
      </c>
    </row>
    <row r="327" spans="1:8" x14ac:dyDescent="0.25">
      <c r="A327" t="s">
        <v>331</v>
      </c>
      <c r="B327">
        <v>0.81536799999999998</v>
      </c>
      <c r="C327" t="s">
        <v>6</v>
      </c>
      <c r="D327">
        <v>0.74688200000000005</v>
      </c>
      <c r="E327" t="s">
        <v>6</v>
      </c>
      <c r="F327">
        <f t="shared" si="15"/>
        <v>6.8485999999999936E-2</v>
      </c>
      <c r="G327">
        <f t="shared" si="16"/>
        <v>9.1695876992617222</v>
      </c>
      <c r="H327">
        <f t="shared" si="17"/>
        <v>9.1695876992617222</v>
      </c>
    </row>
    <row r="328" spans="1:8" x14ac:dyDescent="0.25">
      <c r="A328" t="s">
        <v>332</v>
      </c>
      <c r="B328">
        <v>0.718059</v>
      </c>
      <c r="C328" t="s">
        <v>6</v>
      </c>
      <c r="D328">
        <v>0.75002800000000003</v>
      </c>
      <c r="E328" t="s">
        <v>6</v>
      </c>
      <c r="F328">
        <f t="shared" si="15"/>
        <v>-3.1969000000000025E-2</v>
      </c>
      <c r="G328">
        <f t="shared" si="16"/>
        <v>-4.2623742046963615</v>
      </c>
      <c r="H328">
        <f t="shared" si="17"/>
        <v>4.2623742046963615</v>
      </c>
    </row>
    <row r="329" spans="1:8" x14ac:dyDescent="0.25">
      <c r="A329" t="s">
        <v>333</v>
      </c>
      <c r="B329">
        <v>0.71797900000000003</v>
      </c>
      <c r="C329" t="s">
        <v>6</v>
      </c>
      <c r="D329">
        <v>0.749749</v>
      </c>
      <c r="E329" t="s">
        <v>6</v>
      </c>
      <c r="F329">
        <f t="shared" si="15"/>
        <v>-3.1769999999999965E-2</v>
      </c>
      <c r="G329">
        <f t="shared" si="16"/>
        <v>-4.237418122598358</v>
      </c>
      <c r="H329">
        <f t="shared" si="17"/>
        <v>4.237418122598358</v>
      </c>
    </row>
    <row r="330" spans="1:8" x14ac:dyDescent="0.25">
      <c r="A330" t="s">
        <v>334</v>
      </c>
      <c r="B330">
        <v>0.71685500000000002</v>
      </c>
      <c r="C330" t="s">
        <v>6</v>
      </c>
      <c r="D330">
        <v>0.74834199999999995</v>
      </c>
      <c r="E330" t="s">
        <v>6</v>
      </c>
      <c r="F330">
        <f t="shared" si="15"/>
        <v>-3.1486999999999932E-2</v>
      </c>
      <c r="G330">
        <f t="shared" si="16"/>
        <v>-4.2075681974284391</v>
      </c>
      <c r="H330">
        <f t="shared" si="17"/>
        <v>4.2075681974284391</v>
      </c>
    </row>
    <row r="331" spans="1:8" x14ac:dyDescent="0.25">
      <c r="A331" t="s">
        <v>335</v>
      </c>
      <c r="B331">
        <v>0.72192599999999996</v>
      </c>
      <c r="C331" t="s">
        <v>6</v>
      </c>
      <c r="D331">
        <v>0.75383500000000003</v>
      </c>
      <c r="E331" t="s">
        <v>6</v>
      </c>
      <c r="F331">
        <f t="shared" si="15"/>
        <v>-3.1909000000000076E-2</v>
      </c>
      <c r="G331">
        <f t="shared" si="16"/>
        <v>-4.232889160094726</v>
      </c>
      <c r="H331">
        <f t="shared" si="17"/>
        <v>4.232889160094726</v>
      </c>
    </row>
    <row r="332" spans="1:8" x14ac:dyDescent="0.25">
      <c r="A332" t="s">
        <v>336</v>
      </c>
      <c r="B332">
        <v>0.72174899999999997</v>
      </c>
      <c r="C332" t="s">
        <v>6</v>
      </c>
      <c r="D332">
        <v>0.75345700000000004</v>
      </c>
      <c r="E332" t="s">
        <v>6</v>
      </c>
      <c r="F332">
        <f t="shared" si="15"/>
        <v>-3.1708000000000069E-2</v>
      </c>
      <c r="G332">
        <f t="shared" si="16"/>
        <v>-4.2083357112615678</v>
      </c>
      <c r="H332">
        <f t="shared" si="17"/>
        <v>4.2083357112615678</v>
      </c>
    </row>
    <row r="333" spans="1:8" x14ac:dyDescent="0.25">
      <c r="A333" t="s">
        <v>337</v>
      </c>
      <c r="B333">
        <v>0.72093399999999996</v>
      </c>
      <c r="C333" t="s">
        <v>6</v>
      </c>
      <c r="D333">
        <v>0.75246100000000005</v>
      </c>
      <c r="E333" t="s">
        <v>6</v>
      </c>
      <c r="F333">
        <f t="shared" si="15"/>
        <v>-3.1527000000000083E-2</v>
      </c>
      <c r="G333">
        <f t="shared" si="16"/>
        <v>-4.1898516999552244</v>
      </c>
      <c r="H333">
        <f t="shared" si="17"/>
        <v>4.1898516999552244</v>
      </c>
    </row>
    <row r="334" spans="1:8" x14ac:dyDescent="0.25">
      <c r="A334" t="s">
        <v>338</v>
      </c>
      <c r="B334">
        <v>0.72038100000000005</v>
      </c>
      <c r="C334" t="s">
        <v>6</v>
      </c>
      <c r="D334">
        <v>0.75225799999999998</v>
      </c>
      <c r="E334" t="s">
        <v>6</v>
      </c>
      <c r="F334">
        <f t="shared" si="15"/>
        <v>-3.1876999999999933E-2</v>
      </c>
      <c r="G334">
        <f t="shared" si="16"/>
        <v>-4.2375089397520442</v>
      </c>
      <c r="H334">
        <f t="shared" si="17"/>
        <v>4.2375089397520442</v>
      </c>
    </row>
    <row r="335" spans="1:8" x14ac:dyDescent="0.25">
      <c r="A335" t="s">
        <v>339</v>
      </c>
      <c r="B335">
        <v>0.722113</v>
      </c>
      <c r="C335" t="s">
        <v>6</v>
      </c>
      <c r="D335">
        <v>0.754</v>
      </c>
      <c r="E335" t="s">
        <v>6</v>
      </c>
      <c r="F335">
        <f t="shared" si="15"/>
        <v>-3.1886999999999999E-2</v>
      </c>
      <c r="G335">
        <f t="shared" si="16"/>
        <v>-4.229045092838196</v>
      </c>
      <c r="H335">
        <f t="shared" si="17"/>
        <v>4.229045092838196</v>
      </c>
    </row>
    <row r="336" spans="1:8" x14ac:dyDescent="0.25">
      <c r="A336" t="s">
        <v>340</v>
      </c>
      <c r="B336">
        <v>0.72396000000000005</v>
      </c>
      <c r="C336" t="s">
        <v>6</v>
      </c>
      <c r="D336">
        <v>0.75585400000000003</v>
      </c>
      <c r="E336" t="s">
        <v>6</v>
      </c>
      <c r="F336">
        <f t="shared" si="15"/>
        <v>-3.1893999999999978E-2</v>
      </c>
      <c r="G336">
        <f t="shared" si="16"/>
        <v>-4.2195979646862991</v>
      </c>
      <c r="H336">
        <f t="shared" si="17"/>
        <v>4.2195979646862991</v>
      </c>
    </row>
    <row r="337" spans="1:8" x14ac:dyDescent="0.25">
      <c r="A337" t="s">
        <v>341</v>
      </c>
      <c r="B337">
        <v>0.72306400000000004</v>
      </c>
      <c r="C337" t="s">
        <v>6</v>
      </c>
      <c r="D337">
        <v>0.75475800000000004</v>
      </c>
      <c r="E337" t="s">
        <v>6</v>
      </c>
      <c r="F337">
        <f t="shared" si="15"/>
        <v>-3.1694E-2</v>
      </c>
      <c r="G337">
        <f t="shared" si="16"/>
        <v>-4.1992267720249403</v>
      </c>
      <c r="H337">
        <f t="shared" si="17"/>
        <v>4.1992267720249403</v>
      </c>
    </row>
    <row r="338" spans="1:8" x14ac:dyDescent="0.25">
      <c r="A338" t="s">
        <v>342</v>
      </c>
      <c r="B338">
        <v>0.72212900000000002</v>
      </c>
      <c r="C338" t="s">
        <v>6</v>
      </c>
      <c r="D338">
        <v>0.75363100000000005</v>
      </c>
      <c r="E338" t="s">
        <v>6</v>
      </c>
      <c r="F338">
        <f t="shared" si="15"/>
        <v>-3.150200000000003E-2</v>
      </c>
      <c r="G338">
        <f t="shared" si="16"/>
        <v>-4.1800297493070255</v>
      </c>
      <c r="H338">
        <f t="shared" si="17"/>
        <v>4.1800297493070255</v>
      </c>
    </row>
    <row r="339" spans="1:8" x14ac:dyDescent="0.25">
      <c r="A339" t="s">
        <v>343</v>
      </c>
      <c r="B339">
        <v>0.72319699999999998</v>
      </c>
      <c r="C339" t="s">
        <v>6</v>
      </c>
      <c r="D339">
        <v>0.75507100000000005</v>
      </c>
      <c r="E339" t="s">
        <v>6</v>
      </c>
      <c r="F339">
        <f t="shared" si="15"/>
        <v>-3.1874000000000069E-2</v>
      </c>
      <c r="G339">
        <f t="shared" si="16"/>
        <v>-4.2213248820309701</v>
      </c>
      <c r="H339">
        <f t="shared" si="17"/>
        <v>4.2213248820309701</v>
      </c>
    </row>
    <row r="340" spans="1:8" x14ac:dyDescent="0.25">
      <c r="A340" t="s">
        <v>344</v>
      </c>
      <c r="B340">
        <v>0.72425099999999998</v>
      </c>
      <c r="C340" t="s">
        <v>6</v>
      </c>
      <c r="D340">
        <v>0.75612900000000005</v>
      </c>
      <c r="E340" t="s">
        <v>6</v>
      </c>
      <c r="F340">
        <f t="shared" si="15"/>
        <v>-3.1878000000000073E-2</v>
      </c>
      <c r="G340">
        <f t="shared" si="16"/>
        <v>-4.2159472788373513</v>
      </c>
      <c r="H340">
        <f t="shared" si="17"/>
        <v>4.2159472788373513</v>
      </c>
    </row>
    <row r="341" spans="1:8" x14ac:dyDescent="0.25">
      <c r="A341" t="s">
        <v>345</v>
      </c>
      <c r="B341">
        <v>0.72471099999999999</v>
      </c>
      <c r="C341" t="s">
        <v>6</v>
      </c>
      <c r="D341">
        <v>0.75651900000000005</v>
      </c>
      <c r="E341" t="s">
        <v>6</v>
      </c>
      <c r="F341">
        <f t="shared" si="15"/>
        <v>-3.1808000000000058E-2</v>
      </c>
      <c r="G341">
        <f t="shared" si="16"/>
        <v>-4.2045209703920268</v>
      </c>
      <c r="H341">
        <f t="shared" si="17"/>
        <v>4.2045209703920268</v>
      </c>
    </row>
    <row r="342" spans="1:8" x14ac:dyDescent="0.25">
      <c r="A342" t="s">
        <v>346</v>
      </c>
      <c r="B342">
        <v>0.72346200000000005</v>
      </c>
      <c r="C342" t="s">
        <v>6</v>
      </c>
      <c r="D342">
        <v>0.75502000000000002</v>
      </c>
      <c r="E342" t="s">
        <v>6</v>
      </c>
      <c r="F342">
        <f t="shared" si="15"/>
        <v>-3.1557999999999975E-2</v>
      </c>
      <c r="G342">
        <f t="shared" si="16"/>
        <v>-4.1797568276337014</v>
      </c>
      <c r="H342">
        <f t="shared" si="17"/>
        <v>4.1797568276337014</v>
      </c>
    </row>
    <row r="343" spans="1:8" x14ac:dyDescent="0.25">
      <c r="A343" t="s">
        <v>347</v>
      </c>
      <c r="B343">
        <v>0.72267300000000001</v>
      </c>
      <c r="C343" t="s">
        <v>6</v>
      </c>
      <c r="D343">
        <v>0.75405299999999997</v>
      </c>
      <c r="E343" t="s">
        <v>6</v>
      </c>
      <c r="F343">
        <f t="shared" si="15"/>
        <v>-3.1379999999999963E-2</v>
      </c>
      <c r="G343">
        <f t="shared" si="16"/>
        <v>-4.1615111935102655</v>
      </c>
      <c r="H343">
        <f t="shared" si="17"/>
        <v>4.1615111935102655</v>
      </c>
    </row>
    <row r="344" spans="1:8" x14ac:dyDescent="0.25">
      <c r="A344" t="s">
        <v>348</v>
      </c>
      <c r="B344">
        <v>0.74787499999999996</v>
      </c>
      <c r="C344" t="s">
        <v>6</v>
      </c>
      <c r="D344">
        <v>0.77580199999999999</v>
      </c>
      <c r="E344" t="s">
        <v>6</v>
      </c>
      <c r="F344">
        <f t="shared" si="15"/>
        <v>-2.7927000000000035E-2</v>
      </c>
      <c r="G344">
        <f t="shared" si="16"/>
        <v>-3.5997587013181245</v>
      </c>
      <c r="H344">
        <f t="shared" si="17"/>
        <v>3.5997587013181245</v>
      </c>
    </row>
    <row r="345" spans="1:8" x14ac:dyDescent="0.25">
      <c r="A345" t="s">
        <v>349</v>
      </c>
      <c r="B345">
        <v>0.74429100000000004</v>
      </c>
      <c r="C345" t="s">
        <v>6</v>
      </c>
      <c r="D345">
        <v>0.77533399999999997</v>
      </c>
      <c r="E345" t="s">
        <v>6</v>
      </c>
      <c r="F345">
        <f t="shared" si="15"/>
        <v>-3.1042999999999932E-2</v>
      </c>
      <c r="G345">
        <f t="shared" si="16"/>
        <v>-4.0038228685959769</v>
      </c>
      <c r="H345">
        <f t="shared" si="17"/>
        <v>4.0038228685959769</v>
      </c>
    </row>
    <row r="346" spans="1:8" x14ac:dyDescent="0.25">
      <c r="A346" t="s">
        <v>350</v>
      </c>
      <c r="B346">
        <v>0.74769699999999994</v>
      </c>
      <c r="C346" t="s">
        <v>6</v>
      </c>
      <c r="D346">
        <v>0.77559900000000004</v>
      </c>
      <c r="E346" t="s">
        <v>6</v>
      </c>
      <c r="F346">
        <f t="shared" si="15"/>
        <v>-2.7902000000000093E-2</v>
      </c>
      <c r="G346">
        <f t="shared" si="16"/>
        <v>-3.597477562503316</v>
      </c>
      <c r="H346">
        <f t="shared" si="17"/>
        <v>3.597477562503316</v>
      </c>
    </row>
    <row r="347" spans="1:8" x14ac:dyDescent="0.25">
      <c r="A347" t="s">
        <v>351</v>
      </c>
      <c r="B347">
        <v>0.74443199999999998</v>
      </c>
      <c r="C347" t="s">
        <v>6</v>
      </c>
      <c r="D347">
        <v>0.77554199999999995</v>
      </c>
      <c r="E347" t="s">
        <v>6</v>
      </c>
      <c r="F347">
        <f t="shared" si="15"/>
        <v>-3.1109999999999971E-2</v>
      </c>
      <c r="G347">
        <f t="shared" si="16"/>
        <v>-4.0113881646641927</v>
      </c>
      <c r="H347">
        <f t="shared" si="17"/>
        <v>4.0113881646641927</v>
      </c>
    </row>
    <row r="348" spans="1:8" x14ac:dyDescent="0.25">
      <c r="A348" t="s">
        <v>352</v>
      </c>
      <c r="B348">
        <v>0.74502999999999997</v>
      </c>
      <c r="C348" t="s">
        <v>6</v>
      </c>
      <c r="D348">
        <v>0.77282799999999996</v>
      </c>
      <c r="E348" t="s">
        <v>6</v>
      </c>
      <c r="F348">
        <f t="shared" si="15"/>
        <v>-2.7797999999999989E-2</v>
      </c>
      <c r="G348">
        <f t="shared" si="16"/>
        <v>-3.5969193662755479</v>
      </c>
      <c r="H348">
        <f t="shared" si="17"/>
        <v>3.5969193662755479</v>
      </c>
    </row>
    <row r="349" spans="1:8" x14ac:dyDescent="0.25">
      <c r="A349" t="s">
        <v>353</v>
      </c>
      <c r="B349">
        <v>0.73616999999999999</v>
      </c>
      <c r="C349" t="s">
        <v>6</v>
      </c>
      <c r="D349">
        <v>0.76727599999999996</v>
      </c>
      <c r="E349" t="s">
        <v>6</v>
      </c>
      <c r="F349">
        <f t="shared" si="15"/>
        <v>-3.1105999999999967E-2</v>
      </c>
      <c r="G349">
        <f t="shared" si="16"/>
        <v>-4.0540822337724585</v>
      </c>
      <c r="H349">
        <f t="shared" si="17"/>
        <v>4.0540822337724585</v>
      </c>
    </row>
    <row r="350" spans="1:8" x14ac:dyDescent="0.25">
      <c r="A350" t="s">
        <v>354</v>
      </c>
      <c r="B350">
        <v>0.75226800000000005</v>
      </c>
      <c r="C350" t="s">
        <v>6</v>
      </c>
      <c r="D350">
        <v>0.78017000000000003</v>
      </c>
      <c r="E350" t="s">
        <v>6</v>
      </c>
      <c r="F350">
        <f t="shared" si="15"/>
        <v>-2.7901999999999982E-2</v>
      </c>
      <c r="G350">
        <f t="shared" si="16"/>
        <v>-3.5764000153812607</v>
      </c>
      <c r="H350">
        <f t="shared" si="17"/>
        <v>3.5764000153812607</v>
      </c>
    </row>
    <row r="351" spans="1:8" x14ac:dyDescent="0.25">
      <c r="A351" t="s">
        <v>355</v>
      </c>
      <c r="B351">
        <v>0.74834599999999996</v>
      </c>
      <c r="C351" t="s">
        <v>6</v>
      </c>
      <c r="D351">
        <v>0.77938499999999999</v>
      </c>
      <c r="E351" t="s">
        <v>6</v>
      </c>
      <c r="F351">
        <f t="shared" si="15"/>
        <v>-3.1039000000000039E-2</v>
      </c>
      <c r="G351">
        <f t="shared" si="16"/>
        <v>-3.9824990216645229</v>
      </c>
      <c r="H351">
        <f t="shared" si="17"/>
        <v>3.9824990216645229</v>
      </c>
    </row>
    <row r="352" spans="1:8" x14ac:dyDescent="0.25">
      <c r="A352" t="s">
        <v>356</v>
      </c>
      <c r="B352">
        <v>0.77210199999999996</v>
      </c>
      <c r="C352" t="s">
        <v>6</v>
      </c>
      <c r="D352">
        <v>0.78379600000000005</v>
      </c>
      <c r="E352" t="s">
        <v>6</v>
      </c>
      <c r="F352">
        <f t="shared" si="15"/>
        <v>-1.1694000000000093E-2</v>
      </c>
      <c r="G352">
        <f t="shared" si="16"/>
        <v>-1.4919698492975331</v>
      </c>
      <c r="H352">
        <f t="shared" si="17"/>
        <v>1.4919698492975331</v>
      </c>
    </row>
    <row r="353" spans="1:8" x14ac:dyDescent="0.25">
      <c r="A353" t="s">
        <v>357</v>
      </c>
      <c r="B353">
        <v>0.77214099999999997</v>
      </c>
      <c r="C353" t="s">
        <v>6</v>
      </c>
      <c r="D353">
        <v>0.78371400000000002</v>
      </c>
      <c r="E353" t="s">
        <v>6</v>
      </c>
      <c r="F353">
        <f t="shared" si="15"/>
        <v>-1.1573000000000055E-2</v>
      </c>
      <c r="G353">
        <f t="shared" si="16"/>
        <v>-1.476686648445741</v>
      </c>
      <c r="H353">
        <f t="shared" si="17"/>
        <v>1.476686648445741</v>
      </c>
    </row>
    <row r="354" spans="1:8" x14ac:dyDescent="0.25">
      <c r="A354" t="s">
        <v>358</v>
      </c>
      <c r="B354">
        <v>0.77218500000000001</v>
      </c>
      <c r="C354" t="s">
        <v>6</v>
      </c>
      <c r="D354">
        <v>0.78284100000000001</v>
      </c>
      <c r="E354" t="s">
        <v>6</v>
      </c>
      <c r="F354">
        <f t="shared" si="15"/>
        <v>-1.0655999999999999E-2</v>
      </c>
      <c r="G354">
        <f t="shared" si="16"/>
        <v>-1.3611959516683463</v>
      </c>
      <c r="H354">
        <f t="shared" si="17"/>
        <v>1.3611959516683463</v>
      </c>
    </row>
    <row r="355" spans="1:8" x14ac:dyDescent="0.25">
      <c r="A355" t="s">
        <v>359</v>
      </c>
      <c r="B355">
        <v>0.75613399999999997</v>
      </c>
      <c r="C355" t="s">
        <v>6</v>
      </c>
      <c r="D355">
        <v>0.78201900000000002</v>
      </c>
      <c r="E355" t="s">
        <v>6</v>
      </c>
      <c r="F355">
        <f t="shared" si="15"/>
        <v>-2.5885000000000047E-2</v>
      </c>
      <c r="G355">
        <f t="shared" si="16"/>
        <v>-3.3100218792638088</v>
      </c>
      <c r="H355">
        <f t="shared" si="17"/>
        <v>3.3100218792638088</v>
      </c>
    </row>
    <row r="356" spans="1:8" x14ac:dyDescent="0.25">
      <c r="A356" t="s">
        <v>360</v>
      </c>
      <c r="B356">
        <v>0.77110400000000001</v>
      </c>
      <c r="C356" t="s">
        <v>6</v>
      </c>
      <c r="D356">
        <v>0.78119300000000003</v>
      </c>
      <c r="E356" t="s">
        <v>6</v>
      </c>
      <c r="F356">
        <f t="shared" si="15"/>
        <v>-1.0089000000000015E-2</v>
      </c>
      <c r="G356">
        <f t="shared" si="16"/>
        <v>-1.2914862268351117</v>
      </c>
      <c r="H356">
        <f t="shared" si="17"/>
        <v>1.2914862268351117</v>
      </c>
    </row>
    <row r="357" spans="1:8" x14ac:dyDescent="0.25">
      <c r="A357" t="s">
        <v>361</v>
      </c>
      <c r="B357">
        <v>0.754741</v>
      </c>
      <c r="C357" t="s">
        <v>6</v>
      </c>
      <c r="D357">
        <v>0.77946300000000002</v>
      </c>
      <c r="E357" t="s">
        <v>6</v>
      </c>
      <c r="F357">
        <f t="shared" si="15"/>
        <v>-2.4722000000000022E-2</v>
      </c>
      <c r="G357">
        <f t="shared" si="16"/>
        <v>-3.1716707528131578</v>
      </c>
      <c r="H357">
        <f t="shared" si="17"/>
        <v>3.1716707528131578</v>
      </c>
    </row>
    <row r="358" spans="1:8" x14ac:dyDescent="0.25">
      <c r="A358" t="s">
        <v>362</v>
      </c>
      <c r="B358">
        <v>0.768872</v>
      </c>
      <c r="C358" t="s">
        <v>6</v>
      </c>
      <c r="D358">
        <v>0.78129400000000004</v>
      </c>
      <c r="E358" t="s">
        <v>6</v>
      </c>
      <c r="F358">
        <f t="shared" si="15"/>
        <v>-1.2422000000000044E-2</v>
      </c>
      <c r="G358">
        <f t="shared" si="16"/>
        <v>-1.5899264553420407</v>
      </c>
      <c r="H358">
        <f t="shared" si="17"/>
        <v>1.5899264553420407</v>
      </c>
    </row>
    <row r="359" spans="1:8" x14ac:dyDescent="0.25">
      <c r="A359" t="s">
        <v>363</v>
      </c>
      <c r="B359">
        <v>0.76890499999999995</v>
      </c>
      <c r="C359" t="s">
        <v>6</v>
      </c>
      <c r="D359">
        <v>0.78040600000000004</v>
      </c>
      <c r="E359" t="s">
        <v>6</v>
      </c>
      <c r="F359">
        <f t="shared" si="15"/>
        <v>-1.1501000000000094E-2</v>
      </c>
      <c r="G359">
        <f t="shared" si="16"/>
        <v>-1.4737200892868703</v>
      </c>
      <c r="H359">
        <f t="shared" si="17"/>
        <v>1.4737200892868703</v>
      </c>
    </row>
    <row r="360" spans="1:8" x14ac:dyDescent="0.25">
      <c r="A360" t="s">
        <v>364</v>
      </c>
      <c r="B360">
        <v>0.75471299999999997</v>
      </c>
      <c r="C360" t="s">
        <v>6</v>
      </c>
      <c r="D360">
        <v>0.77878000000000003</v>
      </c>
      <c r="E360" t="s">
        <v>6</v>
      </c>
      <c r="F360">
        <f t="shared" si="15"/>
        <v>-2.4067000000000061E-2</v>
      </c>
      <c r="G360">
        <f t="shared" si="16"/>
        <v>-3.0903464393025066</v>
      </c>
      <c r="H360">
        <f t="shared" si="17"/>
        <v>3.0903464393025066</v>
      </c>
    </row>
    <row r="361" spans="1:8" x14ac:dyDescent="0.25">
      <c r="A361" t="s">
        <v>365</v>
      </c>
      <c r="B361">
        <v>0.76779799999999998</v>
      </c>
      <c r="C361" t="s">
        <v>6</v>
      </c>
      <c r="D361">
        <v>0.77873899999999996</v>
      </c>
      <c r="E361" t="s">
        <v>6</v>
      </c>
      <c r="F361">
        <f t="shared" si="15"/>
        <v>-1.0940999999999979E-2</v>
      </c>
      <c r="G361">
        <f t="shared" si="16"/>
        <v>-1.4049636656183881</v>
      </c>
      <c r="H361">
        <f t="shared" si="17"/>
        <v>1.4049636656183881</v>
      </c>
    </row>
    <row r="362" spans="1:8" x14ac:dyDescent="0.25">
      <c r="A362" t="s">
        <v>366</v>
      </c>
      <c r="B362">
        <v>0.76812999999999998</v>
      </c>
      <c r="C362" t="s">
        <v>6</v>
      </c>
      <c r="D362">
        <v>0.77699399999999996</v>
      </c>
      <c r="E362" t="s">
        <v>6</v>
      </c>
      <c r="F362">
        <f t="shared" si="15"/>
        <v>-8.863999999999983E-3</v>
      </c>
      <c r="G362">
        <f t="shared" si="16"/>
        <v>-1.1408067501164723</v>
      </c>
      <c r="H362">
        <f t="shared" si="17"/>
        <v>1.1408067501164723</v>
      </c>
    </row>
    <row r="363" spans="1:8" x14ac:dyDescent="0.25">
      <c r="A363" t="s">
        <v>367</v>
      </c>
      <c r="B363">
        <v>0.75370899999999996</v>
      </c>
      <c r="C363" t="s">
        <v>6</v>
      </c>
      <c r="D363">
        <v>0.77716300000000005</v>
      </c>
      <c r="E363" t="s">
        <v>6</v>
      </c>
      <c r="F363">
        <f t="shared" si="15"/>
        <v>-2.3454000000000086E-2</v>
      </c>
      <c r="G363">
        <f t="shared" si="16"/>
        <v>-3.0178997198785948</v>
      </c>
      <c r="H363">
        <f t="shared" si="17"/>
        <v>3.0178997198785948</v>
      </c>
    </row>
    <row r="364" spans="1:8" x14ac:dyDescent="0.25">
      <c r="A364" t="s">
        <v>368</v>
      </c>
      <c r="B364">
        <v>0.75020399999999998</v>
      </c>
      <c r="C364" t="s">
        <v>6</v>
      </c>
      <c r="D364">
        <v>0.77733600000000003</v>
      </c>
      <c r="E364" t="s">
        <v>6</v>
      </c>
      <c r="F364">
        <f t="shared" si="15"/>
        <v>-2.7132000000000045E-2</v>
      </c>
      <c r="G364">
        <f t="shared" si="16"/>
        <v>-3.4903825372811816</v>
      </c>
      <c r="H364">
        <f t="shared" si="17"/>
        <v>3.4903825372811816</v>
      </c>
    </row>
    <row r="365" spans="1:8" x14ac:dyDescent="0.25">
      <c r="A365" t="s">
        <v>369</v>
      </c>
      <c r="B365">
        <v>0.74861599999999995</v>
      </c>
      <c r="C365" t="s">
        <v>6</v>
      </c>
      <c r="D365">
        <v>0.77745699999999995</v>
      </c>
      <c r="E365" t="s">
        <v>6</v>
      </c>
      <c r="F365">
        <f t="shared" si="15"/>
        <v>-2.8841000000000006E-2</v>
      </c>
      <c r="G365">
        <f t="shared" si="16"/>
        <v>-3.7096585406009601</v>
      </c>
      <c r="H365">
        <f t="shared" si="17"/>
        <v>3.7096585406009601</v>
      </c>
    </row>
    <row r="366" spans="1:8" x14ac:dyDescent="0.25">
      <c r="A366" t="s">
        <v>370</v>
      </c>
      <c r="B366">
        <v>0.74709999999999999</v>
      </c>
      <c r="C366" t="s">
        <v>6</v>
      </c>
      <c r="D366">
        <v>0.77675700000000003</v>
      </c>
      <c r="E366" t="s">
        <v>6</v>
      </c>
      <c r="F366">
        <f t="shared" si="15"/>
        <v>-2.9657000000000044E-2</v>
      </c>
      <c r="G366">
        <f t="shared" si="16"/>
        <v>-3.8180537800110002</v>
      </c>
      <c r="H366">
        <f t="shared" si="17"/>
        <v>3.8180537800110002</v>
      </c>
    </row>
    <row r="367" spans="1:8" x14ac:dyDescent="0.25">
      <c r="A367" t="s">
        <v>371</v>
      </c>
      <c r="B367">
        <v>0.74646800000000002</v>
      </c>
      <c r="C367" t="s">
        <v>6</v>
      </c>
      <c r="D367">
        <v>0.77751999999999999</v>
      </c>
      <c r="E367" t="s">
        <v>6</v>
      </c>
      <c r="F367">
        <f t="shared" si="15"/>
        <v>-3.1051999999999969E-2</v>
      </c>
      <c r="G367">
        <f t="shared" si="16"/>
        <v>-3.9937236341187323</v>
      </c>
      <c r="H367">
        <f t="shared" si="17"/>
        <v>3.9937236341187323</v>
      </c>
    </row>
    <row r="368" spans="1:8" x14ac:dyDescent="0.25">
      <c r="A368" t="s">
        <v>372</v>
      </c>
      <c r="B368">
        <v>0.80030699999999999</v>
      </c>
      <c r="C368" t="s">
        <v>6</v>
      </c>
      <c r="D368">
        <v>0.77637100000000003</v>
      </c>
      <c r="E368" t="s">
        <v>6</v>
      </c>
      <c r="F368">
        <f t="shared" si="15"/>
        <v>2.3935999999999957E-2</v>
      </c>
      <c r="G368">
        <f t="shared" si="16"/>
        <v>3.0830620927365855</v>
      </c>
      <c r="H368">
        <f t="shared" si="17"/>
        <v>3.0830620927365855</v>
      </c>
    </row>
    <row r="369" spans="1:8" x14ac:dyDescent="0.25">
      <c r="A369" t="s">
        <v>373</v>
      </c>
      <c r="B369">
        <v>0.79105300000000001</v>
      </c>
      <c r="C369" t="s">
        <v>6</v>
      </c>
      <c r="D369">
        <v>0.776586</v>
      </c>
      <c r="E369" t="s">
        <v>6</v>
      </c>
      <c r="F369">
        <f t="shared" si="15"/>
        <v>1.4467000000000008E-2</v>
      </c>
      <c r="G369">
        <f t="shared" si="16"/>
        <v>1.8628973481365885</v>
      </c>
      <c r="H369">
        <f t="shared" si="17"/>
        <v>1.8628973481365885</v>
      </c>
    </row>
    <row r="370" spans="1:8" x14ac:dyDescent="0.25">
      <c r="A370" t="s">
        <v>374</v>
      </c>
      <c r="B370">
        <v>0.81220700000000001</v>
      </c>
      <c r="C370" t="s">
        <v>6</v>
      </c>
      <c r="D370">
        <v>0.77676900000000004</v>
      </c>
      <c r="E370" t="s">
        <v>6</v>
      </c>
      <c r="F370">
        <f t="shared" si="15"/>
        <v>3.543799999999997E-2</v>
      </c>
      <c r="G370">
        <f t="shared" si="16"/>
        <v>4.5622314999697426</v>
      </c>
      <c r="H370">
        <f t="shared" si="17"/>
        <v>4.5622314999697426</v>
      </c>
    </row>
    <row r="371" spans="1:8" x14ac:dyDescent="0.25">
      <c r="A371" t="s">
        <v>375</v>
      </c>
      <c r="B371">
        <v>0.77769299999999997</v>
      </c>
      <c r="C371" t="s">
        <v>6</v>
      </c>
      <c r="D371">
        <v>0.77609600000000001</v>
      </c>
      <c r="E371" t="s">
        <v>6</v>
      </c>
      <c r="F371">
        <f t="shared" si="15"/>
        <v>1.5969999999999596E-3</v>
      </c>
      <c r="G371">
        <f t="shared" si="16"/>
        <v>0.20577351255514262</v>
      </c>
      <c r="H371">
        <f t="shared" si="17"/>
        <v>0.20577351255514262</v>
      </c>
    </row>
    <row r="372" spans="1:8" x14ac:dyDescent="0.25">
      <c r="A372" t="s">
        <v>376</v>
      </c>
      <c r="B372">
        <v>0.78047200000000005</v>
      </c>
      <c r="C372" t="s">
        <v>6</v>
      </c>
      <c r="D372">
        <v>0.77967699999999995</v>
      </c>
      <c r="E372" t="s">
        <v>6</v>
      </c>
      <c r="F372">
        <f t="shared" si="15"/>
        <v>7.9500000000010118E-4</v>
      </c>
      <c r="G372">
        <f t="shared" si="16"/>
        <v>0.10196530101569</v>
      </c>
      <c r="H372">
        <f t="shared" si="17"/>
        <v>0.10196530101569</v>
      </c>
    </row>
    <row r="373" spans="1:8" x14ac:dyDescent="0.25">
      <c r="A373" t="s">
        <v>377</v>
      </c>
      <c r="B373">
        <v>0.73902000000000001</v>
      </c>
      <c r="C373" t="s">
        <v>6</v>
      </c>
      <c r="D373">
        <v>0.76971900000000004</v>
      </c>
      <c r="E373" t="s">
        <v>6</v>
      </c>
      <c r="F373">
        <f t="shared" si="15"/>
        <v>-3.0699000000000032E-2</v>
      </c>
      <c r="G373">
        <f t="shared" si="16"/>
        <v>-3.9883386014896383</v>
      </c>
      <c r="H373">
        <f t="shared" si="17"/>
        <v>3.9883386014896383</v>
      </c>
    </row>
    <row r="374" spans="1:8" x14ac:dyDescent="0.25">
      <c r="A374" t="s">
        <v>378</v>
      </c>
      <c r="B374">
        <v>0.73774099999999998</v>
      </c>
      <c r="C374" t="s">
        <v>6</v>
      </c>
      <c r="D374">
        <v>0.76879399999999998</v>
      </c>
      <c r="E374" t="s">
        <v>6</v>
      </c>
      <c r="F374">
        <f t="shared" si="15"/>
        <v>-3.1052999999999997E-2</v>
      </c>
      <c r="G374">
        <f t="shared" si="16"/>
        <v>-4.03918344836198</v>
      </c>
      <c r="H374">
        <f t="shared" si="17"/>
        <v>4.03918344836198</v>
      </c>
    </row>
    <row r="375" spans="1:8" x14ac:dyDescent="0.25">
      <c r="A375" t="s">
        <v>379</v>
      </c>
      <c r="B375">
        <v>0.79781500000000005</v>
      </c>
      <c r="C375" t="s">
        <v>6</v>
      </c>
      <c r="D375">
        <v>0.76949699999999999</v>
      </c>
      <c r="E375" t="s">
        <v>6</v>
      </c>
      <c r="F375">
        <f t="shared" si="15"/>
        <v>2.8318000000000065E-2</v>
      </c>
      <c r="G375">
        <f t="shared" si="16"/>
        <v>3.6800663290435263</v>
      </c>
      <c r="H375">
        <f t="shared" si="17"/>
        <v>3.6800663290435263</v>
      </c>
    </row>
    <row r="376" spans="1:8" x14ac:dyDescent="0.25">
      <c r="A376" t="s">
        <v>380</v>
      </c>
      <c r="B376">
        <v>0.77869200000000005</v>
      </c>
      <c r="C376" t="s">
        <v>6</v>
      </c>
      <c r="D376">
        <v>0.79719700000000004</v>
      </c>
      <c r="E376" t="s">
        <v>6</v>
      </c>
      <c r="F376">
        <f t="shared" si="15"/>
        <v>-1.8504999999999994E-2</v>
      </c>
      <c r="G376">
        <f t="shared" si="16"/>
        <v>-2.3212581080962416</v>
      </c>
      <c r="H376">
        <f t="shared" si="17"/>
        <v>2.3212581080962416</v>
      </c>
    </row>
    <row r="377" spans="1:8" x14ac:dyDescent="0.25">
      <c r="A377" t="s">
        <v>381</v>
      </c>
      <c r="B377">
        <v>0.77826799999999996</v>
      </c>
      <c r="C377" t="s">
        <v>6</v>
      </c>
      <c r="D377">
        <v>0.797211</v>
      </c>
      <c r="E377" t="s">
        <v>6</v>
      </c>
      <c r="F377">
        <f t="shared" si="15"/>
        <v>-1.8943000000000043E-2</v>
      </c>
      <c r="G377">
        <f t="shared" si="16"/>
        <v>-2.3761588839090333</v>
      </c>
      <c r="H377">
        <f t="shared" si="17"/>
        <v>2.3761588839090333</v>
      </c>
    </row>
    <row r="378" spans="1:8" x14ac:dyDescent="0.25">
      <c r="A378" t="s">
        <v>382</v>
      </c>
      <c r="B378">
        <v>0.77417999999999998</v>
      </c>
      <c r="C378" t="s">
        <v>6</v>
      </c>
      <c r="D378">
        <v>0.79644000000000004</v>
      </c>
      <c r="E378" t="s">
        <v>6</v>
      </c>
      <c r="F378">
        <f t="shared" si="15"/>
        <v>-2.2260000000000058E-2</v>
      </c>
      <c r="G378">
        <f t="shared" si="16"/>
        <v>-2.7949374717492916</v>
      </c>
      <c r="H378">
        <f t="shared" si="17"/>
        <v>2.7949374717492916</v>
      </c>
    </row>
    <row r="379" spans="1:8" x14ac:dyDescent="0.25">
      <c r="A379" t="s">
        <v>383</v>
      </c>
      <c r="B379">
        <v>0.77919499999999997</v>
      </c>
      <c r="C379" t="s">
        <v>6</v>
      </c>
      <c r="D379">
        <v>0.79563499999999998</v>
      </c>
      <c r="E379" t="s">
        <v>6</v>
      </c>
      <c r="F379">
        <f t="shared" si="15"/>
        <v>-1.644000000000001E-2</v>
      </c>
      <c r="G379">
        <f t="shared" si="16"/>
        <v>-2.0662741081023346</v>
      </c>
      <c r="H379">
        <f t="shared" si="17"/>
        <v>2.0662741081023346</v>
      </c>
    </row>
    <row r="380" spans="1:8" x14ac:dyDescent="0.25">
      <c r="A380" t="s">
        <v>384</v>
      </c>
      <c r="B380">
        <v>0.75610200000000005</v>
      </c>
      <c r="C380" t="s">
        <v>6</v>
      </c>
      <c r="D380">
        <v>0.78413299999999997</v>
      </c>
      <c r="E380" t="s">
        <v>6</v>
      </c>
      <c r="F380">
        <f t="shared" si="15"/>
        <v>-2.8030999999999917E-2</v>
      </c>
      <c r="G380">
        <f t="shared" si="16"/>
        <v>-3.5747762178099789</v>
      </c>
      <c r="H380">
        <f t="shared" si="17"/>
        <v>3.5747762178099789</v>
      </c>
    </row>
    <row r="381" spans="1:8" x14ac:dyDescent="0.25">
      <c r="A381" t="s">
        <v>385</v>
      </c>
      <c r="B381">
        <v>0.75272700000000003</v>
      </c>
      <c r="C381" t="s">
        <v>6</v>
      </c>
      <c r="D381">
        <v>0.78408</v>
      </c>
      <c r="E381" t="s">
        <v>6</v>
      </c>
      <c r="F381">
        <f t="shared" si="15"/>
        <v>-3.1352999999999964E-2</v>
      </c>
      <c r="G381">
        <f t="shared" si="16"/>
        <v>-3.9986991123354714</v>
      </c>
      <c r="H381">
        <f t="shared" si="17"/>
        <v>3.9986991123354714</v>
      </c>
    </row>
    <row r="382" spans="1:8" x14ac:dyDescent="0.25">
      <c r="A382" t="s">
        <v>386</v>
      </c>
      <c r="B382">
        <v>0.74945799999999996</v>
      </c>
      <c r="C382" t="s">
        <v>6</v>
      </c>
      <c r="D382">
        <v>0.78424700000000003</v>
      </c>
      <c r="E382" t="s">
        <v>6</v>
      </c>
      <c r="F382">
        <f t="shared" si="15"/>
        <v>-3.478900000000007E-2</v>
      </c>
      <c r="G382">
        <f t="shared" si="16"/>
        <v>-4.4359748905638234</v>
      </c>
      <c r="H382">
        <f t="shared" si="17"/>
        <v>4.4359748905638234</v>
      </c>
    </row>
    <row r="383" spans="1:8" x14ac:dyDescent="0.25">
      <c r="A383" t="s">
        <v>387</v>
      </c>
      <c r="B383">
        <v>0.79210000000000003</v>
      </c>
      <c r="C383" t="s">
        <v>6</v>
      </c>
      <c r="D383">
        <v>0.75591299999999995</v>
      </c>
      <c r="E383" t="s">
        <v>6</v>
      </c>
      <c r="F383">
        <f t="shared" si="15"/>
        <v>3.618700000000008E-2</v>
      </c>
      <c r="G383">
        <f t="shared" si="16"/>
        <v>4.7871911185546594</v>
      </c>
      <c r="H383">
        <f t="shared" si="17"/>
        <v>4.7871911185546594</v>
      </c>
    </row>
    <row r="384" spans="1:8" x14ac:dyDescent="0.25">
      <c r="A384" t="s">
        <v>388</v>
      </c>
      <c r="B384">
        <v>0.793292</v>
      </c>
      <c r="C384" t="s">
        <v>6</v>
      </c>
      <c r="D384">
        <v>0.78124800000000005</v>
      </c>
      <c r="E384" t="s">
        <v>6</v>
      </c>
      <c r="F384">
        <f t="shared" si="15"/>
        <v>1.2043999999999944E-2</v>
      </c>
      <c r="G384">
        <f t="shared" si="16"/>
        <v>1.5416359465880161</v>
      </c>
      <c r="H384">
        <f t="shared" si="17"/>
        <v>1.5416359465880161</v>
      </c>
    </row>
    <row r="385" spans="1:8" x14ac:dyDescent="0.25">
      <c r="A385" t="s">
        <v>389</v>
      </c>
      <c r="B385">
        <v>0.77716200000000002</v>
      </c>
      <c r="C385" t="s">
        <v>6</v>
      </c>
      <c r="D385">
        <v>0.760382</v>
      </c>
      <c r="E385" t="s">
        <v>6</v>
      </c>
      <c r="F385">
        <f t="shared" si="15"/>
        <v>1.6780000000000017E-2</v>
      </c>
      <c r="G385">
        <f t="shared" si="16"/>
        <v>2.206785536743376</v>
      </c>
      <c r="H385">
        <f t="shared" si="17"/>
        <v>2.206785536743376</v>
      </c>
    </row>
    <row r="386" spans="1:8" x14ac:dyDescent="0.25">
      <c r="A386" t="s">
        <v>390</v>
      </c>
      <c r="B386">
        <v>0.78090300000000001</v>
      </c>
      <c r="C386" t="s">
        <v>6</v>
      </c>
      <c r="D386">
        <v>0.78585899999999997</v>
      </c>
      <c r="E386" t="s">
        <v>6</v>
      </c>
      <c r="F386">
        <f t="shared" si="15"/>
        <v>-4.9559999999999604E-3</v>
      </c>
      <c r="G386">
        <f t="shared" si="16"/>
        <v>-0.63064748256366099</v>
      </c>
      <c r="H386">
        <f t="shared" si="17"/>
        <v>0.63064748256366099</v>
      </c>
    </row>
    <row r="387" spans="1:8" x14ac:dyDescent="0.25">
      <c r="A387" t="s">
        <v>391</v>
      </c>
      <c r="B387">
        <v>0.78347299999999997</v>
      </c>
      <c r="C387" t="s">
        <v>6</v>
      </c>
      <c r="D387">
        <v>0.76046800000000003</v>
      </c>
      <c r="E387" t="s">
        <v>6</v>
      </c>
      <c r="F387">
        <f t="shared" ref="F387:F450" si="18">IF(ISBLANK(D387),B387,B387-D387)</f>
        <v>2.3004999999999942E-2</v>
      </c>
      <c r="G387">
        <f t="shared" ref="G387:G450" si="19">IF(F387=0,0,F387/D387*100)</f>
        <v>3.0251108527906423</v>
      </c>
      <c r="H387">
        <f t="shared" ref="H387:H450" si="20">ABS(G387)</f>
        <v>3.0251108527906423</v>
      </c>
    </row>
    <row r="388" spans="1:8" x14ac:dyDescent="0.25">
      <c r="A388" t="s">
        <v>392</v>
      </c>
      <c r="B388">
        <v>0.78634499999999996</v>
      </c>
      <c r="C388" t="s">
        <v>6</v>
      </c>
      <c r="D388">
        <v>0.78567699999999996</v>
      </c>
      <c r="E388" t="s">
        <v>6</v>
      </c>
      <c r="F388">
        <f t="shared" si="18"/>
        <v>6.6800000000000193E-4</v>
      </c>
      <c r="G388">
        <f t="shared" si="19"/>
        <v>8.5022216508820039E-2</v>
      </c>
      <c r="H388">
        <f t="shared" si="20"/>
        <v>8.5022216508820039E-2</v>
      </c>
    </row>
    <row r="389" spans="1:8" x14ac:dyDescent="0.25">
      <c r="A389" t="s">
        <v>393</v>
      </c>
      <c r="B389">
        <v>0.78460300000000005</v>
      </c>
      <c r="C389" t="s">
        <v>6</v>
      </c>
      <c r="D389">
        <v>0.75978400000000001</v>
      </c>
      <c r="E389" t="s">
        <v>6</v>
      </c>
      <c r="F389">
        <f t="shared" si="18"/>
        <v>2.4819000000000035E-2</v>
      </c>
      <c r="G389">
        <f t="shared" si="19"/>
        <v>3.2665862929464211</v>
      </c>
      <c r="H389">
        <f t="shared" si="20"/>
        <v>3.2665862929464211</v>
      </c>
    </row>
    <row r="390" spans="1:8" x14ac:dyDescent="0.25">
      <c r="A390" t="s">
        <v>394</v>
      </c>
      <c r="B390">
        <v>0.78728299999999996</v>
      </c>
      <c r="C390" t="s">
        <v>6</v>
      </c>
      <c r="D390">
        <v>0.78491599999999995</v>
      </c>
      <c r="E390" t="s">
        <v>6</v>
      </c>
      <c r="F390">
        <f t="shared" si="18"/>
        <v>2.367000000000008E-3</v>
      </c>
      <c r="G390">
        <f t="shared" si="19"/>
        <v>0.30156093136080908</v>
      </c>
      <c r="H390">
        <f t="shared" si="20"/>
        <v>0.30156093136080908</v>
      </c>
    </row>
    <row r="391" spans="1:8" x14ac:dyDescent="0.25">
      <c r="A391" t="s">
        <v>395</v>
      </c>
      <c r="B391">
        <v>0.791161</v>
      </c>
      <c r="C391" t="s">
        <v>6</v>
      </c>
      <c r="D391">
        <v>0.75990800000000003</v>
      </c>
      <c r="E391" t="s">
        <v>6</v>
      </c>
      <c r="F391">
        <f t="shared" si="18"/>
        <v>3.1252999999999975E-2</v>
      </c>
      <c r="G391">
        <f t="shared" si="19"/>
        <v>4.1127346994636156</v>
      </c>
      <c r="H391">
        <f t="shared" si="20"/>
        <v>4.1127346994636156</v>
      </c>
    </row>
    <row r="392" spans="1:8" x14ac:dyDescent="0.25">
      <c r="A392" t="s">
        <v>396</v>
      </c>
      <c r="B392">
        <v>0.79295199999999999</v>
      </c>
      <c r="C392" t="s">
        <v>6</v>
      </c>
      <c r="D392">
        <v>0.78495300000000001</v>
      </c>
      <c r="E392" t="s">
        <v>6</v>
      </c>
      <c r="F392">
        <f t="shared" si="18"/>
        <v>7.9989999999999783E-3</v>
      </c>
      <c r="G392">
        <f t="shared" si="19"/>
        <v>1.0190419044197523</v>
      </c>
      <c r="H392">
        <f t="shared" si="20"/>
        <v>1.0190419044197523</v>
      </c>
    </row>
    <row r="393" spans="1:8" x14ac:dyDescent="0.25">
      <c r="A393" t="s">
        <v>397</v>
      </c>
      <c r="B393">
        <v>0.73499999999999999</v>
      </c>
      <c r="C393" t="s">
        <v>6</v>
      </c>
      <c r="D393">
        <v>0.76367300000000005</v>
      </c>
      <c r="E393" t="s">
        <v>6</v>
      </c>
      <c r="F393">
        <f t="shared" si="18"/>
        <v>-2.867300000000006E-2</v>
      </c>
      <c r="G393">
        <f t="shared" si="19"/>
        <v>-3.7546174868039142</v>
      </c>
      <c r="H393">
        <f t="shared" si="20"/>
        <v>3.7546174868039142</v>
      </c>
    </row>
    <row r="394" spans="1:8" x14ac:dyDescent="0.25">
      <c r="A394" t="s">
        <v>398</v>
      </c>
      <c r="B394">
        <v>0.736896</v>
      </c>
      <c r="C394" t="s">
        <v>6</v>
      </c>
      <c r="D394">
        <v>0.76297199999999998</v>
      </c>
      <c r="E394" t="s">
        <v>6</v>
      </c>
      <c r="F394">
        <f t="shared" si="18"/>
        <v>-2.6075999999999988E-2</v>
      </c>
      <c r="G394">
        <f t="shared" si="19"/>
        <v>-3.4176876739906561</v>
      </c>
      <c r="H394">
        <f t="shared" si="20"/>
        <v>3.4176876739906561</v>
      </c>
    </row>
    <row r="395" spans="1:8" x14ac:dyDescent="0.25">
      <c r="A395" t="s">
        <v>399</v>
      </c>
      <c r="B395">
        <v>0.73899999999999999</v>
      </c>
      <c r="C395" t="s">
        <v>6</v>
      </c>
      <c r="D395">
        <v>0.76312100000000005</v>
      </c>
      <c r="E395" t="s">
        <v>6</v>
      </c>
      <c r="F395">
        <f t="shared" si="18"/>
        <v>-2.4121000000000059E-2</v>
      </c>
      <c r="G395">
        <f t="shared" si="19"/>
        <v>-3.1608355686712928</v>
      </c>
      <c r="H395">
        <f t="shared" si="20"/>
        <v>3.1608355686712928</v>
      </c>
    </row>
    <row r="396" spans="1:8" x14ac:dyDescent="0.25">
      <c r="A396" t="s">
        <v>400</v>
      </c>
      <c r="B396">
        <v>0.77495800000000004</v>
      </c>
      <c r="C396" t="s">
        <v>6</v>
      </c>
      <c r="D396">
        <v>0.78391699999999997</v>
      </c>
      <c r="E396" t="s">
        <v>6</v>
      </c>
      <c r="F396">
        <f t="shared" si="18"/>
        <v>-8.9589999999999392E-3</v>
      </c>
      <c r="G396">
        <f t="shared" si="19"/>
        <v>-1.1428505823958328</v>
      </c>
      <c r="H396">
        <f t="shared" si="20"/>
        <v>1.1428505823958328</v>
      </c>
    </row>
    <row r="397" spans="1:8" x14ac:dyDescent="0.25">
      <c r="A397" t="s">
        <v>401</v>
      </c>
      <c r="B397">
        <v>0.77471800000000002</v>
      </c>
      <c r="C397" t="s">
        <v>6</v>
      </c>
      <c r="D397">
        <v>0.78395999999999999</v>
      </c>
      <c r="E397" t="s">
        <v>6</v>
      </c>
      <c r="F397">
        <f t="shared" si="18"/>
        <v>-9.2419999999999725E-3</v>
      </c>
      <c r="G397">
        <f t="shared" si="19"/>
        <v>-1.1788866778917257</v>
      </c>
      <c r="H397">
        <f t="shared" si="20"/>
        <v>1.1788866778917257</v>
      </c>
    </row>
    <row r="398" spans="1:8" x14ac:dyDescent="0.25">
      <c r="A398" t="s">
        <v>402</v>
      </c>
      <c r="B398">
        <v>0.760216</v>
      </c>
      <c r="C398" t="s">
        <v>6</v>
      </c>
      <c r="D398">
        <v>0.78394799999999998</v>
      </c>
      <c r="E398" t="s">
        <v>6</v>
      </c>
      <c r="F398">
        <f t="shared" si="18"/>
        <v>-2.3731999999999975E-2</v>
      </c>
      <c r="G398">
        <f t="shared" si="19"/>
        <v>-3.0272416027593634</v>
      </c>
      <c r="H398">
        <f t="shared" si="20"/>
        <v>3.0272416027593634</v>
      </c>
    </row>
    <row r="399" spans="1:8" x14ac:dyDescent="0.25">
      <c r="A399" t="s">
        <v>403</v>
      </c>
      <c r="B399">
        <v>0.77359500000000003</v>
      </c>
      <c r="C399" t="s">
        <v>6</v>
      </c>
      <c r="D399">
        <v>0.78399300000000005</v>
      </c>
      <c r="E399" t="s">
        <v>6</v>
      </c>
      <c r="F399">
        <f t="shared" si="18"/>
        <v>-1.0398000000000018E-2</v>
      </c>
      <c r="G399">
        <f t="shared" si="19"/>
        <v>-1.3262873520554415</v>
      </c>
      <c r="H399">
        <f t="shared" si="20"/>
        <v>1.3262873520554415</v>
      </c>
    </row>
    <row r="400" spans="1:8" x14ac:dyDescent="0.25">
      <c r="A400" t="s">
        <v>404</v>
      </c>
      <c r="B400">
        <v>0.77335399999999999</v>
      </c>
      <c r="C400" t="s">
        <v>6</v>
      </c>
      <c r="D400">
        <v>0.78396699999999997</v>
      </c>
      <c r="E400" t="s">
        <v>6</v>
      </c>
      <c r="F400">
        <f t="shared" si="18"/>
        <v>-1.0612999999999984E-2</v>
      </c>
      <c r="G400">
        <f t="shared" si="19"/>
        <v>-1.3537559616667518</v>
      </c>
      <c r="H400">
        <f t="shared" si="20"/>
        <v>1.3537559616667518</v>
      </c>
    </row>
    <row r="401" spans="1:8" x14ac:dyDescent="0.25">
      <c r="A401" t="s">
        <v>405</v>
      </c>
      <c r="B401">
        <v>0.78010999999999997</v>
      </c>
      <c r="C401" t="s">
        <v>6</v>
      </c>
      <c r="D401">
        <v>0.79770700000000005</v>
      </c>
      <c r="E401" t="s">
        <v>6</v>
      </c>
      <c r="F401">
        <f t="shared" si="18"/>
        <v>-1.7597000000000085E-2</v>
      </c>
      <c r="G401">
        <f t="shared" si="19"/>
        <v>-2.2059477978756714</v>
      </c>
      <c r="H401">
        <f t="shared" si="20"/>
        <v>2.2059477978756714</v>
      </c>
    </row>
    <row r="402" spans="1:8" x14ac:dyDescent="0.25">
      <c r="A402" t="s">
        <v>406</v>
      </c>
      <c r="B402">
        <v>0.77827900000000005</v>
      </c>
      <c r="C402" t="s">
        <v>6</v>
      </c>
      <c r="D402">
        <v>0.79777399999999998</v>
      </c>
      <c r="E402" t="s">
        <v>6</v>
      </c>
      <c r="F402">
        <f t="shared" si="18"/>
        <v>-1.9494999999999929E-2</v>
      </c>
      <c r="G402">
        <f t="shared" si="19"/>
        <v>-2.4436745243640341</v>
      </c>
      <c r="H402">
        <f t="shared" si="20"/>
        <v>2.4436745243640341</v>
      </c>
    </row>
    <row r="403" spans="1:8" x14ac:dyDescent="0.25">
      <c r="A403" t="s">
        <v>407</v>
      </c>
      <c r="B403">
        <v>0.77598599999999995</v>
      </c>
      <c r="C403" t="s">
        <v>6</v>
      </c>
      <c r="D403">
        <v>0.79849700000000001</v>
      </c>
      <c r="E403" t="s">
        <v>6</v>
      </c>
      <c r="F403">
        <f t="shared" si="18"/>
        <v>-2.2511000000000059E-2</v>
      </c>
      <c r="G403">
        <f t="shared" si="19"/>
        <v>-2.819171518490371</v>
      </c>
      <c r="H403">
        <f t="shared" si="20"/>
        <v>2.819171518490371</v>
      </c>
    </row>
    <row r="404" spans="1:8" x14ac:dyDescent="0.25">
      <c r="A404" t="s">
        <v>408</v>
      </c>
      <c r="B404">
        <v>0.77534000000000003</v>
      </c>
      <c r="C404" t="s">
        <v>6</v>
      </c>
      <c r="D404">
        <v>0.79854000000000003</v>
      </c>
      <c r="E404" t="s">
        <v>6</v>
      </c>
      <c r="F404">
        <f t="shared" si="18"/>
        <v>-2.3199999999999998E-2</v>
      </c>
      <c r="G404">
        <f t="shared" si="19"/>
        <v>-2.9053021764720612</v>
      </c>
      <c r="H404">
        <f t="shared" si="20"/>
        <v>2.9053021764720612</v>
      </c>
    </row>
    <row r="405" spans="1:8" x14ac:dyDescent="0.25">
      <c r="A405" t="s">
        <v>409</v>
      </c>
      <c r="B405">
        <v>0.77542299999999997</v>
      </c>
      <c r="C405" t="s">
        <v>6</v>
      </c>
      <c r="D405">
        <v>0.78398100000000004</v>
      </c>
      <c r="E405" t="s">
        <v>6</v>
      </c>
      <c r="F405">
        <f t="shared" si="18"/>
        <v>-8.5580000000000656E-3</v>
      </c>
      <c r="G405">
        <f t="shared" si="19"/>
        <v>-1.0916080874409029</v>
      </c>
      <c r="H405">
        <f t="shared" si="20"/>
        <v>1.0916080874409029</v>
      </c>
    </row>
    <row r="406" spans="1:8" x14ac:dyDescent="0.25">
      <c r="A406" t="s">
        <v>410</v>
      </c>
      <c r="B406">
        <v>0.77492799999999995</v>
      </c>
      <c r="C406" t="s">
        <v>6</v>
      </c>
      <c r="D406">
        <v>0.784636</v>
      </c>
      <c r="E406" t="s">
        <v>6</v>
      </c>
      <c r="F406">
        <f t="shared" si="18"/>
        <v>-9.7080000000000499E-3</v>
      </c>
      <c r="G406">
        <f t="shared" si="19"/>
        <v>-1.2372616092047841</v>
      </c>
      <c r="H406">
        <f t="shared" si="20"/>
        <v>1.2372616092047841</v>
      </c>
    </row>
    <row r="407" spans="1:8" x14ac:dyDescent="0.25">
      <c r="A407" t="s">
        <v>411</v>
      </c>
      <c r="B407">
        <v>0.77598100000000003</v>
      </c>
      <c r="C407" t="s">
        <v>6</v>
      </c>
      <c r="D407">
        <v>0.78529800000000005</v>
      </c>
      <c r="E407" t="s">
        <v>6</v>
      </c>
      <c r="F407">
        <f t="shared" si="18"/>
        <v>-9.3170000000000197E-3</v>
      </c>
      <c r="G407">
        <f t="shared" si="19"/>
        <v>-1.1864285914391759</v>
      </c>
      <c r="H407">
        <f t="shared" si="20"/>
        <v>1.1864285914391759</v>
      </c>
    </row>
    <row r="408" spans="1:8" x14ac:dyDescent="0.25">
      <c r="A408" t="s">
        <v>412</v>
      </c>
      <c r="B408">
        <v>0.76036899999999996</v>
      </c>
      <c r="C408" t="s">
        <v>6</v>
      </c>
      <c r="D408">
        <v>0.78401699999999996</v>
      </c>
      <c r="E408" t="s">
        <v>6</v>
      </c>
      <c r="F408">
        <f t="shared" si="18"/>
        <v>-2.3648000000000002E-2</v>
      </c>
      <c r="G408">
        <f t="shared" si="19"/>
        <v>-3.016261126990869</v>
      </c>
      <c r="H408">
        <f t="shared" si="20"/>
        <v>3.016261126990869</v>
      </c>
    </row>
    <row r="409" spans="1:8" x14ac:dyDescent="0.25">
      <c r="A409" t="s">
        <v>413</v>
      </c>
      <c r="B409">
        <v>0.77537800000000001</v>
      </c>
      <c r="C409" t="s">
        <v>6</v>
      </c>
      <c r="D409">
        <v>0.78467600000000004</v>
      </c>
      <c r="E409" t="s">
        <v>6</v>
      </c>
      <c r="F409">
        <f t="shared" si="18"/>
        <v>-9.2980000000000285E-3</v>
      </c>
      <c r="G409">
        <f t="shared" si="19"/>
        <v>-1.1849476726699972</v>
      </c>
      <c r="H409">
        <f t="shared" si="20"/>
        <v>1.1849476726699972</v>
      </c>
    </row>
    <row r="410" spans="1:8" x14ac:dyDescent="0.25">
      <c r="A410" t="s">
        <v>414</v>
      </c>
      <c r="B410">
        <v>0.774505</v>
      </c>
      <c r="C410" t="s">
        <v>6</v>
      </c>
      <c r="D410">
        <v>0.784636</v>
      </c>
      <c r="E410" t="s">
        <v>6</v>
      </c>
      <c r="F410">
        <f t="shared" si="18"/>
        <v>-1.0131000000000001E-2</v>
      </c>
      <c r="G410">
        <f t="shared" si="19"/>
        <v>-1.291171957442687</v>
      </c>
      <c r="H410">
        <f t="shared" si="20"/>
        <v>1.291171957442687</v>
      </c>
    </row>
    <row r="411" spans="1:8" x14ac:dyDescent="0.25">
      <c r="A411" t="s">
        <v>415</v>
      </c>
      <c r="B411">
        <v>0.77555799999999997</v>
      </c>
      <c r="C411" t="s">
        <v>6</v>
      </c>
      <c r="D411">
        <v>0.78529700000000002</v>
      </c>
      <c r="E411" t="s">
        <v>6</v>
      </c>
      <c r="F411">
        <f t="shared" si="18"/>
        <v>-9.7390000000000532E-3</v>
      </c>
      <c r="G411">
        <f t="shared" si="19"/>
        <v>-1.2401677327176919</v>
      </c>
      <c r="H411">
        <f t="shared" si="20"/>
        <v>1.2401677327176919</v>
      </c>
    </row>
    <row r="412" spans="1:8" x14ac:dyDescent="0.25">
      <c r="A412" t="s">
        <v>416</v>
      </c>
      <c r="B412">
        <v>0.77391200000000004</v>
      </c>
      <c r="C412" t="s">
        <v>6</v>
      </c>
      <c r="D412">
        <v>0.78402400000000005</v>
      </c>
      <c r="E412" t="s">
        <v>6</v>
      </c>
      <c r="F412">
        <f t="shared" si="18"/>
        <v>-1.011200000000001E-2</v>
      </c>
      <c r="G412">
        <f t="shared" si="19"/>
        <v>-1.2897564360274698</v>
      </c>
      <c r="H412">
        <f t="shared" si="20"/>
        <v>1.2897564360274698</v>
      </c>
    </row>
    <row r="413" spans="1:8" x14ac:dyDescent="0.25">
      <c r="A413" t="s">
        <v>417</v>
      </c>
      <c r="B413">
        <v>0.76122699999999999</v>
      </c>
      <c r="C413" t="s">
        <v>6</v>
      </c>
      <c r="D413">
        <v>0.78468199999999999</v>
      </c>
      <c r="E413" t="s">
        <v>6</v>
      </c>
      <c r="F413">
        <f t="shared" si="18"/>
        <v>-2.3455000000000004E-2</v>
      </c>
      <c r="G413">
        <f t="shared" si="19"/>
        <v>-2.9891089638860078</v>
      </c>
      <c r="H413">
        <f t="shared" si="20"/>
        <v>2.9891089638860078</v>
      </c>
    </row>
    <row r="414" spans="1:8" x14ac:dyDescent="0.25">
      <c r="A414" t="s">
        <v>418</v>
      </c>
      <c r="B414">
        <v>0.77159500000000003</v>
      </c>
      <c r="C414" t="s">
        <v>6</v>
      </c>
      <c r="D414">
        <v>0.78471400000000002</v>
      </c>
      <c r="E414" t="s">
        <v>6</v>
      </c>
      <c r="F414">
        <f t="shared" si="18"/>
        <v>-1.3118999999999992E-2</v>
      </c>
      <c r="G414">
        <f t="shared" si="19"/>
        <v>-1.6718192870268649</v>
      </c>
      <c r="H414">
        <f t="shared" si="20"/>
        <v>1.6718192870268649</v>
      </c>
    </row>
    <row r="415" spans="1:8" x14ac:dyDescent="0.25">
      <c r="A415" t="s">
        <v>419</v>
      </c>
      <c r="B415">
        <v>0.76190100000000005</v>
      </c>
      <c r="C415" t="s">
        <v>6</v>
      </c>
      <c r="D415">
        <v>0.78537100000000004</v>
      </c>
      <c r="E415" t="s">
        <v>6</v>
      </c>
      <c r="F415">
        <f t="shared" si="18"/>
        <v>-2.3469999999999991E-2</v>
      </c>
      <c r="G415">
        <f t="shared" si="19"/>
        <v>-2.9883965667181487</v>
      </c>
      <c r="H415">
        <f t="shared" si="20"/>
        <v>2.9883965667181487</v>
      </c>
    </row>
    <row r="416" spans="1:8" x14ac:dyDescent="0.25">
      <c r="A416" t="s">
        <v>420</v>
      </c>
      <c r="B416">
        <v>0.77904899999999999</v>
      </c>
      <c r="C416" t="s">
        <v>6</v>
      </c>
      <c r="D416">
        <v>0.77687200000000001</v>
      </c>
      <c r="E416" t="s">
        <v>6</v>
      </c>
      <c r="F416">
        <f t="shared" si="18"/>
        <v>2.1769999999999845E-3</v>
      </c>
      <c r="G416">
        <f t="shared" si="19"/>
        <v>0.2802263435932798</v>
      </c>
      <c r="H416">
        <f t="shared" si="20"/>
        <v>0.2802263435932798</v>
      </c>
    </row>
    <row r="417" spans="1:8" x14ac:dyDescent="0.25">
      <c r="A417" t="s">
        <v>421</v>
      </c>
      <c r="B417">
        <v>0.81257100000000004</v>
      </c>
      <c r="C417" t="s">
        <v>6</v>
      </c>
      <c r="D417">
        <v>0.77699300000000004</v>
      </c>
      <c r="E417" t="s">
        <v>6</v>
      </c>
      <c r="F417">
        <f t="shared" si="18"/>
        <v>3.5577999999999999E-2</v>
      </c>
      <c r="G417">
        <f t="shared" si="19"/>
        <v>4.5789344305547157</v>
      </c>
      <c r="H417">
        <f t="shared" si="20"/>
        <v>4.5789344305547157</v>
      </c>
    </row>
    <row r="418" spans="1:8" x14ac:dyDescent="0.25">
      <c r="A418" t="s">
        <v>422</v>
      </c>
      <c r="B418">
        <v>0.77780400000000005</v>
      </c>
      <c r="C418" t="s">
        <v>6</v>
      </c>
      <c r="D418">
        <v>0.77637599999999996</v>
      </c>
      <c r="E418" t="s">
        <v>6</v>
      </c>
      <c r="F418">
        <f t="shared" si="18"/>
        <v>1.4280000000000959E-3</v>
      </c>
      <c r="G418">
        <f t="shared" si="19"/>
        <v>0.18393149710966025</v>
      </c>
      <c r="H418">
        <f t="shared" si="20"/>
        <v>0.18393149710966025</v>
      </c>
    </row>
    <row r="419" spans="1:8" x14ac:dyDescent="0.25">
      <c r="A419" t="s">
        <v>423</v>
      </c>
      <c r="B419">
        <v>0.77707499999999996</v>
      </c>
      <c r="C419" t="s">
        <v>6</v>
      </c>
      <c r="D419">
        <v>0.775752</v>
      </c>
      <c r="E419" t="s">
        <v>6</v>
      </c>
      <c r="F419">
        <f t="shared" si="18"/>
        <v>1.3229999999999631E-3</v>
      </c>
      <c r="G419">
        <f t="shared" si="19"/>
        <v>0.17054419453639347</v>
      </c>
      <c r="H419">
        <f t="shared" si="20"/>
        <v>0.17054419453639347</v>
      </c>
    </row>
    <row r="420" spans="1:8" x14ac:dyDescent="0.25">
      <c r="A420" t="s">
        <v>424</v>
      </c>
      <c r="B420">
        <v>0.78009300000000004</v>
      </c>
      <c r="C420" t="s">
        <v>6</v>
      </c>
      <c r="D420">
        <v>0.77951300000000001</v>
      </c>
      <c r="E420" t="s">
        <v>6</v>
      </c>
      <c r="F420">
        <f t="shared" si="18"/>
        <v>5.8000000000002494E-4</v>
      </c>
      <c r="G420">
        <f t="shared" si="19"/>
        <v>7.440543005697467E-2</v>
      </c>
      <c r="H420">
        <f t="shared" si="20"/>
        <v>7.440543005697467E-2</v>
      </c>
    </row>
    <row r="421" spans="1:8" x14ac:dyDescent="0.25">
      <c r="A421" t="s">
        <v>425</v>
      </c>
      <c r="B421">
        <v>0.77979299999999996</v>
      </c>
      <c r="C421" t="s">
        <v>6</v>
      </c>
      <c r="D421">
        <v>0.77901299999999996</v>
      </c>
      <c r="E421" t="s">
        <v>6</v>
      </c>
      <c r="F421">
        <f t="shared" si="18"/>
        <v>7.8000000000000291E-4</v>
      </c>
      <c r="G421">
        <f t="shared" si="19"/>
        <v>0.10012669878423118</v>
      </c>
      <c r="H421">
        <f t="shared" si="20"/>
        <v>0.10012669878423118</v>
      </c>
    </row>
    <row r="422" spans="1:8" x14ac:dyDescent="0.25">
      <c r="A422" t="s">
        <v>426</v>
      </c>
      <c r="B422">
        <v>0.73502500000000004</v>
      </c>
      <c r="C422" t="s">
        <v>6</v>
      </c>
      <c r="D422">
        <v>0.76703200000000005</v>
      </c>
      <c r="E422" t="s">
        <v>6</v>
      </c>
      <c r="F422">
        <f t="shared" si="18"/>
        <v>-3.2007000000000008E-2</v>
      </c>
      <c r="G422">
        <f t="shared" si="19"/>
        <v>-4.1728376391076258</v>
      </c>
      <c r="H422">
        <f t="shared" si="20"/>
        <v>4.1728376391076258</v>
      </c>
    </row>
    <row r="423" spans="1:8" x14ac:dyDescent="0.25">
      <c r="A423" t="s">
        <v>427</v>
      </c>
      <c r="B423">
        <v>0.73561699999999997</v>
      </c>
      <c r="C423" t="s">
        <v>6</v>
      </c>
      <c r="D423">
        <v>0.76664399999999999</v>
      </c>
      <c r="E423" t="s">
        <v>6</v>
      </c>
      <c r="F423">
        <f t="shared" si="18"/>
        <v>-3.1027000000000027E-2</v>
      </c>
      <c r="G423">
        <f t="shared" si="19"/>
        <v>-4.0471196539723815</v>
      </c>
      <c r="H423">
        <f t="shared" si="20"/>
        <v>4.0471196539723815</v>
      </c>
    </row>
    <row r="424" spans="1:8" x14ac:dyDescent="0.25">
      <c r="A424" t="s">
        <v>428</v>
      </c>
      <c r="B424">
        <v>0.73692000000000002</v>
      </c>
      <c r="C424" t="s">
        <v>6</v>
      </c>
      <c r="D424">
        <v>0.76661800000000002</v>
      </c>
      <c r="E424" t="s">
        <v>6</v>
      </c>
      <c r="F424">
        <f t="shared" si="18"/>
        <v>-2.9698000000000002E-2</v>
      </c>
      <c r="G424">
        <f t="shared" si="19"/>
        <v>-3.8738980822260891</v>
      </c>
      <c r="H424">
        <f t="shared" si="20"/>
        <v>3.8738980822260891</v>
      </c>
    </row>
    <row r="425" spans="1:8" x14ac:dyDescent="0.25">
      <c r="A425" t="s">
        <v>429</v>
      </c>
      <c r="B425">
        <v>0.77951700000000002</v>
      </c>
      <c r="C425" t="s">
        <v>6</v>
      </c>
      <c r="D425">
        <v>0.79783800000000005</v>
      </c>
      <c r="E425" t="s">
        <v>6</v>
      </c>
      <c r="F425">
        <f t="shared" si="18"/>
        <v>-1.8321000000000032E-2</v>
      </c>
      <c r="G425">
        <f t="shared" si="19"/>
        <v>-2.2963308340791024</v>
      </c>
      <c r="H425">
        <f t="shared" si="20"/>
        <v>2.2963308340791024</v>
      </c>
    </row>
    <row r="426" spans="1:8" x14ac:dyDescent="0.25">
      <c r="A426" t="s">
        <v>430</v>
      </c>
      <c r="B426">
        <v>0.77990899999999996</v>
      </c>
      <c r="C426" t="s">
        <v>6</v>
      </c>
      <c r="D426">
        <v>0.79717400000000005</v>
      </c>
      <c r="E426" t="s">
        <v>6</v>
      </c>
      <c r="F426">
        <f t="shared" si="18"/>
        <v>-1.7265000000000086E-2</v>
      </c>
      <c r="G426">
        <f t="shared" si="19"/>
        <v>-2.1657756023151888</v>
      </c>
      <c r="H426">
        <f t="shared" si="20"/>
        <v>2.1657756023151888</v>
      </c>
    </row>
    <row r="427" spans="1:8" x14ac:dyDescent="0.25">
      <c r="A427" t="s">
        <v>431</v>
      </c>
      <c r="B427">
        <v>0.77503599999999995</v>
      </c>
      <c r="C427" t="s">
        <v>6</v>
      </c>
      <c r="D427">
        <v>0.79775700000000005</v>
      </c>
      <c r="E427" t="s">
        <v>6</v>
      </c>
      <c r="F427">
        <f t="shared" si="18"/>
        <v>-2.2721000000000102E-2</v>
      </c>
      <c r="G427">
        <f t="shared" si="19"/>
        <v>-2.8481103895045861</v>
      </c>
      <c r="H427">
        <f t="shared" si="20"/>
        <v>2.8481103895045861</v>
      </c>
    </row>
    <row r="428" spans="1:8" x14ac:dyDescent="0.25">
      <c r="A428" t="s">
        <v>432</v>
      </c>
      <c r="B428">
        <v>0.78068899999999997</v>
      </c>
      <c r="C428" t="s">
        <v>6</v>
      </c>
      <c r="D428">
        <v>0.79710400000000003</v>
      </c>
      <c r="E428" t="s">
        <v>6</v>
      </c>
      <c r="F428">
        <f t="shared" si="18"/>
        <v>-1.6415000000000068E-2</v>
      </c>
      <c r="G428">
        <f t="shared" si="19"/>
        <v>-2.0593297737810961</v>
      </c>
      <c r="H428">
        <f t="shared" si="20"/>
        <v>2.0593297737810961</v>
      </c>
    </row>
    <row r="429" spans="1:8" x14ac:dyDescent="0.25">
      <c r="A429" t="s">
        <v>433</v>
      </c>
      <c r="B429">
        <v>0.75408799999999998</v>
      </c>
      <c r="C429" t="s">
        <v>6</v>
      </c>
      <c r="D429">
        <v>0.78428299999999995</v>
      </c>
      <c r="E429" t="s">
        <v>6</v>
      </c>
      <c r="F429">
        <f t="shared" si="18"/>
        <v>-3.0194999999999972E-2</v>
      </c>
      <c r="G429">
        <f t="shared" si="19"/>
        <v>-3.8500133242719752</v>
      </c>
      <c r="H429">
        <f t="shared" si="20"/>
        <v>3.8500133242719752</v>
      </c>
    </row>
    <row r="430" spans="1:8" x14ac:dyDescent="0.25">
      <c r="A430" t="s">
        <v>434</v>
      </c>
      <c r="B430">
        <v>0.79604900000000001</v>
      </c>
      <c r="C430" t="s">
        <v>6</v>
      </c>
      <c r="D430">
        <v>0.78447599999999995</v>
      </c>
      <c r="E430" t="s">
        <v>6</v>
      </c>
      <c r="F430">
        <f t="shared" si="18"/>
        <v>1.1573000000000055E-2</v>
      </c>
      <c r="G430">
        <f t="shared" si="19"/>
        <v>1.4752522703052808</v>
      </c>
      <c r="H430">
        <f t="shared" si="20"/>
        <v>1.4752522703052808</v>
      </c>
    </row>
    <row r="431" spans="1:8" x14ac:dyDescent="0.25">
      <c r="A431" t="s">
        <v>435</v>
      </c>
      <c r="B431">
        <v>0.75020200000000004</v>
      </c>
      <c r="C431" t="s">
        <v>6</v>
      </c>
      <c r="D431">
        <v>0.784613</v>
      </c>
      <c r="E431" t="s">
        <v>6</v>
      </c>
      <c r="F431">
        <f t="shared" si="18"/>
        <v>-3.4410999999999969E-2</v>
      </c>
      <c r="G431">
        <f t="shared" si="19"/>
        <v>-4.3857290154509254</v>
      </c>
      <c r="H431">
        <f t="shared" si="20"/>
        <v>4.3857290154509254</v>
      </c>
    </row>
    <row r="432" spans="1:8" x14ac:dyDescent="0.25">
      <c r="A432" t="s">
        <v>436</v>
      </c>
      <c r="B432">
        <v>0.72243999999999997</v>
      </c>
      <c r="C432" t="s">
        <v>6</v>
      </c>
      <c r="D432">
        <v>0.75200999999999996</v>
      </c>
      <c r="E432" t="s">
        <v>6</v>
      </c>
      <c r="F432">
        <f t="shared" si="18"/>
        <v>-2.9569999999999985E-2</v>
      </c>
      <c r="G432">
        <f t="shared" si="19"/>
        <v>-3.9321285621201829</v>
      </c>
      <c r="H432">
        <f t="shared" si="20"/>
        <v>3.9321285621201829</v>
      </c>
    </row>
    <row r="433" spans="1:8" x14ac:dyDescent="0.25">
      <c r="A433" t="s">
        <v>437</v>
      </c>
      <c r="B433">
        <v>0.75275199999999998</v>
      </c>
      <c r="C433" t="s">
        <v>6</v>
      </c>
      <c r="D433">
        <v>0.77754699999999999</v>
      </c>
      <c r="E433" t="s">
        <v>6</v>
      </c>
      <c r="F433">
        <f t="shared" si="18"/>
        <v>-2.4795000000000011E-2</v>
      </c>
      <c r="G433">
        <f t="shared" si="19"/>
        <v>-3.1888747561240689</v>
      </c>
      <c r="H433">
        <f t="shared" si="20"/>
        <v>3.1888747561240689</v>
      </c>
    </row>
    <row r="434" spans="1:8" x14ac:dyDescent="0.25">
      <c r="A434" t="s">
        <v>438</v>
      </c>
      <c r="B434">
        <v>0.72270100000000004</v>
      </c>
      <c r="C434" t="s">
        <v>6</v>
      </c>
      <c r="D434">
        <v>0.75212299999999999</v>
      </c>
      <c r="E434" t="s">
        <v>6</v>
      </c>
      <c r="F434">
        <f t="shared" si="18"/>
        <v>-2.9421999999999948E-2</v>
      </c>
      <c r="G434">
        <f t="shared" si="19"/>
        <v>-3.91186016117044</v>
      </c>
      <c r="H434">
        <f t="shared" si="20"/>
        <v>3.91186016117044</v>
      </c>
    </row>
    <row r="435" spans="1:8" x14ac:dyDescent="0.25">
      <c r="A435" t="s">
        <v>439</v>
      </c>
      <c r="B435">
        <v>0.75293200000000005</v>
      </c>
      <c r="C435" t="s">
        <v>6</v>
      </c>
      <c r="D435">
        <v>0.77759</v>
      </c>
      <c r="E435" t="s">
        <v>6</v>
      </c>
      <c r="F435">
        <f t="shared" si="18"/>
        <v>-2.4657999999999958E-2</v>
      </c>
      <c r="G435">
        <f t="shared" si="19"/>
        <v>-3.1710798749983873</v>
      </c>
      <c r="H435">
        <f t="shared" si="20"/>
        <v>3.1710798749983873</v>
      </c>
    </row>
    <row r="436" spans="1:8" x14ac:dyDescent="0.25">
      <c r="A436" t="s">
        <v>440</v>
      </c>
      <c r="B436">
        <v>0.72260100000000005</v>
      </c>
      <c r="C436" t="s">
        <v>6</v>
      </c>
      <c r="D436">
        <v>0.75217800000000001</v>
      </c>
      <c r="E436" t="s">
        <v>6</v>
      </c>
      <c r="F436">
        <f t="shared" si="18"/>
        <v>-2.9576999999999964E-2</v>
      </c>
      <c r="G436">
        <f t="shared" si="19"/>
        <v>-3.9321809465312683</v>
      </c>
      <c r="H436">
        <f t="shared" si="20"/>
        <v>3.9321809465312683</v>
      </c>
    </row>
    <row r="437" spans="1:8" x14ac:dyDescent="0.25">
      <c r="A437" t="s">
        <v>441</v>
      </c>
      <c r="B437">
        <v>0.75276399999999999</v>
      </c>
      <c r="C437" t="s">
        <v>6</v>
      </c>
      <c r="D437">
        <v>0.777586</v>
      </c>
      <c r="E437" t="s">
        <v>6</v>
      </c>
      <c r="F437">
        <f t="shared" si="18"/>
        <v>-2.4822000000000011E-2</v>
      </c>
      <c r="G437">
        <f t="shared" si="19"/>
        <v>-3.1921871021340422</v>
      </c>
      <c r="H437">
        <f t="shared" si="20"/>
        <v>3.1921871021340422</v>
      </c>
    </row>
    <row r="438" spans="1:8" x14ac:dyDescent="0.25">
      <c r="A438" t="s">
        <v>442</v>
      </c>
      <c r="B438">
        <v>0.72284099999999996</v>
      </c>
      <c r="C438" t="s">
        <v>6</v>
      </c>
      <c r="D438">
        <v>0.75172899999999998</v>
      </c>
      <c r="E438" t="s">
        <v>6</v>
      </c>
      <c r="F438">
        <f t="shared" si="18"/>
        <v>-2.8888000000000025E-2</v>
      </c>
      <c r="G438">
        <f t="shared" si="19"/>
        <v>-3.8428742272813774</v>
      </c>
      <c r="H438">
        <f t="shared" si="20"/>
        <v>3.8428742272813774</v>
      </c>
    </row>
    <row r="439" spans="1:8" x14ac:dyDescent="0.25">
      <c r="A439" t="s">
        <v>443</v>
      </c>
      <c r="B439">
        <v>0.752911</v>
      </c>
      <c r="C439" t="s">
        <v>6</v>
      </c>
      <c r="D439">
        <v>0.77706500000000001</v>
      </c>
      <c r="E439" t="s">
        <v>6</v>
      </c>
      <c r="F439">
        <f t="shared" si="18"/>
        <v>-2.4154000000000009E-2</v>
      </c>
      <c r="G439">
        <f t="shared" si="19"/>
        <v>-3.108362878266298</v>
      </c>
      <c r="H439">
        <f t="shared" si="20"/>
        <v>3.108362878266298</v>
      </c>
    </row>
    <row r="440" spans="1:8" x14ac:dyDescent="0.25">
      <c r="A440" t="s">
        <v>444</v>
      </c>
      <c r="B440">
        <v>0.72311199999999998</v>
      </c>
      <c r="C440" t="s">
        <v>6</v>
      </c>
      <c r="D440">
        <v>0.75250499999999998</v>
      </c>
      <c r="E440" t="s">
        <v>6</v>
      </c>
      <c r="F440">
        <f t="shared" si="18"/>
        <v>-2.9393000000000002E-2</v>
      </c>
      <c r="G440">
        <f t="shared" si="19"/>
        <v>-3.906020558002937</v>
      </c>
      <c r="H440">
        <f t="shared" si="20"/>
        <v>3.906020558002937</v>
      </c>
    </row>
    <row r="441" spans="1:8" x14ac:dyDescent="0.25">
      <c r="A441" t="s">
        <v>445</v>
      </c>
      <c r="B441">
        <v>0.75310100000000002</v>
      </c>
      <c r="C441" t="s">
        <v>6</v>
      </c>
      <c r="D441">
        <v>0.77778099999999994</v>
      </c>
      <c r="E441" t="s">
        <v>6</v>
      </c>
      <c r="F441">
        <f t="shared" si="18"/>
        <v>-2.4679999999999924E-2</v>
      </c>
      <c r="G441">
        <f t="shared" si="19"/>
        <v>-3.1731297113197581</v>
      </c>
      <c r="H441">
        <f t="shared" si="20"/>
        <v>3.1731297113197581</v>
      </c>
    </row>
    <row r="442" spans="1:8" x14ac:dyDescent="0.25">
      <c r="A442" t="s">
        <v>446</v>
      </c>
      <c r="B442">
        <v>0.75035399999999997</v>
      </c>
      <c r="C442" t="s">
        <v>6</v>
      </c>
      <c r="D442">
        <v>0.76944100000000004</v>
      </c>
      <c r="E442" t="s">
        <v>6</v>
      </c>
      <c r="F442">
        <f t="shared" si="18"/>
        <v>-1.9087000000000076E-2</v>
      </c>
      <c r="G442">
        <f t="shared" si="19"/>
        <v>-2.4806320432625864</v>
      </c>
      <c r="H442">
        <f t="shared" si="20"/>
        <v>2.4806320432625864</v>
      </c>
    </row>
    <row r="443" spans="1:8" x14ac:dyDescent="0.25">
      <c r="A443" t="s">
        <v>447</v>
      </c>
      <c r="B443">
        <v>0.75729400000000002</v>
      </c>
      <c r="C443" t="s">
        <v>6</v>
      </c>
      <c r="D443">
        <v>0.77523200000000003</v>
      </c>
      <c r="E443" t="s">
        <v>6</v>
      </c>
      <c r="F443">
        <f t="shared" si="18"/>
        <v>-1.7938000000000009E-2</v>
      </c>
      <c r="G443">
        <f t="shared" si="19"/>
        <v>-2.3138879716007605</v>
      </c>
      <c r="H443">
        <f t="shared" si="20"/>
        <v>2.3138879716007605</v>
      </c>
    </row>
    <row r="444" spans="1:8" x14ac:dyDescent="0.25">
      <c r="A444" t="s">
        <v>448</v>
      </c>
      <c r="B444">
        <v>0.75178900000000004</v>
      </c>
      <c r="C444" t="s">
        <v>6</v>
      </c>
      <c r="D444">
        <v>0.76944999999999997</v>
      </c>
      <c r="E444" t="s">
        <v>6</v>
      </c>
      <c r="F444">
        <f t="shared" si="18"/>
        <v>-1.7660999999999927E-2</v>
      </c>
      <c r="G444">
        <f t="shared" si="19"/>
        <v>-2.2952758463837712</v>
      </c>
      <c r="H444">
        <f t="shared" si="20"/>
        <v>2.2952758463837712</v>
      </c>
    </row>
    <row r="445" spans="1:8" x14ac:dyDescent="0.25">
      <c r="A445" t="s">
        <v>449</v>
      </c>
      <c r="B445">
        <v>0.75862200000000002</v>
      </c>
      <c r="C445" t="s">
        <v>6</v>
      </c>
      <c r="D445">
        <v>0.77522000000000002</v>
      </c>
      <c r="E445" t="s">
        <v>6</v>
      </c>
      <c r="F445">
        <f t="shared" si="18"/>
        <v>-1.6598000000000002E-2</v>
      </c>
      <c r="G445">
        <f t="shared" si="19"/>
        <v>-2.1410696318464439</v>
      </c>
      <c r="H445">
        <f t="shared" si="20"/>
        <v>2.1410696318464439</v>
      </c>
    </row>
    <row r="446" spans="1:8" x14ac:dyDescent="0.25">
      <c r="A446" t="s">
        <v>450</v>
      </c>
      <c r="B446">
        <v>0.75320500000000001</v>
      </c>
      <c r="C446" t="s">
        <v>6</v>
      </c>
      <c r="D446">
        <v>0.76947200000000004</v>
      </c>
      <c r="E446" t="s">
        <v>6</v>
      </c>
      <c r="F446">
        <f t="shared" si="18"/>
        <v>-1.6267000000000031E-2</v>
      </c>
      <c r="G446">
        <f t="shared" si="19"/>
        <v>-2.1140470348498748</v>
      </c>
      <c r="H446">
        <f t="shared" si="20"/>
        <v>2.1140470348498748</v>
      </c>
    </row>
    <row r="447" spans="1:8" x14ac:dyDescent="0.25">
      <c r="A447" t="s">
        <v>451</v>
      </c>
      <c r="B447">
        <v>0.75993299999999997</v>
      </c>
      <c r="C447" t="s">
        <v>6</v>
      </c>
      <c r="D447">
        <v>0.77522199999999997</v>
      </c>
      <c r="E447" t="s">
        <v>6</v>
      </c>
      <c r="F447">
        <f t="shared" si="18"/>
        <v>-1.5288999999999997E-2</v>
      </c>
      <c r="G447">
        <f t="shared" si="19"/>
        <v>-1.9722092510274472</v>
      </c>
      <c r="H447">
        <f t="shared" si="20"/>
        <v>1.9722092510274472</v>
      </c>
    </row>
    <row r="448" spans="1:8" x14ac:dyDescent="0.25">
      <c r="A448" t="s">
        <v>452</v>
      </c>
      <c r="B448">
        <v>0.78208</v>
      </c>
      <c r="C448" t="s">
        <v>6</v>
      </c>
      <c r="D448">
        <v>0.79706900000000003</v>
      </c>
      <c r="E448" t="s">
        <v>6</v>
      </c>
      <c r="F448">
        <f t="shared" si="18"/>
        <v>-1.498900000000003E-2</v>
      </c>
      <c r="G448">
        <f t="shared" si="19"/>
        <v>-1.8805147358635237</v>
      </c>
      <c r="H448">
        <f t="shared" si="20"/>
        <v>1.8805147358635237</v>
      </c>
    </row>
    <row r="449" spans="1:8" x14ac:dyDescent="0.25">
      <c r="A449" t="s">
        <v>453</v>
      </c>
      <c r="B449">
        <v>0.78207000000000004</v>
      </c>
      <c r="C449" t="s">
        <v>6</v>
      </c>
      <c r="D449">
        <v>0.79762999999999995</v>
      </c>
      <c r="E449" t="s">
        <v>6</v>
      </c>
      <c r="F449">
        <f t="shared" si="18"/>
        <v>-1.5559999999999907E-2</v>
      </c>
      <c r="G449">
        <f t="shared" si="19"/>
        <v>-1.9507791833306056</v>
      </c>
      <c r="H449">
        <f t="shared" si="20"/>
        <v>1.9507791833306056</v>
      </c>
    </row>
    <row r="450" spans="1:8" x14ac:dyDescent="0.25">
      <c r="A450" t="s">
        <v>454</v>
      </c>
      <c r="B450">
        <v>0.77533300000000005</v>
      </c>
      <c r="C450" t="s">
        <v>6</v>
      </c>
      <c r="D450">
        <v>0.79823299999999997</v>
      </c>
      <c r="E450" t="s">
        <v>6</v>
      </c>
      <c r="F450">
        <f t="shared" si="18"/>
        <v>-2.289999999999992E-2</v>
      </c>
      <c r="G450">
        <f t="shared" si="19"/>
        <v>-2.868836542713709</v>
      </c>
      <c r="H450">
        <f t="shared" si="20"/>
        <v>2.868836542713709</v>
      </c>
    </row>
    <row r="451" spans="1:8" x14ac:dyDescent="0.25">
      <c r="A451" t="s">
        <v>455</v>
      </c>
      <c r="B451">
        <v>0.77904700000000005</v>
      </c>
      <c r="C451" t="s">
        <v>6</v>
      </c>
      <c r="D451">
        <v>0.79827099999999995</v>
      </c>
      <c r="E451" t="s">
        <v>6</v>
      </c>
      <c r="F451">
        <f t="shared" ref="F451:F514" si="21">IF(ISBLANK(D451),B451,B451-D451)</f>
        <v>-1.9223999999999908E-2</v>
      </c>
      <c r="G451">
        <f t="shared" ref="G451:G514" si="22">IF(F451=0,0,F451/D451*100)</f>
        <v>-2.4082047324780569</v>
      </c>
      <c r="H451">
        <f t="shared" ref="H451:H514" si="23">ABS(G451)</f>
        <v>2.4082047324780569</v>
      </c>
    </row>
    <row r="452" spans="1:8" x14ac:dyDescent="0.25">
      <c r="A452" t="s">
        <v>456</v>
      </c>
      <c r="B452">
        <v>0.77600100000000005</v>
      </c>
      <c r="C452" t="s">
        <v>6</v>
      </c>
      <c r="D452">
        <v>0.79888199999999998</v>
      </c>
      <c r="E452" t="s">
        <v>6</v>
      </c>
      <c r="F452">
        <f t="shared" si="21"/>
        <v>-2.2880999999999929E-2</v>
      </c>
      <c r="G452">
        <f t="shared" si="22"/>
        <v>-2.8641276183466307</v>
      </c>
      <c r="H452">
        <f t="shared" si="23"/>
        <v>2.8641276183466307</v>
      </c>
    </row>
    <row r="453" spans="1:8" x14ac:dyDescent="0.25">
      <c r="A453" t="s">
        <v>457</v>
      </c>
      <c r="B453">
        <v>0.73841800000000002</v>
      </c>
      <c r="C453" t="s">
        <v>6</v>
      </c>
      <c r="D453">
        <v>0.74542799999999998</v>
      </c>
      <c r="E453" t="s">
        <v>6</v>
      </c>
      <c r="F453">
        <f t="shared" si="21"/>
        <v>-7.0099999999999607E-3</v>
      </c>
      <c r="G453">
        <f t="shared" si="22"/>
        <v>-0.94039934104970035</v>
      </c>
      <c r="H453">
        <f t="shared" si="23"/>
        <v>0.94039934104970035</v>
      </c>
    </row>
    <row r="454" spans="1:8" x14ac:dyDescent="0.25">
      <c r="A454" t="s">
        <v>458</v>
      </c>
      <c r="B454">
        <v>0.77425600000000006</v>
      </c>
      <c r="C454" t="s">
        <v>6</v>
      </c>
      <c r="D454">
        <v>0.738174</v>
      </c>
      <c r="E454" t="s">
        <v>6</v>
      </c>
      <c r="F454">
        <f t="shared" si="21"/>
        <v>3.6082000000000058E-2</v>
      </c>
      <c r="G454">
        <f t="shared" si="22"/>
        <v>4.8880074345615068</v>
      </c>
      <c r="H454">
        <f t="shared" si="23"/>
        <v>4.8880074345615068</v>
      </c>
    </row>
    <row r="455" spans="1:8" x14ac:dyDescent="0.25">
      <c r="A455" t="s">
        <v>459</v>
      </c>
      <c r="B455">
        <v>0.75368400000000002</v>
      </c>
      <c r="C455" t="s">
        <v>6</v>
      </c>
      <c r="D455">
        <v>0.77583299999999999</v>
      </c>
      <c r="E455" t="s">
        <v>6</v>
      </c>
      <c r="F455">
        <f t="shared" si="21"/>
        <v>-2.2148999999999974E-2</v>
      </c>
      <c r="G455">
        <f t="shared" si="22"/>
        <v>-2.8548669623488525</v>
      </c>
      <c r="H455">
        <f t="shared" si="23"/>
        <v>2.8548669623488525</v>
      </c>
    </row>
    <row r="456" spans="1:8" x14ac:dyDescent="0.25">
      <c r="A456" t="s">
        <v>460</v>
      </c>
      <c r="B456">
        <v>0.75350700000000004</v>
      </c>
      <c r="C456" t="s">
        <v>6</v>
      </c>
      <c r="D456">
        <v>0.77578199999999997</v>
      </c>
      <c r="E456" t="s">
        <v>6</v>
      </c>
      <c r="F456">
        <f t="shared" si="21"/>
        <v>-2.2274999999999934E-2</v>
      </c>
      <c r="G456">
        <f t="shared" si="22"/>
        <v>-2.8712963177799864</v>
      </c>
      <c r="H456">
        <f t="shared" si="23"/>
        <v>2.8712963177799864</v>
      </c>
    </row>
    <row r="457" spans="1:8" x14ac:dyDescent="0.25">
      <c r="A457" t="s">
        <v>461</v>
      </c>
      <c r="B457">
        <v>0.75333700000000003</v>
      </c>
      <c r="C457" t="s">
        <v>6</v>
      </c>
      <c r="D457">
        <v>0.77574100000000001</v>
      </c>
      <c r="E457" t="s">
        <v>6</v>
      </c>
      <c r="F457">
        <f t="shared" si="21"/>
        <v>-2.2403999999999979E-2</v>
      </c>
      <c r="G457">
        <f t="shared" si="22"/>
        <v>-2.8880773350899309</v>
      </c>
      <c r="H457">
        <f t="shared" si="23"/>
        <v>2.8880773350899309</v>
      </c>
    </row>
    <row r="458" spans="1:8" x14ac:dyDescent="0.25">
      <c r="A458" t="s">
        <v>462</v>
      </c>
      <c r="B458">
        <v>0.75317400000000001</v>
      </c>
      <c r="C458" t="s">
        <v>6</v>
      </c>
      <c r="D458">
        <v>0.77569900000000003</v>
      </c>
      <c r="E458" t="s">
        <v>6</v>
      </c>
      <c r="F458">
        <f t="shared" si="21"/>
        <v>-2.2525000000000017E-2</v>
      </c>
      <c r="G458">
        <f t="shared" si="22"/>
        <v>-2.9038325432932126</v>
      </c>
      <c r="H458">
        <f t="shared" si="23"/>
        <v>2.9038325432932126</v>
      </c>
    </row>
    <row r="459" spans="1:8" x14ac:dyDescent="0.25">
      <c r="A459" t="s">
        <v>463</v>
      </c>
      <c r="B459">
        <v>0.74970999999999999</v>
      </c>
      <c r="C459" t="s">
        <v>6</v>
      </c>
      <c r="D459">
        <v>0.77563099999999996</v>
      </c>
      <c r="E459" t="s">
        <v>6</v>
      </c>
      <c r="F459">
        <f t="shared" si="21"/>
        <v>-2.5920999999999972E-2</v>
      </c>
      <c r="G459">
        <f t="shared" si="22"/>
        <v>-3.3419241881771069</v>
      </c>
      <c r="H459">
        <f t="shared" si="23"/>
        <v>3.3419241881771069</v>
      </c>
    </row>
    <row r="460" spans="1:8" x14ac:dyDescent="0.25">
      <c r="A460" t="s">
        <v>464</v>
      </c>
      <c r="B460">
        <v>0.75350099999999998</v>
      </c>
      <c r="C460" t="s">
        <v>6</v>
      </c>
      <c r="D460">
        <v>0.77560300000000004</v>
      </c>
      <c r="E460" t="s">
        <v>6</v>
      </c>
      <c r="F460">
        <f t="shared" si="21"/>
        <v>-2.2102000000000066E-2</v>
      </c>
      <c r="G460">
        <f t="shared" si="22"/>
        <v>-2.8496537532732678</v>
      </c>
      <c r="H460">
        <f t="shared" si="23"/>
        <v>2.8496537532732678</v>
      </c>
    </row>
    <row r="461" spans="1:8" x14ac:dyDescent="0.25">
      <c r="A461" t="s">
        <v>465</v>
      </c>
      <c r="B461">
        <v>0.76189799999999996</v>
      </c>
      <c r="C461" t="s">
        <v>6</v>
      </c>
      <c r="D461">
        <v>0.78302400000000005</v>
      </c>
      <c r="E461" t="s">
        <v>6</v>
      </c>
      <c r="F461">
        <f t="shared" si="21"/>
        <v>-2.1126000000000089E-2</v>
      </c>
      <c r="G461">
        <f t="shared" si="22"/>
        <v>-2.6980015938208903</v>
      </c>
      <c r="H461">
        <f t="shared" si="23"/>
        <v>2.6980015938208903</v>
      </c>
    </row>
    <row r="462" spans="1:8" x14ac:dyDescent="0.25">
      <c r="A462" t="s">
        <v>466</v>
      </c>
      <c r="B462">
        <v>0.76239500000000004</v>
      </c>
      <c r="C462" t="s">
        <v>6</v>
      </c>
      <c r="D462">
        <v>0.78293900000000005</v>
      </c>
      <c r="E462" t="s">
        <v>6</v>
      </c>
      <c r="F462">
        <f t="shared" si="21"/>
        <v>-2.0544000000000007E-2</v>
      </c>
      <c r="G462">
        <f t="shared" si="22"/>
        <v>-2.6239592101044913</v>
      </c>
      <c r="H462">
        <f t="shared" si="23"/>
        <v>2.6239592101044913</v>
      </c>
    </row>
    <row r="463" spans="1:8" x14ac:dyDescent="0.25">
      <c r="A463" t="s">
        <v>467</v>
      </c>
      <c r="B463">
        <v>0.76224700000000001</v>
      </c>
      <c r="C463" t="s">
        <v>6</v>
      </c>
      <c r="D463">
        <v>0.78288800000000003</v>
      </c>
      <c r="E463" t="s">
        <v>6</v>
      </c>
      <c r="F463">
        <f t="shared" si="21"/>
        <v>-2.064100000000002E-2</v>
      </c>
      <c r="G463">
        <f t="shared" si="22"/>
        <v>-2.6365201663584088</v>
      </c>
      <c r="H463">
        <f t="shared" si="23"/>
        <v>2.6365201663584088</v>
      </c>
    </row>
    <row r="464" spans="1:8" x14ac:dyDescent="0.25">
      <c r="A464" t="s">
        <v>468</v>
      </c>
      <c r="B464">
        <v>0.76274399999999998</v>
      </c>
      <c r="C464" t="s">
        <v>6</v>
      </c>
      <c r="D464">
        <v>0.78280300000000003</v>
      </c>
      <c r="E464" t="s">
        <v>6</v>
      </c>
      <c r="F464">
        <f t="shared" si="21"/>
        <v>-2.0059000000000049E-2</v>
      </c>
      <c r="G464">
        <f t="shared" si="22"/>
        <v>-2.5624582430062288</v>
      </c>
      <c r="H464">
        <f t="shared" si="23"/>
        <v>2.5624582430062288</v>
      </c>
    </row>
    <row r="465" spans="1:8" x14ac:dyDescent="0.25">
      <c r="A465" t="s">
        <v>469</v>
      </c>
      <c r="B465">
        <v>0.76259999999999994</v>
      </c>
      <c r="C465" t="s">
        <v>6</v>
      </c>
      <c r="D465">
        <v>0.78275799999999995</v>
      </c>
      <c r="E465" t="s">
        <v>6</v>
      </c>
      <c r="F465">
        <f t="shared" si="21"/>
        <v>-2.0158000000000009E-2</v>
      </c>
      <c r="G465">
        <f t="shared" si="22"/>
        <v>-2.5752531433725379</v>
      </c>
      <c r="H465">
        <f t="shared" si="23"/>
        <v>2.5752531433725379</v>
      </c>
    </row>
    <row r="466" spans="1:8" x14ac:dyDescent="0.25">
      <c r="A466" t="s">
        <v>470</v>
      </c>
      <c r="B466">
        <v>0.75799399999999995</v>
      </c>
      <c r="C466" t="s">
        <v>6</v>
      </c>
      <c r="D466">
        <v>0.78271100000000005</v>
      </c>
      <c r="E466" t="s">
        <v>6</v>
      </c>
      <c r="F466">
        <f t="shared" si="21"/>
        <v>-2.47170000000001E-2</v>
      </c>
      <c r="G466">
        <f t="shared" si="22"/>
        <v>-3.1578705294802423</v>
      </c>
      <c r="H466">
        <f t="shared" si="23"/>
        <v>3.1578705294802423</v>
      </c>
    </row>
    <row r="467" spans="1:8" x14ac:dyDescent="0.25">
      <c r="A467" t="s">
        <v>471</v>
      </c>
      <c r="B467">
        <v>0.75841899999999995</v>
      </c>
      <c r="C467" t="s">
        <v>6</v>
      </c>
      <c r="D467">
        <v>0.751355</v>
      </c>
      <c r="E467" t="s">
        <v>6</v>
      </c>
      <c r="F467">
        <f t="shared" si="21"/>
        <v>7.0639999999999592E-3</v>
      </c>
      <c r="G467">
        <f t="shared" si="22"/>
        <v>0.94016809630600184</v>
      </c>
      <c r="H467">
        <f t="shared" si="23"/>
        <v>0.94016809630600184</v>
      </c>
    </row>
    <row r="468" spans="1:8" x14ac:dyDescent="0.25">
      <c r="A468" t="s">
        <v>472</v>
      </c>
      <c r="B468">
        <v>0.75853300000000001</v>
      </c>
      <c r="C468" t="s">
        <v>6</v>
      </c>
      <c r="D468">
        <v>0.75207900000000005</v>
      </c>
      <c r="E468" t="s">
        <v>6</v>
      </c>
      <c r="F468">
        <f t="shared" si="21"/>
        <v>6.4539999999999598E-3</v>
      </c>
      <c r="G468">
        <f t="shared" si="22"/>
        <v>0.85815452897899813</v>
      </c>
      <c r="H468">
        <f t="shared" si="23"/>
        <v>0.85815452897899813</v>
      </c>
    </row>
    <row r="469" spans="1:8" x14ac:dyDescent="0.25">
      <c r="A469" t="s">
        <v>473</v>
      </c>
      <c r="B469">
        <v>0.81306199999999995</v>
      </c>
      <c r="C469" t="s">
        <v>6</v>
      </c>
      <c r="D469">
        <v>0.75239599999999995</v>
      </c>
      <c r="E469" t="s">
        <v>6</v>
      </c>
      <c r="F469">
        <f t="shared" si="21"/>
        <v>6.0665999999999998E-2</v>
      </c>
      <c r="G469">
        <f t="shared" si="22"/>
        <v>8.063041270820154</v>
      </c>
      <c r="H469">
        <f t="shared" si="23"/>
        <v>8.063041270820154</v>
      </c>
    </row>
    <row r="470" spans="1:8" x14ac:dyDescent="0.25">
      <c r="A470" t="s">
        <v>474</v>
      </c>
      <c r="B470">
        <v>0.75982000000000005</v>
      </c>
      <c r="C470" t="s">
        <v>6</v>
      </c>
      <c r="D470">
        <v>0.75274200000000002</v>
      </c>
      <c r="E470" t="s">
        <v>6</v>
      </c>
      <c r="F470">
        <f t="shared" si="21"/>
        <v>7.0780000000000287E-3</v>
      </c>
      <c r="G470">
        <f t="shared" si="22"/>
        <v>0.94029561257376737</v>
      </c>
      <c r="H470">
        <f t="shared" si="23"/>
        <v>0.94029561257376737</v>
      </c>
    </row>
    <row r="471" spans="1:8" x14ac:dyDescent="0.25">
      <c r="A471" t="s">
        <v>475</v>
      </c>
      <c r="B471">
        <v>0.71496000000000004</v>
      </c>
      <c r="C471" t="s">
        <v>6</v>
      </c>
      <c r="D471">
        <v>0.74627500000000002</v>
      </c>
      <c r="E471" t="s">
        <v>6</v>
      </c>
      <c r="F471">
        <f t="shared" si="21"/>
        <v>-3.1314999999999982E-2</v>
      </c>
      <c r="G471">
        <f t="shared" si="22"/>
        <v>-4.1961743325181713</v>
      </c>
      <c r="H471">
        <f t="shared" si="23"/>
        <v>4.1961743325181713</v>
      </c>
    </row>
    <row r="472" spans="1:8" x14ac:dyDescent="0.25">
      <c r="A472" t="s">
        <v>476</v>
      </c>
      <c r="B472">
        <v>0.71321599999999996</v>
      </c>
      <c r="C472" t="s">
        <v>6</v>
      </c>
      <c r="D472">
        <v>0.74363400000000002</v>
      </c>
      <c r="E472" t="s">
        <v>6</v>
      </c>
      <c r="F472">
        <f t="shared" si="21"/>
        <v>-3.0418000000000056E-2</v>
      </c>
      <c r="G472">
        <f t="shared" si="22"/>
        <v>-4.0904530992396877</v>
      </c>
      <c r="H472">
        <f t="shared" si="23"/>
        <v>4.0904530992396877</v>
      </c>
    </row>
    <row r="473" spans="1:8" x14ac:dyDescent="0.25">
      <c r="A473" t="s">
        <v>477</v>
      </c>
      <c r="B473">
        <v>0.72053400000000001</v>
      </c>
      <c r="C473" t="s">
        <v>6</v>
      </c>
      <c r="D473">
        <v>0.74208600000000002</v>
      </c>
      <c r="E473" t="s">
        <v>6</v>
      </c>
      <c r="F473">
        <f t="shared" si="21"/>
        <v>-2.1552000000000016E-2</v>
      </c>
      <c r="G473">
        <f t="shared" si="22"/>
        <v>-2.9042455995666292</v>
      </c>
      <c r="H473">
        <f t="shared" si="23"/>
        <v>2.9042455995666292</v>
      </c>
    </row>
    <row r="474" spans="1:8" x14ac:dyDescent="0.25">
      <c r="A474" t="s">
        <v>478</v>
      </c>
      <c r="B474">
        <v>0.70947499999999997</v>
      </c>
      <c r="C474" t="s">
        <v>6</v>
      </c>
      <c r="D474">
        <v>0.74035600000000001</v>
      </c>
      <c r="E474" t="s">
        <v>6</v>
      </c>
      <c r="F474">
        <f t="shared" si="21"/>
        <v>-3.0881000000000047E-2</v>
      </c>
      <c r="G474">
        <f t="shared" si="22"/>
        <v>-4.1711014701035785</v>
      </c>
      <c r="H474">
        <f t="shared" si="23"/>
        <v>4.1711014701035785</v>
      </c>
    </row>
    <row r="475" spans="1:8" x14ac:dyDescent="0.25">
      <c r="A475" t="s">
        <v>479</v>
      </c>
      <c r="B475">
        <v>0.70889800000000003</v>
      </c>
      <c r="C475" t="s">
        <v>6</v>
      </c>
      <c r="D475">
        <v>0.73864700000000005</v>
      </c>
      <c r="E475" t="s">
        <v>6</v>
      </c>
      <c r="F475">
        <f t="shared" si="21"/>
        <v>-2.9749000000000025E-2</v>
      </c>
      <c r="G475">
        <f t="shared" si="22"/>
        <v>-4.0274989270923758</v>
      </c>
      <c r="H475">
        <f t="shared" si="23"/>
        <v>4.0274989270923758</v>
      </c>
    </row>
    <row r="476" spans="1:8" x14ac:dyDescent="0.25">
      <c r="A476" t="s">
        <v>480</v>
      </c>
      <c r="B476">
        <v>0.75841899999999995</v>
      </c>
      <c r="C476" t="s">
        <v>6</v>
      </c>
      <c r="D476">
        <v>0.751355</v>
      </c>
      <c r="E476" t="s">
        <v>6</v>
      </c>
      <c r="F476">
        <f t="shared" si="21"/>
        <v>7.0639999999999592E-3</v>
      </c>
      <c r="G476">
        <f t="shared" si="22"/>
        <v>0.94016809630600184</v>
      </c>
      <c r="H476">
        <f t="shared" si="23"/>
        <v>0.94016809630600184</v>
      </c>
    </row>
    <row r="477" spans="1:8" x14ac:dyDescent="0.25">
      <c r="A477" t="s">
        <v>481</v>
      </c>
      <c r="B477">
        <v>0.75853300000000001</v>
      </c>
      <c r="C477" t="s">
        <v>6</v>
      </c>
      <c r="D477">
        <v>0.75207900000000005</v>
      </c>
      <c r="E477" t="s">
        <v>6</v>
      </c>
      <c r="F477">
        <f t="shared" si="21"/>
        <v>6.4539999999999598E-3</v>
      </c>
      <c r="G477">
        <f t="shared" si="22"/>
        <v>0.85815452897899813</v>
      </c>
      <c r="H477">
        <f t="shared" si="23"/>
        <v>0.85815452897899813</v>
      </c>
    </row>
    <row r="478" spans="1:8" x14ac:dyDescent="0.25">
      <c r="A478" t="s">
        <v>482</v>
      </c>
      <c r="B478">
        <v>0.81306199999999995</v>
      </c>
      <c r="C478" t="s">
        <v>6</v>
      </c>
      <c r="D478">
        <v>0.75239599999999995</v>
      </c>
      <c r="E478" t="s">
        <v>6</v>
      </c>
      <c r="F478">
        <f t="shared" si="21"/>
        <v>6.0665999999999998E-2</v>
      </c>
      <c r="G478">
        <f t="shared" si="22"/>
        <v>8.063041270820154</v>
      </c>
      <c r="H478">
        <f t="shared" si="23"/>
        <v>8.063041270820154</v>
      </c>
    </row>
    <row r="479" spans="1:8" x14ac:dyDescent="0.25">
      <c r="A479" t="s">
        <v>483</v>
      </c>
      <c r="B479">
        <v>0.75982000000000005</v>
      </c>
      <c r="C479" t="s">
        <v>6</v>
      </c>
      <c r="D479">
        <v>0.75274200000000002</v>
      </c>
      <c r="E479" t="s">
        <v>6</v>
      </c>
      <c r="F479">
        <f t="shared" si="21"/>
        <v>7.0780000000000287E-3</v>
      </c>
      <c r="G479">
        <f t="shared" si="22"/>
        <v>0.94029561257376737</v>
      </c>
      <c r="H479">
        <f t="shared" si="23"/>
        <v>0.94029561257376737</v>
      </c>
    </row>
    <row r="480" spans="1:8" x14ac:dyDescent="0.25">
      <c r="A480" t="s">
        <v>484</v>
      </c>
      <c r="B480">
        <v>0.71496000000000004</v>
      </c>
      <c r="C480" t="s">
        <v>6</v>
      </c>
      <c r="D480">
        <v>0.74627500000000002</v>
      </c>
      <c r="E480" t="s">
        <v>6</v>
      </c>
      <c r="F480">
        <f t="shared" si="21"/>
        <v>-3.1314999999999982E-2</v>
      </c>
      <c r="G480">
        <f t="shared" si="22"/>
        <v>-4.1961743325181713</v>
      </c>
      <c r="H480">
        <f t="shared" si="23"/>
        <v>4.1961743325181713</v>
      </c>
    </row>
    <row r="481" spans="1:8" x14ac:dyDescent="0.25">
      <c r="A481" t="s">
        <v>485</v>
      </c>
      <c r="B481">
        <v>0.71321599999999996</v>
      </c>
      <c r="C481" t="s">
        <v>6</v>
      </c>
      <c r="D481">
        <v>0.74363400000000002</v>
      </c>
      <c r="E481" t="s">
        <v>6</v>
      </c>
      <c r="F481">
        <f t="shared" si="21"/>
        <v>-3.0418000000000056E-2</v>
      </c>
      <c r="G481">
        <f t="shared" si="22"/>
        <v>-4.0904530992396877</v>
      </c>
      <c r="H481">
        <f t="shared" si="23"/>
        <v>4.0904530992396877</v>
      </c>
    </row>
    <row r="482" spans="1:8" x14ac:dyDescent="0.25">
      <c r="A482" t="s">
        <v>486</v>
      </c>
      <c r="B482">
        <v>0.72053400000000001</v>
      </c>
      <c r="C482" t="s">
        <v>6</v>
      </c>
      <c r="D482">
        <v>0.74208600000000002</v>
      </c>
      <c r="E482" t="s">
        <v>6</v>
      </c>
      <c r="F482">
        <f t="shared" si="21"/>
        <v>-2.1552000000000016E-2</v>
      </c>
      <c r="G482">
        <f t="shared" si="22"/>
        <v>-2.9042455995666292</v>
      </c>
      <c r="H482">
        <f t="shared" si="23"/>
        <v>2.9042455995666292</v>
      </c>
    </row>
    <row r="483" spans="1:8" x14ac:dyDescent="0.25">
      <c r="A483" t="s">
        <v>487</v>
      </c>
      <c r="B483">
        <v>0.70947499999999997</v>
      </c>
      <c r="C483" t="s">
        <v>6</v>
      </c>
      <c r="D483">
        <v>0.74035600000000001</v>
      </c>
      <c r="E483" t="s">
        <v>6</v>
      </c>
      <c r="F483">
        <f t="shared" si="21"/>
        <v>-3.0881000000000047E-2</v>
      </c>
      <c r="G483">
        <f t="shared" si="22"/>
        <v>-4.1711014701035785</v>
      </c>
      <c r="H483">
        <f t="shared" si="23"/>
        <v>4.1711014701035785</v>
      </c>
    </row>
    <row r="484" spans="1:8" x14ac:dyDescent="0.25">
      <c r="A484" t="s">
        <v>488</v>
      </c>
      <c r="B484">
        <v>0.70889800000000003</v>
      </c>
      <c r="C484" t="s">
        <v>6</v>
      </c>
      <c r="D484">
        <v>0.73864700000000005</v>
      </c>
      <c r="E484" t="s">
        <v>6</v>
      </c>
      <c r="F484">
        <f t="shared" si="21"/>
        <v>-2.9749000000000025E-2</v>
      </c>
      <c r="G484">
        <f t="shared" si="22"/>
        <v>-4.0274989270923758</v>
      </c>
      <c r="H484">
        <f t="shared" si="23"/>
        <v>4.0274989270923758</v>
      </c>
    </row>
    <row r="485" spans="1:8" x14ac:dyDescent="0.25">
      <c r="A485" t="s">
        <v>489</v>
      </c>
      <c r="B485">
        <v>0.75841899999999995</v>
      </c>
      <c r="C485" t="s">
        <v>6</v>
      </c>
      <c r="D485">
        <v>0.751355</v>
      </c>
      <c r="E485" t="s">
        <v>6</v>
      </c>
      <c r="F485">
        <f t="shared" si="21"/>
        <v>7.0639999999999592E-3</v>
      </c>
      <c r="G485">
        <f t="shared" si="22"/>
        <v>0.94016809630600184</v>
      </c>
      <c r="H485">
        <f t="shared" si="23"/>
        <v>0.94016809630600184</v>
      </c>
    </row>
    <row r="486" spans="1:8" x14ac:dyDescent="0.25">
      <c r="A486" t="s">
        <v>490</v>
      </c>
      <c r="B486">
        <v>0.75853300000000001</v>
      </c>
      <c r="C486" t="s">
        <v>6</v>
      </c>
      <c r="D486">
        <v>0.75207900000000005</v>
      </c>
      <c r="E486" t="s">
        <v>6</v>
      </c>
      <c r="F486">
        <f t="shared" si="21"/>
        <v>6.4539999999999598E-3</v>
      </c>
      <c r="G486">
        <f t="shared" si="22"/>
        <v>0.85815452897899813</v>
      </c>
      <c r="H486">
        <f t="shared" si="23"/>
        <v>0.85815452897899813</v>
      </c>
    </row>
    <row r="487" spans="1:8" x14ac:dyDescent="0.25">
      <c r="A487" t="s">
        <v>491</v>
      </c>
      <c r="B487">
        <v>0.81306199999999995</v>
      </c>
      <c r="C487" t="s">
        <v>6</v>
      </c>
      <c r="D487">
        <v>0.75239599999999995</v>
      </c>
      <c r="E487" t="s">
        <v>6</v>
      </c>
      <c r="F487">
        <f t="shared" si="21"/>
        <v>6.0665999999999998E-2</v>
      </c>
      <c r="G487">
        <f t="shared" si="22"/>
        <v>8.063041270820154</v>
      </c>
      <c r="H487">
        <f t="shared" si="23"/>
        <v>8.063041270820154</v>
      </c>
    </row>
    <row r="488" spans="1:8" x14ac:dyDescent="0.25">
      <c r="A488" t="s">
        <v>492</v>
      </c>
      <c r="B488">
        <v>0.75982000000000005</v>
      </c>
      <c r="C488" t="s">
        <v>6</v>
      </c>
      <c r="D488">
        <v>0.75274200000000002</v>
      </c>
      <c r="E488" t="s">
        <v>6</v>
      </c>
      <c r="F488">
        <f t="shared" si="21"/>
        <v>7.0780000000000287E-3</v>
      </c>
      <c r="G488">
        <f t="shared" si="22"/>
        <v>0.94029561257376737</v>
      </c>
      <c r="H488">
        <f t="shared" si="23"/>
        <v>0.94029561257376737</v>
      </c>
    </row>
    <row r="489" spans="1:8" x14ac:dyDescent="0.25">
      <c r="A489" t="s">
        <v>493</v>
      </c>
      <c r="B489">
        <v>0.71496000000000004</v>
      </c>
      <c r="C489" t="s">
        <v>6</v>
      </c>
      <c r="D489">
        <v>0.74627500000000002</v>
      </c>
      <c r="E489" t="s">
        <v>6</v>
      </c>
      <c r="F489">
        <f t="shared" si="21"/>
        <v>-3.1314999999999982E-2</v>
      </c>
      <c r="G489">
        <f t="shared" si="22"/>
        <v>-4.1961743325181713</v>
      </c>
      <c r="H489">
        <f t="shared" si="23"/>
        <v>4.1961743325181713</v>
      </c>
    </row>
    <row r="490" spans="1:8" x14ac:dyDescent="0.25">
      <c r="A490" t="s">
        <v>494</v>
      </c>
      <c r="B490">
        <v>0.71321599999999996</v>
      </c>
      <c r="C490" t="s">
        <v>6</v>
      </c>
      <c r="D490">
        <v>0.74363400000000002</v>
      </c>
      <c r="E490" t="s">
        <v>6</v>
      </c>
      <c r="F490">
        <f t="shared" si="21"/>
        <v>-3.0418000000000056E-2</v>
      </c>
      <c r="G490">
        <f t="shared" si="22"/>
        <v>-4.0904530992396877</v>
      </c>
      <c r="H490">
        <f t="shared" si="23"/>
        <v>4.0904530992396877</v>
      </c>
    </row>
    <row r="491" spans="1:8" x14ac:dyDescent="0.25">
      <c r="A491" t="s">
        <v>495</v>
      </c>
      <c r="B491">
        <v>0.72053400000000001</v>
      </c>
      <c r="C491" t="s">
        <v>6</v>
      </c>
      <c r="D491">
        <v>0.74208600000000002</v>
      </c>
      <c r="E491" t="s">
        <v>6</v>
      </c>
      <c r="F491">
        <f t="shared" si="21"/>
        <v>-2.1552000000000016E-2</v>
      </c>
      <c r="G491">
        <f t="shared" si="22"/>
        <v>-2.9042455995666292</v>
      </c>
      <c r="H491">
        <f t="shared" si="23"/>
        <v>2.9042455995666292</v>
      </c>
    </row>
    <row r="492" spans="1:8" x14ac:dyDescent="0.25">
      <c r="A492" t="s">
        <v>496</v>
      </c>
      <c r="B492">
        <v>0.70947499999999997</v>
      </c>
      <c r="C492" t="s">
        <v>6</v>
      </c>
      <c r="D492">
        <v>0.74035600000000001</v>
      </c>
      <c r="E492" t="s">
        <v>6</v>
      </c>
      <c r="F492">
        <f t="shared" si="21"/>
        <v>-3.0881000000000047E-2</v>
      </c>
      <c r="G492">
        <f t="shared" si="22"/>
        <v>-4.1711014701035785</v>
      </c>
      <c r="H492">
        <f t="shared" si="23"/>
        <v>4.1711014701035785</v>
      </c>
    </row>
    <row r="493" spans="1:8" x14ac:dyDescent="0.25">
      <c r="A493" t="s">
        <v>497</v>
      </c>
      <c r="B493">
        <v>0.70889800000000003</v>
      </c>
      <c r="C493" t="s">
        <v>6</v>
      </c>
      <c r="D493">
        <v>0.73864700000000005</v>
      </c>
      <c r="E493" t="s">
        <v>6</v>
      </c>
      <c r="F493">
        <f t="shared" si="21"/>
        <v>-2.9749000000000025E-2</v>
      </c>
      <c r="G493">
        <f t="shared" si="22"/>
        <v>-4.0274989270923758</v>
      </c>
      <c r="H493">
        <f t="shared" si="23"/>
        <v>4.0274989270923758</v>
      </c>
    </row>
    <row r="494" spans="1:8" x14ac:dyDescent="0.25">
      <c r="A494" t="s">
        <v>498</v>
      </c>
      <c r="B494">
        <v>0.71540700000000002</v>
      </c>
      <c r="C494" t="s">
        <v>6</v>
      </c>
      <c r="D494">
        <v>0.74731000000000003</v>
      </c>
      <c r="E494" t="s">
        <v>6</v>
      </c>
      <c r="F494">
        <f t="shared" si="21"/>
        <v>-3.1903000000000015E-2</v>
      </c>
      <c r="G494">
        <f t="shared" si="22"/>
        <v>-4.2690449746423855</v>
      </c>
      <c r="H494">
        <f t="shared" si="23"/>
        <v>4.2690449746423855</v>
      </c>
    </row>
    <row r="495" spans="1:8" x14ac:dyDescent="0.25">
      <c r="A495" t="s">
        <v>499</v>
      </c>
      <c r="B495">
        <v>0.71612299999999995</v>
      </c>
      <c r="C495" t="s">
        <v>6</v>
      </c>
      <c r="D495">
        <v>0.74799700000000002</v>
      </c>
      <c r="E495" t="s">
        <v>6</v>
      </c>
      <c r="F495">
        <f t="shared" si="21"/>
        <v>-3.1874000000000069E-2</v>
      </c>
      <c r="G495">
        <f t="shared" si="22"/>
        <v>-4.2612470370870561</v>
      </c>
      <c r="H495">
        <f t="shared" si="23"/>
        <v>4.2612470370870561</v>
      </c>
    </row>
    <row r="496" spans="1:8" x14ac:dyDescent="0.25">
      <c r="A496" t="s">
        <v>500</v>
      </c>
      <c r="B496">
        <v>0.75841899999999995</v>
      </c>
      <c r="C496" t="s">
        <v>6</v>
      </c>
      <c r="D496">
        <v>0.751355</v>
      </c>
      <c r="E496" t="s">
        <v>6</v>
      </c>
      <c r="F496">
        <f t="shared" si="21"/>
        <v>7.0639999999999592E-3</v>
      </c>
      <c r="G496">
        <f t="shared" si="22"/>
        <v>0.94016809630600184</v>
      </c>
      <c r="H496">
        <f t="shared" si="23"/>
        <v>0.94016809630600184</v>
      </c>
    </row>
    <row r="497" spans="1:8" x14ac:dyDescent="0.25">
      <c r="A497" t="s">
        <v>501</v>
      </c>
      <c r="B497">
        <v>0.75853300000000001</v>
      </c>
      <c r="C497" t="s">
        <v>6</v>
      </c>
      <c r="D497">
        <v>0.75207900000000005</v>
      </c>
      <c r="E497" t="s">
        <v>6</v>
      </c>
      <c r="F497">
        <f t="shared" si="21"/>
        <v>6.4539999999999598E-3</v>
      </c>
      <c r="G497">
        <f t="shared" si="22"/>
        <v>0.85815452897899813</v>
      </c>
      <c r="H497">
        <f t="shared" si="23"/>
        <v>0.85815452897899813</v>
      </c>
    </row>
    <row r="498" spans="1:8" x14ac:dyDescent="0.25">
      <c r="A498" t="s">
        <v>502</v>
      </c>
      <c r="B498">
        <v>0.81306199999999995</v>
      </c>
      <c r="C498" t="s">
        <v>6</v>
      </c>
      <c r="D498">
        <v>0.75239599999999995</v>
      </c>
      <c r="E498" t="s">
        <v>6</v>
      </c>
      <c r="F498">
        <f t="shared" si="21"/>
        <v>6.0665999999999998E-2</v>
      </c>
      <c r="G498">
        <f t="shared" si="22"/>
        <v>8.063041270820154</v>
      </c>
      <c r="H498">
        <f t="shared" si="23"/>
        <v>8.063041270820154</v>
      </c>
    </row>
    <row r="499" spans="1:8" x14ac:dyDescent="0.25">
      <c r="A499" t="s">
        <v>503</v>
      </c>
      <c r="B499">
        <v>0.75982000000000005</v>
      </c>
      <c r="C499" t="s">
        <v>6</v>
      </c>
      <c r="D499">
        <v>0.75274200000000002</v>
      </c>
      <c r="E499" t="s">
        <v>6</v>
      </c>
      <c r="F499">
        <f t="shared" si="21"/>
        <v>7.0780000000000287E-3</v>
      </c>
      <c r="G499">
        <f t="shared" si="22"/>
        <v>0.94029561257376737</v>
      </c>
      <c r="H499">
        <f t="shared" si="23"/>
        <v>0.94029561257376737</v>
      </c>
    </row>
    <row r="500" spans="1:8" x14ac:dyDescent="0.25">
      <c r="A500" t="s">
        <v>504</v>
      </c>
      <c r="B500">
        <v>0.71496000000000004</v>
      </c>
      <c r="C500" t="s">
        <v>6</v>
      </c>
      <c r="D500">
        <v>0.74627500000000002</v>
      </c>
      <c r="E500" t="s">
        <v>6</v>
      </c>
      <c r="F500">
        <f t="shared" si="21"/>
        <v>-3.1314999999999982E-2</v>
      </c>
      <c r="G500">
        <f t="shared" si="22"/>
        <v>-4.1961743325181713</v>
      </c>
      <c r="H500">
        <f t="shared" si="23"/>
        <v>4.1961743325181713</v>
      </c>
    </row>
    <row r="501" spans="1:8" x14ac:dyDescent="0.25">
      <c r="A501" t="s">
        <v>505</v>
      </c>
      <c r="B501">
        <v>0.71321599999999996</v>
      </c>
      <c r="C501" t="s">
        <v>6</v>
      </c>
      <c r="D501">
        <v>0.74363400000000002</v>
      </c>
      <c r="E501" t="s">
        <v>6</v>
      </c>
      <c r="F501">
        <f t="shared" si="21"/>
        <v>-3.0418000000000056E-2</v>
      </c>
      <c r="G501">
        <f t="shared" si="22"/>
        <v>-4.0904530992396877</v>
      </c>
      <c r="H501">
        <f t="shared" si="23"/>
        <v>4.0904530992396877</v>
      </c>
    </row>
    <row r="502" spans="1:8" x14ac:dyDescent="0.25">
      <c r="A502" t="s">
        <v>506</v>
      </c>
      <c r="B502">
        <v>0.71540700000000002</v>
      </c>
      <c r="C502" t="s">
        <v>6</v>
      </c>
      <c r="D502">
        <v>0.74731000000000003</v>
      </c>
      <c r="E502" t="s">
        <v>6</v>
      </c>
      <c r="F502">
        <f t="shared" si="21"/>
        <v>-3.1903000000000015E-2</v>
      </c>
      <c r="G502">
        <f t="shared" si="22"/>
        <v>-4.2690449746423855</v>
      </c>
      <c r="H502">
        <f t="shared" si="23"/>
        <v>4.2690449746423855</v>
      </c>
    </row>
    <row r="503" spans="1:8" x14ac:dyDescent="0.25">
      <c r="A503" t="s">
        <v>507</v>
      </c>
      <c r="B503">
        <v>0.71612299999999995</v>
      </c>
      <c r="C503" t="s">
        <v>6</v>
      </c>
      <c r="D503">
        <v>0.74799700000000002</v>
      </c>
      <c r="E503" t="s">
        <v>6</v>
      </c>
      <c r="F503">
        <f t="shared" si="21"/>
        <v>-3.1874000000000069E-2</v>
      </c>
      <c r="G503">
        <f t="shared" si="22"/>
        <v>-4.2612470370870561</v>
      </c>
      <c r="H503">
        <f t="shared" si="23"/>
        <v>4.2612470370870561</v>
      </c>
    </row>
    <row r="504" spans="1:8" x14ac:dyDescent="0.25">
      <c r="A504" t="s">
        <v>508</v>
      </c>
      <c r="B504">
        <v>0.75841899999999995</v>
      </c>
      <c r="C504" t="s">
        <v>6</v>
      </c>
      <c r="D504">
        <v>0.751355</v>
      </c>
      <c r="E504" t="s">
        <v>6</v>
      </c>
      <c r="F504">
        <f t="shared" si="21"/>
        <v>7.0639999999999592E-3</v>
      </c>
      <c r="G504">
        <f t="shared" si="22"/>
        <v>0.94016809630600184</v>
      </c>
      <c r="H504">
        <f t="shared" si="23"/>
        <v>0.94016809630600184</v>
      </c>
    </row>
    <row r="505" spans="1:8" x14ac:dyDescent="0.25">
      <c r="A505" t="s">
        <v>509</v>
      </c>
      <c r="B505">
        <v>0.75853300000000001</v>
      </c>
      <c r="C505" t="s">
        <v>6</v>
      </c>
      <c r="D505">
        <v>0.75207900000000005</v>
      </c>
      <c r="E505" t="s">
        <v>6</v>
      </c>
      <c r="F505">
        <f t="shared" si="21"/>
        <v>6.4539999999999598E-3</v>
      </c>
      <c r="G505">
        <f t="shared" si="22"/>
        <v>0.85815452897899813</v>
      </c>
      <c r="H505">
        <f t="shared" si="23"/>
        <v>0.85815452897899813</v>
      </c>
    </row>
    <row r="506" spans="1:8" x14ac:dyDescent="0.25">
      <c r="A506" t="s">
        <v>510</v>
      </c>
      <c r="B506">
        <v>0.81306199999999995</v>
      </c>
      <c r="C506" t="s">
        <v>6</v>
      </c>
      <c r="D506">
        <v>0.75239599999999995</v>
      </c>
      <c r="E506" t="s">
        <v>6</v>
      </c>
      <c r="F506">
        <f t="shared" si="21"/>
        <v>6.0665999999999998E-2</v>
      </c>
      <c r="G506">
        <f t="shared" si="22"/>
        <v>8.063041270820154</v>
      </c>
      <c r="H506">
        <f t="shared" si="23"/>
        <v>8.063041270820154</v>
      </c>
    </row>
    <row r="507" spans="1:8" x14ac:dyDescent="0.25">
      <c r="A507" t="s">
        <v>511</v>
      </c>
      <c r="B507">
        <v>0.75982000000000005</v>
      </c>
      <c r="C507" t="s">
        <v>6</v>
      </c>
      <c r="D507">
        <v>0.75274200000000002</v>
      </c>
      <c r="E507" t="s">
        <v>6</v>
      </c>
      <c r="F507">
        <f t="shared" si="21"/>
        <v>7.0780000000000287E-3</v>
      </c>
      <c r="G507">
        <f t="shared" si="22"/>
        <v>0.94029561257376737</v>
      </c>
      <c r="H507">
        <f t="shared" si="23"/>
        <v>0.94029561257376737</v>
      </c>
    </row>
    <row r="508" spans="1:8" x14ac:dyDescent="0.25">
      <c r="A508" t="s">
        <v>512</v>
      </c>
      <c r="B508">
        <v>0.71496000000000004</v>
      </c>
      <c r="C508" t="s">
        <v>6</v>
      </c>
      <c r="D508">
        <v>0.74627500000000002</v>
      </c>
      <c r="E508" t="s">
        <v>6</v>
      </c>
      <c r="F508">
        <f t="shared" si="21"/>
        <v>-3.1314999999999982E-2</v>
      </c>
      <c r="G508">
        <f t="shared" si="22"/>
        <v>-4.1961743325181713</v>
      </c>
      <c r="H508">
        <f t="shared" si="23"/>
        <v>4.1961743325181713</v>
      </c>
    </row>
    <row r="509" spans="1:8" x14ac:dyDescent="0.25">
      <c r="A509" t="s">
        <v>513</v>
      </c>
      <c r="B509">
        <v>0.71321599999999996</v>
      </c>
      <c r="C509" t="s">
        <v>6</v>
      </c>
      <c r="D509">
        <v>0.74363400000000002</v>
      </c>
      <c r="E509" t="s">
        <v>6</v>
      </c>
      <c r="F509">
        <f t="shared" si="21"/>
        <v>-3.0418000000000056E-2</v>
      </c>
      <c r="G509">
        <f t="shared" si="22"/>
        <v>-4.0904530992396877</v>
      </c>
      <c r="H509">
        <f t="shared" si="23"/>
        <v>4.0904530992396877</v>
      </c>
    </row>
    <row r="510" spans="1:8" x14ac:dyDescent="0.25">
      <c r="A510" t="s">
        <v>514</v>
      </c>
      <c r="B510">
        <v>0.71540700000000002</v>
      </c>
      <c r="C510" t="s">
        <v>6</v>
      </c>
      <c r="D510">
        <v>0.74731000000000003</v>
      </c>
      <c r="E510" t="s">
        <v>6</v>
      </c>
      <c r="F510">
        <f t="shared" si="21"/>
        <v>-3.1903000000000015E-2</v>
      </c>
      <c r="G510">
        <f t="shared" si="22"/>
        <v>-4.2690449746423855</v>
      </c>
      <c r="H510">
        <f t="shared" si="23"/>
        <v>4.2690449746423855</v>
      </c>
    </row>
    <row r="511" spans="1:8" x14ac:dyDescent="0.25">
      <c r="A511" t="s">
        <v>515</v>
      </c>
      <c r="B511">
        <v>0.71612299999999995</v>
      </c>
      <c r="C511" t="s">
        <v>6</v>
      </c>
      <c r="D511">
        <v>0.74799700000000002</v>
      </c>
      <c r="E511" t="s">
        <v>6</v>
      </c>
      <c r="F511">
        <f t="shared" si="21"/>
        <v>-3.1874000000000069E-2</v>
      </c>
      <c r="G511">
        <f t="shared" si="22"/>
        <v>-4.2612470370870561</v>
      </c>
      <c r="H511">
        <f t="shared" si="23"/>
        <v>4.2612470370870561</v>
      </c>
    </row>
    <row r="512" spans="1:8" x14ac:dyDescent="0.25">
      <c r="A512" t="s">
        <v>516</v>
      </c>
      <c r="B512">
        <v>0.75841899999999995</v>
      </c>
      <c r="C512" t="s">
        <v>6</v>
      </c>
      <c r="D512">
        <v>0.751355</v>
      </c>
      <c r="E512" t="s">
        <v>6</v>
      </c>
      <c r="F512">
        <f t="shared" si="21"/>
        <v>7.0639999999999592E-3</v>
      </c>
      <c r="G512">
        <f t="shared" si="22"/>
        <v>0.94016809630600184</v>
      </c>
      <c r="H512">
        <f t="shared" si="23"/>
        <v>0.94016809630600184</v>
      </c>
    </row>
    <row r="513" spans="1:8" x14ac:dyDescent="0.25">
      <c r="A513" t="s">
        <v>517</v>
      </c>
      <c r="B513">
        <v>0.75853300000000001</v>
      </c>
      <c r="C513" t="s">
        <v>6</v>
      </c>
      <c r="D513">
        <v>0.75207900000000005</v>
      </c>
      <c r="E513" t="s">
        <v>6</v>
      </c>
      <c r="F513">
        <f t="shared" si="21"/>
        <v>6.4539999999999598E-3</v>
      </c>
      <c r="G513">
        <f t="shared" si="22"/>
        <v>0.85815452897899813</v>
      </c>
      <c r="H513">
        <f t="shared" si="23"/>
        <v>0.85815452897899813</v>
      </c>
    </row>
    <row r="514" spans="1:8" x14ac:dyDescent="0.25">
      <c r="A514" t="s">
        <v>518</v>
      </c>
      <c r="B514">
        <v>0.81306199999999995</v>
      </c>
      <c r="C514" t="s">
        <v>6</v>
      </c>
      <c r="D514">
        <v>0.75239599999999995</v>
      </c>
      <c r="E514" t="s">
        <v>6</v>
      </c>
      <c r="F514">
        <f t="shared" si="21"/>
        <v>6.0665999999999998E-2</v>
      </c>
      <c r="G514">
        <f t="shared" si="22"/>
        <v>8.063041270820154</v>
      </c>
      <c r="H514">
        <f t="shared" si="23"/>
        <v>8.063041270820154</v>
      </c>
    </row>
    <row r="515" spans="1:8" x14ac:dyDescent="0.25">
      <c r="A515" t="s">
        <v>519</v>
      </c>
      <c r="B515">
        <v>0.75982000000000005</v>
      </c>
      <c r="C515" t="s">
        <v>6</v>
      </c>
      <c r="D515">
        <v>0.75274200000000002</v>
      </c>
      <c r="E515" t="s">
        <v>6</v>
      </c>
      <c r="F515">
        <f t="shared" ref="F515:F578" si="24">IF(ISBLANK(D515),B515,B515-D515)</f>
        <v>7.0780000000000287E-3</v>
      </c>
      <c r="G515">
        <f t="shared" ref="G515:G578" si="25">IF(F515=0,0,F515/D515*100)</f>
        <v>0.94029561257376737</v>
      </c>
      <c r="H515">
        <f t="shared" ref="H515:H578" si="26">ABS(G515)</f>
        <v>0.94029561257376737</v>
      </c>
    </row>
    <row r="516" spans="1:8" x14ac:dyDescent="0.25">
      <c r="A516" t="s">
        <v>520</v>
      </c>
      <c r="B516">
        <v>0.71496000000000004</v>
      </c>
      <c r="C516" t="s">
        <v>6</v>
      </c>
      <c r="D516">
        <v>0.74627500000000002</v>
      </c>
      <c r="E516" t="s">
        <v>6</v>
      </c>
      <c r="F516">
        <f t="shared" si="24"/>
        <v>-3.1314999999999982E-2</v>
      </c>
      <c r="G516">
        <f t="shared" si="25"/>
        <v>-4.1961743325181713</v>
      </c>
      <c r="H516">
        <f t="shared" si="26"/>
        <v>4.1961743325181713</v>
      </c>
    </row>
    <row r="517" spans="1:8" x14ac:dyDescent="0.25">
      <c r="A517" t="s">
        <v>521</v>
      </c>
      <c r="B517">
        <v>0.71321599999999996</v>
      </c>
      <c r="C517" t="s">
        <v>6</v>
      </c>
      <c r="D517">
        <v>0.74363400000000002</v>
      </c>
      <c r="E517" t="s">
        <v>6</v>
      </c>
      <c r="F517">
        <f t="shared" si="24"/>
        <v>-3.0418000000000056E-2</v>
      </c>
      <c r="G517">
        <f t="shared" si="25"/>
        <v>-4.0904530992396877</v>
      </c>
      <c r="H517">
        <f t="shared" si="26"/>
        <v>4.0904530992396877</v>
      </c>
    </row>
    <row r="518" spans="1:8" x14ac:dyDescent="0.25">
      <c r="A518" t="s">
        <v>522</v>
      </c>
      <c r="B518">
        <v>0.76052200000000003</v>
      </c>
      <c r="C518" t="s">
        <v>6</v>
      </c>
      <c r="D518">
        <v>0.74551999999999996</v>
      </c>
      <c r="E518" t="s">
        <v>6</v>
      </c>
      <c r="F518">
        <f t="shared" si="24"/>
        <v>1.5002000000000071E-2</v>
      </c>
      <c r="G518">
        <f t="shared" si="25"/>
        <v>2.0122867260435764</v>
      </c>
      <c r="H518">
        <f t="shared" si="26"/>
        <v>2.0122867260435764</v>
      </c>
    </row>
    <row r="519" spans="1:8" x14ac:dyDescent="0.25">
      <c r="A519" t="s">
        <v>523</v>
      </c>
      <c r="B519">
        <v>0.801288</v>
      </c>
      <c r="C519" t="s">
        <v>6</v>
      </c>
      <c r="D519">
        <v>0.74594400000000005</v>
      </c>
      <c r="E519" t="s">
        <v>6</v>
      </c>
      <c r="F519">
        <f t="shared" si="24"/>
        <v>5.5343999999999949E-2</v>
      </c>
      <c r="G519">
        <f t="shared" si="25"/>
        <v>7.419323702583565</v>
      </c>
      <c r="H519">
        <f t="shared" si="26"/>
        <v>7.419323702583565</v>
      </c>
    </row>
    <row r="520" spans="1:8" x14ac:dyDescent="0.25">
      <c r="A520" t="s">
        <v>524</v>
      </c>
      <c r="B520">
        <v>0.81505399999999995</v>
      </c>
      <c r="C520" t="s">
        <v>6</v>
      </c>
      <c r="D520">
        <v>0.74661100000000002</v>
      </c>
      <c r="E520" t="s">
        <v>6</v>
      </c>
      <c r="F520">
        <f t="shared" si="24"/>
        <v>6.8442999999999921E-2</v>
      </c>
      <c r="G520">
        <f t="shared" si="25"/>
        <v>9.1671566585544451</v>
      </c>
      <c r="H520">
        <f t="shared" si="26"/>
        <v>9.1671566585544451</v>
      </c>
    </row>
    <row r="521" spans="1:8" x14ac:dyDescent="0.25">
      <c r="A521" t="s">
        <v>525</v>
      </c>
      <c r="B521">
        <v>0.77330500000000002</v>
      </c>
      <c r="C521" t="s">
        <v>6</v>
      </c>
      <c r="D521">
        <v>0.74662600000000001</v>
      </c>
      <c r="E521" t="s">
        <v>6</v>
      </c>
      <c r="F521">
        <f t="shared" si="24"/>
        <v>2.6679000000000008E-2</v>
      </c>
      <c r="G521">
        <f t="shared" si="25"/>
        <v>3.5732749730119235</v>
      </c>
      <c r="H521">
        <f t="shared" si="26"/>
        <v>3.5732749730119235</v>
      </c>
    </row>
    <row r="522" spans="1:8" x14ac:dyDescent="0.25">
      <c r="A522" t="s">
        <v>526</v>
      </c>
      <c r="B522">
        <v>0.71496000000000004</v>
      </c>
      <c r="C522" t="s">
        <v>6</v>
      </c>
      <c r="D522">
        <v>0.74627500000000002</v>
      </c>
      <c r="E522" t="s">
        <v>6</v>
      </c>
      <c r="F522">
        <f t="shared" si="24"/>
        <v>-3.1314999999999982E-2</v>
      </c>
      <c r="G522">
        <f t="shared" si="25"/>
        <v>-4.1961743325181713</v>
      </c>
      <c r="H522">
        <f t="shared" si="26"/>
        <v>4.1961743325181713</v>
      </c>
    </row>
    <row r="523" spans="1:8" x14ac:dyDescent="0.25">
      <c r="A523" t="s">
        <v>527</v>
      </c>
      <c r="B523">
        <v>0.71321599999999996</v>
      </c>
      <c r="C523" t="s">
        <v>6</v>
      </c>
      <c r="D523">
        <v>0.74363400000000002</v>
      </c>
      <c r="E523" t="s">
        <v>6</v>
      </c>
      <c r="F523">
        <f t="shared" si="24"/>
        <v>-3.0418000000000056E-2</v>
      </c>
      <c r="G523">
        <f t="shared" si="25"/>
        <v>-4.0904530992396877</v>
      </c>
      <c r="H523">
        <f t="shared" si="26"/>
        <v>4.0904530992396877</v>
      </c>
    </row>
    <row r="524" spans="1:8" x14ac:dyDescent="0.25">
      <c r="A524" t="s">
        <v>528</v>
      </c>
      <c r="B524">
        <v>0.72053400000000001</v>
      </c>
      <c r="C524" t="s">
        <v>6</v>
      </c>
      <c r="D524">
        <v>0.74208600000000002</v>
      </c>
      <c r="E524" t="s">
        <v>6</v>
      </c>
      <c r="F524">
        <f t="shared" si="24"/>
        <v>-2.1552000000000016E-2</v>
      </c>
      <c r="G524">
        <f t="shared" si="25"/>
        <v>-2.9042455995666292</v>
      </c>
      <c r="H524">
        <f t="shared" si="26"/>
        <v>2.9042455995666292</v>
      </c>
    </row>
    <row r="525" spans="1:8" x14ac:dyDescent="0.25">
      <c r="A525" t="s">
        <v>529</v>
      </c>
      <c r="B525">
        <v>0.70947499999999997</v>
      </c>
      <c r="C525" t="s">
        <v>6</v>
      </c>
      <c r="D525">
        <v>0.74035600000000001</v>
      </c>
      <c r="E525" t="s">
        <v>6</v>
      </c>
      <c r="F525">
        <f t="shared" si="24"/>
        <v>-3.0881000000000047E-2</v>
      </c>
      <c r="G525">
        <f t="shared" si="25"/>
        <v>-4.1711014701035785</v>
      </c>
      <c r="H525">
        <f t="shared" si="26"/>
        <v>4.1711014701035785</v>
      </c>
    </row>
    <row r="526" spans="1:8" x14ac:dyDescent="0.25">
      <c r="A526" t="s">
        <v>530</v>
      </c>
      <c r="B526">
        <v>0.70889800000000003</v>
      </c>
      <c r="C526" t="s">
        <v>6</v>
      </c>
      <c r="D526">
        <v>0.73864700000000005</v>
      </c>
      <c r="E526" t="s">
        <v>6</v>
      </c>
      <c r="F526">
        <f t="shared" si="24"/>
        <v>-2.9749000000000025E-2</v>
      </c>
      <c r="G526">
        <f t="shared" si="25"/>
        <v>-4.0274989270923758</v>
      </c>
      <c r="H526">
        <f t="shared" si="26"/>
        <v>4.0274989270923758</v>
      </c>
    </row>
    <row r="527" spans="1:8" x14ac:dyDescent="0.25">
      <c r="A527" t="s">
        <v>531</v>
      </c>
      <c r="B527">
        <v>0.76052200000000003</v>
      </c>
      <c r="C527" t="s">
        <v>6</v>
      </c>
      <c r="D527">
        <v>0.74551999999999996</v>
      </c>
      <c r="E527" t="s">
        <v>6</v>
      </c>
      <c r="F527">
        <f t="shared" si="24"/>
        <v>1.5002000000000071E-2</v>
      </c>
      <c r="G527">
        <f t="shared" si="25"/>
        <v>2.0122867260435764</v>
      </c>
      <c r="H527">
        <f t="shared" si="26"/>
        <v>2.0122867260435764</v>
      </c>
    </row>
    <row r="528" spans="1:8" x14ac:dyDescent="0.25">
      <c r="A528" t="s">
        <v>532</v>
      </c>
      <c r="B528">
        <v>0.801288</v>
      </c>
      <c r="C528" t="s">
        <v>6</v>
      </c>
      <c r="D528">
        <v>0.74594400000000005</v>
      </c>
      <c r="E528" t="s">
        <v>6</v>
      </c>
      <c r="F528">
        <f t="shared" si="24"/>
        <v>5.5343999999999949E-2</v>
      </c>
      <c r="G528">
        <f t="shared" si="25"/>
        <v>7.419323702583565</v>
      </c>
      <c r="H528">
        <f t="shared" si="26"/>
        <v>7.419323702583565</v>
      </c>
    </row>
    <row r="529" spans="1:8" x14ac:dyDescent="0.25">
      <c r="A529" t="s">
        <v>533</v>
      </c>
      <c r="B529">
        <v>0.81505399999999995</v>
      </c>
      <c r="C529" t="s">
        <v>6</v>
      </c>
      <c r="D529">
        <v>0.74661100000000002</v>
      </c>
      <c r="E529" t="s">
        <v>6</v>
      </c>
      <c r="F529">
        <f t="shared" si="24"/>
        <v>6.8442999999999921E-2</v>
      </c>
      <c r="G529">
        <f t="shared" si="25"/>
        <v>9.1671566585544451</v>
      </c>
      <c r="H529">
        <f t="shared" si="26"/>
        <v>9.1671566585544451</v>
      </c>
    </row>
    <row r="530" spans="1:8" x14ac:dyDescent="0.25">
      <c r="A530" t="s">
        <v>534</v>
      </c>
      <c r="B530">
        <v>0.77330500000000002</v>
      </c>
      <c r="C530" t="s">
        <v>6</v>
      </c>
      <c r="D530">
        <v>0.74662600000000001</v>
      </c>
      <c r="E530" t="s">
        <v>6</v>
      </c>
      <c r="F530">
        <f t="shared" si="24"/>
        <v>2.6679000000000008E-2</v>
      </c>
      <c r="G530">
        <f t="shared" si="25"/>
        <v>3.5732749730119235</v>
      </c>
      <c r="H530">
        <f t="shared" si="26"/>
        <v>3.5732749730119235</v>
      </c>
    </row>
    <row r="531" spans="1:8" x14ac:dyDescent="0.25">
      <c r="A531" t="s">
        <v>535</v>
      </c>
      <c r="B531">
        <v>0.71496000000000004</v>
      </c>
      <c r="C531" t="s">
        <v>6</v>
      </c>
      <c r="D531">
        <v>0.74627500000000002</v>
      </c>
      <c r="E531" t="s">
        <v>6</v>
      </c>
      <c r="F531">
        <f t="shared" si="24"/>
        <v>-3.1314999999999982E-2</v>
      </c>
      <c r="G531">
        <f t="shared" si="25"/>
        <v>-4.1961743325181713</v>
      </c>
      <c r="H531">
        <f t="shared" si="26"/>
        <v>4.1961743325181713</v>
      </c>
    </row>
    <row r="532" spans="1:8" x14ac:dyDescent="0.25">
      <c r="A532" t="s">
        <v>536</v>
      </c>
      <c r="B532">
        <v>0.71321599999999996</v>
      </c>
      <c r="C532" t="s">
        <v>6</v>
      </c>
      <c r="D532">
        <v>0.74363400000000002</v>
      </c>
      <c r="E532" t="s">
        <v>6</v>
      </c>
      <c r="F532">
        <f t="shared" si="24"/>
        <v>-3.0418000000000056E-2</v>
      </c>
      <c r="G532">
        <f t="shared" si="25"/>
        <v>-4.0904530992396877</v>
      </c>
      <c r="H532">
        <f t="shared" si="26"/>
        <v>4.0904530992396877</v>
      </c>
    </row>
    <row r="533" spans="1:8" x14ac:dyDescent="0.25">
      <c r="A533" t="s">
        <v>537</v>
      </c>
      <c r="B533">
        <v>0.72053400000000001</v>
      </c>
      <c r="C533" t="s">
        <v>6</v>
      </c>
      <c r="D533">
        <v>0.74208600000000002</v>
      </c>
      <c r="E533" t="s">
        <v>6</v>
      </c>
      <c r="F533">
        <f t="shared" si="24"/>
        <v>-2.1552000000000016E-2</v>
      </c>
      <c r="G533">
        <f t="shared" si="25"/>
        <v>-2.9042455995666292</v>
      </c>
      <c r="H533">
        <f t="shared" si="26"/>
        <v>2.9042455995666292</v>
      </c>
    </row>
    <row r="534" spans="1:8" x14ac:dyDescent="0.25">
      <c r="A534" t="s">
        <v>538</v>
      </c>
      <c r="B534">
        <v>0.70947499999999997</v>
      </c>
      <c r="C534" t="s">
        <v>6</v>
      </c>
      <c r="D534">
        <v>0.74035600000000001</v>
      </c>
      <c r="E534" t="s">
        <v>6</v>
      </c>
      <c r="F534">
        <f t="shared" si="24"/>
        <v>-3.0881000000000047E-2</v>
      </c>
      <c r="G534">
        <f t="shared" si="25"/>
        <v>-4.1711014701035785</v>
      </c>
      <c r="H534">
        <f t="shared" si="26"/>
        <v>4.1711014701035785</v>
      </c>
    </row>
    <row r="535" spans="1:8" x14ac:dyDescent="0.25">
      <c r="A535" t="s">
        <v>539</v>
      </c>
      <c r="B535">
        <v>0.70889800000000003</v>
      </c>
      <c r="C535" t="s">
        <v>6</v>
      </c>
      <c r="D535">
        <v>0.73864700000000005</v>
      </c>
      <c r="E535" t="s">
        <v>6</v>
      </c>
      <c r="F535">
        <f t="shared" si="24"/>
        <v>-2.9749000000000025E-2</v>
      </c>
      <c r="G535">
        <f t="shared" si="25"/>
        <v>-4.0274989270923758</v>
      </c>
      <c r="H535">
        <f t="shared" si="26"/>
        <v>4.0274989270923758</v>
      </c>
    </row>
    <row r="536" spans="1:8" x14ac:dyDescent="0.25">
      <c r="A536" t="s">
        <v>540</v>
      </c>
      <c r="B536">
        <v>0.76052200000000003</v>
      </c>
      <c r="C536" t="s">
        <v>6</v>
      </c>
      <c r="D536">
        <v>0.74551999999999996</v>
      </c>
      <c r="E536" t="s">
        <v>6</v>
      </c>
      <c r="F536">
        <f t="shared" si="24"/>
        <v>1.5002000000000071E-2</v>
      </c>
      <c r="G536">
        <f t="shared" si="25"/>
        <v>2.0122867260435764</v>
      </c>
      <c r="H536">
        <f t="shared" si="26"/>
        <v>2.0122867260435764</v>
      </c>
    </row>
    <row r="537" spans="1:8" x14ac:dyDescent="0.25">
      <c r="A537" t="s">
        <v>541</v>
      </c>
      <c r="B537">
        <v>0.801288</v>
      </c>
      <c r="C537" t="s">
        <v>6</v>
      </c>
      <c r="D537">
        <v>0.74594400000000005</v>
      </c>
      <c r="E537" t="s">
        <v>6</v>
      </c>
      <c r="F537">
        <f t="shared" si="24"/>
        <v>5.5343999999999949E-2</v>
      </c>
      <c r="G537">
        <f t="shared" si="25"/>
        <v>7.419323702583565</v>
      </c>
      <c r="H537">
        <f t="shared" si="26"/>
        <v>7.419323702583565</v>
      </c>
    </row>
    <row r="538" spans="1:8" x14ac:dyDescent="0.25">
      <c r="A538" t="s">
        <v>542</v>
      </c>
      <c r="B538">
        <v>0.81505399999999995</v>
      </c>
      <c r="C538" t="s">
        <v>6</v>
      </c>
      <c r="D538">
        <v>0.74661100000000002</v>
      </c>
      <c r="E538" t="s">
        <v>6</v>
      </c>
      <c r="F538">
        <f t="shared" si="24"/>
        <v>6.8442999999999921E-2</v>
      </c>
      <c r="G538">
        <f t="shared" si="25"/>
        <v>9.1671566585544451</v>
      </c>
      <c r="H538">
        <f t="shared" si="26"/>
        <v>9.1671566585544451</v>
      </c>
    </row>
    <row r="539" spans="1:8" x14ac:dyDescent="0.25">
      <c r="A539" t="s">
        <v>543</v>
      </c>
      <c r="B539">
        <v>0.77330500000000002</v>
      </c>
      <c r="C539" t="s">
        <v>6</v>
      </c>
      <c r="D539">
        <v>0.74662600000000001</v>
      </c>
      <c r="E539" t="s">
        <v>6</v>
      </c>
      <c r="F539">
        <f t="shared" si="24"/>
        <v>2.6679000000000008E-2</v>
      </c>
      <c r="G539">
        <f t="shared" si="25"/>
        <v>3.5732749730119235</v>
      </c>
      <c r="H539">
        <f t="shared" si="26"/>
        <v>3.5732749730119235</v>
      </c>
    </row>
    <row r="540" spans="1:8" x14ac:dyDescent="0.25">
      <c r="A540" t="s">
        <v>544</v>
      </c>
      <c r="B540">
        <v>0.71496000000000004</v>
      </c>
      <c r="C540" t="s">
        <v>6</v>
      </c>
      <c r="D540">
        <v>0.74627500000000002</v>
      </c>
      <c r="E540" t="s">
        <v>6</v>
      </c>
      <c r="F540">
        <f t="shared" si="24"/>
        <v>-3.1314999999999982E-2</v>
      </c>
      <c r="G540">
        <f t="shared" si="25"/>
        <v>-4.1961743325181713</v>
      </c>
      <c r="H540">
        <f t="shared" si="26"/>
        <v>4.1961743325181713</v>
      </c>
    </row>
    <row r="541" spans="1:8" x14ac:dyDescent="0.25">
      <c r="A541" t="s">
        <v>545</v>
      </c>
      <c r="B541">
        <v>0.71321599999999996</v>
      </c>
      <c r="C541" t="s">
        <v>6</v>
      </c>
      <c r="D541">
        <v>0.74363400000000002</v>
      </c>
      <c r="E541" t="s">
        <v>6</v>
      </c>
      <c r="F541">
        <f t="shared" si="24"/>
        <v>-3.0418000000000056E-2</v>
      </c>
      <c r="G541">
        <f t="shared" si="25"/>
        <v>-4.0904530992396877</v>
      </c>
      <c r="H541">
        <f t="shared" si="26"/>
        <v>4.0904530992396877</v>
      </c>
    </row>
    <row r="542" spans="1:8" x14ac:dyDescent="0.25">
      <c r="A542" t="s">
        <v>546</v>
      </c>
      <c r="B542">
        <v>0.72053400000000001</v>
      </c>
      <c r="C542" t="s">
        <v>6</v>
      </c>
      <c r="D542">
        <v>0.74208600000000002</v>
      </c>
      <c r="E542" t="s">
        <v>6</v>
      </c>
      <c r="F542">
        <f t="shared" si="24"/>
        <v>-2.1552000000000016E-2</v>
      </c>
      <c r="G542">
        <f t="shared" si="25"/>
        <v>-2.9042455995666292</v>
      </c>
      <c r="H542">
        <f t="shared" si="26"/>
        <v>2.9042455995666292</v>
      </c>
    </row>
    <row r="543" spans="1:8" x14ac:dyDescent="0.25">
      <c r="A543" t="s">
        <v>547</v>
      </c>
      <c r="B543">
        <v>0.70947499999999997</v>
      </c>
      <c r="C543" t="s">
        <v>6</v>
      </c>
      <c r="D543">
        <v>0.74035600000000001</v>
      </c>
      <c r="E543" t="s">
        <v>6</v>
      </c>
      <c r="F543">
        <f t="shared" si="24"/>
        <v>-3.0881000000000047E-2</v>
      </c>
      <c r="G543">
        <f t="shared" si="25"/>
        <v>-4.1711014701035785</v>
      </c>
      <c r="H543">
        <f t="shared" si="26"/>
        <v>4.1711014701035785</v>
      </c>
    </row>
    <row r="544" spans="1:8" x14ac:dyDescent="0.25">
      <c r="A544" t="s">
        <v>548</v>
      </c>
      <c r="B544">
        <v>0.70889800000000003</v>
      </c>
      <c r="C544" t="s">
        <v>6</v>
      </c>
      <c r="D544">
        <v>0.73864700000000005</v>
      </c>
      <c r="E544" t="s">
        <v>6</v>
      </c>
      <c r="F544">
        <f t="shared" si="24"/>
        <v>-2.9749000000000025E-2</v>
      </c>
      <c r="G544">
        <f t="shared" si="25"/>
        <v>-4.0274989270923758</v>
      </c>
      <c r="H544">
        <f t="shared" si="26"/>
        <v>4.0274989270923758</v>
      </c>
    </row>
    <row r="545" spans="1:8" x14ac:dyDescent="0.25">
      <c r="A545" t="s">
        <v>549</v>
      </c>
      <c r="B545">
        <v>0.76052200000000003</v>
      </c>
      <c r="C545" t="s">
        <v>6</v>
      </c>
      <c r="D545">
        <v>0.74551999999999996</v>
      </c>
      <c r="E545" t="s">
        <v>6</v>
      </c>
      <c r="F545">
        <f t="shared" si="24"/>
        <v>1.5002000000000071E-2</v>
      </c>
      <c r="G545">
        <f t="shared" si="25"/>
        <v>2.0122867260435764</v>
      </c>
      <c r="H545">
        <f t="shared" si="26"/>
        <v>2.0122867260435764</v>
      </c>
    </row>
    <row r="546" spans="1:8" x14ac:dyDescent="0.25">
      <c r="A546" t="s">
        <v>550</v>
      </c>
      <c r="B546">
        <v>0.801288</v>
      </c>
      <c r="C546" t="s">
        <v>6</v>
      </c>
      <c r="D546">
        <v>0.74594400000000005</v>
      </c>
      <c r="E546" t="s">
        <v>6</v>
      </c>
      <c r="F546">
        <f t="shared" si="24"/>
        <v>5.5343999999999949E-2</v>
      </c>
      <c r="G546">
        <f t="shared" si="25"/>
        <v>7.419323702583565</v>
      </c>
      <c r="H546">
        <f t="shared" si="26"/>
        <v>7.419323702583565</v>
      </c>
    </row>
    <row r="547" spans="1:8" x14ac:dyDescent="0.25">
      <c r="A547" t="s">
        <v>551</v>
      </c>
      <c r="B547">
        <v>0.81505399999999995</v>
      </c>
      <c r="C547" t="s">
        <v>6</v>
      </c>
      <c r="D547">
        <v>0.74661100000000002</v>
      </c>
      <c r="E547" t="s">
        <v>6</v>
      </c>
      <c r="F547">
        <f t="shared" si="24"/>
        <v>6.8442999999999921E-2</v>
      </c>
      <c r="G547">
        <f t="shared" si="25"/>
        <v>9.1671566585544451</v>
      </c>
      <c r="H547">
        <f t="shared" si="26"/>
        <v>9.1671566585544451</v>
      </c>
    </row>
    <row r="548" spans="1:8" x14ac:dyDescent="0.25">
      <c r="A548" t="s">
        <v>552</v>
      </c>
      <c r="B548">
        <v>0.77330500000000002</v>
      </c>
      <c r="C548" t="s">
        <v>6</v>
      </c>
      <c r="D548">
        <v>0.74662600000000001</v>
      </c>
      <c r="E548" t="s">
        <v>6</v>
      </c>
      <c r="F548">
        <f t="shared" si="24"/>
        <v>2.6679000000000008E-2</v>
      </c>
      <c r="G548">
        <f t="shared" si="25"/>
        <v>3.5732749730119235</v>
      </c>
      <c r="H548">
        <f t="shared" si="26"/>
        <v>3.5732749730119235</v>
      </c>
    </row>
    <row r="549" spans="1:8" x14ac:dyDescent="0.25">
      <c r="A549" t="s">
        <v>553</v>
      </c>
      <c r="B549">
        <v>0.71496000000000004</v>
      </c>
      <c r="C549" t="s">
        <v>6</v>
      </c>
      <c r="D549">
        <v>0.74627500000000002</v>
      </c>
      <c r="E549" t="s">
        <v>6</v>
      </c>
      <c r="F549">
        <f t="shared" si="24"/>
        <v>-3.1314999999999982E-2</v>
      </c>
      <c r="G549">
        <f t="shared" si="25"/>
        <v>-4.1961743325181713</v>
      </c>
      <c r="H549">
        <f t="shared" si="26"/>
        <v>4.1961743325181713</v>
      </c>
    </row>
    <row r="550" spans="1:8" x14ac:dyDescent="0.25">
      <c r="A550" t="s">
        <v>554</v>
      </c>
      <c r="B550">
        <v>0.71321599999999996</v>
      </c>
      <c r="C550" t="s">
        <v>6</v>
      </c>
      <c r="D550">
        <v>0.74363400000000002</v>
      </c>
      <c r="E550" t="s">
        <v>6</v>
      </c>
      <c r="F550">
        <f t="shared" si="24"/>
        <v>-3.0418000000000056E-2</v>
      </c>
      <c r="G550">
        <f t="shared" si="25"/>
        <v>-4.0904530992396877</v>
      </c>
      <c r="H550">
        <f t="shared" si="26"/>
        <v>4.0904530992396877</v>
      </c>
    </row>
    <row r="551" spans="1:8" x14ac:dyDescent="0.25">
      <c r="A551" t="s">
        <v>555</v>
      </c>
      <c r="B551">
        <v>0.72053400000000001</v>
      </c>
      <c r="C551" t="s">
        <v>6</v>
      </c>
      <c r="D551">
        <v>0.74208600000000002</v>
      </c>
      <c r="E551" t="s">
        <v>6</v>
      </c>
      <c r="F551">
        <f t="shared" si="24"/>
        <v>-2.1552000000000016E-2</v>
      </c>
      <c r="G551">
        <f t="shared" si="25"/>
        <v>-2.9042455995666292</v>
      </c>
      <c r="H551">
        <f t="shared" si="26"/>
        <v>2.9042455995666292</v>
      </c>
    </row>
    <row r="552" spans="1:8" x14ac:dyDescent="0.25">
      <c r="A552" t="s">
        <v>556</v>
      </c>
      <c r="B552">
        <v>0.70947499999999997</v>
      </c>
      <c r="C552" t="s">
        <v>6</v>
      </c>
      <c r="D552">
        <v>0.74035600000000001</v>
      </c>
      <c r="E552" t="s">
        <v>6</v>
      </c>
      <c r="F552">
        <f t="shared" si="24"/>
        <v>-3.0881000000000047E-2</v>
      </c>
      <c r="G552">
        <f t="shared" si="25"/>
        <v>-4.1711014701035785</v>
      </c>
      <c r="H552">
        <f t="shared" si="26"/>
        <v>4.1711014701035785</v>
      </c>
    </row>
    <row r="553" spans="1:8" x14ac:dyDescent="0.25">
      <c r="A553" t="s">
        <v>557</v>
      </c>
      <c r="B553">
        <v>0.70889800000000003</v>
      </c>
      <c r="C553" t="s">
        <v>6</v>
      </c>
      <c r="D553">
        <v>0.73864700000000005</v>
      </c>
      <c r="E553" t="s">
        <v>6</v>
      </c>
      <c r="F553">
        <f t="shared" si="24"/>
        <v>-2.9749000000000025E-2</v>
      </c>
      <c r="G553">
        <f t="shared" si="25"/>
        <v>-4.0274989270923758</v>
      </c>
      <c r="H553">
        <f t="shared" si="26"/>
        <v>4.0274989270923758</v>
      </c>
    </row>
    <row r="554" spans="1:8" x14ac:dyDescent="0.25">
      <c r="A554" t="s">
        <v>558</v>
      </c>
      <c r="B554">
        <v>0.77288800000000002</v>
      </c>
      <c r="C554" t="s">
        <v>6</v>
      </c>
      <c r="D554">
        <v>0.74429999999999996</v>
      </c>
      <c r="E554" t="s">
        <v>6</v>
      </c>
      <c r="F554">
        <f t="shared" si="24"/>
        <v>2.8588000000000058E-2</v>
      </c>
      <c r="G554">
        <f t="shared" si="25"/>
        <v>3.8409243584576189</v>
      </c>
      <c r="H554">
        <f t="shared" si="26"/>
        <v>3.8409243584576189</v>
      </c>
    </row>
    <row r="555" spans="1:8" x14ac:dyDescent="0.25">
      <c r="A555" t="s">
        <v>559</v>
      </c>
      <c r="B555">
        <v>0.75275800000000004</v>
      </c>
      <c r="C555" t="s">
        <v>6</v>
      </c>
      <c r="D555">
        <v>0.74544699999999997</v>
      </c>
      <c r="E555" t="s">
        <v>6</v>
      </c>
      <c r="F555">
        <f t="shared" si="24"/>
        <v>7.3110000000000674E-3</v>
      </c>
      <c r="G555">
        <f t="shared" si="25"/>
        <v>0.98075382958145496</v>
      </c>
      <c r="H555">
        <f t="shared" si="26"/>
        <v>0.98075382958145496</v>
      </c>
    </row>
    <row r="556" spans="1:8" x14ac:dyDescent="0.25">
      <c r="A556" t="s">
        <v>560</v>
      </c>
      <c r="B556">
        <v>0.75438300000000003</v>
      </c>
      <c r="C556" t="s">
        <v>6</v>
      </c>
      <c r="D556">
        <v>0.74661599999999995</v>
      </c>
      <c r="E556" t="s">
        <v>6</v>
      </c>
      <c r="F556">
        <f t="shared" si="24"/>
        <v>7.7670000000000794E-3</v>
      </c>
      <c r="G556">
        <f t="shared" si="25"/>
        <v>1.0402938056511084</v>
      </c>
      <c r="H556">
        <f t="shared" si="26"/>
        <v>1.0402938056511084</v>
      </c>
    </row>
    <row r="557" spans="1:8" x14ac:dyDescent="0.25">
      <c r="A557" t="s">
        <v>561</v>
      </c>
      <c r="B557">
        <v>0.71214900000000003</v>
      </c>
      <c r="C557" t="s">
        <v>6</v>
      </c>
      <c r="D557">
        <v>0.74482199999999998</v>
      </c>
      <c r="E557" t="s">
        <v>6</v>
      </c>
      <c r="F557">
        <f t="shared" si="24"/>
        <v>-3.2672999999999952E-2</v>
      </c>
      <c r="G557">
        <f t="shared" si="25"/>
        <v>-4.3866856779203562</v>
      </c>
      <c r="H557">
        <f t="shared" si="26"/>
        <v>4.3866856779203562</v>
      </c>
    </row>
    <row r="558" spans="1:8" x14ac:dyDescent="0.25">
      <c r="A558" t="s">
        <v>562</v>
      </c>
      <c r="B558">
        <v>0.813666</v>
      </c>
      <c r="C558" t="s">
        <v>6</v>
      </c>
      <c r="D558">
        <v>0.767961</v>
      </c>
      <c r="E558" t="s">
        <v>6</v>
      </c>
      <c r="F558">
        <f t="shared" si="24"/>
        <v>4.5704999999999996E-2</v>
      </c>
      <c r="G558">
        <f t="shared" si="25"/>
        <v>5.9514740982940531</v>
      </c>
      <c r="H558">
        <f t="shared" si="26"/>
        <v>5.9514740982940531</v>
      </c>
    </row>
    <row r="559" spans="1:8" x14ac:dyDescent="0.25">
      <c r="A559" t="s">
        <v>563</v>
      </c>
      <c r="B559">
        <v>0.80166999999999999</v>
      </c>
      <c r="C559" t="s">
        <v>6</v>
      </c>
      <c r="D559">
        <v>0.76856800000000003</v>
      </c>
      <c r="E559" t="s">
        <v>6</v>
      </c>
      <c r="F559">
        <f t="shared" si="24"/>
        <v>3.3101999999999965E-2</v>
      </c>
      <c r="G559">
        <f t="shared" si="25"/>
        <v>4.3069708861154723</v>
      </c>
      <c r="H559">
        <f t="shared" si="26"/>
        <v>4.3069708861154723</v>
      </c>
    </row>
    <row r="560" spans="1:8" x14ac:dyDescent="0.25">
      <c r="A560" t="s">
        <v>564</v>
      </c>
      <c r="B560">
        <v>0.77965600000000002</v>
      </c>
      <c r="C560" t="s">
        <v>6</v>
      </c>
      <c r="D560">
        <v>0.76907999999999999</v>
      </c>
      <c r="E560" t="s">
        <v>6</v>
      </c>
      <c r="F560">
        <f t="shared" si="24"/>
        <v>1.057600000000003E-2</v>
      </c>
      <c r="G560">
        <f t="shared" si="25"/>
        <v>1.3751495293077483</v>
      </c>
      <c r="H560">
        <f t="shared" si="26"/>
        <v>1.3751495293077483</v>
      </c>
    </row>
    <row r="561" spans="1:8" x14ac:dyDescent="0.25">
      <c r="A561" t="s">
        <v>565</v>
      </c>
      <c r="B561">
        <v>0.75831400000000004</v>
      </c>
      <c r="C561" t="s">
        <v>6</v>
      </c>
      <c r="D561">
        <v>0.76992700000000003</v>
      </c>
      <c r="E561" t="s">
        <v>6</v>
      </c>
      <c r="F561">
        <f t="shared" si="24"/>
        <v>-1.1612999999999984E-2</v>
      </c>
      <c r="G561">
        <f t="shared" si="25"/>
        <v>-1.5083248152097515</v>
      </c>
      <c r="H561">
        <f t="shared" si="26"/>
        <v>1.5083248152097515</v>
      </c>
    </row>
    <row r="562" spans="1:8" x14ac:dyDescent="0.25">
      <c r="A562" t="s">
        <v>566</v>
      </c>
      <c r="B562">
        <v>0.76052200000000003</v>
      </c>
      <c r="C562" t="s">
        <v>6</v>
      </c>
      <c r="D562">
        <v>0.74551999999999996</v>
      </c>
      <c r="E562" t="s">
        <v>6</v>
      </c>
      <c r="F562">
        <f t="shared" si="24"/>
        <v>1.5002000000000071E-2</v>
      </c>
      <c r="G562">
        <f t="shared" si="25"/>
        <v>2.0122867260435764</v>
      </c>
      <c r="H562">
        <f t="shared" si="26"/>
        <v>2.0122867260435764</v>
      </c>
    </row>
    <row r="563" spans="1:8" x14ac:dyDescent="0.25">
      <c r="A563" t="s">
        <v>567</v>
      </c>
      <c r="B563">
        <v>0.801288</v>
      </c>
      <c r="C563" t="s">
        <v>6</v>
      </c>
      <c r="D563">
        <v>0.74594400000000005</v>
      </c>
      <c r="E563" t="s">
        <v>6</v>
      </c>
      <c r="F563">
        <f t="shared" si="24"/>
        <v>5.5343999999999949E-2</v>
      </c>
      <c r="G563">
        <f t="shared" si="25"/>
        <v>7.419323702583565</v>
      </c>
      <c r="H563">
        <f t="shared" si="26"/>
        <v>7.419323702583565</v>
      </c>
    </row>
    <row r="564" spans="1:8" x14ac:dyDescent="0.25">
      <c r="A564" t="s">
        <v>568</v>
      </c>
      <c r="B564">
        <v>0.81505399999999995</v>
      </c>
      <c r="C564" t="s">
        <v>6</v>
      </c>
      <c r="D564">
        <v>0.74661100000000002</v>
      </c>
      <c r="E564" t="s">
        <v>6</v>
      </c>
      <c r="F564">
        <f t="shared" si="24"/>
        <v>6.8442999999999921E-2</v>
      </c>
      <c r="G564">
        <f t="shared" si="25"/>
        <v>9.1671566585544451</v>
      </c>
      <c r="H564">
        <f t="shared" si="26"/>
        <v>9.1671566585544451</v>
      </c>
    </row>
    <row r="565" spans="1:8" x14ac:dyDescent="0.25">
      <c r="A565" t="s">
        <v>569</v>
      </c>
      <c r="B565">
        <v>0.77330500000000002</v>
      </c>
      <c r="C565" t="s">
        <v>6</v>
      </c>
      <c r="D565">
        <v>0.74662600000000001</v>
      </c>
      <c r="E565" t="s">
        <v>6</v>
      </c>
      <c r="F565">
        <f t="shared" si="24"/>
        <v>2.6679000000000008E-2</v>
      </c>
      <c r="G565">
        <f t="shared" si="25"/>
        <v>3.5732749730119235</v>
      </c>
      <c r="H565">
        <f t="shared" si="26"/>
        <v>3.5732749730119235</v>
      </c>
    </row>
    <row r="566" spans="1:8" x14ac:dyDescent="0.25">
      <c r="A566" t="s">
        <v>570</v>
      </c>
      <c r="B566">
        <v>0.71496000000000004</v>
      </c>
      <c r="C566" t="s">
        <v>6</v>
      </c>
      <c r="D566">
        <v>0.74627500000000002</v>
      </c>
      <c r="E566" t="s">
        <v>6</v>
      </c>
      <c r="F566">
        <f t="shared" si="24"/>
        <v>-3.1314999999999982E-2</v>
      </c>
      <c r="G566">
        <f t="shared" si="25"/>
        <v>-4.1961743325181713</v>
      </c>
      <c r="H566">
        <f t="shared" si="26"/>
        <v>4.1961743325181713</v>
      </c>
    </row>
    <row r="567" spans="1:8" x14ac:dyDescent="0.25">
      <c r="A567" t="s">
        <v>571</v>
      </c>
      <c r="B567">
        <v>0.71321599999999996</v>
      </c>
      <c r="C567" t="s">
        <v>6</v>
      </c>
      <c r="D567">
        <v>0.74363400000000002</v>
      </c>
      <c r="E567" t="s">
        <v>6</v>
      </c>
      <c r="F567">
        <f t="shared" si="24"/>
        <v>-3.0418000000000056E-2</v>
      </c>
      <c r="G567">
        <f t="shared" si="25"/>
        <v>-4.0904530992396877</v>
      </c>
      <c r="H567">
        <f t="shared" si="26"/>
        <v>4.0904530992396877</v>
      </c>
    </row>
    <row r="568" spans="1:8" x14ac:dyDescent="0.25">
      <c r="A568" t="s">
        <v>572</v>
      </c>
      <c r="B568">
        <v>0.72053400000000001</v>
      </c>
      <c r="C568" t="s">
        <v>6</v>
      </c>
      <c r="D568">
        <v>0.74208600000000002</v>
      </c>
      <c r="E568" t="s">
        <v>6</v>
      </c>
      <c r="F568">
        <f t="shared" si="24"/>
        <v>-2.1552000000000016E-2</v>
      </c>
      <c r="G568">
        <f t="shared" si="25"/>
        <v>-2.9042455995666292</v>
      </c>
      <c r="H568">
        <f t="shared" si="26"/>
        <v>2.9042455995666292</v>
      </c>
    </row>
    <row r="569" spans="1:8" x14ac:dyDescent="0.25">
      <c r="A569" t="s">
        <v>573</v>
      </c>
      <c r="B569">
        <v>0.70947499999999997</v>
      </c>
      <c r="C569" t="s">
        <v>6</v>
      </c>
      <c r="D569">
        <v>0.74035600000000001</v>
      </c>
      <c r="E569" t="s">
        <v>6</v>
      </c>
      <c r="F569">
        <f t="shared" si="24"/>
        <v>-3.0881000000000047E-2</v>
      </c>
      <c r="G569">
        <f t="shared" si="25"/>
        <v>-4.1711014701035785</v>
      </c>
      <c r="H569">
        <f t="shared" si="26"/>
        <v>4.1711014701035785</v>
      </c>
    </row>
    <row r="570" spans="1:8" x14ac:dyDescent="0.25">
      <c r="A570" t="s">
        <v>574</v>
      </c>
      <c r="B570">
        <v>0.70994299999999999</v>
      </c>
      <c r="C570" t="s">
        <v>6</v>
      </c>
      <c r="D570">
        <v>0.74200500000000003</v>
      </c>
      <c r="E570" t="s">
        <v>6</v>
      </c>
      <c r="F570">
        <f t="shared" si="24"/>
        <v>-3.2062000000000035E-2</v>
      </c>
      <c r="G570">
        <f t="shared" si="25"/>
        <v>-4.3209951415421779</v>
      </c>
      <c r="H570">
        <f t="shared" si="26"/>
        <v>4.3209951415421779</v>
      </c>
    </row>
    <row r="571" spans="1:8" x14ac:dyDescent="0.25">
      <c r="A571" t="s">
        <v>575</v>
      </c>
      <c r="B571">
        <v>0.71116900000000005</v>
      </c>
      <c r="C571" t="s">
        <v>6</v>
      </c>
      <c r="D571">
        <v>0.74385000000000001</v>
      </c>
      <c r="E571" t="s">
        <v>6</v>
      </c>
      <c r="F571">
        <f t="shared" si="24"/>
        <v>-3.268099999999996E-2</v>
      </c>
      <c r="G571">
        <f t="shared" si="25"/>
        <v>-4.3934933118236152</v>
      </c>
      <c r="H571">
        <f t="shared" si="26"/>
        <v>4.3934933118236152</v>
      </c>
    </row>
    <row r="572" spans="1:8" x14ac:dyDescent="0.25">
      <c r="A572" t="s">
        <v>576</v>
      </c>
      <c r="B572">
        <v>0.76761299999999999</v>
      </c>
      <c r="C572" t="s">
        <v>6</v>
      </c>
      <c r="D572">
        <v>0.74516099999999996</v>
      </c>
      <c r="E572" t="s">
        <v>6</v>
      </c>
      <c r="F572">
        <f t="shared" si="24"/>
        <v>2.2452000000000027E-2</v>
      </c>
      <c r="G572">
        <f t="shared" si="25"/>
        <v>3.0130401349507054</v>
      </c>
      <c r="H572">
        <f t="shared" si="26"/>
        <v>3.0130401349507054</v>
      </c>
    </row>
    <row r="573" spans="1:8" x14ac:dyDescent="0.25">
      <c r="A573" t="s">
        <v>577</v>
      </c>
      <c r="B573">
        <v>0.76052200000000003</v>
      </c>
      <c r="C573" t="s">
        <v>6</v>
      </c>
      <c r="D573">
        <v>0.74551999999999996</v>
      </c>
      <c r="E573" t="s">
        <v>6</v>
      </c>
      <c r="F573">
        <f t="shared" si="24"/>
        <v>1.5002000000000071E-2</v>
      </c>
      <c r="G573">
        <f t="shared" si="25"/>
        <v>2.0122867260435764</v>
      </c>
      <c r="H573">
        <f t="shared" si="26"/>
        <v>2.0122867260435764</v>
      </c>
    </row>
    <row r="574" spans="1:8" x14ac:dyDescent="0.25">
      <c r="A574" t="s">
        <v>578</v>
      </c>
      <c r="B574">
        <v>0.801288</v>
      </c>
      <c r="C574" t="s">
        <v>6</v>
      </c>
      <c r="D574">
        <v>0.74594400000000005</v>
      </c>
      <c r="E574" t="s">
        <v>6</v>
      </c>
      <c r="F574">
        <f t="shared" si="24"/>
        <v>5.5343999999999949E-2</v>
      </c>
      <c r="G574">
        <f t="shared" si="25"/>
        <v>7.419323702583565</v>
      </c>
      <c r="H574">
        <f t="shared" si="26"/>
        <v>7.419323702583565</v>
      </c>
    </row>
    <row r="575" spans="1:8" x14ac:dyDescent="0.25">
      <c r="A575" t="s">
        <v>579</v>
      </c>
      <c r="B575">
        <v>0.81505399999999995</v>
      </c>
      <c r="C575" t="s">
        <v>6</v>
      </c>
      <c r="D575">
        <v>0.74661100000000002</v>
      </c>
      <c r="E575" t="s">
        <v>6</v>
      </c>
      <c r="F575">
        <f t="shared" si="24"/>
        <v>6.8442999999999921E-2</v>
      </c>
      <c r="G575">
        <f t="shared" si="25"/>
        <v>9.1671566585544451</v>
      </c>
      <c r="H575">
        <f t="shared" si="26"/>
        <v>9.1671566585544451</v>
      </c>
    </row>
    <row r="576" spans="1:8" x14ac:dyDescent="0.25">
      <c r="A576" t="s">
        <v>580</v>
      </c>
      <c r="B576">
        <v>0.77330500000000002</v>
      </c>
      <c r="C576" t="s">
        <v>6</v>
      </c>
      <c r="D576">
        <v>0.74662600000000001</v>
      </c>
      <c r="E576" t="s">
        <v>6</v>
      </c>
      <c r="F576">
        <f t="shared" si="24"/>
        <v>2.6679000000000008E-2</v>
      </c>
      <c r="G576">
        <f t="shared" si="25"/>
        <v>3.5732749730119235</v>
      </c>
      <c r="H576">
        <f t="shared" si="26"/>
        <v>3.5732749730119235</v>
      </c>
    </row>
    <row r="577" spans="1:8" x14ac:dyDescent="0.25">
      <c r="A577" t="s">
        <v>581</v>
      </c>
      <c r="B577">
        <v>0.71496000000000004</v>
      </c>
      <c r="C577" t="s">
        <v>6</v>
      </c>
      <c r="D577">
        <v>0.74627500000000002</v>
      </c>
      <c r="E577" t="s">
        <v>6</v>
      </c>
      <c r="F577">
        <f t="shared" si="24"/>
        <v>-3.1314999999999982E-2</v>
      </c>
      <c r="G577">
        <f t="shared" si="25"/>
        <v>-4.1961743325181713</v>
      </c>
      <c r="H577">
        <f t="shared" si="26"/>
        <v>4.1961743325181713</v>
      </c>
    </row>
    <row r="578" spans="1:8" x14ac:dyDescent="0.25">
      <c r="A578" t="s">
        <v>582</v>
      </c>
      <c r="B578">
        <v>0.71321599999999996</v>
      </c>
      <c r="C578" t="s">
        <v>6</v>
      </c>
      <c r="D578">
        <v>0.74363400000000002</v>
      </c>
      <c r="E578" t="s">
        <v>6</v>
      </c>
      <c r="F578">
        <f t="shared" si="24"/>
        <v>-3.0418000000000056E-2</v>
      </c>
      <c r="G578">
        <f t="shared" si="25"/>
        <v>-4.0904530992396877</v>
      </c>
      <c r="H578">
        <f t="shared" si="26"/>
        <v>4.0904530992396877</v>
      </c>
    </row>
    <row r="579" spans="1:8" x14ac:dyDescent="0.25">
      <c r="A579" t="s">
        <v>583</v>
      </c>
      <c r="B579">
        <v>0.72053400000000001</v>
      </c>
      <c r="C579" t="s">
        <v>6</v>
      </c>
      <c r="D579">
        <v>0.74208600000000002</v>
      </c>
      <c r="E579" t="s">
        <v>6</v>
      </c>
      <c r="F579">
        <f t="shared" ref="F579:F642" si="27">IF(ISBLANK(D579),B579,B579-D579)</f>
        <v>-2.1552000000000016E-2</v>
      </c>
      <c r="G579">
        <f t="shared" ref="G579:G642" si="28">IF(F579=0,0,F579/D579*100)</f>
        <v>-2.9042455995666292</v>
      </c>
      <c r="H579">
        <f t="shared" ref="H579:H642" si="29">ABS(G579)</f>
        <v>2.9042455995666292</v>
      </c>
    </row>
    <row r="580" spans="1:8" x14ac:dyDescent="0.25">
      <c r="A580" t="s">
        <v>584</v>
      </c>
      <c r="B580">
        <v>0.70947499999999997</v>
      </c>
      <c r="C580" t="s">
        <v>6</v>
      </c>
      <c r="D580">
        <v>0.74035600000000001</v>
      </c>
      <c r="E580" t="s">
        <v>6</v>
      </c>
      <c r="F580">
        <f t="shared" si="27"/>
        <v>-3.0881000000000047E-2</v>
      </c>
      <c r="G580">
        <f t="shared" si="28"/>
        <v>-4.1711014701035785</v>
      </c>
      <c r="H580">
        <f t="shared" si="29"/>
        <v>4.1711014701035785</v>
      </c>
    </row>
    <row r="581" spans="1:8" x14ac:dyDescent="0.25">
      <c r="A581" t="s">
        <v>585</v>
      </c>
      <c r="B581">
        <v>0.70889800000000003</v>
      </c>
      <c r="C581" t="s">
        <v>6</v>
      </c>
      <c r="D581">
        <v>0.73864700000000005</v>
      </c>
      <c r="E581" t="s">
        <v>6</v>
      </c>
      <c r="F581">
        <f t="shared" si="27"/>
        <v>-2.9749000000000025E-2</v>
      </c>
      <c r="G581">
        <f t="shared" si="28"/>
        <v>-4.0274989270923758</v>
      </c>
      <c r="H581">
        <f t="shared" si="29"/>
        <v>4.0274989270923758</v>
      </c>
    </row>
    <row r="582" spans="1:8" x14ac:dyDescent="0.25">
      <c r="A582" t="s">
        <v>586</v>
      </c>
      <c r="B582">
        <v>0.76052200000000003</v>
      </c>
      <c r="C582" t="s">
        <v>6</v>
      </c>
      <c r="D582">
        <v>0.74551999999999996</v>
      </c>
      <c r="E582" t="s">
        <v>6</v>
      </c>
      <c r="F582">
        <f t="shared" si="27"/>
        <v>1.5002000000000071E-2</v>
      </c>
      <c r="G582">
        <f t="shared" si="28"/>
        <v>2.0122867260435764</v>
      </c>
      <c r="H582">
        <f t="shared" si="29"/>
        <v>2.0122867260435764</v>
      </c>
    </row>
    <row r="583" spans="1:8" x14ac:dyDescent="0.25">
      <c r="A583" t="s">
        <v>587</v>
      </c>
      <c r="B583">
        <v>0.801288</v>
      </c>
      <c r="C583" t="s">
        <v>6</v>
      </c>
      <c r="D583">
        <v>0.74594400000000005</v>
      </c>
      <c r="E583" t="s">
        <v>6</v>
      </c>
      <c r="F583">
        <f t="shared" si="27"/>
        <v>5.5343999999999949E-2</v>
      </c>
      <c r="G583">
        <f t="shared" si="28"/>
        <v>7.419323702583565</v>
      </c>
      <c r="H583">
        <f t="shared" si="29"/>
        <v>7.419323702583565</v>
      </c>
    </row>
    <row r="584" spans="1:8" x14ac:dyDescent="0.25">
      <c r="A584" t="s">
        <v>588</v>
      </c>
      <c r="B584">
        <v>0.81505399999999995</v>
      </c>
      <c r="C584" t="s">
        <v>6</v>
      </c>
      <c r="D584">
        <v>0.74661100000000002</v>
      </c>
      <c r="E584" t="s">
        <v>6</v>
      </c>
      <c r="F584">
        <f t="shared" si="27"/>
        <v>6.8442999999999921E-2</v>
      </c>
      <c r="G584">
        <f t="shared" si="28"/>
        <v>9.1671566585544451</v>
      </c>
      <c r="H584">
        <f t="shared" si="29"/>
        <v>9.1671566585544451</v>
      </c>
    </row>
    <row r="585" spans="1:8" x14ac:dyDescent="0.25">
      <c r="A585" t="s">
        <v>589</v>
      </c>
      <c r="B585">
        <v>0.77330500000000002</v>
      </c>
      <c r="C585" t="s">
        <v>6</v>
      </c>
      <c r="D585">
        <v>0.74662600000000001</v>
      </c>
      <c r="E585" t="s">
        <v>6</v>
      </c>
      <c r="F585">
        <f t="shared" si="27"/>
        <v>2.6679000000000008E-2</v>
      </c>
      <c r="G585">
        <f t="shared" si="28"/>
        <v>3.5732749730119235</v>
      </c>
      <c r="H585">
        <f t="shared" si="29"/>
        <v>3.5732749730119235</v>
      </c>
    </row>
    <row r="586" spans="1:8" x14ac:dyDescent="0.25">
      <c r="A586" t="s">
        <v>590</v>
      </c>
      <c r="B586">
        <v>0.71496000000000004</v>
      </c>
      <c r="C586" t="s">
        <v>6</v>
      </c>
      <c r="D586">
        <v>0.74627500000000002</v>
      </c>
      <c r="E586" t="s">
        <v>6</v>
      </c>
      <c r="F586">
        <f t="shared" si="27"/>
        <v>-3.1314999999999982E-2</v>
      </c>
      <c r="G586">
        <f t="shared" si="28"/>
        <v>-4.1961743325181713</v>
      </c>
      <c r="H586">
        <f t="shared" si="29"/>
        <v>4.1961743325181713</v>
      </c>
    </row>
    <row r="587" spans="1:8" x14ac:dyDescent="0.25">
      <c r="A587" t="s">
        <v>591</v>
      </c>
      <c r="B587">
        <v>0.71321599999999996</v>
      </c>
      <c r="C587" t="s">
        <v>6</v>
      </c>
      <c r="D587">
        <v>0.74363400000000002</v>
      </c>
      <c r="E587" t="s">
        <v>6</v>
      </c>
      <c r="F587">
        <f t="shared" si="27"/>
        <v>-3.0418000000000056E-2</v>
      </c>
      <c r="G587">
        <f t="shared" si="28"/>
        <v>-4.0904530992396877</v>
      </c>
      <c r="H587">
        <f t="shared" si="29"/>
        <v>4.0904530992396877</v>
      </c>
    </row>
    <row r="588" spans="1:8" x14ac:dyDescent="0.25">
      <c r="A588" t="s">
        <v>592</v>
      </c>
      <c r="B588">
        <v>0.72053400000000001</v>
      </c>
      <c r="C588" t="s">
        <v>6</v>
      </c>
      <c r="D588">
        <v>0.74208600000000002</v>
      </c>
      <c r="E588" t="s">
        <v>6</v>
      </c>
      <c r="F588">
        <f t="shared" si="27"/>
        <v>-2.1552000000000016E-2</v>
      </c>
      <c r="G588">
        <f t="shared" si="28"/>
        <v>-2.9042455995666292</v>
      </c>
      <c r="H588">
        <f t="shared" si="29"/>
        <v>2.9042455995666292</v>
      </c>
    </row>
    <row r="589" spans="1:8" x14ac:dyDescent="0.25">
      <c r="A589" t="s">
        <v>593</v>
      </c>
      <c r="B589">
        <v>0.70947499999999997</v>
      </c>
      <c r="C589" t="s">
        <v>6</v>
      </c>
      <c r="D589">
        <v>0.74035600000000001</v>
      </c>
      <c r="E589" t="s">
        <v>6</v>
      </c>
      <c r="F589">
        <f t="shared" si="27"/>
        <v>-3.0881000000000047E-2</v>
      </c>
      <c r="G589">
        <f t="shared" si="28"/>
        <v>-4.1711014701035785</v>
      </c>
      <c r="H589">
        <f t="shared" si="29"/>
        <v>4.1711014701035785</v>
      </c>
    </row>
    <row r="590" spans="1:8" x14ac:dyDescent="0.25">
      <c r="A590" t="s">
        <v>594</v>
      </c>
      <c r="B590">
        <v>0.70889800000000003</v>
      </c>
      <c r="C590" t="s">
        <v>6</v>
      </c>
      <c r="D590">
        <v>0.73864700000000005</v>
      </c>
      <c r="E590" t="s">
        <v>6</v>
      </c>
      <c r="F590">
        <f t="shared" si="27"/>
        <v>-2.9749000000000025E-2</v>
      </c>
      <c r="G590">
        <f t="shared" si="28"/>
        <v>-4.0274989270923758</v>
      </c>
      <c r="H590">
        <f t="shared" si="29"/>
        <v>4.0274989270923758</v>
      </c>
    </row>
    <row r="591" spans="1:8" x14ac:dyDescent="0.25">
      <c r="A591" t="s">
        <v>595</v>
      </c>
      <c r="B591">
        <v>0.76052200000000003</v>
      </c>
      <c r="C591" t="s">
        <v>6</v>
      </c>
      <c r="D591">
        <v>0.74551999999999996</v>
      </c>
      <c r="E591" t="s">
        <v>6</v>
      </c>
      <c r="F591">
        <f t="shared" si="27"/>
        <v>1.5002000000000071E-2</v>
      </c>
      <c r="G591">
        <f t="shared" si="28"/>
        <v>2.0122867260435764</v>
      </c>
      <c r="H591">
        <f t="shared" si="29"/>
        <v>2.0122867260435764</v>
      </c>
    </row>
    <row r="592" spans="1:8" x14ac:dyDescent="0.25">
      <c r="A592" t="s">
        <v>596</v>
      </c>
      <c r="B592">
        <v>0.801288</v>
      </c>
      <c r="C592" t="s">
        <v>6</v>
      </c>
      <c r="D592">
        <v>0.74594400000000005</v>
      </c>
      <c r="E592" t="s">
        <v>6</v>
      </c>
      <c r="F592">
        <f t="shared" si="27"/>
        <v>5.5343999999999949E-2</v>
      </c>
      <c r="G592">
        <f t="shared" si="28"/>
        <v>7.419323702583565</v>
      </c>
      <c r="H592">
        <f t="shared" si="29"/>
        <v>7.419323702583565</v>
      </c>
    </row>
    <row r="593" spans="1:8" x14ac:dyDescent="0.25">
      <c r="A593" t="s">
        <v>597</v>
      </c>
      <c r="B593">
        <v>0.81505399999999995</v>
      </c>
      <c r="C593" t="s">
        <v>6</v>
      </c>
      <c r="D593">
        <v>0.74661100000000002</v>
      </c>
      <c r="E593" t="s">
        <v>6</v>
      </c>
      <c r="F593">
        <f t="shared" si="27"/>
        <v>6.8442999999999921E-2</v>
      </c>
      <c r="G593">
        <f t="shared" si="28"/>
        <v>9.1671566585544451</v>
      </c>
      <c r="H593">
        <f t="shared" si="29"/>
        <v>9.1671566585544451</v>
      </c>
    </row>
    <row r="594" spans="1:8" x14ac:dyDescent="0.25">
      <c r="A594" t="s">
        <v>598</v>
      </c>
      <c r="B594">
        <v>0.77330500000000002</v>
      </c>
      <c r="C594" t="s">
        <v>6</v>
      </c>
      <c r="D594">
        <v>0.74662600000000001</v>
      </c>
      <c r="E594" t="s">
        <v>6</v>
      </c>
      <c r="F594">
        <f t="shared" si="27"/>
        <v>2.6679000000000008E-2</v>
      </c>
      <c r="G594">
        <f t="shared" si="28"/>
        <v>3.5732749730119235</v>
      </c>
      <c r="H594">
        <f t="shared" si="29"/>
        <v>3.5732749730119235</v>
      </c>
    </row>
    <row r="595" spans="1:8" x14ac:dyDescent="0.25">
      <c r="A595" t="s">
        <v>599</v>
      </c>
      <c r="B595">
        <v>0.71496000000000004</v>
      </c>
      <c r="C595" t="s">
        <v>6</v>
      </c>
      <c r="D595">
        <v>0.74627500000000002</v>
      </c>
      <c r="E595" t="s">
        <v>6</v>
      </c>
      <c r="F595">
        <f t="shared" si="27"/>
        <v>-3.1314999999999982E-2</v>
      </c>
      <c r="G595">
        <f t="shared" si="28"/>
        <v>-4.1961743325181713</v>
      </c>
      <c r="H595">
        <f t="shared" si="29"/>
        <v>4.1961743325181713</v>
      </c>
    </row>
    <row r="596" spans="1:8" x14ac:dyDescent="0.25">
      <c r="A596" t="s">
        <v>600</v>
      </c>
      <c r="B596">
        <v>0.71321599999999996</v>
      </c>
      <c r="C596" t="s">
        <v>6</v>
      </c>
      <c r="D596">
        <v>0.74363400000000002</v>
      </c>
      <c r="E596" t="s">
        <v>6</v>
      </c>
      <c r="F596">
        <f t="shared" si="27"/>
        <v>-3.0418000000000056E-2</v>
      </c>
      <c r="G596">
        <f t="shared" si="28"/>
        <v>-4.0904530992396877</v>
      </c>
      <c r="H596">
        <f t="shared" si="29"/>
        <v>4.0904530992396877</v>
      </c>
    </row>
    <row r="597" spans="1:8" x14ac:dyDescent="0.25">
      <c r="A597" t="s">
        <v>601</v>
      </c>
      <c r="B597">
        <v>0.72053400000000001</v>
      </c>
      <c r="C597" t="s">
        <v>6</v>
      </c>
      <c r="D597">
        <v>0.74208600000000002</v>
      </c>
      <c r="E597" t="s">
        <v>6</v>
      </c>
      <c r="F597">
        <f t="shared" si="27"/>
        <v>-2.1552000000000016E-2</v>
      </c>
      <c r="G597">
        <f t="shared" si="28"/>
        <v>-2.9042455995666292</v>
      </c>
      <c r="H597">
        <f t="shared" si="29"/>
        <v>2.9042455995666292</v>
      </c>
    </row>
    <row r="598" spans="1:8" x14ac:dyDescent="0.25">
      <c r="A598" t="s">
        <v>602</v>
      </c>
      <c r="B598">
        <v>0.70947499999999997</v>
      </c>
      <c r="C598" t="s">
        <v>6</v>
      </c>
      <c r="D598">
        <v>0.74035600000000001</v>
      </c>
      <c r="E598" t="s">
        <v>6</v>
      </c>
      <c r="F598">
        <f t="shared" si="27"/>
        <v>-3.0881000000000047E-2</v>
      </c>
      <c r="G598">
        <f t="shared" si="28"/>
        <v>-4.1711014701035785</v>
      </c>
      <c r="H598">
        <f t="shared" si="29"/>
        <v>4.1711014701035785</v>
      </c>
    </row>
    <row r="599" spans="1:8" x14ac:dyDescent="0.25">
      <c r="A599" t="s">
        <v>603</v>
      </c>
      <c r="B599">
        <v>0.70889800000000003</v>
      </c>
      <c r="C599" t="s">
        <v>6</v>
      </c>
      <c r="D599">
        <v>0.73864700000000005</v>
      </c>
      <c r="E599" t="s">
        <v>6</v>
      </c>
      <c r="F599">
        <f t="shared" si="27"/>
        <v>-2.9749000000000025E-2</v>
      </c>
      <c r="G599">
        <f t="shared" si="28"/>
        <v>-4.0274989270923758</v>
      </c>
      <c r="H599">
        <f t="shared" si="29"/>
        <v>4.0274989270923758</v>
      </c>
    </row>
    <row r="600" spans="1:8" x14ac:dyDescent="0.25">
      <c r="A600" t="s">
        <v>604</v>
      </c>
      <c r="B600">
        <v>0.77288800000000002</v>
      </c>
      <c r="C600" t="s">
        <v>6</v>
      </c>
      <c r="D600">
        <v>0.74429999999999996</v>
      </c>
      <c r="E600" t="s">
        <v>6</v>
      </c>
      <c r="F600">
        <f t="shared" si="27"/>
        <v>2.8588000000000058E-2</v>
      </c>
      <c r="G600">
        <f t="shared" si="28"/>
        <v>3.8409243584576189</v>
      </c>
      <c r="H600">
        <f t="shared" si="29"/>
        <v>3.8409243584576189</v>
      </c>
    </row>
    <row r="601" spans="1:8" x14ac:dyDescent="0.25">
      <c r="A601" t="s">
        <v>605</v>
      </c>
      <c r="B601">
        <v>0.75275800000000004</v>
      </c>
      <c r="C601" t="s">
        <v>6</v>
      </c>
      <c r="D601">
        <v>0.74544699999999997</v>
      </c>
      <c r="E601" t="s">
        <v>6</v>
      </c>
      <c r="F601">
        <f t="shared" si="27"/>
        <v>7.3110000000000674E-3</v>
      </c>
      <c r="G601">
        <f t="shared" si="28"/>
        <v>0.98075382958145496</v>
      </c>
      <c r="H601">
        <f t="shared" si="29"/>
        <v>0.98075382958145496</v>
      </c>
    </row>
    <row r="602" spans="1:8" x14ac:dyDescent="0.25">
      <c r="A602" t="s">
        <v>606</v>
      </c>
      <c r="B602">
        <v>0.75438300000000003</v>
      </c>
      <c r="C602" t="s">
        <v>6</v>
      </c>
      <c r="D602">
        <v>0.74661599999999995</v>
      </c>
      <c r="E602" t="s">
        <v>6</v>
      </c>
      <c r="F602">
        <f t="shared" si="27"/>
        <v>7.7670000000000794E-3</v>
      </c>
      <c r="G602">
        <f t="shared" si="28"/>
        <v>1.0402938056511084</v>
      </c>
      <c r="H602">
        <f t="shared" si="29"/>
        <v>1.0402938056511084</v>
      </c>
    </row>
    <row r="603" spans="1:8" x14ac:dyDescent="0.25">
      <c r="A603" t="s">
        <v>607</v>
      </c>
      <c r="B603">
        <v>0.71214900000000003</v>
      </c>
      <c r="C603" t="s">
        <v>6</v>
      </c>
      <c r="D603">
        <v>0.74482199999999998</v>
      </c>
      <c r="E603" t="s">
        <v>6</v>
      </c>
      <c r="F603">
        <f t="shared" si="27"/>
        <v>-3.2672999999999952E-2</v>
      </c>
      <c r="G603">
        <f t="shared" si="28"/>
        <v>-4.3866856779203562</v>
      </c>
      <c r="H603">
        <f t="shared" si="29"/>
        <v>4.3866856779203562</v>
      </c>
    </row>
    <row r="604" spans="1:8" x14ac:dyDescent="0.25">
      <c r="A604" t="s">
        <v>608</v>
      </c>
      <c r="B604">
        <v>0.813666</v>
      </c>
      <c r="C604" t="s">
        <v>6</v>
      </c>
      <c r="D604">
        <v>0.767961</v>
      </c>
      <c r="E604" t="s">
        <v>6</v>
      </c>
      <c r="F604">
        <f t="shared" si="27"/>
        <v>4.5704999999999996E-2</v>
      </c>
      <c r="G604">
        <f t="shared" si="28"/>
        <v>5.9514740982940531</v>
      </c>
      <c r="H604">
        <f t="shared" si="29"/>
        <v>5.9514740982940531</v>
      </c>
    </row>
    <row r="605" spans="1:8" x14ac:dyDescent="0.25">
      <c r="A605" t="s">
        <v>609</v>
      </c>
      <c r="B605">
        <v>0.80166999999999999</v>
      </c>
      <c r="C605" t="s">
        <v>6</v>
      </c>
      <c r="D605">
        <v>0.76856800000000003</v>
      </c>
      <c r="E605" t="s">
        <v>6</v>
      </c>
      <c r="F605">
        <f t="shared" si="27"/>
        <v>3.3101999999999965E-2</v>
      </c>
      <c r="G605">
        <f t="shared" si="28"/>
        <v>4.3069708861154723</v>
      </c>
      <c r="H605">
        <f t="shared" si="29"/>
        <v>4.3069708861154723</v>
      </c>
    </row>
    <row r="606" spans="1:8" x14ac:dyDescent="0.25">
      <c r="A606" t="s">
        <v>610</v>
      </c>
      <c r="B606">
        <v>0.77965600000000002</v>
      </c>
      <c r="C606" t="s">
        <v>6</v>
      </c>
      <c r="D606">
        <v>0.76907999999999999</v>
      </c>
      <c r="E606" t="s">
        <v>6</v>
      </c>
      <c r="F606">
        <f t="shared" si="27"/>
        <v>1.057600000000003E-2</v>
      </c>
      <c r="G606">
        <f t="shared" si="28"/>
        <v>1.3751495293077483</v>
      </c>
      <c r="H606">
        <f t="shared" si="29"/>
        <v>1.3751495293077483</v>
      </c>
    </row>
    <row r="607" spans="1:8" x14ac:dyDescent="0.25">
      <c r="A607" t="s">
        <v>611</v>
      </c>
      <c r="B607">
        <v>0.75831400000000004</v>
      </c>
      <c r="C607" t="s">
        <v>6</v>
      </c>
      <c r="D607">
        <v>0.76992700000000003</v>
      </c>
      <c r="E607" t="s">
        <v>6</v>
      </c>
      <c r="F607">
        <f t="shared" si="27"/>
        <v>-1.1612999999999984E-2</v>
      </c>
      <c r="G607">
        <f t="shared" si="28"/>
        <v>-1.5083248152097515</v>
      </c>
      <c r="H607">
        <f t="shared" si="29"/>
        <v>1.5083248152097515</v>
      </c>
    </row>
    <row r="608" spans="1:8" x14ac:dyDescent="0.25">
      <c r="A608" t="s">
        <v>612</v>
      </c>
      <c r="B608">
        <v>0.72615700000000005</v>
      </c>
      <c r="C608" t="s">
        <v>6</v>
      </c>
      <c r="D608">
        <v>0.75816399999999995</v>
      </c>
      <c r="E608" t="s">
        <v>6</v>
      </c>
      <c r="F608">
        <f t="shared" si="27"/>
        <v>-3.2006999999999897E-2</v>
      </c>
      <c r="G608">
        <f t="shared" si="28"/>
        <v>-4.221645976332284</v>
      </c>
      <c r="H608">
        <f t="shared" si="29"/>
        <v>4.221645976332284</v>
      </c>
    </row>
    <row r="609" spans="1:8" x14ac:dyDescent="0.25">
      <c r="A609" t="s">
        <v>613</v>
      </c>
      <c r="B609">
        <v>0.72505200000000003</v>
      </c>
      <c r="C609" t="s">
        <v>6</v>
      </c>
      <c r="D609">
        <v>0.75690599999999997</v>
      </c>
      <c r="E609" t="s">
        <v>6</v>
      </c>
      <c r="F609">
        <f t="shared" si="27"/>
        <v>-3.1853999999999938E-2</v>
      </c>
      <c r="G609">
        <f t="shared" si="28"/>
        <v>-4.2084486052429151</v>
      </c>
      <c r="H609">
        <f t="shared" si="29"/>
        <v>4.2084486052429151</v>
      </c>
    </row>
    <row r="610" spans="1:8" x14ac:dyDescent="0.25">
      <c r="A610" t="s">
        <v>614</v>
      </c>
      <c r="B610">
        <v>0.72565999999999997</v>
      </c>
      <c r="C610" t="s">
        <v>6</v>
      </c>
      <c r="D610">
        <v>0.75684099999999999</v>
      </c>
      <c r="E610" t="s">
        <v>6</v>
      </c>
      <c r="F610">
        <f t="shared" si="27"/>
        <v>-3.1181000000000014E-2</v>
      </c>
      <c r="G610">
        <f t="shared" si="28"/>
        <v>-4.1198877967763394</v>
      </c>
      <c r="H610">
        <f t="shared" si="29"/>
        <v>4.1198877967763394</v>
      </c>
    </row>
    <row r="611" spans="1:8" x14ac:dyDescent="0.25">
      <c r="A611" t="s">
        <v>615</v>
      </c>
      <c r="B611">
        <v>0.73769799999999996</v>
      </c>
      <c r="C611" t="s">
        <v>6</v>
      </c>
      <c r="D611">
        <v>0.763791</v>
      </c>
      <c r="E611" t="s">
        <v>6</v>
      </c>
      <c r="F611">
        <f t="shared" si="27"/>
        <v>-2.6093000000000033E-2</v>
      </c>
      <c r="G611">
        <f t="shared" si="28"/>
        <v>-3.4162486858315995</v>
      </c>
      <c r="H611">
        <f t="shared" si="29"/>
        <v>3.4162486858315995</v>
      </c>
    </row>
    <row r="612" spans="1:8" x14ac:dyDescent="0.25">
      <c r="A612" t="s">
        <v>616</v>
      </c>
      <c r="B612">
        <v>0.751162</v>
      </c>
      <c r="C612" t="s">
        <v>6</v>
      </c>
      <c r="D612">
        <v>0.76370499999999997</v>
      </c>
      <c r="E612" t="s">
        <v>6</v>
      </c>
      <c r="F612">
        <f t="shared" si="27"/>
        <v>-1.2542999999999971E-2</v>
      </c>
      <c r="G612">
        <f t="shared" si="28"/>
        <v>-1.6423880948795637</v>
      </c>
      <c r="H612">
        <f t="shared" si="29"/>
        <v>1.6423880948795637</v>
      </c>
    </row>
    <row r="613" spans="1:8" x14ac:dyDescent="0.25">
      <c r="A613" t="s">
        <v>617</v>
      </c>
      <c r="B613">
        <v>0.75864900000000002</v>
      </c>
      <c r="C613" t="s">
        <v>6</v>
      </c>
      <c r="D613">
        <v>0.76359900000000003</v>
      </c>
      <c r="E613" t="s">
        <v>6</v>
      </c>
      <c r="F613">
        <f t="shared" si="27"/>
        <v>-4.9500000000000099E-3</v>
      </c>
      <c r="G613">
        <f t="shared" si="28"/>
        <v>-0.64824600346517081</v>
      </c>
      <c r="H613">
        <f t="shared" si="29"/>
        <v>0.64824600346517081</v>
      </c>
    </row>
    <row r="614" spans="1:8" x14ac:dyDescent="0.25">
      <c r="A614" t="s">
        <v>618</v>
      </c>
      <c r="B614">
        <v>0.78393299999999999</v>
      </c>
      <c r="C614" t="s">
        <v>6</v>
      </c>
      <c r="D614">
        <v>0.76340799999999998</v>
      </c>
      <c r="E614" t="s">
        <v>6</v>
      </c>
      <c r="F614">
        <f t="shared" si="27"/>
        <v>2.0525000000000015E-2</v>
      </c>
      <c r="G614">
        <f t="shared" si="28"/>
        <v>2.6886016389663219</v>
      </c>
      <c r="H614">
        <f t="shared" si="29"/>
        <v>2.6886016389663219</v>
      </c>
    </row>
    <row r="615" spans="1:8" x14ac:dyDescent="0.25">
      <c r="A615" t="s">
        <v>619</v>
      </c>
      <c r="B615">
        <v>0.81457900000000005</v>
      </c>
      <c r="C615" t="s">
        <v>6</v>
      </c>
      <c r="D615">
        <v>0.76347699999999996</v>
      </c>
      <c r="E615" t="s">
        <v>6</v>
      </c>
      <c r="F615">
        <f t="shared" si="27"/>
        <v>5.1102000000000092E-2</v>
      </c>
      <c r="G615">
        <f t="shared" si="28"/>
        <v>6.6933254046945878</v>
      </c>
      <c r="H615">
        <f t="shared" si="29"/>
        <v>6.6933254046945878</v>
      </c>
    </row>
    <row r="616" spans="1:8" x14ac:dyDescent="0.25">
      <c r="A616" t="s">
        <v>620</v>
      </c>
      <c r="B616">
        <v>0.72615700000000005</v>
      </c>
      <c r="C616" t="s">
        <v>6</v>
      </c>
      <c r="D616">
        <v>0.75816399999999995</v>
      </c>
      <c r="E616" t="s">
        <v>6</v>
      </c>
      <c r="F616">
        <f t="shared" si="27"/>
        <v>-3.2006999999999897E-2</v>
      </c>
      <c r="G616">
        <f t="shared" si="28"/>
        <v>-4.221645976332284</v>
      </c>
      <c r="H616">
        <f t="shared" si="29"/>
        <v>4.221645976332284</v>
      </c>
    </row>
    <row r="617" spans="1:8" x14ac:dyDescent="0.25">
      <c r="A617" t="s">
        <v>621</v>
      </c>
      <c r="B617">
        <v>0.72505200000000003</v>
      </c>
      <c r="C617" t="s">
        <v>6</v>
      </c>
      <c r="D617">
        <v>0.75690599999999997</v>
      </c>
      <c r="E617" t="s">
        <v>6</v>
      </c>
      <c r="F617">
        <f t="shared" si="27"/>
        <v>-3.1853999999999938E-2</v>
      </c>
      <c r="G617">
        <f t="shared" si="28"/>
        <v>-4.2084486052429151</v>
      </c>
      <c r="H617">
        <f t="shared" si="29"/>
        <v>4.2084486052429151</v>
      </c>
    </row>
    <row r="618" spans="1:8" x14ac:dyDescent="0.25">
      <c r="A618" t="s">
        <v>622</v>
      </c>
      <c r="B618">
        <v>0.72565999999999997</v>
      </c>
      <c r="C618" t="s">
        <v>6</v>
      </c>
      <c r="D618">
        <v>0.75684099999999999</v>
      </c>
      <c r="E618" t="s">
        <v>6</v>
      </c>
      <c r="F618">
        <f t="shared" si="27"/>
        <v>-3.1181000000000014E-2</v>
      </c>
      <c r="G618">
        <f t="shared" si="28"/>
        <v>-4.1198877967763394</v>
      </c>
      <c r="H618">
        <f t="shared" si="29"/>
        <v>4.1198877967763394</v>
      </c>
    </row>
    <row r="619" spans="1:8" x14ac:dyDescent="0.25">
      <c r="A619" t="s">
        <v>623</v>
      </c>
      <c r="B619">
        <v>0.73769799999999996</v>
      </c>
      <c r="C619" t="s">
        <v>6</v>
      </c>
      <c r="D619">
        <v>0.763791</v>
      </c>
      <c r="E619" t="s">
        <v>6</v>
      </c>
      <c r="F619">
        <f t="shared" si="27"/>
        <v>-2.6093000000000033E-2</v>
      </c>
      <c r="G619">
        <f t="shared" si="28"/>
        <v>-3.4162486858315995</v>
      </c>
      <c r="H619">
        <f t="shared" si="29"/>
        <v>3.4162486858315995</v>
      </c>
    </row>
    <row r="620" spans="1:8" x14ac:dyDescent="0.25">
      <c r="A620" t="s">
        <v>624</v>
      </c>
      <c r="B620">
        <v>0.751162</v>
      </c>
      <c r="C620" t="s">
        <v>6</v>
      </c>
      <c r="D620">
        <v>0.76370499999999997</v>
      </c>
      <c r="E620" t="s">
        <v>6</v>
      </c>
      <c r="F620">
        <f t="shared" si="27"/>
        <v>-1.2542999999999971E-2</v>
      </c>
      <c r="G620">
        <f t="shared" si="28"/>
        <v>-1.6423880948795637</v>
      </c>
      <c r="H620">
        <f t="shared" si="29"/>
        <v>1.6423880948795637</v>
      </c>
    </row>
    <row r="621" spans="1:8" x14ac:dyDescent="0.25">
      <c r="A621" t="s">
        <v>625</v>
      </c>
      <c r="B621">
        <v>0.75864900000000002</v>
      </c>
      <c r="C621" t="s">
        <v>6</v>
      </c>
      <c r="D621">
        <v>0.76359900000000003</v>
      </c>
      <c r="E621" t="s">
        <v>6</v>
      </c>
      <c r="F621">
        <f t="shared" si="27"/>
        <v>-4.9500000000000099E-3</v>
      </c>
      <c r="G621">
        <f t="shared" si="28"/>
        <v>-0.64824600346517081</v>
      </c>
      <c r="H621">
        <f t="shared" si="29"/>
        <v>0.64824600346517081</v>
      </c>
    </row>
    <row r="622" spans="1:8" x14ac:dyDescent="0.25">
      <c r="A622" t="s">
        <v>626</v>
      </c>
      <c r="B622">
        <v>0.78393299999999999</v>
      </c>
      <c r="C622" t="s">
        <v>6</v>
      </c>
      <c r="D622">
        <v>0.76340799999999998</v>
      </c>
      <c r="E622" t="s">
        <v>6</v>
      </c>
      <c r="F622">
        <f t="shared" si="27"/>
        <v>2.0525000000000015E-2</v>
      </c>
      <c r="G622">
        <f t="shared" si="28"/>
        <v>2.6886016389663219</v>
      </c>
      <c r="H622">
        <f t="shared" si="29"/>
        <v>2.6886016389663219</v>
      </c>
    </row>
    <row r="623" spans="1:8" x14ac:dyDescent="0.25">
      <c r="A623" t="s">
        <v>627</v>
      </c>
      <c r="B623">
        <v>0.81457900000000005</v>
      </c>
      <c r="C623" t="s">
        <v>6</v>
      </c>
      <c r="D623">
        <v>0.76347699999999996</v>
      </c>
      <c r="E623" t="s">
        <v>6</v>
      </c>
      <c r="F623">
        <f t="shared" si="27"/>
        <v>5.1102000000000092E-2</v>
      </c>
      <c r="G623">
        <f t="shared" si="28"/>
        <v>6.6933254046945878</v>
      </c>
      <c r="H623">
        <f t="shared" si="29"/>
        <v>6.6933254046945878</v>
      </c>
    </row>
    <row r="624" spans="1:8" x14ac:dyDescent="0.25">
      <c r="A624" t="s">
        <v>628</v>
      </c>
      <c r="B624">
        <v>0.72615700000000005</v>
      </c>
      <c r="C624" t="s">
        <v>6</v>
      </c>
      <c r="D624">
        <v>0.75816399999999995</v>
      </c>
      <c r="E624" t="s">
        <v>6</v>
      </c>
      <c r="F624">
        <f t="shared" si="27"/>
        <v>-3.2006999999999897E-2</v>
      </c>
      <c r="G624">
        <f t="shared" si="28"/>
        <v>-4.221645976332284</v>
      </c>
      <c r="H624">
        <f t="shared" si="29"/>
        <v>4.221645976332284</v>
      </c>
    </row>
    <row r="625" spans="1:8" x14ac:dyDescent="0.25">
      <c r="A625" t="s">
        <v>629</v>
      </c>
      <c r="B625">
        <v>0.72505200000000003</v>
      </c>
      <c r="C625" t="s">
        <v>6</v>
      </c>
      <c r="D625">
        <v>0.75690599999999997</v>
      </c>
      <c r="E625" t="s">
        <v>6</v>
      </c>
      <c r="F625">
        <f t="shared" si="27"/>
        <v>-3.1853999999999938E-2</v>
      </c>
      <c r="G625">
        <f t="shared" si="28"/>
        <v>-4.2084486052429151</v>
      </c>
      <c r="H625">
        <f t="shared" si="29"/>
        <v>4.2084486052429151</v>
      </c>
    </row>
    <row r="626" spans="1:8" x14ac:dyDescent="0.25">
      <c r="A626" t="s">
        <v>630</v>
      </c>
      <c r="B626">
        <v>0.72565999999999997</v>
      </c>
      <c r="C626" t="s">
        <v>6</v>
      </c>
      <c r="D626">
        <v>0.75684099999999999</v>
      </c>
      <c r="E626" t="s">
        <v>6</v>
      </c>
      <c r="F626">
        <f t="shared" si="27"/>
        <v>-3.1181000000000014E-2</v>
      </c>
      <c r="G626">
        <f t="shared" si="28"/>
        <v>-4.1198877967763394</v>
      </c>
      <c r="H626">
        <f t="shared" si="29"/>
        <v>4.1198877967763394</v>
      </c>
    </row>
    <row r="627" spans="1:8" x14ac:dyDescent="0.25">
      <c r="A627" t="s">
        <v>631</v>
      </c>
      <c r="B627">
        <v>0.73769799999999996</v>
      </c>
      <c r="C627" t="s">
        <v>6</v>
      </c>
      <c r="D627">
        <v>0.763791</v>
      </c>
      <c r="E627" t="s">
        <v>6</v>
      </c>
      <c r="F627">
        <f t="shared" si="27"/>
        <v>-2.6093000000000033E-2</v>
      </c>
      <c r="G627">
        <f t="shared" si="28"/>
        <v>-3.4162486858315995</v>
      </c>
      <c r="H627">
        <f t="shared" si="29"/>
        <v>3.4162486858315995</v>
      </c>
    </row>
    <row r="628" spans="1:8" x14ac:dyDescent="0.25">
      <c r="A628" t="s">
        <v>632</v>
      </c>
      <c r="B628">
        <v>0.751162</v>
      </c>
      <c r="C628" t="s">
        <v>6</v>
      </c>
      <c r="D628">
        <v>0.76370499999999997</v>
      </c>
      <c r="E628" t="s">
        <v>6</v>
      </c>
      <c r="F628">
        <f t="shared" si="27"/>
        <v>-1.2542999999999971E-2</v>
      </c>
      <c r="G628">
        <f t="shared" si="28"/>
        <v>-1.6423880948795637</v>
      </c>
      <c r="H628">
        <f t="shared" si="29"/>
        <v>1.6423880948795637</v>
      </c>
    </row>
    <row r="629" spans="1:8" x14ac:dyDescent="0.25">
      <c r="A629" t="s">
        <v>633</v>
      </c>
      <c r="B629">
        <v>0.75864900000000002</v>
      </c>
      <c r="C629" t="s">
        <v>6</v>
      </c>
      <c r="D629">
        <v>0.76359900000000003</v>
      </c>
      <c r="E629" t="s">
        <v>6</v>
      </c>
      <c r="F629">
        <f t="shared" si="27"/>
        <v>-4.9500000000000099E-3</v>
      </c>
      <c r="G629">
        <f t="shared" si="28"/>
        <v>-0.64824600346517081</v>
      </c>
      <c r="H629">
        <f t="shared" si="29"/>
        <v>0.64824600346517081</v>
      </c>
    </row>
    <row r="630" spans="1:8" x14ac:dyDescent="0.25">
      <c r="A630" t="s">
        <v>634</v>
      </c>
      <c r="B630">
        <v>0.78393299999999999</v>
      </c>
      <c r="C630" t="s">
        <v>6</v>
      </c>
      <c r="D630">
        <v>0.76340799999999998</v>
      </c>
      <c r="E630" t="s">
        <v>6</v>
      </c>
      <c r="F630">
        <f t="shared" si="27"/>
        <v>2.0525000000000015E-2</v>
      </c>
      <c r="G630">
        <f t="shared" si="28"/>
        <v>2.6886016389663219</v>
      </c>
      <c r="H630">
        <f t="shared" si="29"/>
        <v>2.6886016389663219</v>
      </c>
    </row>
    <row r="631" spans="1:8" x14ac:dyDescent="0.25">
      <c r="A631" t="s">
        <v>635</v>
      </c>
      <c r="B631">
        <v>0.81457900000000005</v>
      </c>
      <c r="C631" t="s">
        <v>6</v>
      </c>
      <c r="D631">
        <v>0.76347699999999996</v>
      </c>
      <c r="E631" t="s">
        <v>6</v>
      </c>
      <c r="F631">
        <f t="shared" si="27"/>
        <v>5.1102000000000092E-2</v>
      </c>
      <c r="G631">
        <f t="shared" si="28"/>
        <v>6.6933254046945878</v>
      </c>
      <c r="H631">
        <f t="shared" si="29"/>
        <v>6.6933254046945878</v>
      </c>
    </row>
    <row r="632" spans="1:8" x14ac:dyDescent="0.25">
      <c r="A632" t="s">
        <v>636</v>
      </c>
      <c r="B632">
        <v>0.72565999999999997</v>
      </c>
      <c r="C632" t="s">
        <v>6</v>
      </c>
      <c r="D632">
        <v>0.75684099999999999</v>
      </c>
      <c r="E632" t="s">
        <v>6</v>
      </c>
      <c r="F632">
        <f t="shared" si="27"/>
        <v>-3.1181000000000014E-2</v>
      </c>
      <c r="G632">
        <f t="shared" si="28"/>
        <v>-4.1198877967763394</v>
      </c>
      <c r="H632">
        <f t="shared" si="29"/>
        <v>4.1198877967763394</v>
      </c>
    </row>
    <row r="633" spans="1:8" x14ac:dyDescent="0.25">
      <c r="A633" t="s">
        <v>637</v>
      </c>
      <c r="B633">
        <v>0.73374700000000004</v>
      </c>
      <c r="C633" t="s">
        <v>6</v>
      </c>
      <c r="D633">
        <v>0.75683400000000001</v>
      </c>
      <c r="E633" t="s">
        <v>6</v>
      </c>
      <c r="F633">
        <f t="shared" si="27"/>
        <v>-2.3086999999999969E-2</v>
      </c>
      <c r="G633">
        <f t="shared" si="28"/>
        <v>-3.0504707769471207</v>
      </c>
      <c r="H633">
        <f t="shared" si="29"/>
        <v>3.0504707769471207</v>
      </c>
    </row>
    <row r="634" spans="1:8" x14ac:dyDescent="0.25">
      <c r="A634" t="s">
        <v>638</v>
      </c>
      <c r="B634">
        <v>0.747166</v>
      </c>
      <c r="C634" t="s">
        <v>6</v>
      </c>
      <c r="D634">
        <v>0.75676600000000005</v>
      </c>
      <c r="E634" t="s">
        <v>6</v>
      </c>
      <c r="F634">
        <f t="shared" si="27"/>
        <v>-9.6000000000000529E-3</v>
      </c>
      <c r="G634">
        <f t="shared" si="28"/>
        <v>-1.2685559340668122</v>
      </c>
      <c r="H634">
        <f t="shared" si="29"/>
        <v>1.2685559340668122</v>
      </c>
    </row>
    <row r="635" spans="1:8" x14ac:dyDescent="0.25">
      <c r="A635" t="s">
        <v>639</v>
      </c>
      <c r="B635">
        <v>0.75864900000000002</v>
      </c>
      <c r="C635" t="s">
        <v>6</v>
      </c>
      <c r="D635">
        <v>0.76359900000000003</v>
      </c>
      <c r="E635" t="s">
        <v>6</v>
      </c>
      <c r="F635">
        <f t="shared" si="27"/>
        <v>-4.9500000000000099E-3</v>
      </c>
      <c r="G635">
        <f t="shared" si="28"/>
        <v>-0.64824600346517081</v>
      </c>
      <c r="H635">
        <f t="shared" si="29"/>
        <v>0.64824600346517081</v>
      </c>
    </row>
    <row r="636" spans="1:8" x14ac:dyDescent="0.25">
      <c r="A636" t="s">
        <v>640</v>
      </c>
      <c r="B636">
        <v>0.78393299999999999</v>
      </c>
      <c r="C636" t="s">
        <v>6</v>
      </c>
      <c r="D636">
        <v>0.76340799999999998</v>
      </c>
      <c r="E636" t="s">
        <v>6</v>
      </c>
      <c r="F636">
        <f t="shared" si="27"/>
        <v>2.0525000000000015E-2</v>
      </c>
      <c r="G636">
        <f t="shared" si="28"/>
        <v>2.6886016389663219</v>
      </c>
      <c r="H636">
        <f t="shared" si="29"/>
        <v>2.6886016389663219</v>
      </c>
    </row>
    <row r="637" spans="1:8" x14ac:dyDescent="0.25">
      <c r="A637" t="s">
        <v>641</v>
      </c>
      <c r="B637">
        <v>0.81457900000000005</v>
      </c>
      <c r="C637" t="s">
        <v>6</v>
      </c>
      <c r="D637">
        <v>0.76347699999999996</v>
      </c>
      <c r="E637" t="s">
        <v>6</v>
      </c>
      <c r="F637">
        <f t="shared" si="27"/>
        <v>5.1102000000000092E-2</v>
      </c>
      <c r="G637">
        <f t="shared" si="28"/>
        <v>6.6933254046945878</v>
      </c>
      <c r="H637">
        <f t="shared" si="29"/>
        <v>6.6933254046945878</v>
      </c>
    </row>
    <row r="638" spans="1:8" x14ac:dyDescent="0.25">
      <c r="A638" t="s">
        <v>642</v>
      </c>
      <c r="B638">
        <v>0.72565999999999997</v>
      </c>
      <c r="C638" t="s">
        <v>6</v>
      </c>
      <c r="D638">
        <v>0.75684099999999999</v>
      </c>
      <c r="E638" t="s">
        <v>6</v>
      </c>
      <c r="F638">
        <f t="shared" si="27"/>
        <v>-3.1181000000000014E-2</v>
      </c>
      <c r="G638">
        <f t="shared" si="28"/>
        <v>-4.1198877967763394</v>
      </c>
      <c r="H638">
        <f t="shared" si="29"/>
        <v>4.1198877967763394</v>
      </c>
    </row>
    <row r="639" spans="1:8" x14ac:dyDescent="0.25">
      <c r="A639" t="s">
        <v>643</v>
      </c>
      <c r="B639">
        <v>0.73374700000000004</v>
      </c>
      <c r="C639" t="s">
        <v>6</v>
      </c>
      <c r="D639">
        <v>0.75683400000000001</v>
      </c>
      <c r="E639" t="s">
        <v>6</v>
      </c>
      <c r="F639">
        <f t="shared" si="27"/>
        <v>-2.3086999999999969E-2</v>
      </c>
      <c r="G639">
        <f t="shared" si="28"/>
        <v>-3.0504707769471207</v>
      </c>
      <c r="H639">
        <f t="shared" si="29"/>
        <v>3.0504707769471207</v>
      </c>
    </row>
    <row r="640" spans="1:8" x14ac:dyDescent="0.25">
      <c r="A640" t="s">
        <v>644</v>
      </c>
      <c r="B640">
        <v>0.747166</v>
      </c>
      <c r="C640" t="s">
        <v>6</v>
      </c>
      <c r="D640">
        <v>0.75676600000000005</v>
      </c>
      <c r="E640" t="s">
        <v>6</v>
      </c>
      <c r="F640">
        <f t="shared" si="27"/>
        <v>-9.6000000000000529E-3</v>
      </c>
      <c r="G640">
        <f t="shared" si="28"/>
        <v>-1.2685559340668122</v>
      </c>
      <c r="H640">
        <f t="shared" si="29"/>
        <v>1.2685559340668122</v>
      </c>
    </row>
    <row r="641" spans="1:8" x14ac:dyDescent="0.25">
      <c r="A641" t="s">
        <v>645</v>
      </c>
      <c r="B641">
        <v>0.75864900000000002</v>
      </c>
      <c r="C641" t="s">
        <v>6</v>
      </c>
      <c r="D641">
        <v>0.76359900000000003</v>
      </c>
      <c r="E641" t="s">
        <v>6</v>
      </c>
      <c r="F641">
        <f t="shared" si="27"/>
        <v>-4.9500000000000099E-3</v>
      </c>
      <c r="G641">
        <f t="shared" si="28"/>
        <v>-0.64824600346517081</v>
      </c>
      <c r="H641">
        <f t="shared" si="29"/>
        <v>0.64824600346517081</v>
      </c>
    </row>
    <row r="642" spans="1:8" x14ac:dyDescent="0.25">
      <c r="A642" t="s">
        <v>646</v>
      </c>
      <c r="B642">
        <v>0.78393299999999999</v>
      </c>
      <c r="C642" t="s">
        <v>6</v>
      </c>
      <c r="D642">
        <v>0.76340799999999998</v>
      </c>
      <c r="E642" t="s">
        <v>6</v>
      </c>
      <c r="F642">
        <f t="shared" si="27"/>
        <v>2.0525000000000015E-2</v>
      </c>
      <c r="G642">
        <f t="shared" si="28"/>
        <v>2.6886016389663219</v>
      </c>
      <c r="H642">
        <f t="shared" si="29"/>
        <v>2.6886016389663219</v>
      </c>
    </row>
    <row r="643" spans="1:8" x14ac:dyDescent="0.25">
      <c r="A643" t="s">
        <v>647</v>
      </c>
      <c r="B643">
        <v>0.81457900000000005</v>
      </c>
      <c r="C643" t="s">
        <v>6</v>
      </c>
      <c r="D643">
        <v>0.76347699999999996</v>
      </c>
      <c r="E643" t="s">
        <v>6</v>
      </c>
      <c r="F643">
        <f t="shared" ref="F643:F706" si="30">IF(ISBLANK(D643),B643,B643-D643)</f>
        <v>5.1102000000000092E-2</v>
      </c>
      <c r="G643">
        <f t="shared" ref="G643:G706" si="31">IF(F643=0,0,F643/D643*100)</f>
        <v>6.6933254046945878</v>
      </c>
      <c r="H643">
        <f t="shared" ref="H643:H706" si="32">ABS(G643)</f>
        <v>6.6933254046945878</v>
      </c>
    </row>
    <row r="644" spans="1:8" x14ac:dyDescent="0.25">
      <c r="A644" t="s">
        <v>648</v>
      </c>
      <c r="B644">
        <v>0.72565999999999997</v>
      </c>
      <c r="C644" t="s">
        <v>6</v>
      </c>
      <c r="D644">
        <v>0.75684099999999999</v>
      </c>
      <c r="E644" t="s">
        <v>6</v>
      </c>
      <c r="F644">
        <f t="shared" si="30"/>
        <v>-3.1181000000000014E-2</v>
      </c>
      <c r="G644">
        <f t="shared" si="31"/>
        <v>-4.1198877967763394</v>
      </c>
      <c r="H644">
        <f t="shared" si="32"/>
        <v>4.1198877967763394</v>
      </c>
    </row>
    <row r="645" spans="1:8" x14ac:dyDescent="0.25">
      <c r="A645" t="s">
        <v>649</v>
      </c>
      <c r="B645">
        <v>0.73374700000000004</v>
      </c>
      <c r="C645" t="s">
        <v>6</v>
      </c>
      <c r="D645">
        <v>0.75683400000000001</v>
      </c>
      <c r="E645" t="s">
        <v>6</v>
      </c>
      <c r="F645">
        <f t="shared" si="30"/>
        <v>-2.3086999999999969E-2</v>
      </c>
      <c r="G645">
        <f t="shared" si="31"/>
        <v>-3.0504707769471207</v>
      </c>
      <c r="H645">
        <f t="shared" si="32"/>
        <v>3.0504707769471207</v>
      </c>
    </row>
    <row r="646" spans="1:8" x14ac:dyDescent="0.25">
      <c r="A646" t="s">
        <v>650</v>
      </c>
      <c r="B646">
        <v>0.747166</v>
      </c>
      <c r="C646" t="s">
        <v>6</v>
      </c>
      <c r="D646">
        <v>0.75676600000000005</v>
      </c>
      <c r="E646" t="s">
        <v>6</v>
      </c>
      <c r="F646">
        <f t="shared" si="30"/>
        <v>-9.6000000000000529E-3</v>
      </c>
      <c r="G646">
        <f t="shared" si="31"/>
        <v>-1.2685559340668122</v>
      </c>
      <c r="H646">
        <f t="shared" si="32"/>
        <v>1.2685559340668122</v>
      </c>
    </row>
    <row r="647" spans="1:8" x14ac:dyDescent="0.25">
      <c r="A647" t="s">
        <v>651</v>
      </c>
      <c r="B647">
        <v>0.75864900000000002</v>
      </c>
      <c r="C647" t="s">
        <v>6</v>
      </c>
      <c r="D647">
        <v>0.76359900000000003</v>
      </c>
      <c r="E647" t="s">
        <v>6</v>
      </c>
      <c r="F647">
        <f t="shared" si="30"/>
        <v>-4.9500000000000099E-3</v>
      </c>
      <c r="G647">
        <f t="shared" si="31"/>
        <v>-0.64824600346517081</v>
      </c>
      <c r="H647">
        <f t="shared" si="32"/>
        <v>0.64824600346517081</v>
      </c>
    </row>
    <row r="648" spans="1:8" x14ac:dyDescent="0.25">
      <c r="A648" t="s">
        <v>652</v>
      </c>
      <c r="B648">
        <v>0.78393299999999999</v>
      </c>
      <c r="C648" t="s">
        <v>6</v>
      </c>
      <c r="D648">
        <v>0.76340799999999998</v>
      </c>
      <c r="E648" t="s">
        <v>6</v>
      </c>
      <c r="F648">
        <f t="shared" si="30"/>
        <v>2.0525000000000015E-2</v>
      </c>
      <c r="G648">
        <f t="shared" si="31"/>
        <v>2.6886016389663219</v>
      </c>
      <c r="H648">
        <f t="shared" si="32"/>
        <v>2.6886016389663219</v>
      </c>
    </row>
    <row r="649" spans="1:8" x14ac:dyDescent="0.25">
      <c r="A649" t="s">
        <v>653</v>
      </c>
      <c r="B649">
        <v>0.81457900000000005</v>
      </c>
      <c r="C649" t="s">
        <v>6</v>
      </c>
      <c r="D649">
        <v>0.76347699999999996</v>
      </c>
      <c r="E649" t="s">
        <v>6</v>
      </c>
      <c r="F649">
        <f t="shared" si="30"/>
        <v>5.1102000000000092E-2</v>
      </c>
      <c r="G649">
        <f t="shared" si="31"/>
        <v>6.6933254046945878</v>
      </c>
      <c r="H649">
        <f t="shared" si="32"/>
        <v>6.6933254046945878</v>
      </c>
    </row>
    <row r="650" spans="1:8" x14ac:dyDescent="0.25">
      <c r="A650" t="s">
        <v>654</v>
      </c>
      <c r="B650">
        <v>0.72615700000000005</v>
      </c>
      <c r="C650" t="s">
        <v>6</v>
      </c>
      <c r="D650">
        <v>0.75816399999999995</v>
      </c>
      <c r="E650" t="s">
        <v>6</v>
      </c>
      <c r="F650">
        <f t="shared" si="30"/>
        <v>-3.2006999999999897E-2</v>
      </c>
      <c r="G650">
        <f t="shared" si="31"/>
        <v>-4.221645976332284</v>
      </c>
      <c r="H650">
        <f t="shared" si="32"/>
        <v>4.221645976332284</v>
      </c>
    </row>
    <row r="651" spans="1:8" x14ac:dyDescent="0.25">
      <c r="A651" t="s">
        <v>655</v>
      </c>
      <c r="B651">
        <v>0.72505200000000003</v>
      </c>
      <c r="C651" t="s">
        <v>6</v>
      </c>
      <c r="D651">
        <v>0.75690599999999997</v>
      </c>
      <c r="E651" t="s">
        <v>6</v>
      </c>
      <c r="F651">
        <f t="shared" si="30"/>
        <v>-3.1853999999999938E-2</v>
      </c>
      <c r="G651">
        <f t="shared" si="31"/>
        <v>-4.2084486052429151</v>
      </c>
      <c r="H651">
        <f t="shared" si="32"/>
        <v>4.2084486052429151</v>
      </c>
    </row>
    <row r="652" spans="1:8" x14ac:dyDescent="0.25">
      <c r="A652" t="s">
        <v>656</v>
      </c>
      <c r="B652">
        <v>0.72565999999999997</v>
      </c>
      <c r="C652" t="s">
        <v>6</v>
      </c>
      <c r="D652">
        <v>0.75684099999999999</v>
      </c>
      <c r="E652" t="s">
        <v>6</v>
      </c>
      <c r="F652">
        <f t="shared" si="30"/>
        <v>-3.1181000000000014E-2</v>
      </c>
      <c r="G652">
        <f t="shared" si="31"/>
        <v>-4.1198877967763394</v>
      </c>
      <c r="H652">
        <f t="shared" si="32"/>
        <v>4.1198877967763394</v>
      </c>
    </row>
    <row r="653" spans="1:8" x14ac:dyDescent="0.25">
      <c r="A653" t="s">
        <v>657</v>
      </c>
      <c r="B653">
        <v>0.73769799999999996</v>
      </c>
      <c r="C653" t="s">
        <v>6</v>
      </c>
      <c r="D653">
        <v>0.763791</v>
      </c>
      <c r="E653" t="s">
        <v>6</v>
      </c>
      <c r="F653">
        <f t="shared" si="30"/>
        <v>-2.6093000000000033E-2</v>
      </c>
      <c r="G653">
        <f t="shared" si="31"/>
        <v>-3.4162486858315995</v>
      </c>
      <c r="H653">
        <f t="shared" si="32"/>
        <v>3.4162486858315995</v>
      </c>
    </row>
    <row r="654" spans="1:8" x14ac:dyDescent="0.25">
      <c r="A654" t="s">
        <v>658</v>
      </c>
      <c r="B654">
        <v>0.751162</v>
      </c>
      <c r="C654" t="s">
        <v>6</v>
      </c>
      <c r="D654">
        <v>0.76370499999999997</v>
      </c>
      <c r="E654" t="s">
        <v>6</v>
      </c>
      <c r="F654">
        <f t="shared" si="30"/>
        <v>-1.2542999999999971E-2</v>
      </c>
      <c r="G654">
        <f t="shared" si="31"/>
        <v>-1.6423880948795637</v>
      </c>
      <c r="H654">
        <f t="shared" si="32"/>
        <v>1.6423880948795637</v>
      </c>
    </row>
    <row r="655" spans="1:8" x14ac:dyDescent="0.25">
      <c r="A655" t="s">
        <v>659</v>
      </c>
      <c r="B655">
        <v>0.75864900000000002</v>
      </c>
      <c r="C655" t="s">
        <v>6</v>
      </c>
      <c r="D655">
        <v>0.76359900000000003</v>
      </c>
      <c r="E655" t="s">
        <v>6</v>
      </c>
      <c r="F655">
        <f t="shared" si="30"/>
        <v>-4.9500000000000099E-3</v>
      </c>
      <c r="G655">
        <f t="shared" si="31"/>
        <v>-0.64824600346517081</v>
      </c>
      <c r="H655">
        <f t="shared" si="32"/>
        <v>0.64824600346517081</v>
      </c>
    </row>
    <row r="656" spans="1:8" x14ac:dyDescent="0.25">
      <c r="A656" t="s">
        <v>660</v>
      </c>
      <c r="B656">
        <v>0.78393299999999999</v>
      </c>
      <c r="C656" t="s">
        <v>6</v>
      </c>
      <c r="D656">
        <v>0.76340799999999998</v>
      </c>
      <c r="E656" t="s">
        <v>6</v>
      </c>
      <c r="F656">
        <f t="shared" si="30"/>
        <v>2.0525000000000015E-2</v>
      </c>
      <c r="G656">
        <f t="shared" si="31"/>
        <v>2.6886016389663219</v>
      </c>
      <c r="H656">
        <f t="shared" si="32"/>
        <v>2.6886016389663219</v>
      </c>
    </row>
    <row r="657" spans="1:8" x14ac:dyDescent="0.25">
      <c r="A657" t="s">
        <v>661</v>
      </c>
      <c r="B657">
        <v>0.81457900000000005</v>
      </c>
      <c r="C657" t="s">
        <v>6</v>
      </c>
      <c r="D657">
        <v>0.76347699999999996</v>
      </c>
      <c r="E657" t="s">
        <v>6</v>
      </c>
      <c r="F657">
        <f t="shared" si="30"/>
        <v>5.1102000000000092E-2</v>
      </c>
      <c r="G657">
        <f t="shared" si="31"/>
        <v>6.6933254046945878</v>
      </c>
      <c r="H657">
        <f t="shared" si="32"/>
        <v>6.6933254046945878</v>
      </c>
    </row>
    <row r="658" spans="1:8" x14ac:dyDescent="0.25">
      <c r="A658" t="s">
        <v>662</v>
      </c>
      <c r="B658">
        <v>0.72615700000000005</v>
      </c>
      <c r="C658" t="s">
        <v>6</v>
      </c>
      <c r="D658">
        <v>0.75816399999999995</v>
      </c>
      <c r="E658" t="s">
        <v>6</v>
      </c>
      <c r="F658">
        <f t="shared" si="30"/>
        <v>-3.2006999999999897E-2</v>
      </c>
      <c r="G658">
        <f t="shared" si="31"/>
        <v>-4.221645976332284</v>
      </c>
      <c r="H658">
        <f t="shared" si="32"/>
        <v>4.221645976332284</v>
      </c>
    </row>
    <row r="659" spans="1:8" x14ac:dyDescent="0.25">
      <c r="A659" t="s">
        <v>663</v>
      </c>
      <c r="B659">
        <v>0.72505200000000003</v>
      </c>
      <c r="C659" t="s">
        <v>6</v>
      </c>
      <c r="D659">
        <v>0.75690599999999997</v>
      </c>
      <c r="E659" t="s">
        <v>6</v>
      </c>
      <c r="F659">
        <f t="shared" si="30"/>
        <v>-3.1853999999999938E-2</v>
      </c>
      <c r="G659">
        <f t="shared" si="31"/>
        <v>-4.2084486052429151</v>
      </c>
      <c r="H659">
        <f t="shared" si="32"/>
        <v>4.2084486052429151</v>
      </c>
    </row>
    <row r="660" spans="1:8" x14ac:dyDescent="0.25">
      <c r="A660" t="s">
        <v>664</v>
      </c>
      <c r="B660">
        <v>0.72565999999999997</v>
      </c>
      <c r="C660" t="s">
        <v>6</v>
      </c>
      <c r="D660">
        <v>0.75684099999999999</v>
      </c>
      <c r="E660" t="s">
        <v>6</v>
      </c>
      <c r="F660">
        <f t="shared" si="30"/>
        <v>-3.1181000000000014E-2</v>
      </c>
      <c r="G660">
        <f t="shared" si="31"/>
        <v>-4.1198877967763394</v>
      </c>
      <c r="H660">
        <f t="shared" si="32"/>
        <v>4.1198877967763394</v>
      </c>
    </row>
    <row r="661" spans="1:8" x14ac:dyDescent="0.25">
      <c r="A661" t="s">
        <v>665</v>
      </c>
      <c r="B661">
        <v>0.73769799999999996</v>
      </c>
      <c r="C661" t="s">
        <v>6</v>
      </c>
      <c r="D661">
        <v>0.763791</v>
      </c>
      <c r="E661" t="s">
        <v>6</v>
      </c>
      <c r="F661">
        <f t="shared" si="30"/>
        <v>-2.6093000000000033E-2</v>
      </c>
      <c r="G661">
        <f t="shared" si="31"/>
        <v>-3.4162486858315995</v>
      </c>
      <c r="H661">
        <f t="shared" si="32"/>
        <v>3.4162486858315995</v>
      </c>
    </row>
    <row r="662" spans="1:8" x14ac:dyDescent="0.25">
      <c r="A662" t="s">
        <v>666</v>
      </c>
      <c r="B662">
        <v>0.751162</v>
      </c>
      <c r="C662" t="s">
        <v>6</v>
      </c>
      <c r="D662">
        <v>0.76370499999999997</v>
      </c>
      <c r="E662" t="s">
        <v>6</v>
      </c>
      <c r="F662">
        <f t="shared" si="30"/>
        <v>-1.2542999999999971E-2</v>
      </c>
      <c r="G662">
        <f t="shared" si="31"/>
        <v>-1.6423880948795637</v>
      </c>
      <c r="H662">
        <f t="shared" si="32"/>
        <v>1.6423880948795637</v>
      </c>
    </row>
    <row r="663" spans="1:8" x14ac:dyDescent="0.25">
      <c r="A663" t="s">
        <v>667</v>
      </c>
      <c r="B663">
        <v>0.75864900000000002</v>
      </c>
      <c r="C663" t="s">
        <v>6</v>
      </c>
      <c r="D663">
        <v>0.76359900000000003</v>
      </c>
      <c r="E663" t="s">
        <v>6</v>
      </c>
      <c r="F663">
        <f t="shared" si="30"/>
        <v>-4.9500000000000099E-3</v>
      </c>
      <c r="G663">
        <f t="shared" si="31"/>
        <v>-0.64824600346517081</v>
      </c>
      <c r="H663">
        <f t="shared" si="32"/>
        <v>0.64824600346517081</v>
      </c>
    </row>
    <row r="664" spans="1:8" x14ac:dyDescent="0.25">
      <c r="A664" t="s">
        <v>668</v>
      </c>
      <c r="B664">
        <v>0.78393299999999999</v>
      </c>
      <c r="C664" t="s">
        <v>6</v>
      </c>
      <c r="D664">
        <v>0.76340799999999998</v>
      </c>
      <c r="E664" t="s">
        <v>6</v>
      </c>
      <c r="F664">
        <f t="shared" si="30"/>
        <v>2.0525000000000015E-2</v>
      </c>
      <c r="G664">
        <f t="shared" si="31"/>
        <v>2.6886016389663219</v>
      </c>
      <c r="H664">
        <f t="shared" si="32"/>
        <v>2.6886016389663219</v>
      </c>
    </row>
    <row r="665" spans="1:8" x14ac:dyDescent="0.25">
      <c r="A665" t="s">
        <v>669</v>
      </c>
      <c r="B665">
        <v>0.81457900000000005</v>
      </c>
      <c r="C665" t="s">
        <v>6</v>
      </c>
      <c r="D665">
        <v>0.76347699999999996</v>
      </c>
      <c r="E665" t="s">
        <v>6</v>
      </c>
      <c r="F665">
        <f t="shared" si="30"/>
        <v>5.1102000000000092E-2</v>
      </c>
      <c r="G665">
        <f t="shared" si="31"/>
        <v>6.6933254046945878</v>
      </c>
      <c r="H665">
        <f t="shared" si="32"/>
        <v>6.6933254046945878</v>
      </c>
    </row>
    <row r="666" spans="1:8" x14ac:dyDescent="0.25">
      <c r="A666" t="s">
        <v>670</v>
      </c>
      <c r="B666">
        <v>0.72615700000000005</v>
      </c>
      <c r="C666" t="s">
        <v>6</v>
      </c>
      <c r="D666">
        <v>0.75816399999999995</v>
      </c>
      <c r="E666" t="s">
        <v>6</v>
      </c>
      <c r="F666">
        <f t="shared" si="30"/>
        <v>-3.2006999999999897E-2</v>
      </c>
      <c r="G666">
        <f t="shared" si="31"/>
        <v>-4.221645976332284</v>
      </c>
      <c r="H666">
        <f t="shared" si="32"/>
        <v>4.221645976332284</v>
      </c>
    </row>
    <row r="667" spans="1:8" x14ac:dyDescent="0.25">
      <c r="A667" t="s">
        <v>671</v>
      </c>
      <c r="B667">
        <v>0.72505200000000003</v>
      </c>
      <c r="C667" t="s">
        <v>6</v>
      </c>
      <c r="D667">
        <v>0.75690599999999997</v>
      </c>
      <c r="E667" t="s">
        <v>6</v>
      </c>
      <c r="F667">
        <f t="shared" si="30"/>
        <v>-3.1853999999999938E-2</v>
      </c>
      <c r="G667">
        <f t="shared" si="31"/>
        <v>-4.2084486052429151</v>
      </c>
      <c r="H667">
        <f t="shared" si="32"/>
        <v>4.2084486052429151</v>
      </c>
    </row>
    <row r="668" spans="1:8" x14ac:dyDescent="0.25">
      <c r="A668" t="s">
        <v>672</v>
      </c>
      <c r="B668">
        <v>0.72565999999999997</v>
      </c>
      <c r="C668" t="s">
        <v>6</v>
      </c>
      <c r="D668">
        <v>0.75684099999999999</v>
      </c>
      <c r="E668" t="s">
        <v>6</v>
      </c>
      <c r="F668">
        <f t="shared" si="30"/>
        <v>-3.1181000000000014E-2</v>
      </c>
      <c r="G668">
        <f t="shared" si="31"/>
        <v>-4.1198877967763394</v>
      </c>
      <c r="H668">
        <f t="shared" si="32"/>
        <v>4.1198877967763394</v>
      </c>
    </row>
    <row r="669" spans="1:8" x14ac:dyDescent="0.25">
      <c r="A669" t="s">
        <v>673</v>
      </c>
      <c r="B669">
        <v>0.73769799999999996</v>
      </c>
      <c r="C669" t="s">
        <v>6</v>
      </c>
      <c r="D669">
        <v>0.763791</v>
      </c>
      <c r="E669" t="s">
        <v>6</v>
      </c>
      <c r="F669">
        <f t="shared" si="30"/>
        <v>-2.6093000000000033E-2</v>
      </c>
      <c r="G669">
        <f t="shared" si="31"/>
        <v>-3.4162486858315995</v>
      </c>
      <c r="H669">
        <f t="shared" si="32"/>
        <v>3.4162486858315995</v>
      </c>
    </row>
    <row r="670" spans="1:8" x14ac:dyDescent="0.25">
      <c r="A670" t="s">
        <v>674</v>
      </c>
      <c r="B670">
        <v>0.751162</v>
      </c>
      <c r="C670" t="s">
        <v>6</v>
      </c>
      <c r="D670">
        <v>0.76370499999999997</v>
      </c>
      <c r="E670" t="s">
        <v>6</v>
      </c>
      <c r="F670">
        <f t="shared" si="30"/>
        <v>-1.2542999999999971E-2</v>
      </c>
      <c r="G670">
        <f t="shared" si="31"/>
        <v>-1.6423880948795637</v>
      </c>
      <c r="H670">
        <f t="shared" si="32"/>
        <v>1.6423880948795637</v>
      </c>
    </row>
    <row r="671" spans="1:8" x14ac:dyDescent="0.25">
      <c r="A671" t="s">
        <v>675</v>
      </c>
      <c r="B671">
        <v>0.75864900000000002</v>
      </c>
      <c r="C671" t="s">
        <v>6</v>
      </c>
      <c r="D671">
        <v>0.76359900000000003</v>
      </c>
      <c r="E671" t="s">
        <v>6</v>
      </c>
      <c r="F671">
        <f t="shared" si="30"/>
        <v>-4.9500000000000099E-3</v>
      </c>
      <c r="G671">
        <f t="shared" si="31"/>
        <v>-0.64824600346517081</v>
      </c>
      <c r="H671">
        <f t="shared" si="32"/>
        <v>0.64824600346517081</v>
      </c>
    </row>
    <row r="672" spans="1:8" x14ac:dyDescent="0.25">
      <c r="A672" t="s">
        <v>676</v>
      </c>
      <c r="B672">
        <v>0.78393299999999999</v>
      </c>
      <c r="C672" t="s">
        <v>6</v>
      </c>
      <c r="D672">
        <v>0.76340799999999998</v>
      </c>
      <c r="E672" t="s">
        <v>6</v>
      </c>
      <c r="F672">
        <f t="shared" si="30"/>
        <v>2.0525000000000015E-2</v>
      </c>
      <c r="G672">
        <f t="shared" si="31"/>
        <v>2.6886016389663219</v>
      </c>
      <c r="H672">
        <f t="shared" si="32"/>
        <v>2.6886016389663219</v>
      </c>
    </row>
    <row r="673" spans="1:8" x14ac:dyDescent="0.25">
      <c r="A673" t="s">
        <v>677</v>
      </c>
      <c r="B673">
        <v>0.81457900000000005</v>
      </c>
      <c r="C673" t="s">
        <v>6</v>
      </c>
      <c r="D673">
        <v>0.76347699999999996</v>
      </c>
      <c r="E673" t="s">
        <v>6</v>
      </c>
      <c r="F673">
        <f t="shared" si="30"/>
        <v>5.1102000000000092E-2</v>
      </c>
      <c r="G673">
        <f t="shared" si="31"/>
        <v>6.6933254046945878</v>
      </c>
      <c r="H673">
        <f t="shared" si="32"/>
        <v>6.6933254046945878</v>
      </c>
    </row>
    <row r="674" spans="1:8" x14ac:dyDescent="0.25">
      <c r="A674" t="s">
        <v>678</v>
      </c>
      <c r="B674">
        <v>0.72615700000000005</v>
      </c>
      <c r="C674" t="s">
        <v>6</v>
      </c>
      <c r="D674">
        <v>0.75816399999999995</v>
      </c>
      <c r="E674" t="s">
        <v>6</v>
      </c>
      <c r="F674">
        <f t="shared" si="30"/>
        <v>-3.2006999999999897E-2</v>
      </c>
      <c r="G674">
        <f t="shared" si="31"/>
        <v>-4.221645976332284</v>
      </c>
      <c r="H674">
        <f t="shared" si="32"/>
        <v>4.221645976332284</v>
      </c>
    </row>
    <row r="675" spans="1:8" x14ac:dyDescent="0.25">
      <c r="A675" t="s">
        <v>679</v>
      </c>
      <c r="B675">
        <v>0.72505200000000003</v>
      </c>
      <c r="C675" t="s">
        <v>6</v>
      </c>
      <c r="D675">
        <v>0.75690599999999997</v>
      </c>
      <c r="E675" t="s">
        <v>6</v>
      </c>
      <c r="F675">
        <f t="shared" si="30"/>
        <v>-3.1853999999999938E-2</v>
      </c>
      <c r="G675">
        <f t="shared" si="31"/>
        <v>-4.2084486052429151</v>
      </c>
      <c r="H675">
        <f t="shared" si="32"/>
        <v>4.2084486052429151</v>
      </c>
    </row>
    <row r="676" spans="1:8" x14ac:dyDescent="0.25">
      <c r="A676" t="s">
        <v>680</v>
      </c>
      <c r="B676">
        <v>0.72565999999999997</v>
      </c>
      <c r="C676" t="s">
        <v>6</v>
      </c>
      <c r="D676">
        <v>0.75684099999999999</v>
      </c>
      <c r="E676" t="s">
        <v>6</v>
      </c>
      <c r="F676">
        <f t="shared" si="30"/>
        <v>-3.1181000000000014E-2</v>
      </c>
      <c r="G676">
        <f t="shared" si="31"/>
        <v>-4.1198877967763394</v>
      </c>
      <c r="H676">
        <f t="shared" si="32"/>
        <v>4.1198877967763394</v>
      </c>
    </row>
    <row r="677" spans="1:8" x14ac:dyDescent="0.25">
      <c r="A677" t="s">
        <v>681</v>
      </c>
      <c r="B677">
        <v>0.73769799999999996</v>
      </c>
      <c r="C677" t="s">
        <v>6</v>
      </c>
      <c r="D677">
        <v>0.763791</v>
      </c>
      <c r="E677" t="s">
        <v>6</v>
      </c>
      <c r="F677">
        <f t="shared" si="30"/>
        <v>-2.6093000000000033E-2</v>
      </c>
      <c r="G677">
        <f t="shared" si="31"/>
        <v>-3.4162486858315995</v>
      </c>
      <c r="H677">
        <f t="shared" si="32"/>
        <v>3.4162486858315995</v>
      </c>
    </row>
    <row r="678" spans="1:8" x14ac:dyDescent="0.25">
      <c r="A678" t="s">
        <v>682</v>
      </c>
      <c r="B678">
        <v>0.751162</v>
      </c>
      <c r="C678" t="s">
        <v>6</v>
      </c>
      <c r="D678">
        <v>0.76370499999999997</v>
      </c>
      <c r="E678" t="s">
        <v>6</v>
      </c>
      <c r="F678">
        <f t="shared" si="30"/>
        <v>-1.2542999999999971E-2</v>
      </c>
      <c r="G678">
        <f t="shared" si="31"/>
        <v>-1.6423880948795637</v>
      </c>
      <c r="H678">
        <f t="shared" si="32"/>
        <v>1.6423880948795637</v>
      </c>
    </row>
    <row r="679" spans="1:8" x14ac:dyDescent="0.25">
      <c r="A679" t="s">
        <v>683</v>
      </c>
      <c r="B679">
        <v>0.75864900000000002</v>
      </c>
      <c r="C679" t="s">
        <v>6</v>
      </c>
      <c r="D679">
        <v>0.76359900000000003</v>
      </c>
      <c r="E679" t="s">
        <v>6</v>
      </c>
      <c r="F679">
        <f t="shared" si="30"/>
        <v>-4.9500000000000099E-3</v>
      </c>
      <c r="G679">
        <f t="shared" si="31"/>
        <v>-0.64824600346517081</v>
      </c>
      <c r="H679">
        <f t="shared" si="32"/>
        <v>0.64824600346517081</v>
      </c>
    </row>
    <row r="680" spans="1:8" x14ac:dyDescent="0.25">
      <c r="A680" t="s">
        <v>684</v>
      </c>
      <c r="B680">
        <v>0.78393299999999999</v>
      </c>
      <c r="C680" t="s">
        <v>6</v>
      </c>
      <c r="D680">
        <v>0.76340799999999998</v>
      </c>
      <c r="E680" t="s">
        <v>6</v>
      </c>
      <c r="F680">
        <f t="shared" si="30"/>
        <v>2.0525000000000015E-2</v>
      </c>
      <c r="G680">
        <f t="shared" si="31"/>
        <v>2.6886016389663219</v>
      </c>
      <c r="H680">
        <f t="shared" si="32"/>
        <v>2.6886016389663219</v>
      </c>
    </row>
    <row r="681" spans="1:8" x14ac:dyDescent="0.25">
      <c r="A681" t="s">
        <v>685</v>
      </c>
      <c r="B681">
        <v>0.81457900000000005</v>
      </c>
      <c r="C681" t="s">
        <v>6</v>
      </c>
      <c r="D681">
        <v>0.76347699999999996</v>
      </c>
      <c r="E681" t="s">
        <v>6</v>
      </c>
      <c r="F681">
        <f t="shared" si="30"/>
        <v>5.1102000000000092E-2</v>
      </c>
      <c r="G681">
        <f t="shared" si="31"/>
        <v>6.6933254046945878</v>
      </c>
      <c r="H681">
        <f t="shared" si="32"/>
        <v>6.6933254046945878</v>
      </c>
    </row>
    <row r="682" spans="1:8" x14ac:dyDescent="0.25">
      <c r="A682" t="s">
        <v>686</v>
      </c>
      <c r="B682">
        <v>0.72615700000000005</v>
      </c>
      <c r="C682" t="s">
        <v>6</v>
      </c>
      <c r="D682">
        <v>0.75816399999999995</v>
      </c>
      <c r="E682" t="s">
        <v>6</v>
      </c>
      <c r="F682">
        <f t="shared" si="30"/>
        <v>-3.2006999999999897E-2</v>
      </c>
      <c r="G682">
        <f t="shared" si="31"/>
        <v>-4.221645976332284</v>
      </c>
      <c r="H682">
        <f t="shared" si="32"/>
        <v>4.221645976332284</v>
      </c>
    </row>
    <row r="683" spans="1:8" x14ac:dyDescent="0.25">
      <c r="A683" t="s">
        <v>687</v>
      </c>
      <c r="B683">
        <v>0.72505200000000003</v>
      </c>
      <c r="C683" t="s">
        <v>6</v>
      </c>
      <c r="D683">
        <v>0.75690599999999997</v>
      </c>
      <c r="E683" t="s">
        <v>6</v>
      </c>
      <c r="F683">
        <f t="shared" si="30"/>
        <v>-3.1853999999999938E-2</v>
      </c>
      <c r="G683">
        <f t="shared" si="31"/>
        <v>-4.2084486052429151</v>
      </c>
      <c r="H683">
        <f t="shared" si="32"/>
        <v>4.2084486052429151</v>
      </c>
    </row>
    <row r="684" spans="1:8" x14ac:dyDescent="0.25">
      <c r="A684" t="s">
        <v>688</v>
      </c>
      <c r="B684">
        <v>0.72565999999999997</v>
      </c>
      <c r="C684" t="s">
        <v>6</v>
      </c>
      <c r="D684">
        <v>0.75684099999999999</v>
      </c>
      <c r="E684" t="s">
        <v>6</v>
      </c>
      <c r="F684">
        <f t="shared" si="30"/>
        <v>-3.1181000000000014E-2</v>
      </c>
      <c r="G684">
        <f t="shared" si="31"/>
        <v>-4.1198877967763394</v>
      </c>
      <c r="H684">
        <f t="shared" si="32"/>
        <v>4.1198877967763394</v>
      </c>
    </row>
    <row r="685" spans="1:8" x14ac:dyDescent="0.25">
      <c r="A685" t="s">
        <v>689</v>
      </c>
      <c r="B685">
        <v>0.73769799999999996</v>
      </c>
      <c r="C685" t="s">
        <v>6</v>
      </c>
      <c r="D685">
        <v>0.763791</v>
      </c>
      <c r="E685" t="s">
        <v>6</v>
      </c>
      <c r="F685">
        <f t="shared" si="30"/>
        <v>-2.6093000000000033E-2</v>
      </c>
      <c r="G685">
        <f t="shared" si="31"/>
        <v>-3.4162486858315995</v>
      </c>
      <c r="H685">
        <f t="shared" si="32"/>
        <v>3.4162486858315995</v>
      </c>
    </row>
    <row r="686" spans="1:8" x14ac:dyDescent="0.25">
      <c r="A686" t="s">
        <v>690</v>
      </c>
      <c r="B686">
        <v>0.751162</v>
      </c>
      <c r="C686" t="s">
        <v>6</v>
      </c>
      <c r="D686">
        <v>0.76370499999999997</v>
      </c>
      <c r="E686" t="s">
        <v>6</v>
      </c>
      <c r="F686">
        <f t="shared" si="30"/>
        <v>-1.2542999999999971E-2</v>
      </c>
      <c r="G686">
        <f t="shared" si="31"/>
        <v>-1.6423880948795637</v>
      </c>
      <c r="H686">
        <f t="shared" si="32"/>
        <v>1.6423880948795637</v>
      </c>
    </row>
    <row r="687" spans="1:8" x14ac:dyDescent="0.25">
      <c r="A687" t="s">
        <v>691</v>
      </c>
      <c r="B687">
        <v>0.75864900000000002</v>
      </c>
      <c r="C687" t="s">
        <v>6</v>
      </c>
      <c r="D687">
        <v>0.76359900000000003</v>
      </c>
      <c r="E687" t="s">
        <v>6</v>
      </c>
      <c r="F687">
        <f t="shared" si="30"/>
        <v>-4.9500000000000099E-3</v>
      </c>
      <c r="G687">
        <f t="shared" si="31"/>
        <v>-0.64824600346517081</v>
      </c>
      <c r="H687">
        <f t="shared" si="32"/>
        <v>0.64824600346517081</v>
      </c>
    </row>
    <row r="688" spans="1:8" x14ac:dyDescent="0.25">
      <c r="A688" t="s">
        <v>692</v>
      </c>
      <c r="B688">
        <v>0.78393299999999999</v>
      </c>
      <c r="C688" t="s">
        <v>6</v>
      </c>
      <c r="D688">
        <v>0.76340799999999998</v>
      </c>
      <c r="E688" t="s">
        <v>6</v>
      </c>
      <c r="F688">
        <f t="shared" si="30"/>
        <v>2.0525000000000015E-2</v>
      </c>
      <c r="G688">
        <f t="shared" si="31"/>
        <v>2.6886016389663219</v>
      </c>
      <c r="H688">
        <f t="shared" si="32"/>
        <v>2.6886016389663219</v>
      </c>
    </row>
    <row r="689" spans="1:8" x14ac:dyDescent="0.25">
      <c r="A689" t="s">
        <v>693</v>
      </c>
      <c r="B689">
        <v>0.81457900000000005</v>
      </c>
      <c r="C689" t="s">
        <v>6</v>
      </c>
      <c r="D689">
        <v>0.76347699999999996</v>
      </c>
      <c r="E689" t="s">
        <v>6</v>
      </c>
      <c r="F689">
        <f t="shared" si="30"/>
        <v>5.1102000000000092E-2</v>
      </c>
      <c r="G689">
        <f t="shared" si="31"/>
        <v>6.6933254046945878</v>
      </c>
      <c r="H689">
        <f t="shared" si="32"/>
        <v>6.6933254046945878</v>
      </c>
    </row>
    <row r="690" spans="1:8" x14ac:dyDescent="0.25">
      <c r="A690" t="s">
        <v>694</v>
      </c>
      <c r="B690">
        <v>0.72615700000000005</v>
      </c>
      <c r="C690" t="s">
        <v>6</v>
      </c>
      <c r="D690">
        <v>0.75816399999999995</v>
      </c>
      <c r="E690" t="s">
        <v>6</v>
      </c>
      <c r="F690">
        <f t="shared" si="30"/>
        <v>-3.2006999999999897E-2</v>
      </c>
      <c r="G690">
        <f t="shared" si="31"/>
        <v>-4.221645976332284</v>
      </c>
      <c r="H690">
        <f t="shared" si="32"/>
        <v>4.221645976332284</v>
      </c>
    </row>
    <row r="691" spans="1:8" x14ac:dyDescent="0.25">
      <c r="A691" t="s">
        <v>695</v>
      </c>
      <c r="B691">
        <v>0.72505200000000003</v>
      </c>
      <c r="C691" t="s">
        <v>6</v>
      </c>
      <c r="D691">
        <v>0.75690599999999997</v>
      </c>
      <c r="E691" t="s">
        <v>6</v>
      </c>
      <c r="F691">
        <f t="shared" si="30"/>
        <v>-3.1853999999999938E-2</v>
      </c>
      <c r="G691">
        <f t="shared" si="31"/>
        <v>-4.2084486052429151</v>
      </c>
      <c r="H691">
        <f t="shared" si="32"/>
        <v>4.2084486052429151</v>
      </c>
    </row>
    <row r="692" spans="1:8" x14ac:dyDescent="0.25">
      <c r="A692" t="s">
        <v>696</v>
      </c>
      <c r="B692">
        <v>0.72565999999999997</v>
      </c>
      <c r="C692" t="s">
        <v>6</v>
      </c>
      <c r="D692">
        <v>0.75684099999999999</v>
      </c>
      <c r="E692" t="s">
        <v>6</v>
      </c>
      <c r="F692">
        <f t="shared" si="30"/>
        <v>-3.1181000000000014E-2</v>
      </c>
      <c r="G692">
        <f t="shared" si="31"/>
        <v>-4.1198877967763394</v>
      </c>
      <c r="H692">
        <f t="shared" si="32"/>
        <v>4.1198877967763394</v>
      </c>
    </row>
    <row r="693" spans="1:8" x14ac:dyDescent="0.25">
      <c r="A693" t="s">
        <v>697</v>
      </c>
      <c r="B693">
        <v>0.73769799999999996</v>
      </c>
      <c r="C693" t="s">
        <v>6</v>
      </c>
      <c r="D693">
        <v>0.763791</v>
      </c>
      <c r="E693" t="s">
        <v>6</v>
      </c>
      <c r="F693">
        <f t="shared" si="30"/>
        <v>-2.6093000000000033E-2</v>
      </c>
      <c r="G693">
        <f t="shared" si="31"/>
        <v>-3.4162486858315995</v>
      </c>
      <c r="H693">
        <f t="shared" si="32"/>
        <v>3.4162486858315995</v>
      </c>
    </row>
    <row r="694" spans="1:8" x14ac:dyDescent="0.25">
      <c r="A694" t="s">
        <v>698</v>
      </c>
      <c r="B694">
        <v>0.751162</v>
      </c>
      <c r="C694" t="s">
        <v>6</v>
      </c>
      <c r="D694">
        <v>0.76370499999999997</v>
      </c>
      <c r="E694" t="s">
        <v>6</v>
      </c>
      <c r="F694">
        <f t="shared" si="30"/>
        <v>-1.2542999999999971E-2</v>
      </c>
      <c r="G694">
        <f t="shared" si="31"/>
        <v>-1.6423880948795637</v>
      </c>
      <c r="H694">
        <f t="shared" si="32"/>
        <v>1.6423880948795637</v>
      </c>
    </row>
    <row r="695" spans="1:8" x14ac:dyDescent="0.25">
      <c r="A695" t="s">
        <v>699</v>
      </c>
      <c r="B695">
        <v>0.75864900000000002</v>
      </c>
      <c r="C695" t="s">
        <v>6</v>
      </c>
      <c r="D695">
        <v>0.76359900000000003</v>
      </c>
      <c r="E695" t="s">
        <v>6</v>
      </c>
      <c r="F695">
        <f t="shared" si="30"/>
        <v>-4.9500000000000099E-3</v>
      </c>
      <c r="G695">
        <f t="shared" si="31"/>
        <v>-0.64824600346517081</v>
      </c>
      <c r="H695">
        <f t="shared" si="32"/>
        <v>0.64824600346517081</v>
      </c>
    </row>
    <row r="696" spans="1:8" x14ac:dyDescent="0.25">
      <c r="A696" t="s">
        <v>700</v>
      </c>
      <c r="B696">
        <v>0.78393299999999999</v>
      </c>
      <c r="C696" t="s">
        <v>6</v>
      </c>
      <c r="D696">
        <v>0.76340799999999998</v>
      </c>
      <c r="E696" t="s">
        <v>6</v>
      </c>
      <c r="F696">
        <f t="shared" si="30"/>
        <v>2.0525000000000015E-2</v>
      </c>
      <c r="G696">
        <f t="shared" si="31"/>
        <v>2.6886016389663219</v>
      </c>
      <c r="H696">
        <f t="shared" si="32"/>
        <v>2.6886016389663219</v>
      </c>
    </row>
    <row r="697" spans="1:8" x14ac:dyDescent="0.25">
      <c r="A697" t="s">
        <v>701</v>
      </c>
      <c r="B697">
        <v>0.81457900000000005</v>
      </c>
      <c r="C697" t="s">
        <v>6</v>
      </c>
      <c r="D697">
        <v>0.76347699999999996</v>
      </c>
      <c r="E697" t="s">
        <v>6</v>
      </c>
      <c r="F697">
        <f t="shared" si="30"/>
        <v>5.1102000000000092E-2</v>
      </c>
      <c r="G697">
        <f t="shared" si="31"/>
        <v>6.6933254046945878</v>
      </c>
      <c r="H697">
        <f t="shared" si="32"/>
        <v>6.6933254046945878</v>
      </c>
    </row>
    <row r="698" spans="1:8" x14ac:dyDescent="0.25">
      <c r="A698" t="s">
        <v>702</v>
      </c>
      <c r="B698">
        <v>0.72615700000000005</v>
      </c>
      <c r="C698" t="s">
        <v>6</v>
      </c>
      <c r="D698">
        <v>0.75816399999999995</v>
      </c>
      <c r="E698" t="s">
        <v>6</v>
      </c>
      <c r="F698">
        <f t="shared" si="30"/>
        <v>-3.2006999999999897E-2</v>
      </c>
      <c r="G698">
        <f t="shared" si="31"/>
        <v>-4.221645976332284</v>
      </c>
      <c r="H698">
        <f t="shared" si="32"/>
        <v>4.221645976332284</v>
      </c>
    </row>
    <row r="699" spans="1:8" x14ac:dyDescent="0.25">
      <c r="A699" t="s">
        <v>703</v>
      </c>
      <c r="B699">
        <v>0.72505200000000003</v>
      </c>
      <c r="C699" t="s">
        <v>6</v>
      </c>
      <c r="D699">
        <v>0.75690599999999997</v>
      </c>
      <c r="E699" t="s">
        <v>6</v>
      </c>
      <c r="F699">
        <f t="shared" si="30"/>
        <v>-3.1853999999999938E-2</v>
      </c>
      <c r="G699">
        <f t="shared" si="31"/>
        <v>-4.2084486052429151</v>
      </c>
      <c r="H699">
        <f t="shared" si="32"/>
        <v>4.2084486052429151</v>
      </c>
    </row>
    <row r="700" spans="1:8" x14ac:dyDescent="0.25">
      <c r="A700" t="s">
        <v>704</v>
      </c>
      <c r="B700">
        <v>0.72565999999999997</v>
      </c>
      <c r="C700" t="s">
        <v>6</v>
      </c>
      <c r="D700">
        <v>0.75684099999999999</v>
      </c>
      <c r="E700" t="s">
        <v>6</v>
      </c>
      <c r="F700">
        <f t="shared" si="30"/>
        <v>-3.1181000000000014E-2</v>
      </c>
      <c r="G700">
        <f t="shared" si="31"/>
        <v>-4.1198877967763394</v>
      </c>
      <c r="H700">
        <f t="shared" si="32"/>
        <v>4.1198877967763394</v>
      </c>
    </row>
    <row r="701" spans="1:8" x14ac:dyDescent="0.25">
      <c r="A701" t="s">
        <v>705</v>
      </c>
      <c r="B701">
        <v>0.70699199999999995</v>
      </c>
      <c r="C701" t="s">
        <v>6</v>
      </c>
      <c r="D701">
        <v>0.73894800000000005</v>
      </c>
      <c r="E701" t="s">
        <v>6</v>
      </c>
      <c r="F701">
        <f t="shared" si="30"/>
        <v>-3.1956000000000095E-2</v>
      </c>
      <c r="G701">
        <f t="shared" si="31"/>
        <v>-4.3245262183536717</v>
      </c>
      <c r="H701">
        <f t="shared" si="32"/>
        <v>4.3245262183536717</v>
      </c>
    </row>
    <row r="702" spans="1:8" x14ac:dyDescent="0.25">
      <c r="A702" t="s">
        <v>706</v>
      </c>
      <c r="B702">
        <v>0.71548599999999996</v>
      </c>
      <c r="C702" t="s">
        <v>6</v>
      </c>
      <c r="D702">
        <v>0.73835399999999995</v>
      </c>
      <c r="E702" t="s">
        <v>6</v>
      </c>
      <c r="F702">
        <f t="shared" si="30"/>
        <v>-2.2867999999999999E-2</v>
      </c>
      <c r="G702">
        <f t="shared" si="31"/>
        <v>-3.0971593571647205</v>
      </c>
      <c r="H702">
        <f t="shared" si="32"/>
        <v>3.0971593571647205</v>
      </c>
    </row>
    <row r="703" spans="1:8" x14ac:dyDescent="0.25">
      <c r="A703" t="s">
        <v>707</v>
      </c>
      <c r="B703">
        <v>0.70590200000000003</v>
      </c>
      <c r="C703" t="s">
        <v>6</v>
      </c>
      <c r="D703">
        <v>0.73755599999999999</v>
      </c>
      <c r="E703" t="s">
        <v>6</v>
      </c>
      <c r="F703">
        <f t="shared" si="30"/>
        <v>-3.165399999999996E-2</v>
      </c>
      <c r="G703">
        <f t="shared" si="31"/>
        <v>-4.2917419151901637</v>
      </c>
      <c r="H703">
        <f t="shared" si="32"/>
        <v>4.2917419151901637</v>
      </c>
    </row>
    <row r="704" spans="1:8" x14ac:dyDescent="0.25">
      <c r="A704" t="s">
        <v>708</v>
      </c>
      <c r="B704">
        <v>0.78393299999999999</v>
      </c>
      <c r="C704" t="s">
        <v>6</v>
      </c>
      <c r="D704">
        <v>0.76340799999999998</v>
      </c>
      <c r="E704" t="s">
        <v>6</v>
      </c>
      <c r="F704">
        <f t="shared" si="30"/>
        <v>2.0525000000000015E-2</v>
      </c>
      <c r="G704">
        <f t="shared" si="31"/>
        <v>2.6886016389663219</v>
      </c>
      <c r="H704">
        <f t="shared" si="32"/>
        <v>2.6886016389663219</v>
      </c>
    </row>
    <row r="705" spans="1:8" x14ac:dyDescent="0.25">
      <c r="A705" t="s">
        <v>709</v>
      </c>
      <c r="B705">
        <v>0.70511100000000004</v>
      </c>
      <c r="C705" t="s">
        <v>6</v>
      </c>
      <c r="D705">
        <v>0.73737600000000003</v>
      </c>
      <c r="E705" t="s">
        <v>6</v>
      </c>
      <c r="F705">
        <f t="shared" si="30"/>
        <v>-3.2264999999999988E-2</v>
      </c>
      <c r="G705">
        <f t="shared" si="31"/>
        <v>-4.3756509569066511</v>
      </c>
      <c r="H705">
        <f t="shared" si="32"/>
        <v>4.3756509569066511</v>
      </c>
    </row>
    <row r="706" spans="1:8" x14ac:dyDescent="0.25">
      <c r="A706" t="s">
        <v>710</v>
      </c>
      <c r="B706">
        <v>0.70429799999999998</v>
      </c>
      <c r="C706" t="s">
        <v>6</v>
      </c>
      <c r="D706">
        <v>0.73639100000000002</v>
      </c>
      <c r="E706" t="s">
        <v>6</v>
      </c>
      <c r="F706">
        <f t="shared" si="30"/>
        <v>-3.2093000000000038E-2</v>
      </c>
      <c r="G706">
        <f t="shared" si="31"/>
        <v>-4.3581466910921023</v>
      </c>
      <c r="H706">
        <f t="shared" si="32"/>
        <v>4.3581466910921023</v>
      </c>
    </row>
    <row r="707" spans="1:8" x14ac:dyDescent="0.25">
      <c r="A707" t="s">
        <v>711</v>
      </c>
      <c r="B707">
        <v>0.70499500000000004</v>
      </c>
      <c r="C707" t="s">
        <v>6</v>
      </c>
      <c r="D707">
        <v>0.73700600000000005</v>
      </c>
      <c r="E707" t="s">
        <v>6</v>
      </c>
      <c r="F707">
        <f t="shared" ref="F707:F770" si="33">IF(ISBLANK(D707),B707,B707-D707)</f>
        <v>-3.2011000000000012E-2</v>
      </c>
      <c r="G707">
        <f t="shared" ref="G707:G770" si="34">IF(F707=0,0,F707/D707*100)</f>
        <v>-4.3433839073223295</v>
      </c>
      <c r="H707">
        <f t="shared" ref="H707:H770" si="35">ABS(G707)</f>
        <v>4.3433839073223295</v>
      </c>
    </row>
    <row r="708" spans="1:8" x14ac:dyDescent="0.25">
      <c r="A708" t="s">
        <v>712</v>
      </c>
      <c r="B708">
        <v>0.705986</v>
      </c>
      <c r="C708" t="s">
        <v>6</v>
      </c>
      <c r="D708">
        <v>0.73797800000000002</v>
      </c>
      <c r="E708" t="s">
        <v>6</v>
      </c>
      <c r="F708">
        <f t="shared" si="33"/>
        <v>-3.199200000000002E-2</v>
      </c>
      <c r="G708">
        <f t="shared" si="34"/>
        <v>-4.3350885798763672</v>
      </c>
      <c r="H708">
        <f t="shared" si="35"/>
        <v>4.3350885798763672</v>
      </c>
    </row>
    <row r="709" spans="1:8" x14ac:dyDescent="0.25">
      <c r="A709" t="s">
        <v>713</v>
      </c>
      <c r="B709">
        <v>0.70657000000000003</v>
      </c>
      <c r="C709" t="s">
        <v>6</v>
      </c>
      <c r="D709">
        <v>0.73851900000000004</v>
      </c>
      <c r="E709" t="s">
        <v>6</v>
      </c>
      <c r="F709">
        <f t="shared" si="33"/>
        <v>-3.1949000000000005E-2</v>
      </c>
      <c r="G709">
        <f t="shared" si="34"/>
        <v>-4.3260904594194596</v>
      </c>
      <c r="H709">
        <f t="shared" si="35"/>
        <v>4.3260904594194596</v>
      </c>
    </row>
    <row r="710" spans="1:8" x14ac:dyDescent="0.25">
      <c r="A710" t="s">
        <v>714</v>
      </c>
      <c r="B710">
        <v>0.70994299999999999</v>
      </c>
      <c r="C710" t="s">
        <v>6</v>
      </c>
      <c r="D710">
        <v>0.74200500000000003</v>
      </c>
      <c r="E710" t="s">
        <v>6</v>
      </c>
      <c r="F710">
        <f t="shared" si="33"/>
        <v>-3.2062000000000035E-2</v>
      </c>
      <c r="G710">
        <f t="shared" si="34"/>
        <v>-4.3209951415421779</v>
      </c>
      <c r="H710">
        <f t="shared" si="35"/>
        <v>4.3209951415421779</v>
      </c>
    </row>
    <row r="711" spans="1:8" x14ac:dyDescent="0.25">
      <c r="A711" t="s">
        <v>715</v>
      </c>
      <c r="B711">
        <v>0.71116900000000005</v>
      </c>
      <c r="C711" t="s">
        <v>6</v>
      </c>
      <c r="D711">
        <v>0.74385000000000001</v>
      </c>
      <c r="E711" t="s">
        <v>6</v>
      </c>
      <c r="F711">
        <f t="shared" si="33"/>
        <v>-3.268099999999996E-2</v>
      </c>
      <c r="G711">
        <f t="shared" si="34"/>
        <v>-4.3934933118236152</v>
      </c>
      <c r="H711">
        <f t="shared" si="35"/>
        <v>4.3934933118236152</v>
      </c>
    </row>
    <row r="712" spans="1:8" x14ac:dyDescent="0.25">
      <c r="A712" t="s">
        <v>716</v>
      </c>
      <c r="B712">
        <v>0.76761299999999999</v>
      </c>
      <c r="C712" t="s">
        <v>6</v>
      </c>
      <c r="D712">
        <v>0.74516099999999996</v>
      </c>
      <c r="E712" t="s">
        <v>6</v>
      </c>
      <c r="F712">
        <f t="shared" si="33"/>
        <v>2.2452000000000027E-2</v>
      </c>
      <c r="G712">
        <f t="shared" si="34"/>
        <v>3.0130401349507054</v>
      </c>
      <c r="H712">
        <f t="shared" si="35"/>
        <v>3.0130401349507054</v>
      </c>
    </row>
    <row r="713" spans="1:8" x14ac:dyDescent="0.25">
      <c r="A713" t="s">
        <v>717</v>
      </c>
      <c r="B713">
        <v>0.77484399999999998</v>
      </c>
      <c r="C713" t="s">
        <v>6</v>
      </c>
      <c r="D713">
        <v>0.74658800000000003</v>
      </c>
      <c r="E713" t="s">
        <v>6</v>
      </c>
      <c r="F713">
        <f t="shared" si="33"/>
        <v>2.8255999999999948E-2</v>
      </c>
      <c r="G713">
        <f t="shared" si="34"/>
        <v>3.7846844578267995</v>
      </c>
      <c r="H713">
        <f t="shared" si="35"/>
        <v>3.7846844578267995</v>
      </c>
    </row>
    <row r="714" spans="1:8" x14ac:dyDescent="0.25">
      <c r="A714" t="s">
        <v>718</v>
      </c>
      <c r="B714">
        <v>0.75434900000000005</v>
      </c>
      <c r="C714" t="s">
        <v>6</v>
      </c>
      <c r="D714">
        <v>0.74790999999999996</v>
      </c>
      <c r="E714" t="s">
        <v>6</v>
      </c>
      <c r="F714">
        <f t="shared" si="33"/>
        <v>6.4390000000000835E-3</v>
      </c>
      <c r="G714">
        <f t="shared" si="34"/>
        <v>0.86093246513619071</v>
      </c>
      <c r="H714">
        <f t="shared" si="35"/>
        <v>0.86093246513619071</v>
      </c>
    </row>
    <row r="715" spans="1:8" x14ac:dyDescent="0.25">
      <c r="A715" t="s">
        <v>719</v>
      </c>
      <c r="B715">
        <v>0.75669399999999998</v>
      </c>
      <c r="C715" t="s">
        <v>6</v>
      </c>
      <c r="D715">
        <v>0.74989099999999997</v>
      </c>
      <c r="E715" t="s">
        <v>6</v>
      </c>
      <c r="F715">
        <f t="shared" si="33"/>
        <v>6.8030000000000035E-3</v>
      </c>
      <c r="G715">
        <f t="shared" si="34"/>
        <v>0.90719851285053477</v>
      </c>
      <c r="H715">
        <f t="shared" si="35"/>
        <v>0.90719851285053477</v>
      </c>
    </row>
    <row r="716" spans="1:8" x14ac:dyDescent="0.25">
      <c r="A716" t="s">
        <v>720</v>
      </c>
      <c r="B716">
        <v>0.73794099999999996</v>
      </c>
      <c r="C716" t="s">
        <v>6</v>
      </c>
      <c r="D716">
        <v>0.76619099999999996</v>
      </c>
      <c r="E716" t="s">
        <v>6</v>
      </c>
      <c r="F716">
        <f t="shared" si="33"/>
        <v>-2.8249999999999997E-2</v>
      </c>
      <c r="G716">
        <f t="shared" si="34"/>
        <v>-3.6870701952907301</v>
      </c>
      <c r="H716">
        <f t="shared" si="35"/>
        <v>3.6870701952907301</v>
      </c>
    </row>
    <row r="717" spans="1:8" x14ac:dyDescent="0.25">
      <c r="A717" t="s">
        <v>721</v>
      </c>
      <c r="B717">
        <v>0.73962099999999997</v>
      </c>
      <c r="C717" t="s">
        <v>6</v>
      </c>
      <c r="D717">
        <v>0.76790400000000003</v>
      </c>
      <c r="E717" t="s">
        <v>6</v>
      </c>
      <c r="F717">
        <f t="shared" si="33"/>
        <v>-2.8283000000000058E-2</v>
      </c>
      <c r="G717">
        <f t="shared" si="34"/>
        <v>-3.6831426845022373</v>
      </c>
      <c r="H717">
        <f t="shared" si="35"/>
        <v>3.6831426845022373</v>
      </c>
    </row>
    <row r="718" spans="1:8" x14ac:dyDescent="0.25">
      <c r="A718" t="s">
        <v>722</v>
      </c>
      <c r="B718">
        <v>0.74070999999999998</v>
      </c>
      <c r="C718" t="s">
        <v>6</v>
      </c>
      <c r="D718">
        <v>0.768984</v>
      </c>
      <c r="E718" t="s">
        <v>6</v>
      </c>
      <c r="F718">
        <f t="shared" si="33"/>
        <v>-2.8274000000000021E-2</v>
      </c>
      <c r="G718">
        <f t="shared" si="34"/>
        <v>-3.676799517285148</v>
      </c>
      <c r="H718">
        <f t="shared" si="35"/>
        <v>3.676799517285148</v>
      </c>
    </row>
    <row r="719" spans="1:8" x14ac:dyDescent="0.25">
      <c r="A719" t="s">
        <v>723</v>
      </c>
      <c r="B719">
        <v>0.74085500000000004</v>
      </c>
      <c r="C719" t="s">
        <v>6</v>
      </c>
      <c r="D719">
        <v>0.76906399999999997</v>
      </c>
      <c r="E719" t="s">
        <v>6</v>
      </c>
      <c r="F719">
        <f t="shared" si="33"/>
        <v>-2.8208999999999929E-2</v>
      </c>
      <c r="G719">
        <f t="shared" si="34"/>
        <v>-3.667965214858572</v>
      </c>
      <c r="H719">
        <f t="shared" si="35"/>
        <v>3.667965214858572</v>
      </c>
    </row>
    <row r="720" spans="1:8" x14ac:dyDescent="0.25">
      <c r="A720" t="s">
        <v>724</v>
      </c>
      <c r="B720">
        <v>0.74009400000000003</v>
      </c>
      <c r="C720" t="s">
        <v>6</v>
      </c>
      <c r="D720">
        <v>0.76816399999999996</v>
      </c>
      <c r="E720" t="s">
        <v>6</v>
      </c>
      <c r="F720">
        <f t="shared" si="33"/>
        <v>-2.8069999999999928E-2</v>
      </c>
      <c r="G720">
        <f t="shared" si="34"/>
        <v>-3.6541675996271539</v>
      </c>
      <c r="H720">
        <f t="shared" si="35"/>
        <v>3.6541675996271539</v>
      </c>
    </row>
    <row r="721" spans="1:8" x14ac:dyDescent="0.25">
      <c r="A721" t="s">
        <v>725</v>
      </c>
      <c r="B721">
        <v>0.73962099999999997</v>
      </c>
      <c r="C721" t="s">
        <v>6</v>
      </c>
      <c r="D721">
        <v>0.76790400000000003</v>
      </c>
      <c r="E721" t="s">
        <v>6</v>
      </c>
      <c r="F721">
        <f t="shared" si="33"/>
        <v>-2.8283000000000058E-2</v>
      </c>
      <c r="G721">
        <f t="shared" si="34"/>
        <v>-3.6831426845022373</v>
      </c>
      <c r="H721">
        <f t="shared" si="35"/>
        <v>3.6831426845022373</v>
      </c>
    </row>
    <row r="722" spans="1:8" x14ac:dyDescent="0.25">
      <c r="A722" t="s">
        <v>726</v>
      </c>
      <c r="B722">
        <v>0.74070999999999998</v>
      </c>
      <c r="C722" t="s">
        <v>6</v>
      </c>
      <c r="D722">
        <v>0.768984</v>
      </c>
      <c r="E722" t="s">
        <v>6</v>
      </c>
      <c r="F722">
        <f t="shared" si="33"/>
        <v>-2.8274000000000021E-2</v>
      </c>
      <c r="G722">
        <f t="shared" si="34"/>
        <v>-3.676799517285148</v>
      </c>
      <c r="H722">
        <f t="shared" si="35"/>
        <v>3.676799517285148</v>
      </c>
    </row>
    <row r="723" spans="1:8" x14ac:dyDescent="0.25">
      <c r="A723" t="s">
        <v>727</v>
      </c>
      <c r="B723">
        <v>0.74085500000000004</v>
      </c>
      <c r="C723" t="s">
        <v>6</v>
      </c>
      <c r="D723">
        <v>0.76906399999999997</v>
      </c>
      <c r="E723" t="s">
        <v>6</v>
      </c>
      <c r="F723">
        <f t="shared" si="33"/>
        <v>-2.8208999999999929E-2</v>
      </c>
      <c r="G723">
        <f t="shared" si="34"/>
        <v>-3.667965214858572</v>
      </c>
      <c r="H723">
        <f t="shared" si="35"/>
        <v>3.667965214858572</v>
      </c>
    </row>
    <row r="724" spans="1:8" x14ac:dyDescent="0.25">
      <c r="A724" t="s">
        <v>728</v>
      </c>
      <c r="B724">
        <v>0.74009400000000003</v>
      </c>
      <c r="C724" t="s">
        <v>6</v>
      </c>
      <c r="D724">
        <v>0.76816399999999996</v>
      </c>
      <c r="E724" t="s">
        <v>6</v>
      </c>
      <c r="F724">
        <f t="shared" si="33"/>
        <v>-2.8069999999999928E-2</v>
      </c>
      <c r="G724">
        <f t="shared" si="34"/>
        <v>-3.6541675996271539</v>
      </c>
      <c r="H724">
        <f t="shared" si="35"/>
        <v>3.6541675996271539</v>
      </c>
    </row>
    <row r="725" spans="1:8" x14ac:dyDescent="0.25">
      <c r="A725" t="s">
        <v>729</v>
      </c>
      <c r="B725">
        <v>0.68718599999999996</v>
      </c>
      <c r="C725" t="s">
        <v>6</v>
      </c>
      <c r="D725">
        <v>0.696218</v>
      </c>
      <c r="E725" t="s">
        <v>6</v>
      </c>
      <c r="F725">
        <f t="shared" si="33"/>
        <v>-9.03200000000004E-3</v>
      </c>
      <c r="G725">
        <f t="shared" si="34"/>
        <v>-1.2972948128316188</v>
      </c>
      <c r="H725">
        <f t="shared" si="35"/>
        <v>1.2972948128316188</v>
      </c>
    </row>
    <row r="726" spans="1:8" x14ac:dyDescent="0.25">
      <c r="A726" t="s">
        <v>730</v>
      </c>
      <c r="B726">
        <v>0.71885399999999999</v>
      </c>
      <c r="C726" t="s">
        <v>6</v>
      </c>
      <c r="D726">
        <v>0.74827100000000002</v>
      </c>
      <c r="E726" t="s">
        <v>6</v>
      </c>
      <c r="F726">
        <f t="shared" si="33"/>
        <v>-2.9417000000000026E-2</v>
      </c>
      <c r="G726">
        <f t="shared" si="34"/>
        <v>-3.9313296920500762</v>
      </c>
      <c r="H726">
        <f t="shared" si="35"/>
        <v>3.9313296920500762</v>
      </c>
    </row>
    <row r="727" spans="1:8" x14ac:dyDescent="0.25">
      <c r="A727" t="s">
        <v>731</v>
      </c>
      <c r="B727">
        <v>0.71926900000000005</v>
      </c>
      <c r="C727" t="s">
        <v>6</v>
      </c>
      <c r="D727">
        <v>0.74854900000000002</v>
      </c>
      <c r="E727" t="s">
        <v>6</v>
      </c>
      <c r="F727">
        <f t="shared" si="33"/>
        <v>-2.9279999999999973E-2</v>
      </c>
      <c r="G727">
        <f t="shared" si="34"/>
        <v>-3.9115675794102951</v>
      </c>
      <c r="H727">
        <f t="shared" si="35"/>
        <v>3.9115675794102951</v>
      </c>
    </row>
    <row r="728" spans="1:8" x14ac:dyDescent="0.25">
      <c r="A728" t="s">
        <v>732</v>
      </c>
      <c r="B728">
        <v>0.71885100000000002</v>
      </c>
      <c r="C728" t="s">
        <v>6</v>
      </c>
      <c r="D728">
        <v>0.74801099999999998</v>
      </c>
      <c r="E728" t="s">
        <v>6</v>
      </c>
      <c r="F728">
        <f t="shared" si="33"/>
        <v>-2.9159999999999964E-2</v>
      </c>
      <c r="G728">
        <f t="shared" si="34"/>
        <v>-3.8983383934193436</v>
      </c>
      <c r="H728">
        <f t="shared" si="35"/>
        <v>3.8983383934193436</v>
      </c>
    </row>
    <row r="729" spans="1:8" x14ac:dyDescent="0.25">
      <c r="A729" t="s">
        <v>733</v>
      </c>
      <c r="B729">
        <v>0.71892</v>
      </c>
      <c r="C729" t="s">
        <v>6</v>
      </c>
      <c r="D729">
        <v>0.74802100000000005</v>
      </c>
      <c r="E729" t="s">
        <v>6</v>
      </c>
      <c r="F729">
        <f t="shared" si="33"/>
        <v>-2.9101000000000043E-2</v>
      </c>
      <c r="G729">
        <f t="shared" si="34"/>
        <v>-3.8903987989642057</v>
      </c>
      <c r="H729">
        <f t="shared" si="35"/>
        <v>3.8903987989642057</v>
      </c>
    </row>
    <row r="730" spans="1:8" x14ac:dyDescent="0.25">
      <c r="A730" t="s">
        <v>734</v>
      </c>
      <c r="B730">
        <v>0.71905699999999995</v>
      </c>
      <c r="C730" t="s">
        <v>6</v>
      </c>
      <c r="D730">
        <v>0.74810500000000002</v>
      </c>
      <c r="E730" t="s">
        <v>6</v>
      </c>
      <c r="F730">
        <f t="shared" si="33"/>
        <v>-2.9048000000000074E-2</v>
      </c>
      <c r="G730">
        <f t="shared" si="34"/>
        <v>-3.8828774035730373</v>
      </c>
      <c r="H730">
        <f t="shared" si="35"/>
        <v>3.8828774035730373</v>
      </c>
    </row>
    <row r="731" spans="1:8" x14ac:dyDescent="0.25">
      <c r="A731" t="s">
        <v>735</v>
      </c>
      <c r="B731">
        <v>0.71936299999999997</v>
      </c>
      <c r="C731" t="s">
        <v>6</v>
      </c>
      <c r="D731">
        <v>0.74837500000000001</v>
      </c>
      <c r="E731" t="s">
        <v>6</v>
      </c>
      <c r="F731">
        <f t="shared" si="33"/>
        <v>-2.9012000000000038E-2</v>
      </c>
      <c r="G731">
        <f t="shared" si="34"/>
        <v>-3.8766661099047988</v>
      </c>
      <c r="H731">
        <f t="shared" si="35"/>
        <v>3.8766661099047988</v>
      </c>
    </row>
    <row r="732" spans="1:8" x14ac:dyDescent="0.25">
      <c r="A732" t="s">
        <v>736</v>
      </c>
      <c r="B732">
        <v>0.71911199999999997</v>
      </c>
      <c r="C732" t="s">
        <v>6</v>
      </c>
      <c r="D732">
        <v>0.74798299999999995</v>
      </c>
      <c r="E732" t="s">
        <v>6</v>
      </c>
      <c r="F732">
        <f t="shared" si="33"/>
        <v>-2.887099999999998E-2</v>
      </c>
      <c r="G732">
        <f t="shared" si="34"/>
        <v>-3.8598470820860875</v>
      </c>
      <c r="H732">
        <f t="shared" si="35"/>
        <v>3.8598470820860875</v>
      </c>
    </row>
    <row r="733" spans="1:8" x14ac:dyDescent="0.25">
      <c r="A733" t="s">
        <v>737</v>
      </c>
      <c r="B733">
        <v>0.71870599999999996</v>
      </c>
      <c r="C733" t="s">
        <v>6</v>
      </c>
      <c r="D733">
        <v>0.74748099999999995</v>
      </c>
      <c r="E733" t="s">
        <v>6</v>
      </c>
      <c r="F733">
        <f t="shared" si="33"/>
        <v>-2.8774999999999995E-2</v>
      </c>
      <c r="G733">
        <f t="shared" si="34"/>
        <v>-3.849596177026573</v>
      </c>
      <c r="H733">
        <f t="shared" si="35"/>
        <v>3.849596177026573</v>
      </c>
    </row>
    <row r="734" spans="1:8" x14ac:dyDescent="0.25">
      <c r="A734" t="s">
        <v>738</v>
      </c>
      <c r="B734">
        <v>0.68718599999999996</v>
      </c>
      <c r="C734" t="s">
        <v>6</v>
      </c>
      <c r="D734">
        <v>0.696218</v>
      </c>
      <c r="E734" t="s">
        <v>6</v>
      </c>
      <c r="F734">
        <f t="shared" si="33"/>
        <v>-9.03200000000004E-3</v>
      </c>
      <c r="G734">
        <f t="shared" si="34"/>
        <v>-1.2972948128316188</v>
      </c>
      <c r="H734">
        <f t="shared" si="35"/>
        <v>1.2972948128316188</v>
      </c>
    </row>
    <row r="735" spans="1:8" x14ac:dyDescent="0.25">
      <c r="A735" t="s">
        <v>739</v>
      </c>
      <c r="B735">
        <v>0.71885399999999999</v>
      </c>
      <c r="C735" t="s">
        <v>6</v>
      </c>
      <c r="D735">
        <v>0.74827100000000002</v>
      </c>
      <c r="E735" t="s">
        <v>6</v>
      </c>
      <c r="F735">
        <f t="shared" si="33"/>
        <v>-2.9417000000000026E-2</v>
      </c>
      <c r="G735">
        <f t="shared" si="34"/>
        <v>-3.9313296920500762</v>
      </c>
      <c r="H735">
        <f t="shared" si="35"/>
        <v>3.9313296920500762</v>
      </c>
    </row>
    <row r="736" spans="1:8" x14ac:dyDescent="0.25">
      <c r="A736" t="s">
        <v>740</v>
      </c>
      <c r="B736">
        <v>0.71926900000000005</v>
      </c>
      <c r="C736" t="s">
        <v>6</v>
      </c>
      <c r="D736">
        <v>0.74854900000000002</v>
      </c>
      <c r="E736" t="s">
        <v>6</v>
      </c>
      <c r="F736">
        <f t="shared" si="33"/>
        <v>-2.9279999999999973E-2</v>
      </c>
      <c r="G736">
        <f t="shared" si="34"/>
        <v>-3.9115675794102951</v>
      </c>
      <c r="H736">
        <f t="shared" si="35"/>
        <v>3.9115675794102951</v>
      </c>
    </row>
    <row r="737" spans="1:8" x14ac:dyDescent="0.25">
      <c r="A737" t="s">
        <v>741</v>
      </c>
      <c r="B737">
        <v>0.71885100000000002</v>
      </c>
      <c r="C737" t="s">
        <v>6</v>
      </c>
      <c r="D737">
        <v>0.74801099999999998</v>
      </c>
      <c r="E737" t="s">
        <v>6</v>
      </c>
      <c r="F737">
        <f t="shared" si="33"/>
        <v>-2.9159999999999964E-2</v>
      </c>
      <c r="G737">
        <f t="shared" si="34"/>
        <v>-3.8983383934193436</v>
      </c>
      <c r="H737">
        <f t="shared" si="35"/>
        <v>3.8983383934193436</v>
      </c>
    </row>
    <row r="738" spans="1:8" x14ac:dyDescent="0.25">
      <c r="A738" t="s">
        <v>742</v>
      </c>
      <c r="B738">
        <v>0.71892</v>
      </c>
      <c r="C738" t="s">
        <v>6</v>
      </c>
      <c r="D738">
        <v>0.74802100000000005</v>
      </c>
      <c r="E738" t="s">
        <v>6</v>
      </c>
      <c r="F738">
        <f t="shared" si="33"/>
        <v>-2.9101000000000043E-2</v>
      </c>
      <c r="G738">
        <f t="shared" si="34"/>
        <v>-3.8903987989642057</v>
      </c>
      <c r="H738">
        <f t="shared" si="35"/>
        <v>3.8903987989642057</v>
      </c>
    </row>
    <row r="739" spans="1:8" x14ac:dyDescent="0.25">
      <c r="A739" t="s">
        <v>743</v>
      </c>
      <c r="B739">
        <v>0.71905699999999995</v>
      </c>
      <c r="C739" t="s">
        <v>6</v>
      </c>
      <c r="D739">
        <v>0.74810500000000002</v>
      </c>
      <c r="E739" t="s">
        <v>6</v>
      </c>
      <c r="F739">
        <f t="shared" si="33"/>
        <v>-2.9048000000000074E-2</v>
      </c>
      <c r="G739">
        <f t="shared" si="34"/>
        <v>-3.8828774035730373</v>
      </c>
      <c r="H739">
        <f t="shared" si="35"/>
        <v>3.8828774035730373</v>
      </c>
    </row>
    <row r="740" spans="1:8" x14ac:dyDescent="0.25">
      <c r="A740" t="s">
        <v>744</v>
      </c>
      <c r="B740">
        <v>0.71936299999999997</v>
      </c>
      <c r="C740" t="s">
        <v>6</v>
      </c>
      <c r="D740">
        <v>0.74837500000000001</v>
      </c>
      <c r="E740" t="s">
        <v>6</v>
      </c>
      <c r="F740">
        <f t="shared" si="33"/>
        <v>-2.9012000000000038E-2</v>
      </c>
      <c r="G740">
        <f t="shared" si="34"/>
        <v>-3.8766661099047988</v>
      </c>
      <c r="H740">
        <f t="shared" si="35"/>
        <v>3.8766661099047988</v>
      </c>
    </row>
    <row r="741" spans="1:8" x14ac:dyDescent="0.25">
      <c r="A741" t="s">
        <v>745</v>
      </c>
      <c r="B741">
        <v>0.71911199999999997</v>
      </c>
      <c r="C741" t="s">
        <v>6</v>
      </c>
      <c r="D741">
        <v>0.74798299999999995</v>
      </c>
      <c r="E741" t="s">
        <v>6</v>
      </c>
      <c r="F741">
        <f t="shared" si="33"/>
        <v>-2.887099999999998E-2</v>
      </c>
      <c r="G741">
        <f t="shared" si="34"/>
        <v>-3.8598470820860875</v>
      </c>
      <c r="H741">
        <f t="shared" si="35"/>
        <v>3.8598470820860875</v>
      </c>
    </row>
    <row r="742" spans="1:8" x14ac:dyDescent="0.25">
      <c r="A742" t="s">
        <v>746</v>
      </c>
      <c r="B742">
        <v>0.71870599999999996</v>
      </c>
      <c r="C742" t="s">
        <v>6</v>
      </c>
      <c r="D742">
        <v>0.74748099999999995</v>
      </c>
      <c r="E742" t="s">
        <v>6</v>
      </c>
      <c r="F742">
        <f t="shared" si="33"/>
        <v>-2.8774999999999995E-2</v>
      </c>
      <c r="G742">
        <f t="shared" si="34"/>
        <v>-3.849596177026573</v>
      </c>
      <c r="H742">
        <f t="shared" si="35"/>
        <v>3.849596177026573</v>
      </c>
    </row>
    <row r="743" spans="1:8" x14ac:dyDescent="0.25">
      <c r="A743" t="s">
        <v>747</v>
      </c>
      <c r="B743">
        <v>0.68718599999999996</v>
      </c>
      <c r="C743" t="s">
        <v>6</v>
      </c>
      <c r="D743">
        <v>0.696218</v>
      </c>
      <c r="E743" t="s">
        <v>6</v>
      </c>
      <c r="F743">
        <f t="shared" si="33"/>
        <v>-9.03200000000004E-3</v>
      </c>
      <c r="G743">
        <f t="shared" si="34"/>
        <v>-1.2972948128316188</v>
      </c>
      <c r="H743">
        <f t="shared" si="35"/>
        <v>1.2972948128316188</v>
      </c>
    </row>
    <row r="744" spans="1:8" x14ac:dyDescent="0.25">
      <c r="A744" t="s">
        <v>748</v>
      </c>
      <c r="B744">
        <v>0.71885399999999999</v>
      </c>
      <c r="C744" t="s">
        <v>6</v>
      </c>
      <c r="D744">
        <v>0.74827100000000002</v>
      </c>
      <c r="E744" t="s">
        <v>6</v>
      </c>
      <c r="F744">
        <f t="shared" si="33"/>
        <v>-2.9417000000000026E-2</v>
      </c>
      <c r="G744">
        <f t="shared" si="34"/>
        <v>-3.9313296920500762</v>
      </c>
      <c r="H744">
        <f t="shared" si="35"/>
        <v>3.9313296920500762</v>
      </c>
    </row>
    <row r="745" spans="1:8" x14ac:dyDescent="0.25">
      <c r="A745" t="s">
        <v>749</v>
      </c>
      <c r="B745">
        <v>0.71926900000000005</v>
      </c>
      <c r="C745" t="s">
        <v>6</v>
      </c>
      <c r="D745">
        <v>0.74854900000000002</v>
      </c>
      <c r="E745" t="s">
        <v>6</v>
      </c>
      <c r="F745">
        <f t="shared" si="33"/>
        <v>-2.9279999999999973E-2</v>
      </c>
      <c r="G745">
        <f t="shared" si="34"/>
        <v>-3.9115675794102951</v>
      </c>
      <c r="H745">
        <f t="shared" si="35"/>
        <v>3.9115675794102951</v>
      </c>
    </row>
    <row r="746" spans="1:8" x14ac:dyDescent="0.25">
      <c r="A746" t="s">
        <v>750</v>
      </c>
      <c r="B746">
        <v>0.71885100000000002</v>
      </c>
      <c r="C746" t="s">
        <v>6</v>
      </c>
      <c r="D746">
        <v>0.74801099999999998</v>
      </c>
      <c r="E746" t="s">
        <v>6</v>
      </c>
      <c r="F746">
        <f t="shared" si="33"/>
        <v>-2.9159999999999964E-2</v>
      </c>
      <c r="G746">
        <f t="shared" si="34"/>
        <v>-3.8983383934193436</v>
      </c>
      <c r="H746">
        <f t="shared" si="35"/>
        <v>3.8983383934193436</v>
      </c>
    </row>
    <row r="747" spans="1:8" x14ac:dyDescent="0.25">
      <c r="A747" t="s">
        <v>751</v>
      </c>
      <c r="B747">
        <v>0.71892</v>
      </c>
      <c r="C747" t="s">
        <v>6</v>
      </c>
      <c r="D747">
        <v>0.74802100000000005</v>
      </c>
      <c r="E747" t="s">
        <v>6</v>
      </c>
      <c r="F747">
        <f t="shared" si="33"/>
        <v>-2.9101000000000043E-2</v>
      </c>
      <c r="G747">
        <f t="shared" si="34"/>
        <v>-3.8903987989642057</v>
      </c>
      <c r="H747">
        <f t="shared" si="35"/>
        <v>3.8903987989642057</v>
      </c>
    </row>
    <row r="748" spans="1:8" x14ac:dyDescent="0.25">
      <c r="A748" t="s">
        <v>752</v>
      </c>
      <c r="B748">
        <v>0.71905699999999995</v>
      </c>
      <c r="C748" t="s">
        <v>6</v>
      </c>
      <c r="D748">
        <v>0.74810500000000002</v>
      </c>
      <c r="E748" t="s">
        <v>6</v>
      </c>
      <c r="F748">
        <f t="shared" si="33"/>
        <v>-2.9048000000000074E-2</v>
      </c>
      <c r="G748">
        <f t="shared" si="34"/>
        <v>-3.8828774035730373</v>
      </c>
      <c r="H748">
        <f t="shared" si="35"/>
        <v>3.8828774035730373</v>
      </c>
    </row>
    <row r="749" spans="1:8" x14ac:dyDescent="0.25">
      <c r="A749" t="s">
        <v>753</v>
      </c>
      <c r="B749">
        <v>0.71936299999999997</v>
      </c>
      <c r="C749" t="s">
        <v>6</v>
      </c>
      <c r="D749">
        <v>0.74837500000000001</v>
      </c>
      <c r="E749" t="s">
        <v>6</v>
      </c>
      <c r="F749">
        <f t="shared" si="33"/>
        <v>-2.9012000000000038E-2</v>
      </c>
      <c r="G749">
        <f t="shared" si="34"/>
        <v>-3.8766661099047988</v>
      </c>
      <c r="H749">
        <f t="shared" si="35"/>
        <v>3.8766661099047988</v>
      </c>
    </row>
    <row r="750" spans="1:8" x14ac:dyDescent="0.25">
      <c r="A750" t="s">
        <v>754</v>
      </c>
      <c r="B750">
        <v>0.71911199999999997</v>
      </c>
      <c r="C750" t="s">
        <v>6</v>
      </c>
      <c r="D750">
        <v>0.74798299999999995</v>
      </c>
      <c r="E750" t="s">
        <v>6</v>
      </c>
      <c r="F750">
        <f t="shared" si="33"/>
        <v>-2.887099999999998E-2</v>
      </c>
      <c r="G750">
        <f t="shared" si="34"/>
        <v>-3.8598470820860875</v>
      </c>
      <c r="H750">
        <f t="shared" si="35"/>
        <v>3.8598470820860875</v>
      </c>
    </row>
    <row r="751" spans="1:8" x14ac:dyDescent="0.25">
      <c r="A751" t="s">
        <v>755</v>
      </c>
      <c r="B751">
        <v>0.71870599999999996</v>
      </c>
      <c r="C751" t="s">
        <v>6</v>
      </c>
      <c r="D751">
        <v>0.74748099999999995</v>
      </c>
      <c r="E751" t="s">
        <v>6</v>
      </c>
      <c r="F751">
        <f t="shared" si="33"/>
        <v>-2.8774999999999995E-2</v>
      </c>
      <c r="G751">
        <f t="shared" si="34"/>
        <v>-3.849596177026573</v>
      </c>
      <c r="H751">
        <f t="shared" si="35"/>
        <v>3.849596177026573</v>
      </c>
    </row>
    <row r="752" spans="1:8" x14ac:dyDescent="0.25">
      <c r="A752" t="s">
        <v>756</v>
      </c>
      <c r="B752">
        <v>0.68718599999999996</v>
      </c>
      <c r="C752" t="s">
        <v>6</v>
      </c>
      <c r="D752">
        <v>0.696218</v>
      </c>
      <c r="E752" t="s">
        <v>6</v>
      </c>
      <c r="F752">
        <f t="shared" si="33"/>
        <v>-9.03200000000004E-3</v>
      </c>
      <c r="G752">
        <f t="shared" si="34"/>
        <v>-1.2972948128316188</v>
      </c>
      <c r="H752">
        <f t="shared" si="35"/>
        <v>1.2972948128316188</v>
      </c>
    </row>
    <row r="753" spans="1:8" x14ac:dyDescent="0.25">
      <c r="A753" t="s">
        <v>757</v>
      </c>
      <c r="B753">
        <v>0.68661899999999998</v>
      </c>
      <c r="C753" t="s">
        <v>6</v>
      </c>
      <c r="D753">
        <v>0.69742199999999999</v>
      </c>
      <c r="E753" t="s">
        <v>6</v>
      </c>
      <c r="F753">
        <f t="shared" si="33"/>
        <v>-1.0803000000000007E-2</v>
      </c>
      <c r="G753">
        <f t="shared" si="34"/>
        <v>-1.5489904247356703</v>
      </c>
      <c r="H753">
        <f t="shared" si="35"/>
        <v>1.5489904247356703</v>
      </c>
    </row>
    <row r="754" spans="1:8" x14ac:dyDescent="0.25">
      <c r="A754" t="s">
        <v>758</v>
      </c>
      <c r="B754">
        <v>0.71885399999999999</v>
      </c>
      <c r="C754" t="s">
        <v>6</v>
      </c>
      <c r="D754">
        <v>0.74827100000000002</v>
      </c>
      <c r="E754" t="s">
        <v>6</v>
      </c>
      <c r="F754">
        <f t="shared" si="33"/>
        <v>-2.9417000000000026E-2</v>
      </c>
      <c r="G754">
        <f t="shared" si="34"/>
        <v>-3.9313296920500762</v>
      </c>
      <c r="H754">
        <f t="shared" si="35"/>
        <v>3.9313296920500762</v>
      </c>
    </row>
    <row r="755" spans="1:8" x14ac:dyDescent="0.25">
      <c r="A755" t="s">
        <v>759</v>
      </c>
      <c r="B755">
        <v>0.71545400000000003</v>
      </c>
      <c r="C755" t="s">
        <v>6</v>
      </c>
      <c r="D755">
        <v>0.74598299999999995</v>
      </c>
      <c r="E755" t="s">
        <v>6</v>
      </c>
      <c r="F755">
        <f t="shared" si="33"/>
        <v>-3.0528999999999917E-2</v>
      </c>
      <c r="G755">
        <f t="shared" si="34"/>
        <v>-4.0924525089713732</v>
      </c>
      <c r="H755">
        <f t="shared" si="35"/>
        <v>4.0924525089713732</v>
      </c>
    </row>
    <row r="756" spans="1:8" x14ac:dyDescent="0.25">
      <c r="A756" t="s">
        <v>760</v>
      </c>
      <c r="B756">
        <v>0.71689899999999995</v>
      </c>
      <c r="C756" t="s">
        <v>6</v>
      </c>
      <c r="D756">
        <v>0.74741900000000006</v>
      </c>
      <c r="E756" t="s">
        <v>6</v>
      </c>
      <c r="F756">
        <f t="shared" si="33"/>
        <v>-3.0520000000000103E-2</v>
      </c>
      <c r="G756">
        <f t="shared" si="34"/>
        <v>-4.083385624395433</v>
      </c>
      <c r="H756">
        <f t="shared" si="35"/>
        <v>4.083385624395433</v>
      </c>
    </row>
    <row r="757" spans="1:8" x14ac:dyDescent="0.25">
      <c r="A757" t="s">
        <v>761</v>
      </c>
      <c r="B757">
        <v>0.71645000000000003</v>
      </c>
      <c r="C757" t="s">
        <v>6</v>
      </c>
      <c r="D757">
        <v>0.74688200000000005</v>
      </c>
      <c r="E757" t="s">
        <v>6</v>
      </c>
      <c r="F757">
        <f t="shared" si="33"/>
        <v>-3.0432000000000015E-2</v>
      </c>
      <c r="G757">
        <f t="shared" si="34"/>
        <v>-4.074539217707752</v>
      </c>
      <c r="H757">
        <f t="shared" si="35"/>
        <v>4.074539217707752</v>
      </c>
    </row>
    <row r="758" spans="1:8" x14ac:dyDescent="0.25">
      <c r="A758" t="s">
        <v>762</v>
      </c>
      <c r="B758">
        <v>0.71499699999999999</v>
      </c>
      <c r="C758" t="s">
        <v>6</v>
      </c>
      <c r="D758">
        <v>0.74518799999999996</v>
      </c>
      <c r="E758" t="s">
        <v>6</v>
      </c>
      <c r="F758">
        <f t="shared" si="33"/>
        <v>-3.0190999999999968E-2</v>
      </c>
      <c r="G758">
        <f t="shared" si="34"/>
        <v>-4.0514608394123321</v>
      </c>
      <c r="H758">
        <f t="shared" si="35"/>
        <v>4.0514608394123321</v>
      </c>
    </row>
    <row r="759" spans="1:8" x14ac:dyDescent="0.25">
      <c r="A759" t="s">
        <v>763</v>
      </c>
      <c r="B759">
        <v>0.71584300000000001</v>
      </c>
      <c r="C759" t="s">
        <v>6</v>
      </c>
      <c r="D759">
        <v>0.74473100000000003</v>
      </c>
      <c r="E759" t="s">
        <v>6</v>
      </c>
      <c r="F759">
        <f t="shared" si="33"/>
        <v>-2.8888000000000025E-2</v>
      </c>
      <c r="G759">
        <f t="shared" si="34"/>
        <v>-3.878984492387187</v>
      </c>
      <c r="H759">
        <f t="shared" si="35"/>
        <v>3.878984492387187</v>
      </c>
    </row>
    <row r="760" spans="1:8" x14ac:dyDescent="0.25">
      <c r="A760" t="s">
        <v>764</v>
      </c>
      <c r="B760">
        <v>0.71931299999999998</v>
      </c>
      <c r="C760" t="s">
        <v>6</v>
      </c>
      <c r="D760">
        <v>0.73912</v>
      </c>
      <c r="E760" t="s">
        <v>6</v>
      </c>
      <c r="F760">
        <f t="shared" si="33"/>
        <v>-1.9807000000000019E-2</v>
      </c>
      <c r="G760">
        <f t="shared" si="34"/>
        <v>-2.6798084208247674</v>
      </c>
      <c r="H760">
        <f t="shared" si="35"/>
        <v>2.6798084208247674</v>
      </c>
    </row>
    <row r="761" spans="1:8" x14ac:dyDescent="0.25">
      <c r="A761" t="s">
        <v>765</v>
      </c>
      <c r="B761">
        <v>0.73956299999999997</v>
      </c>
      <c r="C761" t="s">
        <v>6</v>
      </c>
      <c r="D761">
        <v>0.73844200000000004</v>
      </c>
      <c r="E761" t="s">
        <v>6</v>
      </c>
      <c r="F761">
        <f t="shared" si="33"/>
        <v>1.1209999999999276E-3</v>
      </c>
      <c r="G761">
        <f t="shared" si="34"/>
        <v>0.15180609986971591</v>
      </c>
      <c r="H761">
        <f t="shared" si="35"/>
        <v>0.15180609986971591</v>
      </c>
    </row>
    <row r="762" spans="1:8" x14ac:dyDescent="0.25">
      <c r="A762" t="s">
        <v>766</v>
      </c>
      <c r="B762">
        <v>0.729572</v>
      </c>
      <c r="C762" t="s">
        <v>6</v>
      </c>
      <c r="D762">
        <v>0.76072899999999999</v>
      </c>
      <c r="E762" t="s">
        <v>6</v>
      </c>
      <c r="F762">
        <f t="shared" si="33"/>
        <v>-3.115699999999999E-2</v>
      </c>
      <c r="G762">
        <f t="shared" si="34"/>
        <v>-4.0956766470056998</v>
      </c>
      <c r="H762">
        <f t="shared" si="35"/>
        <v>4.0956766470056998</v>
      </c>
    </row>
    <row r="763" spans="1:8" x14ac:dyDescent="0.25">
      <c r="A763" t="s">
        <v>767</v>
      </c>
      <c r="B763">
        <v>0.72947600000000001</v>
      </c>
      <c r="C763" t="s">
        <v>6</v>
      </c>
      <c r="D763">
        <v>0.76053499999999996</v>
      </c>
      <c r="E763" t="s">
        <v>6</v>
      </c>
      <c r="F763">
        <f t="shared" si="33"/>
        <v>-3.1058999999999948E-2</v>
      </c>
      <c r="G763">
        <f t="shared" si="34"/>
        <v>-4.0838357209069862</v>
      </c>
      <c r="H763">
        <f t="shared" si="35"/>
        <v>4.0838357209069862</v>
      </c>
    </row>
    <row r="764" spans="1:8" x14ac:dyDescent="0.25">
      <c r="A764" t="s">
        <v>768</v>
      </c>
      <c r="B764">
        <v>0.72909999999999997</v>
      </c>
      <c r="C764" t="s">
        <v>6</v>
      </c>
      <c r="D764">
        <v>0.76003100000000001</v>
      </c>
      <c r="E764" t="s">
        <v>6</v>
      </c>
      <c r="F764">
        <f t="shared" si="33"/>
        <v>-3.0931000000000042E-2</v>
      </c>
      <c r="G764">
        <f t="shared" si="34"/>
        <v>-4.069702420032872</v>
      </c>
      <c r="H764">
        <f t="shared" si="35"/>
        <v>4.069702420032872</v>
      </c>
    </row>
    <row r="765" spans="1:8" x14ac:dyDescent="0.25">
      <c r="A765" t="s">
        <v>769</v>
      </c>
      <c r="B765">
        <v>0.72887199999999996</v>
      </c>
      <c r="C765" t="s">
        <v>6</v>
      </c>
      <c r="D765">
        <v>0.75968199999999997</v>
      </c>
      <c r="E765" t="s">
        <v>6</v>
      </c>
      <c r="F765">
        <f t="shared" si="33"/>
        <v>-3.0810000000000004E-2</v>
      </c>
      <c r="G765">
        <f t="shared" si="34"/>
        <v>-4.0556443353929676</v>
      </c>
      <c r="H765">
        <f t="shared" si="35"/>
        <v>4.0556443353929676</v>
      </c>
    </row>
    <row r="766" spans="1:8" x14ac:dyDescent="0.25">
      <c r="A766" t="s">
        <v>770</v>
      </c>
      <c r="B766">
        <v>0.68718599999999996</v>
      </c>
      <c r="C766" t="s">
        <v>6</v>
      </c>
      <c r="D766">
        <v>0.696218</v>
      </c>
      <c r="E766" t="s">
        <v>6</v>
      </c>
      <c r="F766">
        <f t="shared" si="33"/>
        <v>-9.03200000000004E-3</v>
      </c>
      <c r="G766">
        <f t="shared" si="34"/>
        <v>-1.2972948128316188</v>
      </c>
      <c r="H766">
        <f t="shared" si="35"/>
        <v>1.2972948128316188</v>
      </c>
    </row>
    <row r="767" spans="1:8" x14ac:dyDescent="0.25">
      <c r="A767" t="s">
        <v>771</v>
      </c>
      <c r="B767">
        <v>0.68661899999999998</v>
      </c>
      <c r="C767" t="s">
        <v>6</v>
      </c>
      <c r="D767">
        <v>0.69742199999999999</v>
      </c>
      <c r="E767" t="s">
        <v>6</v>
      </c>
      <c r="F767">
        <f t="shared" si="33"/>
        <v>-1.0803000000000007E-2</v>
      </c>
      <c r="G767">
        <f t="shared" si="34"/>
        <v>-1.5489904247356703</v>
      </c>
      <c r="H767">
        <f t="shared" si="35"/>
        <v>1.5489904247356703</v>
      </c>
    </row>
    <row r="768" spans="1:8" x14ac:dyDescent="0.25">
      <c r="A768" t="s">
        <v>772</v>
      </c>
      <c r="B768">
        <v>0.71885399999999999</v>
      </c>
      <c r="C768" t="s">
        <v>6</v>
      </c>
      <c r="D768">
        <v>0.74827100000000002</v>
      </c>
      <c r="E768" t="s">
        <v>6</v>
      </c>
      <c r="F768">
        <f t="shared" si="33"/>
        <v>-2.9417000000000026E-2</v>
      </c>
      <c r="G768">
        <f t="shared" si="34"/>
        <v>-3.9313296920500762</v>
      </c>
      <c r="H768">
        <f t="shared" si="35"/>
        <v>3.9313296920500762</v>
      </c>
    </row>
    <row r="769" spans="1:8" x14ac:dyDescent="0.25">
      <c r="A769" t="s">
        <v>773</v>
      </c>
      <c r="B769">
        <v>0.71926900000000005</v>
      </c>
      <c r="C769" t="s">
        <v>6</v>
      </c>
      <c r="D769">
        <v>0.74854900000000002</v>
      </c>
      <c r="E769" t="s">
        <v>6</v>
      </c>
      <c r="F769">
        <f t="shared" si="33"/>
        <v>-2.9279999999999973E-2</v>
      </c>
      <c r="G769">
        <f t="shared" si="34"/>
        <v>-3.9115675794102951</v>
      </c>
      <c r="H769">
        <f t="shared" si="35"/>
        <v>3.9115675794102951</v>
      </c>
    </row>
    <row r="770" spans="1:8" x14ac:dyDescent="0.25">
      <c r="A770" t="s">
        <v>774</v>
      </c>
      <c r="B770">
        <v>0.71885100000000002</v>
      </c>
      <c r="C770" t="s">
        <v>6</v>
      </c>
      <c r="D770">
        <v>0.74801099999999998</v>
      </c>
      <c r="E770" t="s">
        <v>6</v>
      </c>
      <c r="F770">
        <f t="shared" si="33"/>
        <v>-2.9159999999999964E-2</v>
      </c>
      <c r="G770">
        <f t="shared" si="34"/>
        <v>-3.8983383934193436</v>
      </c>
      <c r="H770">
        <f t="shared" si="35"/>
        <v>3.8983383934193436</v>
      </c>
    </row>
    <row r="771" spans="1:8" x14ac:dyDescent="0.25">
      <c r="A771" t="s">
        <v>775</v>
      </c>
      <c r="B771">
        <v>0.71892</v>
      </c>
      <c r="C771" t="s">
        <v>6</v>
      </c>
      <c r="D771">
        <v>0.74802100000000005</v>
      </c>
      <c r="E771" t="s">
        <v>6</v>
      </c>
      <c r="F771">
        <f t="shared" ref="F771:F834" si="36">IF(ISBLANK(D771),B771,B771-D771)</f>
        <v>-2.9101000000000043E-2</v>
      </c>
      <c r="G771">
        <f t="shared" ref="G771:G834" si="37">IF(F771=0,0,F771/D771*100)</f>
        <v>-3.8903987989642057</v>
      </c>
      <c r="H771">
        <f t="shared" ref="H771:H834" si="38">ABS(G771)</f>
        <v>3.8903987989642057</v>
      </c>
    </row>
    <row r="772" spans="1:8" x14ac:dyDescent="0.25">
      <c r="A772" t="s">
        <v>776</v>
      </c>
      <c r="B772">
        <v>0.71905699999999995</v>
      </c>
      <c r="C772" t="s">
        <v>6</v>
      </c>
      <c r="D772">
        <v>0.74810500000000002</v>
      </c>
      <c r="E772" t="s">
        <v>6</v>
      </c>
      <c r="F772">
        <f t="shared" si="36"/>
        <v>-2.9048000000000074E-2</v>
      </c>
      <c r="G772">
        <f t="shared" si="37"/>
        <v>-3.8828774035730373</v>
      </c>
      <c r="H772">
        <f t="shared" si="38"/>
        <v>3.8828774035730373</v>
      </c>
    </row>
    <row r="773" spans="1:8" x14ac:dyDescent="0.25">
      <c r="A773" t="s">
        <v>777</v>
      </c>
      <c r="B773">
        <v>0.71936299999999997</v>
      </c>
      <c r="C773" t="s">
        <v>6</v>
      </c>
      <c r="D773">
        <v>0.74837500000000001</v>
      </c>
      <c r="E773" t="s">
        <v>6</v>
      </c>
      <c r="F773">
        <f t="shared" si="36"/>
        <v>-2.9012000000000038E-2</v>
      </c>
      <c r="G773">
        <f t="shared" si="37"/>
        <v>-3.8766661099047988</v>
      </c>
      <c r="H773">
        <f t="shared" si="38"/>
        <v>3.8766661099047988</v>
      </c>
    </row>
    <row r="774" spans="1:8" x14ac:dyDescent="0.25">
      <c r="A774" t="s">
        <v>778</v>
      </c>
      <c r="B774">
        <v>0.71911199999999997</v>
      </c>
      <c r="C774" t="s">
        <v>6</v>
      </c>
      <c r="D774">
        <v>0.74798299999999995</v>
      </c>
      <c r="E774" t="s">
        <v>6</v>
      </c>
      <c r="F774">
        <f t="shared" si="36"/>
        <v>-2.887099999999998E-2</v>
      </c>
      <c r="G774">
        <f t="shared" si="37"/>
        <v>-3.8598470820860875</v>
      </c>
      <c r="H774">
        <f t="shared" si="38"/>
        <v>3.8598470820860875</v>
      </c>
    </row>
    <row r="775" spans="1:8" x14ac:dyDescent="0.25">
      <c r="A775" t="s">
        <v>779</v>
      </c>
      <c r="B775">
        <v>0.71870599999999996</v>
      </c>
      <c r="C775" t="s">
        <v>6</v>
      </c>
      <c r="D775">
        <v>0.74748099999999995</v>
      </c>
      <c r="E775" t="s">
        <v>6</v>
      </c>
      <c r="F775">
        <f t="shared" si="36"/>
        <v>-2.8774999999999995E-2</v>
      </c>
      <c r="G775">
        <f t="shared" si="37"/>
        <v>-3.849596177026573</v>
      </c>
      <c r="H775">
        <f t="shared" si="38"/>
        <v>3.849596177026573</v>
      </c>
    </row>
    <row r="776" spans="1:8" x14ac:dyDescent="0.25">
      <c r="A776" t="s">
        <v>780</v>
      </c>
      <c r="B776">
        <v>0.71885399999999999</v>
      </c>
      <c r="C776" t="s">
        <v>6</v>
      </c>
      <c r="D776">
        <v>0.74827100000000002</v>
      </c>
      <c r="E776" t="s">
        <v>6</v>
      </c>
      <c r="F776">
        <f t="shared" si="36"/>
        <v>-2.9417000000000026E-2</v>
      </c>
      <c r="G776">
        <f t="shared" si="37"/>
        <v>-3.9313296920500762</v>
      </c>
      <c r="H776">
        <f t="shared" si="38"/>
        <v>3.9313296920500762</v>
      </c>
    </row>
    <row r="777" spans="1:8" x14ac:dyDescent="0.25">
      <c r="A777" t="s">
        <v>781</v>
      </c>
      <c r="B777">
        <v>0.71926900000000005</v>
      </c>
      <c r="C777" t="s">
        <v>6</v>
      </c>
      <c r="D777">
        <v>0.74854900000000002</v>
      </c>
      <c r="E777" t="s">
        <v>6</v>
      </c>
      <c r="F777">
        <f t="shared" si="36"/>
        <v>-2.9279999999999973E-2</v>
      </c>
      <c r="G777">
        <f t="shared" si="37"/>
        <v>-3.9115675794102951</v>
      </c>
      <c r="H777">
        <f t="shared" si="38"/>
        <v>3.9115675794102951</v>
      </c>
    </row>
    <row r="778" spans="1:8" x14ac:dyDescent="0.25">
      <c r="A778" t="s">
        <v>782</v>
      </c>
      <c r="B778">
        <v>0.71885100000000002</v>
      </c>
      <c r="C778" t="s">
        <v>6</v>
      </c>
      <c r="D778">
        <v>0.74801099999999998</v>
      </c>
      <c r="E778" t="s">
        <v>6</v>
      </c>
      <c r="F778">
        <f t="shared" si="36"/>
        <v>-2.9159999999999964E-2</v>
      </c>
      <c r="G778">
        <f t="shared" si="37"/>
        <v>-3.8983383934193436</v>
      </c>
      <c r="H778">
        <f t="shared" si="38"/>
        <v>3.8983383934193436</v>
      </c>
    </row>
    <row r="779" spans="1:8" x14ac:dyDescent="0.25">
      <c r="A779" t="s">
        <v>783</v>
      </c>
      <c r="B779">
        <v>0.71892</v>
      </c>
      <c r="C779" t="s">
        <v>6</v>
      </c>
      <c r="D779">
        <v>0.74802100000000005</v>
      </c>
      <c r="E779" t="s">
        <v>6</v>
      </c>
      <c r="F779">
        <f t="shared" si="36"/>
        <v>-2.9101000000000043E-2</v>
      </c>
      <c r="G779">
        <f t="shared" si="37"/>
        <v>-3.8903987989642057</v>
      </c>
      <c r="H779">
        <f t="shared" si="38"/>
        <v>3.8903987989642057</v>
      </c>
    </row>
    <row r="780" spans="1:8" x14ac:dyDescent="0.25">
      <c r="A780" t="s">
        <v>784</v>
      </c>
      <c r="B780">
        <v>0.71905699999999995</v>
      </c>
      <c r="C780" t="s">
        <v>6</v>
      </c>
      <c r="D780">
        <v>0.74810500000000002</v>
      </c>
      <c r="E780" t="s">
        <v>6</v>
      </c>
      <c r="F780">
        <f t="shared" si="36"/>
        <v>-2.9048000000000074E-2</v>
      </c>
      <c r="G780">
        <f t="shared" si="37"/>
        <v>-3.8828774035730373</v>
      </c>
      <c r="H780">
        <f t="shared" si="38"/>
        <v>3.8828774035730373</v>
      </c>
    </row>
    <row r="781" spans="1:8" x14ac:dyDescent="0.25">
      <c r="A781" t="s">
        <v>785</v>
      </c>
      <c r="B781">
        <v>0.71936299999999997</v>
      </c>
      <c r="C781" t="s">
        <v>6</v>
      </c>
      <c r="D781">
        <v>0.74837500000000001</v>
      </c>
      <c r="E781" t="s">
        <v>6</v>
      </c>
      <c r="F781">
        <f t="shared" si="36"/>
        <v>-2.9012000000000038E-2</v>
      </c>
      <c r="G781">
        <f t="shared" si="37"/>
        <v>-3.8766661099047988</v>
      </c>
      <c r="H781">
        <f t="shared" si="38"/>
        <v>3.8766661099047988</v>
      </c>
    </row>
    <row r="782" spans="1:8" x14ac:dyDescent="0.25">
      <c r="A782" t="s">
        <v>786</v>
      </c>
      <c r="B782">
        <v>0.71911199999999997</v>
      </c>
      <c r="C782" t="s">
        <v>6</v>
      </c>
      <c r="D782">
        <v>0.74798299999999995</v>
      </c>
      <c r="E782" t="s">
        <v>6</v>
      </c>
      <c r="F782">
        <f t="shared" si="36"/>
        <v>-2.887099999999998E-2</v>
      </c>
      <c r="G782">
        <f t="shared" si="37"/>
        <v>-3.8598470820860875</v>
      </c>
      <c r="H782">
        <f t="shared" si="38"/>
        <v>3.8598470820860875</v>
      </c>
    </row>
    <row r="783" spans="1:8" x14ac:dyDescent="0.25">
      <c r="A783" t="s">
        <v>787</v>
      </c>
      <c r="B783">
        <v>0.71870599999999996</v>
      </c>
      <c r="C783" t="s">
        <v>6</v>
      </c>
      <c r="D783">
        <v>0.74748099999999995</v>
      </c>
      <c r="E783" t="s">
        <v>6</v>
      </c>
      <c r="F783">
        <f t="shared" si="36"/>
        <v>-2.8774999999999995E-2</v>
      </c>
      <c r="G783">
        <f t="shared" si="37"/>
        <v>-3.849596177026573</v>
      </c>
      <c r="H783">
        <f t="shared" si="38"/>
        <v>3.849596177026573</v>
      </c>
    </row>
    <row r="784" spans="1:8" x14ac:dyDescent="0.25">
      <c r="A784" t="s">
        <v>788</v>
      </c>
      <c r="B784">
        <v>0.74376500000000001</v>
      </c>
      <c r="C784" t="s">
        <v>6</v>
      </c>
      <c r="D784">
        <v>0.75900299999999998</v>
      </c>
      <c r="E784" t="s">
        <v>6</v>
      </c>
      <c r="F784">
        <f t="shared" si="36"/>
        <v>-1.5237999999999974E-2</v>
      </c>
      <c r="G784">
        <f t="shared" si="37"/>
        <v>-2.0076336984175258</v>
      </c>
      <c r="H784">
        <f t="shared" si="38"/>
        <v>2.0076336984175258</v>
      </c>
    </row>
    <row r="785" spans="1:8" x14ac:dyDescent="0.25">
      <c r="A785" t="s">
        <v>789</v>
      </c>
      <c r="B785">
        <v>0.72440800000000005</v>
      </c>
      <c r="C785" t="s">
        <v>6</v>
      </c>
      <c r="D785">
        <v>0.75283800000000001</v>
      </c>
      <c r="E785" t="s">
        <v>6</v>
      </c>
      <c r="F785">
        <f t="shared" si="36"/>
        <v>-2.8429999999999955E-2</v>
      </c>
      <c r="G785">
        <f t="shared" si="37"/>
        <v>-3.7763768566411304</v>
      </c>
      <c r="H785">
        <f t="shared" si="38"/>
        <v>3.7763768566411304</v>
      </c>
    </row>
    <row r="786" spans="1:8" x14ac:dyDescent="0.25">
      <c r="A786" t="s">
        <v>790</v>
      </c>
      <c r="B786">
        <v>0.72914599999999996</v>
      </c>
      <c r="C786" t="s">
        <v>6</v>
      </c>
      <c r="D786">
        <v>0.75819999999999999</v>
      </c>
      <c r="E786" t="s">
        <v>6</v>
      </c>
      <c r="F786">
        <f t="shared" si="36"/>
        <v>-2.9054000000000024E-2</v>
      </c>
      <c r="G786">
        <f t="shared" si="37"/>
        <v>-3.8319704563439756</v>
      </c>
      <c r="H786">
        <f t="shared" si="38"/>
        <v>3.8319704563439756</v>
      </c>
    </row>
    <row r="787" spans="1:8" x14ac:dyDescent="0.25">
      <c r="A787" t="s">
        <v>791</v>
      </c>
      <c r="B787">
        <v>0.72612399999999999</v>
      </c>
      <c r="C787" t="s">
        <v>6</v>
      </c>
      <c r="D787">
        <v>0.75465800000000005</v>
      </c>
      <c r="E787" t="s">
        <v>6</v>
      </c>
      <c r="F787">
        <f t="shared" si="36"/>
        <v>-2.8534000000000059E-2</v>
      </c>
      <c r="G787">
        <f t="shared" si="37"/>
        <v>-3.7810504890957302</v>
      </c>
      <c r="H787">
        <f t="shared" si="38"/>
        <v>3.7810504890957302</v>
      </c>
    </row>
    <row r="788" spans="1:8" x14ac:dyDescent="0.25">
      <c r="A788" t="s">
        <v>792</v>
      </c>
      <c r="B788">
        <v>0.72771699999999995</v>
      </c>
      <c r="C788" t="s">
        <v>6</v>
      </c>
      <c r="D788">
        <v>0.75643800000000005</v>
      </c>
      <c r="E788" t="s">
        <v>6</v>
      </c>
      <c r="F788">
        <f t="shared" si="36"/>
        <v>-2.8721000000000108E-2</v>
      </c>
      <c r="G788">
        <f t="shared" si="37"/>
        <v>-3.7968742976952643</v>
      </c>
      <c r="H788">
        <f t="shared" si="38"/>
        <v>3.7968742976952643</v>
      </c>
    </row>
    <row r="789" spans="1:8" x14ac:dyDescent="0.25">
      <c r="A789" t="s">
        <v>793</v>
      </c>
      <c r="B789">
        <v>0.72777999999999998</v>
      </c>
      <c r="C789" t="s">
        <v>6</v>
      </c>
      <c r="D789">
        <v>0.756413</v>
      </c>
      <c r="E789" t="s">
        <v>6</v>
      </c>
      <c r="F789">
        <f t="shared" si="36"/>
        <v>-2.863300000000002E-2</v>
      </c>
      <c r="G789">
        <f t="shared" si="37"/>
        <v>-3.7853659310456091</v>
      </c>
      <c r="H789">
        <f t="shared" si="38"/>
        <v>3.7853659310456091</v>
      </c>
    </row>
    <row r="790" spans="1:8" x14ac:dyDescent="0.25">
      <c r="A790" t="s">
        <v>794</v>
      </c>
      <c r="B790">
        <v>0.670597</v>
      </c>
      <c r="C790" t="s">
        <v>6</v>
      </c>
      <c r="D790">
        <v>0.75713200000000003</v>
      </c>
      <c r="E790" t="s">
        <v>6</v>
      </c>
      <c r="F790">
        <f t="shared" si="36"/>
        <v>-8.6535000000000029E-2</v>
      </c>
      <c r="G790">
        <f t="shared" si="37"/>
        <v>-11.429314835458021</v>
      </c>
      <c r="H790">
        <f t="shared" si="38"/>
        <v>11.429314835458021</v>
      </c>
    </row>
    <row r="791" spans="1:8" x14ac:dyDescent="0.25">
      <c r="A791" t="s">
        <v>795</v>
      </c>
      <c r="B791">
        <v>0.72902400000000001</v>
      </c>
      <c r="C791" t="s">
        <v>6</v>
      </c>
      <c r="D791">
        <v>0.75759799999999999</v>
      </c>
      <c r="E791" t="s">
        <v>6</v>
      </c>
      <c r="F791">
        <f t="shared" si="36"/>
        <v>-2.8573999999999988E-2</v>
      </c>
      <c r="G791">
        <f t="shared" si="37"/>
        <v>-3.7716572641427235</v>
      </c>
      <c r="H791">
        <f t="shared" si="38"/>
        <v>3.7716572641427235</v>
      </c>
    </row>
    <row r="792" spans="1:8" x14ac:dyDescent="0.25">
      <c r="A792" t="s">
        <v>796</v>
      </c>
      <c r="B792">
        <v>0.72915200000000002</v>
      </c>
      <c r="C792" t="s">
        <v>6</v>
      </c>
      <c r="D792">
        <v>0.75766800000000001</v>
      </c>
      <c r="E792" t="s">
        <v>6</v>
      </c>
      <c r="F792">
        <f t="shared" si="36"/>
        <v>-2.8515999999999986E-2</v>
      </c>
      <c r="G792">
        <f t="shared" si="37"/>
        <v>-3.7636537375209174</v>
      </c>
      <c r="H792">
        <f t="shared" si="38"/>
        <v>3.7636537375209174</v>
      </c>
    </row>
    <row r="793" spans="1:8" x14ac:dyDescent="0.25">
      <c r="A793" t="s">
        <v>797</v>
      </c>
      <c r="B793">
        <v>0.72970000000000002</v>
      </c>
      <c r="C793" t="s">
        <v>6</v>
      </c>
      <c r="D793">
        <v>0.75818700000000006</v>
      </c>
      <c r="E793" t="s">
        <v>6</v>
      </c>
      <c r="F793">
        <f t="shared" si="36"/>
        <v>-2.848700000000004E-2</v>
      </c>
      <c r="G793">
        <f t="shared" si="37"/>
        <v>-3.7572524983942008</v>
      </c>
      <c r="H793">
        <f t="shared" si="38"/>
        <v>3.7572524983942008</v>
      </c>
    </row>
    <row r="794" spans="1:8" x14ac:dyDescent="0.25">
      <c r="A794" t="s">
        <v>798</v>
      </c>
      <c r="B794">
        <v>0.72978500000000002</v>
      </c>
      <c r="C794" t="s">
        <v>6</v>
      </c>
      <c r="D794">
        <v>0.75820399999999999</v>
      </c>
      <c r="E794" t="s">
        <v>6</v>
      </c>
      <c r="F794">
        <f t="shared" si="36"/>
        <v>-2.8418999999999972E-2</v>
      </c>
      <c r="G794">
        <f t="shared" si="37"/>
        <v>-3.7481996929586194</v>
      </c>
      <c r="H794">
        <f t="shared" si="38"/>
        <v>3.7481996929586194</v>
      </c>
    </row>
    <row r="795" spans="1:8" x14ac:dyDescent="0.25">
      <c r="A795" t="s">
        <v>799</v>
      </c>
      <c r="B795">
        <v>0.73010600000000003</v>
      </c>
      <c r="C795" t="s">
        <v>6</v>
      </c>
      <c r="D795">
        <v>0.75847500000000001</v>
      </c>
      <c r="E795" t="s">
        <v>6</v>
      </c>
      <c r="F795">
        <f t="shared" si="36"/>
        <v>-2.8368999999999978E-2</v>
      </c>
      <c r="G795">
        <f t="shared" si="37"/>
        <v>-3.7402683015260854</v>
      </c>
      <c r="H795">
        <f t="shared" si="38"/>
        <v>3.7402683015260854</v>
      </c>
    </row>
    <row r="796" spans="1:8" x14ac:dyDescent="0.25">
      <c r="A796" t="s">
        <v>800</v>
      </c>
      <c r="B796">
        <v>0.73249900000000001</v>
      </c>
      <c r="C796" t="s">
        <v>6</v>
      </c>
      <c r="D796">
        <v>0.76107999999999998</v>
      </c>
      <c r="E796" t="s">
        <v>6</v>
      </c>
      <c r="F796">
        <f t="shared" si="36"/>
        <v>-2.8580999999999968E-2</v>
      </c>
      <c r="G796">
        <f t="shared" si="37"/>
        <v>-3.7553213853996912</v>
      </c>
      <c r="H796">
        <f t="shared" si="38"/>
        <v>3.7553213853996912</v>
      </c>
    </row>
    <row r="797" spans="1:8" x14ac:dyDescent="0.25">
      <c r="A797" t="s">
        <v>801</v>
      </c>
      <c r="B797">
        <v>0.73190500000000003</v>
      </c>
      <c r="C797" t="s">
        <v>6</v>
      </c>
      <c r="D797">
        <v>0.76213600000000004</v>
      </c>
      <c r="E797" t="s">
        <v>6</v>
      </c>
      <c r="F797">
        <f t="shared" si="36"/>
        <v>-3.0231000000000008E-2</v>
      </c>
      <c r="G797">
        <f t="shared" si="37"/>
        <v>-3.9666148823831975</v>
      </c>
      <c r="H797">
        <f t="shared" si="38"/>
        <v>3.9666148823831975</v>
      </c>
    </row>
    <row r="798" spans="1:8" x14ac:dyDescent="0.25">
      <c r="A798" t="s">
        <v>802</v>
      </c>
      <c r="B798">
        <v>0.797153</v>
      </c>
      <c r="C798" t="s">
        <v>6</v>
      </c>
      <c r="D798">
        <v>0.76265400000000005</v>
      </c>
      <c r="E798" t="s">
        <v>6</v>
      </c>
      <c r="F798">
        <f t="shared" si="36"/>
        <v>3.4498999999999946E-2</v>
      </c>
      <c r="G798">
        <f t="shared" si="37"/>
        <v>4.5235454085338755</v>
      </c>
      <c r="H798">
        <f t="shared" si="38"/>
        <v>4.5235454085338755</v>
      </c>
    </row>
    <row r="799" spans="1:8" x14ac:dyDescent="0.25">
      <c r="A799" t="s">
        <v>803</v>
      </c>
      <c r="B799">
        <v>0.77219000000000004</v>
      </c>
      <c r="C799" t="s">
        <v>6</v>
      </c>
      <c r="D799">
        <v>0.762791</v>
      </c>
      <c r="E799" t="s">
        <v>6</v>
      </c>
      <c r="F799">
        <f t="shared" si="36"/>
        <v>9.3990000000000462E-3</v>
      </c>
      <c r="G799">
        <f t="shared" si="37"/>
        <v>1.2321854872435629</v>
      </c>
      <c r="H799">
        <f t="shared" si="38"/>
        <v>1.2321854872435629</v>
      </c>
    </row>
    <row r="800" spans="1:8" x14ac:dyDescent="0.25">
      <c r="A800" t="s">
        <v>804</v>
      </c>
      <c r="B800">
        <v>0.77289600000000003</v>
      </c>
      <c r="C800" t="s">
        <v>6</v>
      </c>
      <c r="D800">
        <v>0.76321700000000003</v>
      </c>
      <c r="E800" t="s">
        <v>6</v>
      </c>
      <c r="F800">
        <f t="shared" si="36"/>
        <v>9.6789999999999932E-3</v>
      </c>
      <c r="G800">
        <f t="shared" si="37"/>
        <v>1.2681845399145975</v>
      </c>
      <c r="H800">
        <f t="shared" si="38"/>
        <v>1.2681845399145975</v>
      </c>
    </row>
    <row r="801" spans="1:8" x14ac:dyDescent="0.25">
      <c r="A801" t="s">
        <v>805</v>
      </c>
      <c r="B801">
        <v>0.773262</v>
      </c>
      <c r="C801" t="s">
        <v>6</v>
      </c>
      <c r="D801">
        <v>0.76342699999999997</v>
      </c>
      <c r="E801" t="s">
        <v>6</v>
      </c>
      <c r="F801">
        <f t="shared" si="36"/>
        <v>9.8350000000000382E-3</v>
      </c>
      <c r="G801">
        <f t="shared" si="37"/>
        <v>1.2882698673219626</v>
      </c>
      <c r="H801">
        <f t="shared" si="38"/>
        <v>1.2882698673219626</v>
      </c>
    </row>
    <row r="802" spans="1:8" x14ac:dyDescent="0.25">
      <c r="A802" t="s">
        <v>806</v>
      </c>
      <c r="B802">
        <v>0.70902200000000004</v>
      </c>
      <c r="C802" t="s">
        <v>6</v>
      </c>
      <c r="D802">
        <v>0.74160199999999998</v>
      </c>
      <c r="E802" t="s">
        <v>6</v>
      </c>
      <c r="F802">
        <f t="shared" si="36"/>
        <v>-3.2579999999999942E-2</v>
      </c>
      <c r="G802">
        <f t="shared" si="37"/>
        <v>-4.393192035620177</v>
      </c>
      <c r="H802">
        <f t="shared" si="38"/>
        <v>4.393192035620177</v>
      </c>
    </row>
    <row r="803" spans="1:8" x14ac:dyDescent="0.25">
      <c r="A803" t="s">
        <v>807</v>
      </c>
      <c r="B803">
        <v>0.70785299999999995</v>
      </c>
      <c r="C803" t="s">
        <v>6</v>
      </c>
      <c r="D803">
        <v>0.74024100000000004</v>
      </c>
      <c r="E803" t="s">
        <v>6</v>
      </c>
      <c r="F803">
        <f t="shared" si="36"/>
        <v>-3.2388000000000083E-2</v>
      </c>
      <c r="G803">
        <f t="shared" si="37"/>
        <v>-4.3753318176107623</v>
      </c>
      <c r="H803">
        <f t="shared" si="38"/>
        <v>4.3753318176107623</v>
      </c>
    </row>
    <row r="804" spans="1:8" x14ac:dyDescent="0.25">
      <c r="A804" t="s">
        <v>808</v>
      </c>
      <c r="B804">
        <v>0.70791199999999999</v>
      </c>
      <c r="C804" t="s">
        <v>6</v>
      </c>
      <c r="D804">
        <v>0.74015799999999998</v>
      </c>
      <c r="E804" t="s">
        <v>6</v>
      </c>
      <c r="F804">
        <f t="shared" si="36"/>
        <v>-3.2245999999999997E-2</v>
      </c>
      <c r="G804">
        <f t="shared" si="37"/>
        <v>-4.3566373666163161</v>
      </c>
      <c r="H804">
        <f t="shared" si="38"/>
        <v>4.3566373666163161</v>
      </c>
    </row>
    <row r="805" spans="1:8" x14ac:dyDescent="0.25">
      <c r="A805" t="s">
        <v>809</v>
      </c>
      <c r="B805">
        <v>0.691639</v>
      </c>
      <c r="C805" t="s">
        <v>6</v>
      </c>
      <c r="D805">
        <v>0.73941699999999999</v>
      </c>
      <c r="E805" t="s">
        <v>6</v>
      </c>
      <c r="F805">
        <f t="shared" si="36"/>
        <v>-4.7777999999999987E-2</v>
      </c>
      <c r="G805">
        <f t="shared" si="37"/>
        <v>-6.4615771614663977</v>
      </c>
      <c r="H805">
        <f t="shared" si="38"/>
        <v>6.4615771614663977</v>
      </c>
    </row>
    <row r="806" spans="1:8" x14ac:dyDescent="0.25">
      <c r="A806" t="s">
        <v>810</v>
      </c>
      <c r="B806">
        <v>0.71222300000000005</v>
      </c>
      <c r="C806" t="s">
        <v>6</v>
      </c>
      <c r="D806">
        <v>0.74375899999999995</v>
      </c>
      <c r="E806" t="s">
        <v>6</v>
      </c>
      <c r="F806">
        <f t="shared" si="36"/>
        <v>-3.1535999999999897E-2</v>
      </c>
      <c r="G806">
        <f t="shared" si="37"/>
        <v>-4.2400831452123473</v>
      </c>
      <c r="H806">
        <f t="shared" si="38"/>
        <v>4.2400831452123473</v>
      </c>
    </row>
    <row r="807" spans="1:8" x14ac:dyDescent="0.25">
      <c r="A807" t="s">
        <v>811</v>
      </c>
      <c r="B807">
        <v>0.71235999999999999</v>
      </c>
      <c r="C807" t="s">
        <v>6</v>
      </c>
      <c r="D807">
        <v>0.74379799999999996</v>
      </c>
      <c r="E807" t="s">
        <v>6</v>
      </c>
      <c r="F807">
        <f t="shared" si="36"/>
        <v>-3.1437999999999966E-2</v>
      </c>
      <c r="G807">
        <f t="shared" si="37"/>
        <v>-4.2266852021650996</v>
      </c>
      <c r="H807">
        <f t="shared" si="38"/>
        <v>4.2266852021650996</v>
      </c>
    </row>
    <row r="808" spans="1:8" x14ac:dyDescent="0.25">
      <c r="A808" t="s">
        <v>812</v>
      </c>
      <c r="B808">
        <v>0.71115799999999996</v>
      </c>
      <c r="C808" t="s">
        <v>6</v>
      </c>
      <c r="D808">
        <v>0.74241800000000002</v>
      </c>
      <c r="E808" t="s">
        <v>6</v>
      </c>
      <c r="F808">
        <f t="shared" si="36"/>
        <v>-3.1260000000000066E-2</v>
      </c>
      <c r="G808">
        <f t="shared" si="37"/>
        <v>-4.2105660153714028</v>
      </c>
      <c r="H808">
        <f t="shared" si="38"/>
        <v>4.2105660153714028</v>
      </c>
    </row>
    <row r="809" spans="1:8" x14ac:dyDescent="0.25">
      <c r="A809" t="s">
        <v>813</v>
      </c>
      <c r="B809">
        <v>0.71117200000000003</v>
      </c>
      <c r="C809" t="s">
        <v>6</v>
      </c>
      <c r="D809">
        <v>0.74229599999999996</v>
      </c>
      <c r="E809" t="s">
        <v>6</v>
      </c>
      <c r="F809">
        <f t="shared" si="36"/>
        <v>-3.1123999999999929E-2</v>
      </c>
      <c r="G809">
        <f t="shared" si="37"/>
        <v>-4.1929365105025393</v>
      </c>
      <c r="H809">
        <f t="shared" si="38"/>
        <v>4.1929365105025393</v>
      </c>
    </row>
    <row r="810" spans="1:8" x14ac:dyDescent="0.25">
      <c r="A810" t="s">
        <v>814</v>
      </c>
      <c r="B810">
        <v>0.71054700000000004</v>
      </c>
      <c r="C810" t="s">
        <v>6</v>
      </c>
      <c r="D810">
        <v>0.74154500000000001</v>
      </c>
      <c r="E810" t="s">
        <v>6</v>
      </c>
      <c r="F810">
        <f t="shared" si="36"/>
        <v>-3.099799999999997E-2</v>
      </c>
      <c r="G810">
        <f t="shared" si="37"/>
        <v>-4.1801913572338787</v>
      </c>
      <c r="H810">
        <f t="shared" si="38"/>
        <v>4.1801913572338787</v>
      </c>
    </row>
    <row r="811" spans="1:8" x14ac:dyDescent="0.25">
      <c r="A811" t="s">
        <v>815</v>
      </c>
      <c r="B811">
        <v>0.67154899999999995</v>
      </c>
      <c r="C811" t="s">
        <v>6</v>
      </c>
      <c r="D811">
        <v>0.70794199999999996</v>
      </c>
      <c r="E811" t="s">
        <v>6</v>
      </c>
      <c r="F811">
        <f t="shared" si="36"/>
        <v>-3.6393000000000009E-2</v>
      </c>
      <c r="G811">
        <f t="shared" si="37"/>
        <v>-5.1406753660610631</v>
      </c>
      <c r="H811">
        <f t="shared" si="38"/>
        <v>5.1406753660610631</v>
      </c>
    </row>
    <row r="812" spans="1:8" x14ac:dyDescent="0.25">
      <c r="A812" t="s">
        <v>816</v>
      </c>
      <c r="B812">
        <v>0.67297200000000001</v>
      </c>
      <c r="C812" t="s">
        <v>6</v>
      </c>
      <c r="D812">
        <v>0.709314</v>
      </c>
      <c r="E812" t="s">
        <v>6</v>
      </c>
      <c r="F812">
        <f t="shared" si="36"/>
        <v>-3.6341999999999985E-2</v>
      </c>
      <c r="G812">
        <f t="shared" si="37"/>
        <v>-5.1235419010480534</v>
      </c>
      <c r="H812">
        <f t="shared" si="38"/>
        <v>5.1235419010480534</v>
      </c>
    </row>
    <row r="813" spans="1:8" x14ac:dyDescent="0.25">
      <c r="A813" t="s">
        <v>817</v>
      </c>
      <c r="B813">
        <v>0.69475399999999998</v>
      </c>
      <c r="C813" t="s">
        <v>6</v>
      </c>
      <c r="D813">
        <v>0.72717500000000002</v>
      </c>
      <c r="E813" t="s">
        <v>6</v>
      </c>
      <c r="F813">
        <f t="shared" si="36"/>
        <v>-3.2421000000000033E-2</v>
      </c>
      <c r="G813">
        <f t="shared" si="37"/>
        <v>-4.4584866091381077</v>
      </c>
      <c r="H813">
        <f t="shared" si="38"/>
        <v>4.4584866091381077</v>
      </c>
    </row>
    <row r="814" spans="1:8" x14ac:dyDescent="0.25">
      <c r="A814" t="s">
        <v>818</v>
      </c>
      <c r="B814">
        <v>0.69532799999999995</v>
      </c>
      <c r="C814" t="s">
        <v>6</v>
      </c>
      <c r="D814">
        <v>0.72764799999999996</v>
      </c>
      <c r="E814" t="s">
        <v>6</v>
      </c>
      <c r="F814">
        <f t="shared" si="36"/>
        <v>-3.2320000000000015E-2</v>
      </c>
      <c r="G814">
        <f t="shared" si="37"/>
        <v>-4.4417080786314278</v>
      </c>
      <c r="H814">
        <f t="shared" si="38"/>
        <v>4.4417080786314278</v>
      </c>
    </row>
    <row r="815" spans="1:8" x14ac:dyDescent="0.25">
      <c r="A815" t="s">
        <v>819</v>
      </c>
      <c r="B815">
        <v>0.69567599999999996</v>
      </c>
      <c r="C815" t="s">
        <v>6</v>
      </c>
      <c r="D815">
        <v>0.72844399999999998</v>
      </c>
      <c r="E815" t="s">
        <v>6</v>
      </c>
      <c r="F815">
        <f t="shared" si="36"/>
        <v>-3.2768000000000019E-2</v>
      </c>
      <c r="G815">
        <f t="shared" si="37"/>
        <v>-4.4983553986305083</v>
      </c>
      <c r="H815">
        <f t="shared" si="38"/>
        <v>4.4983553986305083</v>
      </c>
    </row>
    <row r="816" spans="1:8" x14ac:dyDescent="0.25">
      <c r="A816" t="s">
        <v>820</v>
      </c>
      <c r="B816">
        <v>0.71572499999999994</v>
      </c>
      <c r="C816" t="s">
        <v>6</v>
      </c>
      <c r="D816">
        <v>0.72517399999999999</v>
      </c>
      <c r="E816" t="s">
        <v>6</v>
      </c>
      <c r="F816">
        <f t="shared" si="36"/>
        <v>-9.4490000000000407E-3</v>
      </c>
      <c r="G816">
        <f t="shared" si="37"/>
        <v>-1.3029976253974964</v>
      </c>
      <c r="H816">
        <f t="shared" si="38"/>
        <v>1.3029976253974964</v>
      </c>
    </row>
    <row r="817" spans="1:8" x14ac:dyDescent="0.25">
      <c r="A817" t="s">
        <v>821</v>
      </c>
      <c r="B817">
        <v>0.70530300000000001</v>
      </c>
      <c r="C817" t="s">
        <v>6</v>
      </c>
      <c r="D817">
        <v>0.72502699999999998</v>
      </c>
      <c r="E817" t="s">
        <v>6</v>
      </c>
      <c r="F817">
        <f t="shared" si="36"/>
        <v>-1.9723999999999964E-2</v>
      </c>
      <c r="G817">
        <f t="shared" si="37"/>
        <v>-2.720450410812282</v>
      </c>
      <c r="H817">
        <f t="shared" si="38"/>
        <v>2.720450410812282</v>
      </c>
    </row>
    <row r="818" spans="1:8" x14ac:dyDescent="0.25">
      <c r="A818" t="s">
        <v>822</v>
      </c>
      <c r="B818">
        <v>0.69573600000000002</v>
      </c>
      <c r="C818" t="s">
        <v>6</v>
      </c>
      <c r="D818">
        <v>0.72467300000000001</v>
      </c>
      <c r="E818" t="s">
        <v>6</v>
      </c>
      <c r="F818">
        <f t="shared" si="36"/>
        <v>-2.8936999999999991E-2</v>
      </c>
      <c r="G818">
        <f t="shared" si="37"/>
        <v>-3.9931113757515444</v>
      </c>
      <c r="H818">
        <f t="shared" si="38"/>
        <v>3.9931113757515444</v>
      </c>
    </row>
    <row r="819" spans="1:8" x14ac:dyDescent="0.25">
      <c r="A819" t="s">
        <v>823</v>
      </c>
      <c r="B819">
        <v>0.71918199999999999</v>
      </c>
      <c r="C819" t="s">
        <v>6</v>
      </c>
      <c r="D819">
        <v>0.72545099999999996</v>
      </c>
      <c r="E819" t="s">
        <v>6</v>
      </c>
      <c r="F819">
        <f t="shared" si="36"/>
        <v>-6.268999999999969E-3</v>
      </c>
      <c r="G819">
        <f t="shared" si="37"/>
        <v>-0.86415209297388373</v>
      </c>
      <c r="H819">
        <f t="shared" si="38"/>
        <v>0.86415209297388373</v>
      </c>
    </row>
    <row r="820" spans="1:8" x14ac:dyDescent="0.25">
      <c r="A820" t="s">
        <v>824</v>
      </c>
      <c r="B820">
        <v>0.71117200000000003</v>
      </c>
      <c r="C820" t="s">
        <v>6</v>
      </c>
      <c r="D820">
        <v>0.74229599999999996</v>
      </c>
      <c r="E820" t="s">
        <v>6</v>
      </c>
      <c r="F820">
        <f t="shared" si="36"/>
        <v>-3.1123999999999929E-2</v>
      </c>
      <c r="G820">
        <f t="shared" si="37"/>
        <v>-4.1929365105025393</v>
      </c>
      <c r="H820">
        <f t="shared" si="38"/>
        <v>4.1929365105025393</v>
      </c>
    </row>
    <row r="821" spans="1:8" x14ac:dyDescent="0.25">
      <c r="A821" t="s">
        <v>825</v>
      </c>
      <c r="B821">
        <v>0.71054700000000004</v>
      </c>
      <c r="C821" t="s">
        <v>6</v>
      </c>
      <c r="D821">
        <v>0.74154500000000001</v>
      </c>
      <c r="E821" t="s">
        <v>6</v>
      </c>
      <c r="F821">
        <f t="shared" si="36"/>
        <v>-3.099799999999997E-2</v>
      </c>
      <c r="G821">
        <f t="shared" si="37"/>
        <v>-4.1801913572338787</v>
      </c>
      <c r="H821">
        <f t="shared" si="38"/>
        <v>4.1801913572338787</v>
      </c>
    </row>
    <row r="822" spans="1:8" x14ac:dyDescent="0.25">
      <c r="A822" t="s">
        <v>826</v>
      </c>
      <c r="B822">
        <v>0.71372800000000003</v>
      </c>
      <c r="C822" t="s">
        <v>6</v>
      </c>
      <c r="D822">
        <v>0.74472899999999997</v>
      </c>
      <c r="E822" t="s">
        <v>6</v>
      </c>
      <c r="F822">
        <f t="shared" si="36"/>
        <v>-3.1000999999999945E-2</v>
      </c>
      <c r="G822">
        <f t="shared" si="37"/>
        <v>-4.1627222788423639</v>
      </c>
      <c r="H822">
        <f t="shared" si="38"/>
        <v>4.1627222788423639</v>
      </c>
    </row>
    <row r="823" spans="1:8" x14ac:dyDescent="0.25">
      <c r="A823" t="s">
        <v>827</v>
      </c>
      <c r="B823">
        <v>0.71443900000000005</v>
      </c>
      <c r="C823" t="s">
        <v>6</v>
      </c>
      <c r="D823">
        <v>0.74537799999999999</v>
      </c>
      <c r="E823" t="s">
        <v>6</v>
      </c>
      <c r="F823">
        <f t="shared" si="36"/>
        <v>-3.0938999999999939E-2</v>
      </c>
      <c r="G823">
        <f t="shared" si="37"/>
        <v>-4.1507798727625369</v>
      </c>
      <c r="H823">
        <f t="shared" si="38"/>
        <v>4.1507798727625369</v>
      </c>
    </row>
    <row r="824" spans="1:8" x14ac:dyDescent="0.25">
      <c r="A824" t="s">
        <v>828</v>
      </c>
      <c r="B824">
        <v>0.71054700000000004</v>
      </c>
      <c r="C824" t="s">
        <v>6</v>
      </c>
      <c r="D824">
        <v>0.74154500000000001</v>
      </c>
      <c r="E824" t="s">
        <v>6</v>
      </c>
      <c r="F824">
        <f t="shared" si="36"/>
        <v>-3.099799999999997E-2</v>
      </c>
      <c r="G824">
        <f t="shared" si="37"/>
        <v>-4.1801913572338787</v>
      </c>
      <c r="H824">
        <f t="shared" si="38"/>
        <v>4.1801913572338787</v>
      </c>
    </row>
    <row r="825" spans="1:8" x14ac:dyDescent="0.25">
      <c r="A825" t="s">
        <v>829</v>
      </c>
      <c r="B825">
        <v>0.71372800000000003</v>
      </c>
      <c r="C825" t="s">
        <v>6</v>
      </c>
      <c r="D825">
        <v>0.74472899999999997</v>
      </c>
      <c r="E825" t="s">
        <v>6</v>
      </c>
      <c r="F825">
        <f t="shared" si="36"/>
        <v>-3.1000999999999945E-2</v>
      </c>
      <c r="G825">
        <f t="shared" si="37"/>
        <v>-4.1627222788423639</v>
      </c>
      <c r="H825">
        <f t="shared" si="38"/>
        <v>4.1627222788423639</v>
      </c>
    </row>
    <row r="826" spans="1:8" x14ac:dyDescent="0.25">
      <c r="A826" t="s">
        <v>830</v>
      </c>
      <c r="B826">
        <v>0.71443900000000005</v>
      </c>
      <c r="C826" t="s">
        <v>6</v>
      </c>
      <c r="D826">
        <v>0.74537799999999999</v>
      </c>
      <c r="E826" t="s">
        <v>6</v>
      </c>
      <c r="F826">
        <f t="shared" si="36"/>
        <v>-3.0938999999999939E-2</v>
      </c>
      <c r="G826">
        <f t="shared" si="37"/>
        <v>-4.1507798727625369</v>
      </c>
      <c r="H826">
        <f t="shared" si="38"/>
        <v>4.1507798727625369</v>
      </c>
    </row>
    <row r="827" spans="1:8" x14ac:dyDescent="0.25">
      <c r="A827" t="s">
        <v>831</v>
      </c>
      <c r="B827">
        <v>0.72615700000000005</v>
      </c>
      <c r="C827" t="s">
        <v>6</v>
      </c>
      <c r="D827">
        <v>0.75816399999999995</v>
      </c>
      <c r="E827" t="s">
        <v>6</v>
      </c>
      <c r="F827">
        <f t="shared" si="36"/>
        <v>-3.2006999999999897E-2</v>
      </c>
      <c r="G827">
        <f t="shared" si="37"/>
        <v>-4.221645976332284</v>
      </c>
      <c r="H827">
        <f t="shared" si="38"/>
        <v>4.221645976332284</v>
      </c>
    </row>
    <row r="828" spans="1:8" x14ac:dyDescent="0.25">
      <c r="A828" t="s">
        <v>832</v>
      </c>
      <c r="B828">
        <v>0.72505200000000003</v>
      </c>
      <c r="C828" t="s">
        <v>6</v>
      </c>
      <c r="D828">
        <v>0.75690599999999997</v>
      </c>
      <c r="E828" t="s">
        <v>6</v>
      </c>
      <c r="F828">
        <f t="shared" si="36"/>
        <v>-3.1853999999999938E-2</v>
      </c>
      <c r="G828">
        <f t="shared" si="37"/>
        <v>-4.2084486052429151</v>
      </c>
      <c r="H828">
        <f t="shared" si="38"/>
        <v>4.2084486052429151</v>
      </c>
    </row>
    <row r="829" spans="1:8" x14ac:dyDescent="0.25">
      <c r="A829" t="s">
        <v>833</v>
      </c>
      <c r="B829">
        <v>0.72565999999999997</v>
      </c>
      <c r="C829" t="s">
        <v>6</v>
      </c>
      <c r="D829">
        <v>0.75684099999999999</v>
      </c>
      <c r="E829" t="s">
        <v>6</v>
      </c>
      <c r="F829">
        <f t="shared" si="36"/>
        <v>-3.1181000000000014E-2</v>
      </c>
      <c r="G829">
        <f t="shared" si="37"/>
        <v>-4.1198877967763394</v>
      </c>
      <c r="H829">
        <f t="shared" si="38"/>
        <v>4.1198877967763394</v>
      </c>
    </row>
    <row r="830" spans="1:8" x14ac:dyDescent="0.25">
      <c r="A830" t="s">
        <v>834</v>
      </c>
      <c r="B830">
        <v>0.73769799999999996</v>
      </c>
      <c r="C830" t="s">
        <v>6</v>
      </c>
      <c r="D830">
        <v>0.763791</v>
      </c>
      <c r="E830" t="s">
        <v>6</v>
      </c>
      <c r="F830">
        <f t="shared" si="36"/>
        <v>-2.6093000000000033E-2</v>
      </c>
      <c r="G830">
        <f t="shared" si="37"/>
        <v>-3.4162486858315995</v>
      </c>
      <c r="H830">
        <f t="shared" si="38"/>
        <v>3.4162486858315995</v>
      </c>
    </row>
    <row r="831" spans="1:8" x14ac:dyDescent="0.25">
      <c r="A831" t="s">
        <v>835</v>
      </c>
      <c r="B831">
        <v>0.751162</v>
      </c>
      <c r="C831" t="s">
        <v>6</v>
      </c>
      <c r="D831">
        <v>0.76370499999999997</v>
      </c>
      <c r="E831" t="s">
        <v>6</v>
      </c>
      <c r="F831">
        <f t="shared" si="36"/>
        <v>-1.2542999999999971E-2</v>
      </c>
      <c r="G831">
        <f t="shared" si="37"/>
        <v>-1.6423880948795637</v>
      </c>
      <c r="H831">
        <f t="shared" si="38"/>
        <v>1.6423880948795637</v>
      </c>
    </row>
    <row r="832" spans="1:8" x14ac:dyDescent="0.25">
      <c r="A832" t="s">
        <v>836</v>
      </c>
      <c r="B832">
        <v>0.75864900000000002</v>
      </c>
      <c r="C832" t="s">
        <v>6</v>
      </c>
      <c r="D832">
        <v>0.76359900000000003</v>
      </c>
      <c r="E832" t="s">
        <v>6</v>
      </c>
      <c r="F832">
        <f t="shared" si="36"/>
        <v>-4.9500000000000099E-3</v>
      </c>
      <c r="G832">
        <f t="shared" si="37"/>
        <v>-0.64824600346517081</v>
      </c>
      <c r="H832">
        <f t="shared" si="38"/>
        <v>0.64824600346517081</v>
      </c>
    </row>
    <row r="833" spans="1:8" x14ac:dyDescent="0.25">
      <c r="A833" t="s">
        <v>837</v>
      </c>
      <c r="B833">
        <v>0.78393299999999999</v>
      </c>
      <c r="C833" t="s">
        <v>6</v>
      </c>
      <c r="D833">
        <v>0.76340799999999998</v>
      </c>
      <c r="E833" t="s">
        <v>6</v>
      </c>
      <c r="F833">
        <f t="shared" si="36"/>
        <v>2.0525000000000015E-2</v>
      </c>
      <c r="G833">
        <f t="shared" si="37"/>
        <v>2.6886016389663219</v>
      </c>
      <c r="H833">
        <f t="shared" si="38"/>
        <v>2.6886016389663219</v>
      </c>
    </row>
    <row r="834" spans="1:8" x14ac:dyDescent="0.25">
      <c r="A834" t="s">
        <v>838</v>
      </c>
      <c r="B834">
        <v>0.81457900000000005</v>
      </c>
      <c r="C834" t="s">
        <v>6</v>
      </c>
      <c r="D834">
        <v>0.76347699999999996</v>
      </c>
      <c r="E834" t="s">
        <v>6</v>
      </c>
      <c r="F834">
        <f t="shared" si="36"/>
        <v>5.1102000000000092E-2</v>
      </c>
      <c r="G834">
        <f t="shared" si="37"/>
        <v>6.6933254046945878</v>
      </c>
      <c r="H834">
        <f t="shared" si="38"/>
        <v>6.6933254046945878</v>
      </c>
    </row>
    <row r="835" spans="1:8" x14ac:dyDescent="0.25">
      <c r="A835" t="s">
        <v>839</v>
      </c>
      <c r="B835">
        <v>0.72505200000000003</v>
      </c>
      <c r="C835" t="s">
        <v>6</v>
      </c>
      <c r="D835">
        <v>0.75690599999999997</v>
      </c>
      <c r="E835" t="s">
        <v>6</v>
      </c>
      <c r="F835">
        <f t="shared" ref="F835:F898" si="39">IF(ISBLANK(D835),B835,B835-D835)</f>
        <v>-3.1853999999999938E-2</v>
      </c>
      <c r="G835">
        <f t="shared" ref="G835:G898" si="40">IF(F835=0,0,F835/D835*100)</f>
        <v>-4.2084486052429151</v>
      </c>
      <c r="H835">
        <f t="shared" ref="H835:H898" si="41">ABS(G835)</f>
        <v>4.2084486052429151</v>
      </c>
    </row>
    <row r="836" spans="1:8" x14ac:dyDescent="0.25">
      <c r="A836" t="s">
        <v>840</v>
      </c>
      <c r="B836">
        <v>0.72565999999999997</v>
      </c>
      <c r="C836" t="s">
        <v>6</v>
      </c>
      <c r="D836">
        <v>0.75684099999999999</v>
      </c>
      <c r="E836" t="s">
        <v>6</v>
      </c>
      <c r="F836">
        <f t="shared" si="39"/>
        <v>-3.1181000000000014E-2</v>
      </c>
      <c r="G836">
        <f t="shared" si="40"/>
        <v>-4.1198877967763394</v>
      </c>
      <c r="H836">
        <f t="shared" si="41"/>
        <v>4.1198877967763394</v>
      </c>
    </row>
    <row r="837" spans="1:8" x14ac:dyDescent="0.25">
      <c r="A837" t="s">
        <v>841</v>
      </c>
      <c r="B837">
        <v>0.73769799999999996</v>
      </c>
      <c r="C837" t="s">
        <v>6</v>
      </c>
      <c r="D837">
        <v>0.763791</v>
      </c>
      <c r="E837" t="s">
        <v>6</v>
      </c>
      <c r="F837">
        <f t="shared" si="39"/>
        <v>-2.6093000000000033E-2</v>
      </c>
      <c r="G837">
        <f t="shared" si="40"/>
        <v>-3.4162486858315995</v>
      </c>
      <c r="H837">
        <f t="shared" si="41"/>
        <v>3.4162486858315995</v>
      </c>
    </row>
    <row r="838" spans="1:8" x14ac:dyDescent="0.25">
      <c r="A838" t="s">
        <v>842</v>
      </c>
      <c r="B838">
        <v>0.751162</v>
      </c>
      <c r="C838" t="s">
        <v>6</v>
      </c>
      <c r="D838">
        <v>0.76370499999999997</v>
      </c>
      <c r="E838" t="s">
        <v>6</v>
      </c>
      <c r="F838">
        <f t="shared" si="39"/>
        <v>-1.2542999999999971E-2</v>
      </c>
      <c r="G838">
        <f t="shared" si="40"/>
        <v>-1.6423880948795637</v>
      </c>
      <c r="H838">
        <f t="shared" si="41"/>
        <v>1.6423880948795637</v>
      </c>
    </row>
    <row r="839" spans="1:8" x14ac:dyDescent="0.25">
      <c r="A839" t="s">
        <v>843</v>
      </c>
      <c r="B839">
        <v>0.75864900000000002</v>
      </c>
      <c r="C839" t="s">
        <v>6</v>
      </c>
      <c r="D839">
        <v>0.76359900000000003</v>
      </c>
      <c r="E839" t="s">
        <v>6</v>
      </c>
      <c r="F839">
        <f t="shared" si="39"/>
        <v>-4.9500000000000099E-3</v>
      </c>
      <c r="G839">
        <f t="shared" si="40"/>
        <v>-0.64824600346517081</v>
      </c>
      <c r="H839">
        <f t="shared" si="41"/>
        <v>0.64824600346517081</v>
      </c>
    </row>
    <row r="840" spans="1:8" x14ac:dyDescent="0.25">
      <c r="A840" t="s">
        <v>844</v>
      </c>
      <c r="B840">
        <v>0.78393299999999999</v>
      </c>
      <c r="C840" t="s">
        <v>6</v>
      </c>
      <c r="D840">
        <v>0.76340799999999998</v>
      </c>
      <c r="E840" t="s">
        <v>6</v>
      </c>
      <c r="F840">
        <f t="shared" si="39"/>
        <v>2.0525000000000015E-2</v>
      </c>
      <c r="G840">
        <f t="shared" si="40"/>
        <v>2.6886016389663219</v>
      </c>
      <c r="H840">
        <f t="shared" si="41"/>
        <v>2.6886016389663219</v>
      </c>
    </row>
    <row r="841" spans="1:8" x14ac:dyDescent="0.25">
      <c r="A841" t="s">
        <v>845</v>
      </c>
      <c r="B841">
        <v>0.81457900000000005</v>
      </c>
      <c r="C841" t="s">
        <v>6</v>
      </c>
      <c r="D841">
        <v>0.76347699999999996</v>
      </c>
      <c r="E841" t="s">
        <v>6</v>
      </c>
      <c r="F841">
        <f t="shared" si="39"/>
        <v>5.1102000000000092E-2</v>
      </c>
      <c r="G841">
        <f t="shared" si="40"/>
        <v>6.6933254046945878</v>
      </c>
      <c r="H841">
        <f t="shared" si="41"/>
        <v>6.6933254046945878</v>
      </c>
    </row>
    <row r="842" spans="1:8" x14ac:dyDescent="0.25">
      <c r="A842" t="s">
        <v>846</v>
      </c>
      <c r="B842">
        <v>0.72565999999999997</v>
      </c>
      <c r="C842" t="s">
        <v>6</v>
      </c>
      <c r="D842">
        <v>0.75684099999999999</v>
      </c>
      <c r="E842" t="s">
        <v>6</v>
      </c>
      <c r="F842">
        <f t="shared" si="39"/>
        <v>-3.1181000000000014E-2</v>
      </c>
      <c r="G842">
        <f t="shared" si="40"/>
        <v>-4.1198877967763394</v>
      </c>
      <c r="H842">
        <f t="shared" si="41"/>
        <v>4.1198877967763394</v>
      </c>
    </row>
    <row r="843" spans="1:8" x14ac:dyDescent="0.25">
      <c r="A843" t="s">
        <v>847</v>
      </c>
      <c r="B843">
        <v>0.73374700000000004</v>
      </c>
      <c r="C843" t="s">
        <v>6</v>
      </c>
      <c r="D843">
        <v>0.75683400000000001</v>
      </c>
      <c r="E843" t="s">
        <v>6</v>
      </c>
      <c r="F843">
        <f t="shared" si="39"/>
        <v>-2.3086999999999969E-2</v>
      </c>
      <c r="G843">
        <f t="shared" si="40"/>
        <v>-3.0504707769471207</v>
      </c>
      <c r="H843">
        <f t="shared" si="41"/>
        <v>3.0504707769471207</v>
      </c>
    </row>
    <row r="844" spans="1:8" x14ac:dyDescent="0.25">
      <c r="A844" t="s">
        <v>848</v>
      </c>
      <c r="B844">
        <v>0.747166</v>
      </c>
      <c r="C844" t="s">
        <v>6</v>
      </c>
      <c r="D844">
        <v>0.75676600000000005</v>
      </c>
      <c r="E844" t="s">
        <v>6</v>
      </c>
      <c r="F844">
        <f t="shared" si="39"/>
        <v>-9.6000000000000529E-3</v>
      </c>
      <c r="G844">
        <f t="shared" si="40"/>
        <v>-1.2685559340668122</v>
      </c>
      <c r="H844">
        <f t="shared" si="41"/>
        <v>1.2685559340668122</v>
      </c>
    </row>
    <row r="845" spans="1:8" x14ac:dyDescent="0.25">
      <c r="A845" t="s">
        <v>849</v>
      </c>
      <c r="B845">
        <v>0.75864900000000002</v>
      </c>
      <c r="C845" t="s">
        <v>6</v>
      </c>
      <c r="D845">
        <v>0.76359900000000003</v>
      </c>
      <c r="E845" t="s">
        <v>6</v>
      </c>
      <c r="F845">
        <f t="shared" si="39"/>
        <v>-4.9500000000000099E-3</v>
      </c>
      <c r="G845">
        <f t="shared" si="40"/>
        <v>-0.64824600346517081</v>
      </c>
      <c r="H845">
        <f t="shared" si="41"/>
        <v>0.64824600346517081</v>
      </c>
    </row>
    <row r="846" spans="1:8" x14ac:dyDescent="0.25">
      <c r="A846" t="s">
        <v>850</v>
      </c>
      <c r="B846">
        <v>0.78393299999999999</v>
      </c>
      <c r="C846" t="s">
        <v>6</v>
      </c>
      <c r="D846">
        <v>0.76340799999999998</v>
      </c>
      <c r="E846" t="s">
        <v>6</v>
      </c>
      <c r="F846">
        <f t="shared" si="39"/>
        <v>2.0525000000000015E-2</v>
      </c>
      <c r="G846">
        <f t="shared" si="40"/>
        <v>2.6886016389663219</v>
      </c>
      <c r="H846">
        <f t="shared" si="41"/>
        <v>2.6886016389663219</v>
      </c>
    </row>
    <row r="847" spans="1:8" x14ac:dyDescent="0.25">
      <c r="A847" t="s">
        <v>851</v>
      </c>
      <c r="B847">
        <v>0.81457900000000005</v>
      </c>
      <c r="C847" t="s">
        <v>6</v>
      </c>
      <c r="D847">
        <v>0.76347699999999996</v>
      </c>
      <c r="E847" t="s">
        <v>6</v>
      </c>
      <c r="F847">
        <f t="shared" si="39"/>
        <v>5.1102000000000092E-2</v>
      </c>
      <c r="G847">
        <f t="shared" si="40"/>
        <v>6.6933254046945878</v>
      </c>
      <c r="H847">
        <f t="shared" si="41"/>
        <v>6.6933254046945878</v>
      </c>
    </row>
    <row r="848" spans="1:8" x14ac:dyDescent="0.25">
      <c r="A848" t="s">
        <v>852</v>
      </c>
      <c r="B848">
        <v>0.72565999999999997</v>
      </c>
      <c r="C848" t="s">
        <v>6</v>
      </c>
      <c r="D848">
        <v>0.75684099999999999</v>
      </c>
      <c r="E848" t="s">
        <v>6</v>
      </c>
      <c r="F848">
        <f t="shared" si="39"/>
        <v>-3.1181000000000014E-2</v>
      </c>
      <c r="G848">
        <f t="shared" si="40"/>
        <v>-4.1198877967763394</v>
      </c>
      <c r="H848">
        <f t="shared" si="41"/>
        <v>4.1198877967763394</v>
      </c>
    </row>
    <row r="849" spans="1:8" x14ac:dyDescent="0.25">
      <c r="A849" t="s">
        <v>853</v>
      </c>
      <c r="B849">
        <v>0.73374700000000004</v>
      </c>
      <c r="C849" t="s">
        <v>6</v>
      </c>
      <c r="D849">
        <v>0.75683400000000001</v>
      </c>
      <c r="E849" t="s">
        <v>6</v>
      </c>
      <c r="F849">
        <f t="shared" si="39"/>
        <v>-2.3086999999999969E-2</v>
      </c>
      <c r="G849">
        <f t="shared" si="40"/>
        <v>-3.0504707769471207</v>
      </c>
      <c r="H849">
        <f t="shared" si="41"/>
        <v>3.0504707769471207</v>
      </c>
    </row>
    <row r="850" spans="1:8" x14ac:dyDescent="0.25">
      <c r="A850" t="s">
        <v>854</v>
      </c>
      <c r="B850">
        <v>0.747166</v>
      </c>
      <c r="C850" t="s">
        <v>6</v>
      </c>
      <c r="D850">
        <v>0.75676600000000005</v>
      </c>
      <c r="E850" t="s">
        <v>6</v>
      </c>
      <c r="F850">
        <f t="shared" si="39"/>
        <v>-9.6000000000000529E-3</v>
      </c>
      <c r="G850">
        <f t="shared" si="40"/>
        <v>-1.2685559340668122</v>
      </c>
      <c r="H850">
        <f t="shared" si="41"/>
        <v>1.2685559340668122</v>
      </c>
    </row>
    <row r="851" spans="1:8" x14ac:dyDescent="0.25">
      <c r="A851" t="s">
        <v>855</v>
      </c>
      <c r="B851">
        <v>0.75864900000000002</v>
      </c>
      <c r="C851" t="s">
        <v>6</v>
      </c>
      <c r="D851">
        <v>0.76359900000000003</v>
      </c>
      <c r="E851" t="s">
        <v>6</v>
      </c>
      <c r="F851">
        <f t="shared" si="39"/>
        <v>-4.9500000000000099E-3</v>
      </c>
      <c r="G851">
        <f t="shared" si="40"/>
        <v>-0.64824600346517081</v>
      </c>
      <c r="H851">
        <f t="shared" si="41"/>
        <v>0.64824600346517081</v>
      </c>
    </row>
    <row r="852" spans="1:8" x14ac:dyDescent="0.25">
      <c r="A852" t="s">
        <v>856</v>
      </c>
      <c r="B852">
        <v>0.78393299999999999</v>
      </c>
      <c r="C852" t="s">
        <v>6</v>
      </c>
      <c r="D852">
        <v>0.76340799999999998</v>
      </c>
      <c r="E852" t="s">
        <v>6</v>
      </c>
      <c r="F852">
        <f t="shared" si="39"/>
        <v>2.0525000000000015E-2</v>
      </c>
      <c r="G852">
        <f t="shared" si="40"/>
        <v>2.6886016389663219</v>
      </c>
      <c r="H852">
        <f t="shared" si="41"/>
        <v>2.6886016389663219</v>
      </c>
    </row>
    <row r="853" spans="1:8" x14ac:dyDescent="0.25">
      <c r="A853" t="s">
        <v>857</v>
      </c>
      <c r="B853">
        <v>0.81457900000000005</v>
      </c>
      <c r="C853" t="s">
        <v>6</v>
      </c>
      <c r="D853">
        <v>0.76347699999999996</v>
      </c>
      <c r="E853" t="s">
        <v>6</v>
      </c>
      <c r="F853">
        <f t="shared" si="39"/>
        <v>5.1102000000000092E-2</v>
      </c>
      <c r="G853">
        <f t="shared" si="40"/>
        <v>6.6933254046945878</v>
      </c>
      <c r="H853">
        <f t="shared" si="41"/>
        <v>6.6933254046945878</v>
      </c>
    </row>
    <row r="854" spans="1:8" x14ac:dyDescent="0.25">
      <c r="A854" t="s">
        <v>858</v>
      </c>
      <c r="B854">
        <v>0.72565999999999997</v>
      </c>
      <c r="C854" t="s">
        <v>6</v>
      </c>
      <c r="D854">
        <v>0.75684099999999999</v>
      </c>
      <c r="E854" t="s">
        <v>6</v>
      </c>
      <c r="F854">
        <f t="shared" si="39"/>
        <v>-3.1181000000000014E-2</v>
      </c>
      <c r="G854">
        <f t="shared" si="40"/>
        <v>-4.1198877967763394</v>
      </c>
      <c r="H854">
        <f t="shared" si="41"/>
        <v>4.1198877967763394</v>
      </c>
    </row>
    <row r="855" spans="1:8" x14ac:dyDescent="0.25">
      <c r="A855" t="s">
        <v>859</v>
      </c>
      <c r="B855">
        <v>0.73374700000000004</v>
      </c>
      <c r="C855" t="s">
        <v>6</v>
      </c>
      <c r="D855">
        <v>0.75683400000000001</v>
      </c>
      <c r="E855" t="s">
        <v>6</v>
      </c>
      <c r="F855">
        <f t="shared" si="39"/>
        <v>-2.3086999999999969E-2</v>
      </c>
      <c r="G855">
        <f t="shared" si="40"/>
        <v>-3.0504707769471207</v>
      </c>
      <c r="H855">
        <f t="shared" si="41"/>
        <v>3.0504707769471207</v>
      </c>
    </row>
    <row r="856" spans="1:8" x14ac:dyDescent="0.25">
      <c r="A856" t="s">
        <v>860</v>
      </c>
      <c r="B856">
        <v>0.747166</v>
      </c>
      <c r="C856" t="s">
        <v>6</v>
      </c>
      <c r="D856">
        <v>0.75676600000000005</v>
      </c>
      <c r="E856" t="s">
        <v>6</v>
      </c>
      <c r="F856">
        <f t="shared" si="39"/>
        <v>-9.6000000000000529E-3</v>
      </c>
      <c r="G856">
        <f t="shared" si="40"/>
        <v>-1.2685559340668122</v>
      </c>
      <c r="H856">
        <f t="shared" si="41"/>
        <v>1.2685559340668122</v>
      </c>
    </row>
    <row r="857" spans="1:8" x14ac:dyDescent="0.25">
      <c r="A857" t="s">
        <v>861</v>
      </c>
      <c r="B857">
        <v>0.75864900000000002</v>
      </c>
      <c r="C857" t="s">
        <v>6</v>
      </c>
      <c r="D857">
        <v>0.76359900000000003</v>
      </c>
      <c r="E857" t="s">
        <v>6</v>
      </c>
      <c r="F857">
        <f t="shared" si="39"/>
        <v>-4.9500000000000099E-3</v>
      </c>
      <c r="G857">
        <f t="shared" si="40"/>
        <v>-0.64824600346517081</v>
      </c>
      <c r="H857">
        <f t="shared" si="41"/>
        <v>0.64824600346517081</v>
      </c>
    </row>
    <row r="858" spans="1:8" x14ac:dyDescent="0.25">
      <c r="A858" t="s">
        <v>862</v>
      </c>
      <c r="B858">
        <v>0.78393299999999999</v>
      </c>
      <c r="C858" t="s">
        <v>6</v>
      </c>
      <c r="D858">
        <v>0.76340799999999998</v>
      </c>
      <c r="E858" t="s">
        <v>6</v>
      </c>
      <c r="F858">
        <f t="shared" si="39"/>
        <v>2.0525000000000015E-2</v>
      </c>
      <c r="G858">
        <f t="shared" si="40"/>
        <v>2.6886016389663219</v>
      </c>
      <c r="H858">
        <f t="shared" si="41"/>
        <v>2.6886016389663219</v>
      </c>
    </row>
    <row r="859" spans="1:8" x14ac:dyDescent="0.25">
      <c r="A859" t="s">
        <v>863</v>
      </c>
      <c r="B859">
        <v>0.81457900000000005</v>
      </c>
      <c r="C859" t="s">
        <v>6</v>
      </c>
      <c r="D859">
        <v>0.76347699999999996</v>
      </c>
      <c r="E859" t="s">
        <v>6</v>
      </c>
      <c r="F859">
        <f t="shared" si="39"/>
        <v>5.1102000000000092E-2</v>
      </c>
      <c r="G859">
        <f t="shared" si="40"/>
        <v>6.6933254046945878</v>
      </c>
      <c r="H859">
        <f t="shared" si="41"/>
        <v>6.6933254046945878</v>
      </c>
    </row>
    <row r="860" spans="1:8" x14ac:dyDescent="0.25">
      <c r="A860" t="s">
        <v>864</v>
      </c>
      <c r="B860">
        <v>0.71540700000000002</v>
      </c>
      <c r="C860" t="s">
        <v>6</v>
      </c>
      <c r="D860">
        <v>0.74731000000000003</v>
      </c>
      <c r="E860" t="s">
        <v>6</v>
      </c>
      <c r="F860">
        <f t="shared" si="39"/>
        <v>-3.1903000000000015E-2</v>
      </c>
      <c r="G860">
        <f t="shared" si="40"/>
        <v>-4.2690449746423855</v>
      </c>
      <c r="H860">
        <f t="shared" si="41"/>
        <v>4.2690449746423855</v>
      </c>
    </row>
    <row r="861" spans="1:8" x14ac:dyDescent="0.25">
      <c r="A861" t="s">
        <v>865</v>
      </c>
      <c r="B861">
        <v>0.71612299999999995</v>
      </c>
      <c r="C861" t="s">
        <v>6</v>
      </c>
      <c r="D861">
        <v>0.74799700000000002</v>
      </c>
      <c r="E861" t="s">
        <v>6</v>
      </c>
      <c r="F861">
        <f t="shared" si="39"/>
        <v>-3.1874000000000069E-2</v>
      </c>
      <c r="G861">
        <f t="shared" si="40"/>
        <v>-4.2612470370870561</v>
      </c>
      <c r="H861">
        <f t="shared" si="41"/>
        <v>4.2612470370870561</v>
      </c>
    </row>
    <row r="862" spans="1:8" x14ac:dyDescent="0.25">
      <c r="A862" t="s">
        <v>866</v>
      </c>
      <c r="B862">
        <v>0.75841899999999995</v>
      </c>
      <c r="C862" t="s">
        <v>6</v>
      </c>
      <c r="D862">
        <v>0.751355</v>
      </c>
      <c r="E862" t="s">
        <v>6</v>
      </c>
      <c r="F862">
        <f t="shared" si="39"/>
        <v>7.0639999999999592E-3</v>
      </c>
      <c r="G862">
        <f t="shared" si="40"/>
        <v>0.94016809630600184</v>
      </c>
      <c r="H862">
        <f t="shared" si="41"/>
        <v>0.94016809630600184</v>
      </c>
    </row>
    <row r="863" spans="1:8" x14ac:dyDescent="0.25">
      <c r="A863" t="s">
        <v>867</v>
      </c>
      <c r="B863">
        <v>0.75853300000000001</v>
      </c>
      <c r="C863" t="s">
        <v>6</v>
      </c>
      <c r="D863">
        <v>0.75207900000000005</v>
      </c>
      <c r="E863" t="s">
        <v>6</v>
      </c>
      <c r="F863">
        <f t="shared" si="39"/>
        <v>6.4539999999999598E-3</v>
      </c>
      <c r="G863">
        <f t="shared" si="40"/>
        <v>0.85815452897899813</v>
      </c>
      <c r="H863">
        <f t="shared" si="41"/>
        <v>0.85815452897899813</v>
      </c>
    </row>
    <row r="864" spans="1:8" x14ac:dyDescent="0.25">
      <c r="A864" t="s">
        <v>868</v>
      </c>
      <c r="B864">
        <v>0.81306199999999995</v>
      </c>
      <c r="C864" t="s">
        <v>6</v>
      </c>
      <c r="D864">
        <v>0.75239599999999995</v>
      </c>
      <c r="E864" t="s">
        <v>6</v>
      </c>
      <c r="F864">
        <f t="shared" si="39"/>
        <v>6.0665999999999998E-2</v>
      </c>
      <c r="G864">
        <f t="shared" si="40"/>
        <v>8.063041270820154</v>
      </c>
      <c r="H864">
        <f t="shared" si="41"/>
        <v>8.063041270820154</v>
      </c>
    </row>
    <row r="865" spans="1:8" x14ac:dyDescent="0.25">
      <c r="A865" t="s">
        <v>869</v>
      </c>
      <c r="B865">
        <v>0.75982000000000005</v>
      </c>
      <c r="C865" t="s">
        <v>6</v>
      </c>
      <c r="D865">
        <v>0.75274200000000002</v>
      </c>
      <c r="E865" t="s">
        <v>6</v>
      </c>
      <c r="F865">
        <f t="shared" si="39"/>
        <v>7.0780000000000287E-3</v>
      </c>
      <c r="G865">
        <f t="shared" si="40"/>
        <v>0.94029561257376737</v>
      </c>
      <c r="H865">
        <f t="shared" si="41"/>
        <v>0.94029561257376737</v>
      </c>
    </row>
    <row r="866" spans="1:8" x14ac:dyDescent="0.25">
      <c r="A866" t="s">
        <v>870</v>
      </c>
      <c r="B866">
        <v>0.76063099999999995</v>
      </c>
      <c r="C866" t="s">
        <v>6</v>
      </c>
      <c r="D866">
        <v>0.75310500000000002</v>
      </c>
      <c r="E866" t="s">
        <v>6</v>
      </c>
      <c r="F866">
        <f t="shared" si="39"/>
        <v>7.5259999999999216E-3</v>
      </c>
      <c r="G866">
        <f t="shared" si="40"/>
        <v>0.9993294427735735</v>
      </c>
      <c r="H866">
        <f t="shared" si="41"/>
        <v>0.9993294427735735</v>
      </c>
    </row>
    <row r="867" spans="1:8" x14ac:dyDescent="0.25">
      <c r="A867" t="s">
        <v>871</v>
      </c>
      <c r="B867">
        <v>0.76052200000000003</v>
      </c>
      <c r="C867" t="s">
        <v>6</v>
      </c>
      <c r="D867">
        <v>0.74551999999999996</v>
      </c>
      <c r="E867" t="s">
        <v>6</v>
      </c>
      <c r="F867">
        <f t="shared" si="39"/>
        <v>1.5002000000000071E-2</v>
      </c>
      <c r="G867">
        <f t="shared" si="40"/>
        <v>2.0122867260435764</v>
      </c>
      <c r="H867">
        <f t="shared" si="41"/>
        <v>2.0122867260435764</v>
      </c>
    </row>
    <row r="868" spans="1:8" x14ac:dyDescent="0.25">
      <c r="A868" t="s">
        <v>872</v>
      </c>
      <c r="B868">
        <v>0.801288</v>
      </c>
      <c r="C868" t="s">
        <v>6</v>
      </c>
      <c r="D868">
        <v>0.74594400000000005</v>
      </c>
      <c r="E868" t="s">
        <v>6</v>
      </c>
      <c r="F868">
        <f t="shared" si="39"/>
        <v>5.5343999999999949E-2</v>
      </c>
      <c r="G868">
        <f t="shared" si="40"/>
        <v>7.419323702583565</v>
      </c>
      <c r="H868">
        <f t="shared" si="41"/>
        <v>7.419323702583565</v>
      </c>
    </row>
    <row r="869" spans="1:8" x14ac:dyDescent="0.25">
      <c r="A869" t="s">
        <v>873</v>
      </c>
      <c r="B869">
        <v>0.81505399999999995</v>
      </c>
      <c r="C869" t="s">
        <v>6</v>
      </c>
      <c r="D869">
        <v>0.74661100000000002</v>
      </c>
      <c r="E869" t="s">
        <v>6</v>
      </c>
      <c r="F869">
        <f t="shared" si="39"/>
        <v>6.8442999999999921E-2</v>
      </c>
      <c r="G869">
        <f t="shared" si="40"/>
        <v>9.1671566585544451</v>
      </c>
      <c r="H869">
        <f t="shared" si="41"/>
        <v>9.1671566585544451</v>
      </c>
    </row>
    <row r="870" spans="1:8" x14ac:dyDescent="0.25">
      <c r="A870" t="s">
        <v>874</v>
      </c>
      <c r="B870">
        <v>0.77330500000000002</v>
      </c>
      <c r="C870" t="s">
        <v>6</v>
      </c>
      <c r="D870">
        <v>0.74662600000000001</v>
      </c>
      <c r="E870" t="s">
        <v>6</v>
      </c>
      <c r="F870">
        <f t="shared" si="39"/>
        <v>2.6679000000000008E-2</v>
      </c>
      <c r="G870">
        <f t="shared" si="40"/>
        <v>3.5732749730119235</v>
      </c>
      <c r="H870">
        <f t="shared" si="41"/>
        <v>3.5732749730119235</v>
      </c>
    </row>
    <row r="871" spans="1:8" x14ac:dyDescent="0.25">
      <c r="A871" t="s">
        <v>875</v>
      </c>
      <c r="B871">
        <v>0.71496000000000004</v>
      </c>
      <c r="C871" t="s">
        <v>6</v>
      </c>
      <c r="D871">
        <v>0.74627500000000002</v>
      </c>
      <c r="E871" t="s">
        <v>6</v>
      </c>
      <c r="F871">
        <f t="shared" si="39"/>
        <v>-3.1314999999999982E-2</v>
      </c>
      <c r="G871">
        <f t="shared" si="40"/>
        <v>-4.1961743325181713</v>
      </c>
      <c r="H871">
        <f t="shared" si="41"/>
        <v>4.1961743325181713</v>
      </c>
    </row>
    <row r="872" spans="1:8" x14ac:dyDescent="0.25">
      <c r="A872" t="s">
        <v>876</v>
      </c>
      <c r="B872">
        <v>0.71321599999999996</v>
      </c>
      <c r="C872" t="s">
        <v>6</v>
      </c>
      <c r="D872">
        <v>0.74363400000000002</v>
      </c>
      <c r="E872" t="s">
        <v>6</v>
      </c>
      <c r="F872">
        <f t="shared" si="39"/>
        <v>-3.0418000000000056E-2</v>
      </c>
      <c r="G872">
        <f t="shared" si="40"/>
        <v>-4.0904530992396877</v>
      </c>
      <c r="H872">
        <f t="shared" si="41"/>
        <v>4.0904530992396877</v>
      </c>
    </row>
    <row r="873" spans="1:8" x14ac:dyDescent="0.25">
      <c r="A873" t="s">
        <v>877</v>
      </c>
      <c r="B873">
        <v>0.72053400000000001</v>
      </c>
      <c r="C873" t="s">
        <v>6</v>
      </c>
      <c r="D873">
        <v>0.74208600000000002</v>
      </c>
      <c r="E873" t="s">
        <v>6</v>
      </c>
      <c r="F873">
        <f t="shared" si="39"/>
        <v>-2.1552000000000016E-2</v>
      </c>
      <c r="G873">
        <f t="shared" si="40"/>
        <v>-2.9042455995666292</v>
      </c>
      <c r="H873">
        <f t="shared" si="41"/>
        <v>2.9042455995666292</v>
      </c>
    </row>
    <row r="874" spans="1:8" x14ac:dyDescent="0.25">
      <c r="A874" t="s">
        <v>878</v>
      </c>
      <c r="B874">
        <v>0.70947499999999997</v>
      </c>
      <c r="C874" t="s">
        <v>6</v>
      </c>
      <c r="D874">
        <v>0.74035600000000001</v>
      </c>
      <c r="E874" t="s">
        <v>6</v>
      </c>
      <c r="F874">
        <f t="shared" si="39"/>
        <v>-3.0881000000000047E-2</v>
      </c>
      <c r="G874">
        <f t="shared" si="40"/>
        <v>-4.1711014701035785</v>
      </c>
      <c r="H874">
        <f t="shared" si="41"/>
        <v>4.1711014701035785</v>
      </c>
    </row>
    <row r="875" spans="1:8" x14ac:dyDescent="0.25">
      <c r="A875" t="s">
        <v>879</v>
      </c>
      <c r="B875">
        <v>0.70889800000000003</v>
      </c>
      <c r="C875" t="s">
        <v>6</v>
      </c>
      <c r="D875">
        <v>0.73864700000000005</v>
      </c>
      <c r="E875" t="s">
        <v>6</v>
      </c>
      <c r="F875">
        <f t="shared" si="39"/>
        <v>-2.9749000000000025E-2</v>
      </c>
      <c r="G875">
        <f t="shared" si="40"/>
        <v>-4.0274989270923758</v>
      </c>
      <c r="H875">
        <f t="shared" si="41"/>
        <v>4.0274989270923758</v>
      </c>
    </row>
    <row r="876" spans="1:8" x14ac:dyDescent="0.25">
      <c r="A876" t="s">
        <v>880</v>
      </c>
      <c r="B876">
        <v>0.72753299999999999</v>
      </c>
      <c r="C876" t="s">
        <v>6</v>
      </c>
      <c r="D876">
        <v>0.75728200000000001</v>
      </c>
      <c r="E876" t="s">
        <v>6</v>
      </c>
      <c r="F876">
        <f t="shared" si="39"/>
        <v>-2.9749000000000025E-2</v>
      </c>
      <c r="G876">
        <f t="shared" si="40"/>
        <v>-3.9283912730000217</v>
      </c>
      <c r="H876">
        <f t="shared" si="41"/>
        <v>3.9283912730000217</v>
      </c>
    </row>
    <row r="877" spans="1:8" x14ac:dyDescent="0.25">
      <c r="A877" t="s">
        <v>881</v>
      </c>
      <c r="B877">
        <v>0.71540700000000002</v>
      </c>
      <c r="C877" t="s">
        <v>6</v>
      </c>
      <c r="D877">
        <v>0.74731000000000003</v>
      </c>
      <c r="E877" t="s">
        <v>6</v>
      </c>
      <c r="F877">
        <f t="shared" si="39"/>
        <v>-3.1903000000000015E-2</v>
      </c>
      <c r="G877">
        <f t="shared" si="40"/>
        <v>-4.2690449746423855</v>
      </c>
      <c r="H877">
        <f t="shared" si="41"/>
        <v>4.2690449746423855</v>
      </c>
    </row>
    <row r="878" spans="1:8" x14ac:dyDescent="0.25">
      <c r="A878" t="s">
        <v>882</v>
      </c>
      <c r="B878">
        <v>0.71612299999999995</v>
      </c>
      <c r="C878" t="s">
        <v>6</v>
      </c>
      <c r="D878">
        <v>0.74799700000000002</v>
      </c>
      <c r="E878" t="s">
        <v>6</v>
      </c>
      <c r="F878">
        <f t="shared" si="39"/>
        <v>-3.1874000000000069E-2</v>
      </c>
      <c r="G878">
        <f t="shared" si="40"/>
        <v>-4.2612470370870561</v>
      </c>
      <c r="H878">
        <f t="shared" si="41"/>
        <v>4.2612470370870561</v>
      </c>
    </row>
    <row r="879" spans="1:8" x14ac:dyDescent="0.25">
      <c r="A879" t="s">
        <v>883</v>
      </c>
      <c r="B879">
        <v>0.75841899999999995</v>
      </c>
      <c r="C879" t="s">
        <v>6</v>
      </c>
      <c r="D879">
        <v>0.751355</v>
      </c>
      <c r="E879" t="s">
        <v>6</v>
      </c>
      <c r="F879">
        <f t="shared" si="39"/>
        <v>7.0639999999999592E-3</v>
      </c>
      <c r="G879">
        <f t="shared" si="40"/>
        <v>0.94016809630600184</v>
      </c>
      <c r="H879">
        <f t="shared" si="41"/>
        <v>0.94016809630600184</v>
      </c>
    </row>
    <row r="880" spans="1:8" x14ac:dyDescent="0.25">
      <c r="A880" t="s">
        <v>884</v>
      </c>
      <c r="B880">
        <v>0.75853300000000001</v>
      </c>
      <c r="C880" t="s">
        <v>6</v>
      </c>
      <c r="D880">
        <v>0.75207900000000005</v>
      </c>
      <c r="E880" t="s">
        <v>6</v>
      </c>
      <c r="F880">
        <f t="shared" si="39"/>
        <v>6.4539999999999598E-3</v>
      </c>
      <c r="G880">
        <f t="shared" si="40"/>
        <v>0.85815452897899813</v>
      </c>
      <c r="H880">
        <f t="shared" si="41"/>
        <v>0.85815452897899813</v>
      </c>
    </row>
    <row r="881" spans="1:8" x14ac:dyDescent="0.25">
      <c r="A881" t="s">
        <v>885</v>
      </c>
      <c r="B881">
        <v>0.81306199999999995</v>
      </c>
      <c r="C881" t="s">
        <v>6</v>
      </c>
      <c r="D881">
        <v>0.75239599999999995</v>
      </c>
      <c r="E881" t="s">
        <v>6</v>
      </c>
      <c r="F881">
        <f t="shared" si="39"/>
        <v>6.0665999999999998E-2</v>
      </c>
      <c r="G881">
        <f t="shared" si="40"/>
        <v>8.063041270820154</v>
      </c>
      <c r="H881">
        <f t="shared" si="41"/>
        <v>8.063041270820154</v>
      </c>
    </row>
    <row r="882" spans="1:8" x14ac:dyDescent="0.25">
      <c r="A882" t="s">
        <v>886</v>
      </c>
      <c r="B882">
        <v>0.75982000000000005</v>
      </c>
      <c r="C882" t="s">
        <v>6</v>
      </c>
      <c r="D882">
        <v>0.75274200000000002</v>
      </c>
      <c r="E882" t="s">
        <v>6</v>
      </c>
      <c r="F882">
        <f t="shared" si="39"/>
        <v>7.0780000000000287E-3</v>
      </c>
      <c r="G882">
        <f t="shared" si="40"/>
        <v>0.94029561257376737</v>
      </c>
      <c r="H882">
        <f t="shared" si="41"/>
        <v>0.94029561257376737</v>
      </c>
    </row>
    <row r="883" spans="1:8" x14ac:dyDescent="0.25">
      <c r="A883" t="s">
        <v>887</v>
      </c>
      <c r="B883">
        <v>0.71496000000000004</v>
      </c>
      <c r="C883" t="s">
        <v>6</v>
      </c>
      <c r="D883">
        <v>0.74627500000000002</v>
      </c>
      <c r="E883" t="s">
        <v>6</v>
      </c>
      <c r="F883">
        <f t="shared" si="39"/>
        <v>-3.1314999999999982E-2</v>
      </c>
      <c r="G883">
        <f t="shared" si="40"/>
        <v>-4.1961743325181713</v>
      </c>
      <c r="H883">
        <f t="shared" si="41"/>
        <v>4.1961743325181713</v>
      </c>
    </row>
    <row r="884" spans="1:8" x14ac:dyDescent="0.25">
      <c r="A884" t="s">
        <v>888</v>
      </c>
      <c r="B884">
        <v>0.71321599999999996</v>
      </c>
      <c r="C884" t="s">
        <v>6</v>
      </c>
      <c r="D884">
        <v>0.74363400000000002</v>
      </c>
      <c r="E884" t="s">
        <v>6</v>
      </c>
      <c r="F884">
        <f t="shared" si="39"/>
        <v>-3.0418000000000056E-2</v>
      </c>
      <c r="G884">
        <f t="shared" si="40"/>
        <v>-4.0904530992396877</v>
      </c>
      <c r="H884">
        <f t="shared" si="41"/>
        <v>4.0904530992396877</v>
      </c>
    </row>
    <row r="885" spans="1:8" x14ac:dyDescent="0.25">
      <c r="A885" t="s">
        <v>889</v>
      </c>
      <c r="B885">
        <v>0.71540700000000002</v>
      </c>
      <c r="C885" t="s">
        <v>6</v>
      </c>
      <c r="D885">
        <v>0.74731000000000003</v>
      </c>
      <c r="E885" t="s">
        <v>6</v>
      </c>
      <c r="F885">
        <f t="shared" si="39"/>
        <v>-3.1903000000000015E-2</v>
      </c>
      <c r="G885">
        <f t="shared" si="40"/>
        <v>-4.2690449746423855</v>
      </c>
      <c r="H885">
        <f t="shared" si="41"/>
        <v>4.2690449746423855</v>
      </c>
    </row>
    <row r="886" spans="1:8" x14ac:dyDescent="0.25">
      <c r="A886" t="s">
        <v>890</v>
      </c>
      <c r="B886">
        <v>0.71612299999999995</v>
      </c>
      <c r="C886" t="s">
        <v>6</v>
      </c>
      <c r="D886">
        <v>0.74799700000000002</v>
      </c>
      <c r="E886" t="s">
        <v>6</v>
      </c>
      <c r="F886">
        <f t="shared" si="39"/>
        <v>-3.1874000000000069E-2</v>
      </c>
      <c r="G886">
        <f t="shared" si="40"/>
        <v>-4.2612470370870561</v>
      </c>
      <c r="H886">
        <f t="shared" si="41"/>
        <v>4.2612470370870561</v>
      </c>
    </row>
    <row r="887" spans="1:8" x14ac:dyDescent="0.25">
      <c r="A887" t="s">
        <v>891</v>
      </c>
      <c r="B887">
        <v>0.75841899999999995</v>
      </c>
      <c r="C887" t="s">
        <v>6</v>
      </c>
      <c r="D887">
        <v>0.751355</v>
      </c>
      <c r="E887" t="s">
        <v>6</v>
      </c>
      <c r="F887">
        <f t="shared" si="39"/>
        <v>7.0639999999999592E-3</v>
      </c>
      <c r="G887">
        <f t="shared" si="40"/>
        <v>0.94016809630600184</v>
      </c>
      <c r="H887">
        <f t="shared" si="41"/>
        <v>0.94016809630600184</v>
      </c>
    </row>
    <row r="888" spans="1:8" x14ac:dyDescent="0.25">
      <c r="A888" t="s">
        <v>892</v>
      </c>
      <c r="B888">
        <v>0.75853300000000001</v>
      </c>
      <c r="C888" t="s">
        <v>6</v>
      </c>
      <c r="D888">
        <v>0.75207900000000005</v>
      </c>
      <c r="E888" t="s">
        <v>6</v>
      </c>
      <c r="F888">
        <f t="shared" si="39"/>
        <v>6.4539999999999598E-3</v>
      </c>
      <c r="G888">
        <f t="shared" si="40"/>
        <v>0.85815452897899813</v>
      </c>
      <c r="H888">
        <f t="shared" si="41"/>
        <v>0.85815452897899813</v>
      </c>
    </row>
    <row r="889" spans="1:8" x14ac:dyDescent="0.25">
      <c r="A889" t="s">
        <v>893</v>
      </c>
      <c r="B889">
        <v>0.81306199999999995</v>
      </c>
      <c r="C889" t="s">
        <v>6</v>
      </c>
      <c r="D889">
        <v>0.75239599999999995</v>
      </c>
      <c r="E889" t="s">
        <v>6</v>
      </c>
      <c r="F889">
        <f t="shared" si="39"/>
        <v>6.0665999999999998E-2</v>
      </c>
      <c r="G889">
        <f t="shared" si="40"/>
        <v>8.063041270820154</v>
      </c>
      <c r="H889">
        <f t="shared" si="41"/>
        <v>8.063041270820154</v>
      </c>
    </row>
    <row r="890" spans="1:8" x14ac:dyDescent="0.25">
      <c r="A890" t="s">
        <v>894</v>
      </c>
      <c r="B890">
        <v>0.75982000000000005</v>
      </c>
      <c r="C890" t="s">
        <v>6</v>
      </c>
      <c r="D890">
        <v>0.75274200000000002</v>
      </c>
      <c r="E890" t="s">
        <v>6</v>
      </c>
      <c r="F890">
        <f t="shared" si="39"/>
        <v>7.0780000000000287E-3</v>
      </c>
      <c r="G890">
        <f t="shared" si="40"/>
        <v>0.94029561257376737</v>
      </c>
      <c r="H890">
        <f t="shared" si="41"/>
        <v>0.94029561257376737</v>
      </c>
    </row>
    <row r="891" spans="1:8" x14ac:dyDescent="0.25">
      <c r="A891" t="s">
        <v>895</v>
      </c>
      <c r="B891">
        <v>0.71496000000000004</v>
      </c>
      <c r="C891" t="s">
        <v>6</v>
      </c>
      <c r="D891">
        <v>0.74627500000000002</v>
      </c>
      <c r="E891" t="s">
        <v>6</v>
      </c>
      <c r="F891">
        <f t="shared" si="39"/>
        <v>-3.1314999999999982E-2</v>
      </c>
      <c r="G891">
        <f t="shared" si="40"/>
        <v>-4.1961743325181713</v>
      </c>
      <c r="H891">
        <f t="shared" si="41"/>
        <v>4.1961743325181713</v>
      </c>
    </row>
    <row r="892" spans="1:8" x14ac:dyDescent="0.25">
      <c r="A892" t="s">
        <v>896</v>
      </c>
      <c r="B892">
        <v>0.71321599999999996</v>
      </c>
      <c r="C892" t="s">
        <v>6</v>
      </c>
      <c r="D892">
        <v>0.74363400000000002</v>
      </c>
      <c r="E892" t="s">
        <v>6</v>
      </c>
      <c r="F892">
        <f t="shared" si="39"/>
        <v>-3.0418000000000056E-2</v>
      </c>
      <c r="G892">
        <f t="shared" si="40"/>
        <v>-4.0904530992396877</v>
      </c>
      <c r="H892">
        <f t="shared" si="41"/>
        <v>4.0904530992396877</v>
      </c>
    </row>
    <row r="893" spans="1:8" x14ac:dyDescent="0.25">
      <c r="A893" t="s">
        <v>897</v>
      </c>
      <c r="B893">
        <v>0.71540700000000002</v>
      </c>
      <c r="C893" t="s">
        <v>6</v>
      </c>
      <c r="D893">
        <v>0.74731000000000003</v>
      </c>
      <c r="E893" t="s">
        <v>6</v>
      </c>
      <c r="F893">
        <f t="shared" si="39"/>
        <v>-3.1903000000000015E-2</v>
      </c>
      <c r="G893">
        <f t="shared" si="40"/>
        <v>-4.2690449746423855</v>
      </c>
      <c r="H893">
        <f t="shared" si="41"/>
        <v>4.2690449746423855</v>
      </c>
    </row>
    <row r="894" spans="1:8" x14ac:dyDescent="0.25">
      <c r="A894" t="s">
        <v>898</v>
      </c>
      <c r="B894">
        <v>0.71612299999999995</v>
      </c>
      <c r="C894" t="s">
        <v>6</v>
      </c>
      <c r="D894">
        <v>0.74799700000000002</v>
      </c>
      <c r="E894" t="s">
        <v>6</v>
      </c>
      <c r="F894">
        <f t="shared" si="39"/>
        <v>-3.1874000000000069E-2</v>
      </c>
      <c r="G894">
        <f t="shared" si="40"/>
        <v>-4.2612470370870561</v>
      </c>
      <c r="H894">
        <f t="shared" si="41"/>
        <v>4.2612470370870561</v>
      </c>
    </row>
    <row r="895" spans="1:8" x14ac:dyDescent="0.25">
      <c r="A895" t="s">
        <v>899</v>
      </c>
      <c r="B895">
        <v>0.75841899999999995</v>
      </c>
      <c r="C895" t="s">
        <v>6</v>
      </c>
      <c r="D895">
        <v>0.751355</v>
      </c>
      <c r="E895" t="s">
        <v>6</v>
      </c>
      <c r="F895">
        <f t="shared" si="39"/>
        <v>7.0639999999999592E-3</v>
      </c>
      <c r="G895">
        <f t="shared" si="40"/>
        <v>0.94016809630600184</v>
      </c>
      <c r="H895">
        <f t="shared" si="41"/>
        <v>0.94016809630600184</v>
      </c>
    </row>
    <row r="896" spans="1:8" x14ac:dyDescent="0.25">
      <c r="A896" t="s">
        <v>900</v>
      </c>
      <c r="B896">
        <v>0.75853300000000001</v>
      </c>
      <c r="C896" t="s">
        <v>6</v>
      </c>
      <c r="D896">
        <v>0.75207900000000005</v>
      </c>
      <c r="E896" t="s">
        <v>6</v>
      </c>
      <c r="F896">
        <f t="shared" si="39"/>
        <v>6.4539999999999598E-3</v>
      </c>
      <c r="G896">
        <f t="shared" si="40"/>
        <v>0.85815452897899813</v>
      </c>
      <c r="H896">
        <f t="shared" si="41"/>
        <v>0.85815452897899813</v>
      </c>
    </row>
    <row r="897" spans="1:8" x14ac:dyDescent="0.25">
      <c r="A897" t="s">
        <v>901</v>
      </c>
      <c r="B897">
        <v>0.81306199999999995</v>
      </c>
      <c r="C897" t="s">
        <v>6</v>
      </c>
      <c r="D897">
        <v>0.75239599999999995</v>
      </c>
      <c r="E897" t="s">
        <v>6</v>
      </c>
      <c r="F897">
        <f t="shared" si="39"/>
        <v>6.0665999999999998E-2</v>
      </c>
      <c r="G897">
        <f t="shared" si="40"/>
        <v>8.063041270820154</v>
      </c>
      <c r="H897">
        <f t="shared" si="41"/>
        <v>8.063041270820154</v>
      </c>
    </row>
    <row r="898" spans="1:8" x14ac:dyDescent="0.25">
      <c r="A898" t="s">
        <v>902</v>
      </c>
      <c r="B898">
        <v>0.75982000000000005</v>
      </c>
      <c r="C898" t="s">
        <v>6</v>
      </c>
      <c r="D898">
        <v>0.75274200000000002</v>
      </c>
      <c r="E898" t="s">
        <v>6</v>
      </c>
      <c r="F898">
        <f t="shared" si="39"/>
        <v>7.0780000000000287E-3</v>
      </c>
      <c r="G898">
        <f t="shared" si="40"/>
        <v>0.94029561257376737</v>
      </c>
      <c r="H898">
        <f t="shared" si="41"/>
        <v>0.94029561257376737</v>
      </c>
    </row>
    <row r="899" spans="1:8" x14ac:dyDescent="0.25">
      <c r="A899" t="s">
        <v>903</v>
      </c>
      <c r="B899">
        <v>0.71496000000000004</v>
      </c>
      <c r="C899" t="s">
        <v>6</v>
      </c>
      <c r="D899">
        <v>0.74627500000000002</v>
      </c>
      <c r="E899" t="s">
        <v>6</v>
      </c>
      <c r="F899">
        <f t="shared" ref="F899:F962" si="42">IF(ISBLANK(D899),B899,B899-D899)</f>
        <v>-3.1314999999999982E-2</v>
      </c>
      <c r="G899">
        <f t="shared" ref="G899:G962" si="43">IF(F899=0,0,F899/D899*100)</f>
        <v>-4.1961743325181713</v>
      </c>
      <c r="H899">
        <f t="shared" ref="H899:H962" si="44">ABS(G899)</f>
        <v>4.1961743325181713</v>
      </c>
    </row>
    <row r="900" spans="1:8" x14ac:dyDescent="0.25">
      <c r="A900" t="s">
        <v>904</v>
      </c>
      <c r="B900">
        <v>0.71321599999999996</v>
      </c>
      <c r="C900" t="s">
        <v>6</v>
      </c>
      <c r="D900">
        <v>0.74363400000000002</v>
      </c>
      <c r="E900" t="s">
        <v>6</v>
      </c>
      <c r="F900">
        <f t="shared" si="42"/>
        <v>-3.0418000000000056E-2</v>
      </c>
      <c r="G900">
        <f t="shared" si="43"/>
        <v>-4.0904530992396877</v>
      </c>
      <c r="H900">
        <f t="shared" si="44"/>
        <v>4.0904530992396877</v>
      </c>
    </row>
    <row r="901" spans="1:8" x14ac:dyDescent="0.25">
      <c r="A901" t="s">
        <v>905</v>
      </c>
      <c r="B901">
        <v>0.68718599999999996</v>
      </c>
      <c r="C901" t="s">
        <v>6</v>
      </c>
      <c r="D901">
        <v>0.696218</v>
      </c>
      <c r="E901" t="s">
        <v>6</v>
      </c>
      <c r="F901">
        <f t="shared" si="42"/>
        <v>-9.03200000000004E-3</v>
      </c>
      <c r="G901">
        <f t="shared" si="43"/>
        <v>-1.2972948128316188</v>
      </c>
      <c r="H901">
        <f t="shared" si="44"/>
        <v>1.2972948128316188</v>
      </c>
    </row>
    <row r="902" spans="1:8" x14ac:dyDescent="0.25">
      <c r="A902" t="s">
        <v>906</v>
      </c>
      <c r="B902">
        <v>0.68661899999999998</v>
      </c>
      <c r="C902" t="s">
        <v>6</v>
      </c>
      <c r="D902">
        <v>0.69742199999999999</v>
      </c>
      <c r="E902" t="s">
        <v>6</v>
      </c>
      <c r="F902">
        <f t="shared" si="42"/>
        <v>-1.0803000000000007E-2</v>
      </c>
      <c r="G902">
        <f t="shared" si="43"/>
        <v>-1.5489904247356703</v>
      </c>
      <c r="H902">
        <f t="shared" si="44"/>
        <v>1.5489904247356703</v>
      </c>
    </row>
    <row r="903" spans="1:8" x14ac:dyDescent="0.25">
      <c r="A903" t="s">
        <v>907</v>
      </c>
      <c r="B903">
        <v>0.71885399999999999</v>
      </c>
      <c r="C903" t="s">
        <v>6</v>
      </c>
      <c r="D903">
        <v>0.74827100000000002</v>
      </c>
      <c r="E903" t="s">
        <v>6</v>
      </c>
      <c r="F903">
        <f t="shared" si="42"/>
        <v>-2.9417000000000026E-2</v>
      </c>
      <c r="G903">
        <f t="shared" si="43"/>
        <v>-3.9313296920500762</v>
      </c>
      <c r="H903">
        <f t="shared" si="44"/>
        <v>3.9313296920500762</v>
      </c>
    </row>
    <row r="904" spans="1:8" x14ac:dyDescent="0.25">
      <c r="A904" t="s">
        <v>908</v>
      </c>
      <c r="B904">
        <v>0.71926900000000005</v>
      </c>
      <c r="C904" t="s">
        <v>6</v>
      </c>
      <c r="D904">
        <v>0.74854900000000002</v>
      </c>
      <c r="E904" t="s">
        <v>6</v>
      </c>
      <c r="F904">
        <f t="shared" si="42"/>
        <v>-2.9279999999999973E-2</v>
      </c>
      <c r="G904">
        <f t="shared" si="43"/>
        <v>-3.9115675794102951</v>
      </c>
      <c r="H904">
        <f t="shared" si="44"/>
        <v>3.9115675794102951</v>
      </c>
    </row>
    <row r="905" spans="1:8" x14ac:dyDescent="0.25">
      <c r="A905" t="s">
        <v>909</v>
      </c>
      <c r="B905">
        <v>0.71885100000000002</v>
      </c>
      <c r="C905" t="s">
        <v>6</v>
      </c>
      <c r="D905">
        <v>0.74801099999999998</v>
      </c>
      <c r="E905" t="s">
        <v>6</v>
      </c>
      <c r="F905">
        <f t="shared" si="42"/>
        <v>-2.9159999999999964E-2</v>
      </c>
      <c r="G905">
        <f t="shared" si="43"/>
        <v>-3.8983383934193436</v>
      </c>
      <c r="H905">
        <f t="shared" si="44"/>
        <v>3.8983383934193436</v>
      </c>
    </row>
    <row r="906" spans="1:8" x14ac:dyDescent="0.25">
      <c r="A906" t="s">
        <v>910</v>
      </c>
      <c r="B906">
        <v>0.71892</v>
      </c>
      <c r="C906" t="s">
        <v>6</v>
      </c>
      <c r="D906">
        <v>0.74802100000000005</v>
      </c>
      <c r="E906" t="s">
        <v>6</v>
      </c>
      <c r="F906">
        <f t="shared" si="42"/>
        <v>-2.9101000000000043E-2</v>
      </c>
      <c r="G906">
        <f t="shared" si="43"/>
        <v>-3.8903987989642057</v>
      </c>
      <c r="H906">
        <f t="shared" si="44"/>
        <v>3.8903987989642057</v>
      </c>
    </row>
    <row r="907" spans="1:8" x14ac:dyDescent="0.25">
      <c r="A907" t="s">
        <v>911</v>
      </c>
      <c r="B907">
        <v>0.71905699999999995</v>
      </c>
      <c r="C907" t="s">
        <v>6</v>
      </c>
      <c r="D907">
        <v>0.74810500000000002</v>
      </c>
      <c r="E907" t="s">
        <v>6</v>
      </c>
      <c r="F907">
        <f t="shared" si="42"/>
        <v>-2.9048000000000074E-2</v>
      </c>
      <c r="G907">
        <f t="shared" si="43"/>
        <v>-3.8828774035730373</v>
      </c>
      <c r="H907">
        <f t="shared" si="44"/>
        <v>3.8828774035730373</v>
      </c>
    </row>
    <row r="908" spans="1:8" x14ac:dyDescent="0.25">
      <c r="A908" t="s">
        <v>912</v>
      </c>
      <c r="B908">
        <v>0.71936299999999997</v>
      </c>
      <c r="C908" t="s">
        <v>6</v>
      </c>
      <c r="D908">
        <v>0.74837500000000001</v>
      </c>
      <c r="E908" t="s">
        <v>6</v>
      </c>
      <c r="F908">
        <f t="shared" si="42"/>
        <v>-2.9012000000000038E-2</v>
      </c>
      <c r="G908">
        <f t="shared" si="43"/>
        <v>-3.8766661099047988</v>
      </c>
      <c r="H908">
        <f t="shared" si="44"/>
        <v>3.8766661099047988</v>
      </c>
    </row>
    <row r="909" spans="1:8" x14ac:dyDescent="0.25">
      <c r="A909" t="s">
        <v>913</v>
      </c>
      <c r="B909">
        <v>0.71911199999999997</v>
      </c>
      <c r="C909" t="s">
        <v>6</v>
      </c>
      <c r="D909">
        <v>0.74798299999999995</v>
      </c>
      <c r="E909" t="s">
        <v>6</v>
      </c>
      <c r="F909">
        <f t="shared" si="42"/>
        <v>-2.887099999999998E-2</v>
      </c>
      <c r="G909">
        <f t="shared" si="43"/>
        <v>-3.8598470820860875</v>
      </c>
      <c r="H909">
        <f t="shared" si="44"/>
        <v>3.8598470820860875</v>
      </c>
    </row>
    <row r="910" spans="1:8" x14ac:dyDescent="0.25">
      <c r="A910" t="s">
        <v>914</v>
      </c>
      <c r="B910">
        <v>0.71870599999999996</v>
      </c>
      <c r="C910" t="s">
        <v>6</v>
      </c>
      <c r="D910">
        <v>0.74748099999999995</v>
      </c>
      <c r="E910" t="s">
        <v>6</v>
      </c>
      <c r="F910">
        <f t="shared" si="42"/>
        <v>-2.8774999999999995E-2</v>
      </c>
      <c r="G910">
        <f t="shared" si="43"/>
        <v>-3.849596177026573</v>
      </c>
      <c r="H910">
        <f t="shared" si="44"/>
        <v>3.849596177026573</v>
      </c>
    </row>
    <row r="911" spans="1:8" x14ac:dyDescent="0.25">
      <c r="A911" t="s">
        <v>915</v>
      </c>
      <c r="B911">
        <v>0.77398599999999995</v>
      </c>
      <c r="C911" t="s">
        <v>6</v>
      </c>
      <c r="D911">
        <v>0.78494299999999995</v>
      </c>
      <c r="E911" t="s">
        <v>6</v>
      </c>
      <c r="F911">
        <f t="shared" si="42"/>
        <v>-1.0956999999999995E-2</v>
      </c>
      <c r="G911">
        <f t="shared" si="43"/>
        <v>-1.3958975365090198</v>
      </c>
      <c r="H911">
        <f t="shared" si="44"/>
        <v>1.3958975365090198</v>
      </c>
    </row>
    <row r="912" spans="1:8" x14ac:dyDescent="0.25">
      <c r="A912" t="s">
        <v>916</v>
      </c>
      <c r="B912">
        <v>0.76118699999999995</v>
      </c>
      <c r="C912" t="s">
        <v>6</v>
      </c>
      <c r="D912">
        <v>0.78491500000000003</v>
      </c>
      <c r="E912" t="s">
        <v>6</v>
      </c>
      <c r="F912">
        <f t="shared" si="42"/>
        <v>-2.3728000000000082E-2</v>
      </c>
      <c r="G912">
        <f t="shared" si="43"/>
        <v>-3.0230024907155659</v>
      </c>
      <c r="H912">
        <f t="shared" si="44"/>
        <v>3.0230024907155659</v>
      </c>
    </row>
    <row r="913" spans="1:8" x14ac:dyDescent="0.25">
      <c r="A913" t="s">
        <v>917</v>
      </c>
      <c r="B913">
        <v>0.77463599999999999</v>
      </c>
      <c r="C913" t="s">
        <v>6</v>
      </c>
      <c r="D913">
        <v>0.78483599999999998</v>
      </c>
      <c r="E913" t="s">
        <v>6</v>
      </c>
      <c r="F913">
        <f t="shared" si="42"/>
        <v>-1.0199999999999987E-2</v>
      </c>
      <c r="G913">
        <f t="shared" si="43"/>
        <v>-1.2996345733376129</v>
      </c>
      <c r="H913">
        <f t="shared" si="44"/>
        <v>1.2996345733376129</v>
      </c>
    </row>
    <row r="914" spans="1:8" x14ac:dyDescent="0.25">
      <c r="A914" t="s">
        <v>918</v>
      </c>
      <c r="B914">
        <v>0.76094300000000004</v>
      </c>
      <c r="C914" t="s">
        <v>6</v>
      </c>
      <c r="D914">
        <v>0.78402300000000003</v>
      </c>
      <c r="E914" t="s">
        <v>6</v>
      </c>
      <c r="F914">
        <f t="shared" si="42"/>
        <v>-2.3079999999999989E-2</v>
      </c>
      <c r="G914">
        <f t="shared" si="43"/>
        <v>-2.9437911897992777</v>
      </c>
      <c r="H914">
        <f t="shared" si="44"/>
        <v>2.9437911897992777</v>
      </c>
    </row>
    <row r="915" spans="1:8" x14ac:dyDescent="0.25">
      <c r="A915" t="s">
        <v>919</v>
      </c>
      <c r="B915">
        <v>0.814164</v>
      </c>
      <c r="C915" t="s">
        <v>6</v>
      </c>
      <c r="D915">
        <v>0.77298599999999995</v>
      </c>
      <c r="E915" t="s">
        <v>6</v>
      </c>
      <c r="F915">
        <f t="shared" si="42"/>
        <v>4.1178000000000048E-2</v>
      </c>
      <c r="G915">
        <f t="shared" si="43"/>
        <v>5.3271339972522211</v>
      </c>
      <c r="H915">
        <f t="shared" si="44"/>
        <v>5.3271339972522211</v>
      </c>
    </row>
    <row r="916" spans="1:8" x14ac:dyDescent="0.25">
      <c r="A916" t="s">
        <v>920</v>
      </c>
      <c r="B916">
        <v>0.81437000000000004</v>
      </c>
      <c r="C916" t="s">
        <v>6</v>
      </c>
      <c r="D916">
        <v>0.77339400000000003</v>
      </c>
      <c r="E916" t="s">
        <v>6</v>
      </c>
      <c r="F916">
        <f t="shared" si="42"/>
        <v>4.0976000000000012E-2</v>
      </c>
      <c r="G916">
        <f t="shared" si="43"/>
        <v>5.2982050546034758</v>
      </c>
      <c r="H916">
        <f t="shared" si="44"/>
        <v>5.2982050546034758</v>
      </c>
    </row>
    <row r="917" spans="1:8" x14ac:dyDescent="0.25">
      <c r="A917" t="s">
        <v>921</v>
      </c>
      <c r="B917">
        <v>0.75689799999999996</v>
      </c>
      <c r="C917" t="s">
        <v>6</v>
      </c>
      <c r="D917">
        <v>0.77188699999999999</v>
      </c>
      <c r="E917" t="s">
        <v>6</v>
      </c>
      <c r="F917">
        <f t="shared" si="42"/>
        <v>-1.498900000000003E-2</v>
      </c>
      <c r="G917">
        <f t="shared" si="43"/>
        <v>-1.9418645475309249</v>
      </c>
      <c r="H917">
        <f t="shared" si="44"/>
        <v>1.9418645475309249</v>
      </c>
    </row>
    <row r="918" spans="1:8" x14ac:dyDescent="0.25">
      <c r="A918" t="s">
        <v>922</v>
      </c>
      <c r="B918">
        <v>0.75742900000000002</v>
      </c>
      <c r="C918" t="s">
        <v>6</v>
      </c>
      <c r="D918">
        <v>0.77229400000000004</v>
      </c>
      <c r="E918" t="s">
        <v>6</v>
      </c>
      <c r="F918">
        <f t="shared" si="42"/>
        <v>-1.4865000000000017E-2</v>
      </c>
      <c r="G918">
        <f t="shared" si="43"/>
        <v>-1.9247851206923807</v>
      </c>
      <c r="H918">
        <f t="shared" si="44"/>
        <v>1.9247851206923807</v>
      </c>
    </row>
    <row r="919" spans="1:8" x14ac:dyDescent="0.25">
      <c r="A919" t="s">
        <v>923</v>
      </c>
      <c r="B919">
        <v>0.75347500000000001</v>
      </c>
      <c r="C919" t="s">
        <v>6</v>
      </c>
      <c r="D919">
        <v>0.77038700000000004</v>
      </c>
      <c r="E919" t="s">
        <v>6</v>
      </c>
      <c r="F919">
        <f t="shared" si="42"/>
        <v>-1.6912000000000038E-2</v>
      </c>
      <c r="G919">
        <f t="shared" si="43"/>
        <v>-2.1952603042367067</v>
      </c>
      <c r="H919">
        <f t="shared" si="44"/>
        <v>2.1952603042367067</v>
      </c>
    </row>
    <row r="920" spans="1:8" x14ac:dyDescent="0.25">
      <c r="A920" t="s">
        <v>924</v>
      </c>
      <c r="B920">
        <v>0.75400299999999998</v>
      </c>
      <c r="C920" t="s">
        <v>6</v>
      </c>
      <c r="D920">
        <v>0.77079200000000003</v>
      </c>
      <c r="E920" t="s">
        <v>6</v>
      </c>
      <c r="F920">
        <f t="shared" si="42"/>
        <v>-1.6789000000000054E-2</v>
      </c>
      <c r="G920">
        <f t="shared" si="43"/>
        <v>-2.1781492283261961</v>
      </c>
      <c r="H920">
        <f t="shared" si="44"/>
        <v>2.1781492283261961</v>
      </c>
    </row>
    <row r="921" spans="1:8" x14ac:dyDescent="0.25">
      <c r="A921" t="s">
        <v>925</v>
      </c>
      <c r="B921">
        <v>0.75133499999999998</v>
      </c>
      <c r="C921" t="s">
        <v>6</v>
      </c>
      <c r="D921">
        <v>0.77042100000000002</v>
      </c>
      <c r="E921" t="s">
        <v>6</v>
      </c>
      <c r="F921">
        <f t="shared" si="42"/>
        <v>-1.9086000000000047E-2</v>
      </c>
      <c r="G921">
        <f t="shared" si="43"/>
        <v>-2.4773468012943631</v>
      </c>
      <c r="H921">
        <f t="shared" si="44"/>
        <v>2.4773468012943631</v>
      </c>
    </row>
    <row r="922" spans="1:8" x14ac:dyDescent="0.25">
      <c r="A922" t="s">
        <v>926</v>
      </c>
      <c r="B922">
        <v>0.751861</v>
      </c>
      <c r="C922" t="s">
        <v>6</v>
      </c>
      <c r="D922">
        <v>0.77082399999999995</v>
      </c>
      <c r="E922" t="s">
        <v>6</v>
      </c>
      <c r="F922">
        <f t="shared" si="42"/>
        <v>-1.8962999999999952E-2</v>
      </c>
      <c r="G922">
        <f t="shared" si="43"/>
        <v>-2.4600946519568607</v>
      </c>
      <c r="H922">
        <f t="shared" si="44"/>
        <v>2.4600946519568607</v>
      </c>
    </row>
    <row r="923" spans="1:8" x14ac:dyDescent="0.25">
      <c r="A923" t="s">
        <v>927</v>
      </c>
      <c r="B923">
        <v>0.743676</v>
      </c>
      <c r="C923" t="s">
        <v>6</v>
      </c>
      <c r="D923">
        <v>0.76888199999999995</v>
      </c>
      <c r="E923" t="s">
        <v>6</v>
      </c>
      <c r="F923">
        <f t="shared" si="42"/>
        <v>-2.5205999999999951E-2</v>
      </c>
      <c r="G923">
        <f t="shared" si="43"/>
        <v>-3.2782663659703246</v>
      </c>
      <c r="H923">
        <f t="shared" si="44"/>
        <v>3.2782663659703246</v>
      </c>
    </row>
    <row r="924" spans="1:8" x14ac:dyDescent="0.25">
      <c r="A924" t="s">
        <v>928</v>
      </c>
      <c r="B924">
        <v>0.74419900000000005</v>
      </c>
      <c r="C924" t="s">
        <v>6</v>
      </c>
      <c r="D924">
        <v>0.76928399999999997</v>
      </c>
      <c r="E924" t="s">
        <v>6</v>
      </c>
      <c r="F924">
        <f t="shared" si="42"/>
        <v>-2.5084999999999913E-2</v>
      </c>
      <c r="G924">
        <f t="shared" si="43"/>
        <v>-3.2608243509549029</v>
      </c>
      <c r="H924">
        <f t="shared" si="44"/>
        <v>3.2608243509549029</v>
      </c>
    </row>
    <row r="925" spans="1:8" x14ac:dyDescent="0.25">
      <c r="A925" t="s">
        <v>929</v>
      </c>
      <c r="B925">
        <v>0.77817599999999998</v>
      </c>
      <c r="C925" t="s">
        <v>6</v>
      </c>
      <c r="D925">
        <v>0.78625199999999995</v>
      </c>
      <c r="E925" t="s">
        <v>6</v>
      </c>
      <c r="F925">
        <f t="shared" si="42"/>
        <v>-8.0759999999999721E-3</v>
      </c>
      <c r="G925">
        <f t="shared" si="43"/>
        <v>-1.0271516002502981</v>
      </c>
      <c r="H925">
        <f t="shared" si="44"/>
        <v>1.0271516002502981</v>
      </c>
    </row>
    <row r="926" spans="1:8" x14ac:dyDescent="0.25">
      <c r="A926" t="s">
        <v>930</v>
      </c>
      <c r="B926">
        <v>0.77338899999999999</v>
      </c>
      <c r="C926" t="s">
        <v>6</v>
      </c>
      <c r="D926">
        <v>0.78264900000000004</v>
      </c>
      <c r="E926" t="s">
        <v>6</v>
      </c>
      <c r="F926">
        <f t="shared" si="42"/>
        <v>-9.260000000000046E-3</v>
      </c>
      <c r="G926">
        <f t="shared" si="43"/>
        <v>-1.1831612894158232</v>
      </c>
      <c r="H926">
        <f t="shared" si="44"/>
        <v>1.1831612894158232</v>
      </c>
    </row>
    <row r="927" spans="1:8" x14ac:dyDescent="0.25">
      <c r="A927" t="s">
        <v>931</v>
      </c>
      <c r="B927">
        <v>0.76237600000000005</v>
      </c>
      <c r="C927" t="s">
        <v>6</v>
      </c>
      <c r="D927">
        <v>0.78632599999999997</v>
      </c>
      <c r="E927" t="s">
        <v>6</v>
      </c>
      <c r="F927">
        <f t="shared" si="42"/>
        <v>-2.3949999999999916E-2</v>
      </c>
      <c r="G927">
        <f t="shared" si="43"/>
        <v>-3.0458105162489755</v>
      </c>
      <c r="H927">
        <f t="shared" si="44"/>
        <v>3.0458105162489755</v>
      </c>
    </row>
    <row r="928" spans="1:8" x14ac:dyDescent="0.25">
      <c r="A928" t="s">
        <v>932</v>
      </c>
      <c r="B928">
        <v>0.77252799999999999</v>
      </c>
      <c r="C928" t="s">
        <v>6</v>
      </c>
      <c r="D928">
        <v>0.78272699999999995</v>
      </c>
      <c r="E928" t="s">
        <v>6</v>
      </c>
      <c r="F928">
        <f t="shared" si="42"/>
        <v>-1.0198999999999958E-2</v>
      </c>
      <c r="G928">
        <f t="shared" si="43"/>
        <v>-1.3030085840912551</v>
      </c>
      <c r="H928">
        <f t="shared" si="44"/>
        <v>1.3030085840912551</v>
      </c>
    </row>
    <row r="929" spans="1:8" x14ac:dyDescent="0.25">
      <c r="A929" t="s">
        <v>933</v>
      </c>
      <c r="B929">
        <v>0.76242900000000002</v>
      </c>
      <c r="C929" t="s">
        <v>6</v>
      </c>
      <c r="D929">
        <v>0.78629599999999999</v>
      </c>
      <c r="E929" t="s">
        <v>6</v>
      </c>
      <c r="F929">
        <f t="shared" si="42"/>
        <v>-2.3866999999999972E-2</v>
      </c>
      <c r="G929">
        <f t="shared" si="43"/>
        <v>-3.0353709035782925</v>
      </c>
      <c r="H929">
        <f t="shared" si="44"/>
        <v>3.0353709035782925</v>
      </c>
    </row>
    <row r="930" spans="1:8" x14ac:dyDescent="0.25">
      <c r="A930" t="s">
        <v>934</v>
      </c>
      <c r="B930">
        <v>0.75793200000000005</v>
      </c>
      <c r="C930" t="s">
        <v>6</v>
      </c>
      <c r="D930">
        <v>0.78271000000000002</v>
      </c>
      <c r="E930" t="s">
        <v>6</v>
      </c>
      <c r="F930">
        <f t="shared" si="42"/>
        <v>-2.4777999999999967E-2</v>
      </c>
      <c r="G930">
        <f t="shared" si="43"/>
        <v>-3.1656679996422641</v>
      </c>
      <c r="H930">
        <f t="shared" si="44"/>
        <v>3.1656679996422641</v>
      </c>
    </row>
    <row r="931" spans="1:8" x14ac:dyDescent="0.25">
      <c r="A931" t="s">
        <v>935</v>
      </c>
      <c r="B931">
        <v>0.77686299999999997</v>
      </c>
      <c r="C931" t="s">
        <v>6</v>
      </c>
      <c r="D931">
        <v>0.78633399999999998</v>
      </c>
      <c r="E931" t="s">
        <v>6</v>
      </c>
      <c r="F931">
        <f t="shared" si="42"/>
        <v>-9.4710000000000072E-3</v>
      </c>
      <c r="G931">
        <f t="shared" si="43"/>
        <v>-1.2044500174226229</v>
      </c>
      <c r="H931">
        <f t="shared" si="44"/>
        <v>1.2044500174226229</v>
      </c>
    </row>
    <row r="932" spans="1:8" x14ac:dyDescent="0.25">
      <c r="A932" t="s">
        <v>936</v>
      </c>
      <c r="B932">
        <v>0.77210800000000002</v>
      </c>
      <c r="C932" t="s">
        <v>6</v>
      </c>
      <c r="D932">
        <v>0.78275899999999998</v>
      </c>
      <c r="E932" t="s">
        <v>6</v>
      </c>
      <c r="F932">
        <f t="shared" si="42"/>
        <v>-1.0650999999999966E-2</v>
      </c>
      <c r="G932">
        <f t="shared" si="43"/>
        <v>-1.3606997811586921</v>
      </c>
      <c r="H932">
        <f t="shared" si="44"/>
        <v>1.3606997811586921</v>
      </c>
    </row>
    <row r="933" spans="1:8" x14ac:dyDescent="0.25">
      <c r="A933" t="s">
        <v>937</v>
      </c>
      <c r="B933">
        <v>0.695662</v>
      </c>
      <c r="C933" t="s">
        <v>6</v>
      </c>
      <c r="D933">
        <v>0.72770299999999999</v>
      </c>
      <c r="E933" t="s">
        <v>6</v>
      </c>
      <c r="F933">
        <f t="shared" si="42"/>
        <v>-3.2040999999999986E-2</v>
      </c>
      <c r="G933">
        <f t="shared" si="43"/>
        <v>-4.4030325558641348</v>
      </c>
      <c r="H933">
        <f t="shared" si="44"/>
        <v>4.4030325558641348</v>
      </c>
    </row>
    <row r="934" spans="1:8" x14ac:dyDescent="0.25">
      <c r="A934" t="s">
        <v>938</v>
      </c>
      <c r="B934">
        <v>0.69217399999999996</v>
      </c>
      <c r="C934" t="s">
        <v>6</v>
      </c>
      <c r="D934">
        <v>0.72373699999999996</v>
      </c>
      <c r="E934" t="s">
        <v>6</v>
      </c>
      <c r="F934">
        <f t="shared" si="42"/>
        <v>-3.1563000000000008E-2</v>
      </c>
      <c r="G934">
        <f t="shared" si="43"/>
        <v>-4.3611146037856301</v>
      </c>
      <c r="H934">
        <f t="shared" si="44"/>
        <v>4.3611146037856301</v>
      </c>
    </row>
    <row r="935" spans="1:8" x14ac:dyDescent="0.25">
      <c r="A935" t="s">
        <v>939</v>
      </c>
      <c r="B935">
        <v>0.69756200000000002</v>
      </c>
      <c r="C935" t="s">
        <v>6</v>
      </c>
      <c r="D935">
        <v>0.72928800000000005</v>
      </c>
      <c r="E935" t="s">
        <v>6</v>
      </c>
      <c r="F935">
        <f t="shared" si="42"/>
        <v>-3.1726000000000032E-2</v>
      </c>
      <c r="G935">
        <f t="shared" si="43"/>
        <v>-4.3502704007196105</v>
      </c>
      <c r="H935">
        <f t="shared" si="44"/>
        <v>4.3502704007196105</v>
      </c>
    </row>
    <row r="936" spans="1:8" x14ac:dyDescent="0.25">
      <c r="A936" t="s">
        <v>940</v>
      </c>
      <c r="B936">
        <v>0.70462100000000005</v>
      </c>
      <c r="C936" t="s">
        <v>6</v>
      </c>
      <c r="D936">
        <v>0.73662399999999995</v>
      </c>
      <c r="E936" t="s">
        <v>6</v>
      </c>
      <c r="F936">
        <f t="shared" si="42"/>
        <v>-3.2002999999999893E-2</v>
      </c>
      <c r="G936">
        <f t="shared" si="43"/>
        <v>-4.3445502725949598</v>
      </c>
      <c r="H936">
        <f t="shared" si="44"/>
        <v>4.3445502725949598</v>
      </c>
    </row>
    <row r="937" spans="1:8" x14ac:dyDescent="0.25">
      <c r="A937" t="s">
        <v>941</v>
      </c>
      <c r="B937">
        <v>0.78021399999999996</v>
      </c>
      <c r="C937" t="s">
        <v>6</v>
      </c>
      <c r="D937">
        <v>0.73943999999999999</v>
      </c>
      <c r="E937" t="s">
        <v>6</v>
      </c>
      <c r="F937">
        <f t="shared" si="42"/>
        <v>4.0773999999999977E-2</v>
      </c>
      <c r="G937">
        <f t="shared" si="43"/>
        <v>5.5141728875906066</v>
      </c>
      <c r="H937">
        <f t="shared" si="44"/>
        <v>5.5141728875906066</v>
      </c>
    </row>
    <row r="938" spans="1:8" x14ac:dyDescent="0.25">
      <c r="A938" t="s">
        <v>942</v>
      </c>
      <c r="B938">
        <v>0.81039600000000001</v>
      </c>
      <c r="C938" t="s">
        <v>6</v>
      </c>
      <c r="D938">
        <v>0.74173599999999995</v>
      </c>
      <c r="E938" t="s">
        <v>6</v>
      </c>
      <c r="F938">
        <f t="shared" si="42"/>
        <v>6.8660000000000054E-2</v>
      </c>
      <c r="G938">
        <f t="shared" si="43"/>
        <v>9.2566627479318857</v>
      </c>
      <c r="H938">
        <f t="shared" si="44"/>
        <v>9.2566627479318857</v>
      </c>
    </row>
    <row r="939" spans="1:8" x14ac:dyDescent="0.25">
      <c r="A939" t="s">
        <v>943</v>
      </c>
      <c r="B939">
        <v>0.75566599999999995</v>
      </c>
      <c r="C939" t="s">
        <v>6</v>
      </c>
      <c r="D939">
        <v>0.78217300000000001</v>
      </c>
      <c r="E939" t="s">
        <v>6</v>
      </c>
      <c r="F939">
        <f t="shared" si="42"/>
        <v>-2.6507000000000058E-2</v>
      </c>
      <c r="G939">
        <f t="shared" si="43"/>
        <v>-3.3888922271671431</v>
      </c>
      <c r="H939">
        <f t="shared" si="44"/>
        <v>3.3888922271671431</v>
      </c>
    </row>
    <row r="940" spans="1:8" x14ac:dyDescent="0.25">
      <c r="A940" t="s">
        <v>944</v>
      </c>
      <c r="B940">
        <v>0.75629100000000005</v>
      </c>
      <c r="C940" t="s">
        <v>6</v>
      </c>
      <c r="D940">
        <v>0.78270499999999998</v>
      </c>
      <c r="E940" t="s">
        <v>6</v>
      </c>
      <c r="F940">
        <f t="shared" si="42"/>
        <v>-2.6413999999999938E-2</v>
      </c>
      <c r="G940">
        <f t="shared" si="43"/>
        <v>-3.3747069457841636</v>
      </c>
      <c r="H940">
        <f t="shared" si="44"/>
        <v>3.3747069457841636</v>
      </c>
    </row>
    <row r="941" spans="1:8" x14ac:dyDescent="0.25">
      <c r="A941" t="s">
        <v>945</v>
      </c>
      <c r="B941">
        <v>0.75692999999999999</v>
      </c>
      <c r="C941" t="s">
        <v>6</v>
      </c>
      <c r="D941">
        <v>0.78326099999999999</v>
      </c>
      <c r="E941" t="s">
        <v>6</v>
      </c>
      <c r="F941">
        <f t="shared" si="42"/>
        <v>-2.6330999999999993E-2</v>
      </c>
      <c r="G941">
        <f t="shared" si="43"/>
        <v>-3.361714677482984</v>
      </c>
      <c r="H941">
        <f t="shared" si="44"/>
        <v>3.361714677482984</v>
      </c>
    </row>
    <row r="942" spans="1:8" x14ac:dyDescent="0.25">
      <c r="A942" t="s">
        <v>946</v>
      </c>
      <c r="B942">
        <v>0.75741899999999995</v>
      </c>
      <c r="C942" t="s">
        <v>6</v>
      </c>
      <c r="D942">
        <v>0.78365499999999999</v>
      </c>
      <c r="E942" t="s">
        <v>6</v>
      </c>
      <c r="F942">
        <f t="shared" si="42"/>
        <v>-2.6236000000000037E-2</v>
      </c>
      <c r="G942">
        <f t="shared" si="43"/>
        <v>-3.3479018190402714</v>
      </c>
      <c r="H942">
        <f t="shared" si="44"/>
        <v>3.3479018190402714</v>
      </c>
    </row>
    <row r="943" spans="1:8" x14ac:dyDescent="0.25">
      <c r="A943" t="s">
        <v>947</v>
      </c>
      <c r="B943">
        <v>0.75805500000000003</v>
      </c>
      <c r="C943" t="s">
        <v>6</v>
      </c>
      <c r="D943">
        <v>0.78419099999999997</v>
      </c>
      <c r="E943" t="s">
        <v>6</v>
      </c>
      <c r="F943">
        <f t="shared" si="42"/>
        <v>-2.6135999999999937E-2</v>
      </c>
      <c r="G943">
        <f t="shared" si="43"/>
        <v>-3.3328615095046921</v>
      </c>
      <c r="H943">
        <f t="shared" si="44"/>
        <v>3.3328615095046921</v>
      </c>
    </row>
    <row r="944" spans="1:8" x14ac:dyDescent="0.25">
      <c r="A944" t="s">
        <v>948</v>
      </c>
      <c r="B944">
        <v>0.75858700000000001</v>
      </c>
      <c r="C944" t="s">
        <v>6</v>
      </c>
      <c r="D944">
        <v>0.78462299999999996</v>
      </c>
      <c r="E944" t="s">
        <v>6</v>
      </c>
      <c r="F944">
        <f t="shared" si="42"/>
        <v>-2.6035999999999948E-2</v>
      </c>
      <c r="G944">
        <f t="shared" si="43"/>
        <v>-3.318281518640156</v>
      </c>
      <c r="H944">
        <f t="shared" si="44"/>
        <v>3.318281518640156</v>
      </c>
    </row>
    <row r="945" spans="1:8" x14ac:dyDescent="0.25">
      <c r="A945" t="s">
        <v>949</v>
      </c>
      <c r="B945">
        <v>0.75913200000000003</v>
      </c>
      <c r="C945" t="s">
        <v>6</v>
      </c>
      <c r="D945">
        <v>0.78507499999999997</v>
      </c>
      <c r="E945" t="s">
        <v>6</v>
      </c>
      <c r="F945">
        <f t="shared" si="42"/>
        <v>-2.5942999999999938E-2</v>
      </c>
      <c r="G945">
        <f t="shared" si="43"/>
        <v>-3.3045250453778223</v>
      </c>
      <c r="H945">
        <f t="shared" si="44"/>
        <v>3.3045250453778223</v>
      </c>
    </row>
    <row r="946" spans="1:8" x14ac:dyDescent="0.25">
      <c r="A946" t="s">
        <v>950</v>
      </c>
      <c r="B946">
        <v>0.709762</v>
      </c>
      <c r="C946" t="s">
        <v>6</v>
      </c>
      <c r="D946">
        <v>0.74216800000000005</v>
      </c>
      <c r="E946" t="s">
        <v>6</v>
      </c>
      <c r="F946">
        <f t="shared" si="42"/>
        <v>-3.2406000000000046E-2</v>
      </c>
      <c r="G946">
        <f t="shared" si="43"/>
        <v>-4.3663968265945234</v>
      </c>
      <c r="H946">
        <f t="shared" si="44"/>
        <v>4.3663968265945234</v>
      </c>
    </row>
    <row r="947" spans="1:8" x14ac:dyDescent="0.25">
      <c r="A947" t="s">
        <v>951</v>
      </c>
      <c r="B947">
        <v>0.70804800000000001</v>
      </c>
      <c r="C947" t="s">
        <v>6</v>
      </c>
      <c r="D947">
        <v>0.740205</v>
      </c>
      <c r="E947" t="s">
        <v>6</v>
      </c>
      <c r="F947">
        <f t="shared" si="42"/>
        <v>-3.2156999999999991E-2</v>
      </c>
      <c r="G947">
        <f t="shared" si="43"/>
        <v>-4.3443370417654563</v>
      </c>
      <c r="H947">
        <f t="shared" si="44"/>
        <v>4.3443370417654563</v>
      </c>
    </row>
    <row r="948" spans="1:8" x14ac:dyDescent="0.25">
      <c r="A948" t="s">
        <v>952</v>
      </c>
      <c r="B948">
        <v>0.70535499999999995</v>
      </c>
      <c r="C948" t="s">
        <v>6</v>
      </c>
      <c r="D948">
        <v>0.737209</v>
      </c>
      <c r="E948" t="s">
        <v>6</v>
      </c>
      <c r="F948">
        <f t="shared" si="42"/>
        <v>-3.1854000000000049E-2</v>
      </c>
      <c r="G948">
        <f t="shared" si="43"/>
        <v>-4.3208913618797453</v>
      </c>
      <c r="H948">
        <f t="shared" si="44"/>
        <v>4.3208913618797453</v>
      </c>
    </row>
    <row r="949" spans="1:8" x14ac:dyDescent="0.25">
      <c r="A949" t="s">
        <v>953</v>
      </c>
      <c r="B949">
        <v>0.70459899999999998</v>
      </c>
      <c r="C949" t="s">
        <v>6</v>
      </c>
      <c r="D949">
        <v>0.73629699999999998</v>
      </c>
      <c r="E949" t="s">
        <v>6</v>
      </c>
      <c r="F949">
        <f t="shared" si="42"/>
        <v>-3.1698000000000004E-2</v>
      </c>
      <c r="G949">
        <f t="shared" si="43"/>
        <v>-4.3050562476826615</v>
      </c>
      <c r="H949">
        <f t="shared" si="44"/>
        <v>4.3050562476826615</v>
      </c>
    </row>
    <row r="950" spans="1:8" x14ac:dyDescent="0.25">
      <c r="A950" t="s">
        <v>954</v>
      </c>
      <c r="B950">
        <v>0.703295</v>
      </c>
      <c r="C950" t="s">
        <v>6</v>
      </c>
      <c r="D950">
        <v>0.73479399999999995</v>
      </c>
      <c r="E950" t="s">
        <v>6</v>
      </c>
      <c r="F950">
        <f t="shared" si="42"/>
        <v>-3.1498999999999944E-2</v>
      </c>
      <c r="G950">
        <f t="shared" si="43"/>
        <v>-4.2867796960780771</v>
      </c>
      <c r="H950">
        <f t="shared" si="44"/>
        <v>4.2867796960780771</v>
      </c>
    </row>
    <row r="951" spans="1:8" x14ac:dyDescent="0.25">
      <c r="A951" t="s">
        <v>955</v>
      </c>
      <c r="B951">
        <v>0.77288800000000002</v>
      </c>
      <c r="C951" t="s">
        <v>6</v>
      </c>
      <c r="D951">
        <v>0.74429999999999996</v>
      </c>
      <c r="E951" t="s">
        <v>6</v>
      </c>
      <c r="F951">
        <f t="shared" si="42"/>
        <v>2.8588000000000058E-2</v>
      </c>
      <c r="G951">
        <f t="shared" si="43"/>
        <v>3.8409243584576189</v>
      </c>
      <c r="H951">
        <f t="shared" si="44"/>
        <v>3.8409243584576189</v>
      </c>
    </row>
    <row r="952" spans="1:8" x14ac:dyDescent="0.25">
      <c r="A952" t="s">
        <v>956</v>
      </c>
      <c r="B952">
        <v>0.75275800000000004</v>
      </c>
      <c r="C952" t="s">
        <v>6</v>
      </c>
      <c r="D952">
        <v>0.74544699999999997</v>
      </c>
      <c r="E952" t="s">
        <v>6</v>
      </c>
      <c r="F952">
        <f t="shared" si="42"/>
        <v>7.3110000000000674E-3</v>
      </c>
      <c r="G952">
        <f t="shared" si="43"/>
        <v>0.98075382958145496</v>
      </c>
      <c r="H952">
        <f t="shared" si="44"/>
        <v>0.98075382958145496</v>
      </c>
    </row>
    <row r="953" spans="1:8" x14ac:dyDescent="0.25">
      <c r="A953" t="s">
        <v>957</v>
      </c>
      <c r="B953">
        <v>0.75438300000000003</v>
      </c>
      <c r="C953" t="s">
        <v>6</v>
      </c>
      <c r="D953">
        <v>0.74661599999999995</v>
      </c>
      <c r="E953" t="s">
        <v>6</v>
      </c>
      <c r="F953">
        <f t="shared" si="42"/>
        <v>7.7670000000000794E-3</v>
      </c>
      <c r="G953">
        <f t="shared" si="43"/>
        <v>1.0402938056511084</v>
      </c>
      <c r="H953">
        <f t="shared" si="44"/>
        <v>1.0402938056511084</v>
      </c>
    </row>
    <row r="954" spans="1:8" x14ac:dyDescent="0.25">
      <c r="A954" t="s">
        <v>958</v>
      </c>
      <c r="B954">
        <v>0.813666</v>
      </c>
      <c r="C954" t="s">
        <v>6</v>
      </c>
      <c r="D954">
        <v>0.767961</v>
      </c>
      <c r="E954" t="s">
        <v>6</v>
      </c>
      <c r="F954">
        <f t="shared" si="42"/>
        <v>4.5704999999999996E-2</v>
      </c>
      <c r="G954">
        <f t="shared" si="43"/>
        <v>5.9514740982940531</v>
      </c>
      <c r="H954">
        <f t="shared" si="44"/>
        <v>5.9514740982940531</v>
      </c>
    </row>
    <row r="955" spans="1:8" x14ac:dyDescent="0.25">
      <c r="A955" t="s">
        <v>959</v>
      </c>
      <c r="B955">
        <v>0.80166999999999999</v>
      </c>
      <c r="C955" t="s">
        <v>6</v>
      </c>
      <c r="D955">
        <v>0.76856800000000003</v>
      </c>
      <c r="E955" t="s">
        <v>6</v>
      </c>
      <c r="F955">
        <f t="shared" si="42"/>
        <v>3.3101999999999965E-2</v>
      </c>
      <c r="G955">
        <f t="shared" si="43"/>
        <v>4.3069708861154723</v>
      </c>
      <c r="H955">
        <f t="shared" si="44"/>
        <v>4.3069708861154723</v>
      </c>
    </row>
    <row r="956" spans="1:8" x14ac:dyDescent="0.25">
      <c r="A956" t="s">
        <v>960</v>
      </c>
      <c r="B956">
        <v>0.77965600000000002</v>
      </c>
      <c r="C956" t="s">
        <v>6</v>
      </c>
      <c r="D956">
        <v>0.76907999999999999</v>
      </c>
      <c r="E956" t="s">
        <v>6</v>
      </c>
      <c r="F956">
        <f t="shared" si="42"/>
        <v>1.057600000000003E-2</v>
      </c>
      <c r="G956">
        <f t="shared" si="43"/>
        <v>1.3751495293077483</v>
      </c>
      <c r="H956">
        <f t="shared" si="44"/>
        <v>1.3751495293077483</v>
      </c>
    </row>
    <row r="957" spans="1:8" x14ac:dyDescent="0.25">
      <c r="A957" t="s">
        <v>961</v>
      </c>
      <c r="B957">
        <v>0.75831400000000004</v>
      </c>
      <c r="C957" t="s">
        <v>6</v>
      </c>
      <c r="D957">
        <v>0.76992700000000003</v>
      </c>
      <c r="E957" t="s">
        <v>6</v>
      </c>
      <c r="F957">
        <f t="shared" si="42"/>
        <v>-1.1612999999999984E-2</v>
      </c>
      <c r="G957">
        <f t="shared" si="43"/>
        <v>-1.5083248152097515</v>
      </c>
      <c r="H957">
        <f t="shared" si="44"/>
        <v>1.5083248152097515</v>
      </c>
    </row>
    <row r="958" spans="1:8" x14ac:dyDescent="0.25">
      <c r="A958" t="s">
        <v>962</v>
      </c>
      <c r="B958">
        <v>0.74224000000000001</v>
      </c>
      <c r="C958" t="s">
        <v>6</v>
      </c>
      <c r="D958">
        <v>0.77051000000000003</v>
      </c>
      <c r="E958" t="s">
        <v>6</v>
      </c>
      <c r="F958">
        <f t="shared" si="42"/>
        <v>-2.8270000000000017E-2</v>
      </c>
      <c r="G958">
        <f t="shared" si="43"/>
        <v>-3.6689984555683917</v>
      </c>
      <c r="H958">
        <f t="shared" si="44"/>
        <v>3.6689984555683917</v>
      </c>
    </row>
    <row r="959" spans="1:8" x14ac:dyDescent="0.25">
      <c r="A959" t="s">
        <v>963</v>
      </c>
      <c r="B959">
        <v>0.74519400000000002</v>
      </c>
      <c r="C959" t="s">
        <v>6</v>
      </c>
      <c r="D959">
        <v>0.77380099999999996</v>
      </c>
      <c r="E959" t="s">
        <v>6</v>
      </c>
      <c r="F959">
        <f t="shared" si="42"/>
        <v>-2.8606999999999938E-2</v>
      </c>
      <c r="G959">
        <f t="shared" si="43"/>
        <v>-3.6969453386594151</v>
      </c>
      <c r="H959">
        <f t="shared" si="44"/>
        <v>3.6969453386594151</v>
      </c>
    </row>
    <row r="960" spans="1:8" x14ac:dyDescent="0.25">
      <c r="A960" t="s">
        <v>964</v>
      </c>
      <c r="B960">
        <v>0.74587199999999998</v>
      </c>
      <c r="C960" t="s">
        <v>6</v>
      </c>
      <c r="D960">
        <v>0.77438600000000002</v>
      </c>
      <c r="E960" t="s">
        <v>6</v>
      </c>
      <c r="F960">
        <f t="shared" si="42"/>
        <v>-2.8514000000000039E-2</v>
      </c>
      <c r="G960">
        <f t="shared" si="43"/>
        <v>-3.6821430139491205</v>
      </c>
      <c r="H960">
        <f t="shared" si="44"/>
        <v>3.6821430139491205</v>
      </c>
    </row>
    <row r="961" spans="1:8" x14ac:dyDescent="0.25">
      <c r="A961" t="s">
        <v>965</v>
      </c>
      <c r="B961">
        <v>0.74641000000000002</v>
      </c>
      <c r="C961" t="s">
        <v>6</v>
      </c>
      <c r="D961">
        <v>0.77479699999999996</v>
      </c>
      <c r="E961" t="s">
        <v>6</v>
      </c>
      <c r="F961">
        <f t="shared" si="42"/>
        <v>-2.838699999999994E-2</v>
      </c>
      <c r="G961">
        <f t="shared" si="43"/>
        <v>-3.6637983884811041</v>
      </c>
      <c r="H961">
        <f t="shared" si="44"/>
        <v>3.6637983884811041</v>
      </c>
    </row>
    <row r="962" spans="1:8" x14ac:dyDescent="0.25">
      <c r="A962" t="s">
        <v>966</v>
      </c>
      <c r="B962">
        <v>0.74702100000000005</v>
      </c>
      <c r="C962" t="s">
        <v>6</v>
      </c>
      <c r="D962">
        <v>0.77536899999999997</v>
      </c>
      <c r="E962" t="s">
        <v>6</v>
      </c>
      <c r="F962">
        <f t="shared" si="42"/>
        <v>-2.8347999999999929E-2</v>
      </c>
      <c r="G962">
        <f t="shared" si="43"/>
        <v>-3.6560656925928079</v>
      </c>
      <c r="H962">
        <f t="shared" si="44"/>
        <v>3.6560656925928079</v>
      </c>
    </row>
    <row r="963" spans="1:8" x14ac:dyDescent="0.25">
      <c r="A963" t="s">
        <v>967</v>
      </c>
      <c r="B963">
        <v>0.74761999999999995</v>
      </c>
      <c r="C963" t="s">
        <v>6</v>
      </c>
      <c r="D963">
        <v>0.77582499999999999</v>
      </c>
      <c r="E963" t="s">
        <v>6</v>
      </c>
      <c r="F963">
        <f t="shared" ref="F963:F1026" si="45">IF(ISBLANK(D963),B963,B963-D963)</f>
        <v>-2.8205000000000036E-2</v>
      </c>
      <c r="G963">
        <f t="shared" ref="G963:G1026" si="46">IF(F963=0,0,F963/D963*100)</f>
        <v>-3.635484806496315</v>
      </c>
      <c r="H963">
        <f t="shared" ref="H963:H1026" si="47">ABS(G963)</f>
        <v>3.635484806496315</v>
      </c>
    </row>
    <row r="964" spans="1:8" x14ac:dyDescent="0.25">
      <c r="A964" t="s">
        <v>968</v>
      </c>
      <c r="B964">
        <v>0.74820600000000004</v>
      </c>
      <c r="C964" t="s">
        <v>6</v>
      </c>
      <c r="D964">
        <v>0.77629999999999999</v>
      </c>
      <c r="E964" t="s">
        <v>6</v>
      </c>
      <c r="F964">
        <f t="shared" si="45"/>
        <v>-2.8093999999999952E-2</v>
      </c>
      <c r="G964">
        <f t="shared" si="46"/>
        <v>-3.6189617415947382</v>
      </c>
      <c r="H964">
        <f t="shared" si="47"/>
        <v>3.6189617415947382</v>
      </c>
    </row>
    <row r="965" spans="1:8" x14ac:dyDescent="0.25">
      <c r="A965" t="s">
        <v>969</v>
      </c>
      <c r="B965">
        <v>0.74877800000000005</v>
      </c>
      <c r="C965" t="s">
        <v>6</v>
      </c>
      <c r="D965">
        <v>0.77681199999999995</v>
      </c>
      <c r="E965" t="s">
        <v>6</v>
      </c>
      <c r="F965">
        <f t="shared" si="45"/>
        <v>-2.8033999999999892E-2</v>
      </c>
      <c r="G965">
        <f t="shared" si="46"/>
        <v>-3.6088525923904236</v>
      </c>
      <c r="H965">
        <f t="shared" si="47"/>
        <v>3.6088525923904236</v>
      </c>
    </row>
    <row r="966" spans="1:8" x14ac:dyDescent="0.25">
      <c r="A966" t="s">
        <v>970</v>
      </c>
      <c r="B966">
        <v>0.75363899999999995</v>
      </c>
      <c r="C966" t="s">
        <v>6</v>
      </c>
      <c r="D966">
        <v>0.77991699999999997</v>
      </c>
      <c r="E966" t="s">
        <v>6</v>
      </c>
      <c r="F966">
        <f t="shared" si="45"/>
        <v>-2.6278000000000024E-2</v>
      </c>
      <c r="G966">
        <f t="shared" si="46"/>
        <v>-3.3693328905511772</v>
      </c>
      <c r="H966">
        <f t="shared" si="47"/>
        <v>3.3693328905511772</v>
      </c>
    </row>
    <row r="967" spans="1:8" x14ac:dyDescent="0.25">
      <c r="A967" t="s">
        <v>971</v>
      </c>
      <c r="B967">
        <v>0.75362700000000005</v>
      </c>
      <c r="C967" t="s">
        <v>6</v>
      </c>
      <c r="D967">
        <v>0.77984799999999999</v>
      </c>
      <c r="E967" t="s">
        <v>6</v>
      </c>
      <c r="F967">
        <f t="shared" si="45"/>
        <v>-2.6220999999999939E-2</v>
      </c>
      <c r="G967">
        <f t="shared" si="46"/>
        <v>-3.362321888367982</v>
      </c>
      <c r="H967">
        <f t="shared" si="47"/>
        <v>3.362321888367982</v>
      </c>
    </row>
    <row r="968" spans="1:8" x14ac:dyDescent="0.25">
      <c r="A968" t="s">
        <v>972</v>
      </c>
      <c r="B968">
        <v>0.75401200000000002</v>
      </c>
      <c r="C968" t="s">
        <v>6</v>
      </c>
      <c r="D968">
        <v>0.780196</v>
      </c>
      <c r="E968" t="s">
        <v>6</v>
      </c>
      <c r="F968">
        <f t="shared" si="45"/>
        <v>-2.6183999999999985E-2</v>
      </c>
      <c r="G968">
        <f t="shared" si="46"/>
        <v>-3.3560797543181442</v>
      </c>
      <c r="H968">
        <f t="shared" si="47"/>
        <v>3.3560797543181442</v>
      </c>
    </row>
    <row r="969" spans="1:8" x14ac:dyDescent="0.25">
      <c r="A969" t="s">
        <v>973</v>
      </c>
      <c r="B969">
        <v>0.75447500000000001</v>
      </c>
      <c r="C969" t="s">
        <v>6</v>
      </c>
      <c r="D969">
        <v>0.78062299999999996</v>
      </c>
      <c r="E969" t="s">
        <v>6</v>
      </c>
      <c r="F969">
        <f t="shared" si="45"/>
        <v>-2.6147999999999949E-2</v>
      </c>
      <c r="G969">
        <f t="shared" si="46"/>
        <v>-3.349632280883339</v>
      </c>
      <c r="H969">
        <f t="shared" si="47"/>
        <v>3.349632280883339</v>
      </c>
    </row>
    <row r="970" spans="1:8" x14ac:dyDescent="0.25">
      <c r="A970" t="s">
        <v>974</v>
      </c>
      <c r="B970">
        <v>0.75480499999999995</v>
      </c>
      <c r="C970" t="s">
        <v>6</v>
      </c>
      <c r="D970">
        <v>0.78091299999999997</v>
      </c>
      <c r="E970" t="s">
        <v>6</v>
      </c>
      <c r="F970">
        <f t="shared" si="45"/>
        <v>-2.610800000000002E-2</v>
      </c>
      <c r="G970">
        <f t="shared" si="46"/>
        <v>-3.3432661512870219</v>
      </c>
      <c r="H970">
        <f t="shared" si="47"/>
        <v>3.3432661512870219</v>
      </c>
    </row>
    <row r="971" spans="1:8" x14ac:dyDescent="0.25">
      <c r="A971" t="s">
        <v>975</v>
      </c>
      <c r="B971">
        <v>0.75519199999999997</v>
      </c>
      <c r="C971" t="s">
        <v>6</v>
      </c>
      <c r="D971">
        <v>0.78126200000000001</v>
      </c>
      <c r="E971" t="s">
        <v>6</v>
      </c>
      <c r="F971">
        <f t="shared" si="45"/>
        <v>-2.6070000000000038E-2</v>
      </c>
      <c r="G971">
        <f t="shared" si="46"/>
        <v>-3.3369087450816806</v>
      </c>
      <c r="H971">
        <f t="shared" si="47"/>
        <v>3.3369087450816806</v>
      </c>
    </row>
    <row r="972" spans="1:8" x14ac:dyDescent="0.25">
      <c r="A972" t="s">
        <v>976</v>
      </c>
      <c r="B972">
        <v>0.75558400000000003</v>
      </c>
      <c r="C972" t="s">
        <v>6</v>
      </c>
      <c r="D972">
        <v>0.78161700000000001</v>
      </c>
      <c r="E972" t="s">
        <v>6</v>
      </c>
      <c r="F972">
        <f t="shared" si="45"/>
        <v>-2.6032999999999973E-2</v>
      </c>
      <c r="G972">
        <f t="shared" si="46"/>
        <v>-3.3306593894452106</v>
      </c>
      <c r="H972">
        <f t="shared" si="47"/>
        <v>3.3306593894452106</v>
      </c>
    </row>
    <row r="973" spans="1:8" x14ac:dyDescent="0.25">
      <c r="A973" t="s">
        <v>977</v>
      </c>
      <c r="B973">
        <v>0.755965</v>
      </c>
      <c r="C973" t="s">
        <v>6</v>
      </c>
      <c r="D973">
        <v>0.78195199999999998</v>
      </c>
      <c r="E973" t="s">
        <v>6</v>
      </c>
      <c r="F973">
        <f t="shared" si="45"/>
        <v>-2.5986999999999982E-2</v>
      </c>
      <c r="G973">
        <f t="shared" si="46"/>
        <v>-3.3233497708299211</v>
      </c>
      <c r="H973">
        <f t="shared" si="47"/>
        <v>3.3233497708299211</v>
      </c>
    </row>
    <row r="974" spans="1:8" x14ac:dyDescent="0.25">
      <c r="A974" t="s">
        <v>978</v>
      </c>
      <c r="B974">
        <v>0.75628399999999996</v>
      </c>
      <c r="C974" t="s">
        <v>6</v>
      </c>
      <c r="D974">
        <v>0.78222800000000003</v>
      </c>
      <c r="E974" t="s">
        <v>6</v>
      </c>
      <c r="F974">
        <f t="shared" si="45"/>
        <v>-2.5944000000000078E-2</v>
      </c>
      <c r="G974">
        <f t="shared" si="46"/>
        <v>-3.3166800472496609</v>
      </c>
      <c r="H974">
        <f t="shared" si="47"/>
        <v>3.3166800472496609</v>
      </c>
    </row>
    <row r="975" spans="1:8" x14ac:dyDescent="0.25">
      <c r="A975" t="s">
        <v>979</v>
      </c>
      <c r="B975">
        <v>0.71214900000000003</v>
      </c>
      <c r="C975" t="s">
        <v>6</v>
      </c>
      <c r="D975">
        <v>0.74482199999999998</v>
      </c>
      <c r="E975" t="s">
        <v>6</v>
      </c>
      <c r="F975">
        <f t="shared" si="45"/>
        <v>-3.2672999999999952E-2</v>
      </c>
      <c r="G975">
        <f t="shared" si="46"/>
        <v>-4.3866856779203562</v>
      </c>
      <c r="H975">
        <f t="shared" si="47"/>
        <v>4.3866856779203562</v>
      </c>
    </row>
    <row r="976" spans="1:8" x14ac:dyDescent="0.25">
      <c r="A976" t="s">
        <v>980</v>
      </c>
      <c r="B976">
        <v>0.71260100000000004</v>
      </c>
      <c r="C976" t="s">
        <v>6</v>
      </c>
      <c r="D976">
        <v>0.74523099999999998</v>
      </c>
      <c r="E976" t="s">
        <v>6</v>
      </c>
      <c r="F976">
        <f t="shared" si="45"/>
        <v>-3.2629999999999937E-2</v>
      </c>
      <c r="G976">
        <f t="shared" si="46"/>
        <v>-4.3785081404289325</v>
      </c>
      <c r="H976">
        <f t="shared" si="47"/>
        <v>4.3785081404289325</v>
      </c>
    </row>
    <row r="977" spans="1:8" x14ac:dyDescent="0.25">
      <c r="A977" t="s">
        <v>981</v>
      </c>
      <c r="B977">
        <v>0.71134600000000003</v>
      </c>
      <c r="C977" t="s">
        <v>6</v>
      </c>
      <c r="D977">
        <v>0.74378200000000005</v>
      </c>
      <c r="E977" t="s">
        <v>6</v>
      </c>
      <c r="F977">
        <f t="shared" si="45"/>
        <v>-3.243600000000002E-2</v>
      </c>
      <c r="G977">
        <f t="shared" si="46"/>
        <v>-4.3609552261280884</v>
      </c>
      <c r="H977">
        <f t="shared" si="47"/>
        <v>4.3609552261280884</v>
      </c>
    </row>
    <row r="978" spans="1:8" x14ac:dyDescent="0.25">
      <c r="A978" t="s">
        <v>982</v>
      </c>
      <c r="B978">
        <v>0.710422</v>
      </c>
      <c r="C978" t="s">
        <v>6</v>
      </c>
      <c r="D978">
        <v>0.74270800000000003</v>
      </c>
      <c r="E978" t="s">
        <v>6</v>
      </c>
      <c r="F978">
        <f t="shared" si="45"/>
        <v>-3.2286000000000037E-2</v>
      </c>
      <c r="G978">
        <f t="shared" si="46"/>
        <v>-4.3470650646014359</v>
      </c>
      <c r="H978">
        <f t="shared" si="47"/>
        <v>4.3470650646014359</v>
      </c>
    </row>
    <row r="979" spans="1:8" x14ac:dyDescent="0.25">
      <c r="A979" t="s">
        <v>983</v>
      </c>
      <c r="B979">
        <v>0.70790399999999998</v>
      </c>
      <c r="C979" t="s">
        <v>6</v>
      </c>
      <c r="D979">
        <v>0.73989700000000003</v>
      </c>
      <c r="E979" t="s">
        <v>6</v>
      </c>
      <c r="F979">
        <f t="shared" si="45"/>
        <v>-3.1993000000000049E-2</v>
      </c>
      <c r="G979">
        <f t="shared" si="46"/>
        <v>-4.3239802296806236</v>
      </c>
      <c r="H979">
        <f t="shared" si="47"/>
        <v>4.3239802296806236</v>
      </c>
    </row>
    <row r="980" spans="1:8" x14ac:dyDescent="0.25">
      <c r="A980" t="s">
        <v>984</v>
      </c>
      <c r="B980">
        <v>0.70994299999999999</v>
      </c>
      <c r="C980" t="s">
        <v>6</v>
      </c>
      <c r="D980">
        <v>0.74200500000000003</v>
      </c>
      <c r="E980" t="s">
        <v>6</v>
      </c>
      <c r="F980">
        <f t="shared" si="45"/>
        <v>-3.2062000000000035E-2</v>
      </c>
      <c r="G980">
        <f t="shared" si="46"/>
        <v>-4.3209951415421779</v>
      </c>
      <c r="H980">
        <f t="shared" si="47"/>
        <v>4.3209951415421779</v>
      </c>
    </row>
    <row r="981" spans="1:8" x14ac:dyDescent="0.25">
      <c r="A981" t="s">
        <v>985</v>
      </c>
      <c r="B981">
        <v>0.71116900000000005</v>
      </c>
      <c r="C981" t="s">
        <v>6</v>
      </c>
      <c r="D981">
        <v>0.74385000000000001</v>
      </c>
      <c r="E981" t="s">
        <v>6</v>
      </c>
      <c r="F981">
        <f t="shared" si="45"/>
        <v>-3.268099999999996E-2</v>
      </c>
      <c r="G981">
        <f t="shared" si="46"/>
        <v>-4.3934933118236152</v>
      </c>
      <c r="H981">
        <f t="shared" si="47"/>
        <v>4.3934933118236152</v>
      </c>
    </row>
    <row r="982" spans="1:8" x14ac:dyDescent="0.25">
      <c r="A982" t="s">
        <v>986</v>
      </c>
      <c r="B982">
        <v>0.76761299999999999</v>
      </c>
      <c r="C982" t="s">
        <v>6</v>
      </c>
      <c r="D982">
        <v>0.74516099999999996</v>
      </c>
      <c r="E982" t="s">
        <v>6</v>
      </c>
      <c r="F982">
        <f t="shared" si="45"/>
        <v>2.2452000000000027E-2</v>
      </c>
      <c r="G982">
        <f t="shared" si="46"/>
        <v>3.0130401349507054</v>
      </c>
      <c r="H982">
        <f t="shared" si="47"/>
        <v>3.0130401349507054</v>
      </c>
    </row>
    <row r="983" spans="1:8" x14ac:dyDescent="0.25">
      <c r="A983" t="s">
        <v>987</v>
      </c>
      <c r="B983">
        <v>0.77484399999999998</v>
      </c>
      <c r="C983" t="s">
        <v>6</v>
      </c>
      <c r="D983">
        <v>0.74658800000000003</v>
      </c>
      <c r="E983" t="s">
        <v>6</v>
      </c>
      <c r="F983">
        <f t="shared" si="45"/>
        <v>2.8255999999999948E-2</v>
      </c>
      <c r="G983">
        <f t="shared" si="46"/>
        <v>3.7846844578267995</v>
      </c>
      <c r="H983">
        <f t="shared" si="47"/>
        <v>3.7846844578267995</v>
      </c>
    </row>
    <row r="984" spans="1:8" x14ac:dyDescent="0.25">
      <c r="A984" t="s">
        <v>988</v>
      </c>
      <c r="B984">
        <v>0.75434900000000005</v>
      </c>
      <c r="C984" t="s">
        <v>6</v>
      </c>
      <c r="D984">
        <v>0.74790999999999996</v>
      </c>
      <c r="E984" t="s">
        <v>6</v>
      </c>
      <c r="F984">
        <f t="shared" si="45"/>
        <v>6.4390000000000835E-3</v>
      </c>
      <c r="G984">
        <f t="shared" si="46"/>
        <v>0.86093246513619071</v>
      </c>
      <c r="H984">
        <f t="shared" si="47"/>
        <v>0.86093246513619071</v>
      </c>
    </row>
    <row r="985" spans="1:8" x14ac:dyDescent="0.25">
      <c r="A985" t="s">
        <v>989</v>
      </c>
      <c r="B985">
        <v>0.75669399999999998</v>
      </c>
      <c r="C985" t="s">
        <v>6</v>
      </c>
      <c r="D985">
        <v>0.74989099999999997</v>
      </c>
      <c r="E985" t="s">
        <v>6</v>
      </c>
      <c r="F985">
        <f t="shared" si="45"/>
        <v>6.8030000000000035E-3</v>
      </c>
      <c r="G985">
        <f t="shared" si="46"/>
        <v>0.90719851285053477</v>
      </c>
      <c r="H985">
        <f t="shared" si="47"/>
        <v>0.90719851285053477</v>
      </c>
    </row>
    <row r="986" spans="1:8" x14ac:dyDescent="0.25">
      <c r="A986" t="s">
        <v>990</v>
      </c>
      <c r="B986">
        <v>0.73794099999999996</v>
      </c>
      <c r="C986" t="s">
        <v>6</v>
      </c>
      <c r="D986">
        <v>0.76619099999999996</v>
      </c>
      <c r="E986" t="s">
        <v>6</v>
      </c>
      <c r="F986">
        <f t="shared" si="45"/>
        <v>-2.8249999999999997E-2</v>
      </c>
      <c r="G986">
        <f t="shared" si="46"/>
        <v>-3.6870701952907301</v>
      </c>
      <c r="H986">
        <f t="shared" si="47"/>
        <v>3.6870701952907301</v>
      </c>
    </row>
    <row r="987" spans="1:8" x14ac:dyDescent="0.25">
      <c r="A987" t="s">
        <v>991</v>
      </c>
      <c r="B987">
        <v>0.73962099999999997</v>
      </c>
      <c r="C987" t="s">
        <v>6</v>
      </c>
      <c r="D987">
        <v>0.76790400000000003</v>
      </c>
      <c r="E987" t="s">
        <v>6</v>
      </c>
      <c r="F987">
        <f t="shared" si="45"/>
        <v>-2.8283000000000058E-2</v>
      </c>
      <c r="G987">
        <f t="shared" si="46"/>
        <v>-3.6831426845022373</v>
      </c>
      <c r="H987">
        <f t="shared" si="47"/>
        <v>3.6831426845022373</v>
      </c>
    </row>
    <row r="988" spans="1:8" x14ac:dyDescent="0.25">
      <c r="A988" t="s">
        <v>992</v>
      </c>
      <c r="B988">
        <v>0.74070999999999998</v>
      </c>
      <c r="C988" t="s">
        <v>6</v>
      </c>
      <c r="D988">
        <v>0.768984</v>
      </c>
      <c r="E988" t="s">
        <v>6</v>
      </c>
      <c r="F988">
        <f t="shared" si="45"/>
        <v>-2.8274000000000021E-2</v>
      </c>
      <c r="G988">
        <f t="shared" si="46"/>
        <v>-3.676799517285148</v>
      </c>
      <c r="H988">
        <f t="shared" si="47"/>
        <v>3.676799517285148</v>
      </c>
    </row>
    <row r="989" spans="1:8" x14ac:dyDescent="0.25">
      <c r="A989" t="s">
        <v>993</v>
      </c>
      <c r="B989">
        <v>0.74085500000000004</v>
      </c>
      <c r="C989" t="s">
        <v>6</v>
      </c>
      <c r="D989">
        <v>0.76906399999999997</v>
      </c>
      <c r="E989" t="s">
        <v>6</v>
      </c>
      <c r="F989">
        <f t="shared" si="45"/>
        <v>-2.8208999999999929E-2</v>
      </c>
      <c r="G989">
        <f t="shared" si="46"/>
        <v>-3.667965214858572</v>
      </c>
      <c r="H989">
        <f t="shared" si="47"/>
        <v>3.667965214858572</v>
      </c>
    </row>
    <row r="990" spans="1:8" x14ac:dyDescent="0.25">
      <c r="A990" t="s">
        <v>994</v>
      </c>
      <c r="B990">
        <v>0.74009400000000003</v>
      </c>
      <c r="C990" t="s">
        <v>6</v>
      </c>
      <c r="D990">
        <v>0.76816399999999996</v>
      </c>
      <c r="E990" t="s">
        <v>6</v>
      </c>
      <c r="F990">
        <f t="shared" si="45"/>
        <v>-2.8069999999999928E-2</v>
      </c>
      <c r="G990">
        <f t="shared" si="46"/>
        <v>-3.6541675996271539</v>
      </c>
      <c r="H990">
        <f t="shared" si="47"/>
        <v>3.6541675996271539</v>
      </c>
    </row>
    <row r="991" spans="1:8" x14ac:dyDescent="0.25">
      <c r="A991" t="s">
        <v>995</v>
      </c>
      <c r="B991">
        <v>0.73746699999999998</v>
      </c>
      <c r="C991" t="s">
        <v>6</v>
      </c>
      <c r="D991">
        <v>0.76580300000000001</v>
      </c>
      <c r="E991" t="s">
        <v>6</v>
      </c>
      <c r="F991">
        <f t="shared" si="45"/>
        <v>-2.8336000000000028E-2</v>
      </c>
      <c r="G991">
        <f t="shared" si="46"/>
        <v>-3.7001683200509823</v>
      </c>
      <c r="H991">
        <f t="shared" si="47"/>
        <v>3.7001683200509823</v>
      </c>
    </row>
    <row r="992" spans="1:8" x14ac:dyDescent="0.25">
      <c r="A992" t="s">
        <v>996</v>
      </c>
      <c r="B992">
        <v>0.737927</v>
      </c>
      <c r="C992" t="s">
        <v>6</v>
      </c>
      <c r="D992">
        <v>0.76621099999999998</v>
      </c>
      <c r="E992" t="s">
        <v>6</v>
      </c>
      <c r="F992">
        <f t="shared" si="45"/>
        <v>-2.8283999999999976E-2</v>
      </c>
      <c r="G992">
        <f t="shared" si="46"/>
        <v>-3.6914113736294545</v>
      </c>
      <c r="H992">
        <f t="shared" si="47"/>
        <v>3.6914113736294545</v>
      </c>
    </row>
    <row r="993" spans="1:8" x14ac:dyDescent="0.25">
      <c r="A993" t="s">
        <v>997</v>
      </c>
      <c r="B993">
        <v>0.74332600000000004</v>
      </c>
      <c r="C993" t="s">
        <v>6</v>
      </c>
      <c r="D993">
        <v>0.77170700000000003</v>
      </c>
      <c r="E993" t="s">
        <v>6</v>
      </c>
      <c r="F993">
        <f t="shared" si="45"/>
        <v>-2.838099999999999E-2</v>
      </c>
      <c r="G993">
        <f t="shared" si="46"/>
        <v>-3.6776911444369418</v>
      </c>
      <c r="H993">
        <f t="shared" si="47"/>
        <v>3.6776911444369418</v>
      </c>
    </row>
    <row r="994" spans="1:8" x14ac:dyDescent="0.25">
      <c r="A994" t="s">
        <v>998</v>
      </c>
      <c r="B994">
        <v>0.74376100000000001</v>
      </c>
      <c r="C994" t="s">
        <v>6</v>
      </c>
      <c r="D994">
        <v>0.77203999999999995</v>
      </c>
      <c r="E994" t="s">
        <v>6</v>
      </c>
      <c r="F994">
        <f t="shared" si="45"/>
        <v>-2.8278999999999943E-2</v>
      </c>
      <c r="G994">
        <f t="shared" si="46"/>
        <v>-3.6628931143464003</v>
      </c>
      <c r="H994">
        <f t="shared" si="47"/>
        <v>3.6628931143464003</v>
      </c>
    </row>
    <row r="995" spans="1:8" x14ac:dyDescent="0.25">
      <c r="A995" t="s">
        <v>999</v>
      </c>
      <c r="B995">
        <v>0.74418899999999999</v>
      </c>
      <c r="C995" t="s">
        <v>6</v>
      </c>
      <c r="D995">
        <v>0.77242699999999997</v>
      </c>
      <c r="E995" t="s">
        <v>6</v>
      </c>
      <c r="F995">
        <f t="shared" si="45"/>
        <v>-2.8237999999999985E-2</v>
      </c>
      <c r="G995">
        <f t="shared" si="46"/>
        <v>-3.6557499932032398</v>
      </c>
      <c r="H995">
        <f t="shared" si="47"/>
        <v>3.6557499932032398</v>
      </c>
    </row>
    <row r="996" spans="1:8" x14ac:dyDescent="0.25">
      <c r="A996" t="s">
        <v>1000</v>
      </c>
      <c r="B996">
        <v>0.74460899999999997</v>
      </c>
      <c r="C996" t="s">
        <v>6</v>
      </c>
      <c r="D996">
        <v>0.77282099999999998</v>
      </c>
      <c r="E996" t="s">
        <v>6</v>
      </c>
      <c r="F996">
        <f t="shared" si="45"/>
        <v>-2.8212000000000015E-2</v>
      </c>
      <c r="G996">
        <f t="shared" si="46"/>
        <v>-3.6505219190472329</v>
      </c>
      <c r="H996">
        <f t="shared" si="47"/>
        <v>3.6505219190472329</v>
      </c>
    </row>
    <row r="997" spans="1:8" x14ac:dyDescent="0.25">
      <c r="A997" t="s">
        <v>1001</v>
      </c>
      <c r="B997">
        <v>0.74502299999999999</v>
      </c>
      <c r="C997" t="s">
        <v>6</v>
      </c>
      <c r="D997">
        <v>0.77319899999999997</v>
      </c>
      <c r="E997" t="s">
        <v>6</v>
      </c>
      <c r="F997">
        <f t="shared" si="45"/>
        <v>-2.8175999999999979E-2</v>
      </c>
      <c r="G997">
        <f t="shared" si="46"/>
        <v>-3.6440812779116345</v>
      </c>
      <c r="H997">
        <f t="shared" si="47"/>
        <v>3.6440812779116345</v>
      </c>
    </row>
    <row r="998" spans="1:8" x14ac:dyDescent="0.25">
      <c r="A998" t="s">
        <v>1002</v>
      </c>
      <c r="B998">
        <v>0.74543000000000004</v>
      </c>
      <c r="C998" t="s">
        <v>6</v>
      </c>
      <c r="D998">
        <v>0.77351599999999998</v>
      </c>
      <c r="E998" t="s">
        <v>6</v>
      </c>
      <c r="F998">
        <f t="shared" si="45"/>
        <v>-2.8085999999999944E-2</v>
      </c>
      <c r="G998">
        <f t="shared" si="46"/>
        <v>-3.6309526887614405</v>
      </c>
      <c r="H998">
        <f t="shared" si="47"/>
        <v>3.6309526887614405</v>
      </c>
    </row>
    <row r="999" spans="1:8" x14ac:dyDescent="0.25">
      <c r="A999" t="s">
        <v>1003</v>
      </c>
      <c r="B999">
        <v>0.74583100000000002</v>
      </c>
      <c r="C999" t="s">
        <v>6</v>
      </c>
      <c r="D999">
        <v>0.77386699999999997</v>
      </c>
      <c r="E999" t="s">
        <v>6</v>
      </c>
      <c r="F999">
        <f t="shared" si="45"/>
        <v>-2.803599999999995E-2</v>
      </c>
      <c r="G999">
        <f t="shared" si="46"/>
        <v>-3.6228447523928469</v>
      </c>
      <c r="H999">
        <f t="shared" si="47"/>
        <v>3.6228447523928469</v>
      </c>
    </row>
    <row r="1000" spans="1:8" x14ac:dyDescent="0.25">
      <c r="A1000" t="s">
        <v>1004</v>
      </c>
      <c r="B1000">
        <v>0.70538999999999996</v>
      </c>
      <c r="C1000" t="s">
        <v>6</v>
      </c>
      <c r="D1000">
        <v>0.73801799999999995</v>
      </c>
      <c r="E1000" t="s">
        <v>6</v>
      </c>
      <c r="F1000">
        <f t="shared" si="45"/>
        <v>-3.262799999999999E-2</v>
      </c>
      <c r="G1000">
        <f t="shared" si="46"/>
        <v>-4.4210303813728116</v>
      </c>
      <c r="H1000">
        <f t="shared" si="47"/>
        <v>4.4210303813728116</v>
      </c>
    </row>
    <row r="1001" spans="1:8" x14ac:dyDescent="0.25">
      <c r="A1001" t="s">
        <v>1005</v>
      </c>
      <c r="B1001">
        <v>0.70298700000000003</v>
      </c>
      <c r="C1001" t="s">
        <v>6</v>
      </c>
      <c r="D1001">
        <v>0.735259</v>
      </c>
      <c r="E1001" t="s">
        <v>6</v>
      </c>
      <c r="F1001">
        <f t="shared" si="45"/>
        <v>-3.2271999999999967E-2</v>
      </c>
      <c r="G1001">
        <f t="shared" si="46"/>
        <v>-4.3892016282697615</v>
      </c>
      <c r="H1001">
        <f t="shared" si="47"/>
        <v>4.3892016282697615</v>
      </c>
    </row>
    <row r="1002" spans="1:8" x14ac:dyDescent="0.25">
      <c r="A1002" t="s">
        <v>1006</v>
      </c>
      <c r="B1002">
        <v>0.70244700000000004</v>
      </c>
      <c r="C1002" t="s">
        <v>6</v>
      </c>
      <c r="D1002">
        <v>0.73455400000000004</v>
      </c>
      <c r="E1002" t="s">
        <v>6</v>
      </c>
      <c r="F1002">
        <f t="shared" si="45"/>
        <v>-3.2106999999999997E-2</v>
      </c>
      <c r="G1002">
        <f t="shared" si="46"/>
        <v>-4.3709516250677272</v>
      </c>
      <c r="H1002">
        <f t="shared" si="47"/>
        <v>4.3709516250677272</v>
      </c>
    </row>
    <row r="1003" spans="1:8" x14ac:dyDescent="0.25">
      <c r="A1003" t="s">
        <v>1007</v>
      </c>
      <c r="B1003">
        <v>0.70346900000000001</v>
      </c>
      <c r="C1003" t="s">
        <v>6</v>
      </c>
      <c r="D1003">
        <v>0.73550499999999996</v>
      </c>
      <c r="E1003" t="s">
        <v>6</v>
      </c>
      <c r="F1003">
        <f t="shared" si="45"/>
        <v>-3.2035999999999953E-2</v>
      </c>
      <c r="G1003">
        <f t="shared" si="46"/>
        <v>-4.3556468004976114</v>
      </c>
      <c r="H1003">
        <f t="shared" si="47"/>
        <v>4.3556468004976114</v>
      </c>
    </row>
    <row r="1004" spans="1:8" x14ac:dyDescent="0.25">
      <c r="A1004" t="s">
        <v>1008</v>
      </c>
      <c r="B1004">
        <v>0.70476399999999995</v>
      </c>
      <c r="C1004" t="s">
        <v>6</v>
      </c>
      <c r="D1004">
        <v>0.73679099999999997</v>
      </c>
      <c r="E1004" t="s">
        <v>6</v>
      </c>
      <c r="F1004">
        <f t="shared" si="45"/>
        <v>-3.2027000000000028E-2</v>
      </c>
      <c r="G1004">
        <f t="shared" si="46"/>
        <v>-4.3468229117890997</v>
      </c>
      <c r="H1004">
        <f t="shared" si="47"/>
        <v>4.3468229117890997</v>
      </c>
    </row>
    <row r="1005" spans="1:8" x14ac:dyDescent="0.25">
      <c r="A1005" t="s">
        <v>1009</v>
      </c>
      <c r="B1005">
        <v>0.70552700000000002</v>
      </c>
      <c r="C1005" t="s">
        <v>6</v>
      </c>
      <c r="D1005">
        <v>0.73751900000000004</v>
      </c>
      <c r="E1005" t="s">
        <v>6</v>
      </c>
      <c r="F1005">
        <f t="shared" si="45"/>
        <v>-3.199200000000002E-2</v>
      </c>
      <c r="G1005">
        <f t="shared" si="46"/>
        <v>-4.337786551939681</v>
      </c>
      <c r="H1005">
        <f t="shared" si="47"/>
        <v>4.337786551939681</v>
      </c>
    </row>
    <row r="1006" spans="1:8" x14ac:dyDescent="0.25">
      <c r="A1006" t="s">
        <v>1010</v>
      </c>
      <c r="B1006">
        <v>0.70699199999999995</v>
      </c>
      <c r="C1006" t="s">
        <v>6</v>
      </c>
      <c r="D1006">
        <v>0.73894800000000005</v>
      </c>
      <c r="E1006" t="s">
        <v>6</v>
      </c>
      <c r="F1006">
        <f t="shared" si="45"/>
        <v>-3.1956000000000095E-2</v>
      </c>
      <c r="G1006">
        <f t="shared" si="46"/>
        <v>-4.3245262183536717</v>
      </c>
      <c r="H1006">
        <f t="shared" si="47"/>
        <v>4.3245262183536717</v>
      </c>
    </row>
    <row r="1007" spans="1:8" x14ac:dyDescent="0.25">
      <c r="A1007" t="s">
        <v>1011</v>
      </c>
      <c r="B1007">
        <v>0.71548599999999996</v>
      </c>
      <c r="C1007" t="s">
        <v>6</v>
      </c>
      <c r="D1007">
        <v>0.73835399999999995</v>
      </c>
      <c r="E1007" t="s">
        <v>6</v>
      </c>
      <c r="F1007">
        <f t="shared" si="45"/>
        <v>-2.2867999999999999E-2</v>
      </c>
      <c r="G1007">
        <f t="shared" si="46"/>
        <v>-3.0971593571647205</v>
      </c>
      <c r="H1007">
        <f t="shared" si="47"/>
        <v>3.0971593571647205</v>
      </c>
    </row>
    <row r="1008" spans="1:8" x14ac:dyDescent="0.25">
      <c r="A1008" t="s">
        <v>1012</v>
      </c>
      <c r="B1008">
        <v>0.70590200000000003</v>
      </c>
      <c r="C1008" t="s">
        <v>6</v>
      </c>
      <c r="D1008">
        <v>0.73755599999999999</v>
      </c>
      <c r="E1008" t="s">
        <v>6</v>
      </c>
      <c r="F1008">
        <f t="shared" si="45"/>
        <v>-3.165399999999996E-2</v>
      </c>
      <c r="G1008">
        <f t="shared" si="46"/>
        <v>-4.2917419151901637</v>
      </c>
      <c r="H1008">
        <f t="shared" si="47"/>
        <v>4.2917419151901637</v>
      </c>
    </row>
    <row r="1009" spans="1:8" x14ac:dyDescent="0.25">
      <c r="A1009" t="s">
        <v>1013</v>
      </c>
      <c r="B1009">
        <v>0.70632700000000004</v>
      </c>
      <c r="C1009" t="s">
        <v>6</v>
      </c>
      <c r="D1009">
        <v>0.73703700000000005</v>
      </c>
      <c r="E1009" t="s">
        <v>6</v>
      </c>
      <c r="F1009">
        <f t="shared" si="45"/>
        <v>-3.0710000000000015E-2</v>
      </c>
      <c r="G1009">
        <f t="shared" si="46"/>
        <v>-4.1666836264665159</v>
      </c>
      <c r="H1009">
        <f t="shared" si="47"/>
        <v>4.1666836264665159</v>
      </c>
    </row>
    <row r="1010" spans="1:8" x14ac:dyDescent="0.25">
      <c r="A1010" t="s">
        <v>1014</v>
      </c>
      <c r="B1010">
        <v>0.70511100000000004</v>
      </c>
      <c r="C1010" t="s">
        <v>6</v>
      </c>
      <c r="D1010">
        <v>0.73737600000000003</v>
      </c>
      <c r="E1010" t="s">
        <v>6</v>
      </c>
      <c r="F1010">
        <f t="shared" si="45"/>
        <v>-3.2264999999999988E-2</v>
      </c>
      <c r="G1010">
        <f t="shared" si="46"/>
        <v>-4.3756509569066511</v>
      </c>
      <c r="H1010">
        <f t="shared" si="47"/>
        <v>4.3756509569066511</v>
      </c>
    </row>
    <row r="1011" spans="1:8" x14ac:dyDescent="0.25">
      <c r="A1011" t="s">
        <v>1015</v>
      </c>
      <c r="B1011">
        <v>0.70429799999999998</v>
      </c>
      <c r="C1011" t="s">
        <v>6</v>
      </c>
      <c r="D1011">
        <v>0.73639100000000002</v>
      </c>
      <c r="E1011" t="s">
        <v>6</v>
      </c>
      <c r="F1011">
        <f t="shared" si="45"/>
        <v>-3.2093000000000038E-2</v>
      </c>
      <c r="G1011">
        <f t="shared" si="46"/>
        <v>-4.3581466910921023</v>
      </c>
      <c r="H1011">
        <f t="shared" si="47"/>
        <v>4.3581466910921023</v>
      </c>
    </row>
    <row r="1012" spans="1:8" x14ac:dyDescent="0.25">
      <c r="A1012" t="s">
        <v>1016</v>
      </c>
      <c r="B1012">
        <v>0.70499500000000004</v>
      </c>
      <c r="C1012" t="s">
        <v>6</v>
      </c>
      <c r="D1012">
        <v>0.73700600000000005</v>
      </c>
      <c r="E1012" t="s">
        <v>6</v>
      </c>
      <c r="F1012">
        <f t="shared" si="45"/>
        <v>-3.2011000000000012E-2</v>
      </c>
      <c r="G1012">
        <f t="shared" si="46"/>
        <v>-4.3433839073223295</v>
      </c>
      <c r="H1012">
        <f t="shared" si="47"/>
        <v>4.3433839073223295</v>
      </c>
    </row>
    <row r="1013" spans="1:8" x14ac:dyDescent="0.25">
      <c r="A1013" t="s">
        <v>1017</v>
      </c>
      <c r="B1013">
        <v>0.71918400000000005</v>
      </c>
      <c r="C1013" t="s">
        <v>6</v>
      </c>
      <c r="D1013">
        <v>0.74955400000000005</v>
      </c>
      <c r="E1013" t="s">
        <v>6</v>
      </c>
      <c r="F1013">
        <f t="shared" si="45"/>
        <v>-3.0370000000000008E-2</v>
      </c>
      <c r="G1013">
        <f t="shared" si="46"/>
        <v>-4.0517427697003825</v>
      </c>
      <c r="H1013">
        <f t="shared" si="47"/>
        <v>4.0517427697003825</v>
      </c>
    </row>
    <row r="1014" spans="1:8" x14ac:dyDescent="0.25">
      <c r="A1014" t="s">
        <v>1018</v>
      </c>
      <c r="B1014">
        <v>0.71984599999999999</v>
      </c>
      <c r="C1014" t="s">
        <v>6</v>
      </c>
      <c r="D1014">
        <v>0.75012299999999998</v>
      </c>
      <c r="E1014" t="s">
        <v>6</v>
      </c>
      <c r="F1014">
        <f t="shared" si="45"/>
        <v>-3.0276999999999998E-2</v>
      </c>
      <c r="G1014">
        <f t="shared" si="46"/>
        <v>-4.0362713848262217</v>
      </c>
      <c r="H1014">
        <f t="shared" si="47"/>
        <v>4.0362713848262217</v>
      </c>
    </row>
    <row r="1015" spans="1:8" x14ac:dyDescent="0.25">
      <c r="A1015" t="s">
        <v>1019</v>
      </c>
      <c r="B1015">
        <v>0.72042899999999999</v>
      </c>
      <c r="C1015" t="s">
        <v>6</v>
      </c>
      <c r="D1015">
        <v>0.75060300000000002</v>
      </c>
      <c r="E1015" t="s">
        <v>6</v>
      </c>
      <c r="F1015">
        <f t="shared" si="45"/>
        <v>-3.0174000000000034E-2</v>
      </c>
      <c r="G1015">
        <f t="shared" si="46"/>
        <v>-4.0199679457716044</v>
      </c>
      <c r="H1015">
        <f t="shared" si="47"/>
        <v>4.0199679457716044</v>
      </c>
    </row>
    <row r="1016" spans="1:8" x14ac:dyDescent="0.25">
      <c r="A1016" t="s">
        <v>1020</v>
      </c>
      <c r="B1016">
        <v>0.72100900000000001</v>
      </c>
      <c r="C1016" t="s">
        <v>6</v>
      </c>
      <c r="D1016">
        <v>0.75108600000000003</v>
      </c>
      <c r="E1016" t="s">
        <v>6</v>
      </c>
      <c r="F1016">
        <f t="shared" si="45"/>
        <v>-3.007700000000002E-2</v>
      </c>
      <c r="G1016">
        <f t="shared" si="46"/>
        <v>-4.0044681967178217</v>
      </c>
      <c r="H1016">
        <f t="shared" si="47"/>
        <v>4.0044681967178217</v>
      </c>
    </row>
    <row r="1017" spans="1:8" x14ac:dyDescent="0.25">
      <c r="A1017" t="s">
        <v>1021</v>
      </c>
      <c r="B1017">
        <v>0.705986</v>
      </c>
      <c r="C1017" t="s">
        <v>6</v>
      </c>
      <c r="D1017">
        <v>0.73797800000000002</v>
      </c>
      <c r="E1017" t="s">
        <v>6</v>
      </c>
      <c r="F1017">
        <f t="shared" si="45"/>
        <v>-3.199200000000002E-2</v>
      </c>
      <c r="G1017">
        <f t="shared" si="46"/>
        <v>-4.3350885798763672</v>
      </c>
      <c r="H1017">
        <f t="shared" si="47"/>
        <v>4.3350885798763672</v>
      </c>
    </row>
    <row r="1018" spans="1:8" x14ac:dyDescent="0.25">
      <c r="A1018" t="s">
        <v>1022</v>
      </c>
      <c r="B1018">
        <v>0.705986</v>
      </c>
      <c r="C1018" t="s">
        <v>6</v>
      </c>
      <c r="D1018">
        <v>0.73797800000000002</v>
      </c>
      <c r="E1018" t="s">
        <v>6</v>
      </c>
      <c r="F1018">
        <f t="shared" si="45"/>
        <v>-3.199200000000002E-2</v>
      </c>
      <c r="G1018">
        <f t="shared" si="46"/>
        <v>-4.3350885798763672</v>
      </c>
      <c r="H1018">
        <f t="shared" si="47"/>
        <v>4.3350885798763672</v>
      </c>
    </row>
    <row r="1019" spans="1:8" x14ac:dyDescent="0.25">
      <c r="A1019" t="s">
        <v>1023</v>
      </c>
      <c r="B1019">
        <v>0.70657000000000003</v>
      </c>
      <c r="C1019" t="s">
        <v>6</v>
      </c>
      <c r="D1019">
        <v>0.73851900000000004</v>
      </c>
      <c r="E1019" t="s">
        <v>6</v>
      </c>
      <c r="F1019">
        <f t="shared" si="45"/>
        <v>-3.1949000000000005E-2</v>
      </c>
      <c r="G1019">
        <f t="shared" si="46"/>
        <v>-4.3260904594194596</v>
      </c>
      <c r="H1019">
        <f t="shared" si="47"/>
        <v>4.3260904594194596</v>
      </c>
    </row>
    <row r="1020" spans="1:8" x14ac:dyDescent="0.25">
      <c r="A1020" t="s">
        <v>1024</v>
      </c>
      <c r="B1020">
        <v>0.70657000000000003</v>
      </c>
      <c r="C1020" t="s">
        <v>6</v>
      </c>
      <c r="D1020">
        <v>0.73851900000000004</v>
      </c>
      <c r="E1020" t="s">
        <v>6</v>
      </c>
      <c r="F1020">
        <f t="shared" si="45"/>
        <v>-3.1949000000000005E-2</v>
      </c>
      <c r="G1020">
        <f t="shared" si="46"/>
        <v>-4.3260904594194596</v>
      </c>
      <c r="H1020">
        <f t="shared" si="47"/>
        <v>4.3260904594194596</v>
      </c>
    </row>
    <row r="1021" spans="1:8" x14ac:dyDescent="0.25">
      <c r="A1021" t="s">
        <v>1025</v>
      </c>
      <c r="B1021">
        <v>0.71545400000000003</v>
      </c>
      <c r="C1021" t="s">
        <v>6</v>
      </c>
      <c r="D1021">
        <v>0.74598299999999995</v>
      </c>
      <c r="E1021" t="s">
        <v>6</v>
      </c>
      <c r="F1021">
        <f t="shared" si="45"/>
        <v>-3.0528999999999917E-2</v>
      </c>
      <c r="G1021">
        <f t="shared" si="46"/>
        <v>-4.0924525089713732</v>
      </c>
      <c r="H1021">
        <f t="shared" si="47"/>
        <v>4.0924525089713732</v>
      </c>
    </row>
    <row r="1022" spans="1:8" x14ac:dyDescent="0.25">
      <c r="A1022" t="s">
        <v>1026</v>
      </c>
      <c r="B1022">
        <v>0.71545400000000003</v>
      </c>
      <c r="C1022" t="s">
        <v>6</v>
      </c>
      <c r="D1022">
        <v>0.74598299999999995</v>
      </c>
      <c r="E1022" t="s">
        <v>6</v>
      </c>
      <c r="F1022">
        <f t="shared" si="45"/>
        <v>-3.0528999999999917E-2</v>
      </c>
      <c r="G1022">
        <f t="shared" si="46"/>
        <v>-4.0924525089713732</v>
      </c>
      <c r="H1022">
        <f t="shared" si="47"/>
        <v>4.0924525089713732</v>
      </c>
    </row>
    <row r="1023" spans="1:8" x14ac:dyDescent="0.25">
      <c r="A1023" t="s">
        <v>1027</v>
      </c>
      <c r="B1023">
        <v>0.71689899999999995</v>
      </c>
      <c r="C1023" t="s">
        <v>6</v>
      </c>
      <c r="D1023">
        <v>0.74741900000000006</v>
      </c>
      <c r="E1023" t="s">
        <v>6</v>
      </c>
      <c r="F1023">
        <f t="shared" si="45"/>
        <v>-3.0520000000000103E-2</v>
      </c>
      <c r="G1023">
        <f t="shared" si="46"/>
        <v>-4.083385624395433</v>
      </c>
      <c r="H1023">
        <f t="shared" si="47"/>
        <v>4.083385624395433</v>
      </c>
    </row>
    <row r="1024" spans="1:8" x14ac:dyDescent="0.25">
      <c r="A1024" t="s">
        <v>1028</v>
      </c>
      <c r="B1024">
        <v>0.71689899999999995</v>
      </c>
      <c r="C1024" t="s">
        <v>6</v>
      </c>
      <c r="D1024">
        <v>0.74741900000000006</v>
      </c>
      <c r="E1024" t="s">
        <v>6</v>
      </c>
      <c r="F1024">
        <f t="shared" si="45"/>
        <v>-3.0520000000000103E-2</v>
      </c>
      <c r="G1024">
        <f t="shared" si="46"/>
        <v>-4.083385624395433</v>
      </c>
      <c r="H1024">
        <f t="shared" si="47"/>
        <v>4.083385624395433</v>
      </c>
    </row>
    <row r="1025" spans="1:8" x14ac:dyDescent="0.25">
      <c r="A1025" t="s">
        <v>1029</v>
      </c>
      <c r="B1025">
        <v>0.71645000000000003</v>
      </c>
      <c r="C1025" t="s">
        <v>6</v>
      </c>
      <c r="D1025">
        <v>0.74688200000000005</v>
      </c>
      <c r="E1025" t="s">
        <v>6</v>
      </c>
      <c r="F1025">
        <f t="shared" si="45"/>
        <v>-3.0432000000000015E-2</v>
      </c>
      <c r="G1025">
        <f t="shared" si="46"/>
        <v>-4.074539217707752</v>
      </c>
      <c r="H1025">
        <f t="shared" si="47"/>
        <v>4.074539217707752</v>
      </c>
    </row>
    <row r="1026" spans="1:8" x14ac:dyDescent="0.25">
      <c r="A1026" t="s">
        <v>1030</v>
      </c>
      <c r="B1026">
        <v>0.71645000000000003</v>
      </c>
      <c r="C1026" t="s">
        <v>6</v>
      </c>
      <c r="D1026">
        <v>0.74688200000000005</v>
      </c>
      <c r="E1026" t="s">
        <v>6</v>
      </c>
      <c r="F1026">
        <f t="shared" si="45"/>
        <v>-3.0432000000000015E-2</v>
      </c>
      <c r="G1026">
        <f t="shared" si="46"/>
        <v>-4.074539217707752</v>
      </c>
      <c r="H1026">
        <f t="shared" si="47"/>
        <v>4.074539217707752</v>
      </c>
    </row>
    <row r="1027" spans="1:8" x14ac:dyDescent="0.25">
      <c r="A1027" t="s">
        <v>1031</v>
      </c>
      <c r="B1027">
        <v>0.71499699999999999</v>
      </c>
      <c r="C1027" t="s">
        <v>6</v>
      </c>
      <c r="D1027">
        <v>0.74518799999999996</v>
      </c>
      <c r="E1027" t="s">
        <v>6</v>
      </c>
      <c r="F1027">
        <f t="shared" ref="F1027:F1090" si="48">IF(ISBLANK(D1027),B1027,B1027-D1027)</f>
        <v>-3.0190999999999968E-2</v>
      </c>
      <c r="G1027">
        <f t="shared" ref="G1027:G1090" si="49">IF(F1027=0,0,F1027/D1027*100)</f>
        <v>-4.0514608394123321</v>
      </c>
      <c r="H1027">
        <f t="shared" ref="H1027:H1090" si="50">ABS(G1027)</f>
        <v>4.0514608394123321</v>
      </c>
    </row>
    <row r="1028" spans="1:8" x14ac:dyDescent="0.25">
      <c r="A1028" t="s">
        <v>1032</v>
      </c>
      <c r="B1028">
        <v>0.71499699999999999</v>
      </c>
      <c r="C1028" t="s">
        <v>6</v>
      </c>
      <c r="D1028">
        <v>0.74518799999999996</v>
      </c>
      <c r="E1028" t="s">
        <v>6</v>
      </c>
      <c r="F1028">
        <f t="shared" si="48"/>
        <v>-3.0190999999999968E-2</v>
      </c>
      <c r="G1028">
        <f t="shared" si="49"/>
        <v>-4.0514608394123321</v>
      </c>
      <c r="H1028">
        <f t="shared" si="50"/>
        <v>4.0514608394123321</v>
      </c>
    </row>
    <row r="1029" spans="1:8" x14ac:dyDescent="0.25">
      <c r="A1029" t="s">
        <v>1033</v>
      </c>
      <c r="B1029">
        <v>0.71584300000000001</v>
      </c>
      <c r="C1029" t="s">
        <v>6</v>
      </c>
      <c r="D1029">
        <v>0.74473100000000003</v>
      </c>
      <c r="E1029" t="s">
        <v>6</v>
      </c>
      <c r="F1029">
        <f t="shared" si="48"/>
        <v>-2.8888000000000025E-2</v>
      </c>
      <c r="G1029">
        <f t="shared" si="49"/>
        <v>-3.878984492387187</v>
      </c>
      <c r="H1029">
        <f t="shared" si="50"/>
        <v>3.878984492387187</v>
      </c>
    </row>
    <row r="1030" spans="1:8" x14ac:dyDescent="0.25">
      <c r="A1030" t="s">
        <v>1034</v>
      </c>
      <c r="B1030">
        <v>0.71584300000000001</v>
      </c>
      <c r="C1030" t="s">
        <v>6</v>
      </c>
      <c r="D1030">
        <v>0.74473100000000003</v>
      </c>
      <c r="E1030" t="s">
        <v>6</v>
      </c>
      <c r="F1030">
        <f t="shared" si="48"/>
        <v>-2.8888000000000025E-2</v>
      </c>
      <c r="G1030">
        <f t="shared" si="49"/>
        <v>-3.878984492387187</v>
      </c>
      <c r="H1030">
        <f t="shared" si="50"/>
        <v>3.878984492387187</v>
      </c>
    </row>
    <row r="1031" spans="1:8" x14ac:dyDescent="0.25">
      <c r="A1031" t="s">
        <v>1035</v>
      </c>
      <c r="B1031">
        <v>0.71931299999999998</v>
      </c>
      <c r="C1031" t="s">
        <v>6</v>
      </c>
      <c r="D1031">
        <v>0.73912</v>
      </c>
      <c r="E1031" t="s">
        <v>6</v>
      </c>
      <c r="F1031">
        <f t="shared" si="48"/>
        <v>-1.9807000000000019E-2</v>
      </c>
      <c r="G1031">
        <f t="shared" si="49"/>
        <v>-2.6798084208247674</v>
      </c>
      <c r="H1031">
        <f t="shared" si="50"/>
        <v>2.6798084208247674</v>
      </c>
    </row>
    <row r="1032" spans="1:8" x14ac:dyDescent="0.25">
      <c r="A1032" t="s">
        <v>1036</v>
      </c>
      <c r="B1032">
        <v>0.73956299999999997</v>
      </c>
      <c r="C1032" t="s">
        <v>6</v>
      </c>
      <c r="D1032">
        <v>0.73844200000000004</v>
      </c>
      <c r="E1032" t="s">
        <v>6</v>
      </c>
      <c r="F1032">
        <f t="shared" si="48"/>
        <v>1.1209999999999276E-3</v>
      </c>
      <c r="G1032">
        <f t="shared" si="49"/>
        <v>0.15180609986971591</v>
      </c>
      <c r="H1032">
        <f t="shared" si="50"/>
        <v>0.15180609986971591</v>
      </c>
    </row>
    <row r="1033" spans="1:8" x14ac:dyDescent="0.25">
      <c r="A1033" t="s">
        <v>1037</v>
      </c>
      <c r="B1033">
        <v>0.729572</v>
      </c>
      <c r="C1033" t="s">
        <v>6</v>
      </c>
      <c r="D1033">
        <v>0.76072899999999999</v>
      </c>
      <c r="E1033" t="s">
        <v>6</v>
      </c>
      <c r="F1033">
        <f t="shared" si="48"/>
        <v>-3.115699999999999E-2</v>
      </c>
      <c r="G1033">
        <f t="shared" si="49"/>
        <v>-4.0956766470056998</v>
      </c>
      <c r="H1033">
        <f t="shared" si="50"/>
        <v>4.0956766470056998</v>
      </c>
    </row>
    <row r="1034" spans="1:8" x14ac:dyDescent="0.25">
      <c r="A1034" t="s">
        <v>1038</v>
      </c>
      <c r="B1034">
        <v>0.72947600000000001</v>
      </c>
      <c r="C1034" t="s">
        <v>6</v>
      </c>
      <c r="D1034">
        <v>0.76053499999999996</v>
      </c>
      <c r="E1034" t="s">
        <v>6</v>
      </c>
      <c r="F1034">
        <f t="shared" si="48"/>
        <v>-3.1058999999999948E-2</v>
      </c>
      <c r="G1034">
        <f t="shared" si="49"/>
        <v>-4.0838357209069862</v>
      </c>
      <c r="H1034">
        <f t="shared" si="50"/>
        <v>4.0838357209069862</v>
      </c>
    </row>
    <row r="1035" spans="1:8" x14ac:dyDescent="0.25">
      <c r="A1035" t="s">
        <v>1039</v>
      </c>
      <c r="B1035">
        <v>0.72909999999999997</v>
      </c>
      <c r="C1035" t="s">
        <v>6</v>
      </c>
      <c r="D1035">
        <v>0.76003100000000001</v>
      </c>
      <c r="E1035" t="s">
        <v>6</v>
      </c>
      <c r="F1035">
        <f t="shared" si="48"/>
        <v>-3.0931000000000042E-2</v>
      </c>
      <c r="G1035">
        <f t="shared" si="49"/>
        <v>-4.069702420032872</v>
      </c>
      <c r="H1035">
        <f t="shared" si="50"/>
        <v>4.069702420032872</v>
      </c>
    </row>
    <row r="1036" spans="1:8" x14ac:dyDescent="0.25">
      <c r="A1036" t="s">
        <v>1040</v>
      </c>
      <c r="B1036">
        <v>0.72887199999999996</v>
      </c>
      <c r="C1036" t="s">
        <v>6</v>
      </c>
      <c r="D1036">
        <v>0.75968199999999997</v>
      </c>
      <c r="E1036" t="s">
        <v>6</v>
      </c>
      <c r="F1036">
        <f t="shared" si="48"/>
        <v>-3.0810000000000004E-2</v>
      </c>
      <c r="G1036">
        <f t="shared" si="49"/>
        <v>-4.0556443353929676</v>
      </c>
      <c r="H1036">
        <f t="shared" si="50"/>
        <v>4.0556443353929676</v>
      </c>
    </row>
    <row r="1037" spans="1:8" x14ac:dyDescent="0.25">
      <c r="A1037" t="s">
        <v>1041</v>
      </c>
      <c r="B1037">
        <v>0.74598299999999995</v>
      </c>
      <c r="C1037" t="s">
        <v>6</v>
      </c>
      <c r="D1037">
        <v>0.77117400000000003</v>
      </c>
      <c r="E1037" t="s">
        <v>6</v>
      </c>
      <c r="F1037">
        <f t="shared" si="48"/>
        <v>-2.5191000000000074E-2</v>
      </c>
      <c r="G1037">
        <f t="shared" si="49"/>
        <v>-3.2665779707303506</v>
      </c>
      <c r="H1037">
        <f t="shared" si="50"/>
        <v>3.2665779707303506</v>
      </c>
    </row>
    <row r="1038" spans="1:8" x14ac:dyDescent="0.25">
      <c r="A1038" t="s">
        <v>1042</v>
      </c>
      <c r="B1038">
        <v>0.74600900000000003</v>
      </c>
      <c r="C1038" t="s">
        <v>6</v>
      </c>
      <c r="D1038">
        <v>0.77108600000000005</v>
      </c>
      <c r="E1038" t="s">
        <v>6</v>
      </c>
      <c r="F1038">
        <f t="shared" si="48"/>
        <v>-2.5077000000000016E-2</v>
      </c>
      <c r="G1038">
        <f t="shared" si="49"/>
        <v>-3.2521664250161479</v>
      </c>
      <c r="H1038">
        <f t="shared" si="50"/>
        <v>3.2521664250161479</v>
      </c>
    </row>
    <row r="1039" spans="1:8" x14ac:dyDescent="0.25">
      <c r="A1039" t="s">
        <v>1043</v>
      </c>
      <c r="B1039">
        <v>0.74578900000000004</v>
      </c>
      <c r="C1039" t="s">
        <v>6</v>
      </c>
      <c r="D1039">
        <v>0.770729</v>
      </c>
      <c r="E1039" t="s">
        <v>6</v>
      </c>
      <c r="F1039">
        <f t="shared" si="48"/>
        <v>-2.4939999999999962E-2</v>
      </c>
      <c r="G1039">
        <f t="shared" si="49"/>
        <v>-3.235897442551138</v>
      </c>
      <c r="H1039">
        <f t="shared" si="50"/>
        <v>3.235897442551138</v>
      </c>
    </row>
    <row r="1040" spans="1:8" x14ac:dyDescent="0.25">
      <c r="A1040" t="s">
        <v>1044</v>
      </c>
      <c r="B1040">
        <v>0.745834</v>
      </c>
      <c r="C1040" t="s">
        <v>6</v>
      </c>
      <c r="D1040">
        <v>0.77072499999999999</v>
      </c>
      <c r="E1040" t="s">
        <v>6</v>
      </c>
      <c r="F1040">
        <f t="shared" si="48"/>
        <v>-2.4890999999999996E-2</v>
      </c>
      <c r="G1040">
        <f t="shared" si="49"/>
        <v>-3.2295565863310514</v>
      </c>
      <c r="H1040">
        <f t="shared" si="50"/>
        <v>3.2295565863310514</v>
      </c>
    </row>
    <row r="1041" spans="1:8" x14ac:dyDescent="0.25">
      <c r="A1041" t="s">
        <v>1045</v>
      </c>
      <c r="B1041">
        <v>0.74583699999999997</v>
      </c>
      <c r="C1041" t="s">
        <v>6</v>
      </c>
      <c r="D1041">
        <v>0.77062600000000003</v>
      </c>
      <c r="E1041" t="s">
        <v>6</v>
      </c>
      <c r="F1041">
        <f t="shared" si="48"/>
        <v>-2.4789000000000061E-2</v>
      </c>
      <c r="G1041">
        <f t="shared" si="49"/>
        <v>-3.2167354851769936</v>
      </c>
      <c r="H1041">
        <f t="shared" si="50"/>
        <v>3.2167354851769936</v>
      </c>
    </row>
    <row r="1042" spans="1:8" x14ac:dyDescent="0.25">
      <c r="A1042" t="s">
        <v>1046</v>
      </c>
      <c r="B1042">
        <v>0.75188699999999997</v>
      </c>
      <c r="C1042" t="s">
        <v>6</v>
      </c>
      <c r="D1042">
        <v>0.777088</v>
      </c>
      <c r="E1042" t="s">
        <v>6</v>
      </c>
      <c r="F1042">
        <f t="shared" si="48"/>
        <v>-2.5201000000000029E-2</v>
      </c>
      <c r="G1042">
        <f t="shared" si="49"/>
        <v>-3.2430046532696459</v>
      </c>
      <c r="H1042">
        <f t="shared" si="50"/>
        <v>3.2430046532696459</v>
      </c>
    </row>
    <row r="1043" spans="1:8" x14ac:dyDescent="0.25">
      <c r="A1043" t="s">
        <v>1047</v>
      </c>
      <c r="B1043">
        <v>0.75091300000000005</v>
      </c>
      <c r="C1043" t="s">
        <v>6</v>
      </c>
      <c r="D1043">
        <v>0.77629499999999996</v>
      </c>
      <c r="E1043" t="s">
        <v>6</v>
      </c>
      <c r="F1043">
        <f t="shared" si="48"/>
        <v>-2.5381999999999905E-2</v>
      </c>
      <c r="G1043">
        <f t="shared" si="49"/>
        <v>-3.2696333223838754</v>
      </c>
      <c r="H1043">
        <f t="shared" si="50"/>
        <v>3.2696333223838754</v>
      </c>
    </row>
    <row r="1044" spans="1:8" x14ac:dyDescent="0.25">
      <c r="A1044" t="s">
        <v>1048</v>
      </c>
      <c r="B1044">
        <v>0.74790299999999998</v>
      </c>
      <c r="C1044" t="s">
        <v>6</v>
      </c>
      <c r="D1044">
        <v>0.77289300000000005</v>
      </c>
      <c r="E1044" t="s">
        <v>6</v>
      </c>
      <c r="F1044">
        <f t="shared" si="48"/>
        <v>-2.4990000000000068E-2</v>
      </c>
      <c r="G1044">
        <f t="shared" si="49"/>
        <v>-3.2333065508421042</v>
      </c>
      <c r="H1044">
        <f t="shared" si="50"/>
        <v>3.2333065508421042</v>
      </c>
    </row>
    <row r="1045" spans="1:8" x14ac:dyDescent="0.25">
      <c r="A1045" t="s">
        <v>1049</v>
      </c>
      <c r="B1045">
        <v>0.74692499999999995</v>
      </c>
      <c r="C1045" t="s">
        <v>6</v>
      </c>
      <c r="D1045">
        <v>0.772096</v>
      </c>
      <c r="E1045" t="s">
        <v>6</v>
      </c>
      <c r="F1045">
        <f t="shared" si="48"/>
        <v>-2.5171000000000054E-2</v>
      </c>
      <c r="G1045">
        <f t="shared" si="49"/>
        <v>-3.260086828580909</v>
      </c>
      <c r="H1045">
        <f t="shared" si="50"/>
        <v>3.260086828580909</v>
      </c>
    </row>
    <row r="1046" spans="1:8" x14ac:dyDescent="0.25">
      <c r="A1046" t="s">
        <v>1050</v>
      </c>
      <c r="B1046">
        <v>0.74782700000000002</v>
      </c>
      <c r="C1046" t="s">
        <v>6</v>
      </c>
      <c r="D1046">
        <v>0.77268700000000001</v>
      </c>
      <c r="E1046" t="s">
        <v>6</v>
      </c>
      <c r="F1046">
        <f t="shared" si="48"/>
        <v>-2.4859999999999993E-2</v>
      </c>
      <c r="G1046">
        <f t="shared" si="49"/>
        <v>-3.2173441509951628</v>
      </c>
      <c r="H1046">
        <f t="shared" si="50"/>
        <v>3.2173441509951628</v>
      </c>
    </row>
    <row r="1047" spans="1:8" x14ac:dyDescent="0.25">
      <c r="A1047" t="s">
        <v>1051</v>
      </c>
      <c r="B1047">
        <v>0.74685100000000004</v>
      </c>
      <c r="C1047" t="s">
        <v>6</v>
      </c>
      <c r="D1047">
        <v>0.77189600000000003</v>
      </c>
      <c r="E1047" t="s">
        <v>6</v>
      </c>
      <c r="F1047">
        <f t="shared" si="48"/>
        <v>-2.5044999999999984E-2</v>
      </c>
      <c r="G1047">
        <f t="shared" si="49"/>
        <v>-3.2446080819177694</v>
      </c>
      <c r="H1047">
        <f t="shared" si="50"/>
        <v>3.2446080819177694</v>
      </c>
    </row>
    <row r="1048" spans="1:8" x14ac:dyDescent="0.25">
      <c r="A1048" t="s">
        <v>1052</v>
      </c>
      <c r="B1048">
        <v>0.74791700000000005</v>
      </c>
      <c r="C1048" t="s">
        <v>6</v>
      </c>
      <c r="D1048">
        <v>0.77277399999999996</v>
      </c>
      <c r="E1048" t="s">
        <v>6</v>
      </c>
      <c r="F1048">
        <f t="shared" si="48"/>
        <v>-2.4856999999999907E-2</v>
      </c>
      <c r="G1048">
        <f t="shared" si="49"/>
        <v>-3.2165937259793815</v>
      </c>
      <c r="H1048">
        <f t="shared" si="50"/>
        <v>3.2165937259793815</v>
      </c>
    </row>
    <row r="1049" spans="1:8" x14ac:dyDescent="0.25">
      <c r="A1049" t="s">
        <v>1053</v>
      </c>
      <c r="B1049">
        <v>0.746946</v>
      </c>
      <c r="C1049" t="s">
        <v>6</v>
      </c>
      <c r="D1049">
        <v>0.77198100000000003</v>
      </c>
      <c r="E1049" t="s">
        <v>6</v>
      </c>
      <c r="F1049">
        <f t="shared" si="48"/>
        <v>-2.5035000000000029E-2</v>
      </c>
      <c r="G1049">
        <f t="shared" si="49"/>
        <v>-3.2429554613390783</v>
      </c>
      <c r="H1049">
        <f t="shared" si="50"/>
        <v>3.2429554613390783</v>
      </c>
    </row>
    <row r="1050" spans="1:8" x14ac:dyDescent="0.25">
      <c r="A1050" t="s">
        <v>1054</v>
      </c>
      <c r="B1050">
        <v>0.74780999999999997</v>
      </c>
      <c r="C1050" t="s">
        <v>6</v>
      </c>
      <c r="D1050">
        <v>0.77254100000000003</v>
      </c>
      <c r="E1050" t="s">
        <v>6</v>
      </c>
      <c r="F1050">
        <f t="shared" si="48"/>
        <v>-2.4731000000000058E-2</v>
      </c>
      <c r="G1050">
        <f t="shared" si="49"/>
        <v>-3.201254043474723</v>
      </c>
      <c r="H1050">
        <f t="shared" si="50"/>
        <v>3.201254043474723</v>
      </c>
    </row>
    <row r="1051" spans="1:8" x14ac:dyDescent="0.25">
      <c r="A1051" t="s">
        <v>1055</v>
      </c>
      <c r="B1051">
        <v>0.72252799999999995</v>
      </c>
      <c r="C1051" t="s">
        <v>6</v>
      </c>
      <c r="D1051">
        <v>0.77175700000000003</v>
      </c>
      <c r="E1051" t="s">
        <v>6</v>
      </c>
      <c r="F1051">
        <f t="shared" si="48"/>
        <v>-4.9229000000000078E-2</v>
      </c>
      <c r="G1051">
        <f t="shared" si="49"/>
        <v>-6.3788213129262292</v>
      </c>
      <c r="H1051">
        <f t="shared" si="50"/>
        <v>6.3788213129262292</v>
      </c>
    </row>
    <row r="1052" spans="1:8" x14ac:dyDescent="0.25">
      <c r="A1052" t="s">
        <v>1056</v>
      </c>
      <c r="B1052">
        <v>0.74771100000000001</v>
      </c>
      <c r="C1052" t="s">
        <v>6</v>
      </c>
      <c r="D1052">
        <v>0.77237</v>
      </c>
      <c r="E1052" t="s">
        <v>6</v>
      </c>
      <c r="F1052">
        <f t="shared" si="48"/>
        <v>-2.4658999999999986E-2</v>
      </c>
      <c r="G1052">
        <f t="shared" si="49"/>
        <v>-3.1926408327614988</v>
      </c>
      <c r="H1052">
        <f t="shared" si="50"/>
        <v>3.1926408327614988</v>
      </c>
    </row>
    <row r="1053" spans="1:8" x14ac:dyDescent="0.25">
      <c r="A1053" t="s">
        <v>1057</v>
      </c>
      <c r="B1053">
        <v>0.74674200000000002</v>
      </c>
      <c r="C1053" t="s">
        <v>6</v>
      </c>
      <c r="D1053">
        <v>0.77158300000000002</v>
      </c>
      <c r="E1053" t="s">
        <v>6</v>
      </c>
      <c r="F1053">
        <f t="shared" si="48"/>
        <v>-2.4841000000000002E-2</v>
      </c>
      <c r="G1053">
        <f t="shared" si="49"/>
        <v>-3.2194851364013983</v>
      </c>
      <c r="H1053">
        <f t="shared" si="50"/>
        <v>3.2194851364013983</v>
      </c>
    </row>
    <row r="1054" spans="1:8" x14ac:dyDescent="0.25">
      <c r="A1054" t="s">
        <v>1058</v>
      </c>
      <c r="B1054">
        <v>0.75709000000000004</v>
      </c>
      <c r="C1054" t="s">
        <v>6</v>
      </c>
      <c r="D1054">
        <v>0.77160399999999996</v>
      </c>
      <c r="E1054" t="s">
        <v>6</v>
      </c>
      <c r="F1054">
        <f t="shared" si="48"/>
        <v>-1.4513999999999916E-2</v>
      </c>
      <c r="G1054">
        <f t="shared" si="49"/>
        <v>-1.881016687316281</v>
      </c>
      <c r="H1054">
        <f t="shared" si="50"/>
        <v>1.881016687316281</v>
      </c>
    </row>
    <row r="1055" spans="1:8" x14ac:dyDescent="0.25">
      <c r="A1055" t="s">
        <v>1059</v>
      </c>
      <c r="B1055">
        <v>0.75335200000000002</v>
      </c>
      <c r="C1055" t="s">
        <v>6</v>
      </c>
      <c r="D1055">
        <v>0.74442200000000003</v>
      </c>
      <c r="E1055" t="s">
        <v>6</v>
      </c>
      <c r="F1055">
        <f t="shared" si="48"/>
        <v>8.9299999999999935E-3</v>
      </c>
      <c r="G1055">
        <f t="shared" si="49"/>
        <v>1.1995884055011798</v>
      </c>
      <c r="H1055">
        <f t="shared" si="50"/>
        <v>1.1995884055011798</v>
      </c>
    </row>
    <row r="1056" spans="1:8" x14ac:dyDescent="0.25">
      <c r="A1056" t="s">
        <v>1060</v>
      </c>
      <c r="B1056">
        <v>0.71379899999999996</v>
      </c>
      <c r="C1056" t="s">
        <v>6</v>
      </c>
      <c r="D1056">
        <v>0.74288600000000005</v>
      </c>
      <c r="E1056" t="s">
        <v>6</v>
      </c>
      <c r="F1056">
        <f t="shared" si="48"/>
        <v>-2.9087000000000085E-2</v>
      </c>
      <c r="G1056">
        <f t="shared" si="49"/>
        <v>-3.9154055938596346</v>
      </c>
      <c r="H1056">
        <f t="shared" si="50"/>
        <v>3.9154055938596346</v>
      </c>
    </row>
    <row r="1057" spans="1:8" x14ac:dyDescent="0.25">
      <c r="A1057" t="s">
        <v>1061</v>
      </c>
      <c r="B1057">
        <v>0.75387300000000002</v>
      </c>
      <c r="C1057" t="s">
        <v>6</v>
      </c>
      <c r="D1057">
        <v>0.74268299999999998</v>
      </c>
      <c r="E1057" t="s">
        <v>6</v>
      </c>
      <c r="F1057">
        <f t="shared" si="48"/>
        <v>1.1190000000000033E-2</v>
      </c>
      <c r="G1057">
        <f t="shared" si="49"/>
        <v>1.5066993589458806</v>
      </c>
      <c r="H1057">
        <f t="shared" si="50"/>
        <v>1.5066993589458806</v>
      </c>
    </row>
    <row r="1058" spans="1:8" x14ac:dyDescent="0.25">
      <c r="A1058" t="s">
        <v>1062</v>
      </c>
      <c r="B1058">
        <v>0.80339899999999997</v>
      </c>
      <c r="C1058" t="s">
        <v>6</v>
      </c>
      <c r="D1058">
        <v>0.757629</v>
      </c>
      <c r="E1058" t="s">
        <v>6</v>
      </c>
      <c r="F1058">
        <f t="shared" si="48"/>
        <v>4.5769999999999977E-2</v>
      </c>
      <c r="G1058">
        <f t="shared" si="49"/>
        <v>6.0412154233800415</v>
      </c>
      <c r="H1058">
        <f t="shared" si="50"/>
        <v>6.0412154233800415</v>
      </c>
    </row>
    <row r="1059" spans="1:8" x14ac:dyDescent="0.25">
      <c r="A1059" t="s">
        <v>1063</v>
      </c>
      <c r="B1059">
        <v>0.72644299999999995</v>
      </c>
      <c r="C1059" t="s">
        <v>6</v>
      </c>
      <c r="D1059">
        <v>0.758023</v>
      </c>
      <c r="E1059" t="s">
        <v>6</v>
      </c>
      <c r="F1059">
        <f t="shared" si="48"/>
        <v>-3.1580000000000052E-2</v>
      </c>
      <c r="G1059">
        <f t="shared" si="49"/>
        <v>-4.166100500908291</v>
      </c>
      <c r="H1059">
        <f t="shared" si="50"/>
        <v>4.166100500908291</v>
      </c>
    </row>
    <row r="1060" spans="1:8" x14ac:dyDescent="0.25">
      <c r="A1060" t="s">
        <v>1064</v>
      </c>
      <c r="B1060">
        <v>0.80086000000000002</v>
      </c>
      <c r="C1060" t="s">
        <v>6</v>
      </c>
      <c r="D1060">
        <v>0.75766800000000001</v>
      </c>
      <c r="E1060" t="s">
        <v>6</v>
      </c>
      <c r="F1060">
        <f t="shared" si="48"/>
        <v>4.3192000000000008E-2</v>
      </c>
      <c r="G1060">
        <f t="shared" si="49"/>
        <v>5.7006498888695321</v>
      </c>
      <c r="H1060">
        <f t="shared" si="50"/>
        <v>5.7006498888695321</v>
      </c>
    </row>
    <row r="1061" spans="1:8" x14ac:dyDescent="0.25">
      <c r="A1061" t="s">
        <v>1065</v>
      </c>
      <c r="B1061">
        <v>0.72492800000000002</v>
      </c>
      <c r="C1061" t="s">
        <v>6</v>
      </c>
      <c r="D1061">
        <v>0.75628799999999996</v>
      </c>
      <c r="E1061" t="s">
        <v>6</v>
      </c>
      <c r="F1061">
        <f t="shared" si="48"/>
        <v>-3.1359999999999943E-2</v>
      </c>
      <c r="G1061">
        <f t="shared" si="49"/>
        <v>-4.1465685030041399</v>
      </c>
      <c r="H1061">
        <f t="shared" si="50"/>
        <v>4.1465685030041399</v>
      </c>
    </row>
    <row r="1062" spans="1:8" x14ac:dyDescent="0.25">
      <c r="A1062" t="s">
        <v>1066</v>
      </c>
      <c r="B1062">
        <v>0.76951599999999998</v>
      </c>
      <c r="C1062" t="s">
        <v>6</v>
      </c>
      <c r="D1062">
        <v>0.75402000000000002</v>
      </c>
      <c r="E1062" t="s">
        <v>6</v>
      </c>
      <c r="F1062">
        <f t="shared" si="48"/>
        <v>1.5495999999999954E-2</v>
      </c>
      <c r="G1062">
        <f t="shared" si="49"/>
        <v>2.0551179013819203</v>
      </c>
      <c r="H1062">
        <f t="shared" si="50"/>
        <v>2.0551179013819203</v>
      </c>
    </row>
    <row r="1063" spans="1:8" x14ac:dyDescent="0.25">
      <c r="A1063" t="s">
        <v>1067</v>
      </c>
      <c r="B1063">
        <v>0.81900899999999999</v>
      </c>
      <c r="C1063" t="s">
        <v>6</v>
      </c>
      <c r="D1063">
        <v>0.75737200000000005</v>
      </c>
      <c r="E1063" t="s">
        <v>6</v>
      </c>
      <c r="F1063">
        <f t="shared" si="48"/>
        <v>6.1636999999999942E-2</v>
      </c>
      <c r="G1063">
        <f t="shared" si="49"/>
        <v>8.1382728698710736</v>
      </c>
      <c r="H1063">
        <f t="shared" si="50"/>
        <v>8.1382728698710736</v>
      </c>
    </row>
    <row r="1064" spans="1:8" x14ac:dyDescent="0.25">
      <c r="A1064" t="s">
        <v>1068</v>
      </c>
      <c r="B1064">
        <v>0.72354700000000005</v>
      </c>
      <c r="C1064" t="s">
        <v>6</v>
      </c>
      <c r="D1064">
        <v>0.75469399999999998</v>
      </c>
      <c r="E1064" t="s">
        <v>6</v>
      </c>
      <c r="F1064">
        <f t="shared" si="48"/>
        <v>-3.1146999999999925E-2</v>
      </c>
      <c r="G1064">
        <f t="shared" si="49"/>
        <v>-4.1271031702915257</v>
      </c>
      <c r="H1064">
        <f t="shared" si="50"/>
        <v>4.1271031702915257</v>
      </c>
    </row>
    <row r="1065" spans="1:8" x14ac:dyDescent="0.25">
      <c r="A1065" t="s">
        <v>1069</v>
      </c>
      <c r="B1065">
        <v>0.76108200000000004</v>
      </c>
      <c r="C1065" t="s">
        <v>6</v>
      </c>
      <c r="D1065">
        <v>0.75058400000000003</v>
      </c>
      <c r="E1065" t="s">
        <v>6</v>
      </c>
      <c r="F1065">
        <f t="shared" si="48"/>
        <v>1.0498000000000007E-2</v>
      </c>
      <c r="G1065">
        <f t="shared" si="49"/>
        <v>1.3986442556729171</v>
      </c>
      <c r="H1065">
        <f t="shared" si="50"/>
        <v>1.3986442556729171</v>
      </c>
    </row>
    <row r="1066" spans="1:8" x14ac:dyDescent="0.25">
      <c r="A1066" t="s">
        <v>1070</v>
      </c>
      <c r="B1066">
        <v>0.80430000000000001</v>
      </c>
      <c r="C1066" t="s">
        <v>6</v>
      </c>
      <c r="D1066">
        <v>0.75685899999999995</v>
      </c>
      <c r="E1066" t="s">
        <v>6</v>
      </c>
      <c r="F1066">
        <f t="shared" si="48"/>
        <v>4.7441000000000066E-2</v>
      </c>
      <c r="G1066">
        <f t="shared" si="49"/>
        <v>6.2681424149015967</v>
      </c>
      <c r="H1066">
        <f t="shared" si="50"/>
        <v>6.2681424149015967</v>
      </c>
    </row>
    <row r="1067" spans="1:8" x14ac:dyDescent="0.25">
      <c r="A1067" t="s">
        <v>1071</v>
      </c>
      <c r="B1067">
        <v>0.72222500000000001</v>
      </c>
      <c r="C1067" t="s">
        <v>6</v>
      </c>
      <c r="D1067">
        <v>0.75316899999999998</v>
      </c>
      <c r="E1067" t="s">
        <v>6</v>
      </c>
      <c r="F1067">
        <f t="shared" si="48"/>
        <v>-3.0943999999999972E-2</v>
      </c>
      <c r="G1067">
        <f t="shared" si="49"/>
        <v>-4.1085068556990487</v>
      </c>
      <c r="H1067">
        <f t="shared" si="50"/>
        <v>4.1085068556990487</v>
      </c>
    </row>
    <row r="1068" spans="1:8" x14ac:dyDescent="0.25">
      <c r="A1068" t="s">
        <v>1072</v>
      </c>
      <c r="B1068">
        <v>0.78125100000000003</v>
      </c>
      <c r="C1068" t="s">
        <v>6</v>
      </c>
      <c r="D1068">
        <v>0.75573999999999997</v>
      </c>
      <c r="E1068" t="s">
        <v>6</v>
      </c>
      <c r="F1068">
        <f t="shared" si="48"/>
        <v>2.5511000000000061E-2</v>
      </c>
      <c r="G1068">
        <f t="shared" si="49"/>
        <v>3.3756318310530156</v>
      </c>
      <c r="H1068">
        <f t="shared" si="50"/>
        <v>3.3756318310530156</v>
      </c>
    </row>
    <row r="1069" spans="1:8" x14ac:dyDescent="0.25">
      <c r="A1069" t="s">
        <v>1073</v>
      </c>
      <c r="B1069">
        <v>0.72242499999999998</v>
      </c>
      <c r="C1069" t="s">
        <v>6</v>
      </c>
      <c r="D1069">
        <v>0.75351900000000005</v>
      </c>
      <c r="E1069" t="s">
        <v>6</v>
      </c>
      <c r="F1069">
        <f t="shared" si="48"/>
        <v>-3.1094000000000066E-2</v>
      </c>
      <c r="G1069">
        <f t="shared" si="49"/>
        <v>-4.1265051047153509</v>
      </c>
      <c r="H1069">
        <f t="shared" si="50"/>
        <v>4.1265051047153509</v>
      </c>
    </row>
    <row r="1070" spans="1:8" x14ac:dyDescent="0.25">
      <c r="A1070" t="s">
        <v>1074</v>
      </c>
      <c r="B1070">
        <v>0.77332999999999996</v>
      </c>
      <c r="C1070" t="s">
        <v>6</v>
      </c>
      <c r="D1070">
        <v>0.75569699999999995</v>
      </c>
      <c r="E1070" t="s">
        <v>6</v>
      </c>
      <c r="F1070">
        <f t="shared" si="48"/>
        <v>1.763300000000001E-2</v>
      </c>
      <c r="G1070">
        <f t="shared" si="49"/>
        <v>2.3333425963051346</v>
      </c>
      <c r="H1070">
        <f t="shared" si="50"/>
        <v>2.3333425963051346</v>
      </c>
    </row>
    <row r="1071" spans="1:8" x14ac:dyDescent="0.25">
      <c r="A1071" t="s">
        <v>1075</v>
      </c>
      <c r="B1071">
        <v>0.72265500000000005</v>
      </c>
      <c r="C1071" t="s">
        <v>6</v>
      </c>
      <c r="D1071">
        <v>0.75363899999999995</v>
      </c>
      <c r="E1071" t="s">
        <v>6</v>
      </c>
      <c r="F1071">
        <f t="shared" si="48"/>
        <v>-3.0983999999999901E-2</v>
      </c>
      <c r="G1071">
        <f t="shared" si="49"/>
        <v>-4.1112522043047006</v>
      </c>
      <c r="H1071">
        <f t="shared" si="50"/>
        <v>4.1112522043047006</v>
      </c>
    </row>
    <row r="1072" spans="1:8" x14ac:dyDescent="0.25">
      <c r="A1072" t="s">
        <v>1076</v>
      </c>
      <c r="B1072">
        <v>0.73811599999999999</v>
      </c>
      <c r="C1072" t="s">
        <v>6</v>
      </c>
      <c r="D1072">
        <v>0.75453999999999999</v>
      </c>
      <c r="E1072" t="s">
        <v>6</v>
      </c>
      <c r="F1072">
        <f t="shared" si="48"/>
        <v>-1.6423999999999994E-2</v>
      </c>
      <c r="G1072">
        <f t="shared" si="49"/>
        <v>-2.1766904339067503</v>
      </c>
      <c r="H1072">
        <f t="shared" si="50"/>
        <v>2.1766904339067503</v>
      </c>
    </row>
    <row r="1073" spans="1:8" x14ac:dyDescent="0.25">
      <c r="A1073" t="s">
        <v>1077</v>
      </c>
      <c r="B1073">
        <v>0.72334100000000001</v>
      </c>
      <c r="C1073" t="s">
        <v>6</v>
      </c>
      <c r="D1073">
        <v>0.75424599999999997</v>
      </c>
      <c r="E1073" t="s">
        <v>6</v>
      </c>
      <c r="F1073">
        <f t="shared" si="48"/>
        <v>-3.090499999999996E-2</v>
      </c>
      <c r="G1073">
        <f t="shared" si="49"/>
        <v>-4.0974695258576066</v>
      </c>
      <c r="H1073">
        <f t="shared" si="50"/>
        <v>4.0974695258576066</v>
      </c>
    </row>
    <row r="1074" spans="1:8" x14ac:dyDescent="0.25">
      <c r="A1074" t="s">
        <v>1078</v>
      </c>
      <c r="B1074">
        <v>0.71164899999999998</v>
      </c>
      <c r="C1074" t="s">
        <v>6</v>
      </c>
      <c r="D1074">
        <v>0.74414899999999995</v>
      </c>
      <c r="E1074" t="s">
        <v>6</v>
      </c>
      <c r="F1074">
        <f t="shared" si="48"/>
        <v>-3.2499999999999973E-2</v>
      </c>
      <c r="G1074">
        <f t="shared" si="49"/>
        <v>-4.367404914875916</v>
      </c>
      <c r="H1074">
        <f t="shared" si="50"/>
        <v>4.367404914875916</v>
      </c>
    </row>
    <row r="1075" spans="1:8" x14ac:dyDescent="0.25">
      <c r="A1075" t="s">
        <v>1079</v>
      </c>
      <c r="B1075">
        <v>0.72432399999999997</v>
      </c>
      <c r="C1075" t="s">
        <v>6</v>
      </c>
      <c r="D1075">
        <v>0.755185</v>
      </c>
      <c r="E1075" t="s">
        <v>6</v>
      </c>
      <c r="F1075">
        <f t="shared" si="48"/>
        <v>-3.0861000000000027E-2</v>
      </c>
      <c r="G1075">
        <f t="shared" si="49"/>
        <v>-4.0865483292173472</v>
      </c>
      <c r="H1075">
        <f t="shared" si="50"/>
        <v>4.0865483292173472</v>
      </c>
    </row>
    <row r="1076" spans="1:8" x14ac:dyDescent="0.25">
      <c r="A1076" t="s">
        <v>1080</v>
      </c>
      <c r="B1076">
        <v>0.71040199999999998</v>
      </c>
      <c r="C1076" t="s">
        <v>6</v>
      </c>
      <c r="D1076">
        <v>0.74269099999999999</v>
      </c>
      <c r="E1076" t="s">
        <v>6</v>
      </c>
      <c r="F1076">
        <f t="shared" si="48"/>
        <v>-3.2289000000000012E-2</v>
      </c>
      <c r="G1076">
        <f t="shared" si="49"/>
        <v>-4.3475685042635517</v>
      </c>
      <c r="H1076">
        <f t="shared" si="50"/>
        <v>4.3475685042635517</v>
      </c>
    </row>
    <row r="1077" spans="1:8" x14ac:dyDescent="0.25">
      <c r="A1077" t="s">
        <v>1081</v>
      </c>
      <c r="B1077">
        <v>0.744923</v>
      </c>
      <c r="C1077" t="s">
        <v>6</v>
      </c>
      <c r="D1077">
        <v>0.77205699999999999</v>
      </c>
      <c r="E1077" t="s">
        <v>6</v>
      </c>
      <c r="F1077">
        <f t="shared" si="48"/>
        <v>-2.7133999999999991E-2</v>
      </c>
      <c r="G1077">
        <f t="shared" si="49"/>
        <v>-3.5145073485506892</v>
      </c>
      <c r="H1077">
        <f t="shared" si="50"/>
        <v>3.5145073485506892</v>
      </c>
    </row>
    <row r="1078" spans="1:8" x14ac:dyDescent="0.25">
      <c r="A1078" t="s">
        <v>1082</v>
      </c>
      <c r="B1078">
        <v>0.744923</v>
      </c>
      <c r="C1078" t="s">
        <v>6</v>
      </c>
      <c r="D1078">
        <v>0.77205699999999999</v>
      </c>
      <c r="E1078" t="s">
        <v>6</v>
      </c>
      <c r="F1078">
        <f t="shared" si="48"/>
        <v>-2.7133999999999991E-2</v>
      </c>
      <c r="G1078">
        <f t="shared" si="49"/>
        <v>-3.5145073485506892</v>
      </c>
      <c r="H1078">
        <f t="shared" si="50"/>
        <v>3.5145073485506892</v>
      </c>
    </row>
    <row r="1079" spans="1:8" x14ac:dyDescent="0.25">
      <c r="A1079" t="s">
        <v>1083</v>
      </c>
      <c r="B1079">
        <v>0.72561200000000003</v>
      </c>
      <c r="C1079" t="s">
        <v>6</v>
      </c>
      <c r="D1079">
        <v>0.75647600000000004</v>
      </c>
      <c r="E1079" t="s">
        <v>6</v>
      </c>
      <c r="F1079">
        <f t="shared" si="48"/>
        <v>-3.0864000000000003E-2</v>
      </c>
      <c r="G1079">
        <f t="shared" si="49"/>
        <v>-4.0799708120284057</v>
      </c>
      <c r="H1079">
        <f t="shared" si="50"/>
        <v>4.0799708120284057</v>
      </c>
    </row>
    <row r="1080" spans="1:8" x14ac:dyDescent="0.25">
      <c r="A1080" t="s">
        <v>1084</v>
      </c>
      <c r="B1080">
        <v>0.722715</v>
      </c>
      <c r="C1080" t="s">
        <v>6</v>
      </c>
      <c r="D1080">
        <v>0.75338499999999997</v>
      </c>
      <c r="E1080" t="s">
        <v>6</v>
      </c>
      <c r="F1080">
        <f t="shared" si="48"/>
        <v>-3.0669999999999975E-2</v>
      </c>
      <c r="G1080">
        <f t="shared" si="49"/>
        <v>-4.0709597350624147</v>
      </c>
      <c r="H1080">
        <f t="shared" si="50"/>
        <v>4.0709597350624147</v>
      </c>
    </row>
    <row r="1081" spans="1:8" x14ac:dyDescent="0.25">
      <c r="A1081" t="s">
        <v>1085</v>
      </c>
      <c r="B1081">
        <v>0.72836400000000001</v>
      </c>
      <c r="C1081" t="s">
        <v>6</v>
      </c>
      <c r="D1081">
        <v>0.75779399999999997</v>
      </c>
      <c r="E1081" t="s">
        <v>6</v>
      </c>
      <c r="F1081">
        <f t="shared" si="48"/>
        <v>-2.9429999999999956E-2</v>
      </c>
      <c r="G1081">
        <f t="shared" si="49"/>
        <v>-3.8836412006429128</v>
      </c>
      <c r="H1081">
        <f t="shared" si="50"/>
        <v>3.8836412006429128</v>
      </c>
    </row>
    <row r="1082" spans="1:8" x14ac:dyDescent="0.25">
      <c r="A1082" t="s">
        <v>1086</v>
      </c>
      <c r="B1082">
        <v>0.74398799999999998</v>
      </c>
      <c r="C1082" t="s">
        <v>6</v>
      </c>
      <c r="D1082">
        <v>0.77122599999999997</v>
      </c>
      <c r="E1082" t="s">
        <v>6</v>
      </c>
      <c r="F1082">
        <f t="shared" si="48"/>
        <v>-2.7237999999999984E-2</v>
      </c>
      <c r="G1082">
        <f t="shared" si="49"/>
        <v>-3.5317792709270677</v>
      </c>
      <c r="H1082">
        <f t="shared" si="50"/>
        <v>3.5317792709270677</v>
      </c>
    </row>
    <row r="1083" spans="1:8" x14ac:dyDescent="0.25">
      <c r="A1083" t="s">
        <v>1087</v>
      </c>
      <c r="B1083">
        <v>0.74398799999999998</v>
      </c>
      <c r="C1083" t="s">
        <v>6</v>
      </c>
      <c r="D1083">
        <v>0.77122599999999997</v>
      </c>
      <c r="E1083" t="s">
        <v>6</v>
      </c>
      <c r="F1083">
        <f t="shared" si="48"/>
        <v>-2.7237999999999984E-2</v>
      </c>
      <c r="G1083">
        <f t="shared" si="49"/>
        <v>-3.5317792709270677</v>
      </c>
      <c r="H1083">
        <f t="shared" si="50"/>
        <v>3.5317792709270677</v>
      </c>
    </row>
    <row r="1084" spans="1:8" x14ac:dyDescent="0.25">
      <c r="A1084" t="s">
        <v>1088</v>
      </c>
      <c r="B1084">
        <v>0.744815</v>
      </c>
      <c r="C1084" t="s">
        <v>6</v>
      </c>
      <c r="D1084">
        <v>0.75809499999999996</v>
      </c>
      <c r="E1084" t="s">
        <v>6</v>
      </c>
      <c r="F1084">
        <f t="shared" si="48"/>
        <v>-1.3279999999999959E-2</v>
      </c>
      <c r="G1084">
        <f t="shared" si="49"/>
        <v>-1.7517593441455173</v>
      </c>
      <c r="H1084">
        <f t="shared" si="50"/>
        <v>1.7517593441455173</v>
      </c>
    </row>
    <row r="1085" spans="1:8" x14ac:dyDescent="0.25">
      <c r="A1085" t="s">
        <v>1089</v>
      </c>
      <c r="B1085">
        <v>0.74494800000000005</v>
      </c>
      <c r="C1085" t="s">
        <v>6</v>
      </c>
      <c r="D1085">
        <v>0.77129599999999998</v>
      </c>
      <c r="E1085" t="s">
        <v>6</v>
      </c>
      <c r="F1085">
        <f t="shared" si="48"/>
        <v>-2.6347999999999927E-2</v>
      </c>
      <c r="G1085">
        <f t="shared" si="49"/>
        <v>-3.416068539185984</v>
      </c>
      <c r="H1085">
        <f t="shared" si="50"/>
        <v>3.416068539185984</v>
      </c>
    </row>
    <row r="1086" spans="1:8" x14ac:dyDescent="0.25">
      <c r="A1086" t="s">
        <v>1090</v>
      </c>
      <c r="B1086">
        <v>0.74494800000000005</v>
      </c>
      <c r="C1086" t="s">
        <v>6</v>
      </c>
      <c r="D1086">
        <v>0.77129599999999998</v>
      </c>
      <c r="E1086" t="s">
        <v>6</v>
      </c>
      <c r="F1086">
        <f t="shared" si="48"/>
        <v>-2.6347999999999927E-2</v>
      </c>
      <c r="G1086">
        <f t="shared" si="49"/>
        <v>-3.416068539185984</v>
      </c>
      <c r="H1086">
        <f t="shared" si="50"/>
        <v>3.416068539185984</v>
      </c>
    </row>
    <row r="1087" spans="1:8" x14ac:dyDescent="0.25">
      <c r="A1087" t="s">
        <v>1091</v>
      </c>
      <c r="B1087">
        <v>0.756494</v>
      </c>
      <c r="C1087" t="s">
        <v>6</v>
      </c>
      <c r="D1087">
        <v>0.75031800000000004</v>
      </c>
      <c r="E1087" t="s">
        <v>6</v>
      </c>
      <c r="F1087">
        <f t="shared" si="48"/>
        <v>6.1759999999999593E-3</v>
      </c>
      <c r="G1087">
        <f t="shared" si="49"/>
        <v>0.82311766477679593</v>
      </c>
      <c r="H1087">
        <f t="shared" si="50"/>
        <v>0.82311766477679593</v>
      </c>
    </row>
    <row r="1088" spans="1:8" x14ac:dyDescent="0.25">
      <c r="A1088" t="s">
        <v>1092</v>
      </c>
      <c r="B1088">
        <v>0.73668500000000003</v>
      </c>
      <c r="C1088" t="s">
        <v>6</v>
      </c>
      <c r="D1088">
        <v>0.76434500000000005</v>
      </c>
      <c r="E1088" t="s">
        <v>6</v>
      </c>
      <c r="F1088">
        <f t="shared" si="48"/>
        <v>-2.7660000000000018E-2</v>
      </c>
      <c r="G1088">
        <f t="shared" si="49"/>
        <v>-3.6187847110925064</v>
      </c>
      <c r="H1088">
        <f t="shared" si="50"/>
        <v>3.6187847110925064</v>
      </c>
    </row>
    <row r="1089" spans="1:8" x14ac:dyDescent="0.25">
      <c r="A1089" t="s">
        <v>1093</v>
      </c>
      <c r="B1089">
        <v>0.73668500000000003</v>
      </c>
      <c r="C1089" t="s">
        <v>6</v>
      </c>
      <c r="D1089">
        <v>0.76434500000000005</v>
      </c>
      <c r="E1089" t="s">
        <v>6</v>
      </c>
      <c r="F1089">
        <f t="shared" si="48"/>
        <v>-2.7660000000000018E-2</v>
      </c>
      <c r="G1089">
        <f t="shared" si="49"/>
        <v>-3.6187847110925064</v>
      </c>
      <c r="H1089">
        <f t="shared" si="50"/>
        <v>3.6187847110925064</v>
      </c>
    </row>
    <row r="1090" spans="1:8" x14ac:dyDescent="0.25">
      <c r="A1090" t="s">
        <v>1094</v>
      </c>
      <c r="B1090">
        <v>0.74083299999999996</v>
      </c>
      <c r="C1090" t="s">
        <v>6</v>
      </c>
      <c r="D1090">
        <v>0.75770199999999999</v>
      </c>
      <c r="E1090" t="s">
        <v>6</v>
      </c>
      <c r="F1090">
        <f t="shared" si="48"/>
        <v>-1.6869000000000023E-2</v>
      </c>
      <c r="G1090">
        <f t="shared" si="49"/>
        <v>-2.2263370032017895</v>
      </c>
      <c r="H1090">
        <f t="shared" si="50"/>
        <v>2.2263370032017895</v>
      </c>
    </row>
    <row r="1091" spans="1:8" x14ac:dyDescent="0.25">
      <c r="A1091" t="s">
        <v>1095</v>
      </c>
      <c r="B1091">
        <v>0.75676399999999999</v>
      </c>
      <c r="C1091" t="s">
        <v>6</v>
      </c>
      <c r="D1091">
        <v>0.76599499999999998</v>
      </c>
      <c r="E1091" t="s">
        <v>6</v>
      </c>
      <c r="F1091">
        <f t="shared" ref="F1091:F1154" si="51">IF(ISBLANK(D1091),B1091,B1091-D1091)</f>
        <v>-9.2309999999999892E-3</v>
      </c>
      <c r="G1091">
        <f t="shared" ref="G1091:G1154" si="52">IF(F1091=0,0,F1091/D1091*100)</f>
        <v>-1.205099249995103</v>
      </c>
      <c r="H1091">
        <f t="shared" ref="H1091:H1154" si="53">ABS(G1091)</f>
        <v>1.205099249995103</v>
      </c>
    </row>
    <row r="1092" spans="1:8" x14ac:dyDescent="0.25">
      <c r="A1092" t="s">
        <v>1096</v>
      </c>
      <c r="B1092">
        <v>0.72748900000000005</v>
      </c>
      <c r="C1092" t="s">
        <v>6</v>
      </c>
      <c r="D1092">
        <v>0.758544</v>
      </c>
      <c r="E1092" t="s">
        <v>6</v>
      </c>
      <c r="F1092">
        <f t="shared" si="51"/>
        <v>-3.1054999999999944E-2</v>
      </c>
      <c r="G1092">
        <f t="shared" si="52"/>
        <v>-4.0940275053259851</v>
      </c>
      <c r="H1092">
        <f t="shared" si="53"/>
        <v>4.0940275053259851</v>
      </c>
    </row>
    <row r="1093" spans="1:8" x14ac:dyDescent="0.25">
      <c r="A1093" t="s">
        <v>1097</v>
      </c>
      <c r="B1093">
        <v>0.76887000000000005</v>
      </c>
      <c r="C1093" t="s">
        <v>6</v>
      </c>
      <c r="D1093">
        <v>0.76446199999999997</v>
      </c>
      <c r="E1093" t="s">
        <v>6</v>
      </c>
      <c r="F1093">
        <f t="shared" si="51"/>
        <v>4.4080000000000785E-3</v>
      </c>
      <c r="G1093">
        <f t="shared" si="52"/>
        <v>0.57661466495392566</v>
      </c>
      <c r="H1093">
        <f t="shared" si="53"/>
        <v>0.57661466495392566</v>
      </c>
    </row>
    <row r="1094" spans="1:8" x14ac:dyDescent="0.25">
      <c r="A1094" t="s">
        <v>1098</v>
      </c>
      <c r="B1094">
        <v>0.76887000000000005</v>
      </c>
      <c r="C1094" t="s">
        <v>6</v>
      </c>
      <c r="D1094">
        <v>0.76446199999999997</v>
      </c>
      <c r="E1094" t="s">
        <v>6</v>
      </c>
      <c r="F1094">
        <f t="shared" si="51"/>
        <v>4.4080000000000785E-3</v>
      </c>
      <c r="G1094">
        <f t="shared" si="52"/>
        <v>0.57661466495392566</v>
      </c>
      <c r="H1094">
        <f t="shared" si="53"/>
        <v>0.57661466495392566</v>
      </c>
    </row>
    <row r="1095" spans="1:8" x14ac:dyDescent="0.25">
      <c r="A1095" t="s">
        <v>1099</v>
      </c>
      <c r="B1095">
        <v>0.72490299999999996</v>
      </c>
      <c r="C1095" t="s">
        <v>6</v>
      </c>
      <c r="D1095">
        <v>0.756467</v>
      </c>
      <c r="E1095" t="s">
        <v>6</v>
      </c>
      <c r="F1095">
        <f t="shared" si="51"/>
        <v>-3.1564000000000036E-2</v>
      </c>
      <c r="G1095">
        <f t="shared" si="52"/>
        <v>-4.1725547842800861</v>
      </c>
      <c r="H1095">
        <f t="shared" si="53"/>
        <v>4.1725547842800861</v>
      </c>
    </row>
    <row r="1096" spans="1:8" x14ac:dyDescent="0.25">
      <c r="A1096" t="s">
        <v>1100</v>
      </c>
      <c r="B1096">
        <v>0.74745499999999998</v>
      </c>
      <c r="C1096" t="s">
        <v>6</v>
      </c>
      <c r="D1096">
        <v>0.76578599999999997</v>
      </c>
      <c r="E1096" t="s">
        <v>6</v>
      </c>
      <c r="F1096">
        <f t="shared" si="51"/>
        <v>-1.8330999999999986E-2</v>
      </c>
      <c r="G1096">
        <f t="shared" si="52"/>
        <v>-2.3937496898611346</v>
      </c>
      <c r="H1096">
        <f t="shared" si="53"/>
        <v>2.3937496898611346</v>
      </c>
    </row>
    <row r="1097" spans="1:8" x14ac:dyDescent="0.25">
      <c r="A1097" t="s">
        <v>1101</v>
      </c>
      <c r="B1097">
        <v>0.72623499999999996</v>
      </c>
      <c r="C1097" t="s">
        <v>6</v>
      </c>
      <c r="D1097">
        <v>0.75710200000000005</v>
      </c>
      <c r="E1097" t="s">
        <v>6</v>
      </c>
      <c r="F1097">
        <f t="shared" si="51"/>
        <v>-3.0867000000000089E-2</v>
      </c>
      <c r="G1097">
        <f t="shared" si="52"/>
        <v>-4.0769935887106481</v>
      </c>
      <c r="H1097">
        <f t="shared" si="53"/>
        <v>4.0769935887106481</v>
      </c>
    </row>
    <row r="1098" spans="1:8" x14ac:dyDescent="0.25">
      <c r="A1098" t="s">
        <v>1102</v>
      </c>
      <c r="B1098">
        <v>0.76539400000000002</v>
      </c>
      <c r="C1098" t="s">
        <v>6</v>
      </c>
      <c r="D1098">
        <v>0.76449</v>
      </c>
      <c r="E1098" t="s">
        <v>6</v>
      </c>
      <c r="F1098">
        <f t="shared" si="51"/>
        <v>9.040000000000159E-4</v>
      </c>
      <c r="G1098">
        <f t="shared" si="52"/>
        <v>0.11824876715195959</v>
      </c>
      <c r="H1098">
        <f t="shared" si="53"/>
        <v>0.11824876715195959</v>
      </c>
    </row>
    <row r="1099" spans="1:8" x14ac:dyDescent="0.25">
      <c r="A1099" t="s">
        <v>1103</v>
      </c>
      <c r="B1099">
        <v>0.76539400000000002</v>
      </c>
      <c r="C1099" t="s">
        <v>6</v>
      </c>
      <c r="D1099">
        <v>0.76449</v>
      </c>
      <c r="E1099" t="s">
        <v>6</v>
      </c>
      <c r="F1099">
        <f t="shared" si="51"/>
        <v>9.040000000000159E-4</v>
      </c>
      <c r="G1099">
        <f t="shared" si="52"/>
        <v>0.11824876715195959</v>
      </c>
      <c r="H1099">
        <f t="shared" si="53"/>
        <v>0.11824876715195959</v>
      </c>
    </row>
    <row r="1100" spans="1:8" x14ac:dyDescent="0.25">
      <c r="A1100" t="s">
        <v>1104</v>
      </c>
      <c r="B1100">
        <v>0.724078</v>
      </c>
      <c r="C1100" t="s">
        <v>6</v>
      </c>
      <c r="D1100">
        <v>0.75547900000000001</v>
      </c>
      <c r="E1100" t="s">
        <v>6</v>
      </c>
      <c r="F1100">
        <f t="shared" si="51"/>
        <v>-3.1401000000000012E-2</v>
      </c>
      <c r="G1100">
        <f t="shared" si="52"/>
        <v>-4.1564358506325148</v>
      </c>
      <c r="H1100">
        <f t="shared" si="53"/>
        <v>4.1564358506325148</v>
      </c>
    </row>
    <row r="1101" spans="1:8" x14ac:dyDescent="0.25">
      <c r="A1101" t="s">
        <v>1105</v>
      </c>
      <c r="B1101">
        <v>0.72347600000000001</v>
      </c>
      <c r="C1101" t="s">
        <v>6</v>
      </c>
      <c r="D1101">
        <v>0.75463999999999998</v>
      </c>
      <c r="E1101" t="s">
        <v>6</v>
      </c>
      <c r="F1101">
        <f t="shared" si="51"/>
        <v>-3.116399999999997E-2</v>
      </c>
      <c r="G1101">
        <f t="shared" si="52"/>
        <v>-4.1296512244248875</v>
      </c>
      <c r="H1101">
        <f t="shared" si="53"/>
        <v>4.1296512244248875</v>
      </c>
    </row>
    <row r="1102" spans="1:8" x14ac:dyDescent="0.25">
      <c r="A1102" t="s">
        <v>1106</v>
      </c>
      <c r="B1102">
        <v>0.74390800000000001</v>
      </c>
      <c r="C1102" t="s">
        <v>6</v>
      </c>
      <c r="D1102">
        <v>0.76379799999999998</v>
      </c>
      <c r="E1102" t="s">
        <v>6</v>
      </c>
      <c r="F1102">
        <f t="shared" si="51"/>
        <v>-1.9889999999999963E-2</v>
      </c>
      <c r="G1102">
        <f t="shared" si="52"/>
        <v>-2.6040916577419635</v>
      </c>
      <c r="H1102">
        <f t="shared" si="53"/>
        <v>2.6040916577419635</v>
      </c>
    </row>
    <row r="1103" spans="1:8" x14ac:dyDescent="0.25">
      <c r="A1103" t="s">
        <v>1107</v>
      </c>
      <c r="B1103">
        <v>0.74390800000000001</v>
      </c>
      <c r="C1103" t="s">
        <v>6</v>
      </c>
      <c r="D1103">
        <v>0.76379799999999998</v>
      </c>
      <c r="E1103" t="s">
        <v>6</v>
      </c>
      <c r="F1103">
        <f t="shared" si="51"/>
        <v>-1.9889999999999963E-2</v>
      </c>
      <c r="G1103">
        <f t="shared" si="52"/>
        <v>-2.6040916577419635</v>
      </c>
      <c r="H1103">
        <f t="shared" si="53"/>
        <v>2.6040916577419635</v>
      </c>
    </row>
    <row r="1104" spans="1:8" x14ac:dyDescent="0.25">
      <c r="A1104" t="s">
        <v>1108</v>
      </c>
      <c r="B1104">
        <v>0.72411800000000004</v>
      </c>
      <c r="C1104" t="s">
        <v>6</v>
      </c>
      <c r="D1104">
        <v>0.75542200000000004</v>
      </c>
      <c r="E1104" t="s">
        <v>6</v>
      </c>
      <c r="F1104">
        <f t="shared" si="51"/>
        <v>-3.1303999999999998E-2</v>
      </c>
      <c r="G1104">
        <f t="shared" si="52"/>
        <v>-4.1439089674380671</v>
      </c>
      <c r="H1104">
        <f t="shared" si="53"/>
        <v>4.1439089674380671</v>
      </c>
    </row>
    <row r="1105" spans="1:8" x14ac:dyDescent="0.25">
      <c r="A1105" t="s">
        <v>1109</v>
      </c>
      <c r="B1105">
        <v>0.72367599999999999</v>
      </c>
      <c r="C1105" t="s">
        <v>6</v>
      </c>
      <c r="D1105">
        <v>0.75475899999999996</v>
      </c>
      <c r="E1105" t="s">
        <v>6</v>
      </c>
      <c r="F1105">
        <f t="shared" si="51"/>
        <v>-3.1082999999999972E-2</v>
      </c>
      <c r="G1105">
        <f t="shared" si="52"/>
        <v>-4.1182682154171024</v>
      </c>
      <c r="H1105">
        <f t="shared" si="53"/>
        <v>4.1182682154171024</v>
      </c>
    </row>
    <row r="1106" spans="1:8" x14ac:dyDescent="0.25">
      <c r="A1106" t="s">
        <v>1110</v>
      </c>
      <c r="B1106">
        <v>0.77447299999999997</v>
      </c>
      <c r="C1106" t="s">
        <v>6</v>
      </c>
      <c r="D1106">
        <v>0.76391600000000004</v>
      </c>
      <c r="E1106" t="s">
        <v>6</v>
      </c>
      <c r="F1106">
        <f t="shared" si="51"/>
        <v>1.0556999999999928E-2</v>
      </c>
      <c r="G1106">
        <f t="shared" si="52"/>
        <v>1.3819582257735048</v>
      </c>
      <c r="H1106">
        <f t="shared" si="53"/>
        <v>1.3819582257735048</v>
      </c>
    </row>
    <row r="1107" spans="1:8" x14ac:dyDescent="0.25">
      <c r="A1107" t="s">
        <v>1111</v>
      </c>
      <c r="B1107">
        <v>0.774316</v>
      </c>
      <c r="C1107" t="s">
        <v>6</v>
      </c>
      <c r="D1107">
        <v>0.76366699999999998</v>
      </c>
      <c r="E1107" t="s">
        <v>6</v>
      </c>
      <c r="F1107">
        <f t="shared" si="51"/>
        <v>1.064900000000002E-2</v>
      </c>
      <c r="G1107">
        <f t="shared" si="52"/>
        <v>1.3944559605168247</v>
      </c>
      <c r="H1107">
        <f t="shared" si="53"/>
        <v>1.3944559605168247</v>
      </c>
    </row>
    <row r="1108" spans="1:8" x14ac:dyDescent="0.25">
      <c r="A1108" t="s">
        <v>1112</v>
      </c>
      <c r="B1108">
        <v>0.722279</v>
      </c>
      <c r="C1108" t="s">
        <v>6</v>
      </c>
      <c r="D1108">
        <v>0.75334500000000004</v>
      </c>
      <c r="E1108" t="s">
        <v>6</v>
      </c>
      <c r="F1108">
        <f t="shared" si="51"/>
        <v>-3.1066000000000038E-2</v>
      </c>
      <c r="G1108">
        <f t="shared" si="52"/>
        <v>-4.123741446482029</v>
      </c>
      <c r="H1108">
        <f t="shared" si="53"/>
        <v>4.123741446482029</v>
      </c>
    </row>
    <row r="1109" spans="1:8" x14ac:dyDescent="0.25">
      <c r="A1109" t="s">
        <v>1113</v>
      </c>
      <c r="B1109">
        <v>0.72428199999999998</v>
      </c>
      <c r="C1109" t="s">
        <v>6</v>
      </c>
      <c r="D1109">
        <v>0.75530900000000001</v>
      </c>
      <c r="E1109" t="s">
        <v>6</v>
      </c>
      <c r="F1109">
        <f t="shared" si="51"/>
        <v>-3.1027000000000027E-2</v>
      </c>
      <c r="G1109">
        <f t="shared" si="52"/>
        <v>-4.107855195688126</v>
      </c>
      <c r="H1109">
        <f t="shared" si="53"/>
        <v>4.107855195688126</v>
      </c>
    </row>
    <row r="1110" spans="1:8" x14ac:dyDescent="0.25">
      <c r="A1110" t="s">
        <v>1114</v>
      </c>
      <c r="B1110">
        <v>0.80460600000000004</v>
      </c>
      <c r="C1110" t="s">
        <v>6</v>
      </c>
      <c r="D1110">
        <v>0.764961</v>
      </c>
      <c r="E1110" t="s">
        <v>6</v>
      </c>
      <c r="F1110">
        <f t="shared" si="51"/>
        <v>3.9645000000000041E-2</v>
      </c>
      <c r="G1110">
        <f t="shared" si="52"/>
        <v>5.1826171530313365</v>
      </c>
      <c r="H1110">
        <f t="shared" si="53"/>
        <v>5.1826171530313365</v>
      </c>
    </row>
    <row r="1111" spans="1:8" x14ac:dyDescent="0.25">
      <c r="A1111" t="s">
        <v>1115</v>
      </c>
      <c r="B1111">
        <v>0.80460600000000004</v>
      </c>
      <c r="C1111" t="s">
        <v>6</v>
      </c>
      <c r="D1111">
        <v>0.764961</v>
      </c>
      <c r="E1111" t="s">
        <v>6</v>
      </c>
      <c r="F1111">
        <f t="shared" si="51"/>
        <v>3.9645000000000041E-2</v>
      </c>
      <c r="G1111">
        <f t="shared" si="52"/>
        <v>5.1826171530313365</v>
      </c>
      <c r="H1111">
        <f t="shared" si="53"/>
        <v>5.1826171530313365</v>
      </c>
    </row>
    <row r="1112" spans="1:8" x14ac:dyDescent="0.25">
      <c r="A1112" t="s">
        <v>1116</v>
      </c>
      <c r="B1112">
        <v>0.79077600000000003</v>
      </c>
      <c r="C1112" t="s">
        <v>6</v>
      </c>
      <c r="D1112">
        <v>0.77733799999999997</v>
      </c>
      <c r="E1112" t="s">
        <v>6</v>
      </c>
      <c r="F1112">
        <f t="shared" si="51"/>
        <v>1.3438000000000061E-2</v>
      </c>
      <c r="G1112">
        <f t="shared" si="52"/>
        <v>1.728720325006633</v>
      </c>
      <c r="H1112">
        <f t="shared" si="53"/>
        <v>1.728720325006633</v>
      </c>
    </row>
    <row r="1113" spans="1:8" x14ac:dyDescent="0.25">
      <c r="A1113" t="s">
        <v>1117</v>
      </c>
      <c r="B1113">
        <v>0.79077600000000003</v>
      </c>
      <c r="C1113" t="s">
        <v>6</v>
      </c>
      <c r="D1113">
        <v>0.77733799999999997</v>
      </c>
      <c r="E1113" t="s">
        <v>6</v>
      </c>
      <c r="F1113">
        <f t="shared" si="51"/>
        <v>1.3438000000000061E-2</v>
      </c>
      <c r="G1113">
        <f t="shared" si="52"/>
        <v>1.728720325006633</v>
      </c>
      <c r="H1113">
        <f t="shared" si="53"/>
        <v>1.728720325006633</v>
      </c>
    </row>
    <row r="1114" spans="1:8" x14ac:dyDescent="0.25">
      <c r="A1114" t="s">
        <v>1118</v>
      </c>
      <c r="B1114">
        <v>0.72071799999999997</v>
      </c>
      <c r="C1114" t="s">
        <v>6</v>
      </c>
      <c r="D1114">
        <v>0.75156900000000004</v>
      </c>
      <c r="E1114" t="s">
        <v>6</v>
      </c>
      <c r="F1114">
        <f t="shared" si="51"/>
        <v>-3.0851000000000073E-2</v>
      </c>
      <c r="G1114">
        <f t="shared" si="52"/>
        <v>-4.1048792592563119</v>
      </c>
      <c r="H1114">
        <f t="shared" si="53"/>
        <v>4.1048792592563119</v>
      </c>
    </row>
    <row r="1115" spans="1:8" x14ac:dyDescent="0.25">
      <c r="A1115" t="s">
        <v>1119</v>
      </c>
      <c r="B1115">
        <v>0.72513700000000003</v>
      </c>
      <c r="C1115" t="s">
        <v>6</v>
      </c>
      <c r="D1115">
        <v>0.75613799999999998</v>
      </c>
      <c r="E1115" t="s">
        <v>6</v>
      </c>
      <c r="F1115">
        <f t="shared" si="51"/>
        <v>-3.1000999999999945E-2</v>
      </c>
      <c r="G1115">
        <f t="shared" si="52"/>
        <v>-4.0999129788477697</v>
      </c>
      <c r="H1115">
        <f t="shared" si="53"/>
        <v>4.0999129788477697</v>
      </c>
    </row>
    <row r="1116" spans="1:8" x14ac:dyDescent="0.25">
      <c r="A1116" t="s">
        <v>1120</v>
      </c>
      <c r="B1116">
        <v>0.81439799999999996</v>
      </c>
      <c r="C1116" t="s">
        <v>6</v>
      </c>
      <c r="D1116">
        <v>0.76511700000000005</v>
      </c>
      <c r="E1116" t="s">
        <v>6</v>
      </c>
      <c r="F1116">
        <f t="shared" si="51"/>
        <v>4.9280999999999908E-2</v>
      </c>
      <c r="G1116">
        <f t="shared" si="52"/>
        <v>6.440975693913467</v>
      </c>
      <c r="H1116">
        <f t="shared" si="53"/>
        <v>6.440975693913467</v>
      </c>
    </row>
    <row r="1117" spans="1:8" x14ac:dyDescent="0.25">
      <c r="A1117" t="s">
        <v>1121</v>
      </c>
      <c r="B1117">
        <v>0.81439799999999996</v>
      </c>
      <c r="C1117" t="s">
        <v>6</v>
      </c>
      <c r="D1117">
        <v>0.76511700000000005</v>
      </c>
      <c r="E1117" t="s">
        <v>6</v>
      </c>
      <c r="F1117">
        <f t="shared" si="51"/>
        <v>4.9280999999999908E-2</v>
      </c>
      <c r="G1117">
        <f t="shared" si="52"/>
        <v>6.440975693913467</v>
      </c>
      <c r="H1117">
        <f t="shared" si="53"/>
        <v>6.440975693913467</v>
      </c>
    </row>
    <row r="1118" spans="1:8" x14ac:dyDescent="0.25">
      <c r="A1118" t="s">
        <v>1122</v>
      </c>
      <c r="B1118">
        <v>0.79140200000000005</v>
      </c>
      <c r="C1118" t="s">
        <v>6</v>
      </c>
      <c r="D1118">
        <v>0.77734700000000001</v>
      </c>
      <c r="E1118" t="s">
        <v>6</v>
      </c>
      <c r="F1118">
        <f t="shared" si="51"/>
        <v>1.405500000000004E-2</v>
      </c>
      <c r="G1118">
        <f t="shared" si="52"/>
        <v>1.8080728426301305</v>
      </c>
      <c r="H1118">
        <f t="shared" si="53"/>
        <v>1.8080728426301305</v>
      </c>
    </row>
    <row r="1119" spans="1:8" x14ac:dyDescent="0.25">
      <c r="A1119" t="s">
        <v>1123</v>
      </c>
      <c r="B1119">
        <v>0.79140200000000005</v>
      </c>
      <c r="C1119" t="s">
        <v>6</v>
      </c>
      <c r="D1119">
        <v>0.77734700000000001</v>
      </c>
      <c r="E1119" t="s">
        <v>6</v>
      </c>
      <c r="F1119">
        <f t="shared" si="51"/>
        <v>1.405500000000004E-2</v>
      </c>
      <c r="G1119">
        <f t="shared" si="52"/>
        <v>1.8080728426301305</v>
      </c>
      <c r="H1119">
        <f t="shared" si="53"/>
        <v>1.8080728426301305</v>
      </c>
    </row>
    <row r="1120" spans="1:8" x14ac:dyDescent="0.25">
      <c r="A1120" t="s">
        <v>1124</v>
      </c>
      <c r="B1120">
        <v>0.70989100000000005</v>
      </c>
      <c r="C1120" t="s">
        <v>6</v>
      </c>
      <c r="D1120">
        <v>0.742197</v>
      </c>
      <c r="E1120" t="s">
        <v>6</v>
      </c>
      <c r="F1120">
        <f t="shared" si="51"/>
        <v>-3.2305999999999946E-2</v>
      </c>
      <c r="G1120">
        <f t="shared" si="52"/>
        <v>-4.3527527058179905</v>
      </c>
      <c r="H1120">
        <f t="shared" si="53"/>
        <v>4.3527527058179905</v>
      </c>
    </row>
    <row r="1121" spans="1:8" x14ac:dyDescent="0.25">
      <c r="A1121" t="s">
        <v>1125</v>
      </c>
      <c r="B1121">
        <v>0.72590399999999999</v>
      </c>
      <c r="C1121" t="s">
        <v>6</v>
      </c>
      <c r="D1121">
        <v>0.75686799999999999</v>
      </c>
      <c r="E1121" t="s">
        <v>6</v>
      </c>
      <c r="F1121">
        <f t="shared" si="51"/>
        <v>-3.0963999999999992E-2</v>
      </c>
      <c r="G1121">
        <f t="shared" si="52"/>
        <v>-4.0910700412753602</v>
      </c>
      <c r="H1121">
        <f t="shared" si="53"/>
        <v>4.0910700412753602</v>
      </c>
    </row>
    <row r="1122" spans="1:8" x14ac:dyDescent="0.25">
      <c r="A1122" t="s">
        <v>1126</v>
      </c>
      <c r="B1122">
        <v>0.79201900000000003</v>
      </c>
      <c r="C1122" t="s">
        <v>6</v>
      </c>
      <c r="D1122">
        <v>0.77661000000000002</v>
      </c>
      <c r="E1122" t="s">
        <v>6</v>
      </c>
      <c r="F1122">
        <f t="shared" si="51"/>
        <v>1.5409000000000006E-2</v>
      </c>
      <c r="G1122">
        <f t="shared" si="52"/>
        <v>1.9841361816098178</v>
      </c>
      <c r="H1122">
        <f t="shared" si="53"/>
        <v>1.9841361816098178</v>
      </c>
    </row>
    <row r="1123" spans="1:8" x14ac:dyDescent="0.25">
      <c r="A1123" t="s">
        <v>1127</v>
      </c>
      <c r="B1123">
        <v>0.79201900000000003</v>
      </c>
      <c r="C1123" t="s">
        <v>6</v>
      </c>
      <c r="D1123">
        <v>0.77661000000000002</v>
      </c>
      <c r="E1123" t="s">
        <v>6</v>
      </c>
      <c r="F1123">
        <f t="shared" si="51"/>
        <v>1.5409000000000006E-2</v>
      </c>
      <c r="G1123">
        <f t="shared" si="52"/>
        <v>1.9841361816098178</v>
      </c>
      <c r="H1123">
        <f t="shared" si="53"/>
        <v>1.9841361816098178</v>
      </c>
    </row>
    <row r="1124" spans="1:8" x14ac:dyDescent="0.25">
      <c r="A1124" t="s">
        <v>1128</v>
      </c>
      <c r="B1124">
        <v>0.70866499999999999</v>
      </c>
      <c r="C1124" t="s">
        <v>6</v>
      </c>
      <c r="D1124">
        <v>0.74078299999999997</v>
      </c>
      <c r="E1124" t="s">
        <v>6</v>
      </c>
      <c r="F1124">
        <f t="shared" si="51"/>
        <v>-3.211799999999998E-2</v>
      </c>
      <c r="G1124">
        <f t="shared" si="52"/>
        <v>-4.3356826493048546</v>
      </c>
      <c r="H1124">
        <f t="shared" si="53"/>
        <v>4.3356826493048546</v>
      </c>
    </row>
    <row r="1125" spans="1:8" x14ac:dyDescent="0.25">
      <c r="A1125" t="s">
        <v>1129</v>
      </c>
      <c r="B1125">
        <v>0.758046</v>
      </c>
      <c r="C1125" t="s">
        <v>6</v>
      </c>
      <c r="D1125">
        <v>0.77184900000000001</v>
      </c>
      <c r="E1125" t="s">
        <v>6</v>
      </c>
      <c r="F1125">
        <f t="shared" si="51"/>
        <v>-1.380300000000001E-2</v>
      </c>
      <c r="G1125">
        <f t="shared" si="52"/>
        <v>-1.7883031525596342</v>
      </c>
      <c r="H1125">
        <f t="shared" si="53"/>
        <v>1.7883031525596342</v>
      </c>
    </row>
    <row r="1126" spans="1:8" x14ac:dyDescent="0.25">
      <c r="A1126" t="s">
        <v>1130</v>
      </c>
      <c r="B1126">
        <v>0.758046</v>
      </c>
      <c r="C1126" t="s">
        <v>6</v>
      </c>
      <c r="D1126">
        <v>0.77184900000000001</v>
      </c>
      <c r="E1126" t="s">
        <v>6</v>
      </c>
      <c r="F1126">
        <f t="shared" si="51"/>
        <v>-1.380300000000001E-2</v>
      </c>
      <c r="G1126">
        <f t="shared" si="52"/>
        <v>-1.7883031525596342</v>
      </c>
      <c r="H1126">
        <f t="shared" si="53"/>
        <v>1.7883031525596342</v>
      </c>
    </row>
    <row r="1127" spans="1:8" x14ac:dyDescent="0.25">
      <c r="A1127" t="s">
        <v>1131</v>
      </c>
      <c r="B1127">
        <v>0.79276599999999997</v>
      </c>
      <c r="C1127" t="s">
        <v>6</v>
      </c>
      <c r="D1127">
        <v>0.77663099999999996</v>
      </c>
      <c r="E1127" t="s">
        <v>6</v>
      </c>
      <c r="F1127">
        <f t="shared" si="51"/>
        <v>1.613500000000001E-2</v>
      </c>
      <c r="G1127">
        <f t="shared" si="52"/>
        <v>2.0775632185684079</v>
      </c>
      <c r="H1127">
        <f t="shared" si="53"/>
        <v>2.0775632185684079</v>
      </c>
    </row>
    <row r="1128" spans="1:8" x14ac:dyDescent="0.25">
      <c r="A1128" t="s">
        <v>1132</v>
      </c>
      <c r="B1128">
        <v>0.79276599999999997</v>
      </c>
      <c r="C1128" t="s">
        <v>6</v>
      </c>
      <c r="D1128">
        <v>0.77663099999999996</v>
      </c>
      <c r="E1128" t="s">
        <v>6</v>
      </c>
      <c r="F1128">
        <f t="shared" si="51"/>
        <v>1.613500000000001E-2</v>
      </c>
      <c r="G1128">
        <f t="shared" si="52"/>
        <v>2.0775632185684079</v>
      </c>
      <c r="H1128">
        <f t="shared" si="53"/>
        <v>2.0775632185684079</v>
      </c>
    </row>
    <row r="1129" spans="1:8" x14ac:dyDescent="0.25">
      <c r="A1129" t="s">
        <v>1133</v>
      </c>
      <c r="B1129">
        <v>0.70795200000000003</v>
      </c>
      <c r="C1129" t="s">
        <v>6</v>
      </c>
      <c r="D1129">
        <v>0.73991899999999999</v>
      </c>
      <c r="E1129" t="s">
        <v>6</v>
      </c>
      <c r="F1129">
        <f t="shared" si="51"/>
        <v>-3.1966999999999968E-2</v>
      </c>
      <c r="G1129">
        <f t="shared" si="52"/>
        <v>-4.3203377667014857</v>
      </c>
      <c r="H1129">
        <f t="shared" si="53"/>
        <v>4.3203377667014857</v>
      </c>
    </row>
    <row r="1130" spans="1:8" x14ac:dyDescent="0.25">
      <c r="A1130" t="s">
        <v>1134</v>
      </c>
      <c r="B1130">
        <v>0.74377599999999999</v>
      </c>
      <c r="C1130" t="s">
        <v>6</v>
      </c>
      <c r="D1130">
        <v>0.77093400000000001</v>
      </c>
      <c r="E1130" t="s">
        <v>6</v>
      </c>
      <c r="F1130">
        <f t="shared" si="51"/>
        <v>-2.7158000000000015E-2</v>
      </c>
      <c r="G1130">
        <f t="shared" si="52"/>
        <v>-3.5227399492044729</v>
      </c>
      <c r="H1130">
        <f t="shared" si="53"/>
        <v>3.5227399492044729</v>
      </c>
    </row>
    <row r="1131" spans="1:8" x14ac:dyDescent="0.25">
      <c r="A1131" t="s">
        <v>1135</v>
      </c>
      <c r="B1131">
        <v>0.74377599999999999</v>
      </c>
      <c r="C1131" t="s">
        <v>6</v>
      </c>
      <c r="D1131">
        <v>0.77093400000000001</v>
      </c>
      <c r="E1131" t="s">
        <v>6</v>
      </c>
      <c r="F1131">
        <f t="shared" si="51"/>
        <v>-2.7158000000000015E-2</v>
      </c>
      <c r="G1131">
        <f t="shared" si="52"/>
        <v>-3.5227399492044729</v>
      </c>
      <c r="H1131">
        <f t="shared" si="53"/>
        <v>3.5227399492044729</v>
      </c>
    </row>
    <row r="1132" spans="1:8" x14ac:dyDescent="0.25">
      <c r="A1132" t="s">
        <v>1136</v>
      </c>
      <c r="B1132">
        <v>0.72862400000000005</v>
      </c>
      <c r="C1132" t="s">
        <v>6</v>
      </c>
      <c r="D1132">
        <v>0.75831300000000001</v>
      </c>
      <c r="E1132" t="s">
        <v>6</v>
      </c>
      <c r="F1132">
        <f t="shared" si="51"/>
        <v>-2.9688999999999965E-2</v>
      </c>
      <c r="G1132">
        <f t="shared" si="52"/>
        <v>-3.9151379443580638</v>
      </c>
      <c r="H1132">
        <f t="shared" si="53"/>
        <v>3.9151379443580638</v>
      </c>
    </row>
    <row r="1133" spans="1:8" x14ac:dyDescent="0.25">
      <c r="A1133" t="s">
        <v>1137</v>
      </c>
      <c r="B1133">
        <v>0.72862400000000005</v>
      </c>
      <c r="C1133" t="s">
        <v>6</v>
      </c>
      <c r="D1133">
        <v>0.75831300000000001</v>
      </c>
      <c r="E1133" t="s">
        <v>6</v>
      </c>
      <c r="F1133">
        <f t="shared" si="51"/>
        <v>-2.9688999999999965E-2</v>
      </c>
      <c r="G1133">
        <f t="shared" si="52"/>
        <v>-3.9151379443580638</v>
      </c>
      <c r="H1133">
        <f t="shared" si="53"/>
        <v>3.9151379443580638</v>
      </c>
    </row>
    <row r="1134" spans="1:8" x14ac:dyDescent="0.25">
      <c r="A1134" t="s">
        <v>1138</v>
      </c>
      <c r="B1134">
        <v>0.78062399999999998</v>
      </c>
      <c r="C1134" t="s">
        <v>6</v>
      </c>
      <c r="D1134">
        <v>0.78559500000000004</v>
      </c>
      <c r="E1134" t="s">
        <v>6</v>
      </c>
      <c r="F1134">
        <f t="shared" si="51"/>
        <v>-4.9710000000000587E-3</v>
      </c>
      <c r="G1134">
        <f t="shared" si="52"/>
        <v>-0.63276879308041145</v>
      </c>
      <c r="H1134">
        <f t="shared" si="53"/>
        <v>0.63276879308041145</v>
      </c>
    </row>
    <row r="1135" spans="1:8" x14ac:dyDescent="0.25">
      <c r="A1135" t="s">
        <v>1139</v>
      </c>
      <c r="B1135">
        <v>0.78062399999999998</v>
      </c>
      <c r="C1135" t="s">
        <v>6</v>
      </c>
      <c r="D1135">
        <v>0.78559500000000004</v>
      </c>
      <c r="E1135" t="s">
        <v>6</v>
      </c>
      <c r="F1135">
        <f t="shared" si="51"/>
        <v>-4.9710000000000587E-3</v>
      </c>
      <c r="G1135">
        <f t="shared" si="52"/>
        <v>-0.63276879308041145</v>
      </c>
      <c r="H1135">
        <f t="shared" si="53"/>
        <v>0.63276879308041145</v>
      </c>
    </row>
    <row r="1136" spans="1:8" x14ac:dyDescent="0.25">
      <c r="A1136" t="s">
        <v>1140</v>
      </c>
      <c r="B1136">
        <v>0.74091099999999999</v>
      </c>
      <c r="C1136" t="s">
        <v>6</v>
      </c>
      <c r="D1136">
        <v>0.752224</v>
      </c>
      <c r="E1136" t="s">
        <v>6</v>
      </c>
      <c r="F1136">
        <f t="shared" si="51"/>
        <v>-1.1313000000000017E-2</v>
      </c>
      <c r="G1136">
        <f t="shared" si="52"/>
        <v>-1.5039403156506597</v>
      </c>
      <c r="H1136">
        <f t="shared" si="53"/>
        <v>1.5039403156506597</v>
      </c>
    </row>
    <row r="1137" spans="1:8" x14ac:dyDescent="0.25">
      <c r="A1137" t="s">
        <v>1141</v>
      </c>
      <c r="B1137">
        <v>0.74399999999999999</v>
      </c>
      <c r="C1137" t="s">
        <v>6</v>
      </c>
      <c r="D1137">
        <v>0.77108500000000002</v>
      </c>
      <c r="E1137" t="s">
        <v>6</v>
      </c>
      <c r="F1137">
        <f t="shared" si="51"/>
        <v>-2.7085000000000026E-2</v>
      </c>
      <c r="G1137">
        <f t="shared" si="52"/>
        <v>-3.5125829188740578</v>
      </c>
      <c r="H1137">
        <f t="shared" si="53"/>
        <v>3.5125829188740578</v>
      </c>
    </row>
    <row r="1138" spans="1:8" x14ac:dyDescent="0.25">
      <c r="A1138" t="s">
        <v>1142</v>
      </c>
      <c r="B1138">
        <v>0.74399999999999999</v>
      </c>
      <c r="C1138" t="s">
        <v>6</v>
      </c>
      <c r="D1138">
        <v>0.77108500000000002</v>
      </c>
      <c r="E1138" t="s">
        <v>6</v>
      </c>
      <c r="F1138">
        <f t="shared" si="51"/>
        <v>-2.7085000000000026E-2</v>
      </c>
      <c r="G1138">
        <f t="shared" si="52"/>
        <v>-3.5125829188740578</v>
      </c>
      <c r="H1138">
        <f t="shared" si="53"/>
        <v>3.5125829188740578</v>
      </c>
    </row>
    <row r="1139" spans="1:8" x14ac:dyDescent="0.25">
      <c r="A1139" t="s">
        <v>1143</v>
      </c>
      <c r="B1139">
        <v>0.72889000000000004</v>
      </c>
      <c r="C1139" t="s">
        <v>6</v>
      </c>
      <c r="D1139">
        <v>0.75849999999999995</v>
      </c>
      <c r="E1139" t="s">
        <v>6</v>
      </c>
      <c r="F1139">
        <f t="shared" si="51"/>
        <v>-2.9609999999999914E-2</v>
      </c>
      <c r="G1139">
        <f t="shared" si="52"/>
        <v>-3.9037574159525268</v>
      </c>
      <c r="H1139">
        <f t="shared" si="53"/>
        <v>3.9037574159525268</v>
      </c>
    </row>
    <row r="1140" spans="1:8" x14ac:dyDescent="0.25">
      <c r="A1140" t="s">
        <v>1144</v>
      </c>
      <c r="B1140">
        <v>0.72889000000000004</v>
      </c>
      <c r="C1140" t="s">
        <v>6</v>
      </c>
      <c r="D1140">
        <v>0.75849999999999995</v>
      </c>
      <c r="E1140" t="s">
        <v>6</v>
      </c>
      <c r="F1140">
        <f t="shared" si="51"/>
        <v>-2.9609999999999914E-2</v>
      </c>
      <c r="G1140">
        <f t="shared" si="52"/>
        <v>-3.9037574159525268</v>
      </c>
      <c r="H1140">
        <f t="shared" si="53"/>
        <v>3.9037574159525268</v>
      </c>
    </row>
    <row r="1141" spans="1:8" x14ac:dyDescent="0.25">
      <c r="A1141" t="s">
        <v>1145</v>
      </c>
      <c r="B1141">
        <v>0.78608</v>
      </c>
      <c r="C1141" t="s">
        <v>6</v>
      </c>
      <c r="D1141">
        <v>0.78541000000000005</v>
      </c>
      <c r="E1141" t="s">
        <v>6</v>
      </c>
      <c r="F1141">
        <f t="shared" si="51"/>
        <v>6.6999999999994841E-4</v>
      </c>
      <c r="G1141">
        <f t="shared" si="52"/>
        <v>8.5305763868546158E-2</v>
      </c>
      <c r="H1141">
        <f t="shared" si="53"/>
        <v>8.5305763868546158E-2</v>
      </c>
    </row>
    <row r="1142" spans="1:8" x14ac:dyDescent="0.25">
      <c r="A1142" t="s">
        <v>1146</v>
      </c>
      <c r="B1142">
        <v>0.78608</v>
      </c>
      <c r="C1142" t="s">
        <v>6</v>
      </c>
      <c r="D1142">
        <v>0.78541000000000005</v>
      </c>
      <c r="E1142" t="s">
        <v>6</v>
      </c>
      <c r="F1142">
        <f t="shared" si="51"/>
        <v>6.6999999999994841E-4</v>
      </c>
      <c r="G1142">
        <f t="shared" si="52"/>
        <v>8.5305763868546158E-2</v>
      </c>
      <c r="H1142">
        <f t="shared" si="53"/>
        <v>8.5305763868546158E-2</v>
      </c>
    </row>
    <row r="1143" spans="1:8" x14ac:dyDescent="0.25">
      <c r="A1143" t="s">
        <v>1147</v>
      </c>
      <c r="B1143">
        <v>0.74551900000000004</v>
      </c>
      <c r="C1143" t="s">
        <v>6</v>
      </c>
      <c r="D1143">
        <v>0.75151800000000002</v>
      </c>
      <c r="E1143" t="s">
        <v>6</v>
      </c>
      <c r="F1143">
        <f t="shared" si="51"/>
        <v>-5.9989999999999766E-3</v>
      </c>
      <c r="G1143">
        <f t="shared" si="52"/>
        <v>-0.79825100662924597</v>
      </c>
      <c r="H1143">
        <f t="shared" si="53"/>
        <v>0.79825100662924597</v>
      </c>
    </row>
    <row r="1144" spans="1:8" x14ac:dyDescent="0.25">
      <c r="A1144" t="s">
        <v>1148</v>
      </c>
      <c r="B1144">
        <v>0.74356900000000004</v>
      </c>
      <c r="C1144" t="s">
        <v>6</v>
      </c>
      <c r="D1144">
        <v>0.77115</v>
      </c>
      <c r="E1144" t="s">
        <v>6</v>
      </c>
      <c r="F1144">
        <f t="shared" si="51"/>
        <v>-2.7580999999999967E-2</v>
      </c>
      <c r="G1144">
        <f t="shared" si="52"/>
        <v>-3.5766063671140462</v>
      </c>
      <c r="H1144">
        <f t="shared" si="53"/>
        <v>3.5766063671140462</v>
      </c>
    </row>
    <row r="1145" spans="1:8" x14ac:dyDescent="0.25">
      <c r="A1145" t="s">
        <v>1149</v>
      </c>
      <c r="B1145">
        <v>0.74356900000000004</v>
      </c>
      <c r="C1145" t="s">
        <v>6</v>
      </c>
      <c r="D1145">
        <v>0.77115</v>
      </c>
      <c r="E1145" t="s">
        <v>6</v>
      </c>
      <c r="F1145">
        <f t="shared" si="51"/>
        <v>-2.7580999999999967E-2</v>
      </c>
      <c r="G1145">
        <f t="shared" si="52"/>
        <v>-3.5766063671140462</v>
      </c>
      <c r="H1145">
        <f t="shared" si="53"/>
        <v>3.5766063671140462</v>
      </c>
    </row>
    <row r="1146" spans="1:8" x14ac:dyDescent="0.25">
      <c r="A1146" t="s">
        <v>1150</v>
      </c>
      <c r="B1146">
        <v>0.72848800000000002</v>
      </c>
      <c r="C1146" t="s">
        <v>6</v>
      </c>
      <c r="D1146">
        <v>0.75858599999999998</v>
      </c>
      <c r="E1146" t="s">
        <v>6</v>
      </c>
      <c r="F1146">
        <f t="shared" si="51"/>
        <v>-3.0097999999999958E-2</v>
      </c>
      <c r="G1146">
        <f t="shared" si="52"/>
        <v>-3.9676450659516465</v>
      </c>
      <c r="H1146">
        <f t="shared" si="53"/>
        <v>3.9676450659516465</v>
      </c>
    </row>
    <row r="1147" spans="1:8" x14ac:dyDescent="0.25">
      <c r="A1147" t="s">
        <v>1151</v>
      </c>
      <c r="B1147">
        <v>0.72848800000000002</v>
      </c>
      <c r="C1147" t="s">
        <v>6</v>
      </c>
      <c r="D1147">
        <v>0.75858599999999998</v>
      </c>
      <c r="E1147" t="s">
        <v>6</v>
      </c>
      <c r="F1147">
        <f t="shared" si="51"/>
        <v>-3.0097999999999958E-2</v>
      </c>
      <c r="G1147">
        <f t="shared" si="52"/>
        <v>-3.9676450659516465</v>
      </c>
      <c r="H1147">
        <f t="shared" si="53"/>
        <v>3.9676450659516465</v>
      </c>
    </row>
    <row r="1148" spans="1:8" x14ac:dyDescent="0.25">
      <c r="A1148" t="s">
        <v>1152</v>
      </c>
      <c r="B1148">
        <v>0.77246099999999995</v>
      </c>
      <c r="C1148" t="s">
        <v>6</v>
      </c>
      <c r="D1148">
        <v>0.76466699999999999</v>
      </c>
      <c r="E1148" t="s">
        <v>6</v>
      </c>
      <c r="F1148">
        <f t="shared" si="51"/>
        <v>7.7939999999999676E-3</v>
      </c>
      <c r="G1148">
        <f t="shared" si="52"/>
        <v>1.0192672104327722</v>
      </c>
      <c r="H1148">
        <f t="shared" si="53"/>
        <v>1.0192672104327722</v>
      </c>
    </row>
    <row r="1149" spans="1:8" x14ac:dyDescent="0.25">
      <c r="A1149" t="s">
        <v>1153</v>
      </c>
      <c r="B1149">
        <v>0.77246099999999995</v>
      </c>
      <c r="C1149" t="s">
        <v>6</v>
      </c>
      <c r="D1149">
        <v>0.76466699999999999</v>
      </c>
      <c r="E1149" t="s">
        <v>6</v>
      </c>
      <c r="F1149">
        <f t="shared" si="51"/>
        <v>7.7939999999999676E-3</v>
      </c>
      <c r="G1149">
        <f t="shared" si="52"/>
        <v>1.0192672104327722</v>
      </c>
      <c r="H1149">
        <f t="shared" si="53"/>
        <v>1.0192672104327722</v>
      </c>
    </row>
    <row r="1150" spans="1:8" x14ac:dyDescent="0.25">
      <c r="A1150" t="s">
        <v>1154</v>
      </c>
      <c r="B1150">
        <v>0.78701900000000002</v>
      </c>
      <c r="C1150" t="s">
        <v>6</v>
      </c>
      <c r="D1150">
        <v>0.78464400000000001</v>
      </c>
      <c r="E1150" t="s">
        <v>6</v>
      </c>
      <c r="F1150">
        <f t="shared" si="51"/>
        <v>2.375000000000016E-3</v>
      </c>
      <c r="G1150">
        <f t="shared" si="52"/>
        <v>0.30268503932994018</v>
      </c>
      <c r="H1150">
        <f t="shared" si="53"/>
        <v>0.30268503932994018</v>
      </c>
    </row>
    <row r="1151" spans="1:8" x14ac:dyDescent="0.25">
      <c r="A1151" t="s">
        <v>1155</v>
      </c>
      <c r="B1151">
        <v>0.78701900000000002</v>
      </c>
      <c r="C1151" t="s">
        <v>6</v>
      </c>
      <c r="D1151">
        <v>0.78464400000000001</v>
      </c>
      <c r="E1151" t="s">
        <v>6</v>
      </c>
      <c r="F1151">
        <f t="shared" si="51"/>
        <v>2.375000000000016E-3</v>
      </c>
      <c r="G1151">
        <f t="shared" si="52"/>
        <v>0.30268503932994018</v>
      </c>
      <c r="H1151">
        <f t="shared" si="53"/>
        <v>0.30268503932994018</v>
      </c>
    </row>
    <row r="1152" spans="1:8" x14ac:dyDescent="0.25">
      <c r="A1152" t="s">
        <v>1156</v>
      </c>
      <c r="B1152">
        <v>0.74141699999999999</v>
      </c>
      <c r="C1152" t="s">
        <v>6</v>
      </c>
      <c r="D1152">
        <v>0.75139699999999998</v>
      </c>
      <c r="E1152" t="s">
        <v>6</v>
      </c>
      <c r="F1152">
        <f t="shared" si="51"/>
        <v>-9.9799999999999889E-3</v>
      </c>
      <c r="G1152">
        <f t="shared" si="52"/>
        <v>-1.3281926864227551</v>
      </c>
      <c r="H1152">
        <f t="shared" si="53"/>
        <v>1.3281926864227551</v>
      </c>
    </row>
    <row r="1153" spans="1:8" x14ac:dyDescent="0.25">
      <c r="A1153" t="s">
        <v>1157</v>
      </c>
      <c r="B1153">
        <v>0.75935600000000003</v>
      </c>
      <c r="C1153" t="s">
        <v>6</v>
      </c>
      <c r="D1153">
        <v>0.77334800000000004</v>
      </c>
      <c r="E1153" t="s">
        <v>6</v>
      </c>
      <c r="F1153">
        <f t="shared" si="51"/>
        <v>-1.3992000000000004E-2</v>
      </c>
      <c r="G1153">
        <f t="shared" si="52"/>
        <v>-1.8092760309718268</v>
      </c>
      <c r="H1153">
        <f t="shared" si="53"/>
        <v>1.8092760309718268</v>
      </c>
    </row>
    <row r="1154" spans="1:8" x14ac:dyDescent="0.25">
      <c r="A1154" t="s">
        <v>1158</v>
      </c>
      <c r="B1154">
        <v>0.75935600000000003</v>
      </c>
      <c r="C1154" t="s">
        <v>6</v>
      </c>
      <c r="D1154">
        <v>0.77334800000000004</v>
      </c>
      <c r="E1154" t="s">
        <v>6</v>
      </c>
      <c r="F1154">
        <f t="shared" si="51"/>
        <v>-1.3992000000000004E-2</v>
      </c>
      <c r="G1154">
        <f t="shared" si="52"/>
        <v>-1.8092760309718268</v>
      </c>
      <c r="H1154">
        <f t="shared" si="53"/>
        <v>1.8092760309718268</v>
      </c>
    </row>
    <row r="1155" spans="1:8" x14ac:dyDescent="0.25">
      <c r="A1155" t="s">
        <v>1159</v>
      </c>
      <c r="B1155">
        <v>0.753834</v>
      </c>
      <c r="C1155" t="s">
        <v>6</v>
      </c>
      <c r="D1155">
        <v>0.76086100000000001</v>
      </c>
      <c r="E1155" t="s">
        <v>6</v>
      </c>
      <c r="F1155">
        <f t="shared" ref="F1155:F1218" si="54">IF(ISBLANK(D1155),B1155,B1155-D1155)</f>
        <v>-7.0270000000000055E-3</v>
      </c>
      <c r="G1155">
        <f t="shared" ref="G1155:G1218" si="55">IF(F1155=0,0,F1155/D1155*100)</f>
        <v>-0.92355896806381266</v>
      </c>
      <c r="H1155">
        <f t="shared" ref="H1155:H1218" si="56">ABS(G1155)</f>
        <v>0.92355896806381266</v>
      </c>
    </row>
    <row r="1156" spans="1:8" x14ac:dyDescent="0.25">
      <c r="A1156" t="s">
        <v>1160</v>
      </c>
      <c r="B1156">
        <v>0.753834</v>
      </c>
      <c r="C1156" t="s">
        <v>6</v>
      </c>
      <c r="D1156">
        <v>0.76086100000000001</v>
      </c>
      <c r="E1156" t="s">
        <v>6</v>
      </c>
      <c r="F1156">
        <f t="shared" si="54"/>
        <v>-7.0270000000000055E-3</v>
      </c>
      <c r="G1156">
        <f t="shared" si="55"/>
        <v>-0.92355896806381266</v>
      </c>
      <c r="H1156">
        <f t="shared" si="56"/>
        <v>0.92355896806381266</v>
      </c>
    </row>
    <row r="1157" spans="1:8" x14ac:dyDescent="0.25">
      <c r="A1157" t="s">
        <v>1161</v>
      </c>
      <c r="B1157">
        <v>0.74099300000000001</v>
      </c>
      <c r="C1157" t="s">
        <v>6</v>
      </c>
      <c r="D1157">
        <v>0.76294700000000004</v>
      </c>
      <c r="E1157" t="s">
        <v>6</v>
      </c>
      <c r="F1157">
        <f t="shared" si="54"/>
        <v>-2.1954000000000029E-2</v>
      </c>
      <c r="G1157">
        <f t="shared" si="55"/>
        <v>-2.8775262239710004</v>
      </c>
      <c r="H1157">
        <f t="shared" si="56"/>
        <v>2.8775262239710004</v>
      </c>
    </row>
    <row r="1158" spans="1:8" x14ac:dyDescent="0.25">
      <c r="A1158" t="s">
        <v>1162</v>
      </c>
      <c r="B1158">
        <v>0.79097700000000004</v>
      </c>
      <c r="C1158" t="s">
        <v>6</v>
      </c>
      <c r="D1158">
        <v>0.76484200000000002</v>
      </c>
      <c r="E1158" t="s">
        <v>6</v>
      </c>
      <c r="F1158">
        <f t="shared" si="54"/>
        <v>2.6135000000000019E-2</v>
      </c>
      <c r="G1158">
        <f t="shared" si="55"/>
        <v>3.4170456120349066</v>
      </c>
      <c r="H1158">
        <f t="shared" si="56"/>
        <v>3.4170456120349066</v>
      </c>
    </row>
    <row r="1159" spans="1:8" x14ac:dyDescent="0.25">
      <c r="A1159" t="s">
        <v>1163</v>
      </c>
      <c r="B1159">
        <v>0.79097700000000004</v>
      </c>
      <c r="C1159" t="s">
        <v>6</v>
      </c>
      <c r="D1159">
        <v>0.76484200000000002</v>
      </c>
      <c r="E1159" t="s">
        <v>6</v>
      </c>
      <c r="F1159">
        <f t="shared" si="54"/>
        <v>2.6135000000000019E-2</v>
      </c>
      <c r="G1159">
        <f t="shared" si="55"/>
        <v>3.4170456120349066</v>
      </c>
      <c r="H1159">
        <f t="shared" si="56"/>
        <v>3.4170456120349066</v>
      </c>
    </row>
    <row r="1160" spans="1:8" x14ac:dyDescent="0.25">
      <c r="A1160" t="s">
        <v>1164</v>
      </c>
      <c r="B1160">
        <v>0.79270300000000005</v>
      </c>
      <c r="C1160" t="s">
        <v>6</v>
      </c>
      <c r="D1160">
        <v>0.78467699999999996</v>
      </c>
      <c r="E1160" t="s">
        <v>6</v>
      </c>
      <c r="F1160">
        <f t="shared" si="54"/>
        <v>8.0260000000000886E-3</v>
      </c>
      <c r="G1160">
        <f t="shared" si="55"/>
        <v>1.0228412455061242</v>
      </c>
      <c r="H1160">
        <f t="shared" si="56"/>
        <v>1.0228412455061242</v>
      </c>
    </row>
    <row r="1161" spans="1:8" x14ac:dyDescent="0.25">
      <c r="A1161" t="s">
        <v>1165</v>
      </c>
      <c r="B1161">
        <v>0.79270300000000005</v>
      </c>
      <c r="C1161" t="s">
        <v>6</v>
      </c>
      <c r="D1161">
        <v>0.78467699999999996</v>
      </c>
      <c r="E1161" t="s">
        <v>6</v>
      </c>
      <c r="F1161">
        <f t="shared" si="54"/>
        <v>8.0260000000000886E-3</v>
      </c>
      <c r="G1161">
        <f t="shared" si="55"/>
        <v>1.0228412455061242</v>
      </c>
      <c r="H1161">
        <f t="shared" si="56"/>
        <v>1.0228412455061242</v>
      </c>
    </row>
    <row r="1162" spans="1:8" x14ac:dyDescent="0.25">
      <c r="A1162" t="s">
        <v>1166</v>
      </c>
      <c r="B1162">
        <v>0.74633799999999995</v>
      </c>
      <c r="C1162" t="s">
        <v>6</v>
      </c>
      <c r="D1162">
        <v>0.750749</v>
      </c>
      <c r="E1162" t="s">
        <v>6</v>
      </c>
      <c r="F1162">
        <f t="shared" si="54"/>
        <v>-4.4110000000000538E-3</v>
      </c>
      <c r="G1162">
        <f t="shared" si="55"/>
        <v>-0.58754657015860878</v>
      </c>
      <c r="H1162">
        <f t="shared" si="56"/>
        <v>0.58754657015860878</v>
      </c>
    </row>
    <row r="1163" spans="1:8" x14ac:dyDescent="0.25">
      <c r="A1163" t="s">
        <v>1167</v>
      </c>
      <c r="B1163">
        <v>0.75034000000000001</v>
      </c>
      <c r="C1163" t="s">
        <v>6</v>
      </c>
      <c r="D1163">
        <v>0.76025699999999996</v>
      </c>
      <c r="E1163" t="s">
        <v>6</v>
      </c>
      <c r="F1163">
        <f t="shared" si="54"/>
        <v>-9.9169999999999536E-3</v>
      </c>
      <c r="G1163">
        <f t="shared" si="55"/>
        <v>-1.3044273186567115</v>
      </c>
      <c r="H1163">
        <f t="shared" si="56"/>
        <v>1.3044273186567115</v>
      </c>
    </row>
    <row r="1164" spans="1:8" x14ac:dyDescent="0.25">
      <c r="A1164" t="s">
        <v>1168</v>
      </c>
      <c r="B1164">
        <v>0.75034000000000001</v>
      </c>
      <c r="C1164" t="s">
        <v>6</v>
      </c>
      <c r="D1164">
        <v>0.76025699999999996</v>
      </c>
      <c r="E1164" t="s">
        <v>6</v>
      </c>
      <c r="F1164">
        <f t="shared" si="54"/>
        <v>-9.9169999999999536E-3</v>
      </c>
      <c r="G1164">
        <f t="shared" si="55"/>
        <v>-1.3044273186567115</v>
      </c>
      <c r="H1164">
        <f t="shared" si="56"/>
        <v>1.3044273186567115</v>
      </c>
    </row>
    <row r="1165" spans="1:8" x14ac:dyDescent="0.25">
      <c r="A1165" t="s">
        <v>1169</v>
      </c>
      <c r="B1165">
        <v>0.74897100000000005</v>
      </c>
      <c r="C1165" t="s">
        <v>6</v>
      </c>
      <c r="D1165">
        <v>0.76352299999999995</v>
      </c>
      <c r="E1165" t="s">
        <v>6</v>
      </c>
      <c r="F1165">
        <f t="shared" si="54"/>
        <v>-1.4551999999999898E-2</v>
      </c>
      <c r="G1165">
        <f t="shared" si="55"/>
        <v>-1.905901983306318</v>
      </c>
      <c r="H1165">
        <f t="shared" si="56"/>
        <v>1.905901983306318</v>
      </c>
    </row>
    <row r="1166" spans="1:8" x14ac:dyDescent="0.25">
      <c r="A1166" t="s">
        <v>1170</v>
      </c>
      <c r="B1166">
        <v>0.79710599999999998</v>
      </c>
      <c r="C1166" t="s">
        <v>6</v>
      </c>
      <c r="D1166">
        <v>0.76461800000000002</v>
      </c>
      <c r="E1166" t="s">
        <v>6</v>
      </c>
      <c r="F1166">
        <f t="shared" si="54"/>
        <v>3.2487999999999961E-2</v>
      </c>
      <c r="G1166">
        <f t="shared" si="55"/>
        <v>4.2489190680836657</v>
      </c>
      <c r="H1166">
        <f t="shared" si="56"/>
        <v>4.2489190680836657</v>
      </c>
    </row>
    <row r="1167" spans="1:8" x14ac:dyDescent="0.25">
      <c r="A1167" t="s">
        <v>1171</v>
      </c>
      <c r="B1167">
        <v>0.79710599999999998</v>
      </c>
      <c r="C1167" t="s">
        <v>6</v>
      </c>
      <c r="D1167">
        <v>0.76461800000000002</v>
      </c>
      <c r="E1167" t="s">
        <v>6</v>
      </c>
      <c r="F1167">
        <f t="shared" si="54"/>
        <v>3.2487999999999961E-2</v>
      </c>
      <c r="G1167">
        <f t="shared" si="55"/>
        <v>4.2489190680836657</v>
      </c>
      <c r="H1167">
        <f t="shared" si="56"/>
        <v>4.2489190680836657</v>
      </c>
    </row>
    <row r="1168" spans="1:8" x14ac:dyDescent="0.25">
      <c r="A1168" t="s">
        <v>1172</v>
      </c>
      <c r="B1168">
        <v>0.74580000000000002</v>
      </c>
      <c r="C1168" t="s">
        <v>6</v>
      </c>
      <c r="D1168">
        <v>0.75004899999999997</v>
      </c>
      <c r="E1168" t="s">
        <v>6</v>
      </c>
      <c r="F1168">
        <f t="shared" si="54"/>
        <v>-4.2489999999999473E-3</v>
      </c>
      <c r="G1168">
        <f t="shared" si="55"/>
        <v>-0.56649632224027324</v>
      </c>
      <c r="H1168">
        <f t="shared" si="56"/>
        <v>0.56649632224027324</v>
      </c>
    </row>
    <row r="1169" spans="1:8" x14ac:dyDescent="0.25">
      <c r="A1169" t="s">
        <v>1173</v>
      </c>
      <c r="B1169">
        <v>0.733406</v>
      </c>
      <c r="C1169" t="s">
        <v>6</v>
      </c>
      <c r="D1169">
        <v>0.76018200000000002</v>
      </c>
      <c r="E1169" t="s">
        <v>6</v>
      </c>
      <c r="F1169">
        <f t="shared" si="54"/>
        <v>-2.6776000000000022E-2</v>
      </c>
      <c r="G1169">
        <f t="shared" si="55"/>
        <v>-3.5223143931321741</v>
      </c>
      <c r="H1169">
        <f t="shared" si="56"/>
        <v>3.5223143931321741</v>
      </c>
    </row>
    <row r="1170" spans="1:8" x14ac:dyDescent="0.25">
      <c r="A1170" t="s">
        <v>1174</v>
      </c>
      <c r="B1170">
        <v>0.733406</v>
      </c>
      <c r="C1170" t="s">
        <v>6</v>
      </c>
      <c r="D1170">
        <v>0.76018200000000002</v>
      </c>
      <c r="E1170" t="s">
        <v>6</v>
      </c>
      <c r="F1170">
        <f t="shared" si="54"/>
        <v>-2.6776000000000022E-2</v>
      </c>
      <c r="G1170">
        <f t="shared" si="55"/>
        <v>-3.5223143931321741</v>
      </c>
      <c r="H1170">
        <f t="shared" si="56"/>
        <v>3.5223143931321741</v>
      </c>
    </row>
    <row r="1171" spans="1:8" x14ac:dyDescent="0.25">
      <c r="A1171" t="s">
        <v>1175</v>
      </c>
      <c r="B1171">
        <v>0.76405500000000004</v>
      </c>
      <c r="C1171" t="s">
        <v>6</v>
      </c>
      <c r="D1171">
        <v>0.76442699999999997</v>
      </c>
      <c r="E1171" t="s">
        <v>6</v>
      </c>
      <c r="F1171">
        <f t="shared" si="54"/>
        <v>-3.7199999999992794E-4</v>
      </c>
      <c r="G1171">
        <f t="shared" si="55"/>
        <v>-4.8663901196573114E-2</v>
      </c>
      <c r="H1171">
        <f t="shared" si="56"/>
        <v>4.8663901196573114E-2</v>
      </c>
    </row>
    <row r="1172" spans="1:8" x14ac:dyDescent="0.25">
      <c r="A1172" t="s">
        <v>1176</v>
      </c>
      <c r="B1172">
        <v>0.77947500000000003</v>
      </c>
      <c r="C1172" t="s">
        <v>6</v>
      </c>
      <c r="D1172">
        <v>0.76436899999999997</v>
      </c>
      <c r="E1172" t="s">
        <v>6</v>
      </c>
      <c r="F1172">
        <f t="shared" si="54"/>
        <v>1.5106000000000064E-2</v>
      </c>
      <c r="G1172">
        <f t="shared" si="55"/>
        <v>1.9762706232199456</v>
      </c>
      <c r="H1172">
        <f t="shared" si="56"/>
        <v>1.9762706232199456</v>
      </c>
    </row>
    <row r="1173" spans="1:8" x14ac:dyDescent="0.25">
      <c r="A1173" t="s">
        <v>1177</v>
      </c>
      <c r="B1173">
        <v>0.77947500000000003</v>
      </c>
      <c r="C1173" t="s">
        <v>6</v>
      </c>
      <c r="D1173">
        <v>0.76436899999999997</v>
      </c>
      <c r="E1173" t="s">
        <v>6</v>
      </c>
      <c r="F1173">
        <f t="shared" si="54"/>
        <v>1.5106000000000064E-2</v>
      </c>
      <c r="G1173">
        <f t="shared" si="55"/>
        <v>1.9762706232199456</v>
      </c>
      <c r="H1173">
        <f t="shared" si="56"/>
        <v>1.9762706232199456</v>
      </c>
    </row>
    <row r="1174" spans="1:8" x14ac:dyDescent="0.25">
      <c r="A1174" t="s">
        <v>1178</v>
      </c>
      <c r="B1174">
        <v>0.73870400000000003</v>
      </c>
      <c r="C1174" t="s">
        <v>6</v>
      </c>
      <c r="D1174">
        <v>0.76559500000000003</v>
      </c>
      <c r="E1174" t="s">
        <v>6</v>
      </c>
      <c r="F1174">
        <f t="shared" si="54"/>
        <v>-2.6890999999999998E-2</v>
      </c>
      <c r="G1174">
        <f t="shared" si="55"/>
        <v>-3.5124315075202945</v>
      </c>
      <c r="H1174">
        <f t="shared" si="56"/>
        <v>3.5124315075202945</v>
      </c>
    </row>
    <row r="1175" spans="1:8" x14ac:dyDescent="0.25">
      <c r="A1175" t="s">
        <v>1179</v>
      </c>
      <c r="B1175">
        <v>0.74924100000000005</v>
      </c>
      <c r="C1175" t="s">
        <v>6</v>
      </c>
      <c r="D1175">
        <v>0.77451499999999995</v>
      </c>
      <c r="E1175" t="s">
        <v>6</v>
      </c>
      <c r="F1175">
        <f t="shared" si="54"/>
        <v>-2.5273999999999908E-2</v>
      </c>
      <c r="G1175">
        <f t="shared" si="55"/>
        <v>-3.2632034240782821</v>
      </c>
      <c r="H1175">
        <f t="shared" si="56"/>
        <v>3.2632034240782821</v>
      </c>
    </row>
    <row r="1176" spans="1:8" x14ac:dyDescent="0.25">
      <c r="A1176" t="s">
        <v>1180</v>
      </c>
      <c r="B1176">
        <v>0.77834000000000003</v>
      </c>
      <c r="C1176" t="s">
        <v>6</v>
      </c>
      <c r="D1176">
        <v>0.76502800000000004</v>
      </c>
      <c r="E1176" t="s">
        <v>6</v>
      </c>
      <c r="F1176">
        <f t="shared" si="54"/>
        <v>1.3311999999999991E-2</v>
      </c>
      <c r="G1176">
        <f t="shared" si="55"/>
        <v>1.7400670302263432</v>
      </c>
      <c r="H1176">
        <f t="shared" si="56"/>
        <v>1.7400670302263432</v>
      </c>
    </row>
    <row r="1177" spans="1:8" x14ac:dyDescent="0.25">
      <c r="A1177" t="s">
        <v>1181</v>
      </c>
      <c r="B1177">
        <v>0.76938799999999996</v>
      </c>
      <c r="C1177" t="s">
        <v>6</v>
      </c>
      <c r="D1177">
        <v>0.76420900000000003</v>
      </c>
      <c r="E1177" t="s">
        <v>6</v>
      </c>
      <c r="F1177">
        <f t="shared" si="54"/>
        <v>5.1789999999999337E-3</v>
      </c>
      <c r="G1177">
        <f t="shared" si="55"/>
        <v>0.67769419098701178</v>
      </c>
      <c r="H1177">
        <f t="shared" si="56"/>
        <v>0.67769419098701178</v>
      </c>
    </row>
    <row r="1178" spans="1:8" x14ac:dyDescent="0.25">
      <c r="A1178" t="s">
        <v>1182</v>
      </c>
      <c r="B1178">
        <v>0.76938799999999996</v>
      </c>
      <c r="C1178" t="s">
        <v>6</v>
      </c>
      <c r="D1178">
        <v>0.76420900000000003</v>
      </c>
      <c r="E1178" t="s">
        <v>6</v>
      </c>
      <c r="F1178">
        <f t="shared" si="54"/>
        <v>5.1789999999999337E-3</v>
      </c>
      <c r="G1178">
        <f t="shared" si="55"/>
        <v>0.67769419098701178</v>
      </c>
      <c r="H1178">
        <f t="shared" si="56"/>
        <v>0.67769419098701178</v>
      </c>
    </row>
    <row r="1179" spans="1:8" x14ac:dyDescent="0.25">
      <c r="A1179" t="s">
        <v>1183</v>
      </c>
      <c r="B1179">
        <v>0.73882499999999995</v>
      </c>
      <c r="C1179" t="s">
        <v>6</v>
      </c>
      <c r="D1179">
        <v>0.76562200000000002</v>
      </c>
      <c r="E1179" t="s">
        <v>6</v>
      </c>
      <c r="F1179">
        <f t="shared" si="54"/>
        <v>-2.6797000000000071E-2</v>
      </c>
      <c r="G1179">
        <f t="shared" si="55"/>
        <v>-3.500030040934047</v>
      </c>
      <c r="H1179">
        <f t="shared" si="56"/>
        <v>3.500030040934047</v>
      </c>
    </row>
    <row r="1180" spans="1:8" x14ac:dyDescent="0.25">
      <c r="A1180" t="s">
        <v>1184</v>
      </c>
      <c r="B1180">
        <v>0.74932699999999997</v>
      </c>
      <c r="C1180" t="s">
        <v>6</v>
      </c>
      <c r="D1180">
        <v>0.77451199999999998</v>
      </c>
      <c r="E1180" t="s">
        <v>6</v>
      </c>
      <c r="F1180">
        <f t="shared" si="54"/>
        <v>-2.5185000000000013E-2</v>
      </c>
      <c r="G1180">
        <f t="shared" si="55"/>
        <v>-3.2517249571343005</v>
      </c>
      <c r="H1180">
        <f t="shared" si="56"/>
        <v>3.2517249571343005</v>
      </c>
    </row>
    <row r="1181" spans="1:8" x14ac:dyDescent="0.25">
      <c r="A1181" t="s">
        <v>1185</v>
      </c>
      <c r="B1181">
        <v>0.74774700000000005</v>
      </c>
      <c r="C1181" t="s">
        <v>6</v>
      </c>
      <c r="D1181">
        <v>0.77437400000000001</v>
      </c>
      <c r="E1181" t="s">
        <v>6</v>
      </c>
      <c r="F1181">
        <f t="shared" si="54"/>
        <v>-2.6626999999999956E-2</v>
      </c>
      <c r="G1181">
        <f t="shared" si="55"/>
        <v>-3.4385193717764224</v>
      </c>
      <c r="H1181">
        <f t="shared" si="56"/>
        <v>3.4385193717764224</v>
      </c>
    </row>
    <row r="1182" spans="1:8" x14ac:dyDescent="0.25">
      <c r="A1182" t="s">
        <v>1186</v>
      </c>
      <c r="B1182">
        <v>0.74774700000000005</v>
      </c>
      <c r="C1182" t="s">
        <v>6</v>
      </c>
      <c r="D1182">
        <v>0.77437400000000001</v>
      </c>
      <c r="E1182" t="s">
        <v>6</v>
      </c>
      <c r="F1182">
        <f t="shared" si="54"/>
        <v>-2.6626999999999956E-2</v>
      </c>
      <c r="G1182">
        <f t="shared" si="55"/>
        <v>-3.4385193717764224</v>
      </c>
      <c r="H1182">
        <f t="shared" si="56"/>
        <v>3.4385193717764224</v>
      </c>
    </row>
    <row r="1183" spans="1:8" x14ac:dyDescent="0.25">
      <c r="A1183" t="s">
        <v>1187</v>
      </c>
      <c r="B1183">
        <v>0.75177700000000003</v>
      </c>
      <c r="C1183" t="s">
        <v>6</v>
      </c>
      <c r="D1183">
        <v>0.76280800000000004</v>
      </c>
      <c r="E1183" t="s">
        <v>6</v>
      </c>
      <c r="F1183">
        <f t="shared" si="54"/>
        <v>-1.1031000000000013E-2</v>
      </c>
      <c r="G1183">
        <f t="shared" si="55"/>
        <v>-1.4461043932418134</v>
      </c>
      <c r="H1183">
        <f t="shared" si="56"/>
        <v>1.4461043932418134</v>
      </c>
    </row>
    <row r="1184" spans="1:8" x14ac:dyDescent="0.25">
      <c r="A1184" t="s">
        <v>1188</v>
      </c>
      <c r="B1184">
        <v>0.75177700000000003</v>
      </c>
      <c r="C1184" t="s">
        <v>6</v>
      </c>
      <c r="D1184">
        <v>0.76280800000000004</v>
      </c>
      <c r="E1184" t="s">
        <v>6</v>
      </c>
      <c r="F1184">
        <f t="shared" si="54"/>
        <v>-1.1031000000000013E-2</v>
      </c>
      <c r="G1184">
        <f t="shared" si="55"/>
        <v>-1.4461043932418134</v>
      </c>
      <c r="H1184">
        <f t="shared" si="56"/>
        <v>1.4461043932418134</v>
      </c>
    </row>
    <row r="1185" spans="1:8" x14ac:dyDescent="0.25">
      <c r="A1185" t="s">
        <v>1189</v>
      </c>
      <c r="B1185">
        <v>0.73890299999999998</v>
      </c>
      <c r="C1185" t="s">
        <v>6</v>
      </c>
      <c r="D1185">
        <v>0.76560799999999996</v>
      </c>
      <c r="E1185" t="s">
        <v>6</v>
      </c>
      <c r="F1185">
        <f t="shared" si="54"/>
        <v>-2.6704999999999979E-2</v>
      </c>
      <c r="G1185">
        <f t="shared" si="55"/>
        <v>-3.4880774495564286</v>
      </c>
      <c r="H1185">
        <f t="shared" si="56"/>
        <v>3.4880774495564286</v>
      </c>
    </row>
    <row r="1186" spans="1:8" x14ac:dyDescent="0.25">
      <c r="A1186" t="s">
        <v>1190</v>
      </c>
      <c r="B1186">
        <v>0.74937299999999996</v>
      </c>
      <c r="C1186" t="s">
        <v>6</v>
      </c>
      <c r="D1186">
        <v>0.77446999999999999</v>
      </c>
      <c r="E1186" t="s">
        <v>6</v>
      </c>
      <c r="F1186">
        <f t="shared" si="54"/>
        <v>-2.5097000000000036E-2</v>
      </c>
      <c r="G1186">
        <f t="shared" si="55"/>
        <v>-3.2405386909757685</v>
      </c>
      <c r="H1186">
        <f t="shared" si="56"/>
        <v>3.2405386909757685</v>
      </c>
    </row>
    <row r="1187" spans="1:8" x14ac:dyDescent="0.25">
      <c r="A1187" t="s">
        <v>1191</v>
      </c>
      <c r="B1187">
        <v>0.74783699999999997</v>
      </c>
      <c r="C1187" t="s">
        <v>6</v>
      </c>
      <c r="D1187">
        <v>0.77438200000000001</v>
      </c>
      <c r="E1187" t="s">
        <v>6</v>
      </c>
      <c r="F1187">
        <f t="shared" si="54"/>
        <v>-2.6545000000000041E-2</v>
      </c>
      <c r="G1187">
        <f t="shared" si="55"/>
        <v>-3.4278947599505205</v>
      </c>
      <c r="H1187">
        <f t="shared" si="56"/>
        <v>3.4278947599505205</v>
      </c>
    </row>
    <row r="1188" spans="1:8" x14ac:dyDescent="0.25">
      <c r="A1188" t="s">
        <v>1192</v>
      </c>
      <c r="B1188">
        <v>0.74783699999999997</v>
      </c>
      <c r="C1188" t="s">
        <v>6</v>
      </c>
      <c r="D1188">
        <v>0.77438200000000001</v>
      </c>
      <c r="E1188" t="s">
        <v>6</v>
      </c>
      <c r="F1188">
        <f t="shared" si="54"/>
        <v>-2.6545000000000041E-2</v>
      </c>
      <c r="G1188">
        <f t="shared" si="55"/>
        <v>-3.4278947599505205</v>
      </c>
      <c r="H1188">
        <f t="shared" si="56"/>
        <v>3.4278947599505205</v>
      </c>
    </row>
    <row r="1189" spans="1:8" x14ac:dyDescent="0.25">
      <c r="A1189" t="s">
        <v>1193</v>
      </c>
      <c r="B1189">
        <v>0.73292900000000005</v>
      </c>
      <c r="C1189" t="s">
        <v>6</v>
      </c>
      <c r="D1189">
        <v>0.76195199999999996</v>
      </c>
      <c r="E1189" t="s">
        <v>6</v>
      </c>
      <c r="F1189">
        <f t="shared" si="54"/>
        <v>-2.902299999999991E-2</v>
      </c>
      <c r="G1189">
        <f t="shared" si="55"/>
        <v>-3.8090325899794095</v>
      </c>
      <c r="H1189">
        <f t="shared" si="56"/>
        <v>3.8090325899794095</v>
      </c>
    </row>
    <row r="1190" spans="1:8" x14ac:dyDescent="0.25">
      <c r="A1190" t="s">
        <v>1194</v>
      </c>
      <c r="B1190">
        <v>0.73292900000000005</v>
      </c>
      <c r="C1190" t="s">
        <v>6</v>
      </c>
      <c r="D1190">
        <v>0.76195199999999996</v>
      </c>
      <c r="E1190" t="s">
        <v>6</v>
      </c>
      <c r="F1190">
        <f t="shared" si="54"/>
        <v>-2.902299999999991E-2</v>
      </c>
      <c r="G1190">
        <f t="shared" si="55"/>
        <v>-3.8090325899794095</v>
      </c>
      <c r="H1190">
        <f t="shared" si="56"/>
        <v>3.8090325899794095</v>
      </c>
    </row>
    <row r="1191" spans="1:8" x14ac:dyDescent="0.25">
      <c r="A1191" t="s">
        <v>1195</v>
      </c>
      <c r="B1191">
        <v>0.75259600000000004</v>
      </c>
      <c r="C1191" t="s">
        <v>6</v>
      </c>
      <c r="D1191">
        <v>0.76569699999999996</v>
      </c>
      <c r="E1191" t="s">
        <v>6</v>
      </c>
      <c r="F1191">
        <f t="shared" si="54"/>
        <v>-1.3100999999999918E-2</v>
      </c>
      <c r="G1191">
        <f t="shared" si="55"/>
        <v>-1.7109901175007762</v>
      </c>
      <c r="H1191">
        <f t="shared" si="56"/>
        <v>1.7109901175007762</v>
      </c>
    </row>
    <row r="1192" spans="1:8" x14ac:dyDescent="0.25">
      <c r="A1192" t="s">
        <v>1196</v>
      </c>
      <c r="B1192">
        <v>0.749502</v>
      </c>
      <c r="C1192" t="s">
        <v>6</v>
      </c>
      <c r="D1192">
        <v>0.77453300000000003</v>
      </c>
      <c r="E1192" t="s">
        <v>6</v>
      </c>
      <c r="F1192">
        <f t="shared" si="54"/>
        <v>-2.5031000000000025E-2</v>
      </c>
      <c r="G1192">
        <f t="shared" si="55"/>
        <v>-3.2317538439291837</v>
      </c>
      <c r="H1192">
        <f t="shared" si="56"/>
        <v>3.2317538439291837</v>
      </c>
    </row>
    <row r="1193" spans="1:8" x14ac:dyDescent="0.25">
      <c r="A1193" t="s">
        <v>1197</v>
      </c>
      <c r="B1193">
        <v>0.74805100000000002</v>
      </c>
      <c r="C1193" t="s">
        <v>6</v>
      </c>
      <c r="D1193">
        <v>0.77446300000000001</v>
      </c>
      <c r="E1193" t="s">
        <v>6</v>
      </c>
      <c r="F1193">
        <f t="shared" si="54"/>
        <v>-2.6411999999999991E-2</v>
      </c>
      <c r="G1193">
        <f t="shared" si="55"/>
        <v>-3.410363051559596</v>
      </c>
      <c r="H1193">
        <f t="shared" si="56"/>
        <v>3.410363051559596</v>
      </c>
    </row>
    <row r="1194" spans="1:8" x14ac:dyDescent="0.25">
      <c r="A1194" t="s">
        <v>1198</v>
      </c>
      <c r="B1194">
        <v>0.74805100000000002</v>
      </c>
      <c r="C1194" t="s">
        <v>6</v>
      </c>
      <c r="D1194">
        <v>0.77446300000000001</v>
      </c>
      <c r="E1194" t="s">
        <v>6</v>
      </c>
      <c r="F1194">
        <f t="shared" si="54"/>
        <v>-2.6411999999999991E-2</v>
      </c>
      <c r="G1194">
        <f t="shared" si="55"/>
        <v>-3.410363051559596</v>
      </c>
      <c r="H1194">
        <f t="shared" si="56"/>
        <v>3.410363051559596</v>
      </c>
    </row>
    <row r="1195" spans="1:8" x14ac:dyDescent="0.25">
      <c r="A1195" t="s">
        <v>1199</v>
      </c>
      <c r="B1195">
        <v>0.73121199999999997</v>
      </c>
      <c r="C1195" t="s">
        <v>6</v>
      </c>
      <c r="D1195">
        <v>0.76019499999999995</v>
      </c>
      <c r="E1195" t="s">
        <v>6</v>
      </c>
      <c r="F1195">
        <f t="shared" si="54"/>
        <v>-2.8982999999999981E-2</v>
      </c>
      <c r="G1195">
        <f t="shared" si="55"/>
        <v>-3.8125744052512816</v>
      </c>
      <c r="H1195">
        <f t="shared" si="56"/>
        <v>3.8125744052512816</v>
      </c>
    </row>
    <row r="1196" spans="1:8" x14ac:dyDescent="0.25">
      <c r="A1196" t="s">
        <v>1200</v>
      </c>
      <c r="B1196">
        <v>0.73121199999999997</v>
      </c>
      <c r="C1196" t="s">
        <v>6</v>
      </c>
      <c r="D1196">
        <v>0.76019499999999995</v>
      </c>
      <c r="E1196" t="s">
        <v>6</v>
      </c>
      <c r="F1196">
        <f t="shared" si="54"/>
        <v>-2.8982999999999981E-2</v>
      </c>
      <c r="G1196">
        <f t="shared" si="55"/>
        <v>-3.8125744052512816</v>
      </c>
      <c r="H1196">
        <f t="shared" si="56"/>
        <v>3.8125744052512816</v>
      </c>
    </row>
    <row r="1197" spans="1:8" x14ac:dyDescent="0.25">
      <c r="A1197" t="s">
        <v>1201</v>
      </c>
      <c r="B1197">
        <v>0.75312900000000005</v>
      </c>
      <c r="C1197" t="s">
        <v>6</v>
      </c>
      <c r="D1197">
        <v>0.76572200000000001</v>
      </c>
      <c r="E1197" t="s">
        <v>6</v>
      </c>
      <c r="F1197">
        <f t="shared" si="54"/>
        <v>-1.2592999999999965E-2</v>
      </c>
      <c r="G1197">
        <f t="shared" si="55"/>
        <v>-1.6445916403080969</v>
      </c>
      <c r="H1197">
        <f t="shared" si="56"/>
        <v>1.6445916403080969</v>
      </c>
    </row>
    <row r="1198" spans="1:8" x14ac:dyDescent="0.25">
      <c r="A1198" t="s">
        <v>1202</v>
      </c>
      <c r="B1198">
        <v>0.76441300000000001</v>
      </c>
      <c r="C1198" t="s">
        <v>6</v>
      </c>
      <c r="D1198">
        <v>0.77452600000000005</v>
      </c>
      <c r="E1198" t="s">
        <v>6</v>
      </c>
      <c r="F1198">
        <f t="shared" si="54"/>
        <v>-1.0113000000000039E-2</v>
      </c>
      <c r="G1198">
        <f t="shared" si="55"/>
        <v>-1.305701809881145</v>
      </c>
      <c r="H1198">
        <f t="shared" si="56"/>
        <v>1.305701809881145</v>
      </c>
    </row>
    <row r="1199" spans="1:8" x14ac:dyDescent="0.25">
      <c r="A1199" t="s">
        <v>1203</v>
      </c>
      <c r="B1199">
        <v>0.74803699999999995</v>
      </c>
      <c r="C1199" t="s">
        <v>6</v>
      </c>
      <c r="D1199">
        <v>0.77450200000000002</v>
      </c>
      <c r="E1199" t="s">
        <v>6</v>
      </c>
      <c r="F1199">
        <f t="shared" si="54"/>
        <v>-2.6465000000000072E-2</v>
      </c>
      <c r="G1199">
        <f t="shared" si="55"/>
        <v>-3.4170344298659101</v>
      </c>
      <c r="H1199">
        <f t="shared" si="56"/>
        <v>3.4170344298659101</v>
      </c>
    </row>
    <row r="1200" spans="1:8" x14ac:dyDescent="0.25">
      <c r="A1200" t="s">
        <v>1204</v>
      </c>
      <c r="B1200">
        <v>0.74803699999999995</v>
      </c>
      <c r="C1200" t="s">
        <v>6</v>
      </c>
      <c r="D1200">
        <v>0.77450200000000002</v>
      </c>
      <c r="E1200" t="s">
        <v>6</v>
      </c>
      <c r="F1200">
        <f t="shared" si="54"/>
        <v>-2.6465000000000072E-2</v>
      </c>
      <c r="G1200">
        <f t="shared" si="55"/>
        <v>-3.4170344298659101</v>
      </c>
      <c r="H1200">
        <f t="shared" si="56"/>
        <v>3.4170344298659101</v>
      </c>
    </row>
    <row r="1201" spans="1:8" x14ac:dyDescent="0.25">
      <c r="A1201" t="s">
        <v>1205</v>
      </c>
      <c r="B1201">
        <v>0.730433</v>
      </c>
      <c r="C1201" t="s">
        <v>6</v>
      </c>
      <c r="D1201">
        <v>0.75936400000000004</v>
      </c>
      <c r="E1201" t="s">
        <v>6</v>
      </c>
      <c r="F1201">
        <f t="shared" si="54"/>
        <v>-2.893100000000004E-2</v>
      </c>
      <c r="G1201">
        <f t="shared" si="55"/>
        <v>-3.8098988100568421</v>
      </c>
      <c r="H1201">
        <f t="shared" si="56"/>
        <v>3.8098988100568421</v>
      </c>
    </row>
    <row r="1202" spans="1:8" x14ac:dyDescent="0.25">
      <c r="A1202" t="s">
        <v>1206</v>
      </c>
      <c r="B1202">
        <v>0.730433</v>
      </c>
      <c r="C1202" t="s">
        <v>6</v>
      </c>
      <c r="D1202">
        <v>0.75936400000000004</v>
      </c>
      <c r="E1202" t="s">
        <v>6</v>
      </c>
      <c r="F1202">
        <f t="shared" si="54"/>
        <v>-2.893100000000004E-2</v>
      </c>
      <c r="G1202">
        <f t="shared" si="55"/>
        <v>-3.8098988100568421</v>
      </c>
      <c r="H1202">
        <f t="shared" si="56"/>
        <v>3.8098988100568421</v>
      </c>
    </row>
    <row r="1203" spans="1:8" x14ac:dyDescent="0.25">
      <c r="A1203" t="s">
        <v>1207</v>
      </c>
      <c r="B1203">
        <v>0.75290100000000004</v>
      </c>
      <c r="C1203" t="s">
        <v>6</v>
      </c>
      <c r="D1203">
        <v>0.76577099999999998</v>
      </c>
      <c r="E1203" t="s">
        <v>6</v>
      </c>
      <c r="F1203">
        <f t="shared" si="54"/>
        <v>-1.2869999999999937E-2</v>
      </c>
      <c r="G1203">
        <f t="shared" si="55"/>
        <v>-1.680659100436023</v>
      </c>
      <c r="H1203">
        <f t="shared" si="56"/>
        <v>1.680659100436023</v>
      </c>
    </row>
    <row r="1204" spans="1:8" x14ac:dyDescent="0.25">
      <c r="A1204" t="s">
        <v>1208</v>
      </c>
      <c r="B1204">
        <v>0.76414899999999997</v>
      </c>
      <c r="C1204" t="s">
        <v>6</v>
      </c>
      <c r="D1204">
        <v>0.77454999999999996</v>
      </c>
      <c r="E1204" t="s">
        <v>6</v>
      </c>
      <c r="F1204">
        <f t="shared" si="54"/>
        <v>-1.0400999999999994E-2</v>
      </c>
      <c r="G1204">
        <f t="shared" si="55"/>
        <v>-1.3428442321347873</v>
      </c>
      <c r="H1204">
        <f t="shared" si="56"/>
        <v>1.3428442321347873</v>
      </c>
    </row>
    <row r="1205" spans="1:8" x14ac:dyDescent="0.25">
      <c r="A1205" t="s">
        <v>1209</v>
      </c>
      <c r="B1205">
        <v>0.74814199999999997</v>
      </c>
      <c r="C1205" t="s">
        <v>6</v>
      </c>
      <c r="D1205">
        <v>0.77453799999999995</v>
      </c>
      <c r="E1205" t="s">
        <v>6</v>
      </c>
      <c r="F1205">
        <f t="shared" si="54"/>
        <v>-2.6395999999999975E-2</v>
      </c>
      <c r="G1205">
        <f t="shared" si="55"/>
        <v>-3.407967071983554</v>
      </c>
      <c r="H1205">
        <f t="shared" si="56"/>
        <v>3.407967071983554</v>
      </c>
    </row>
    <row r="1206" spans="1:8" x14ac:dyDescent="0.25">
      <c r="A1206" t="s">
        <v>1210</v>
      </c>
      <c r="B1206">
        <v>0.74814199999999997</v>
      </c>
      <c r="C1206" t="s">
        <v>6</v>
      </c>
      <c r="D1206">
        <v>0.77453799999999995</v>
      </c>
      <c r="E1206" t="s">
        <v>6</v>
      </c>
      <c r="F1206">
        <f t="shared" si="54"/>
        <v>-2.6395999999999975E-2</v>
      </c>
      <c r="G1206">
        <f t="shared" si="55"/>
        <v>-3.407967071983554</v>
      </c>
      <c r="H1206">
        <f t="shared" si="56"/>
        <v>3.407967071983554</v>
      </c>
    </row>
    <row r="1207" spans="1:8" x14ac:dyDescent="0.25">
      <c r="A1207" t="s">
        <v>1211</v>
      </c>
      <c r="B1207">
        <v>0.74897800000000003</v>
      </c>
      <c r="C1207" t="s">
        <v>6</v>
      </c>
      <c r="D1207">
        <v>0.77453099999999997</v>
      </c>
      <c r="E1207" t="s">
        <v>6</v>
      </c>
      <c r="F1207">
        <f t="shared" si="54"/>
        <v>-2.5552999999999937E-2</v>
      </c>
      <c r="G1207">
        <f t="shared" si="55"/>
        <v>-3.2991578129216181</v>
      </c>
      <c r="H1207">
        <f t="shared" si="56"/>
        <v>3.2991578129216181</v>
      </c>
    </row>
    <row r="1208" spans="1:8" x14ac:dyDescent="0.25">
      <c r="A1208" t="s">
        <v>1212</v>
      </c>
      <c r="B1208">
        <v>0.74897800000000003</v>
      </c>
      <c r="C1208" t="s">
        <v>6</v>
      </c>
      <c r="D1208">
        <v>0.77453099999999997</v>
      </c>
      <c r="E1208" t="s">
        <v>6</v>
      </c>
      <c r="F1208">
        <f t="shared" si="54"/>
        <v>-2.5552999999999937E-2</v>
      </c>
      <c r="G1208">
        <f t="shared" si="55"/>
        <v>-3.2991578129216181</v>
      </c>
      <c r="H1208">
        <f t="shared" si="56"/>
        <v>3.2991578129216181</v>
      </c>
    </row>
    <row r="1209" spans="1:8" x14ac:dyDescent="0.25">
      <c r="A1209" t="s">
        <v>1213</v>
      </c>
      <c r="B1209">
        <v>0.75635600000000003</v>
      </c>
      <c r="C1209" t="s">
        <v>6</v>
      </c>
      <c r="D1209">
        <v>0.78125500000000003</v>
      </c>
      <c r="E1209" t="s">
        <v>6</v>
      </c>
      <c r="F1209">
        <f t="shared" si="54"/>
        <v>-2.4899000000000004E-2</v>
      </c>
      <c r="G1209">
        <f t="shared" si="55"/>
        <v>-3.187051602869742</v>
      </c>
      <c r="H1209">
        <f t="shared" si="56"/>
        <v>3.187051602869742</v>
      </c>
    </row>
    <row r="1210" spans="1:8" x14ac:dyDescent="0.25">
      <c r="A1210" t="s">
        <v>1214</v>
      </c>
      <c r="B1210">
        <v>0.74798500000000001</v>
      </c>
      <c r="C1210" t="s">
        <v>6</v>
      </c>
      <c r="D1210">
        <v>0.77459699999999998</v>
      </c>
      <c r="E1210" t="s">
        <v>6</v>
      </c>
      <c r="F1210">
        <f t="shared" si="54"/>
        <v>-2.6611999999999969E-2</v>
      </c>
      <c r="G1210">
        <f t="shared" si="55"/>
        <v>-3.4355929599520745</v>
      </c>
      <c r="H1210">
        <f t="shared" si="56"/>
        <v>3.4355929599520745</v>
      </c>
    </row>
    <row r="1211" spans="1:8" x14ac:dyDescent="0.25">
      <c r="A1211" t="s">
        <v>1215</v>
      </c>
      <c r="B1211">
        <v>0.74798500000000001</v>
      </c>
      <c r="C1211" t="s">
        <v>6</v>
      </c>
      <c r="D1211">
        <v>0.77459699999999998</v>
      </c>
      <c r="E1211" t="s">
        <v>6</v>
      </c>
      <c r="F1211">
        <f t="shared" si="54"/>
        <v>-2.6611999999999969E-2</v>
      </c>
      <c r="G1211">
        <f t="shared" si="55"/>
        <v>-3.4355929599520745</v>
      </c>
      <c r="H1211">
        <f t="shared" si="56"/>
        <v>3.4355929599520745</v>
      </c>
    </row>
    <row r="1212" spans="1:8" x14ac:dyDescent="0.25">
      <c r="A1212" t="s">
        <v>1216</v>
      </c>
      <c r="B1212">
        <v>0.77284900000000001</v>
      </c>
      <c r="C1212" t="s">
        <v>6</v>
      </c>
      <c r="D1212">
        <v>0.78371400000000002</v>
      </c>
      <c r="E1212" t="s">
        <v>6</v>
      </c>
      <c r="F1212">
        <f t="shared" si="54"/>
        <v>-1.0865000000000014E-2</v>
      </c>
      <c r="G1212">
        <f t="shared" si="55"/>
        <v>-1.3863475706699144</v>
      </c>
      <c r="H1212">
        <f t="shared" si="56"/>
        <v>1.3863475706699144</v>
      </c>
    </row>
    <row r="1213" spans="1:8" x14ac:dyDescent="0.25">
      <c r="A1213" t="s">
        <v>1217</v>
      </c>
      <c r="B1213">
        <v>0.76882899999999998</v>
      </c>
      <c r="C1213" t="s">
        <v>6</v>
      </c>
      <c r="D1213">
        <v>0.78116099999999999</v>
      </c>
      <c r="E1213" t="s">
        <v>6</v>
      </c>
      <c r="F1213">
        <f t="shared" si="54"/>
        <v>-1.233200000000001E-2</v>
      </c>
      <c r="G1213">
        <f t="shared" si="55"/>
        <v>-1.5786758427520076</v>
      </c>
      <c r="H1213">
        <f t="shared" si="56"/>
        <v>1.5786758427520076</v>
      </c>
    </row>
    <row r="1214" spans="1:8" x14ac:dyDescent="0.25">
      <c r="A1214" t="s">
        <v>1218</v>
      </c>
      <c r="B1214">
        <v>0.75245799999999996</v>
      </c>
      <c r="C1214" t="s">
        <v>6</v>
      </c>
      <c r="D1214">
        <v>0.77732199999999996</v>
      </c>
      <c r="E1214" t="s">
        <v>6</v>
      </c>
      <c r="F1214">
        <f t="shared" si="54"/>
        <v>-2.4863999999999997E-2</v>
      </c>
      <c r="G1214">
        <f t="shared" si="55"/>
        <v>-3.1986744232120023</v>
      </c>
      <c r="H1214">
        <f t="shared" si="56"/>
        <v>3.1986744232120023</v>
      </c>
    </row>
    <row r="1215" spans="1:8" x14ac:dyDescent="0.25">
      <c r="A1215" t="s">
        <v>1219</v>
      </c>
      <c r="B1215">
        <v>0.75245799999999996</v>
      </c>
      <c r="C1215" t="s">
        <v>6</v>
      </c>
      <c r="D1215">
        <v>0.77732199999999996</v>
      </c>
      <c r="E1215" t="s">
        <v>6</v>
      </c>
      <c r="F1215">
        <f t="shared" si="54"/>
        <v>-2.4863999999999997E-2</v>
      </c>
      <c r="G1215">
        <f t="shared" si="55"/>
        <v>-3.1986744232120023</v>
      </c>
      <c r="H1215">
        <f t="shared" si="56"/>
        <v>3.1986744232120023</v>
      </c>
    </row>
    <row r="1216" spans="1:8" x14ac:dyDescent="0.25">
      <c r="A1216" t="s">
        <v>1220</v>
      </c>
      <c r="B1216">
        <v>0.77273599999999998</v>
      </c>
      <c r="C1216" t="s">
        <v>6</v>
      </c>
      <c r="D1216">
        <v>0.78284100000000001</v>
      </c>
      <c r="E1216" t="s">
        <v>6</v>
      </c>
      <c r="F1216">
        <f t="shared" si="54"/>
        <v>-1.0105000000000031E-2</v>
      </c>
      <c r="G1216">
        <f t="shared" si="55"/>
        <v>-1.2908112886269409</v>
      </c>
      <c r="H1216">
        <f t="shared" si="56"/>
        <v>1.2908112886269409</v>
      </c>
    </row>
    <row r="1217" spans="1:8" x14ac:dyDescent="0.25">
      <c r="A1217" t="s">
        <v>1221</v>
      </c>
      <c r="B1217">
        <v>0.72343299999999999</v>
      </c>
      <c r="C1217" t="s">
        <v>6</v>
      </c>
      <c r="D1217">
        <v>0.78027500000000005</v>
      </c>
      <c r="E1217" t="s">
        <v>6</v>
      </c>
      <c r="F1217">
        <f t="shared" si="54"/>
        <v>-5.6842000000000059E-2</v>
      </c>
      <c r="G1217">
        <f t="shared" si="55"/>
        <v>-7.2848675146583011</v>
      </c>
      <c r="H1217">
        <f t="shared" si="56"/>
        <v>7.2848675146583011</v>
      </c>
    </row>
    <row r="1218" spans="1:8" x14ac:dyDescent="0.25">
      <c r="A1218" t="s">
        <v>1222</v>
      </c>
      <c r="B1218">
        <v>0.75263500000000005</v>
      </c>
      <c r="C1218" t="s">
        <v>6</v>
      </c>
      <c r="D1218">
        <v>0.777362</v>
      </c>
      <c r="E1218" t="s">
        <v>6</v>
      </c>
      <c r="F1218">
        <f t="shared" si="54"/>
        <v>-2.4726999999999943E-2</v>
      </c>
      <c r="G1218">
        <f t="shared" si="55"/>
        <v>-3.1808861251257383</v>
      </c>
      <c r="H1218">
        <f t="shared" si="56"/>
        <v>3.1808861251257383</v>
      </c>
    </row>
    <row r="1219" spans="1:8" x14ac:dyDescent="0.25">
      <c r="A1219" t="s">
        <v>1223</v>
      </c>
      <c r="B1219">
        <v>0.75263500000000005</v>
      </c>
      <c r="C1219" t="s">
        <v>6</v>
      </c>
      <c r="D1219">
        <v>0.777362</v>
      </c>
      <c r="E1219" t="s">
        <v>6</v>
      </c>
      <c r="F1219">
        <f t="shared" ref="F1219:F1282" si="57">IF(ISBLANK(D1219),B1219,B1219-D1219)</f>
        <v>-2.4726999999999943E-2</v>
      </c>
      <c r="G1219">
        <f t="shared" ref="G1219:G1282" si="58">IF(F1219=0,0,F1219/D1219*100)</f>
        <v>-3.1808861251257383</v>
      </c>
      <c r="H1219">
        <f t="shared" ref="H1219:H1282" si="59">ABS(G1219)</f>
        <v>3.1808861251257383</v>
      </c>
    </row>
    <row r="1220" spans="1:8" x14ac:dyDescent="0.25">
      <c r="A1220" t="s">
        <v>1224</v>
      </c>
      <c r="B1220">
        <v>0.75337699999999996</v>
      </c>
      <c r="C1220" t="s">
        <v>6</v>
      </c>
      <c r="D1220">
        <v>0.77574100000000001</v>
      </c>
      <c r="E1220" t="s">
        <v>6</v>
      </c>
      <c r="F1220">
        <f t="shared" si="57"/>
        <v>-2.2364000000000051E-2</v>
      </c>
      <c r="G1220">
        <f t="shared" si="58"/>
        <v>-2.8829209749130253</v>
      </c>
      <c r="H1220">
        <f t="shared" si="59"/>
        <v>2.8829209749130253</v>
      </c>
    </row>
    <row r="1221" spans="1:8" x14ac:dyDescent="0.25">
      <c r="A1221" t="s">
        <v>1225</v>
      </c>
      <c r="B1221">
        <v>0.77197099999999996</v>
      </c>
      <c r="C1221" t="s">
        <v>6</v>
      </c>
      <c r="D1221">
        <v>0.78201900000000002</v>
      </c>
      <c r="E1221" t="s">
        <v>6</v>
      </c>
      <c r="F1221">
        <f t="shared" si="57"/>
        <v>-1.0048000000000057E-2</v>
      </c>
      <c r="G1221">
        <f t="shared" si="58"/>
        <v>-1.2848792676392846</v>
      </c>
      <c r="H1221">
        <f t="shared" si="59"/>
        <v>1.2848792676392846</v>
      </c>
    </row>
    <row r="1222" spans="1:8" x14ac:dyDescent="0.25">
      <c r="A1222" t="s">
        <v>1226</v>
      </c>
      <c r="B1222">
        <v>0.76819599999999999</v>
      </c>
      <c r="C1222" t="s">
        <v>6</v>
      </c>
      <c r="D1222">
        <v>0.779447</v>
      </c>
      <c r="E1222" t="s">
        <v>6</v>
      </c>
      <c r="F1222">
        <f t="shared" si="57"/>
        <v>-1.1251000000000011E-2</v>
      </c>
      <c r="G1222">
        <f t="shared" si="58"/>
        <v>-1.4434592730487141</v>
      </c>
      <c r="H1222">
        <f t="shared" si="59"/>
        <v>1.4434592730487141</v>
      </c>
    </row>
    <row r="1223" spans="1:8" x14ac:dyDescent="0.25">
      <c r="A1223" t="s">
        <v>1227</v>
      </c>
      <c r="B1223">
        <v>0.75246400000000002</v>
      </c>
      <c r="C1223" t="s">
        <v>6</v>
      </c>
      <c r="D1223">
        <v>0.77735500000000002</v>
      </c>
      <c r="E1223" t="s">
        <v>6</v>
      </c>
      <c r="F1223">
        <f t="shared" si="57"/>
        <v>-2.4890999999999996E-2</v>
      </c>
      <c r="G1223">
        <f t="shared" si="58"/>
        <v>-3.2020119507818174</v>
      </c>
      <c r="H1223">
        <f t="shared" si="59"/>
        <v>3.2020119507818174</v>
      </c>
    </row>
    <row r="1224" spans="1:8" x14ac:dyDescent="0.25">
      <c r="A1224" t="s">
        <v>1228</v>
      </c>
      <c r="B1224">
        <v>0.75246400000000002</v>
      </c>
      <c r="C1224" t="s">
        <v>6</v>
      </c>
      <c r="D1224">
        <v>0.77735500000000002</v>
      </c>
      <c r="E1224" t="s">
        <v>6</v>
      </c>
      <c r="F1224">
        <f t="shared" si="57"/>
        <v>-2.4890999999999996E-2</v>
      </c>
      <c r="G1224">
        <f t="shared" si="58"/>
        <v>-3.2020119507818174</v>
      </c>
      <c r="H1224">
        <f t="shared" si="59"/>
        <v>3.2020119507818174</v>
      </c>
    </row>
    <row r="1225" spans="1:8" x14ac:dyDescent="0.25">
      <c r="A1225" t="s">
        <v>1229</v>
      </c>
      <c r="B1225">
        <v>0.77124300000000001</v>
      </c>
      <c r="C1225" t="s">
        <v>6</v>
      </c>
      <c r="D1225">
        <v>0.78119300000000003</v>
      </c>
      <c r="E1225" t="s">
        <v>6</v>
      </c>
      <c r="F1225">
        <f t="shared" si="57"/>
        <v>-9.9500000000000144E-3</v>
      </c>
      <c r="G1225">
        <f t="shared" si="58"/>
        <v>-1.273692928636075</v>
      </c>
      <c r="H1225">
        <f t="shared" si="59"/>
        <v>1.273692928636075</v>
      </c>
    </row>
    <row r="1226" spans="1:8" x14ac:dyDescent="0.25">
      <c r="A1226" t="s">
        <v>1230</v>
      </c>
      <c r="B1226">
        <v>0.75260700000000003</v>
      </c>
      <c r="C1226" t="s">
        <v>6</v>
      </c>
      <c r="D1226">
        <v>0.77683100000000005</v>
      </c>
      <c r="E1226" t="s">
        <v>6</v>
      </c>
      <c r="F1226">
        <f t="shared" si="57"/>
        <v>-2.4224000000000023E-2</v>
      </c>
      <c r="G1226">
        <f t="shared" si="58"/>
        <v>-3.1183101601249206</v>
      </c>
      <c r="H1226">
        <f t="shared" si="59"/>
        <v>3.1183101601249206</v>
      </c>
    </row>
    <row r="1227" spans="1:8" x14ac:dyDescent="0.25">
      <c r="A1227" t="s">
        <v>1231</v>
      </c>
      <c r="B1227">
        <v>0.75260700000000003</v>
      </c>
      <c r="C1227" t="s">
        <v>6</v>
      </c>
      <c r="D1227">
        <v>0.77683100000000005</v>
      </c>
      <c r="E1227" t="s">
        <v>6</v>
      </c>
      <c r="F1227">
        <f t="shared" si="57"/>
        <v>-2.4224000000000023E-2</v>
      </c>
      <c r="G1227">
        <f t="shared" si="58"/>
        <v>-3.1183101601249206</v>
      </c>
      <c r="H1227">
        <f t="shared" si="59"/>
        <v>3.1183101601249206</v>
      </c>
    </row>
    <row r="1228" spans="1:8" x14ac:dyDescent="0.25">
      <c r="A1228" t="s">
        <v>1232</v>
      </c>
      <c r="B1228">
        <v>0.74697599999999997</v>
      </c>
      <c r="C1228" t="s">
        <v>6</v>
      </c>
      <c r="D1228">
        <v>0.77433099999999999</v>
      </c>
      <c r="E1228" t="s">
        <v>6</v>
      </c>
      <c r="F1228">
        <f t="shared" si="57"/>
        <v>-2.7355000000000018E-2</v>
      </c>
      <c r="G1228">
        <f t="shared" si="58"/>
        <v>-3.5327269604342355</v>
      </c>
      <c r="H1228">
        <f t="shared" si="59"/>
        <v>3.5327269604342355</v>
      </c>
    </row>
    <row r="1229" spans="1:8" x14ac:dyDescent="0.25">
      <c r="A1229" t="s">
        <v>1233</v>
      </c>
      <c r="B1229">
        <v>0.75369600000000003</v>
      </c>
      <c r="C1229" t="s">
        <v>6</v>
      </c>
      <c r="D1229">
        <v>0.77563099999999996</v>
      </c>
      <c r="E1229" t="s">
        <v>6</v>
      </c>
      <c r="F1229">
        <f t="shared" si="57"/>
        <v>-2.1934999999999927E-2</v>
      </c>
      <c r="G1229">
        <f t="shared" si="58"/>
        <v>-2.8280200249860989</v>
      </c>
      <c r="H1229">
        <f t="shared" si="59"/>
        <v>2.8280200249860989</v>
      </c>
    </row>
    <row r="1230" spans="1:8" x14ac:dyDescent="0.25">
      <c r="A1230" t="s">
        <v>1234</v>
      </c>
      <c r="B1230">
        <v>0.77132500000000004</v>
      </c>
      <c r="C1230" t="s">
        <v>6</v>
      </c>
      <c r="D1230">
        <v>0.77946300000000002</v>
      </c>
      <c r="E1230" t="s">
        <v>6</v>
      </c>
      <c r="F1230">
        <f t="shared" si="57"/>
        <v>-8.1379999999999786E-3</v>
      </c>
      <c r="G1230">
        <f t="shared" si="58"/>
        <v>-1.0440521230642092</v>
      </c>
      <c r="H1230">
        <f t="shared" si="59"/>
        <v>1.0440521230642092</v>
      </c>
    </row>
    <row r="1231" spans="1:8" x14ac:dyDescent="0.25">
      <c r="A1231" t="s">
        <v>1235</v>
      </c>
      <c r="B1231">
        <v>0.74975099999999995</v>
      </c>
      <c r="C1231" t="s">
        <v>6</v>
      </c>
      <c r="D1231">
        <v>0.77503999999999995</v>
      </c>
      <c r="E1231" t="s">
        <v>6</v>
      </c>
      <c r="F1231">
        <f t="shared" si="57"/>
        <v>-2.5289000000000006E-2</v>
      </c>
      <c r="G1231">
        <f t="shared" si="58"/>
        <v>-3.2629283649876148</v>
      </c>
      <c r="H1231">
        <f t="shared" si="59"/>
        <v>3.2629283649876148</v>
      </c>
    </row>
    <row r="1232" spans="1:8" x14ac:dyDescent="0.25">
      <c r="A1232" t="s">
        <v>1236</v>
      </c>
      <c r="B1232">
        <v>0.73360599999999998</v>
      </c>
      <c r="C1232" t="s">
        <v>6</v>
      </c>
      <c r="D1232">
        <v>0.76875000000000004</v>
      </c>
      <c r="E1232" t="s">
        <v>6</v>
      </c>
      <c r="F1232">
        <f t="shared" si="57"/>
        <v>-3.5144000000000064E-2</v>
      </c>
      <c r="G1232">
        <f t="shared" si="58"/>
        <v>-4.5715772357723656</v>
      </c>
      <c r="H1232">
        <f t="shared" si="59"/>
        <v>4.5715772357723656</v>
      </c>
    </row>
    <row r="1233" spans="1:8" x14ac:dyDescent="0.25">
      <c r="A1233" t="s">
        <v>1237</v>
      </c>
      <c r="B1233">
        <v>0.75279300000000005</v>
      </c>
      <c r="C1233" t="s">
        <v>6</v>
      </c>
      <c r="D1233">
        <v>0.77754400000000001</v>
      </c>
      <c r="E1233" t="s">
        <v>6</v>
      </c>
      <c r="F1233">
        <f t="shared" si="57"/>
        <v>-2.4750999999999967E-2</v>
      </c>
      <c r="G1233">
        <f t="shared" si="58"/>
        <v>-3.1832282160237835</v>
      </c>
      <c r="H1233">
        <f t="shared" si="59"/>
        <v>3.1832282160237835</v>
      </c>
    </row>
    <row r="1234" spans="1:8" x14ac:dyDescent="0.25">
      <c r="A1234" t="s">
        <v>1238</v>
      </c>
      <c r="B1234">
        <v>0.75279300000000005</v>
      </c>
      <c r="C1234" t="s">
        <v>6</v>
      </c>
      <c r="D1234">
        <v>0.77754400000000001</v>
      </c>
      <c r="E1234" t="s">
        <v>6</v>
      </c>
      <c r="F1234">
        <f t="shared" si="57"/>
        <v>-2.4750999999999967E-2</v>
      </c>
      <c r="G1234">
        <f t="shared" si="58"/>
        <v>-3.1832282160237835</v>
      </c>
      <c r="H1234">
        <f t="shared" si="59"/>
        <v>3.1832282160237835</v>
      </c>
    </row>
    <row r="1235" spans="1:8" x14ac:dyDescent="0.25">
      <c r="A1235" t="s">
        <v>1239</v>
      </c>
      <c r="B1235">
        <v>0.75354100000000002</v>
      </c>
      <c r="C1235" t="s">
        <v>6</v>
      </c>
      <c r="D1235">
        <v>0.77560300000000004</v>
      </c>
      <c r="E1235" t="s">
        <v>6</v>
      </c>
      <c r="F1235">
        <f t="shared" si="57"/>
        <v>-2.2062000000000026E-2</v>
      </c>
      <c r="G1235">
        <f t="shared" si="58"/>
        <v>-2.8444964756454043</v>
      </c>
      <c r="H1235">
        <f t="shared" si="59"/>
        <v>2.8444964756454043</v>
      </c>
    </row>
    <row r="1236" spans="1:8" x14ac:dyDescent="0.25">
      <c r="A1236" t="s">
        <v>1240</v>
      </c>
      <c r="B1236">
        <v>0.748942</v>
      </c>
      <c r="C1236" t="s">
        <v>6</v>
      </c>
      <c r="D1236">
        <v>0.77504700000000004</v>
      </c>
      <c r="E1236" t="s">
        <v>6</v>
      </c>
      <c r="F1236">
        <f t="shared" si="57"/>
        <v>-2.6105000000000045E-2</v>
      </c>
      <c r="G1236">
        <f t="shared" si="58"/>
        <v>-3.3681828327830496</v>
      </c>
      <c r="H1236">
        <f t="shared" si="59"/>
        <v>3.3681828327830496</v>
      </c>
    </row>
    <row r="1237" spans="1:8" x14ac:dyDescent="0.25">
      <c r="A1237" t="s">
        <v>1241</v>
      </c>
      <c r="B1237">
        <v>0.742039</v>
      </c>
      <c r="C1237" t="s">
        <v>6</v>
      </c>
      <c r="D1237">
        <v>0.769872</v>
      </c>
      <c r="E1237" t="s">
        <v>6</v>
      </c>
      <c r="F1237">
        <f t="shared" si="57"/>
        <v>-2.7832999999999997E-2</v>
      </c>
      <c r="G1237">
        <f t="shared" si="58"/>
        <v>-3.6152763056715913</v>
      </c>
      <c r="H1237">
        <f t="shared" si="59"/>
        <v>3.6152763056715913</v>
      </c>
    </row>
    <row r="1238" spans="1:8" x14ac:dyDescent="0.25">
      <c r="A1238" t="s">
        <v>1242</v>
      </c>
      <c r="B1238">
        <v>0.74688299999999996</v>
      </c>
      <c r="C1238" t="s">
        <v>6</v>
      </c>
      <c r="D1238">
        <v>0.77705299999999999</v>
      </c>
      <c r="E1238" t="s">
        <v>6</v>
      </c>
      <c r="F1238">
        <f t="shared" si="57"/>
        <v>-3.017000000000003E-2</v>
      </c>
      <c r="G1238">
        <f t="shared" si="58"/>
        <v>-3.8826180453585573</v>
      </c>
      <c r="H1238">
        <f t="shared" si="59"/>
        <v>3.8826180453585573</v>
      </c>
    </row>
    <row r="1239" spans="1:8" x14ac:dyDescent="0.25">
      <c r="A1239" t="s">
        <v>1243</v>
      </c>
      <c r="B1239">
        <v>0.77349800000000002</v>
      </c>
      <c r="C1239" t="s">
        <v>6</v>
      </c>
      <c r="D1239">
        <v>0.77721600000000002</v>
      </c>
      <c r="E1239" t="s">
        <v>6</v>
      </c>
      <c r="F1239">
        <f t="shared" si="57"/>
        <v>-3.7179999999999991E-3</v>
      </c>
      <c r="G1239">
        <f t="shared" si="58"/>
        <v>-0.47837409420289845</v>
      </c>
      <c r="H1239">
        <f t="shared" si="59"/>
        <v>0.47837409420289845</v>
      </c>
    </row>
    <row r="1240" spans="1:8" x14ac:dyDescent="0.25">
      <c r="A1240" t="s">
        <v>1244</v>
      </c>
      <c r="B1240">
        <v>0.75182800000000005</v>
      </c>
      <c r="C1240" t="s">
        <v>6</v>
      </c>
      <c r="D1240">
        <v>0.77016300000000004</v>
      </c>
      <c r="E1240" t="s">
        <v>6</v>
      </c>
      <c r="F1240">
        <f t="shared" si="57"/>
        <v>-1.833499999999999E-2</v>
      </c>
      <c r="G1240">
        <f t="shared" si="58"/>
        <v>-2.3806648722413293</v>
      </c>
      <c r="H1240">
        <f t="shared" si="59"/>
        <v>2.3806648722413293</v>
      </c>
    </row>
    <row r="1241" spans="1:8" x14ac:dyDescent="0.25">
      <c r="A1241" t="s">
        <v>1245</v>
      </c>
      <c r="B1241">
        <v>0.75300299999999998</v>
      </c>
      <c r="C1241" t="s">
        <v>6</v>
      </c>
      <c r="D1241">
        <v>0.76696799999999998</v>
      </c>
      <c r="E1241" t="s">
        <v>6</v>
      </c>
      <c r="F1241">
        <f t="shared" si="57"/>
        <v>-1.3965000000000005E-2</v>
      </c>
      <c r="G1241">
        <f t="shared" si="58"/>
        <v>-1.8208060831742663</v>
      </c>
      <c r="H1241">
        <f t="shared" si="59"/>
        <v>1.8208060831742663</v>
      </c>
    </row>
    <row r="1242" spans="1:8" x14ac:dyDescent="0.25">
      <c r="A1242" t="s">
        <v>1246</v>
      </c>
      <c r="B1242">
        <v>0.75158899999999995</v>
      </c>
      <c r="C1242" t="s">
        <v>6</v>
      </c>
      <c r="D1242">
        <v>0.77019700000000002</v>
      </c>
      <c r="E1242" t="s">
        <v>6</v>
      </c>
      <c r="F1242">
        <f t="shared" si="57"/>
        <v>-1.8608000000000069E-2</v>
      </c>
      <c r="G1242">
        <f t="shared" si="58"/>
        <v>-2.416005255798201</v>
      </c>
      <c r="H1242">
        <f t="shared" si="59"/>
        <v>2.416005255798201</v>
      </c>
    </row>
    <row r="1243" spans="1:8" x14ac:dyDescent="0.25">
      <c r="A1243" t="s">
        <v>1247</v>
      </c>
      <c r="B1243">
        <v>0.74699099999999996</v>
      </c>
      <c r="C1243" t="s">
        <v>6</v>
      </c>
      <c r="D1243">
        <v>0.77230900000000002</v>
      </c>
      <c r="E1243" t="s">
        <v>6</v>
      </c>
      <c r="F1243">
        <f t="shared" si="57"/>
        <v>-2.5318000000000063E-2</v>
      </c>
      <c r="G1243">
        <f t="shared" si="58"/>
        <v>-3.2782215408599491</v>
      </c>
      <c r="H1243">
        <f t="shared" si="59"/>
        <v>3.2782215408599491</v>
      </c>
    </row>
    <row r="1244" spans="1:8" x14ac:dyDescent="0.25">
      <c r="A1244" t="s">
        <v>1248</v>
      </c>
      <c r="B1244">
        <v>0.75061599999999995</v>
      </c>
      <c r="C1244" t="s">
        <v>6</v>
      </c>
      <c r="D1244">
        <v>0.77024300000000001</v>
      </c>
      <c r="E1244" t="s">
        <v>6</v>
      </c>
      <c r="F1244">
        <f t="shared" si="57"/>
        <v>-1.9627000000000061E-2</v>
      </c>
      <c r="G1244">
        <f t="shared" si="58"/>
        <v>-2.5481568803611405</v>
      </c>
      <c r="H1244">
        <f t="shared" si="59"/>
        <v>2.5481568803611405</v>
      </c>
    </row>
    <row r="1245" spans="1:8" x14ac:dyDescent="0.25">
      <c r="A1245" t="s">
        <v>1249</v>
      </c>
      <c r="B1245">
        <v>0.74481799999999998</v>
      </c>
      <c r="C1245" t="s">
        <v>6</v>
      </c>
      <c r="D1245">
        <v>0.772312</v>
      </c>
      <c r="E1245" t="s">
        <v>6</v>
      </c>
      <c r="F1245">
        <f t="shared" si="57"/>
        <v>-2.7494000000000018E-2</v>
      </c>
      <c r="G1245">
        <f t="shared" si="58"/>
        <v>-3.5599602233294343</v>
      </c>
      <c r="H1245">
        <f t="shared" si="59"/>
        <v>3.5599602233294343</v>
      </c>
    </row>
    <row r="1246" spans="1:8" x14ac:dyDescent="0.25">
      <c r="A1246" t="s">
        <v>1250</v>
      </c>
      <c r="B1246">
        <v>0.74343599999999999</v>
      </c>
      <c r="C1246" t="s">
        <v>6</v>
      </c>
      <c r="D1246">
        <v>0.77020299999999997</v>
      </c>
      <c r="E1246" t="s">
        <v>6</v>
      </c>
      <c r="F1246">
        <f t="shared" si="57"/>
        <v>-2.6766999999999985E-2</v>
      </c>
      <c r="G1246">
        <f t="shared" si="58"/>
        <v>-3.4753175461534149</v>
      </c>
      <c r="H1246">
        <f t="shared" si="59"/>
        <v>3.4753175461534149</v>
      </c>
    </row>
    <row r="1247" spans="1:8" x14ac:dyDescent="0.25">
      <c r="A1247" t="s">
        <v>1251</v>
      </c>
      <c r="B1247">
        <v>0.74467099999999997</v>
      </c>
      <c r="C1247" t="s">
        <v>6</v>
      </c>
      <c r="D1247">
        <v>0.77232400000000001</v>
      </c>
      <c r="E1247" t="s">
        <v>6</v>
      </c>
      <c r="F1247">
        <f t="shared" si="57"/>
        <v>-2.7653000000000039E-2</v>
      </c>
      <c r="G1247">
        <f t="shared" si="58"/>
        <v>-3.5804921250666863</v>
      </c>
      <c r="H1247">
        <f t="shared" si="59"/>
        <v>3.5804921250666863</v>
      </c>
    </row>
    <row r="1248" spans="1:8" x14ac:dyDescent="0.25">
      <c r="A1248" t="s">
        <v>1252</v>
      </c>
      <c r="B1248">
        <v>0.75174700000000005</v>
      </c>
      <c r="C1248" t="s">
        <v>6</v>
      </c>
      <c r="D1248">
        <v>0.77021799999999996</v>
      </c>
      <c r="E1248" t="s">
        <v>6</v>
      </c>
      <c r="F1248">
        <f t="shared" si="57"/>
        <v>-1.8470999999999904E-2</v>
      </c>
      <c r="G1248">
        <f t="shared" si="58"/>
        <v>-2.3981522114518103</v>
      </c>
      <c r="H1248">
        <f t="shared" si="59"/>
        <v>2.3981522114518103</v>
      </c>
    </row>
    <row r="1249" spans="1:8" x14ac:dyDescent="0.25">
      <c r="A1249" t="s">
        <v>1253</v>
      </c>
      <c r="B1249">
        <v>0.751162</v>
      </c>
      <c r="C1249" t="s">
        <v>6</v>
      </c>
      <c r="D1249">
        <v>0.77232999999999996</v>
      </c>
      <c r="E1249" t="s">
        <v>6</v>
      </c>
      <c r="F1249">
        <f t="shared" si="57"/>
        <v>-2.1167999999999965E-2</v>
      </c>
      <c r="G1249">
        <f t="shared" si="58"/>
        <v>-2.7407973275672273</v>
      </c>
      <c r="H1249">
        <f t="shared" si="59"/>
        <v>2.7407973275672273</v>
      </c>
    </row>
    <row r="1250" spans="1:8" x14ac:dyDescent="0.25">
      <c r="A1250" t="s">
        <v>1254</v>
      </c>
      <c r="B1250">
        <v>0.75119999999999998</v>
      </c>
      <c r="C1250" t="s">
        <v>6</v>
      </c>
      <c r="D1250">
        <v>0.76962299999999995</v>
      </c>
      <c r="E1250" t="s">
        <v>6</v>
      </c>
      <c r="F1250">
        <f t="shared" si="57"/>
        <v>-1.8422999999999967E-2</v>
      </c>
      <c r="G1250">
        <f t="shared" si="58"/>
        <v>-2.3937694169742807</v>
      </c>
      <c r="H1250">
        <f t="shared" si="59"/>
        <v>2.3937694169742807</v>
      </c>
    </row>
    <row r="1251" spans="1:8" x14ac:dyDescent="0.25">
      <c r="A1251" t="s">
        <v>1255</v>
      </c>
      <c r="B1251">
        <v>0.744394</v>
      </c>
      <c r="C1251" t="s">
        <v>6</v>
      </c>
      <c r="D1251">
        <v>0.77234999999999998</v>
      </c>
      <c r="E1251" t="s">
        <v>6</v>
      </c>
      <c r="F1251">
        <f t="shared" si="57"/>
        <v>-2.7955999999999981E-2</v>
      </c>
      <c r="G1251">
        <f t="shared" si="58"/>
        <v>-3.6196025118145894</v>
      </c>
      <c r="H1251">
        <f t="shared" si="59"/>
        <v>3.6196025118145894</v>
      </c>
    </row>
    <row r="1252" spans="1:8" x14ac:dyDescent="0.25">
      <c r="A1252" t="s">
        <v>1256</v>
      </c>
      <c r="B1252">
        <v>0.770764</v>
      </c>
      <c r="C1252" t="s">
        <v>6</v>
      </c>
      <c r="D1252">
        <v>0.77982799999999997</v>
      </c>
      <c r="E1252" t="s">
        <v>6</v>
      </c>
      <c r="F1252">
        <f t="shared" si="57"/>
        <v>-9.063999999999961E-3</v>
      </c>
      <c r="G1252">
        <f t="shared" si="58"/>
        <v>-1.1623075857753198</v>
      </c>
      <c r="H1252">
        <f t="shared" si="59"/>
        <v>1.1623075857753198</v>
      </c>
    </row>
    <row r="1253" spans="1:8" x14ac:dyDescent="0.25">
      <c r="A1253" t="s">
        <v>1257</v>
      </c>
      <c r="B1253">
        <v>0.76990199999999998</v>
      </c>
      <c r="C1253" t="s">
        <v>6</v>
      </c>
      <c r="D1253">
        <v>0.77990199999999998</v>
      </c>
      <c r="E1253" t="s">
        <v>6</v>
      </c>
      <c r="F1253">
        <f t="shared" si="57"/>
        <v>-1.0000000000000009E-2</v>
      </c>
      <c r="G1253">
        <f t="shared" si="58"/>
        <v>-1.2822123805298626</v>
      </c>
      <c r="H1253">
        <f t="shared" si="59"/>
        <v>1.2822123805298626</v>
      </c>
    </row>
    <row r="1254" spans="1:8" x14ac:dyDescent="0.25">
      <c r="A1254" t="s">
        <v>1258</v>
      </c>
      <c r="B1254">
        <v>0.76968400000000003</v>
      </c>
      <c r="C1254" t="s">
        <v>6</v>
      </c>
      <c r="D1254">
        <v>0.77986999999999995</v>
      </c>
      <c r="E1254" t="s">
        <v>6</v>
      </c>
      <c r="F1254">
        <f t="shared" si="57"/>
        <v>-1.0185999999999917E-2</v>
      </c>
      <c r="G1254">
        <f t="shared" si="58"/>
        <v>-1.3061151217510507</v>
      </c>
      <c r="H1254">
        <f t="shared" si="59"/>
        <v>1.3061151217510507</v>
      </c>
    </row>
    <row r="1255" spans="1:8" x14ac:dyDescent="0.25">
      <c r="A1255" t="s">
        <v>1259</v>
      </c>
      <c r="B1255">
        <v>0.76575300000000002</v>
      </c>
      <c r="C1255" t="s">
        <v>6</v>
      </c>
      <c r="D1255">
        <v>0.77731399999999995</v>
      </c>
      <c r="E1255" t="s">
        <v>6</v>
      </c>
      <c r="F1255">
        <f t="shared" si="57"/>
        <v>-1.1560999999999932E-2</v>
      </c>
      <c r="G1255">
        <f t="shared" si="58"/>
        <v>-1.487301142138175</v>
      </c>
      <c r="H1255">
        <f t="shared" si="59"/>
        <v>1.487301142138175</v>
      </c>
    </row>
    <row r="1256" spans="1:8" x14ac:dyDescent="0.25">
      <c r="A1256" t="s">
        <v>1260</v>
      </c>
      <c r="B1256">
        <v>0.76575300000000002</v>
      </c>
      <c r="C1256" t="s">
        <v>6</v>
      </c>
      <c r="D1256">
        <v>0.77731399999999995</v>
      </c>
      <c r="E1256" t="s">
        <v>6</v>
      </c>
      <c r="F1256">
        <f t="shared" si="57"/>
        <v>-1.1560999999999932E-2</v>
      </c>
      <c r="G1256">
        <f t="shared" si="58"/>
        <v>-1.487301142138175</v>
      </c>
      <c r="H1256">
        <f t="shared" si="59"/>
        <v>1.487301142138175</v>
      </c>
    </row>
    <row r="1257" spans="1:8" x14ac:dyDescent="0.25">
      <c r="A1257" t="s">
        <v>1261</v>
      </c>
      <c r="B1257">
        <v>0.76743300000000003</v>
      </c>
      <c r="C1257" t="s">
        <v>6</v>
      </c>
      <c r="D1257">
        <v>0.77836499999999997</v>
      </c>
      <c r="E1257" t="s">
        <v>6</v>
      </c>
      <c r="F1257">
        <f t="shared" si="57"/>
        <v>-1.0931999999999942E-2</v>
      </c>
      <c r="G1257">
        <f t="shared" si="58"/>
        <v>-1.4044824728758283</v>
      </c>
      <c r="H1257">
        <f t="shared" si="59"/>
        <v>1.4044824728758283</v>
      </c>
    </row>
    <row r="1258" spans="1:8" x14ac:dyDescent="0.25">
      <c r="A1258" t="s">
        <v>1262</v>
      </c>
      <c r="B1258">
        <v>0.76943099999999998</v>
      </c>
      <c r="C1258" t="s">
        <v>6</v>
      </c>
      <c r="D1258">
        <v>0.77990999999999999</v>
      </c>
      <c r="E1258" t="s">
        <v>6</v>
      </c>
      <c r="F1258">
        <f t="shared" si="57"/>
        <v>-1.0479000000000016E-2</v>
      </c>
      <c r="G1258">
        <f t="shared" si="58"/>
        <v>-1.3436165711428261</v>
      </c>
      <c r="H1258">
        <f t="shared" si="59"/>
        <v>1.3436165711428261</v>
      </c>
    </row>
    <row r="1259" spans="1:8" x14ac:dyDescent="0.25">
      <c r="A1259" t="s">
        <v>1263</v>
      </c>
      <c r="B1259">
        <v>0.765509</v>
      </c>
      <c r="C1259" t="s">
        <v>6</v>
      </c>
      <c r="D1259">
        <v>0.77729300000000001</v>
      </c>
      <c r="E1259" t="s">
        <v>6</v>
      </c>
      <c r="F1259">
        <f t="shared" si="57"/>
        <v>-1.1784000000000017E-2</v>
      </c>
      <c r="G1259">
        <f t="shared" si="58"/>
        <v>-1.516030634522634</v>
      </c>
      <c r="H1259">
        <f t="shared" si="59"/>
        <v>1.516030634522634</v>
      </c>
    </row>
    <row r="1260" spans="1:8" x14ac:dyDescent="0.25">
      <c r="A1260" t="s">
        <v>1264</v>
      </c>
      <c r="B1260">
        <v>0.765509</v>
      </c>
      <c r="C1260" t="s">
        <v>6</v>
      </c>
      <c r="D1260">
        <v>0.77729300000000001</v>
      </c>
      <c r="E1260" t="s">
        <v>6</v>
      </c>
      <c r="F1260">
        <f t="shared" si="57"/>
        <v>-1.1784000000000017E-2</v>
      </c>
      <c r="G1260">
        <f t="shared" si="58"/>
        <v>-1.516030634522634</v>
      </c>
      <c r="H1260">
        <f t="shared" si="59"/>
        <v>1.516030634522634</v>
      </c>
    </row>
    <row r="1261" spans="1:8" x14ac:dyDescent="0.25">
      <c r="A1261" t="s">
        <v>1265</v>
      </c>
      <c r="B1261">
        <v>0.76718799999999998</v>
      </c>
      <c r="C1261" t="s">
        <v>6</v>
      </c>
      <c r="D1261">
        <v>0.77834599999999998</v>
      </c>
      <c r="E1261" t="s">
        <v>6</v>
      </c>
      <c r="F1261">
        <f t="shared" si="57"/>
        <v>-1.1158000000000001E-2</v>
      </c>
      <c r="G1261">
        <f t="shared" si="58"/>
        <v>-1.4335526873652593</v>
      </c>
      <c r="H1261">
        <f t="shared" si="59"/>
        <v>1.4335526873652593</v>
      </c>
    </row>
    <row r="1262" spans="1:8" x14ac:dyDescent="0.25">
      <c r="A1262" t="s">
        <v>1266</v>
      </c>
      <c r="B1262">
        <v>0.76851899999999995</v>
      </c>
      <c r="C1262" t="s">
        <v>6</v>
      </c>
      <c r="D1262">
        <v>0.77991200000000005</v>
      </c>
      <c r="E1262" t="s">
        <v>6</v>
      </c>
      <c r="F1262">
        <f t="shared" si="57"/>
        <v>-1.1393000000000097E-2</v>
      </c>
      <c r="G1262">
        <f t="shared" si="58"/>
        <v>-1.4608058345044181</v>
      </c>
      <c r="H1262">
        <f t="shared" si="59"/>
        <v>1.4608058345044181</v>
      </c>
    </row>
    <row r="1263" spans="1:8" x14ac:dyDescent="0.25">
      <c r="A1263" t="s">
        <v>1267</v>
      </c>
      <c r="B1263">
        <v>0.76523099999999999</v>
      </c>
      <c r="C1263" t="s">
        <v>6</v>
      </c>
      <c r="D1263">
        <v>0.777339</v>
      </c>
      <c r="E1263" t="s">
        <v>6</v>
      </c>
      <c r="F1263">
        <f t="shared" si="57"/>
        <v>-1.2108000000000008E-2</v>
      </c>
      <c r="G1263">
        <f t="shared" si="58"/>
        <v>-1.5576215782303484</v>
      </c>
      <c r="H1263">
        <f t="shared" si="59"/>
        <v>1.5576215782303484</v>
      </c>
    </row>
    <row r="1264" spans="1:8" x14ac:dyDescent="0.25">
      <c r="A1264" t="s">
        <v>1268</v>
      </c>
      <c r="B1264">
        <v>0.76523099999999999</v>
      </c>
      <c r="C1264" t="s">
        <v>6</v>
      </c>
      <c r="D1264">
        <v>0.777339</v>
      </c>
      <c r="E1264" t="s">
        <v>6</v>
      </c>
      <c r="F1264">
        <f t="shared" si="57"/>
        <v>-1.2108000000000008E-2</v>
      </c>
      <c r="G1264">
        <f t="shared" si="58"/>
        <v>-1.5576215782303484</v>
      </c>
      <c r="H1264">
        <f t="shared" si="59"/>
        <v>1.5576215782303484</v>
      </c>
    </row>
    <row r="1265" spans="1:8" x14ac:dyDescent="0.25">
      <c r="A1265" t="s">
        <v>1269</v>
      </c>
      <c r="B1265">
        <v>0.76690899999999995</v>
      </c>
      <c r="C1265" t="s">
        <v>6</v>
      </c>
      <c r="D1265">
        <v>0.77839100000000006</v>
      </c>
      <c r="E1265" t="s">
        <v>6</v>
      </c>
      <c r="F1265">
        <f t="shared" si="57"/>
        <v>-1.1482000000000103E-2</v>
      </c>
      <c r="G1265">
        <f t="shared" si="58"/>
        <v>-1.475094136494397</v>
      </c>
      <c r="H1265">
        <f t="shared" si="59"/>
        <v>1.475094136494397</v>
      </c>
    </row>
    <row r="1266" spans="1:8" x14ac:dyDescent="0.25">
      <c r="A1266" t="s">
        <v>1270</v>
      </c>
      <c r="B1266">
        <v>0.76499600000000001</v>
      </c>
      <c r="C1266" t="s">
        <v>6</v>
      </c>
      <c r="D1266">
        <v>0.77732100000000004</v>
      </c>
      <c r="E1266" t="s">
        <v>6</v>
      </c>
      <c r="F1266">
        <f t="shared" si="57"/>
        <v>-1.232500000000003E-2</v>
      </c>
      <c r="G1266">
        <f t="shared" si="58"/>
        <v>-1.5855740421267441</v>
      </c>
      <c r="H1266">
        <f t="shared" si="59"/>
        <v>1.5855740421267441</v>
      </c>
    </row>
    <row r="1267" spans="1:8" x14ac:dyDescent="0.25">
      <c r="A1267" t="s">
        <v>1271</v>
      </c>
      <c r="B1267">
        <v>0.76499600000000001</v>
      </c>
      <c r="C1267" t="s">
        <v>6</v>
      </c>
      <c r="D1267">
        <v>0.77732100000000004</v>
      </c>
      <c r="E1267" t="s">
        <v>6</v>
      </c>
      <c r="F1267">
        <f t="shared" si="57"/>
        <v>-1.232500000000003E-2</v>
      </c>
      <c r="G1267">
        <f t="shared" si="58"/>
        <v>-1.5855740421267441</v>
      </c>
      <c r="H1267">
        <f t="shared" si="59"/>
        <v>1.5855740421267441</v>
      </c>
    </row>
    <row r="1268" spans="1:8" x14ac:dyDescent="0.25">
      <c r="A1268" t="s">
        <v>1272</v>
      </c>
      <c r="B1268">
        <v>0.72051200000000004</v>
      </c>
      <c r="C1268" t="s">
        <v>6</v>
      </c>
      <c r="D1268">
        <v>0.77837000000000001</v>
      </c>
      <c r="E1268" t="s">
        <v>6</v>
      </c>
      <c r="F1268">
        <f t="shared" si="57"/>
        <v>-5.7857999999999965E-2</v>
      </c>
      <c r="G1268">
        <f t="shared" si="58"/>
        <v>-7.4332258437503977</v>
      </c>
      <c r="H1268">
        <f t="shared" si="59"/>
        <v>7.4332258437503977</v>
      </c>
    </row>
    <row r="1269" spans="1:8" x14ac:dyDescent="0.25">
      <c r="A1269" t="s">
        <v>1273</v>
      </c>
      <c r="B1269">
        <v>0.76245600000000002</v>
      </c>
      <c r="C1269" t="s">
        <v>6</v>
      </c>
      <c r="D1269">
        <v>0.78275799999999995</v>
      </c>
      <c r="E1269" t="s">
        <v>6</v>
      </c>
      <c r="F1269">
        <f t="shared" si="57"/>
        <v>-2.0301999999999931E-2</v>
      </c>
      <c r="G1269">
        <f t="shared" si="58"/>
        <v>-2.5936496337309785</v>
      </c>
      <c r="H1269">
        <f t="shared" si="59"/>
        <v>2.5936496337309785</v>
      </c>
    </row>
    <row r="1270" spans="1:8" x14ac:dyDescent="0.25">
      <c r="A1270" t="s">
        <v>1274</v>
      </c>
      <c r="B1270">
        <v>0.76476599999999995</v>
      </c>
      <c r="C1270" t="s">
        <v>6</v>
      </c>
      <c r="D1270">
        <v>0.776725</v>
      </c>
      <c r="E1270" t="s">
        <v>6</v>
      </c>
      <c r="F1270">
        <f t="shared" si="57"/>
        <v>-1.1959000000000053E-2</v>
      </c>
      <c r="G1270">
        <f t="shared" si="58"/>
        <v>-1.5396697672921629</v>
      </c>
      <c r="H1270">
        <f t="shared" si="59"/>
        <v>1.5396697672921629</v>
      </c>
    </row>
    <row r="1271" spans="1:8" x14ac:dyDescent="0.25">
      <c r="A1271" t="s">
        <v>1275</v>
      </c>
      <c r="B1271">
        <v>0.76476599999999995</v>
      </c>
      <c r="C1271" t="s">
        <v>6</v>
      </c>
      <c r="D1271">
        <v>0.776725</v>
      </c>
      <c r="E1271" t="s">
        <v>6</v>
      </c>
      <c r="F1271">
        <f t="shared" si="57"/>
        <v>-1.1959000000000053E-2</v>
      </c>
      <c r="G1271">
        <f t="shared" si="58"/>
        <v>-1.5396697672921629</v>
      </c>
      <c r="H1271">
        <f t="shared" si="59"/>
        <v>1.5396697672921629</v>
      </c>
    </row>
    <row r="1272" spans="1:8" x14ac:dyDescent="0.25">
      <c r="A1272" t="s">
        <v>1276</v>
      </c>
      <c r="B1272">
        <v>0.76644199999999996</v>
      </c>
      <c r="C1272" t="s">
        <v>6</v>
      </c>
      <c r="D1272">
        <v>0.77777399999999997</v>
      </c>
      <c r="E1272" t="s">
        <v>6</v>
      </c>
      <c r="F1272">
        <f t="shared" si="57"/>
        <v>-1.1332000000000009E-2</v>
      </c>
      <c r="G1272">
        <f t="shared" si="58"/>
        <v>-1.4569785053241699</v>
      </c>
      <c r="H1272">
        <f t="shared" si="59"/>
        <v>1.4569785053241699</v>
      </c>
    </row>
    <row r="1273" spans="1:8" x14ac:dyDescent="0.25">
      <c r="A1273" t="s">
        <v>1277</v>
      </c>
      <c r="B1273">
        <v>0.76231700000000002</v>
      </c>
      <c r="C1273" t="s">
        <v>6</v>
      </c>
      <c r="D1273">
        <v>0.78271100000000005</v>
      </c>
      <c r="E1273" t="s">
        <v>6</v>
      </c>
      <c r="F1273">
        <f t="shared" si="57"/>
        <v>-2.0394000000000023E-2</v>
      </c>
      <c r="G1273">
        <f t="shared" si="58"/>
        <v>-2.6055593954856926</v>
      </c>
      <c r="H1273">
        <f t="shared" si="59"/>
        <v>2.6055593954856926</v>
      </c>
    </row>
    <row r="1274" spans="1:8" x14ac:dyDescent="0.25">
      <c r="A1274" t="s">
        <v>1278</v>
      </c>
      <c r="B1274">
        <v>0.71875999999999995</v>
      </c>
      <c r="C1274" t="s">
        <v>6</v>
      </c>
      <c r="D1274">
        <v>0.77735500000000002</v>
      </c>
      <c r="E1274" t="s">
        <v>6</v>
      </c>
      <c r="F1274">
        <f t="shared" si="57"/>
        <v>-5.8595000000000064E-2</v>
      </c>
      <c r="G1274">
        <f t="shared" si="58"/>
        <v>-7.5377401573283844</v>
      </c>
      <c r="H1274">
        <f t="shared" si="59"/>
        <v>7.5377401573283844</v>
      </c>
    </row>
    <row r="1275" spans="1:8" x14ac:dyDescent="0.25">
      <c r="A1275" t="s">
        <v>1279</v>
      </c>
      <c r="B1275">
        <v>0.71875999999999995</v>
      </c>
      <c r="C1275" t="s">
        <v>6</v>
      </c>
      <c r="D1275">
        <v>0.77735500000000002</v>
      </c>
      <c r="E1275" t="s">
        <v>6</v>
      </c>
      <c r="F1275">
        <f t="shared" si="57"/>
        <v>-5.8595000000000064E-2</v>
      </c>
      <c r="G1275">
        <f t="shared" si="58"/>
        <v>-7.5377401573283844</v>
      </c>
      <c r="H1275">
        <f t="shared" si="59"/>
        <v>7.5377401573283844</v>
      </c>
    </row>
    <row r="1276" spans="1:8" x14ac:dyDescent="0.25">
      <c r="A1276" t="s">
        <v>1280</v>
      </c>
      <c r="B1276">
        <v>0.76625399999999999</v>
      </c>
      <c r="C1276" t="s">
        <v>6</v>
      </c>
      <c r="D1276">
        <v>0.77839999999999998</v>
      </c>
      <c r="E1276" t="s">
        <v>6</v>
      </c>
      <c r="F1276">
        <f t="shared" si="57"/>
        <v>-1.214599999999999E-2</v>
      </c>
      <c r="G1276">
        <f t="shared" si="58"/>
        <v>-1.5603802672147984</v>
      </c>
      <c r="H1276">
        <f t="shared" si="59"/>
        <v>1.5603802672147984</v>
      </c>
    </row>
    <row r="1277" spans="1:8" x14ac:dyDescent="0.25">
      <c r="A1277" t="s">
        <v>1281</v>
      </c>
      <c r="B1277">
        <v>0.75785800000000003</v>
      </c>
      <c r="C1277" t="s">
        <v>6</v>
      </c>
      <c r="D1277">
        <v>0.78234199999999998</v>
      </c>
      <c r="E1277" t="s">
        <v>6</v>
      </c>
      <c r="F1277">
        <f t="shared" si="57"/>
        <v>-2.448399999999995E-2</v>
      </c>
      <c r="G1277">
        <f t="shared" si="58"/>
        <v>-3.1295776016115648</v>
      </c>
      <c r="H1277">
        <f t="shared" si="59"/>
        <v>3.1295776016115648</v>
      </c>
    </row>
    <row r="1278" spans="1:8" x14ac:dyDescent="0.25">
      <c r="A1278" t="s">
        <v>1282</v>
      </c>
      <c r="B1278">
        <v>0.77007300000000001</v>
      </c>
      <c r="C1278" t="s">
        <v>6</v>
      </c>
      <c r="D1278">
        <v>0.782304</v>
      </c>
      <c r="E1278" t="s">
        <v>6</v>
      </c>
      <c r="F1278">
        <f t="shared" si="57"/>
        <v>-1.2230999999999992E-2</v>
      </c>
      <c r="G1278">
        <f t="shared" si="58"/>
        <v>-1.5634587065897647</v>
      </c>
      <c r="H1278">
        <f t="shared" si="59"/>
        <v>1.5634587065897647</v>
      </c>
    </row>
    <row r="1279" spans="1:8" x14ac:dyDescent="0.25">
      <c r="A1279" t="s">
        <v>1283</v>
      </c>
      <c r="B1279">
        <v>0.76982600000000001</v>
      </c>
      <c r="C1279" t="s">
        <v>6</v>
      </c>
      <c r="D1279">
        <v>0.78227000000000002</v>
      </c>
      <c r="E1279" t="s">
        <v>6</v>
      </c>
      <c r="F1279">
        <f t="shared" si="57"/>
        <v>-1.2444000000000011E-2</v>
      </c>
      <c r="G1279">
        <f t="shared" si="58"/>
        <v>-1.590755110128218</v>
      </c>
      <c r="H1279">
        <f t="shared" si="59"/>
        <v>1.590755110128218</v>
      </c>
    </row>
    <row r="1280" spans="1:8" x14ac:dyDescent="0.25">
      <c r="A1280" t="s">
        <v>1284</v>
      </c>
      <c r="B1280">
        <v>0.77071999999999996</v>
      </c>
      <c r="C1280" t="s">
        <v>6</v>
      </c>
      <c r="D1280">
        <v>0.78219099999999997</v>
      </c>
      <c r="E1280" t="s">
        <v>6</v>
      </c>
      <c r="F1280">
        <f t="shared" si="57"/>
        <v>-1.1471000000000009E-2</v>
      </c>
      <c r="G1280">
        <f t="shared" si="58"/>
        <v>-1.4665216040583451</v>
      </c>
      <c r="H1280">
        <f t="shared" si="59"/>
        <v>1.4665216040583451</v>
      </c>
    </row>
    <row r="1281" spans="1:8" x14ac:dyDescent="0.25">
      <c r="A1281" t="s">
        <v>1285</v>
      </c>
      <c r="B1281">
        <v>0.77044800000000002</v>
      </c>
      <c r="C1281" t="s">
        <v>6</v>
      </c>
      <c r="D1281">
        <v>0.78137100000000004</v>
      </c>
      <c r="E1281" t="s">
        <v>6</v>
      </c>
      <c r="F1281">
        <f t="shared" si="57"/>
        <v>-1.0923000000000016E-2</v>
      </c>
      <c r="G1281">
        <f t="shared" si="58"/>
        <v>-1.3979274889905071</v>
      </c>
      <c r="H1281">
        <f t="shared" si="59"/>
        <v>1.3979274889905071</v>
      </c>
    </row>
    <row r="1282" spans="1:8" x14ac:dyDescent="0.25">
      <c r="A1282" t="s">
        <v>1286</v>
      </c>
      <c r="B1282">
        <v>0.75263000000000002</v>
      </c>
      <c r="C1282" t="s">
        <v>6</v>
      </c>
      <c r="D1282">
        <v>0.77073499999999995</v>
      </c>
      <c r="E1282" t="s">
        <v>6</v>
      </c>
      <c r="F1282">
        <f t="shared" si="57"/>
        <v>-1.8104999999999927E-2</v>
      </c>
      <c r="G1282">
        <f t="shared" si="58"/>
        <v>-2.3490564201703474</v>
      </c>
      <c r="H1282">
        <f t="shared" si="59"/>
        <v>2.3490564201703474</v>
      </c>
    </row>
    <row r="1283" spans="1:8" x14ac:dyDescent="0.25">
      <c r="A1283" t="s">
        <v>1287</v>
      </c>
      <c r="B1283">
        <v>0.75120699999999996</v>
      </c>
      <c r="C1283" t="s">
        <v>6</v>
      </c>
      <c r="D1283">
        <v>0.76997499999999997</v>
      </c>
      <c r="E1283" t="s">
        <v>6</v>
      </c>
      <c r="F1283">
        <f t="shared" ref="F1283:F1346" si="60">IF(ISBLANK(D1283),B1283,B1283-D1283)</f>
        <v>-1.8768000000000007E-2</v>
      </c>
      <c r="G1283">
        <f t="shared" ref="G1283:G1346" si="61">IF(F1283=0,0,F1283/D1283*100)</f>
        <v>-2.4374817364200148</v>
      </c>
      <c r="H1283">
        <f t="shared" ref="H1283:H1346" si="62">ABS(G1283)</f>
        <v>2.4374817364200148</v>
      </c>
    </row>
    <row r="1284" spans="1:8" x14ac:dyDescent="0.25">
      <c r="A1284" t="s">
        <v>1288</v>
      </c>
      <c r="B1284">
        <v>0.75139500000000004</v>
      </c>
      <c r="C1284" t="s">
        <v>6</v>
      </c>
      <c r="D1284">
        <v>0.76916399999999996</v>
      </c>
      <c r="E1284" t="s">
        <v>6</v>
      </c>
      <c r="F1284">
        <f t="shared" si="60"/>
        <v>-1.7768999999999924E-2</v>
      </c>
      <c r="G1284">
        <f t="shared" si="61"/>
        <v>-2.3101705228013696</v>
      </c>
      <c r="H1284">
        <f t="shared" si="62"/>
        <v>2.3101705228013696</v>
      </c>
    </row>
    <row r="1285" spans="1:8" x14ac:dyDescent="0.25">
      <c r="A1285" t="s">
        <v>1289</v>
      </c>
      <c r="B1285">
        <v>0.762096</v>
      </c>
      <c r="C1285" t="s">
        <v>6</v>
      </c>
      <c r="D1285">
        <v>0.77435399999999999</v>
      </c>
      <c r="E1285" t="s">
        <v>6</v>
      </c>
      <c r="F1285">
        <f t="shared" si="60"/>
        <v>-1.2257999999999991E-2</v>
      </c>
      <c r="G1285">
        <f t="shared" si="61"/>
        <v>-1.5829969238875232</v>
      </c>
      <c r="H1285">
        <f t="shared" si="62"/>
        <v>1.5829969238875232</v>
      </c>
    </row>
    <row r="1286" spans="1:8" x14ac:dyDescent="0.25">
      <c r="A1286" t="s">
        <v>1290</v>
      </c>
      <c r="B1286">
        <v>0.71323300000000001</v>
      </c>
      <c r="C1286" t="s">
        <v>6</v>
      </c>
      <c r="D1286">
        <v>0.77430699999999997</v>
      </c>
      <c r="E1286" t="s">
        <v>6</v>
      </c>
      <c r="F1286">
        <f t="shared" si="60"/>
        <v>-6.1073999999999962E-2</v>
      </c>
      <c r="G1286">
        <f t="shared" si="61"/>
        <v>-7.887569142471909</v>
      </c>
      <c r="H1286">
        <f t="shared" si="62"/>
        <v>7.887569142471909</v>
      </c>
    </row>
    <row r="1287" spans="1:8" x14ac:dyDescent="0.25">
      <c r="A1287" t="s">
        <v>1291</v>
      </c>
      <c r="B1287">
        <v>0.76208500000000001</v>
      </c>
      <c r="C1287" t="s">
        <v>6</v>
      </c>
      <c r="D1287">
        <v>0.77593000000000001</v>
      </c>
      <c r="E1287" t="s">
        <v>6</v>
      </c>
      <c r="F1287">
        <f t="shared" si="60"/>
        <v>-1.3844999999999996E-2</v>
      </c>
      <c r="G1287">
        <f t="shared" si="61"/>
        <v>-1.7843104403747756</v>
      </c>
      <c r="H1287">
        <f t="shared" si="62"/>
        <v>1.7843104403747756</v>
      </c>
    </row>
    <row r="1288" spans="1:8" x14ac:dyDescent="0.25">
      <c r="A1288" t="s">
        <v>1292</v>
      </c>
      <c r="B1288">
        <v>0.76292700000000002</v>
      </c>
      <c r="C1288" t="s">
        <v>6</v>
      </c>
      <c r="D1288">
        <v>0.77589399999999997</v>
      </c>
      <c r="E1288" t="s">
        <v>6</v>
      </c>
      <c r="F1288">
        <f t="shared" si="60"/>
        <v>-1.2966999999999951E-2</v>
      </c>
      <c r="G1288">
        <f t="shared" si="61"/>
        <v>-1.6712334416814607</v>
      </c>
      <c r="H1288">
        <f t="shared" si="62"/>
        <v>1.6712334416814607</v>
      </c>
    </row>
    <row r="1289" spans="1:8" x14ac:dyDescent="0.25">
      <c r="A1289" t="s">
        <v>1293</v>
      </c>
      <c r="B1289">
        <v>0.750664</v>
      </c>
      <c r="C1289" t="s">
        <v>6</v>
      </c>
      <c r="D1289">
        <v>0.77664100000000003</v>
      </c>
      <c r="E1289" t="s">
        <v>6</v>
      </c>
      <c r="F1289">
        <f t="shared" si="60"/>
        <v>-2.5977000000000028E-2</v>
      </c>
      <c r="G1289">
        <f t="shared" si="61"/>
        <v>-3.3447886475218311</v>
      </c>
      <c r="H1289">
        <f t="shared" si="62"/>
        <v>3.3447886475218311</v>
      </c>
    </row>
    <row r="1290" spans="1:8" x14ac:dyDescent="0.25">
      <c r="A1290" t="s">
        <v>1294</v>
      </c>
      <c r="B1290">
        <v>0.74204099999999995</v>
      </c>
      <c r="C1290" t="s">
        <v>6</v>
      </c>
      <c r="D1290">
        <v>0.77499899999999999</v>
      </c>
      <c r="E1290" t="s">
        <v>6</v>
      </c>
      <c r="F1290">
        <f t="shared" si="60"/>
        <v>-3.2958000000000043E-2</v>
      </c>
      <c r="G1290">
        <f t="shared" si="61"/>
        <v>-4.2526506485814872</v>
      </c>
      <c r="H1290">
        <f t="shared" si="62"/>
        <v>4.2526506485814872</v>
      </c>
    </row>
    <row r="1291" spans="1:8" x14ac:dyDescent="0.25">
      <c r="A1291" t="s">
        <v>1295</v>
      </c>
      <c r="B1291">
        <v>0.77587700000000004</v>
      </c>
      <c r="C1291" t="s">
        <v>6</v>
      </c>
      <c r="D1291">
        <v>0.79814600000000002</v>
      </c>
      <c r="E1291" t="s">
        <v>6</v>
      </c>
      <c r="F1291">
        <f t="shared" si="60"/>
        <v>-2.2268999999999983E-2</v>
      </c>
      <c r="G1291">
        <f t="shared" si="61"/>
        <v>-2.7900910359758719</v>
      </c>
      <c r="H1291">
        <f t="shared" si="62"/>
        <v>2.7900910359758719</v>
      </c>
    </row>
    <row r="1292" spans="1:8" x14ac:dyDescent="0.25">
      <c r="A1292" t="s">
        <v>1296</v>
      </c>
      <c r="B1292">
        <v>0.74869300000000005</v>
      </c>
      <c r="C1292" t="s">
        <v>6</v>
      </c>
      <c r="D1292">
        <v>0.77045699999999995</v>
      </c>
      <c r="E1292" t="s">
        <v>6</v>
      </c>
      <c r="F1292">
        <f t="shared" si="60"/>
        <v>-2.1763999999999895E-2</v>
      </c>
      <c r="G1292">
        <f t="shared" si="61"/>
        <v>-2.8248169592851902</v>
      </c>
      <c r="H1292">
        <f t="shared" si="62"/>
        <v>2.8248169592851902</v>
      </c>
    </row>
    <row r="1293" spans="1:8" x14ac:dyDescent="0.25">
      <c r="A1293" t="s">
        <v>1297</v>
      </c>
      <c r="B1293">
        <v>0.74190100000000003</v>
      </c>
      <c r="C1293" t="s">
        <v>6</v>
      </c>
      <c r="D1293">
        <v>0.77498699999999998</v>
      </c>
      <c r="E1293" t="s">
        <v>6</v>
      </c>
      <c r="F1293">
        <f t="shared" si="60"/>
        <v>-3.3085999999999949E-2</v>
      </c>
      <c r="G1293">
        <f t="shared" si="61"/>
        <v>-4.2692329032615968</v>
      </c>
      <c r="H1293">
        <f t="shared" si="62"/>
        <v>4.2692329032615968</v>
      </c>
    </row>
    <row r="1294" spans="1:8" x14ac:dyDescent="0.25">
      <c r="A1294" t="s">
        <v>1298</v>
      </c>
      <c r="B1294">
        <v>0.77983100000000005</v>
      </c>
      <c r="C1294" t="s">
        <v>6</v>
      </c>
      <c r="D1294">
        <v>0.79891400000000001</v>
      </c>
      <c r="E1294" t="s">
        <v>6</v>
      </c>
      <c r="F1294">
        <f t="shared" si="60"/>
        <v>-1.9082999999999961E-2</v>
      </c>
      <c r="G1294">
        <f t="shared" si="61"/>
        <v>-2.3886175483218421</v>
      </c>
      <c r="H1294">
        <f t="shared" si="62"/>
        <v>2.3886175483218421</v>
      </c>
    </row>
    <row r="1295" spans="1:8" x14ac:dyDescent="0.25">
      <c r="A1295" t="s">
        <v>1299</v>
      </c>
      <c r="B1295">
        <v>0.74773500000000004</v>
      </c>
      <c r="C1295" t="s">
        <v>6</v>
      </c>
      <c r="D1295">
        <v>0.77050099999999999</v>
      </c>
      <c r="E1295" t="s">
        <v>6</v>
      </c>
      <c r="F1295">
        <f t="shared" si="60"/>
        <v>-2.2765999999999953E-2</v>
      </c>
      <c r="G1295">
        <f t="shared" si="61"/>
        <v>-2.9547009023998609</v>
      </c>
      <c r="H1295">
        <f t="shared" si="62"/>
        <v>2.9547009023998609</v>
      </c>
    </row>
    <row r="1296" spans="1:8" x14ac:dyDescent="0.25">
      <c r="A1296" t="s">
        <v>1300</v>
      </c>
      <c r="B1296">
        <v>0.78518200000000005</v>
      </c>
      <c r="C1296" t="s">
        <v>6</v>
      </c>
      <c r="D1296">
        <v>0.77497000000000005</v>
      </c>
      <c r="E1296" t="s">
        <v>6</v>
      </c>
      <c r="F1296">
        <f t="shared" si="60"/>
        <v>1.0211999999999999E-2</v>
      </c>
      <c r="G1296">
        <f t="shared" si="61"/>
        <v>1.3177284281972204</v>
      </c>
      <c r="H1296">
        <f t="shared" si="62"/>
        <v>1.3177284281972204</v>
      </c>
    </row>
    <row r="1297" spans="1:8" x14ac:dyDescent="0.25">
      <c r="A1297" t="s">
        <v>1301</v>
      </c>
      <c r="B1297">
        <v>0.74755899999999997</v>
      </c>
      <c r="C1297" t="s">
        <v>6</v>
      </c>
      <c r="D1297">
        <v>0.77051700000000001</v>
      </c>
      <c r="E1297" t="s">
        <v>6</v>
      </c>
      <c r="F1297">
        <f t="shared" si="60"/>
        <v>-2.2958000000000034E-2</v>
      </c>
      <c r="G1297">
        <f t="shared" si="61"/>
        <v>-2.9795578812667385</v>
      </c>
      <c r="H1297">
        <f t="shared" si="62"/>
        <v>2.9795578812667385</v>
      </c>
    </row>
    <row r="1298" spans="1:8" x14ac:dyDescent="0.25">
      <c r="A1298" t="s">
        <v>1302</v>
      </c>
      <c r="B1298">
        <v>0.78623699999999996</v>
      </c>
      <c r="C1298" t="s">
        <v>6</v>
      </c>
      <c r="D1298">
        <v>0.77495499999999995</v>
      </c>
      <c r="E1298" t="s">
        <v>6</v>
      </c>
      <c r="F1298">
        <f t="shared" si="60"/>
        <v>1.1282000000000014E-2</v>
      </c>
      <c r="G1298">
        <f t="shared" si="61"/>
        <v>1.455826467343267</v>
      </c>
      <c r="H1298">
        <f t="shared" si="62"/>
        <v>1.455826467343267</v>
      </c>
    </row>
    <row r="1299" spans="1:8" x14ac:dyDescent="0.25">
      <c r="A1299" t="s">
        <v>1303</v>
      </c>
      <c r="B1299">
        <v>0.74738899999999997</v>
      </c>
      <c r="C1299" t="s">
        <v>6</v>
      </c>
      <c r="D1299">
        <v>0.77053499999999997</v>
      </c>
      <c r="E1299" t="s">
        <v>6</v>
      </c>
      <c r="F1299">
        <f t="shared" si="60"/>
        <v>-2.3146E-2</v>
      </c>
      <c r="G1299">
        <f t="shared" si="61"/>
        <v>-3.0038869097445282</v>
      </c>
      <c r="H1299">
        <f t="shared" si="62"/>
        <v>3.0038869097445282</v>
      </c>
    </row>
    <row r="1300" spans="1:8" x14ac:dyDescent="0.25">
      <c r="A1300" t="s">
        <v>1304</v>
      </c>
      <c r="B1300">
        <v>0.78727800000000003</v>
      </c>
      <c r="C1300" t="s">
        <v>6</v>
      </c>
      <c r="D1300">
        <v>0.774949</v>
      </c>
      <c r="E1300" t="s">
        <v>6</v>
      </c>
      <c r="F1300">
        <f t="shared" si="60"/>
        <v>1.2329000000000034E-2</v>
      </c>
      <c r="G1300">
        <f t="shared" si="61"/>
        <v>1.5909434040175592</v>
      </c>
      <c r="H1300">
        <f t="shared" si="62"/>
        <v>1.5909434040175592</v>
      </c>
    </row>
    <row r="1301" spans="1:8" x14ac:dyDescent="0.25">
      <c r="A1301" t="s">
        <v>1305</v>
      </c>
      <c r="B1301">
        <v>0.74722500000000003</v>
      </c>
      <c r="C1301" t="s">
        <v>6</v>
      </c>
      <c r="D1301">
        <v>0.77056100000000005</v>
      </c>
      <c r="E1301" t="s">
        <v>6</v>
      </c>
      <c r="F1301">
        <f t="shared" si="60"/>
        <v>-2.3336000000000023E-2</v>
      </c>
      <c r="G1301">
        <f t="shared" si="61"/>
        <v>-3.0284429136693944</v>
      </c>
      <c r="H1301">
        <f t="shared" si="62"/>
        <v>3.0284429136693944</v>
      </c>
    </row>
    <row r="1302" spans="1:8" x14ac:dyDescent="0.25">
      <c r="A1302" t="s">
        <v>1306</v>
      </c>
      <c r="B1302">
        <v>0.78830500000000003</v>
      </c>
      <c r="C1302" t="s">
        <v>6</v>
      </c>
      <c r="D1302">
        <v>0.77494300000000005</v>
      </c>
      <c r="E1302" t="s">
        <v>6</v>
      </c>
      <c r="F1302">
        <f t="shared" si="60"/>
        <v>1.3361999999999985E-2</v>
      </c>
      <c r="G1302">
        <f t="shared" si="61"/>
        <v>1.7242558484946615</v>
      </c>
      <c r="H1302">
        <f t="shared" si="62"/>
        <v>1.7242558484946615</v>
      </c>
    </row>
    <row r="1303" spans="1:8" x14ac:dyDescent="0.25">
      <c r="A1303" t="s">
        <v>1307</v>
      </c>
      <c r="B1303">
        <v>0.74706600000000001</v>
      </c>
      <c r="C1303" t="s">
        <v>6</v>
      </c>
      <c r="D1303">
        <v>0.77058199999999999</v>
      </c>
      <c r="E1303" t="s">
        <v>6</v>
      </c>
      <c r="F1303">
        <f t="shared" si="60"/>
        <v>-2.3515999999999981E-2</v>
      </c>
      <c r="G1303">
        <f t="shared" si="61"/>
        <v>-3.0517193497901562</v>
      </c>
      <c r="H1303">
        <f t="shared" si="62"/>
        <v>3.0517193497901562</v>
      </c>
    </row>
    <row r="1304" spans="1:8" x14ac:dyDescent="0.25">
      <c r="A1304" t="s">
        <v>1308</v>
      </c>
      <c r="B1304">
        <v>0.750336</v>
      </c>
      <c r="C1304" t="s">
        <v>6</v>
      </c>
      <c r="D1304">
        <v>0.76610699999999998</v>
      </c>
      <c r="E1304" t="s">
        <v>6</v>
      </c>
      <c r="F1304">
        <f t="shared" si="60"/>
        <v>-1.5770999999999979E-2</v>
      </c>
      <c r="G1304">
        <f t="shared" si="61"/>
        <v>-2.0585897270224631</v>
      </c>
      <c r="H1304">
        <f t="shared" si="62"/>
        <v>2.0585897270224631</v>
      </c>
    </row>
    <row r="1305" spans="1:8" x14ac:dyDescent="0.25">
      <c r="A1305" t="s">
        <v>1309</v>
      </c>
      <c r="B1305">
        <v>0.75017199999999995</v>
      </c>
      <c r="C1305" t="s">
        <v>6</v>
      </c>
      <c r="D1305">
        <v>0.76553300000000002</v>
      </c>
      <c r="E1305" t="s">
        <v>6</v>
      </c>
      <c r="F1305">
        <f t="shared" si="60"/>
        <v>-1.5361000000000069E-2</v>
      </c>
      <c r="G1305">
        <f t="shared" si="61"/>
        <v>-2.0065758105790437</v>
      </c>
      <c r="H1305">
        <f t="shared" si="62"/>
        <v>2.0065758105790437</v>
      </c>
    </row>
    <row r="1306" spans="1:8" x14ac:dyDescent="0.25">
      <c r="A1306" t="s">
        <v>1310</v>
      </c>
      <c r="B1306">
        <v>0.75095199999999995</v>
      </c>
      <c r="C1306" t="s">
        <v>6</v>
      </c>
      <c r="D1306">
        <v>0.77577300000000005</v>
      </c>
      <c r="E1306" t="s">
        <v>6</v>
      </c>
      <c r="F1306">
        <f t="shared" si="60"/>
        <v>-2.4821000000000093E-2</v>
      </c>
      <c r="G1306">
        <f t="shared" si="61"/>
        <v>-3.1995184158252594</v>
      </c>
      <c r="H1306">
        <f t="shared" si="62"/>
        <v>3.1995184158252594</v>
      </c>
    </row>
    <row r="1307" spans="1:8" x14ac:dyDescent="0.25">
      <c r="A1307" t="s">
        <v>1311</v>
      </c>
      <c r="B1307">
        <v>0.76335699999999995</v>
      </c>
      <c r="C1307" t="s">
        <v>6</v>
      </c>
      <c r="D1307">
        <v>0.77640399999999998</v>
      </c>
      <c r="E1307" t="s">
        <v>6</v>
      </c>
      <c r="F1307">
        <f t="shared" si="60"/>
        <v>-1.3047000000000031E-2</v>
      </c>
      <c r="G1307">
        <f t="shared" si="61"/>
        <v>-1.6804395649687573</v>
      </c>
      <c r="H1307">
        <f t="shared" si="62"/>
        <v>1.6804395649687573</v>
      </c>
    </row>
    <row r="1308" spans="1:8" x14ac:dyDescent="0.25">
      <c r="A1308" t="s">
        <v>1312</v>
      </c>
      <c r="B1308">
        <v>0.78309700000000004</v>
      </c>
      <c r="C1308" t="s">
        <v>6</v>
      </c>
      <c r="D1308">
        <v>0.79921399999999998</v>
      </c>
      <c r="E1308" t="s">
        <v>6</v>
      </c>
      <c r="F1308">
        <f t="shared" si="60"/>
        <v>-1.6116999999999937E-2</v>
      </c>
      <c r="G1308">
        <f t="shared" si="61"/>
        <v>-2.0166063157051726</v>
      </c>
      <c r="H1308">
        <f t="shared" si="62"/>
        <v>2.0166063157051726</v>
      </c>
    </row>
    <row r="1309" spans="1:8" x14ac:dyDescent="0.25">
      <c r="A1309" t="s">
        <v>1313</v>
      </c>
      <c r="B1309">
        <v>0.77649999999999997</v>
      </c>
      <c r="C1309" t="s">
        <v>6</v>
      </c>
      <c r="D1309">
        <v>0.79857</v>
      </c>
      <c r="E1309" t="s">
        <v>6</v>
      </c>
      <c r="F1309">
        <f t="shared" si="60"/>
        <v>-2.2070000000000034E-2</v>
      </c>
      <c r="G1309">
        <f t="shared" si="61"/>
        <v>-2.7636900960466879</v>
      </c>
      <c r="H1309">
        <f t="shared" si="62"/>
        <v>2.7636900960466879</v>
      </c>
    </row>
    <row r="1310" spans="1:8" x14ac:dyDescent="0.25">
      <c r="A1310" t="s">
        <v>1314</v>
      </c>
      <c r="B1310">
        <v>0.78166199999999997</v>
      </c>
      <c r="C1310" t="s">
        <v>6</v>
      </c>
      <c r="D1310">
        <v>0.80009200000000003</v>
      </c>
      <c r="E1310" t="s">
        <v>6</v>
      </c>
      <c r="F1310">
        <f t="shared" si="60"/>
        <v>-1.8430000000000057E-2</v>
      </c>
      <c r="G1310">
        <f t="shared" si="61"/>
        <v>-2.3034850992135976</v>
      </c>
      <c r="H1310">
        <f t="shared" si="62"/>
        <v>2.3034850992135976</v>
      </c>
    </row>
    <row r="1311" spans="1:8" x14ac:dyDescent="0.25">
      <c r="A1311" t="s">
        <v>1315</v>
      </c>
      <c r="B1311">
        <v>0.77786599999999995</v>
      </c>
      <c r="C1311" t="s">
        <v>6</v>
      </c>
      <c r="D1311">
        <v>0.79999699999999996</v>
      </c>
      <c r="E1311" t="s">
        <v>6</v>
      </c>
      <c r="F1311">
        <f t="shared" si="60"/>
        <v>-2.2131000000000012E-2</v>
      </c>
      <c r="G1311">
        <f t="shared" si="61"/>
        <v>-2.766385373945154</v>
      </c>
      <c r="H1311">
        <f t="shared" si="62"/>
        <v>2.766385373945154</v>
      </c>
    </row>
    <row r="1312" spans="1:8" x14ac:dyDescent="0.25">
      <c r="A1312" t="s">
        <v>1316</v>
      </c>
      <c r="B1312">
        <v>0.72127300000000005</v>
      </c>
      <c r="C1312" t="s">
        <v>6</v>
      </c>
      <c r="D1312">
        <v>0.74916899999999997</v>
      </c>
      <c r="E1312" t="s">
        <v>6</v>
      </c>
      <c r="F1312">
        <f t="shared" si="60"/>
        <v>-2.7895999999999921E-2</v>
      </c>
      <c r="G1312">
        <f t="shared" si="61"/>
        <v>-3.7235924070536717</v>
      </c>
      <c r="H1312">
        <f t="shared" si="62"/>
        <v>3.7235924070536717</v>
      </c>
    </row>
    <row r="1313" spans="1:8" x14ac:dyDescent="0.25">
      <c r="A1313" t="s">
        <v>1317</v>
      </c>
      <c r="B1313">
        <v>0.71716000000000002</v>
      </c>
      <c r="C1313" t="s">
        <v>6</v>
      </c>
      <c r="D1313">
        <v>0.74918099999999999</v>
      </c>
      <c r="E1313" t="s">
        <v>6</v>
      </c>
      <c r="F1313">
        <f t="shared" si="60"/>
        <v>-3.2020999999999966E-2</v>
      </c>
      <c r="G1313">
        <f t="shared" si="61"/>
        <v>-4.2741340210176135</v>
      </c>
      <c r="H1313">
        <f t="shared" si="62"/>
        <v>4.2741340210176135</v>
      </c>
    </row>
    <row r="1314" spans="1:8" x14ac:dyDescent="0.25">
      <c r="A1314" t="s">
        <v>1318</v>
      </c>
      <c r="B1314">
        <v>0.73776600000000003</v>
      </c>
      <c r="C1314" t="s">
        <v>6</v>
      </c>
      <c r="D1314">
        <v>0.75102000000000002</v>
      </c>
      <c r="E1314" t="s">
        <v>6</v>
      </c>
      <c r="F1314">
        <f t="shared" si="60"/>
        <v>-1.3253999999999988E-2</v>
      </c>
      <c r="G1314">
        <f t="shared" si="61"/>
        <v>-1.764799872173842</v>
      </c>
      <c r="H1314">
        <f t="shared" si="62"/>
        <v>1.764799872173842</v>
      </c>
    </row>
    <row r="1315" spans="1:8" x14ac:dyDescent="0.25">
      <c r="A1315" t="s">
        <v>1319</v>
      </c>
      <c r="B1315">
        <v>0.73590500000000003</v>
      </c>
      <c r="C1315" t="s">
        <v>6</v>
      </c>
      <c r="D1315">
        <v>0.75110299999999997</v>
      </c>
      <c r="E1315" t="s">
        <v>6</v>
      </c>
      <c r="F1315">
        <f t="shared" si="60"/>
        <v>-1.5197999999999934E-2</v>
      </c>
      <c r="G1315">
        <f t="shared" si="61"/>
        <v>-2.0234242174508603</v>
      </c>
      <c r="H1315">
        <f t="shared" si="62"/>
        <v>2.0234242174508603</v>
      </c>
    </row>
    <row r="1316" spans="1:8" x14ac:dyDescent="0.25">
      <c r="A1316" t="s">
        <v>1320</v>
      </c>
      <c r="B1316">
        <v>0.734317</v>
      </c>
      <c r="C1316" t="s">
        <v>6</v>
      </c>
      <c r="D1316">
        <v>0.751193</v>
      </c>
      <c r="E1316" t="s">
        <v>6</v>
      </c>
      <c r="F1316">
        <f t="shared" si="60"/>
        <v>-1.6876000000000002E-2</v>
      </c>
      <c r="G1316">
        <f t="shared" si="61"/>
        <v>-2.2465598055359943</v>
      </c>
      <c r="H1316">
        <f t="shared" si="62"/>
        <v>2.2465598055359943</v>
      </c>
    </row>
    <row r="1317" spans="1:8" x14ac:dyDescent="0.25">
      <c r="A1317" t="s">
        <v>1321</v>
      </c>
      <c r="B1317">
        <v>0.75875599999999999</v>
      </c>
      <c r="C1317" t="s">
        <v>6</v>
      </c>
      <c r="D1317">
        <v>0.75114999999999998</v>
      </c>
      <c r="E1317" t="s">
        <v>6</v>
      </c>
      <c r="F1317">
        <f t="shared" si="60"/>
        <v>7.6060000000000016E-3</v>
      </c>
      <c r="G1317">
        <f t="shared" si="61"/>
        <v>1.0125807095786463</v>
      </c>
      <c r="H1317">
        <f t="shared" si="62"/>
        <v>1.0125807095786463</v>
      </c>
    </row>
    <row r="1318" spans="1:8" x14ac:dyDescent="0.25">
      <c r="A1318" t="s">
        <v>1322</v>
      </c>
      <c r="B1318">
        <v>0.71983799999999998</v>
      </c>
      <c r="C1318" t="s">
        <v>6</v>
      </c>
      <c r="D1318">
        <v>0.75044299999999997</v>
      </c>
      <c r="E1318" t="s">
        <v>6</v>
      </c>
      <c r="F1318">
        <f t="shared" si="60"/>
        <v>-3.0604999999999993E-2</v>
      </c>
      <c r="G1318">
        <f t="shared" si="61"/>
        <v>-4.0782577757404619</v>
      </c>
      <c r="H1318">
        <f t="shared" si="62"/>
        <v>4.0782577757404619</v>
      </c>
    </row>
    <row r="1319" spans="1:8" x14ac:dyDescent="0.25">
      <c r="A1319" t="s">
        <v>1323</v>
      </c>
      <c r="B1319">
        <v>0.71962000000000004</v>
      </c>
      <c r="C1319" t="s">
        <v>6</v>
      </c>
      <c r="D1319">
        <v>0.75041000000000002</v>
      </c>
      <c r="E1319" t="s">
        <v>6</v>
      </c>
      <c r="F1319">
        <f t="shared" si="60"/>
        <v>-3.0789999999999984E-2</v>
      </c>
      <c r="G1319">
        <f t="shared" si="61"/>
        <v>-4.1030903106301864</v>
      </c>
      <c r="H1319">
        <f t="shared" si="62"/>
        <v>4.1030903106301864</v>
      </c>
    </row>
    <row r="1320" spans="1:8" x14ac:dyDescent="0.25">
      <c r="A1320" t="s">
        <v>1324</v>
      </c>
      <c r="B1320">
        <v>0.73662700000000003</v>
      </c>
      <c r="C1320" t="s">
        <v>6</v>
      </c>
      <c r="D1320">
        <v>0.76521700000000004</v>
      </c>
      <c r="E1320" t="s">
        <v>6</v>
      </c>
      <c r="F1320">
        <f t="shared" si="60"/>
        <v>-2.8590000000000004E-2</v>
      </c>
      <c r="G1320">
        <f t="shared" si="61"/>
        <v>-3.7361950923724905</v>
      </c>
      <c r="H1320">
        <f t="shared" si="62"/>
        <v>3.7361950923724905</v>
      </c>
    </row>
    <row r="1321" spans="1:8" x14ac:dyDescent="0.25">
      <c r="A1321" t="s">
        <v>1325</v>
      </c>
      <c r="B1321">
        <v>0.73638700000000001</v>
      </c>
      <c r="C1321" t="s">
        <v>6</v>
      </c>
      <c r="D1321">
        <v>0.76430799999999999</v>
      </c>
      <c r="E1321" t="s">
        <v>6</v>
      </c>
      <c r="F1321">
        <f t="shared" si="60"/>
        <v>-2.7920999999999974E-2</v>
      </c>
      <c r="G1321">
        <f t="shared" si="61"/>
        <v>-3.6531084327260701</v>
      </c>
      <c r="H1321">
        <f t="shared" si="62"/>
        <v>3.6531084327260701</v>
      </c>
    </row>
    <row r="1322" spans="1:8" x14ac:dyDescent="0.25">
      <c r="A1322" t="s">
        <v>1326</v>
      </c>
      <c r="B1322">
        <v>0.74903600000000004</v>
      </c>
      <c r="C1322" t="s">
        <v>6</v>
      </c>
      <c r="D1322">
        <v>0.76697599999999999</v>
      </c>
      <c r="E1322" t="s">
        <v>6</v>
      </c>
      <c r="F1322">
        <f t="shared" si="60"/>
        <v>-1.7939999999999956E-2</v>
      </c>
      <c r="G1322">
        <f t="shared" si="61"/>
        <v>-2.3390562416555349</v>
      </c>
      <c r="H1322">
        <f t="shared" si="62"/>
        <v>2.3390562416555349</v>
      </c>
    </row>
    <row r="1323" spans="1:8" x14ac:dyDescent="0.25">
      <c r="A1323" t="s">
        <v>1327</v>
      </c>
      <c r="B1323">
        <v>0.74654699999999996</v>
      </c>
      <c r="C1323" t="s">
        <v>6</v>
      </c>
      <c r="D1323">
        <v>0.76701299999999994</v>
      </c>
      <c r="E1323" t="s">
        <v>6</v>
      </c>
      <c r="F1323">
        <f t="shared" si="60"/>
        <v>-2.0465999999999984E-2</v>
      </c>
      <c r="G1323">
        <f t="shared" si="61"/>
        <v>-2.6682728975910428</v>
      </c>
      <c r="H1323">
        <f t="shared" si="62"/>
        <v>2.6682728975910428</v>
      </c>
    </row>
    <row r="1324" spans="1:8" x14ac:dyDescent="0.25">
      <c r="A1324" t="s">
        <v>1328</v>
      </c>
      <c r="B1324">
        <v>0.819268</v>
      </c>
      <c r="C1324" t="s">
        <v>6</v>
      </c>
      <c r="D1324">
        <v>0.76832599999999995</v>
      </c>
      <c r="E1324" t="s">
        <v>6</v>
      </c>
      <c r="F1324">
        <f t="shared" si="60"/>
        <v>5.0942000000000043E-2</v>
      </c>
      <c r="G1324">
        <f t="shared" si="61"/>
        <v>6.6302585100595373</v>
      </c>
      <c r="H1324">
        <f t="shared" si="62"/>
        <v>6.6302585100595373</v>
      </c>
    </row>
    <row r="1325" spans="1:8" x14ac:dyDescent="0.25">
      <c r="A1325" t="s">
        <v>1329</v>
      </c>
      <c r="B1325">
        <v>0.80444099999999996</v>
      </c>
      <c r="C1325" t="s">
        <v>6</v>
      </c>
      <c r="D1325">
        <v>0.768482</v>
      </c>
      <c r="E1325" t="s">
        <v>6</v>
      </c>
      <c r="F1325">
        <f t="shared" si="60"/>
        <v>3.5958999999999963E-2</v>
      </c>
      <c r="G1325">
        <f t="shared" si="61"/>
        <v>4.6792247573788277</v>
      </c>
      <c r="H1325">
        <f t="shared" si="62"/>
        <v>4.6792247573788277</v>
      </c>
    </row>
    <row r="1326" spans="1:8" x14ac:dyDescent="0.25">
      <c r="A1326" t="s">
        <v>1330</v>
      </c>
      <c r="B1326">
        <v>0.80044599999999999</v>
      </c>
      <c r="C1326" t="s">
        <v>6</v>
      </c>
      <c r="D1326">
        <v>0.76846499999999995</v>
      </c>
      <c r="E1326" t="s">
        <v>6</v>
      </c>
      <c r="F1326">
        <f t="shared" si="60"/>
        <v>3.1981000000000037E-2</v>
      </c>
      <c r="G1326">
        <f t="shared" si="61"/>
        <v>4.1616729454171679</v>
      </c>
      <c r="H1326">
        <f t="shared" si="62"/>
        <v>4.1616729454171679</v>
      </c>
    </row>
    <row r="1327" spans="1:8" x14ac:dyDescent="0.25">
      <c r="A1327" t="s">
        <v>1331</v>
      </c>
      <c r="B1327">
        <v>0.79110499999999995</v>
      </c>
      <c r="C1327" t="s">
        <v>6</v>
      </c>
      <c r="D1327">
        <v>0.76839400000000002</v>
      </c>
      <c r="E1327" t="s">
        <v>6</v>
      </c>
      <c r="F1327">
        <f t="shared" si="60"/>
        <v>2.2710999999999926E-2</v>
      </c>
      <c r="G1327">
        <f t="shared" si="61"/>
        <v>2.9556451507950254</v>
      </c>
      <c r="H1327">
        <f t="shared" si="62"/>
        <v>2.9556451507950254</v>
      </c>
    </row>
    <row r="1328" spans="1:8" x14ac:dyDescent="0.25">
      <c r="A1328" t="s">
        <v>1332</v>
      </c>
      <c r="B1328">
        <v>0.78189299999999995</v>
      </c>
      <c r="C1328" t="s">
        <v>6</v>
      </c>
      <c r="D1328">
        <v>0.76832299999999998</v>
      </c>
      <c r="E1328" t="s">
        <v>6</v>
      </c>
      <c r="F1328">
        <f t="shared" si="60"/>
        <v>1.3569999999999971E-2</v>
      </c>
      <c r="G1328">
        <f t="shared" si="61"/>
        <v>1.7661842740618166</v>
      </c>
      <c r="H1328">
        <f t="shared" si="62"/>
        <v>1.7661842740618166</v>
      </c>
    </row>
    <row r="1329" spans="1:8" x14ac:dyDescent="0.25">
      <c r="A1329" t="s">
        <v>1333</v>
      </c>
      <c r="B1329">
        <v>0.77281200000000005</v>
      </c>
      <c r="C1329" t="s">
        <v>6</v>
      </c>
      <c r="D1329">
        <v>0.76685400000000004</v>
      </c>
      <c r="E1329" t="s">
        <v>6</v>
      </c>
      <c r="F1329">
        <f t="shared" si="60"/>
        <v>5.9580000000000188E-3</v>
      </c>
      <c r="G1329">
        <f t="shared" si="61"/>
        <v>0.77694059103819213</v>
      </c>
      <c r="H1329">
        <f t="shared" si="62"/>
        <v>0.77694059103819213</v>
      </c>
    </row>
    <row r="1330" spans="1:8" x14ac:dyDescent="0.25">
      <c r="A1330" t="s">
        <v>1334</v>
      </c>
      <c r="B1330">
        <v>0.76385999999999998</v>
      </c>
      <c r="C1330" t="s">
        <v>6</v>
      </c>
      <c r="D1330">
        <v>0.76707999999999998</v>
      </c>
      <c r="E1330" t="s">
        <v>6</v>
      </c>
      <c r="F1330">
        <f t="shared" si="60"/>
        <v>-3.2200000000000006E-3</v>
      </c>
      <c r="G1330">
        <f t="shared" si="61"/>
        <v>-0.41977368722949371</v>
      </c>
      <c r="H1330">
        <f t="shared" si="62"/>
        <v>0.41977368722949371</v>
      </c>
    </row>
    <row r="1331" spans="1:8" x14ac:dyDescent="0.25">
      <c r="A1331" t="s">
        <v>1335</v>
      </c>
      <c r="B1331">
        <v>0.74968599999999996</v>
      </c>
      <c r="C1331" t="s">
        <v>6</v>
      </c>
      <c r="D1331">
        <v>0.76697300000000002</v>
      </c>
      <c r="E1331" t="s">
        <v>6</v>
      </c>
      <c r="F1331">
        <f t="shared" si="60"/>
        <v>-1.7287000000000052E-2</v>
      </c>
      <c r="G1331">
        <f t="shared" si="61"/>
        <v>-2.2539254967254454</v>
      </c>
      <c r="H1331">
        <f t="shared" si="62"/>
        <v>2.2539254967254454</v>
      </c>
    </row>
    <row r="1332" spans="1:8" x14ac:dyDescent="0.25">
      <c r="A1332" t="s">
        <v>1336</v>
      </c>
      <c r="B1332">
        <v>0.73771399999999998</v>
      </c>
      <c r="C1332" t="s">
        <v>6</v>
      </c>
      <c r="D1332">
        <v>0.76588100000000003</v>
      </c>
      <c r="E1332" t="s">
        <v>6</v>
      </c>
      <c r="F1332">
        <f t="shared" si="60"/>
        <v>-2.8167000000000053E-2</v>
      </c>
      <c r="G1332">
        <f t="shared" si="61"/>
        <v>-3.6777253907591456</v>
      </c>
      <c r="H1332">
        <f t="shared" si="62"/>
        <v>3.6777253907591456</v>
      </c>
    </row>
    <row r="1333" spans="1:8" x14ac:dyDescent="0.25">
      <c r="A1333" t="s">
        <v>1337</v>
      </c>
      <c r="B1333">
        <v>0.73776699999999995</v>
      </c>
      <c r="C1333" t="s">
        <v>6</v>
      </c>
      <c r="D1333">
        <v>0.76585700000000001</v>
      </c>
      <c r="E1333" t="s">
        <v>6</v>
      </c>
      <c r="F1333">
        <f t="shared" si="60"/>
        <v>-2.8090000000000059E-2</v>
      </c>
      <c r="G1333">
        <f t="shared" si="61"/>
        <v>-3.6677865450077571</v>
      </c>
      <c r="H1333">
        <f t="shared" si="62"/>
        <v>3.6677865450077571</v>
      </c>
    </row>
    <row r="1334" spans="1:8" x14ac:dyDescent="0.25">
      <c r="A1334" t="s">
        <v>1338</v>
      </c>
      <c r="B1334">
        <v>0.73779399999999995</v>
      </c>
      <c r="C1334" t="s">
        <v>6</v>
      </c>
      <c r="D1334">
        <v>0.76643099999999997</v>
      </c>
      <c r="E1334" t="s">
        <v>6</v>
      </c>
      <c r="F1334">
        <f t="shared" si="60"/>
        <v>-2.8637000000000024E-2</v>
      </c>
      <c r="G1334">
        <f t="shared" si="61"/>
        <v>-3.7364094093271314</v>
      </c>
      <c r="H1334">
        <f t="shared" si="62"/>
        <v>3.7364094093271314</v>
      </c>
    </row>
    <row r="1335" spans="1:8" x14ac:dyDescent="0.25">
      <c r="A1335" t="s">
        <v>1339</v>
      </c>
      <c r="B1335">
        <v>0.73785599999999996</v>
      </c>
      <c r="C1335" t="s">
        <v>6</v>
      </c>
      <c r="D1335">
        <v>0.76570700000000003</v>
      </c>
      <c r="E1335" t="s">
        <v>6</v>
      </c>
      <c r="F1335">
        <f t="shared" si="60"/>
        <v>-2.785100000000007E-2</v>
      </c>
      <c r="G1335">
        <f t="shared" si="61"/>
        <v>-3.6372920712491945</v>
      </c>
      <c r="H1335">
        <f t="shared" si="62"/>
        <v>3.6372920712491945</v>
      </c>
    </row>
    <row r="1336" spans="1:8" x14ac:dyDescent="0.25">
      <c r="A1336" t="s">
        <v>1340</v>
      </c>
      <c r="B1336">
        <v>0.73789000000000005</v>
      </c>
      <c r="C1336" t="s">
        <v>6</v>
      </c>
      <c r="D1336">
        <v>0.76566999999999996</v>
      </c>
      <c r="E1336" t="s">
        <v>6</v>
      </c>
      <c r="F1336">
        <f t="shared" si="60"/>
        <v>-2.7779999999999916E-2</v>
      </c>
      <c r="G1336">
        <f t="shared" si="61"/>
        <v>-3.6281949142580898</v>
      </c>
      <c r="H1336">
        <f t="shared" si="62"/>
        <v>3.6281949142580898</v>
      </c>
    </row>
    <row r="1337" spans="1:8" x14ac:dyDescent="0.25">
      <c r="A1337" t="s">
        <v>1341</v>
      </c>
      <c r="B1337">
        <v>0.72727399999999998</v>
      </c>
      <c r="C1337" t="s">
        <v>6</v>
      </c>
      <c r="D1337">
        <v>0.75795000000000001</v>
      </c>
      <c r="E1337" t="s">
        <v>6</v>
      </c>
      <c r="F1337">
        <f t="shared" si="60"/>
        <v>-3.0676000000000037E-2</v>
      </c>
      <c r="G1337">
        <f t="shared" si="61"/>
        <v>-4.0472326670624756</v>
      </c>
      <c r="H1337">
        <f t="shared" si="62"/>
        <v>4.0472326670624756</v>
      </c>
    </row>
    <row r="1338" spans="1:8" x14ac:dyDescent="0.25">
      <c r="A1338" t="s">
        <v>1342</v>
      </c>
      <c r="B1338">
        <v>0.74885599999999997</v>
      </c>
      <c r="C1338" t="s">
        <v>6</v>
      </c>
      <c r="D1338">
        <v>0.76443899999999998</v>
      </c>
      <c r="E1338" t="s">
        <v>6</v>
      </c>
      <c r="F1338">
        <f t="shared" si="60"/>
        <v>-1.5583000000000014E-2</v>
      </c>
      <c r="G1338">
        <f t="shared" si="61"/>
        <v>-2.0384883555129991</v>
      </c>
      <c r="H1338">
        <f t="shared" si="62"/>
        <v>2.0384883555129991</v>
      </c>
    </row>
    <row r="1339" spans="1:8" x14ac:dyDescent="0.25">
      <c r="A1339" t="s">
        <v>1343</v>
      </c>
      <c r="B1339">
        <v>0.74595100000000003</v>
      </c>
      <c r="C1339" t="s">
        <v>6</v>
      </c>
      <c r="D1339">
        <v>0.76446099999999995</v>
      </c>
      <c r="E1339" t="s">
        <v>6</v>
      </c>
      <c r="F1339">
        <f t="shared" si="60"/>
        <v>-1.8509999999999915E-2</v>
      </c>
      <c r="G1339">
        <f t="shared" si="61"/>
        <v>-2.4213138407322177</v>
      </c>
      <c r="H1339">
        <f t="shared" si="62"/>
        <v>2.4213138407322177</v>
      </c>
    </row>
    <row r="1340" spans="1:8" x14ac:dyDescent="0.25">
      <c r="A1340" t="s">
        <v>1344</v>
      </c>
      <c r="B1340">
        <v>0.73673100000000002</v>
      </c>
      <c r="C1340" t="s">
        <v>6</v>
      </c>
      <c r="D1340">
        <v>0.766486</v>
      </c>
      <c r="E1340" t="s">
        <v>6</v>
      </c>
      <c r="F1340">
        <f t="shared" si="60"/>
        <v>-2.9754999999999976E-2</v>
      </c>
      <c r="G1340">
        <f t="shared" si="61"/>
        <v>-3.882001758675302</v>
      </c>
      <c r="H1340">
        <f t="shared" si="62"/>
        <v>3.882001758675302</v>
      </c>
    </row>
    <row r="1341" spans="1:8" x14ac:dyDescent="0.25">
      <c r="A1341" t="s">
        <v>1345</v>
      </c>
      <c r="B1341">
        <v>0.737703</v>
      </c>
      <c r="C1341" t="s">
        <v>6</v>
      </c>
      <c r="D1341">
        <v>0.76647799999999999</v>
      </c>
      <c r="E1341" t="s">
        <v>6</v>
      </c>
      <c r="F1341">
        <f t="shared" si="60"/>
        <v>-2.8774999999999995E-2</v>
      </c>
      <c r="G1341">
        <f t="shared" si="61"/>
        <v>-3.7541847254585252</v>
      </c>
      <c r="H1341">
        <f t="shared" si="62"/>
        <v>3.7541847254585252</v>
      </c>
    </row>
    <row r="1342" spans="1:8" x14ac:dyDescent="0.25">
      <c r="A1342" t="s">
        <v>1346</v>
      </c>
      <c r="B1342">
        <v>0.73718399999999995</v>
      </c>
      <c r="C1342" t="s">
        <v>6</v>
      </c>
      <c r="D1342">
        <v>0.76480800000000004</v>
      </c>
      <c r="E1342" t="s">
        <v>6</v>
      </c>
      <c r="F1342">
        <f t="shared" si="60"/>
        <v>-2.7624000000000093E-2</v>
      </c>
      <c r="G1342">
        <f t="shared" si="61"/>
        <v>-3.611886904948705</v>
      </c>
      <c r="H1342">
        <f t="shared" si="62"/>
        <v>3.611886904948705</v>
      </c>
    </row>
    <row r="1343" spans="1:8" x14ac:dyDescent="0.25">
      <c r="A1343" t="s">
        <v>1347</v>
      </c>
      <c r="B1343">
        <v>0.73904599999999998</v>
      </c>
      <c r="C1343" t="s">
        <v>6</v>
      </c>
      <c r="D1343">
        <v>0.766737</v>
      </c>
      <c r="E1343" t="s">
        <v>6</v>
      </c>
      <c r="F1343">
        <f t="shared" si="60"/>
        <v>-2.7691000000000021E-2</v>
      </c>
      <c r="G1343">
        <f t="shared" si="61"/>
        <v>-3.6115382458391889</v>
      </c>
      <c r="H1343">
        <f t="shared" si="62"/>
        <v>3.6115382458391889</v>
      </c>
    </row>
    <row r="1344" spans="1:8" x14ac:dyDescent="0.25">
      <c r="A1344" t="s">
        <v>1348</v>
      </c>
      <c r="B1344">
        <v>0.75122</v>
      </c>
      <c r="C1344" t="s">
        <v>6</v>
      </c>
      <c r="D1344">
        <v>0.76790499999999995</v>
      </c>
      <c r="E1344" t="s">
        <v>6</v>
      </c>
      <c r="F1344">
        <f t="shared" si="60"/>
        <v>-1.668499999999995E-2</v>
      </c>
      <c r="G1344">
        <f t="shared" si="61"/>
        <v>-2.1727948118582314</v>
      </c>
      <c r="H1344">
        <f t="shared" si="62"/>
        <v>2.1727948118582314</v>
      </c>
    </row>
    <row r="1345" spans="1:8" x14ac:dyDescent="0.25">
      <c r="A1345" t="s">
        <v>1349</v>
      </c>
      <c r="B1345">
        <v>0.76012199999999996</v>
      </c>
      <c r="C1345" t="s">
        <v>6</v>
      </c>
      <c r="D1345">
        <v>0.76814499999999997</v>
      </c>
      <c r="E1345" t="s">
        <v>6</v>
      </c>
      <c r="F1345">
        <f t="shared" si="60"/>
        <v>-8.0230000000000024E-3</v>
      </c>
      <c r="G1345">
        <f t="shared" si="61"/>
        <v>-1.0444642613048321</v>
      </c>
      <c r="H1345">
        <f t="shared" si="62"/>
        <v>1.0444642613048321</v>
      </c>
    </row>
    <row r="1346" spans="1:8" x14ac:dyDescent="0.25">
      <c r="A1346" t="s">
        <v>1350</v>
      </c>
      <c r="B1346">
        <v>0.78164800000000001</v>
      </c>
      <c r="C1346" t="s">
        <v>6</v>
      </c>
      <c r="D1346">
        <v>0.77819300000000002</v>
      </c>
      <c r="E1346" t="s">
        <v>6</v>
      </c>
      <c r="F1346">
        <f t="shared" si="60"/>
        <v>3.4549999999999859E-3</v>
      </c>
      <c r="G1346">
        <f t="shared" si="61"/>
        <v>0.44397726527994802</v>
      </c>
      <c r="H1346">
        <f t="shared" si="62"/>
        <v>0.44397726527994802</v>
      </c>
    </row>
    <row r="1347" spans="1:8" x14ac:dyDescent="0.25">
      <c r="A1347" t="s">
        <v>1351</v>
      </c>
      <c r="B1347">
        <v>0.76655700000000004</v>
      </c>
      <c r="C1347" t="s">
        <v>6</v>
      </c>
      <c r="D1347">
        <v>0.769594</v>
      </c>
      <c r="E1347" t="s">
        <v>6</v>
      </c>
      <c r="F1347">
        <f t="shared" ref="F1347:F1410" si="63">IF(ISBLANK(D1347),B1347,B1347-D1347)</f>
        <v>-3.0369999999999564E-3</v>
      </c>
      <c r="G1347">
        <f t="shared" ref="G1347:G1410" si="64">IF(F1347=0,0,F1347/D1347*100)</f>
        <v>-0.3946236587083522</v>
      </c>
      <c r="H1347">
        <f t="shared" ref="H1347:H1410" si="65">ABS(G1347)</f>
        <v>0.3946236587083522</v>
      </c>
    </row>
    <row r="1348" spans="1:8" x14ac:dyDescent="0.25">
      <c r="A1348" t="s">
        <v>1352</v>
      </c>
      <c r="B1348">
        <v>0.81952199999999997</v>
      </c>
      <c r="C1348" t="s">
        <v>6</v>
      </c>
      <c r="D1348">
        <v>0.77973300000000001</v>
      </c>
      <c r="E1348" t="s">
        <v>6</v>
      </c>
      <c r="F1348">
        <f t="shared" si="63"/>
        <v>3.9788999999999963E-2</v>
      </c>
      <c r="G1348">
        <f t="shared" si="64"/>
        <v>5.1029006082851387</v>
      </c>
      <c r="H1348">
        <f t="shared" si="65"/>
        <v>5.1029006082851387</v>
      </c>
    </row>
    <row r="1349" spans="1:8" x14ac:dyDescent="0.25">
      <c r="A1349" t="s">
        <v>1353</v>
      </c>
      <c r="B1349">
        <v>0.76339999999999997</v>
      </c>
      <c r="C1349" t="s">
        <v>6</v>
      </c>
      <c r="D1349">
        <v>0.76958400000000005</v>
      </c>
      <c r="E1349" t="s">
        <v>6</v>
      </c>
      <c r="F1349">
        <f t="shared" si="63"/>
        <v>-6.1840000000000783E-3</v>
      </c>
      <c r="G1349">
        <f t="shared" si="64"/>
        <v>-0.80355100937650448</v>
      </c>
      <c r="H1349">
        <f t="shared" si="65"/>
        <v>0.80355100937650448</v>
      </c>
    </row>
    <row r="1350" spans="1:8" x14ac:dyDescent="0.25">
      <c r="A1350" t="s">
        <v>1354</v>
      </c>
      <c r="B1350">
        <v>0.81940100000000005</v>
      </c>
      <c r="C1350" t="s">
        <v>6</v>
      </c>
      <c r="D1350">
        <v>0.77969200000000005</v>
      </c>
      <c r="E1350" t="s">
        <v>6</v>
      </c>
      <c r="F1350">
        <f t="shared" si="63"/>
        <v>3.9708999999999994E-2</v>
      </c>
      <c r="G1350">
        <f t="shared" si="64"/>
        <v>5.0929084818107651</v>
      </c>
      <c r="H1350">
        <f t="shared" si="65"/>
        <v>5.0929084818107651</v>
      </c>
    </row>
    <row r="1351" spans="1:8" x14ac:dyDescent="0.25">
      <c r="A1351" t="s">
        <v>1355</v>
      </c>
      <c r="B1351">
        <v>0.76131000000000004</v>
      </c>
      <c r="C1351" t="s">
        <v>6</v>
      </c>
      <c r="D1351">
        <v>0.770173</v>
      </c>
      <c r="E1351" t="s">
        <v>6</v>
      </c>
      <c r="F1351">
        <f t="shared" si="63"/>
        <v>-8.8629999999999542E-3</v>
      </c>
      <c r="G1351">
        <f t="shared" si="64"/>
        <v>-1.1507804090769158</v>
      </c>
      <c r="H1351">
        <f t="shared" si="65"/>
        <v>1.1507804090769158</v>
      </c>
    </row>
    <row r="1352" spans="1:8" x14ac:dyDescent="0.25">
      <c r="A1352" t="s">
        <v>1356</v>
      </c>
      <c r="B1352">
        <v>0.78361499999999995</v>
      </c>
      <c r="C1352" t="s">
        <v>6</v>
      </c>
      <c r="D1352">
        <v>0.78024700000000002</v>
      </c>
      <c r="E1352" t="s">
        <v>6</v>
      </c>
      <c r="F1352">
        <f t="shared" si="63"/>
        <v>3.3679999999999266E-3</v>
      </c>
      <c r="G1352">
        <f t="shared" si="64"/>
        <v>0.43165818003785039</v>
      </c>
      <c r="H1352">
        <f t="shared" si="65"/>
        <v>0.43165818003785039</v>
      </c>
    </row>
    <row r="1353" spans="1:8" x14ac:dyDescent="0.25">
      <c r="A1353" t="s">
        <v>1357</v>
      </c>
      <c r="B1353">
        <v>0.76568499999999995</v>
      </c>
      <c r="C1353" t="s">
        <v>6</v>
      </c>
      <c r="D1353">
        <v>0.78420900000000004</v>
      </c>
      <c r="E1353" t="s">
        <v>6</v>
      </c>
      <c r="F1353">
        <f t="shared" si="63"/>
        <v>-1.8524000000000096E-2</v>
      </c>
      <c r="G1353">
        <f t="shared" si="64"/>
        <v>-2.3621254027944203</v>
      </c>
      <c r="H1353">
        <f t="shared" si="65"/>
        <v>2.3621254027944203</v>
      </c>
    </row>
    <row r="1354" spans="1:8" x14ac:dyDescent="0.25">
      <c r="A1354" t="s">
        <v>1358</v>
      </c>
      <c r="B1354">
        <v>0.78377799999999997</v>
      </c>
      <c r="C1354" t="s">
        <v>6</v>
      </c>
      <c r="D1354">
        <v>0.78062699999999996</v>
      </c>
      <c r="E1354" t="s">
        <v>6</v>
      </c>
      <c r="F1354">
        <f t="shared" si="63"/>
        <v>3.1510000000000149E-3</v>
      </c>
      <c r="G1354">
        <f t="shared" si="64"/>
        <v>0.40364988656554479</v>
      </c>
      <c r="H1354">
        <f t="shared" si="65"/>
        <v>0.40364988656554479</v>
      </c>
    </row>
    <row r="1355" spans="1:8" x14ac:dyDescent="0.25">
      <c r="A1355" t="s">
        <v>1359</v>
      </c>
      <c r="B1355">
        <v>0.76651800000000003</v>
      </c>
      <c r="C1355" t="s">
        <v>6</v>
      </c>
      <c r="D1355">
        <v>0.78456800000000004</v>
      </c>
      <c r="E1355" t="s">
        <v>6</v>
      </c>
      <c r="F1355">
        <f t="shared" si="63"/>
        <v>-1.805000000000001E-2</v>
      </c>
      <c r="G1355">
        <f t="shared" si="64"/>
        <v>-2.3006291360340989</v>
      </c>
      <c r="H1355">
        <f t="shared" si="65"/>
        <v>2.3006291360340989</v>
      </c>
    </row>
    <row r="1356" spans="1:8" x14ac:dyDescent="0.25">
      <c r="A1356" t="s">
        <v>1360</v>
      </c>
      <c r="B1356">
        <v>0.82170200000000004</v>
      </c>
      <c r="C1356" t="s">
        <v>6</v>
      </c>
      <c r="D1356">
        <v>0.78292899999999999</v>
      </c>
      <c r="E1356" t="s">
        <v>6</v>
      </c>
      <c r="F1356">
        <f t="shared" si="63"/>
        <v>3.8773000000000057E-2</v>
      </c>
      <c r="G1356">
        <f t="shared" si="64"/>
        <v>4.9523009110660174</v>
      </c>
      <c r="H1356">
        <f t="shared" si="65"/>
        <v>4.9523009110660174</v>
      </c>
    </row>
    <row r="1357" spans="1:8" x14ac:dyDescent="0.25">
      <c r="A1357" t="s">
        <v>1361</v>
      </c>
      <c r="B1357">
        <v>0.79193199999999997</v>
      </c>
      <c r="C1357" t="s">
        <v>6</v>
      </c>
      <c r="D1357">
        <v>0.78664699999999999</v>
      </c>
      <c r="E1357" t="s">
        <v>6</v>
      </c>
      <c r="F1357">
        <f t="shared" si="63"/>
        <v>5.2849999999999842E-3</v>
      </c>
      <c r="G1357">
        <f t="shared" si="64"/>
        <v>0.67183882986904986</v>
      </c>
      <c r="H1357">
        <f t="shared" si="65"/>
        <v>0.67183882986904986</v>
      </c>
    </row>
    <row r="1358" spans="1:8" x14ac:dyDescent="0.25">
      <c r="A1358" t="s">
        <v>1362</v>
      </c>
      <c r="B1358">
        <v>0.79456199999999999</v>
      </c>
      <c r="C1358" t="s">
        <v>6</v>
      </c>
      <c r="D1358">
        <v>0.78496699999999997</v>
      </c>
      <c r="E1358" t="s">
        <v>6</v>
      </c>
      <c r="F1358">
        <f t="shared" si="63"/>
        <v>9.5950000000000202E-3</v>
      </c>
      <c r="G1358">
        <f t="shared" si="64"/>
        <v>1.2223443788082837</v>
      </c>
      <c r="H1358">
        <f t="shared" si="65"/>
        <v>1.2223443788082837</v>
      </c>
    </row>
    <row r="1359" spans="1:8" x14ac:dyDescent="0.25">
      <c r="A1359" t="s">
        <v>1363</v>
      </c>
      <c r="B1359">
        <v>0.81079999999999997</v>
      </c>
      <c r="C1359" t="s">
        <v>6</v>
      </c>
      <c r="D1359">
        <v>0.78815400000000002</v>
      </c>
      <c r="E1359" t="s">
        <v>6</v>
      </c>
      <c r="F1359">
        <f t="shared" si="63"/>
        <v>2.2645999999999944E-2</v>
      </c>
      <c r="G1359">
        <f t="shared" si="64"/>
        <v>2.8732963354877272</v>
      </c>
      <c r="H1359">
        <f t="shared" si="65"/>
        <v>2.8732963354877272</v>
      </c>
    </row>
    <row r="1360" spans="1:8" x14ac:dyDescent="0.25">
      <c r="A1360" t="s">
        <v>1364</v>
      </c>
      <c r="B1360">
        <v>0.82594699999999999</v>
      </c>
      <c r="C1360" t="s">
        <v>6</v>
      </c>
      <c r="D1360">
        <v>0.79036600000000001</v>
      </c>
      <c r="E1360" t="s">
        <v>6</v>
      </c>
      <c r="F1360">
        <f t="shared" si="63"/>
        <v>3.5580999999999974E-2</v>
      </c>
      <c r="G1360">
        <f t="shared" si="64"/>
        <v>4.5018383887970863</v>
      </c>
      <c r="H1360">
        <f t="shared" si="65"/>
        <v>4.5018383887970863</v>
      </c>
    </row>
    <row r="1361" spans="1:8" x14ac:dyDescent="0.25">
      <c r="A1361" t="s">
        <v>1365</v>
      </c>
      <c r="B1361">
        <v>0.76005599999999995</v>
      </c>
      <c r="C1361" t="s">
        <v>6</v>
      </c>
      <c r="D1361">
        <v>0.78451300000000002</v>
      </c>
      <c r="E1361" t="s">
        <v>6</v>
      </c>
      <c r="F1361">
        <f t="shared" si="63"/>
        <v>-2.4457000000000062E-2</v>
      </c>
      <c r="G1361">
        <f t="shared" si="64"/>
        <v>-3.1174754274307834</v>
      </c>
      <c r="H1361">
        <f t="shared" si="65"/>
        <v>3.1174754274307834</v>
      </c>
    </row>
    <row r="1362" spans="1:8" x14ac:dyDescent="0.25">
      <c r="A1362" t="s">
        <v>1366</v>
      </c>
      <c r="B1362">
        <v>0.75913699999999995</v>
      </c>
      <c r="C1362" t="s">
        <v>6</v>
      </c>
      <c r="D1362">
        <v>0.782698</v>
      </c>
      <c r="E1362" t="s">
        <v>6</v>
      </c>
      <c r="F1362">
        <f t="shared" si="63"/>
        <v>-2.3561000000000054E-2</v>
      </c>
      <c r="G1362">
        <f t="shared" si="64"/>
        <v>-3.0102287216780996</v>
      </c>
      <c r="H1362">
        <f t="shared" si="65"/>
        <v>3.0102287216780996</v>
      </c>
    </row>
    <row r="1363" spans="1:8" x14ac:dyDescent="0.25">
      <c r="A1363" t="s">
        <v>1367</v>
      </c>
      <c r="B1363">
        <v>0.76251999999999998</v>
      </c>
      <c r="C1363" t="s">
        <v>6</v>
      </c>
      <c r="D1363">
        <v>0.78628100000000001</v>
      </c>
      <c r="E1363" t="s">
        <v>6</v>
      </c>
      <c r="F1363">
        <f t="shared" si="63"/>
        <v>-2.3761000000000032E-2</v>
      </c>
      <c r="G1363">
        <f t="shared" si="64"/>
        <v>-3.0219476243226064</v>
      </c>
      <c r="H1363">
        <f t="shared" si="65"/>
        <v>3.0219476243226064</v>
      </c>
    </row>
    <row r="1364" spans="1:8" x14ac:dyDescent="0.25">
      <c r="A1364" t="s">
        <v>1368</v>
      </c>
      <c r="B1364">
        <v>0.75985899999999995</v>
      </c>
      <c r="C1364" t="s">
        <v>6</v>
      </c>
      <c r="D1364">
        <v>0.78364400000000001</v>
      </c>
      <c r="E1364" t="s">
        <v>6</v>
      </c>
      <c r="F1364">
        <f t="shared" si="63"/>
        <v>-2.3785000000000056E-2</v>
      </c>
      <c r="G1364">
        <f t="shared" si="64"/>
        <v>-3.0351792395526611</v>
      </c>
      <c r="H1364">
        <f t="shared" si="65"/>
        <v>3.0351792395526611</v>
      </c>
    </row>
    <row r="1365" spans="1:8" x14ac:dyDescent="0.25">
      <c r="A1365" t="s">
        <v>1369</v>
      </c>
      <c r="B1365">
        <v>0.75785000000000002</v>
      </c>
      <c r="C1365" t="s">
        <v>6</v>
      </c>
      <c r="D1365">
        <v>0.78183400000000003</v>
      </c>
      <c r="E1365" t="s">
        <v>6</v>
      </c>
      <c r="F1365">
        <f t="shared" si="63"/>
        <v>-2.3984000000000005E-2</v>
      </c>
      <c r="G1365">
        <f t="shared" si="64"/>
        <v>-3.0676588636462476</v>
      </c>
      <c r="H1365">
        <f t="shared" si="65"/>
        <v>3.0676588636462476</v>
      </c>
    </row>
    <row r="1366" spans="1:8" x14ac:dyDescent="0.25">
      <c r="A1366" t="s">
        <v>1370</v>
      </c>
      <c r="B1366">
        <v>0.76231800000000005</v>
      </c>
      <c r="C1366" t="s">
        <v>6</v>
      </c>
      <c r="D1366">
        <v>0.78541399999999995</v>
      </c>
      <c r="E1366" t="s">
        <v>6</v>
      </c>
      <c r="F1366">
        <f t="shared" si="63"/>
        <v>-2.3095999999999894E-2</v>
      </c>
      <c r="G1366">
        <f t="shared" si="64"/>
        <v>-2.9406147585859044</v>
      </c>
      <c r="H1366">
        <f t="shared" si="65"/>
        <v>2.9406147585859044</v>
      </c>
    </row>
    <row r="1367" spans="1:8" x14ac:dyDescent="0.25">
      <c r="A1367" t="s">
        <v>1371</v>
      </c>
      <c r="B1367">
        <v>0.76079799999999997</v>
      </c>
      <c r="C1367" t="s">
        <v>6</v>
      </c>
      <c r="D1367">
        <v>0.78444899999999995</v>
      </c>
      <c r="E1367" t="s">
        <v>6</v>
      </c>
      <c r="F1367">
        <f t="shared" si="63"/>
        <v>-2.3650999999999978E-2</v>
      </c>
      <c r="G1367">
        <f t="shared" si="64"/>
        <v>-3.0149824908948806</v>
      </c>
      <c r="H1367">
        <f t="shared" si="65"/>
        <v>3.0149824908948806</v>
      </c>
    </row>
    <row r="1368" spans="1:8" x14ac:dyDescent="0.25">
      <c r="A1368" t="s">
        <v>1372</v>
      </c>
      <c r="B1368">
        <v>0.75785000000000002</v>
      </c>
      <c r="C1368" t="s">
        <v>6</v>
      </c>
      <c r="D1368">
        <v>0.78264</v>
      </c>
      <c r="E1368" t="s">
        <v>6</v>
      </c>
      <c r="F1368">
        <f t="shared" si="63"/>
        <v>-2.4789999999999979E-2</v>
      </c>
      <c r="G1368">
        <f t="shared" si="64"/>
        <v>-3.1674844117346392</v>
      </c>
      <c r="H1368">
        <f t="shared" si="65"/>
        <v>3.1674844117346392</v>
      </c>
    </row>
    <row r="1369" spans="1:8" x14ac:dyDescent="0.25">
      <c r="A1369" t="s">
        <v>1373</v>
      </c>
      <c r="B1369">
        <v>0.76386699999999996</v>
      </c>
      <c r="C1369" t="s">
        <v>6</v>
      </c>
      <c r="D1369">
        <v>0.78620900000000005</v>
      </c>
      <c r="E1369" t="s">
        <v>6</v>
      </c>
      <c r="F1369">
        <f t="shared" si="63"/>
        <v>-2.2342000000000084E-2</v>
      </c>
      <c r="G1369">
        <f t="shared" si="64"/>
        <v>-2.8417380111395421</v>
      </c>
      <c r="H1369">
        <f t="shared" si="65"/>
        <v>2.8417380111395421</v>
      </c>
    </row>
    <row r="1370" spans="1:8" x14ac:dyDescent="0.25">
      <c r="A1370" t="s">
        <v>1374</v>
      </c>
      <c r="B1370">
        <v>0.76057600000000003</v>
      </c>
      <c r="C1370" t="s">
        <v>6</v>
      </c>
      <c r="D1370">
        <v>0.78444800000000003</v>
      </c>
      <c r="E1370" t="s">
        <v>6</v>
      </c>
      <c r="F1370">
        <f t="shared" si="63"/>
        <v>-2.3872000000000004E-2</v>
      </c>
      <c r="G1370">
        <f t="shared" si="64"/>
        <v>-3.0431590111772868</v>
      </c>
      <c r="H1370">
        <f t="shared" si="65"/>
        <v>3.0431590111772868</v>
      </c>
    </row>
    <row r="1371" spans="1:8" x14ac:dyDescent="0.25">
      <c r="A1371" t="s">
        <v>1375</v>
      </c>
      <c r="B1371">
        <v>0.75749699999999998</v>
      </c>
      <c r="C1371" t="s">
        <v>6</v>
      </c>
      <c r="D1371">
        <v>0.78264100000000003</v>
      </c>
      <c r="E1371" t="s">
        <v>6</v>
      </c>
      <c r="F1371">
        <f t="shared" si="63"/>
        <v>-2.5144000000000055E-2</v>
      </c>
      <c r="G1371">
        <f t="shared" si="64"/>
        <v>-3.2127118308394342</v>
      </c>
      <c r="H1371">
        <f t="shared" si="65"/>
        <v>3.2127118308394342</v>
      </c>
    </row>
    <row r="1372" spans="1:8" x14ac:dyDescent="0.25">
      <c r="A1372" t="s">
        <v>1376</v>
      </c>
      <c r="B1372">
        <v>0.76288599999999995</v>
      </c>
      <c r="C1372" t="s">
        <v>6</v>
      </c>
      <c r="D1372">
        <v>0.78619399999999995</v>
      </c>
      <c r="E1372" t="s">
        <v>6</v>
      </c>
      <c r="F1372">
        <f t="shared" si="63"/>
        <v>-2.3307999999999995E-2</v>
      </c>
      <c r="G1372">
        <f t="shared" si="64"/>
        <v>-2.964662665957766</v>
      </c>
      <c r="H1372">
        <f t="shared" si="65"/>
        <v>2.964662665957766</v>
      </c>
    </row>
    <row r="1373" spans="1:8" x14ac:dyDescent="0.25">
      <c r="A1373" t="s">
        <v>1377</v>
      </c>
      <c r="B1373">
        <v>0.75830600000000004</v>
      </c>
      <c r="C1373" t="s">
        <v>6</v>
      </c>
      <c r="D1373">
        <v>0.78448600000000002</v>
      </c>
      <c r="E1373" t="s">
        <v>6</v>
      </c>
      <c r="F1373">
        <f t="shared" si="63"/>
        <v>-2.6179999999999981E-2</v>
      </c>
      <c r="G1373">
        <f t="shared" si="64"/>
        <v>-3.3372169802902767</v>
      </c>
      <c r="H1373">
        <f t="shared" si="65"/>
        <v>3.3372169802902767</v>
      </c>
    </row>
    <row r="1374" spans="1:8" x14ac:dyDescent="0.25">
      <c r="A1374" t="s">
        <v>1378</v>
      </c>
      <c r="B1374">
        <v>0.75598200000000004</v>
      </c>
      <c r="C1374" t="s">
        <v>6</v>
      </c>
      <c r="D1374">
        <v>0.78268400000000005</v>
      </c>
      <c r="E1374" t="s">
        <v>6</v>
      </c>
      <c r="F1374">
        <f t="shared" si="63"/>
        <v>-2.6702000000000004E-2</v>
      </c>
      <c r="G1374">
        <f t="shared" si="64"/>
        <v>-3.4115939510709308</v>
      </c>
      <c r="H1374">
        <f t="shared" si="65"/>
        <v>3.4115939510709308</v>
      </c>
    </row>
    <row r="1375" spans="1:8" x14ac:dyDescent="0.25">
      <c r="A1375" t="s">
        <v>1379</v>
      </c>
      <c r="B1375">
        <v>0.76137299999999997</v>
      </c>
      <c r="C1375" t="s">
        <v>6</v>
      </c>
      <c r="D1375">
        <v>0.78622800000000004</v>
      </c>
      <c r="E1375" t="s">
        <v>6</v>
      </c>
      <c r="F1375">
        <f t="shared" si="63"/>
        <v>-2.4855000000000071E-2</v>
      </c>
      <c r="G1375">
        <f t="shared" si="64"/>
        <v>-3.1612967230879683</v>
      </c>
      <c r="H1375">
        <f t="shared" si="65"/>
        <v>3.1612967230879683</v>
      </c>
    </row>
    <row r="1376" spans="1:8" x14ac:dyDescent="0.25">
      <c r="A1376" t="s">
        <v>1380</v>
      </c>
      <c r="B1376">
        <v>0.76020799999999999</v>
      </c>
      <c r="C1376" t="s">
        <v>6</v>
      </c>
      <c r="D1376">
        <v>0.78368000000000004</v>
      </c>
      <c r="E1376" t="s">
        <v>6</v>
      </c>
      <c r="F1376">
        <f t="shared" si="63"/>
        <v>-2.3472000000000048E-2</v>
      </c>
      <c r="G1376">
        <f t="shared" si="64"/>
        <v>-2.9951000408329991</v>
      </c>
      <c r="H1376">
        <f t="shared" si="65"/>
        <v>2.9951000408329991</v>
      </c>
    </row>
    <row r="1377" spans="1:8" x14ac:dyDescent="0.25">
      <c r="A1377" t="s">
        <v>1381</v>
      </c>
      <c r="B1377">
        <v>0.757907</v>
      </c>
      <c r="C1377" t="s">
        <v>6</v>
      </c>
      <c r="D1377">
        <v>0.78187799999999996</v>
      </c>
      <c r="E1377" t="s">
        <v>6</v>
      </c>
      <c r="F1377">
        <f t="shared" si="63"/>
        <v>-2.3970999999999965E-2</v>
      </c>
      <c r="G1377">
        <f t="shared" si="64"/>
        <v>-3.065823568382787</v>
      </c>
      <c r="H1377">
        <f t="shared" si="65"/>
        <v>3.065823568382787</v>
      </c>
    </row>
    <row r="1378" spans="1:8" x14ac:dyDescent="0.25">
      <c r="A1378" t="s">
        <v>1382</v>
      </c>
      <c r="B1378">
        <v>0.76327999999999996</v>
      </c>
      <c r="C1378" t="s">
        <v>6</v>
      </c>
      <c r="D1378">
        <v>0.78542000000000001</v>
      </c>
      <c r="E1378" t="s">
        <v>6</v>
      </c>
      <c r="F1378">
        <f t="shared" si="63"/>
        <v>-2.2140000000000049E-2</v>
      </c>
      <c r="G1378">
        <f t="shared" si="64"/>
        <v>-2.8188739782536794</v>
      </c>
      <c r="H1378">
        <f t="shared" si="65"/>
        <v>2.8188739782536794</v>
      </c>
    </row>
    <row r="1379" spans="1:8" x14ac:dyDescent="0.25">
      <c r="A1379" t="s">
        <v>1383</v>
      </c>
      <c r="B1379">
        <v>0.78167299999999995</v>
      </c>
      <c r="C1379" t="s">
        <v>6</v>
      </c>
      <c r="D1379">
        <v>0.77819300000000002</v>
      </c>
      <c r="E1379" t="s">
        <v>6</v>
      </c>
      <c r="F1379">
        <f t="shared" si="63"/>
        <v>3.4799999999999276E-3</v>
      </c>
      <c r="G1379">
        <f t="shared" si="64"/>
        <v>0.44718983594043216</v>
      </c>
      <c r="H1379">
        <f t="shared" si="65"/>
        <v>0.44718983594043216</v>
      </c>
    </row>
    <row r="1380" spans="1:8" x14ac:dyDescent="0.25">
      <c r="A1380" t="s">
        <v>1384</v>
      </c>
      <c r="B1380">
        <v>0.81953600000000004</v>
      </c>
      <c r="C1380" t="s">
        <v>6</v>
      </c>
      <c r="D1380">
        <v>0.77973300000000001</v>
      </c>
      <c r="E1380" t="s">
        <v>6</v>
      </c>
      <c r="F1380">
        <f t="shared" si="63"/>
        <v>3.9803000000000033E-2</v>
      </c>
      <c r="G1380">
        <f t="shared" si="64"/>
        <v>5.1046960946888271</v>
      </c>
      <c r="H1380">
        <f t="shared" si="65"/>
        <v>5.1046960946888271</v>
      </c>
    </row>
    <row r="1381" spans="1:8" x14ac:dyDescent="0.25">
      <c r="A1381" t="s">
        <v>1385</v>
      </c>
      <c r="B1381">
        <v>0.81941600000000003</v>
      </c>
      <c r="C1381" t="s">
        <v>6</v>
      </c>
      <c r="D1381">
        <v>0.77969200000000005</v>
      </c>
      <c r="E1381" t="s">
        <v>6</v>
      </c>
      <c r="F1381">
        <f t="shared" si="63"/>
        <v>3.9723999999999982E-2</v>
      </c>
      <c r="G1381">
        <f t="shared" si="64"/>
        <v>5.0948323184026485</v>
      </c>
      <c r="H1381">
        <f t="shared" si="65"/>
        <v>5.0948323184026485</v>
      </c>
    </row>
    <row r="1382" spans="1:8" x14ac:dyDescent="0.25">
      <c r="A1382" t="s">
        <v>1386</v>
      </c>
      <c r="B1382">
        <v>0.78364199999999995</v>
      </c>
      <c r="C1382" t="s">
        <v>6</v>
      </c>
      <c r="D1382">
        <v>0.78024700000000002</v>
      </c>
      <c r="E1382" t="s">
        <v>6</v>
      </c>
      <c r="F1382">
        <f t="shared" si="63"/>
        <v>3.3949999999999259E-3</v>
      </c>
      <c r="G1382">
        <f t="shared" si="64"/>
        <v>0.43511862269254808</v>
      </c>
      <c r="H1382">
        <f t="shared" si="65"/>
        <v>0.43511862269254808</v>
      </c>
    </row>
    <row r="1383" spans="1:8" x14ac:dyDescent="0.25">
      <c r="A1383" t="s">
        <v>1387</v>
      </c>
      <c r="B1383">
        <v>0.78380499999999997</v>
      </c>
      <c r="C1383" t="s">
        <v>6</v>
      </c>
      <c r="D1383">
        <v>0.78062699999999996</v>
      </c>
      <c r="E1383" t="s">
        <v>6</v>
      </c>
      <c r="F1383">
        <f t="shared" si="63"/>
        <v>3.1780000000000141E-3</v>
      </c>
      <c r="G1383">
        <f t="shared" si="64"/>
        <v>0.40710864471764546</v>
      </c>
      <c r="H1383">
        <f t="shared" si="65"/>
        <v>0.40710864471764546</v>
      </c>
    </row>
    <row r="1384" spans="1:8" x14ac:dyDescent="0.25">
      <c r="A1384" t="s">
        <v>1388</v>
      </c>
      <c r="B1384">
        <v>0.82171799999999995</v>
      </c>
      <c r="C1384" t="s">
        <v>6</v>
      </c>
      <c r="D1384">
        <v>0.78292899999999999</v>
      </c>
      <c r="E1384" t="s">
        <v>6</v>
      </c>
      <c r="F1384">
        <f t="shared" si="63"/>
        <v>3.8788999999999962E-2</v>
      </c>
      <c r="G1384">
        <f t="shared" si="64"/>
        <v>4.9543445191070923</v>
      </c>
      <c r="H1384">
        <f t="shared" si="65"/>
        <v>4.9543445191070923</v>
      </c>
    </row>
    <row r="1385" spans="1:8" x14ac:dyDescent="0.25">
      <c r="A1385" t="s">
        <v>1389</v>
      </c>
      <c r="B1385">
        <v>0.79458300000000004</v>
      </c>
      <c r="C1385" t="s">
        <v>6</v>
      </c>
      <c r="D1385">
        <v>0.78496699999999997</v>
      </c>
      <c r="E1385" t="s">
        <v>6</v>
      </c>
      <c r="F1385">
        <f t="shared" si="63"/>
        <v>9.6160000000000689E-3</v>
      </c>
      <c r="G1385">
        <f t="shared" si="64"/>
        <v>1.2250196505076099</v>
      </c>
      <c r="H1385">
        <f t="shared" si="65"/>
        <v>1.2250196505076099</v>
      </c>
    </row>
    <row r="1386" spans="1:8" x14ac:dyDescent="0.25">
      <c r="A1386" t="s">
        <v>1390</v>
      </c>
      <c r="B1386">
        <v>0.82435899999999995</v>
      </c>
      <c r="C1386" t="s">
        <v>6</v>
      </c>
      <c r="D1386">
        <v>0.78647299999999998</v>
      </c>
      <c r="E1386" t="s">
        <v>6</v>
      </c>
      <c r="F1386">
        <f t="shared" si="63"/>
        <v>3.7885999999999975E-2</v>
      </c>
      <c r="G1386">
        <f t="shared" si="64"/>
        <v>4.8172028791833892</v>
      </c>
      <c r="H1386">
        <f t="shared" si="65"/>
        <v>4.8172028791833892</v>
      </c>
    </row>
    <row r="1387" spans="1:8" x14ac:dyDescent="0.25">
      <c r="A1387" t="s">
        <v>1391</v>
      </c>
      <c r="B1387">
        <v>0.72357099999999996</v>
      </c>
      <c r="C1387" t="s">
        <v>6</v>
      </c>
      <c r="D1387">
        <v>0.75475199999999998</v>
      </c>
      <c r="E1387" t="s">
        <v>6</v>
      </c>
      <c r="F1387">
        <f t="shared" si="63"/>
        <v>-3.1181000000000014E-2</v>
      </c>
      <c r="G1387">
        <f t="shared" si="64"/>
        <v>-4.1312908081065061</v>
      </c>
      <c r="H1387">
        <f t="shared" si="65"/>
        <v>4.1312908081065061</v>
      </c>
    </row>
    <row r="1388" spans="1:8" x14ac:dyDescent="0.25">
      <c r="A1388" t="s">
        <v>1392</v>
      </c>
      <c r="B1388">
        <v>0.72626000000000002</v>
      </c>
      <c r="C1388" t="s">
        <v>6</v>
      </c>
      <c r="D1388">
        <v>0.75652900000000001</v>
      </c>
      <c r="E1388" t="s">
        <v>6</v>
      </c>
      <c r="F1388">
        <f t="shared" si="63"/>
        <v>-3.026899999999999E-2</v>
      </c>
      <c r="G1388">
        <f t="shared" si="64"/>
        <v>-4.0010363118928671</v>
      </c>
      <c r="H1388">
        <f t="shared" si="65"/>
        <v>4.0010363118928671</v>
      </c>
    </row>
    <row r="1389" spans="1:8" x14ac:dyDescent="0.25">
      <c r="A1389" t="s">
        <v>1393</v>
      </c>
      <c r="B1389">
        <v>0.72565800000000003</v>
      </c>
      <c r="C1389" t="s">
        <v>6</v>
      </c>
      <c r="D1389">
        <v>0.75576399999999999</v>
      </c>
      <c r="E1389" t="s">
        <v>6</v>
      </c>
      <c r="F1389">
        <f t="shared" si="63"/>
        <v>-3.0105999999999966E-2</v>
      </c>
      <c r="G1389">
        <f t="shared" si="64"/>
        <v>-3.983518664556656</v>
      </c>
      <c r="H1389">
        <f t="shared" si="65"/>
        <v>3.983518664556656</v>
      </c>
    </row>
    <row r="1390" spans="1:8" x14ac:dyDescent="0.25">
      <c r="A1390" t="s">
        <v>1394</v>
      </c>
      <c r="B1390">
        <v>0.77631799999999995</v>
      </c>
      <c r="C1390" t="s">
        <v>6</v>
      </c>
      <c r="D1390">
        <v>0.77280800000000005</v>
      </c>
      <c r="E1390" t="s">
        <v>6</v>
      </c>
      <c r="F1390">
        <f t="shared" si="63"/>
        <v>3.5099999999999021E-3</v>
      </c>
      <c r="G1390">
        <f t="shared" si="64"/>
        <v>0.45418784484631392</v>
      </c>
      <c r="H1390">
        <f t="shared" si="65"/>
        <v>0.45418784484631392</v>
      </c>
    </row>
    <row r="1391" spans="1:8" x14ac:dyDescent="0.25">
      <c r="A1391" t="s">
        <v>1395</v>
      </c>
      <c r="B1391">
        <v>0.78390099999999996</v>
      </c>
      <c r="C1391" t="s">
        <v>6</v>
      </c>
      <c r="D1391">
        <v>0.77285000000000004</v>
      </c>
      <c r="E1391" t="s">
        <v>6</v>
      </c>
      <c r="F1391">
        <f t="shared" si="63"/>
        <v>1.1050999999999922E-2</v>
      </c>
      <c r="G1391">
        <f t="shared" si="64"/>
        <v>1.4299023096331658</v>
      </c>
      <c r="H1391">
        <f t="shared" si="65"/>
        <v>1.4299023096331658</v>
      </c>
    </row>
    <row r="1392" spans="1:8" x14ac:dyDescent="0.25">
      <c r="A1392" t="s">
        <v>1396</v>
      </c>
      <c r="B1392">
        <v>0.79679199999999994</v>
      </c>
      <c r="C1392" t="s">
        <v>6</v>
      </c>
      <c r="D1392">
        <v>0.77294600000000002</v>
      </c>
      <c r="E1392" t="s">
        <v>6</v>
      </c>
      <c r="F1392">
        <f t="shared" si="63"/>
        <v>2.3845999999999923E-2</v>
      </c>
      <c r="G1392">
        <f t="shared" si="64"/>
        <v>3.0850796821511364</v>
      </c>
      <c r="H1392">
        <f t="shared" si="65"/>
        <v>3.0850796821511364</v>
      </c>
    </row>
    <row r="1393" spans="1:8" x14ac:dyDescent="0.25">
      <c r="A1393" t="s">
        <v>1397</v>
      </c>
      <c r="B1393">
        <v>0.80388300000000001</v>
      </c>
      <c r="C1393" t="s">
        <v>6</v>
      </c>
      <c r="D1393">
        <v>0.77299399999999996</v>
      </c>
      <c r="E1393" t="s">
        <v>6</v>
      </c>
      <c r="F1393">
        <f t="shared" si="63"/>
        <v>3.0889000000000055E-2</v>
      </c>
      <c r="G1393">
        <f t="shared" si="64"/>
        <v>3.9960206676895362</v>
      </c>
      <c r="H1393">
        <f t="shared" si="65"/>
        <v>3.9960206676895362</v>
      </c>
    </row>
    <row r="1394" spans="1:8" x14ac:dyDescent="0.25">
      <c r="A1394" t="s">
        <v>1398</v>
      </c>
      <c r="B1394">
        <v>0.802458</v>
      </c>
      <c r="C1394" t="s">
        <v>6</v>
      </c>
      <c r="D1394">
        <v>0.77375899999999997</v>
      </c>
      <c r="E1394" t="s">
        <v>6</v>
      </c>
      <c r="F1394">
        <f t="shared" si="63"/>
        <v>2.869900000000003E-2</v>
      </c>
      <c r="G1394">
        <f t="shared" si="64"/>
        <v>3.7090360176747579</v>
      </c>
      <c r="H1394">
        <f t="shared" si="65"/>
        <v>3.7090360176747579</v>
      </c>
    </row>
    <row r="1395" spans="1:8" x14ac:dyDescent="0.25">
      <c r="A1395" t="s">
        <v>1399</v>
      </c>
      <c r="B1395">
        <v>0.79927000000000004</v>
      </c>
      <c r="C1395" t="s">
        <v>6</v>
      </c>
      <c r="D1395">
        <v>0.77366800000000002</v>
      </c>
      <c r="E1395" t="s">
        <v>6</v>
      </c>
      <c r="F1395">
        <f t="shared" si="63"/>
        <v>2.5602000000000014E-2</v>
      </c>
      <c r="G1395">
        <f t="shared" si="64"/>
        <v>3.3091713758356316</v>
      </c>
      <c r="H1395">
        <f t="shared" si="65"/>
        <v>3.3091713758356316</v>
      </c>
    </row>
    <row r="1396" spans="1:8" x14ac:dyDescent="0.25">
      <c r="A1396" t="s">
        <v>1400</v>
      </c>
      <c r="B1396">
        <v>0.80292300000000005</v>
      </c>
      <c r="C1396" t="s">
        <v>6</v>
      </c>
      <c r="D1396">
        <v>0.77446000000000004</v>
      </c>
      <c r="E1396" t="s">
        <v>6</v>
      </c>
      <c r="F1396">
        <f t="shared" si="63"/>
        <v>2.8463000000000016E-2</v>
      </c>
      <c r="G1396">
        <f t="shared" si="64"/>
        <v>3.6752059499522267</v>
      </c>
      <c r="H1396">
        <f t="shared" si="65"/>
        <v>3.6752059499522267</v>
      </c>
    </row>
    <row r="1397" spans="1:8" x14ac:dyDescent="0.25">
      <c r="A1397" t="s">
        <v>1401</v>
      </c>
      <c r="B1397">
        <v>0.72796400000000006</v>
      </c>
      <c r="C1397" t="s">
        <v>6</v>
      </c>
      <c r="D1397">
        <v>0.75861699999999999</v>
      </c>
      <c r="E1397" t="s">
        <v>6</v>
      </c>
      <c r="F1397">
        <f t="shared" si="63"/>
        <v>-3.065299999999993E-2</v>
      </c>
      <c r="G1397">
        <f t="shared" si="64"/>
        <v>-4.0406423794879274</v>
      </c>
      <c r="H1397">
        <f t="shared" si="65"/>
        <v>4.0406423794879274</v>
      </c>
    </row>
    <row r="1398" spans="1:8" x14ac:dyDescent="0.25">
      <c r="A1398" t="s">
        <v>1402</v>
      </c>
      <c r="B1398">
        <v>0.72531000000000001</v>
      </c>
      <c r="C1398" t="s">
        <v>6</v>
      </c>
      <c r="D1398">
        <v>0.75570800000000005</v>
      </c>
      <c r="E1398" t="s">
        <v>6</v>
      </c>
      <c r="F1398">
        <f t="shared" si="63"/>
        <v>-3.0398000000000036E-2</v>
      </c>
      <c r="G1398">
        <f t="shared" si="64"/>
        <v>-4.0224531168123185</v>
      </c>
      <c r="H1398">
        <f t="shared" si="65"/>
        <v>4.0224531168123185</v>
      </c>
    </row>
    <row r="1399" spans="1:8" x14ac:dyDescent="0.25">
      <c r="A1399" t="s">
        <v>1403</v>
      </c>
      <c r="B1399">
        <v>0.72562700000000002</v>
      </c>
      <c r="C1399" t="s">
        <v>6</v>
      </c>
      <c r="D1399">
        <v>0.75596699999999994</v>
      </c>
      <c r="E1399" t="s">
        <v>6</v>
      </c>
      <c r="F1399">
        <f t="shared" si="63"/>
        <v>-3.0339999999999923E-2</v>
      </c>
      <c r="G1399">
        <f t="shared" si="64"/>
        <v>-4.0134027014406621</v>
      </c>
      <c r="H1399">
        <f t="shared" si="65"/>
        <v>4.0134027014406621</v>
      </c>
    </row>
    <row r="1400" spans="1:8" x14ac:dyDescent="0.25">
      <c r="A1400" t="s">
        <v>1404</v>
      </c>
      <c r="B1400">
        <v>0.73660999999999999</v>
      </c>
      <c r="C1400" t="s">
        <v>6</v>
      </c>
      <c r="D1400">
        <v>0.76203500000000002</v>
      </c>
      <c r="E1400" t="s">
        <v>6</v>
      </c>
      <c r="F1400">
        <f t="shared" si="63"/>
        <v>-2.5425000000000031E-2</v>
      </c>
      <c r="G1400">
        <f t="shared" si="64"/>
        <v>-3.3364609237108573</v>
      </c>
      <c r="H1400">
        <f t="shared" si="65"/>
        <v>3.3364609237108573</v>
      </c>
    </row>
    <row r="1401" spans="1:8" x14ac:dyDescent="0.25">
      <c r="A1401" t="s">
        <v>1405</v>
      </c>
      <c r="B1401">
        <v>0.74723499999999998</v>
      </c>
      <c r="C1401" t="s">
        <v>6</v>
      </c>
      <c r="D1401">
        <v>0.76292199999999999</v>
      </c>
      <c r="E1401" t="s">
        <v>6</v>
      </c>
      <c r="F1401">
        <f t="shared" si="63"/>
        <v>-1.5687000000000006E-2</v>
      </c>
      <c r="G1401">
        <f t="shared" si="64"/>
        <v>-2.0561735013540057</v>
      </c>
      <c r="H1401">
        <f t="shared" si="65"/>
        <v>2.0561735013540057</v>
      </c>
    </row>
    <row r="1402" spans="1:8" x14ac:dyDescent="0.25">
      <c r="A1402" t="s">
        <v>1406</v>
      </c>
      <c r="B1402">
        <v>0.74593600000000004</v>
      </c>
      <c r="C1402" t="s">
        <v>6</v>
      </c>
      <c r="D1402">
        <v>0.766428</v>
      </c>
      <c r="E1402" t="s">
        <v>6</v>
      </c>
      <c r="F1402">
        <f t="shared" si="63"/>
        <v>-2.0491999999999955E-2</v>
      </c>
      <c r="G1402">
        <f t="shared" si="64"/>
        <v>-2.6737019002437221</v>
      </c>
      <c r="H1402">
        <f t="shared" si="65"/>
        <v>2.6737019002437221</v>
      </c>
    </row>
    <row r="1403" spans="1:8" x14ac:dyDescent="0.25">
      <c r="A1403" t="s">
        <v>1407</v>
      </c>
      <c r="B1403">
        <v>0.74366299999999996</v>
      </c>
      <c r="C1403" t="s">
        <v>6</v>
      </c>
      <c r="D1403">
        <v>0.76993400000000001</v>
      </c>
      <c r="E1403" t="s">
        <v>6</v>
      </c>
      <c r="F1403">
        <f t="shared" si="63"/>
        <v>-2.6271000000000044E-2</v>
      </c>
      <c r="G1403">
        <f t="shared" si="64"/>
        <v>-3.4121106484451968</v>
      </c>
      <c r="H1403">
        <f t="shared" si="65"/>
        <v>3.4121106484451968</v>
      </c>
    </row>
    <row r="1404" spans="1:8" x14ac:dyDescent="0.25">
      <c r="A1404" t="s">
        <v>1408</v>
      </c>
      <c r="B1404">
        <v>0.75184899999999999</v>
      </c>
      <c r="C1404" t="s">
        <v>6</v>
      </c>
      <c r="D1404">
        <v>0.77048799999999995</v>
      </c>
      <c r="E1404" t="s">
        <v>6</v>
      </c>
      <c r="F1404">
        <f t="shared" si="63"/>
        <v>-1.8638999999999961E-2</v>
      </c>
      <c r="G1404">
        <f t="shared" si="64"/>
        <v>-2.4191161964884542</v>
      </c>
      <c r="H1404">
        <f t="shared" si="65"/>
        <v>2.4191161964884542</v>
      </c>
    </row>
    <row r="1405" spans="1:8" x14ac:dyDescent="0.25">
      <c r="A1405" t="s">
        <v>1409</v>
      </c>
      <c r="B1405">
        <v>0.76737100000000003</v>
      </c>
      <c r="C1405" t="s">
        <v>6</v>
      </c>
      <c r="D1405">
        <v>0.77137100000000003</v>
      </c>
      <c r="E1405" t="s">
        <v>6</v>
      </c>
      <c r="F1405">
        <f t="shared" si="63"/>
        <v>-4.0000000000000036E-3</v>
      </c>
      <c r="G1405">
        <f t="shared" si="64"/>
        <v>-0.5185572182516589</v>
      </c>
      <c r="H1405">
        <f t="shared" si="65"/>
        <v>0.5185572182516589</v>
      </c>
    </row>
    <row r="1406" spans="1:8" x14ac:dyDescent="0.25">
      <c r="A1406" t="s">
        <v>1410</v>
      </c>
      <c r="B1406">
        <v>0.78207300000000002</v>
      </c>
      <c r="C1406" t="s">
        <v>6</v>
      </c>
      <c r="D1406">
        <v>0.77197499999999997</v>
      </c>
      <c r="E1406" t="s">
        <v>6</v>
      </c>
      <c r="F1406">
        <f t="shared" si="63"/>
        <v>1.0098000000000051E-2</v>
      </c>
      <c r="G1406">
        <f t="shared" si="64"/>
        <v>1.3080734479743581</v>
      </c>
      <c r="H1406">
        <f t="shared" si="65"/>
        <v>1.3080734479743581</v>
      </c>
    </row>
    <row r="1407" spans="1:8" x14ac:dyDescent="0.25">
      <c r="A1407" t="s">
        <v>1411</v>
      </c>
      <c r="B1407">
        <v>0.74343599999999999</v>
      </c>
      <c r="C1407" t="s">
        <v>6</v>
      </c>
      <c r="D1407">
        <v>0.77141400000000004</v>
      </c>
      <c r="E1407" t="s">
        <v>6</v>
      </c>
      <c r="F1407">
        <f t="shared" si="63"/>
        <v>-2.7978000000000058E-2</v>
      </c>
      <c r="G1407">
        <f t="shared" si="64"/>
        <v>-3.6268462848742771</v>
      </c>
      <c r="H1407">
        <f t="shared" si="65"/>
        <v>3.6268462848742771</v>
      </c>
    </row>
    <row r="1408" spans="1:8" x14ac:dyDescent="0.25">
      <c r="A1408" t="s">
        <v>1412</v>
      </c>
      <c r="B1408">
        <v>0.81601900000000005</v>
      </c>
      <c r="C1408" t="s">
        <v>6</v>
      </c>
      <c r="D1408">
        <v>0.77934000000000003</v>
      </c>
      <c r="E1408" t="s">
        <v>6</v>
      </c>
      <c r="F1408">
        <f t="shared" si="63"/>
        <v>3.6679000000000017E-2</v>
      </c>
      <c r="G1408">
        <f t="shared" si="64"/>
        <v>4.7064182513408808</v>
      </c>
      <c r="H1408">
        <f t="shared" si="65"/>
        <v>4.7064182513408808</v>
      </c>
    </row>
    <row r="1409" spans="1:8" x14ac:dyDescent="0.25">
      <c r="A1409" t="s">
        <v>1413</v>
      </c>
      <c r="B1409">
        <v>0.74415100000000001</v>
      </c>
      <c r="C1409" t="s">
        <v>6</v>
      </c>
      <c r="D1409">
        <v>0.77154299999999998</v>
      </c>
      <c r="E1409" t="s">
        <v>6</v>
      </c>
      <c r="F1409">
        <f t="shared" si="63"/>
        <v>-2.7391999999999972E-2</v>
      </c>
      <c r="G1409">
        <f t="shared" si="64"/>
        <v>-3.5502881887334823</v>
      </c>
      <c r="H1409">
        <f t="shared" si="65"/>
        <v>3.5502881887334823</v>
      </c>
    </row>
    <row r="1410" spans="1:8" x14ac:dyDescent="0.25">
      <c r="A1410" t="s">
        <v>1414</v>
      </c>
      <c r="B1410">
        <v>0.816272</v>
      </c>
      <c r="C1410" t="s">
        <v>6</v>
      </c>
      <c r="D1410">
        <v>0.77949299999999999</v>
      </c>
      <c r="E1410" t="s">
        <v>6</v>
      </c>
      <c r="F1410">
        <f t="shared" si="63"/>
        <v>3.6779000000000006E-2</v>
      </c>
      <c r="G1410">
        <f t="shared" si="64"/>
        <v>4.7183233204146813</v>
      </c>
      <c r="H1410">
        <f t="shared" si="65"/>
        <v>4.7183233204146813</v>
      </c>
    </row>
    <row r="1411" spans="1:8" x14ac:dyDescent="0.25">
      <c r="A1411" t="s">
        <v>1415</v>
      </c>
      <c r="B1411">
        <v>0.74707599999999996</v>
      </c>
      <c r="C1411" t="s">
        <v>6</v>
      </c>
      <c r="D1411">
        <v>0.77177300000000004</v>
      </c>
      <c r="E1411" t="s">
        <v>6</v>
      </c>
      <c r="F1411">
        <f t="shared" ref="F1411:F1474" si="66">IF(ISBLANK(D1411),B1411,B1411-D1411)</f>
        <v>-2.469700000000008E-2</v>
      </c>
      <c r="G1411">
        <f t="shared" ref="G1411:G1474" si="67">IF(F1411=0,0,F1411/D1411*100)</f>
        <v>-3.2000342069494625</v>
      </c>
      <c r="H1411">
        <f t="shared" ref="H1411:H1474" si="68">ABS(G1411)</f>
        <v>3.2000342069494625</v>
      </c>
    </row>
    <row r="1412" spans="1:8" x14ac:dyDescent="0.25">
      <c r="A1412" t="s">
        <v>1416</v>
      </c>
      <c r="B1412">
        <v>0.81628199999999995</v>
      </c>
      <c r="C1412" t="s">
        <v>6</v>
      </c>
      <c r="D1412">
        <v>0.77962399999999998</v>
      </c>
      <c r="E1412" t="s">
        <v>6</v>
      </c>
      <c r="F1412">
        <f t="shared" si="66"/>
        <v>3.6657999999999968E-2</v>
      </c>
      <c r="G1412">
        <f t="shared" si="67"/>
        <v>4.7020101997886119</v>
      </c>
      <c r="H1412">
        <f t="shared" si="68"/>
        <v>4.7020101997886119</v>
      </c>
    </row>
    <row r="1413" spans="1:8" x14ac:dyDescent="0.25">
      <c r="A1413" t="s">
        <v>1417</v>
      </c>
      <c r="B1413">
        <v>0.75564799999999999</v>
      </c>
      <c r="C1413" t="s">
        <v>6</v>
      </c>
      <c r="D1413">
        <v>0.77245600000000003</v>
      </c>
      <c r="E1413" t="s">
        <v>6</v>
      </c>
      <c r="F1413">
        <f t="shared" si="66"/>
        <v>-1.6808000000000045E-2</v>
      </c>
      <c r="G1413">
        <f t="shared" si="67"/>
        <v>-2.1759168159739901</v>
      </c>
      <c r="H1413">
        <f t="shared" si="68"/>
        <v>2.1759168159739901</v>
      </c>
    </row>
    <row r="1414" spans="1:8" x14ac:dyDescent="0.25">
      <c r="A1414" t="s">
        <v>1418</v>
      </c>
      <c r="B1414">
        <v>0.81676400000000005</v>
      </c>
      <c r="C1414" t="s">
        <v>6</v>
      </c>
      <c r="D1414">
        <v>0.78004799999999996</v>
      </c>
      <c r="E1414" t="s">
        <v>6</v>
      </c>
      <c r="F1414">
        <f t="shared" si="66"/>
        <v>3.6716000000000082E-2</v>
      </c>
      <c r="G1414">
        <f t="shared" si="67"/>
        <v>4.7068898324205799</v>
      </c>
      <c r="H1414">
        <f t="shared" si="68"/>
        <v>4.7068898324205799</v>
      </c>
    </row>
    <row r="1415" spans="1:8" x14ac:dyDescent="0.25">
      <c r="A1415" t="s">
        <v>1419</v>
      </c>
      <c r="B1415">
        <v>0.76093299999999997</v>
      </c>
      <c r="C1415" t="s">
        <v>6</v>
      </c>
      <c r="D1415">
        <v>0.779335</v>
      </c>
      <c r="E1415" t="s">
        <v>6</v>
      </c>
      <c r="F1415">
        <f t="shared" si="66"/>
        <v>-1.8402000000000029E-2</v>
      </c>
      <c r="G1415">
        <f t="shared" si="67"/>
        <v>-2.3612438810011138</v>
      </c>
      <c r="H1415">
        <f t="shared" si="68"/>
        <v>2.3612438810011138</v>
      </c>
    </row>
    <row r="1416" spans="1:8" x14ac:dyDescent="0.25">
      <c r="A1416" t="s">
        <v>1420</v>
      </c>
      <c r="B1416">
        <v>0.76086600000000004</v>
      </c>
      <c r="C1416" t="s">
        <v>6</v>
      </c>
      <c r="D1416">
        <v>0.78022400000000003</v>
      </c>
      <c r="E1416" t="s">
        <v>6</v>
      </c>
      <c r="F1416">
        <f t="shared" si="66"/>
        <v>-1.9357999999999986E-2</v>
      </c>
      <c r="G1416">
        <f t="shared" si="67"/>
        <v>-2.4810823558362709</v>
      </c>
      <c r="H1416">
        <f t="shared" si="68"/>
        <v>2.4810823558362709</v>
      </c>
    </row>
    <row r="1417" spans="1:8" x14ac:dyDescent="0.25">
      <c r="A1417" t="s">
        <v>1421</v>
      </c>
      <c r="B1417">
        <v>0.76061900000000005</v>
      </c>
      <c r="C1417" t="s">
        <v>6</v>
      </c>
      <c r="D1417">
        <v>0.78622300000000001</v>
      </c>
      <c r="E1417" t="s">
        <v>6</v>
      </c>
      <c r="F1417">
        <f t="shared" si="66"/>
        <v>-2.560399999999996E-2</v>
      </c>
      <c r="G1417">
        <f t="shared" si="67"/>
        <v>-3.2565824200004272</v>
      </c>
      <c r="H1417">
        <f t="shared" si="68"/>
        <v>3.2565824200004272</v>
      </c>
    </row>
    <row r="1418" spans="1:8" x14ac:dyDescent="0.25">
      <c r="A1418" t="s">
        <v>1422</v>
      </c>
      <c r="B1418">
        <v>0.75790500000000005</v>
      </c>
      <c r="C1418" t="s">
        <v>6</v>
      </c>
      <c r="D1418">
        <v>0.78419099999999997</v>
      </c>
      <c r="E1418" t="s">
        <v>6</v>
      </c>
      <c r="F1418">
        <f t="shared" si="66"/>
        <v>-2.6285999999999921E-2</v>
      </c>
      <c r="G1418">
        <f t="shared" si="67"/>
        <v>-3.3519895025574029</v>
      </c>
      <c r="H1418">
        <f t="shared" si="68"/>
        <v>3.3519895025574029</v>
      </c>
    </row>
    <row r="1419" spans="1:8" x14ac:dyDescent="0.25">
      <c r="A1419" t="s">
        <v>1423</v>
      </c>
      <c r="B1419">
        <v>0.75961400000000001</v>
      </c>
      <c r="C1419" t="s">
        <v>6</v>
      </c>
      <c r="D1419">
        <v>0.784968</v>
      </c>
      <c r="E1419" t="s">
        <v>6</v>
      </c>
      <c r="F1419">
        <f t="shared" si="66"/>
        <v>-2.5353999999999988E-2</v>
      </c>
      <c r="G1419">
        <f t="shared" si="67"/>
        <v>-3.2299405835651882</v>
      </c>
      <c r="H1419">
        <f t="shared" si="68"/>
        <v>3.2299405835651882</v>
      </c>
    </row>
    <row r="1420" spans="1:8" x14ac:dyDescent="0.25">
      <c r="A1420" t="s">
        <v>1424</v>
      </c>
      <c r="B1420">
        <v>0.76134800000000002</v>
      </c>
      <c r="C1420" t="s">
        <v>6</v>
      </c>
      <c r="D1420">
        <v>0.78675300000000004</v>
      </c>
      <c r="E1420" t="s">
        <v>6</v>
      </c>
      <c r="F1420">
        <f t="shared" si="66"/>
        <v>-2.5405000000000011E-2</v>
      </c>
      <c r="G1420">
        <f t="shared" si="67"/>
        <v>-3.2290947730736339</v>
      </c>
      <c r="H1420">
        <f t="shared" si="68"/>
        <v>3.2290947730736339</v>
      </c>
    </row>
    <row r="1421" spans="1:8" x14ac:dyDescent="0.25">
      <c r="A1421" t="s">
        <v>1425</v>
      </c>
      <c r="B1421">
        <v>0.78269999999999995</v>
      </c>
      <c r="C1421" t="s">
        <v>6</v>
      </c>
      <c r="D1421">
        <v>0.780667</v>
      </c>
      <c r="E1421" t="s">
        <v>6</v>
      </c>
      <c r="F1421">
        <f t="shared" si="66"/>
        <v>2.0329999999999515E-3</v>
      </c>
      <c r="G1421">
        <f t="shared" si="67"/>
        <v>0.2604183345779893</v>
      </c>
      <c r="H1421">
        <f t="shared" si="68"/>
        <v>0.2604183345779893</v>
      </c>
    </row>
    <row r="1422" spans="1:8" x14ac:dyDescent="0.25">
      <c r="A1422" t="s">
        <v>1426</v>
      </c>
      <c r="B1422">
        <v>0.76433099999999998</v>
      </c>
      <c r="C1422" t="s">
        <v>6</v>
      </c>
      <c r="D1422">
        <v>0.77995400000000004</v>
      </c>
      <c r="E1422" t="s">
        <v>6</v>
      </c>
      <c r="F1422">
        <f t="shared" si="66"/>
        <v>-1.5623000000000054E-2</v>
      </c>
      <c r="G1422">
        <f t="shared" si="67"/>
        <v>-2.0030668475320406</v>
      </c>
      <c r="H1422">
        <f t="shared" si="68"/>
        <v>2.0030668475320406</v>
      </c>
    </row>
    <row r="1423" spans="1:8" x14ac:dyDescent="0.25">
      <c r="A1423" t="s">
        <v>1427</v>
      </c>
      <c r="B1423">
        <v>0.76424999999999998</v>
      </c>
      <c r="C1423" t="s">
        <v>6</v>
      </c>
      <c r="D1423">
        <v>0.78083999999999998</v>
      </c>
      <c r="E1423" t="s">
        <v>6</v>
      </c>
      <c r="F1423">
        <f t="shared" si="66"/>
        <v>-1.6589999999999994E-2</v>
      </c>
      <c r="G1423">
        <f t="shared" si="67"/>
        <v>-2.1246350084524348</v>
      </c>
      <c r="H1423">
        <f t="shared" si="68"/>
        <v>2.1246350084524348</v>
      </c>
    </row>
    <row r="1424" spans="1:8" x14ac:dyDescent="0.25">
      <c r="A1424" t="s">
        <v>1428</v>
      </c>
      <c r="B1424">
        <v>0.76116399999999995</v>
      </c>
      <c r="C1424" t="s">
        <v>6</v>
      </c>
      <c r="D1424">
        <v>0.78682399999999997</v>
      </c>
      <c r="E1424" t="s">
        <v>6</v>
      </c>
      <c r="F1424">
        <f t="shared" si="66"/>
        <v>-2.5660000000000016E-2</v>
      </c>
      <c r="G1424">
        <f t="shared" si="67"/>
        <v>-3.261212164346794</v>
      </c>
      <c r="H1424">
        <f t="shared" si="68"/>
        <v>3.261212164346794</v>
      </c>
    </row>
    <row r="1425" spans="1:8" x14ac:dyDescent="0.25">
      <c r="A1425" t="s">
        <v>1429</v>
      </c>
      <c r="B1425">
        <v>0.76297199999999998</v>
      </c>
      <c r="C1425" t="s">
        <v>6</v>
      </c>
      <c r="D1425">
        <v>0.78479100000000002</v>
      </c>
      <c r="E1425" t="s">
        <v>6</v>
      </c>
      <c r="F1425">
        <f t="shared" si="66"/>
        <v>-2.1819000000000033E-2</v>
      </c>
      <c r="G1425">
        <f t="shared" si="67"/>
        <v>-2.7802306601375437</v>
      </c>
      <c r="H1425">
        <f t="shared" si="68"/>
        <v>2.7802306601375437</v>
      </c>
    </row>
    <row r="1426" spans="1:8" x14ac:dyDescent="0.25">
      <c r="A1426" t="s">
        <v>1430</v>
      </c>
      <c r="B1426">
        <v>0.75949100000000003</v>
      </c>
      <c r="C1426" t="s">
        <v>6</v>
      </c>
      <c r="D1426">
        <v>0.78556199999999998</v>
      </c>
      <c r="E1426" t="s">
        <v>6</v>
      </c>
      <c r="F1426">
        <f t="shared" si="66"/>
        <v>-2.6070999999999955E-2</v>
      </c>
      <c r="G1426">
        <f t="shared" si="67"/>
        <v>-3.318770510793541</v>
      </c>
      <c r="H1426">
        <f t="shared" si="68"/>
        <v>3.318770510793541</v>
      </c>
    </row>
    <row r="1427" spans="1:8" x14ac:dyDescent="0.25">
      <c r="A1427" t="s">
        <v>1431</v>
      </c>
      <c r="B1427">
        <v>0.76204099999999997</v>
      </c>
      <c r="C1427" t="s">
        <v>6</v>
      </c>
      <c r="D1427">
        <v>0.78734999999999999</v>
      </c>
      <c r="E1427" t="s">
        <v>6</v>
      </c>
      <c r="F1427">
        <f t="shared" si="66"/>
        <v>-2.5309000000000026E-2</v>
      </c>
      <c r="G1427">
        <f t="shared" si="67"/>
        <v>-3.2144535467073125</v>
      </c>
      <c r="H1427">
        <f t="shared" si="68"/>
        <v>3.2144535467073125</v>
      </c>
    </row>
    <row r="1428" spans="1:8" x14ac:dyDescent="0.25">
      <c r="A1428" t="s">
        <v>1432</v>
      </c>
      <c r="B1428">
        <v>0.79764400000000002</v>
      </c>
      <c r="C1428" t="s">
        <v>6</v>
      </c>
      <c r="D1428">
        <v>0.78069200000000005</v>
      </c>
      <c r="E1428" t="s">
        <v>6</v>
      </c>
      <c r="F1428">
        <f t="shared" si="66"/>
        <v>1.6951999999999967E-2</v>
      </c>
      <c r="G1428">
        <f t="shared" si="67"/>
        <v>2.1714069056683001</v>
      </c>
      <c r="H1428">
        <f t="shared" si="68"/>
        <v>2.1714069056683001</v>
      </c>
    </row>
    <row r="1429" spans="1:8" x14ac:dyDescent="0.25">
      <c r="A1429" t="s">
        <v>1433</v>
      </c>
      <c r="B1429">
        <v>0.77069799999999999</v>
      </c>
      <c r="C1429" t="s">
        <v>6</v>
      </c>
      <c r="D1429">
        <v>0.77997099999999997</v>
      </c>
      <c r="E1429" t="s">
        <v>6</v>
      </c>
      <c r="F1429">
        <f t="shared" si="66"/>
        <v>-9.2729999999999757E-3</v>
      </c>
      <c r="G1429">
        <f t="shared" si="67"/>
        <v>-1.1888903561799062</v>
      </c>
      <c r="H1429">
        <f t="shared" si="68"/>
        <v>1.1888903561799062</v>
      </c>
    </row>
    <row r="1430" spans="1:8" x14ac:dyDescent="0.25">
      <c r="A1430" t="s">
        <v>1434</v>
      </c>
      <c r="B1430">
        <v>0.77059200000000005</v>
      </c>
      <c r="C1430" t="s">
        <v>6</v>
      </c>
      <c r="D1430">
        <v>0.78085499999999997</v>
      </c>
      <c r="E1430" t="s">
        <v>6</v>
      </c>
      <c r="F1430">
        <f t="shared" si="66"/>
        <v>-1.0262999999999911E-2</v>
      </c>
      <c r="G1430">
        <f t="shared" si="67"/>
        <v>-1.3143285245019769</v>
      </c>
      <c r="H1430">
        <f t="shared" si="68"/>
        <v>1.3143285245019769</v>
      </c>
    </row>
    <row r="1431" spans="1:8" x14ac:dyDescent="0.25">
      <c r="A1431" t="s">
        <v>1435</v>
      </c>
      <c r="B1431">
        <v>0.767984</v>
      </c>
      <c r="C1431" t="s">
        <v>6</v>
      </c>
      <c r="D1431">
        <v>0.78681199999999996</v>
      </c>
      <c r="E1431" t="s">
        <v>6</v>
      </c>
      <c r="F1431">
        <f t="shared" si="66"/>
        <v>-1.8827999999999956E-2</v>
      </c>
      <c r="G1431">
        <f t="shared" si="67"/>
        <v>-2.3929477435524569</v>
      </c>
      <c r="H1431">
        <f t="shared" si="68"/>
        <v>2.3929477435524569</v>
      </c>
    </row>
    <row r="1432" spans="1:8" x14ac:dyDescent="0.25">
      <c r="A1432" t="s">
        <v>1436</v>
      </c>
      <c r="B1432">
        <v>0.75706899999999999</v>
      </c>
      <c r="C1432" t="s">
        <v>6</v>
      </c>
      <c r="D1432">
        <v>0.78478999999999999</v>
      </c>
      <c r="E1432" t="s">
        <v>6</v>
      </c>
      <c r="F1432">
        <f t="shared" si="66"/>
        <v>-2.7720999999999996E-2</v>
      </c>
      <c r="G1432">
        <f t="shared" si="67"/>
        <v>-3.5322825214388556</v>
      </c>
      <c r="H1432">
        <f t="shared" si="68"/>
        <v>3.5322825214388556</v>
      </c>
    </row>
    <row r="1433" spans="1:8" x14ac:dyDescent="0.25">
      <c r="A1433" t="s">
        <v>1437</v>
      </c>
      <c r="B1433">
        <v>0.76897499999999996</v>
      </c>
      <c r="C1433" t="s">
        <v>6</v>
      </c>
      <c r="D1433">
        <v>0.78555900000000001</v>
      </c>
      <c r="E1433" t="s">
        <v>6</v>
      </c>
      <c r="F1433">
        <f t="shared" si="66"/>
        <v>-1.6584000000000043E-2</v>
      </c>
      <c r="G1433">
        <f t="shared" si="67"/>
        <v>-2.1111081408271106</v>
      </c>
      <c r="H1433">
        <f t="shared" si="68"/>
        <v>2.1111081408271106</v>
      </c>
    </row>
    <row r="1434" spans="1:8" x14ac:dyDescent="0.25">
      <c r="A1434" t="s">
        <v>1438</v>
      </c>
      <c r="B1434">
        <v>0.76721099999999998</v>
      </c>
      <c r="C1434" t="s">
        <v>6</v>
      </c>
      <c r="D1434">
        <v>0.77753700000000003</v>
      </c>
      <c r="E1434" t="s">
        <v>6</v>
      </c>
      <c r="F1434">
        <f t="shared" si="66"/>
        <v>-1.0326000000000057E-2</v>
      </c>
      <c r="G1434">
        <f t="shared" si="67"/>
        <v>-1.3280396945740276</v>
      </c>
      <c r="H1434">
        <f t="shared" si="68"/>
        <v>1.3280396945740276</v>
      </c>
    </row>
    <row r="1435" spans="1:8" x14ac:dyDescent="0.25">
      <c r="A1435" t="s">
        <v>1439</v>
      </c>
      <c r="B1435">
        <v>0.79479</v>
      </c>
      <c r="C1435" t="s">
        <v>6</v>
      </c>
      <c r="D1435">
        <v>0.78071400000000002</v>
      </c>
      <c r="E1435" t="s">
        <v>6</v>
      </c>
      <c r="F1435">
        <f t="shared" si="66"/>
        <v>1.4075999999999977E-2</v>
      </c>
      <c r="G1435">
        <f t="shared" si="67"/>
        <v>1.802964978212249</v>
      </c>
      <c r="H1435">
        <f t="shared" si="68"/>
        <v>1.802964978212249</v>
      </c>
    </row>
    <row r="1436" spans="1:8" x14ac:dyDescent="0.25">
      <c r="A1436" t="s">
        <v>1440</v>
      </c>
      <c r="B1436">
        <v>0.77693400000000001</v>
      </c>
      <c r="C1436" t="s">
        <v>6</v>
      </c>
      <c r="D1436">
        <v>0.77999200000000002</v>
      </c>
      <c r="E1436" t="s">
        <v>6</v>
      </c>
      <c r="F1436">
        <f t="shared" si="66"/>
        <v>-3.0580000000000052E-3</v>
      </c>
      <c r="G1436">
        <f t="shared" si="67"/>
        <v>-0.39205530313131487</v>
      </c>
      <c r="H1436">
        <f t="shared" si="68"/>
        <v>0.39205530313131487</v>
      </c>
    </row>
    <row r="1437" spans="1:8" x14ac:dyDescent="0.25">
      <c r="A1437" t="s">
        <v>1441</v>
      </c>
      <c r="B1437">
        <v>0.77680400000000005</v>
      </c>
      <c r="C1437" t="s">
        <v>6</v>
      </c>
      <c r="D1437">
        <v>0.78086999999999995</v>
      </c>
      <c r="E1437" t="s">
        <v>6</v>
      </c>
      <c r="F1437">
        <f t="shared" si="66"/>
        <v>-4.065999999999903E-3</v>
      </c>
      <c r="G1437">
        <f t="shared" si="67"/>
        <v>-0.52070126909727654</v>
      </c>
      <c r="H1437">
        <f t="shared" si="68"/>
        <v>0.52070126909727654</v>
      </c>
    </row>
    <row r="1438" spans="1:8" x14ac:dyDescent="0.25">
      <c r="A1438" t="s">
        <v>1442</v>
      </c>
      <c r="B1438">
        <v>0.77375400000000005</v>
      </c>
      <c r="C1438" t="s">
        <v>6</v>
      </c>
      <c r="D1438">
        <v>0.78681400000000001</v>
      </c>
      <c r="E1438" t="s">
        <v>6</v>
      </c>
      <c r="F1438">
        <f t="shared" si="66"/>
        <v>-1.3059999999999961E-2</v>
      </c>
      <c r="G1438">
        <f t="shared" si="67"/>
        <v>-1.6598586196991869</v>
      </c>
      <c r="H1438">
        <f t="shared" si="68"/>
        <v>1.6598586196991869</v>
      </c>
    </row>
    <row r="1439" spans="1:8" x14ac:dyDescent="0.25">
      <c r="A1439" t="s">
        <v>1443</v>
      </c>
      <c r="B1439">
        <v>0.775142</v>
      </c>
      <c r="C1439" t="s">
        <v>6</v>
      </c>
      <c r="D1439">
        <v>0.78478899999999996</v>
      </c>
      <c r="E1439" t="s">
        <v>6</v>
      </c>
      <c r="F1439">
        <f t="shared" si="66"/>
        <v>-9.6469999999999612E-3</v>
      </c>
      <c r="G1439">
        <f t="shared" si="67"/>
        <v>-1.2292476066815363</v>
      </c>
      <c r="H1439">
        <f t="shared" si="68"/>
        <v>1.2292476066815363</v>
      </c>
    </row>
    <row r="1440" spans="1:8" x14ac:dyDescent="0.25">
      <c r="A1440" t="s">
        <v>1444</v>
      </c>
      <c r="B1440">
        <v>0.75742200000000004</v>
      </c>
      <c r="C1440" t="s">
        <v>6</v>
      </c>
      <c r="D1440">
        <v>0.78555799999999998</v>
      </c>
      <c r="E1440" t="s">
        <v>6</v>
      </c>
      <c r="F1440">
        <f t="shared" si="66"/>
        <v>-2.8135999999999939E-2</v>
      </c>
      <c r="G1440">
        <f t="shared" si="67"/>
        <v>-3.5816578788580777</v>
      </c>
      <c r="H1440">
        <f t="shared" si="68"/>
        <v>3.5816578788580777</v>
      </c>
    </row>
    <row r="1441" spans="1:8" x14ac:dyDescent="0.25">
      <c r="A1441" t="s">
        <v>1445</v>
      </c>
      <c r="B1441">
        <v>0.77301200000000003</v>
      </c>
      <c r="C1441" t="s">
        <v>6</v>
      </c>
      <c r="D1441">
        <v>0.78732800000000003</v>
      </c>
      <c r="E1441" t="s">
        <v>6</v>
      </c>
      <c r="F1441">
        <f t="shared" si="66"/>
        <v>-1.4315999999999995E-2</v>
      </c>
      <c r="G1441">
        <f t="shared" si="67"/>
        <v>-1.8183019021297344</v>
      </c>
      <c r="H1441">
        <f t="shared" si="68"/>
        <v>1.8183019021297344</v>
      </c>
    </row>
    <row r="1442" spans="1:8" x14ac:dyDescent="0.25">
      <c r="A1442" t="s">
        <v>1446</v>
      </c>
      <c r="B1442">
        <v>0.78270099999999998</v>
      </c>
      <c r="C1442" t="s">
        <v>6</v>
      </c>
      <c r="D1442">
        <v>0.78069200000000005</v>
      </c>
      <c r="E1442" t="s">
        <v>6</v>
      </c>
      <c r="F1442">
        <f t="shared" si="66"/>
        <v>2.0089999999999275E-3</v>
      </c>
      <c r="G1442">
        <f t="shared" si="67"/>
        <v>0.25733579952144087</v>
      </c>
      <c r="H1442">
        <f t="shared" si="68"/>
        <v>0.25733579952144087</v>
      </c>
    </row>
    <row r="1443" spans="1:8" x14ac:dyDescent="0.25">
      <c r="A1443" t="s">
        <v>1447</v>
      </c>
      <c r="B1443">
        <v>0.774281</v>
      </c>
      <c r="C1443" t="s">
        <v>6</v>
      </c>
      <c r="D1443">
        <v>0.77996699999999997</v>
      </c>
      <c r="E1443" t="s">
        <v>6</v>
      </c>
      <c r="F1443">
        <f t="shared" si="66"/>
        <v>-5.6859999999999689E-3</v>
      </c>
      <c r="G1443">
        <f t="shared" si="67"/>
        <v>-0.7290052015021109</v>
      </c>
      <c r="H1443">
        <f t="shared" si="68"/>
        <v>0.7290052015021109</v>
      </c>
    </row>
    <row r="1444" spans="1:8" x14ac:dyDescent="0.25">
      <c r="A1444" t="s">
        <v>1448</v>
      </c>
      <c r="B1444">
        <v>0.77415900000000004</v>
      </c>
      <c r="C1444" t="s">
        <v>6</v>
      </c>
      <c r="D1444">
        <v>0.78084200000000004</v>
      </c>
      <c r="E1444" t="s">
        <v>6</v>
      </c>
      <c r="F1444">
        <f t="shared" si="66"/>
        <v>-6.6829999999999945E-3</v>
      </c>
      <c r="G1444">
        <f t="shared" si="67"/>
        <v>-0.85587097005540103</v>
      </c>
      <c r="H1444">
        <f t="shared" si="68"/>
        <v>0.85587097005540103</v>
      </c>
    </row>
    <row r="1445" spans="1:8" x14ac:dyDescent="0.25">
      <c r="A1445" t="s">
        <v>1449</v>
      </c>
      <c r="B1445">
        <v>0.77132699999999998</v>
      </c>
      <c r="C1445" t="s">
        <v>6</v>
      </c>
      <c r="D1445">
        <v>0.78677399999999997</v>
      </c>
      <c r="E1445" t="s">
        <v>6</v>
      </c>
      <c r="F1445">
        <f t="shared" si="66"/>
        <v>-1.5446999999999989E-2</v>
      </c>
      <c r="G1445">
        <f t="shared" si="67"/>
        <v>-1.9633338163182807</v>
      </c>
      <c r="H1445">
        <f t="shared" si="68"/>
        <v>1.9633338163182807</v>
      </c>
    </row>
    <row r="1446" spans="1:8" x14ac:dyDescent="0.25">
      <c r="A1446" t="s">
        <v>1450</v>
      </c>
      <c r="B1446">
        <v>0.77258599999999999</v>
      </c>
      <c r="C1446" t="s">
        <v>6</v>
      </c>
      <c r="D1446">
        <v>0.78474999999999995</v>
      </c>
      <c r="E1446" t="s">
        <v>6</v>
      </c>
      <c r="F1446">
        <f t="shared" si="66"/>
        <v>-1.2163999999999953E-2</v>
      </c>
      <c r="G1446">
        <f t="shared" si="67"/>
        <v>-1.5500477859190767</v>
      </c>
      <c r="H1446">
        <f t="shared" si="68"/>
        <v>1.5500477859190767</v>
      </c>
    </row>
    <row r="1447" spans="1:8" x14ac:dyDescent="0.25">
      <c r="A1447" t="s">
        <v>1451</v>
      </c>
      <c r="B1447">
        <v>0.758108</v>
      </c>
      <c r="C1447" t="s">
        <v>6</v>
      </c>
      <c r="D1447">
        <v>0.78551800000000005</v>
      </c>
      <c r="E1447" t="s">
        <v>6</v>
      </c>
      <c r="F1447">
        <f t="shared" si="66"/>
        <v>-2.7410000000000045E-2</v>
      </c>
      <c r="G1447">
        <f t="shared" si="67"/>
        <v>-3.4894171743995734</v>
      </c>
      <c r="H1447">
        <f t="shared" si="68"/>
        <v>3.4894171743995734</v>
      </c>
    </row>
    <row r="1448" spans="1:8" x14ac:dyDescent="0.25">
      <c r="A1448" t="s">
        <v>1452</v>
      </c>
      <c r="B1448">
        <v>0.77057600000000004</v>
      </c>
      <c r="C1448" t="s">
        <v>6</v>
      </c>
      <c r="D1448">
        <v>0.78728299999999996</v>
      </c>
      <c r="E1448" t="s">
        <v>6</v>
      </c>
      <c r="F1448">
        <f t="shared" si="66"/>
        <v>-1.6706999999999916E-2</v>
      </c>
      <c r="G1448">
        <f t="shared" si="67"/>
        <v>-2.1221085683292942</v>
      </c>
      <c r="H1448">
        <f t="shared" si="68"/>
        <v>2.1221085683292942</v>
      </c>
    </row>
    <row r="1449" spans="1:8" x14ac:dyDescent="0.25">
      <c r="A1449" t="s">
        <v>1453</v>
      </c>
      <c r="B1449">
        <v>0.77445600000000003</v>
      </c>
      <c r="C1449" t="s">
        <v>6</v>
      </c>
      <c r="D1449">
        <v>0.78142299999999998</v>
      </c>
      <c r="E1449" t="s">
        <v>6</v>
      </c>
      <c r="F1449">
        <f t="shared" si="66"/>
        <v>-6.9669999999999455E-3</v>
      </c>
      <c r="G1449">
        <f t="shared" si="67"/>
        <v>-0.89157856884170883</v>
      </c>
      <c r="H1449">
        <f t="shared" si="68"/>
        <v>0.89157856884170883</v>
      </c>
    </row>
    <row r="1450" spans="1:8" x14ac:dyDescent="0.25">
      <c r="A1450" t="s">
        <v>1454</v>
      </c>
      <c r="B1450">
        <v>0.79938699999999996</v>
      </c>
      <c r="C1450" t="s">
        <v>6</v>
      </c>
      <c r="D1450">
        <v>0.78047900000000003</v>
      </c>
      <c r="E1450" t="s">
        <v>6</v>
      </c>
      <c r="F1450">
        <f t="shared" si="66"/>
        <v>1.8907999999999925E-2</v>
      </c>
      <c r="G1450">
        <f t="shared" si="67"/>
        <v>2.4226148301235426</v>
      </c>
      <c r="H1450">
        <f t="shared" si="68"/>
        <v>2.4226148301235426</v>
      </c>
    </row>
    <row r="1451" spans="1:8" x14ac:dyDescent="0.25">
      <c r="A1451" t="s">
        <v>1455</v>
      </c>
      <c r="B1451">
        <v>0.79918299999999998</v>
      </c>
      <c r="C1451" t="s">
        <v>6</v>
      </c>
      <c r="D1451">
        <v>0.78134999999999999</v>
      </c>
      <c r="E1451" t="s">
        <v>6</v>
      </c>
      <c r="F1451">
        <f t="shared" si="66"/>
        <v>1.7832999999999988E-2</v>
      </c>
      <c r="G1451">
        <f t="shared" si="67"/>
        <v>2.2823318615217238</v>
      </c>
      <c r="H1451">
        <f t="shared" si="68"/>
        <v>2.2823318615217238</v>
      </c>
    </row>
    <row r="1452" spans="1:8" x14ac:dyDescent="0.25">
      <c r="A1452" t="s">
        <v>1456</v>
      </c>
      <c r="B1452">
        <v>0.79456400000000005</v>
      </c>
      <c r="C1452" t="s">
        <v>6</v>
      </c>
      <c r="D1452">
        <v>0.78726799999999997</v>
      </c>
      <c r="E1452" t="s">
        <v>6</v>
      </c>
      <c r="F1452">
        <f t="shared" si="66"/>
        <v>7.2960000000000802E-3</v>
      </c>
      <c r="G1452">
        <f t="shared" si="67"/>
        <v>0.92674921373662855</v>
      </c>
      <c r="H1452">
        <f t="shared" si="68"/>
        <v>0.92674921373662855</v>
      </c>
    </row>
    <row r="1453" spans="1:8" x14ac:dyDescent="0.25">
      <c r="A1453" t="s">
        <v>1457</v>
      </c>
      <c r="B1453">
        <v>0.79684699999999997</v>
      </c>
      <c r="C1453" t="s">
        <v>6</v>
      </c>
      <c r="D1453">
        <v>0.78525800000000001</v>
      </c>
      <c r="E1453" t="s">
        <v>6</v>
      </c>
      <c r="F1453">
        <f t="shared" si="66"/>
        <v>1.158899999999996E-2</v>
      </c>
      <c r="G1453">
        <f t="shared" si="67"/>
        <v>1.4758206856854639</v>
      </c>
      <c r="H1453">
        <f t="shared" si="68"/>
        <v>1.4758206856854639</v>
      </c>
    </row>
    <row r="1454" spans="1:8" x14ac:dyDescent="0.25">
      <c r="A1454" t="s">
        <v>1458</v>
      </c>
      <c r="B1454">
        <v>0.79644800000000004</v>
      </c>
      <c r="C1454" t="s">
        <v>6</v>
      </c>
      <c r="D1454">
        <v>0.78600999999999999</v>
      </c>
      <c r="E1454" t="s">
        <v>6</v>
      </c>
      <c r="F1454">
        <f t="shared" si="66"/>
        <v>1.0438000000000058E-2</v>
      </c>
      <c r="G1454">
        <f t="shared" si="67"/>
        <v>1.3279729265531048</v>
      </c>
      <c r="H1454">
        <f t="shared" si="68"/>
        <v>1.3279729265531048</v>
      </c>
    </row>
    <row r="1455" spans="1:8" x14ac:dyDescent="0.25">
      <c r="A1455" t="s">
        <v>1459</v>
      </c>
      <c r="B1455">
        <v>0.793937</v>
      </c>
      <c r="C1455" t="s">
        <v>6</v>
      </c>
      <c r="D1455">
        <v>0.78778099999999995</v>
      </c>
      <c r="E1455" t="s">
        <v>6</v>
      </c>
      <c r="F1455">
        <f t="shared" si="66"/>
        <v>6.1560000000000503E-3</v>
      </c>
      <c r="G1455">
        <f t="shared" si="67"/>
        <v>0.78143544969985956</v>
      </c>
      <c r="H1455">
        <f t="shared" si="68"/>
        <v>0.78143544969985956</v>
      </c>
    </row>
    <row r="1456" spans="1:8" x14ac:dyDescent="0.25">
      <c r="A1456" t="s">
        <v>1460</v>
      </c>
      <c r="B1456">
        <v>0.81972</v>
      </c>
      <c r="C1456" t="s">
        <v>6</v>
      </c>
      <c r="D1456">
        <v>0.78187700000000004</v>
      </c>
      <c r="E1456" t="s">
        <v>6</v>
      </c>
      <c r="F1456">
        <f t="shared" si="66"/>
        <v>3.784299999999996E-2</v>
      </c>
      <c r="G1456">
        <f t="shared" si="67"/>
        <v>4.8400195938747341</v>
      </c>
      <c r="H1456">
        <f t="shared" si="68"/>
        <v>4.8400195938747341</v>
      </c>
    </row>
    <row r="1457" spans="1:8" x14ac:dyDescent="0.25">
      <c r="A1457" t="s">
        <v>1461</v>
      </c>
      <c r="B1457">
        <v>0.819434</v>
      </c>
      <c r="C1457" t="s">
        <v>6</v>
      </c>
      <c r="D1457">
        <v>0.78274900000000003</v>
      </c>
      <c r="E1457" t="s">
        <v>6</v>
      </c>
      <c r="F1457">
        <f t="shared" si="66"/>
        <v>3.6684999999999968E-2</v>
      </c>
      <c r="G1457">
        <f t="shared" si="67"/>
        <v>4.6866875588470842</v>
      </c>
      <c r="H1457">
        <f t="shared" si="68"/>
        <v>4.6866875588470842</v>
      </c>
    </row>
    <row r="1458" spans="1:8" x14ac:dyDescent="0.25">
      <c r="A1458" t="s">
        <v>1462</v>
      </c>
      <c r="B1458">
        <v>0.81338999999999995</v>
      </c>
      <c r="C1458" t="s">
        <v>6</v>
      </c>
      <c r="D1458">
        <v>0.788628</v>
      </c>
      <c r="E1458" t="s">
        <v>6</v>
      </c>
      <c r="F1458">
        <f t="shared" si="66"/>
        <v>2.4761999999999951E-2</v>
      </c>
      <c r="G1458">
        <f t="shared" si="67"/>
        <v>3.1398834431442904</v>
      </c>
      <c r="H1458">
        <f t="shared" si="68"/>
        <v>3.1398834431442904</v>
      </c>
    </row>
    <row r="1459" spans="1:8" x14ac:dyDescent="0.25">
      <c r="A1459" t="s">
        <v>1463</v>
      </c>
      <c r="B1459">
        <v>0.81648699999999996</v>
      </c>
      <c r="C1459" t="s">
        <v>6</v>
      </c>
      <c r="D1459">
        <v>0.78663300000000003</v>
      </c>
      <c r="E1459" t="s">
        <v>6</v>
      </c>
      <c r="F1459">
        <f t="shared" si="66"/>
        <v>2.9853999999999936E-2</v>
      </c>
      <c r="G1459">
        <f t="shared" si="67"/>
        <v>3.7951624200866139</v>
      </c>
      <c r="H1459">
        <f t="shared" si="68"/>
        <v>3.7951624200866139</v>
      </c>
    </row>
    <row r="1460" spans="1:8" x14ac:dyDescent="0.25">
      <c r="A1460" t="s">
        <v>1464</v>
      </c>
      <c r="B1460">
        <v>0.815913</v>
      </c>
      <c r="C1460" t="s">
        <v>6</v>
      </c>
      <c r="D1460">
        <v>0.78737800000000002</v>
      </c>
      <c r="E1460" t="s">
        <v>6</v>
      </c>
      <c r="F1460">
        <f t="shared" si="66"/>
        <v>2.8534999999999977E-2</v>
      </c>
      <c r="G1460">
        <f t="shared" si="67"/>
        <v>3.6240535041619113</v>
      </c>
      <c r="H1460">
        <f t="shared" si="68"/>
        <v>3.6240535041619113</v>
      </c>
    </row>
    <row r="1461" spans="1:8" x14ac:dyDescent="0.25">
      <c r="A1461" t="s">
        <v>1465</v>
      </c>
      <c r="B1461">
        <v>0.81286899999999995</v>
      </c>
      <c r="C1461" t="s">
        <v>6</v>
      </c>
      <c r="D1461">
        <v>0.78913299999999997</v>
      </c>
      <c r="E1461" t="s">
        <v>6</v>
      </c>
      <c r="F1461">
        <f t="shared" si="66"/>
        <v>2.3735999999999979E-2</v>
      </c>
      <c r="G1461">
        <f t="shared" si="67"/>
        <v>3.0078579909850403</v>
      </c>
      <c r="H1461">
        <f t="shared" si="68"/>
        <v>3.0078579909850403</v>
      </c>
    </row>
    <row r="1462" spans="1:8" x14ac:dyDescent="0.25">
      <c r="A1462" t="s">
        <v>1466</v>
      </c>
      <c r="B1462">
        <v>0.82167800000000002</v>
      </c>
      <c r="C1462" t="s">
        <v>6</v>
      </c>
      <c r="D1462">
        <v>0.78240699999999996</v>
      </c>
      <c r="E1462" t="s">
        <v>6</v>
      </c>
      <c r="F1462">
        <f t="shared" si="66"/>
        <v>3.9271000000000056E-2</v>
      </c>
      <c r="G1462">
        <f t="shared" si="67"/>
        <v>5.0192546845823287</v>
      </c>
      <c r="H1462">
        <f t="shared" si="68"/>
        <v>5.0192546845823287</v>
      </c>
    </row>
    <row r="1463" spans="1:8" x14ac:dyDescent="0.25">
      <c r="A1463" t="s">
        <v>1467</v>
      </c>
      <c r="B1463">
        <v>0.78593000000000002</v>
      </c>
      <c r="C1463" t="s">
        <v>6</v>
      </c>
      <c r="D1463">
        <v>0.78327100000000005</v>
      </c>
      <c r="E1463" t="s">
        <v>6</v>
      </c>
      <c r="F1463">
        <f t="shared" si="66"/>
        <v>2.6589999999999669E-3</v>
      </c>
      <c r="G1463">
        <f t="shared" si="67"/>
        <v>0.33947382195944531</v>
      </c>
      <c r="H1463">
        <f t="shared" si="68"/>
        <v>0.33947382195944531</v>
      </c>
    </row>
    <row r="1464" spans="1:8" x14ac:dyDescent="0.25">
      <c r="A1464" t="s">
        <v>1468</v>
      </c>
      <c r="B1464">
        <v>0.79894799999999999</v>
      </c>
      <c r="C1464" t="s">
        <v>6</v>
      </c>
      <c r="D1464">
        <v>0.78913</v>
      </c>
      <c r="E1464" t="s">
        <v>6</v>
      </c>
      <c r="F1464">
        <f t="shared" si="66"/>
        <v>9.8179999999999934E-3</v>
      </c>
      <c r="G1464">
        <f t="shared" si="67"/>
        <v>1.2441549554572748</v>
      </c>
      <c r="H1464">
        <f t="shared" si="68"/>
        <v>1.2441549554572748</v>
      </c>
    </row>
    <row r="1465" spans="1:8" x14ac:dyDescent="0.25">
      <c r="A1465" t="s">
        <v>1469</v>
      </c>
      <c r="B1465">
        <v>0.81707799999999997</v>
      </c>
      <c r="C1465" t="s">
        <v>6</v>
      </c>
      <c r="D1465">
        <v>0.78714600000000001</v>
      </c>
      <c r="E1465" t="s">
        <v>6</v>
      </c>
      <c r="F1465">
        <f t="shared" si="66"/>
        <v>2.9931999999999959E-2</v>
      </c>
      <c r="G1465">
        <f t="shared" si="67"/>
        <v>3.802598247339116</v>
      </c>
      <c r="H1465">
        <f t="shared" si="68"/>
        <v>3.802598247339116</v>
      </c>
    </row>
    <row r="1466" spans="1:8" x14ac:dyDescent="0.25">
      <c r="A1466" t="s">
        <v>1470</v>
      </c>
      <c r="B1466">
        <v>0.79952000000000001</v>
      </c>
      <c r="C1466" t="s">
        <v>6</v>
      </c>
      <c r="D1466">
        <v>0.787883</v>
      </c>
      <c r="E1466" t="s">
        <v>6</v>
      </c>
      <c r="F1466">
        <f t="shared" si="66"/>
        <v>1.1637000000000008E-2</v>
      </c>
      <c r="G1466">
        <f t="shared" si="67"/>
        <v>1.476995949906269</v>
      </c>
      <c r="H1466">
        <f t="shared" si="68"/>
        <v>1.476995949906269</v>
      </c>
    </row>
    <row r="1467" spans="1:8" x14ac:dyDescent="0.25">
      <c r="A1467" t="s">
        <v>1471</v>
      </c>
      <c r="B1467">
        <v>0.79938200000000004</v>
      </c>
      <c r="C1467" t="s">
        <v>6</v>
      </c>
      <c r="D1467">
        <v>0.78963099999999997</v>
      </c>
      <c r="E1467" t="s">
        <v>6</v>
      </c>
      <c r="F1467">
        <f t="shared" si="66"/>
        <v>9.7510000000000652E-3</v>
      </c>
      <c r="G1467">
        <f t="shared" si="67"/>
        <v>1.2348805961265534</v>
      </c>
      <c r="H1467">
        <f t="shared" si="68"/>
        <v>1.2348805961265534</v>
      </c>
    </row>
    <row r="1468" spans="1:8" x14ac:dyDescent="0.25">
      <c r="A1468" t="s">
        <v>1472</v>
      </c>
      <c r="B1468">
        <v>0.76189099999999998</v>
      </c>
      <c r="C1468" t="s">
        <v>6</v>
      </c>
      <c r="D1468">
        <v>0.78311299999999995</v>
      </c>
      <c r="E1468" t="s">
        <v>6</v>
      </c>
      <c r="F1468">
        <f t="shared" si="66"/>
        <v>-2.1221999999999963E-2</v>
      </c>
      <c r="G1468">
        <f t="shared" si="67"/>
        <v>-2.7099537359231638</v>
      </c>
      <c r="H1468">
        <f t="shared" si="68"/>
        <v>2.7099537359231638</v>
      </c>
    </row>
    <row r="1469" spans="1:8" x14ac:dyDescent="0.25">
      <c r="A1469" t="s">
        <v>1473</v>
      </c>
      <c r="B1469">
        <v>0.75771200000000005</v>
      </c>
      <c r="C1469" t="s">
        <v>6</v>
      </c>
      <c r="D1469">
        <v>0.782941</v>
      </c>
      <c r="E1469" t="s">
        <v>6</v>
      </c>
      <c r="F1469">
        <f t="shared" si="66"/>
        <v>-2.5228999999999946E-2</v>
      </c>
      <c r="G1469">
        <f t="shared" si="67"/>
        <v>-3.2223373153277128</v>
      </c>
      <c r="H1469">
        <f t="shared" si="68"/>
        <v>3.2223373153277128</v>
      </c>
    </row>
    <row r="1470" spans="1:8" x14ac:dyDescent="0.25">
      <c r="A1470" t="s">
        <v>1474</v>
      </c>
      <c r="B1470">
        <v>0.76212100000000005</v>
      </c>
      <c r="C1470" t="s">
        <v>6</v>
      </c>
      <c r="D1470">
        <v>0.78335100000000002</v>
      </c>
      <c r="E1470" t="s">
        <v>6</v>
      </c>
      <c r="F1470">
        <f t="shared" si="66"/>
        <v>-2.1229999999999971E-2</v>
      </c>
      <c r="G1470">
        <f t="shared" si="67"/>
        <v>-2.7101516433884645</v>
      </c>
      <c r="H1470">
        <f t="shared" si="68"/>
        <v>2.7101516433884645</v>
      </c>
    </row>
    <row r="1471" spans="1:8" x14ac:dyDescent="0.25">
      <c r="A1471" t="s">
        <v>1475</v>
      </c>
      <c r="B1471">
        <v>0.76623399999999997</v>
      </c>
      <c r="C1471" t="s">
        <v>6</v>
      </c>
      <c r="D1471">
        <v>0.78309300000000004</v>
      </c>
      <c r="E1471" t="s">
        <v>6</v>
      </c>
      <c r="F1471">
        <f t="shared" si="66"/>
        <v>-1.6859000000000068E-2</v>
      </c>
      <c r="G1471">
        <f t="shared" si="67"/>
        <v>-2.1528732858038659</v>
      </c>
      <c r="H1471">
        <f t="shared" si="68"/>
        <v>2.1528732858038659</v>
      </c>
    </row>
    <row r="1472" spans="1:8" x14ac:dyDescent="0.25">
      <c r="A1472" t="s">
        <v>1476</v>
      </c>
      <c r="B1472">
        <v>0.75654500000000002</v>
      </c>
      <c r="C1472" t="s">
        <v>6</v>
      </c>
      <c r="D1472">
        <v>0.78292499999999998</v>
      </c>
      <c r="E1472" t="s">
        <v>6</v>
      </c>
      <c r="F1472">
        <f t="shared" si="66"/>
        <v>-2.6379999999999959E-2</v>
      </c>
      <c r="G1472">
        <f t="shared" si="67"/>
        <v>-3.3694159721556933</v>
      </c>
      <c r="H1472">
        <f t="shared" si="68"/>
        <v>3.3694159721556933</v>
      </c>
    </row>
    <row r="1473" spans="1:8" x14ac:dyDescent="0.25">
      <c r="A1473" t="s">
        <v>1477</v>
      </c>
      <c r="B1473">
        <v>0.75700800000000001</v>
      </c>
      <c r="C1473" t="s">
        <v>6</v>
      </c>
      <c r="D1473">
        <v>0.78333200000000003</v>
      </c>
      <c r="E1473" t="s">
        <v>6</v>
      </c>
      <c r="F1473">
        <f t="shared" si="66"/>
        <v>-2.6324000000000014E-2</v>
      </c>
      <c r="G1473">
        <f t="shared" si="67"/>
        <v>-3.360516358325718</v>
      </c>
      <c r="H1473">
        <f t="shared" si="68"/>
        <v>3.360516358325718</v>
      </c>
    </row>
    <row r="1474" spans="1:8" x14ac:dyDescent="0.25">
      <c r="A1474" t="s">
        <v>1478</v>
      </c>
      <c r="B1474">
        <v>0.76322999999999996</v>
      </c>
      <c r="C1474" t="s">
        <v>6</v>
      </c>
      <c r="D1474">
        <v>0.78304300000000004</v>
      </c>
      <c r="E1474" t="s">
        <v>6</v>
      </c>
      <c r="F1474">
        <f t="shared" si="66"/>
        <v>-1.9813000000000081E-2</v>
      </c>
      <c r="G1474">
        <f t="shared" si="67"/>
        <v>-2.530256959068669</v>
      </c>
      <c r="H1474">
        <f t="shared" si="68"/>
        <v>2.530256959068669</v>
      </c>
    </row>
    <row r="1475" spans="1:8" x14ac:dyDescent="0.25">
      <c r="A1475" t="s">
        <v>1479</v>
      </c>
      <c r="B1475">
        <v>0.76301200000000002</v>
      </c>
      <c r="C1475" t="s">
        <v>6</v>
      </c>
      <c r="D1475">
        <v>0.78286900000000004</v>
      </c>
      <c r="E1475" t="s">
        <v>6</v>
      </c>
      <c r="F1475">
        <f t="shared" ref="F1475:F1538" si="69">IF(ISBLANK(D1475),B1475,B1475-D1475)</f>
        <v>-1.9857000000000014E-2</v>
      </c>
      <c r="G1475">
        <f t="shared" ref="G1475:G1538" si="70">IF(F1475=0,0,F1475/D1475*100)</f>
        <v>-2.5364396853113371</v>
      </c>
      <c r="H1475">
        <f t="shared" ref="H1475:H1538" si="71">ABS(G1475)</f>
        <v>2.5364396853113371</v>
      </c>
    </row>
    <row r="1476" spans="1:8" x14ac:dyDescent="0.25">
      <c r="A1476" t="s">
        <v>1480</v>
      </c>
      <c r="B1476">
        <v>0.75753300000000001</v>
      </c>
      <c r="C1476" t="s">
        <v>6</v>
      </c>
      <c r="D1476">
        <v>0.783273</v>
      </c>
      <c r="E1476" t="s">
        <v>6</v>
      </c>
      <c r="F1476">
        <f t="shared" si="69"/>
        <v>-2.5739999999999985E-2</v>
      </c>
      <c r="G1476">
        <f t="shared" si="70"/>
        <v>-3.2862105549406126</v>
      </c>
      <c r="H1476">
        <f t="shared" si="71"/>
        <v>3.2862105549406126</v>
      </c>
    </row>
    <row r="1477" spans="1:8" x14ac:dyDescent="0.25">
      <c r="A1477" t="s">
        <v>1481</v>
      </c>
      <c r="B1477">
        <v>0.75607000000000002</v>
      </c>
      <c r="C1477" t="s">
        <v>6</v>
      </c>
      <c r="D1477">
        <v>0.78243099999999999</v>
      </c>
      <c r="E1477" t="s">
        <v>6</v>
      </c>
      <c r="F1477">
        <f t="shared" si="69"/>
        <v>-2.6360999999999968E-2</v>
      </c>
      <c r="G1477">
        <f t="shared" si="70"/>
        <v>-3.3691149762726642</v>
      </c>
      <c r="H1477">
        <f t="shared" si="71"/>
        <v>3.3691149762726642</v>
      </c>
    </row>
    <row r="1478" spans="1:8" x14ac:dyDescent="0.25">
      <c r="A1478" t="s">
        <v>1482</v>
      </c>
      <c r="B1478">
        <v>0.75592499999999996</v>
      </c>
      <c r="C1478" t="s">
        <v>6</v>
      </c>
      <c r="D1478">
        <v>0.78225299999999998</v>
      </c>
      <c r="E1478" t="s">
        <v>6</v>
      </c>
      <c r="F1478">
        <f t="shared" si="69"/>
        <v>-2.6328000000000018E-2</v>
      </c>
      <c r="G1478">
        <f t="shared" si="70"/>
        <v>-3.3656630271791887</v>
      </c>
      <c r="H1478">
        <f t="shared" si="71"/>
        <v>3.3656630271791887</v>
      </c>
    </row>
    <row r="1479" spans="1:8" x14ac:dyDescent="0.25">
      <c r="A1479" t="s">
        <v>1483</v>
      </c>
      <c r="B1479">
        <v>0.756386</v>
      </c>
      <c r="C1479" t="s">
        <v>6</v>
      </c>
      <c r="D1479">
        <v>0.78265300000000004</v>
      </c>
      <c r="E1479" t="s">
        <v>6</v>
      </c>
      <c r="F1479">
        <f t="shared" si="69"/>
        <v>-2.626700000000004E-2</v>
      </c>
      <c r="G1479">
        <f t="shared" si="70"/>
        <v>-3.3561488935709747</v>
      </c>
      <c r="H1479">
        <f t="shared" si="71"/>
        <v>3.3561488935709747</v>
      </c>
    </row>
    <row r="1480" spans="1:8" x14ac:dyDescent="0.25">
      <c r="A1480" t="s">
        <v>1484</v>
      </c>
      <c r="B1480">
        <v>0.75589700000000004</v>
      </c>
      <c r="C1480" t="s">
        <v>6</v>
      </c>
      <c r="D1480">
        <v>0.78240900000000002</v>
      </c>
      <c r="E1480" t="s">
        <v>6</v>
      </c>
      <c r="F1480">
        <f t="shared" si="69"/>
        <v>-2.651199999999998E-2</v>
      </c>
      <c r="G1480">
        <f t="shared" si="70"/>
        <v>-3.3885090790111025</v>
      </c>
      <c r="H1480">
        <f t="shared" si="71"/>
        <v>3.3885090790111025</v>
      </c>
    </row>
    <row r="1481" spans="1:8" x14ac:dyDescent="0.25">
      <c r="A1481" t="s">
        <v>1485</v>
      </c>
      <c r="B1481">
        <v>0.75574799999999998</v>
      </c>
      <c r="C1481" t="s">
        <v>6</v>
      </c>
      <c r="D1481">
        <v>0.78222199999999997</v>
      </c>
      <c r="E1481" t="s">
        <v>6</v>
      </c>
      <c r="F1481">
        <f t="shared" si="69"/>
        <v>-2.6473999999999998E-2</v>
      </c>
      <c r="G1481">
        <f t="shared" si="70"/>
        <v>-3.3844611887673826</v>
      </c>
      <c r="H1481">
        <f t="shared" si="71"/>
        <v>3.3844611887673826</v>
      </c>
    </row>
    <row r="1482" spans="1:8" x14ac:dyDescent="0.25">
      <c r="A1482" t="s">
        <v>1486</v>
      </c>
      <c r="B1482">
        <v>0.76876699999999998</v>
      </c>
      <c r="C1482" t="s">
        <v>6</v>
      </c>
      <c r="D1482">
        <v>0.78262399999999999</v>
      </c>
      <c r="E1482" t="s">
        <v>6</v>
      </c>
      <c r="F1482">
        <f t="shared" si="69"/>
        <v>-1.3857000000000008E-2</v>
      </c>
      <c r="G1482">
        <f t="shared" si="70"/>
        <v>-1.7705820419511809</v>
      </c>
      <c r="H1482">
        <f t="shared" si="71"/>
        <v>1.7705820419511809</v>
      </c>
    </row>
    <row r="1483" spans="1:8" x14ac:dyDescent="0.25">
      <c r="A1483" t="s">
        <v>1487</v>
      </c>
      <c r="B1483">
        <v>0.75448199999999999</v>
      </c>
      <c r="C1483" t="s">
        <v>6</v>
      </c>
      <c r="D1483">
        <v>0.78301600000000005</v>
      </c>
      <c r="E1483" t="s">
        <v>6</v>
      </c>
      <c r="F1483">
        <f t="shared" si="69"/>
        <v>-2.8534000000000059E-2</v>
      </c>
      <c r="G1483">
        <f t="shared" si="70"/>
        <v>-3.6441145519376432</v>
      </c>
      <c r="H1483">
        <f t="shared" si="71"/>
        <v>3.6441145519376432</v>
      </c>
    </row>
    <row r="1484" spans="1:8" x14ac:dyDescent="0.25">
      <c r="A1484" t="s">
        <v>1488</v>
      </c>
      <c r="B1484">
        <v>0.77775700000000003</v>
      </c>
      <c r="C1484" t="s">
        <v>6</v>
      </c>
      <c r="D1484">
        <v>0.78283700000000001</v>
      </c>
      <c r="E1484" t="s">
        <v>6</v>
      </c>
      <c r="F1484">
        <f t="shared" si="69"/>
        <v>-5.0799999999999734E-3</v>
      </c>
      <c r="G1484">
        <f t="shared" si="70"/>
        <v>-0.6489218061997547</v>
      </c>
      <c r="H1484">
        <f t="shared" si="71"/>
        <v>0.6489218061997547</v>
      </c>
    </row>
    <row r="1485" spans="1:8" x14ac:dyDescent="0.25">
      <c r="A1485" t="s">
        <v>1489</v>
      </c>
      <c r="B1485">
        <v>0.75478900000000004</v>
      </c>
      <c r="C1485" t="s">
        <v>6</v>
      </c>
      <c r="D1485">
        <v>0.78322999999999998</v>
      </c>
      <c r="E1485" t="s">
        <v>6</v>
      </c>
      <c r="F1485">
        <f t="shared" si="69"/>
        <v>-2.8440999999999939E-2</v>
      </c>
      <c r="G1485">
        <f t="shared" si="70"/>
        <v>-3.6312449727410776</v>
      </c>
      <c r="H1485">
        <f t="shared" si="71"/>
        <v>3.6312449727410776</v>
      </c>
    </row>
    <row r="1486" spans="1:8" x14ac:dyDescent="0.25">
      <c r="A1486" t="s">
        <v>1490</v>
      </c>
      <c r="B1486">
        <v>0.75611600000000001</v>
      </c>
      <c r="C1486" t="s">
        <v>6</v>
      </c>
      <c r="D1486">
        <v>0.78366100000000005</v>
      </c>
      <c r="E1486" t="s">
        <v>6</v>
      </c>
      <c r="F1486">
        <f t="shared" si="69"/>
        <v>-2.7545000000000042E-2</v>
      </c>
      <c r="G1486">
        <f t="shared" si="70"/>
        <v>-3.5149126982202814</v>
      </c>
      <c r="H1486">
        <f t="shared" si="71"/>
        <v>3.5149126982202814</v>
      </c>
    </row>
    <row r="1487" spans="1:8" x14ac:dyDescent="0.25">
      <c r="A1487" t="s">
        <v>1491</v>
      </c>
      <c r="B1487">
        <v>0.75595999999999997</v>
      </c>
      <c r="C1487" t="s">
        <v>6</v>
      </c>
      <c r="D1487">
        <v>0.78347299999999997</v>
      </c>
      <c r="E1487" t="s">
        <v>6</v>
      </c>
      <c r="F1487">
        <f t="shared" si="69"/>
        <v>-2.751300000000001E-2</v>
      </c>
      <c r="G1487">
        <f t="shared" si="70"/>
        <v>-3.5116717487392686</v>
      </c>
      <c r="H1487">
        <f t="shared" si="71"/>
        <v>3.5116717487392686</v>
      </c>
    </row>
    <row r="1488" spans="1:8" x14ac:dyDescent="0.25">
      <c r="A1488" t="s">
        <v>1492</v>
      </c>
      <c r="B1488">
        <v>0.75641899999999995</v>
      </c>
      <c r="C1488" t="s">
        <v>6</v>
      </c>
      <c r="D1488">
        <v>0.78387200000000001</v>
      </c>
      <c r="E1488" t="s">
        <v>6</v>
      </c>
      <c r="F1488">
        <f t="shared" si="69"/>
        <v>-2.7453000000000061E-2</v>
      </c>
      <c r="G1488">
        <f t="shared" si="70"/>
        <v>-3.5022299559111771</v>
      </c>
      <c r="H1488">
        <f t="shared" si="71"/>
        <v>3.5022299559111771</v>
      </c>
    </row>
    <row r="1489" spans="1:8" x14ac:dyDescent="0.25">
      <c r="A1489" t="s">
        <v>1493</v>
      </c>
      <c r="B1489">
        <v>0.81601900000000005</v>
      </c>
      <c r="C1489" t="s">
        <v>6</v>
      </c>
      <c r="D1489">
        <v>0.77934000000000003</v>
      </c>
      <c r="E1489" t="s">
        <v>6</v>
      </c>
      <c r="F1489">
        <f t="shared" si="69"/>
        <v>3.6679000000000017E-2</v>
      </c>
      <c r="G1489">
        <f t="shared" si="70"/>
        <v>4.7064182513408808</v>
      </c>
      <c r="H1489">
        <f t="shared" si="71"/>
        <v>4.7064182513408808</v>
      </c>
    </row>
    <row r="1490" spans="1:8" x14ac:dyDescent="0.25">
      <c r="A1490" t="s">
        <v>1494</v>
      </c>
      <c r="B1490">
        <v>0.816272</v>
      </c>
      <c r="C1490" t="s">
        <v>6</v>
      </c>
      <c r="D1490">
        <v>0.77949299999999999</v>
      </c>
      <c r="E1490" t="s">
        <v>6</v>
      </c>
      <c r="F1490">
        <f t="shared" si="69"/>
        <v>3.6779000000000006E-2</v>
      </c>
      <c r="G1490">
        <f t="shared" si="70"/>
        <v>4.7183233204146813</v>
      </c>
      <c r="H1490">
        <f t="shared" si="71"/>
        <v>4.7183233204146813</v>
      </c>
    </row>
    <row r="1491" spans="1:8" x14ac:dyDescent="0.25">
      <c r="A1491" t="s">
        <v>1495</v>
      </c>
      <c r="B1491">
        <v>0.81628199999999995</v>
      </c>
      <c r="C1491" t="s">
        <v>6</v>
      </c>
      <c r="D1491">
        <v>0.77962399999999998</v>
      </c>
      <c r="E1491" t="s">
        <v>6</v>
      </c>
      <c r="F1491">
        <f t="shared" si="69"/>
        <v>3.6657999999999968E-2</v>
      </c>
      <c r="G1491">
        <f t="shared" si="70"/>
        <v>4.7020101997886119</v>
      </c>
      <c r="H1491">
        <f t="shared" si="71"/>
        <v>4.7020101997886119</v>
      </c>
    </row>
    <row r="1492" spans="1:8" x14ac:dyDescent="0.25">
      <c r="A1492" t="s">
        <v>1496</v>
      </c>
      <c r="B1492">
        <v>0.81676400000000005</v>
      </c>
      <c r="C1492" t="s">
        <v>6</v>
      </c>
      <c r="D1492">
        <v>0.78004799999999996</v>
      </c>
      <c r="E1492" t="s">
        <v>6</v>
      </c>
      <c r="F1492">
        <f t="shared" si="69"/>
        <v>3.6716000000000082E-2</v>
      </c>
      <c r="G1492">
        <f t="shared" si="70"/>
        <v>4.7068898324205799</v>
      </c>
      <c r="H1492">
        <f t="shared" si="71"/>
        <v>4.7068898324205799</v>
      </c>
    </row>
    <row r="1493" spans="1:8" x14ac:dyDescent="0.25">
      <c r="A1493" t="s">
        <v>1497</v>
      </c>
      <c r="B1493">
        <v>0.78269999999999995</v>
      </c>
      <c r="C1493" t="s">
        <v>6</v>
      </c>
      <c r="D1493">
        <v>0.780667</v>
      </c>
      <c r="E1493" t="s">
        <v>6</v>
      </c>
      <c r="F1493">
        <f t="shared" si="69"/>
        <v>2.0329999999999515E-3</v>
      </c>
      <c r="G1493">
        <f t="shared" si="70"/>
        <v>0.2604183345779893</v>
      </c>
      <c r="H1493">
        <f t="shared" si="71"/>
        <v>0.2604183345779893</v>
      </c>
    </row>
    <row r="1494" spans="1:8" x14ac:dyDescent="0.25">
      <c r="A1494" t="s">
        <v>1498</v>
      </c>
      <c r="B1494">
        <v>0.79764400000000002</v>
      </c>
      <c r="C1494" t="s">
        <v>6</v>
      </c>
      <c r="D1494">
        <v>0.78069200000000005</v>
      </c>
      <c r="E1494" t="s">
        <v>6</v>
      </c>
      <c r="F1494">
        <f t="shared" si="69"/>
        <v>1.6951999999999967E-2</v>
      </c>
      <c r="G1494">
        <f t="shared" si="70"/>
        <v>2.1714069056683001</v>
      </c>
      <c r="H1494">
        <f t="shared" si="71"/>
        <v>2.1714069056683001</v>
      </c>
    </row>
    <row r="1495" spans="1:8" x14ac:dyDescent="0.25">
      <c r="A1495" t="s">
        <v>1499</v>
      </c>
      <c r="B1495">
        <v>0.79479</v>
      </c>
      <c r="C1495" t="s">
        <v>6</v>
      </c>
      <c r="D1495">
        <v>0.78071400000000002</v>
      </c>
      <c r="E1495" t="s">
        <v>6</v>
      </c>
      <c r="F1495">
        <f t="shared" si="69"/>
        <v>1.4075999999999977E-2</v>
      </c>
      <c r="G1495">
        <f t="shared" si="70"/>
        <v>1.802964978212249</v>
      </c>
      <c r="H1495">
        <f t="shared" si="71"/>
        <v>1.802964978212249</v>
      </c>
    </row>
    <row r="1496" spans="1:8" x14ac:dyDescent="0.25">
      <c r="A1496" t="s">
        <v>1500</v>
      </c>
      <c r="B1496">
        <v>0.78270099999999998</v>
      </c>
      <c r="C1496" t="s">
        <v>6</v>
      </c>
      <c r="D1496">
        <v>0.78069200000000005</v>
      </c>
      <c r="E1496" t="s">
        <v>6</v>
      </c>
      <c r="F1496">
        <f t="shared" si="69"/>
        <v>2.0089999999999275E-3</v>
      </c>
      <c r="G1496">
        <f t="shared" si="70"/>
        <v>0.25733579952144087</v>
      </c>
      <c r="H1496">
        <f t="shared" si="71"/>
        <v>0.25733579952144087</v>
      </c>
    </row>
    <row r="1497" spans="1:8" x14ac:dyDescent="0.25">
      <c r="A1497" t="s">
        <v>1501</v>
      </c>
      <c r="B1497">
        <v>0.77445600000000003</v>
      </c>
      <c r="C1497" t="s">
        <v>6</v>
      </c>
      <c r="D1497">
        <v>0.78142299999999998</v>
      </c>
      <c r="E1497" t="s">
        <v>6</v>
      </c>
      <c r="F1497">
        <f t="shared" si="69"/>
        <v>-6.9669999999999455E-3</v>
      </c>
      <c r="G1497">
        <f t="shared" si="70"/>
        <v>-0.89157856884170883</v>
      </c>
      <c r="H1497">
        <f t="shared" si="71"/>
        <v>0.89157856884170883</v>
      </c>
    </row>
    <row r="1498" spans="1:8" x14ac:dyDescent="0.25">
      <c r="A1498" t="s">
        <v>1502</v>
      </c>
      <c r="B1498">
        <v>0.72295900000000002</v>
      </c>
      <c r="C1498" t="s">
        <v>6</v>
      </c>
      <c r="D1498">
        <v>0.75400699999999998</v>
      </c>
      <c r="E1498" t="s">
        <v>6</v>
      </c>
      <c r="F1498">
        <f t="shared" si="69"/>
        <v>-3.1047999999999965E-2</v>
      </c>
      <c r="G1498">
        <f t="shared" si="70"/>
        <v>-4.1177336549925885</v>
      </c>
      <c r="H1498">
        <f t="shared" si="71"/>
        <v>4.1177336549925885</v>
      </c>
    </row>
    <row r="1499" spans="1:8" x14ac:dyDescent="0.25">
      <c r="A1499" t="s">
        <v>1503</v>
      </c>
      <c r="B1499">
        <v>0.71763600000000005</v>
      </c>
      <c r="C1499" t="s">
        <v>6</v>
      </c>
      <c r="D1499">
        <v>0.74809400000000004</v>
      </c>
      <c r="E1499" t="s">
        <v>6</v>
      </c>
      <c r="F1499">
        <f t="shared" si="69"/>
        <v>-3.0457999999999985E-2</v>
      </c>
      <c r="G1499">
        <f t="shared" si="70"/>
        <v>-4.0714134854710755</v>
      </c>
      <c r="H1499">
        <f t="shared" si="71"/>
        <v>4.0714134854710755</v>
      </c>
    </row>
    <row r="1500" spans="1:8" x14ac:dyDescent="0.25">
      <c r="A1500" t="s">
        <v>1504</v>
      </c>
      <c r="B1500">
        <v>0.71717600000000004</v>
      </c>
      <c r="C1500" t="s">
        <v>6</v>
      </c>
      <c r="D1500">
        <v>0.74752399999999997</v>
      </c>
      <c r="E1500" t="s">
        <v>6</v>
      </c>
      <c r="F1500">
        <f t="shared" si="69"/>
        <v>-3.0347999999999931E-2</v>
      </c>
      <c r="G1500">
        <f t="shared" si="70"/>
        <v>-4.0598027621855524</v>
      </c>
      <c r="H1500">
        <f t="shared" si="71"/>
        <v>4.0598027621855524</v>
      </c>
    </row>
    <row r="1501" spans="1:8" x14ac:dyDescent="0.25">
      <c r="A1501" t="s">
        <v>1505</v>
      </c>
      <c r="B1501">
        <v>0.73519500000000004</v>
      </c>
      <c r="C1501" t="s">
        <v>6</v>
      </c>
      <c r="D1501">
        <v>0.76457600000000003</v>
      </c>
      <c r="E1501" t="s">
        <v>6</v>
      </c>
      <c r="F1501">
        <f t="shared" si="69"/>
        <v>-2.938099999999999E-2</v>
      </c>
      <c r="G1501">
        <f t="shared" si="70"/>
        <v>-3.8427834512200212</v>
      </c>
      <c r="H1501">
        <f t="shared" si="71"/>
        <v>3.8427834512200212</v>
      </c>
    </row>
    <row r="1502" spans="1:8" x14ac:dyDescent="0.25">
      <c r="A1502" t="s">
        <v>1506</v>
      </c>
      <c r="B1502">
        <v>0.74479799999999996</v>
      </c>
      <c r="C1502" t="s">
        <v>6</v>
      </c>
      <c r="D1502">
        <v>0.77222500000000005</v>
      </c>
      <c r="E1502" t="s">
        <v>6</v>
      </c>
      <c r="F1502">
        <f t="shared" si="69"/>
        <v>-2.742700000000009E-2</v>
      </c>
      <c r="G1502">
        <f t="shared" si="70"/>
        <v>-3.5516850658810695</v>
      </c>
      <c r="H1502">
        <f t="shared" si="71"/>
        <v>3.5516850658810695</v>
      </c>
    </row>
    <row r="1503" spans="1:8" x14ac:dyDescent="0.25">
      <c r="A1503" t="s">
        <v>1507</v>
      </c>
      <c r="B1503">
        <v>0.744062</v>
      </c>
      <c r="C1503" t="s">
        <v>6</v>
      </c>
      <c r="D1503">
        <v>0.77227299999999999</v>
      </c>
      <c r="E1503" t="s">
        <v>6</v>
      </c>
      <c r="F1503">
        <f t="shared" si="69"/>
        <v>-2.8210999999999986E-2</v>
      </c>
      <c r="G1503">
        <f t="shared" si="70"/>
        <v>-3.6529828182520929</v>
      </c>
      <c r="H1503">
        <f t="shared" si="71"/>
        <v>3.6529828182520929</v>
      </c>
    </row>
    <row r="1504" spans="1:8" x14ac:dyDescent="0.25">
      <c r="A1504" t="s">
        <v>1508</v>
      </c>
      <c r="B1504">
        <v>0.75563599999999997</v>
      </c>
      <c r="C1504" t="s">
        <v>6</v>
      </c>
      <c r="D1504">
        <v>0.77166500000000005</v>
      </c>
      <c r="E1504" t="s">
        <v>6</v>
      </c>
      <c r="F1504">
        <f t="shared" si="69"/>
        <v>-1.6029000000000071E-2</v>
      </c>
      <c r="G1504">
        <f t="shared" si="70"/>
        <v>-2.0771967110080243</v>
      </c>
      <c r="H1504">
        <f t="shared" si="71"/>
        <v>2.0771967110080243</v>
      </c>
    </row>
    <row r="1505" spans="1:8" x14ac:dyDescent="0.25">
      <c r="A1505" t="s">
        <v>1509</v>
      </c>
      <c r="B1505">
        <v>0.76477499999999998</v>
      </c>
      <c r="C1505" t="s">
        <v>6</v>
      </c>
      <c r="D1505">
        <v>0.77237999999999996</v>
      </c>
      <c r="E1505" t="s">
        <v>6</v>
      </c>
      <c r="F1505">
        <f t="shared" si="69"/>
        <v>-7.6049999999999729E-3</v>
      </c>
      <c r="G1505">
        <f t="shared" si="70"/>
        <v>-0.98461896993707421</v>
      </c>
      <c r="H1505">
        <f t="shared" si="71"/>
        <v>0.98461896993707421</v>
      </c>
    </row>
    <row r="1506" spans="1:8" x14ac:dyDescent="0.25">
      <c r="A1506" t="s">
        <v>1510</v>
      </c>
      <c r="B1506">
        <v>0.76988299999999998</v>
      </c>
      <c r="C1506" t="s">
        <v>6</v>
      </c>
      <c r="D1506">
        <v>0.77368999999999999</v>
      </c>
      <c r="E1506" t="s">
        <v>6</v>
      </c>
      <c r="F1506">
        <f t="shared" si="69"/>
        <v>-3.8070000000000048E-3</v>
      </c>
      <c r="G1506">
        <f t="shared" si="70"/>
        <v>-0.49205754242655392</v>
      </c>
      <c r="H1506">
        <f t="shared" si="71"/>
        <v>0.49205754242655392</v>
      </c>
    </row>
    <row r="1507" spans="1:8" x14ac:dyDescent="0.25">
      <c r="A1507" t="s">
        <v>1511</v>
      </c>
      <c r="B1507">
        <v>0.77867699999999995</v>
      </c>
      <c r="C1507" t="s">
        <v>6</v>
      </c>
      <c r="D1507">
        <v>0.77414099999999997</v>
      </c>
      <c r="E1507" t="s">
        <v>6</v>
      </c>
      <c r="F1507">
        <f t="shared" si="69"/>
        <v>4.5359999999999845E-3</v>
      </c>
      <c r="G1507">
        <f t="shared" si="70"/>
        <v>0.5859397706619317</v>
      </c>
      <c r="H1507">
        <f t="shared" si="71"/>
        <v>0.5859397706619317</v>
      </c>
    </row>
    <row r="1508" spans="1:8" x14ac:dyDescent="0.25">
      <c r="A1508" t="s">
        <v>1512</v>
      </c>
      <c r="B1508">
        <v>0.780219</v>
      </c>
      <c r="C1508" t="s">
        <v>6</v>
      </c>
      <c r="D1508">
        <v>0.77408100000000002</v>
      </c>
      <c r="E1508" t="s">
        <v>6</v>
      </c>
      <c r="F1508">
        <f t="shared" si="69"/>
        <v>6.1379999999999768E-3</v>
      </c>
      <c r="G1508">
        <f t="shared" si="70"/>
        <v>0.79294027369228492</v>
      </c>
      <c r="H1508">
        <f t="shared" si="71"/>
        <v>0.79294027369228492</v>
      </c>
    </row>
    <row r="1509" spans="1:8" x14ac:dyDescent="0.25">
      <c r="A1509" t="s">
        <v>1513</v>
      </c>
      <c r="B1509">
        <v>0.78338700000000006</v>
      </c>
      <c r="C1509" t="s">
        <v>6</v>
      </c>
      <c r="D1509">
        <v>0.77472200000000002</v>
      </c>
      <c r="E1509" t="s">
        <v>6</v>
      </c>
      <c r="F1509">
        <f t="shared" si="69"/>
        <v>8.6650000000000338E-3</v>
      </c>
      <c r="G1509">
        <f t="shared" si="70"/>
        <v>1.1184657206068802</v>
      </c>
      <c r="H1509">
        <f t="shared" si="71"/>
        <v>1.1184657206068802</v>
      </c>
    </row>
    <row r="1510" spans="1:8" x14ac:dyDescent="0.25">
      <c r="A1510" t="s">
        <v>1514</v>
      </c>
      <c r="B1510">
        <v>0.76744400000000002</v>
      </c>
      <c r="C1510" t="s">
        <v>6</v>
      </c>
      <c r="D1510">
        <v>0.77961499999999995</v>
      </c>
      <c r="E1510" t="s">
        <v>6</v>
      </c>
      <c r="F1510">
        <f t="shared" si="69"/>
        <v>-1.2170999999999932E-2</v>
      </c>
      <c r="G1510">
        <f t="shared" si="70"/>
        <v>-1.5611551855723571</v>
      </c>
      <c r="H1510">
        <f t="shared" si="71"/>
        <v>1.5611551855723571</v>
      </c>
    </row>
    <row r="1511" spans="1:8" x14ac:dyDescent="0.25">
      <c r="A1511" t="s">
        <v>1515</v>
      </c>
      <c r="B1511">
        <v>0.76912899999999995</v>
      </c>
      <c r="C1511" t="s">
        <v>6</v>
      </c>
      <c r="D1511">
        <v>0.78072900000000001</v>
      </c>
      <c r="E1511" t="s">
        <v>6</v>
      </c>
      <c r="F1511">
        <f t="shared" si="69"/>
        <v>-1.1600000000000055E-2</v>
      </c>
      <c r="G1511">
        <f t="shared" si="70"/>
        <v>-1.485790844198186</v>
      </c>
      <c r="H1511">
        <f t="shared" si="71"/>
        <v>1.485790844198186</v>
      </c>
    </row>
    <row r="1512" spans="1:8" x14ac:dyDescent="0.25">
      <c r="A1512" t="s">
        <v>1516</v>
      </c>
      <c r="B1512">
        <v>0.76850099999999999</v>
      </c>
      <c r="C1512" t="s">
        <v>6</v>
      </c>
      <c r="D1512">
        <v>0.77956800000000004</v>
      </c>
      <c r="E1512" t="s">
        <v>6</v>
      </c>
      <c r="F1512">
        <f t="shared" si="69"/>
        <v>-1.1067000000000049E-2</v>
      </c>
      <c r="G1512">
        <f t="shared" si="70"/>
        <v>-1.4196324117973094</v>
      </c>
      <c r="H1512">
        <f t="shared" si="71"/>
        <v>1.4196324117973094</v>
      </c>
    </row>
    <row r="1513" spans="1:8" x14ac:dyDescent="0.25">
      <c r="A1513" t="s">
        <v>1517</v>
      </c>
      <c r="B1513">
        <v>0.76607499999999995</v>
      </c>
      <c r="C1513" t="s">
        <v>6</v>
      </c>
      <c r="D1513">
        <v>0.78032000000000001</v>
      </c>
      <c r="E1513" t="s">
        <v>6</v>
      </c>
      <c r="F1513">
        <f t="shared" si="69"/>
        <v>-1.4245000000000063E-2</v>
      </c>
      <c r="G1513">
        <f t="shared" si="70"/>
        <v>-1.8255331146196512</v>
      </c>
      <c r="H1513">
        <f t="shared" si="71"/>
        <v>1.8255331146196512</v>
      </c>
    </row>
    <row r="1514" spans="1:8" x14ac:dyDescent="0.25">
      <c r="A1514" t="s">
        <v>1518</v>
      </c>
      <c r="B1514">
        <v>0.76778000000000002</v>
      </c>
      <c r="C1514" t="s">
        <v>6</v>
      </c>
      <c r="D1514">
        <v>0.78143499999999999</v>
      </c>
      <c r="E1514" t="s">
        <v>6</v>
      </c>
      <c r="F1514">
        <f t="shared" si="69"/>
        <v>-1.3654999999999973E-2</v>
      </c>
      <c r="G1514">
        <f t="shared" si="70"/>
        <v>-1.7474262094735931</v>
      </c>
      <c r="H1514">
        <f t="shared" si="71"/>
        <v>1.7474262094735931</v>
      </c>
    </row>
    <row r="1515" spans="1:8" x14ac:dyDescent="0.25">
      <c r="A1515" t="s">
        <v>1519</v>
      </c>
      <c r="B1515">
        <v>0.76714400000000005</v>
      </c>
      <c r="C1515" t="s">
        <v>6</v>
      </c>
      <c r="D1515">
        <v>0.78027199999999997</v>
      </c>
      <c r="E1515" t="s">
        <v>6</v>
      </c>
      <c r="F1515">
        <f t="shared" si="69"/>
        <v>-1.3127999999999918E-2</v>
      </c>
      <c r="G1515">
        <f t="shared" si="70"/>
        <v>-1.6824902085426516</v>
      </c>
      <c r="H1515">
        <f t="shared" si="71"/>
        <v>1.6824902085426516</v>
      </c>
    </row>
    <row r="1516" spans="1:8" x14ac:dyDescent="0.25">
      <c r="A1516" t="s">
        <v>1520</v>
      </c>
      <c r="B1516">
        <v>0.75581100000000001</v>
      </c>
      <c r="C1516" t="s">
        <v>6</v>
      </c>
      <c r="D1516">
        <v>0.78030200000000005</v>
      </c>
      <c r="E1516" t="s">
        <v>6</v>
      </c>
      <c r="F1516">
        <f t="shared" si="69"/>
        <v>-2.4491000000000041E-2</v>
      </c>
      <c r="G1516">
        <f t="shared" si="70"/>
        <v>-3.1386565714300407</v>
      </c>
      <c r="H1516">
        <f t="shared" si="71"/>
        <v>3.1386565714300407</v>
      </c>
    </row>
    <row r="1517" spans="1:8" x14ac:dyDescent="0.25">
      <c r="A1517" t="s">
        <v>1521</v>
      </c>
      <c r="B1517">
        <v>0.76705500000000004</v>
      </c>
      <c r="C1517" t="s">
        <v>6</v>
      </c>
      <c r="D1517">
        <v>0.78141300000000002</v>
      </c>
      <c r="E1517" t="s">
        <v>6</v>
      </c>
      <c r="F1517">
        <f t="shared" si="69"/>
        <v>-1.4357999999999982E-2</v>
      </c>
      <c r="G1517">
        <f t="shared" si="70"/>
        <v>-1.8374406363856222</v>
      </c>
      <c r="H1517">
        <f t="shared" si="71"/>
        <v>1.8374406363856222</v>
      </c>
    </row>
    <row r="1518" spans="1:8" x14ac:dyDescent="0.25">
      <c r="A1518" t="s">
        <v>1522</v>
      </c>
      <c r="B1518">
        <v>0.76641700000000001</v>
      </c>
      <c r="C1518" t="s">
        <v>6</v>
      </c>
      <c r="D1518">
        <v>0.78025</v>
      </c>
      <c r="E1518" t="s">
        <v>6</v>
      </c>
      <c r="F1518">
        <f t="shared" si="69"/>
        <v>-1.3832999999999984E-2</v>
      </c>
      <c r="G1518">
        <f t="shared" si="70"/>
        <v>-1.7728933034283862</v>
      </c>
      <c r="H1518">
        <f t="shared" si="71"/>
        <v>1.7728933034283862</v>
      </c>
    </row>
    <row r="1519" spans="1:8" x14ac:dyDescent="0.25">
      <c r="A1519" t="s">
        <v>1523</v>
      </c>
      <c r="B1519">
        <v>0.75611499999999998</v>
      </c>
      <c r="C1519" t="s">
        <v>6</v>
      </c>
      <c r="D1519">
        <v>0.78098699999999999</v>
      </c>
      <c r="E1519" t="s">
        <v>6</v>
      </c>
      <c r="F1519">
        <f t="shared" si="69"/>
        <v>-2.4872000000000005E-2</v>
      </c>
      <c r="G1519">
        <f t="shared" si="70"/>
        <v>-3.184688093399763</v>
      </c>
      <c r="H1519">
        <f t="shared" si="71"/>
        <v>3.184688093399763</v>
      </c>
    </row>
    <row r="1520" spans="1:8" x14ac:dyDescent="0.25">
      <c r="A1520" t="s">
        <v>1524</v>
      </c>
      <c r="B1520">
        <v>0.76638600000000001</v>
      </c>
      <c r="C1520" t="s">
        <v>6</v>
      </c>
      <c r="D1520">
        <v>0.78208900000000003</v>
      </c>
      <c r="E1520" t="s">
        <v>6</v>
      </c>
      <c r="F1520">
        <f t="shared" si="69"/>
        <v>-1.5703000000000022E-2</v>
      </c>
      <c r="G1520">
        <f t="shared" si="70"/>
        <v>-2.0078277536188365</v>
      </c>
      <c r="H1520">
        <f t="shared" si="71"/>
        <v>2.0078277536188365</v>
      </c>
    </row>
    <row r="1521" spans="1:8" x14ac:dyDescent="0.25">
      <c r="A1521" t="s">
        <v>1525</v>
      </c>
      <c r="B1521">
        <v>0.75710100000000002</v>
      </c>
      <c r="C1521" t="s">
        <v>6</v>
      </c>
      <c r="D1521">
        <v>0.78092600000000001</v>
      </c>
      <c r="E1521" t="s">
        <v>6</v>
      </c>
      <c r="F1521">
        <f t="shared" si="69"/>
        <v>-2.3824999999999985E-2</v>
      </c>
      <c r="G1521">
        <f t="shared" si="70"/>
        <v>-3.0508652548384845</v>
      </c>
      <c r="H1521">
        <f t="shared" si="71"/>
        <v>3.0508652548384845</v>
      </c>
    </row>
    <row r="1522" spans="1:8" x14ac:dyDescent="0.25">
      <c r="A1522" t="s">
        <v>1526</v>
      </c>
      <c r="B1522">
        <v>0.75641199999999997</v>
      </c>
      <c r="C1522" t="s">
        <v>6</v>
      </c>
      <c r="D1522">
        <v>0.780949</v>
      </c>
      <c r="E1522" t="s">
        <v>6</v>
      </c>
      <c r="F1522">
        <f t="shared" si="69"/>
        <v>-2.4537000000000031E-2</v>
      </c>
      <c r="G1522">
        <f t="shared" si="70"/>
        <v>-3.1419465291587581</v>
      </c>
      <c r="H1522">
        <f t="shared" si="71"/>
        <v>3.1419465291587581</v>
      </c>
    </row>
    <row r="1523" spans="1:8" x14ac:dyDescent="0.25">
      <c r="A1523" t="s">
        <v>1527</v>
      </c>
      <c r="B1523">
        <v>0.76637900000000003</v>
      </c>
      <c r="C1523" t="s">
        <v>6</v>
      </c>
      <c r="D1523">
        <v>0.78204899999999999</v>
      </c>
      <c r="E1523" t="s">
        <v>6</v>
      </c>
      <c r="F1523">
        <f t="shared" si="69"/>
        <v>-1.5669999999999962E-2</v>
      </c>
      <c r="G1523">
        <f t="shared" si="70"/>
        <v>-2.0037107649264896</v>
      </c>
      <c r="H1523">
        <f t="shared" si="71"/>
        <v>2.0037107649264896</v>
      </c>
    </row>
    <row r="1524" spans="1:8" x14ac:dyDescent="0.25">
      <c r="A1524" t="s">
        <v>1528</v>
      </c>
      <c r="B1524">
        <v>0.76574200000000003</v>
      </c>
      <c r="C1524" t="s">
        <v>6</v>
      </c>
      <c r="D1524">
        <v>0.78088800000000003</v>
      </c>
      <c r="E1524" t="s">
        <v>6</v>
      </c>
      <c r="F1524">
        <f t="shared" si="69"/>
        <v>-1.5145999999999993E-2</v>
      </c>
      <c r="G1524">
        <f t="shared" si="70"/>
        <v>-1.939586726905778</v>
      </c>
      <c r="H1524">
        <f t="shared" si="71"/>
        <v>1.939586726905778</v>
      </c>
    </row>
    <row r="1525" spans="1:8" x14ac:dyDescent="0.25">
      <c r="A1525" t="s">
        <v>1529</v>
      </c>
      <c r="B1525">
        <v>0.75661400000000001</v>
      </c>
      <c r="C1525" t="s">
        <v>6</v>
      </c>
      <c r="D1525">
        <v>0.78152900000000003</v>
      </c>
      <c r="E1525" t="s">
        <v>6</v>
      </c>
      <c r="F1525">
        <f t="shared" si="69"/>
        <v>-2.491500000000002E-2</v>
      </c>
      <c r="G1525">
        <f t="shared" si="70"/>
        <v>-3.1879815080438503</v>
      </c>
      <c r="H1525">
        <f t="shared" si="71"/>
        <v>3.1879815080438503</v>
      </c>
    </row>
    <row r="1526" spans="1:8" x14ac:dyDescent="0.25">
      <c r="A1526" t="s">
        <v>1530</v>
      </c>
      <c r="B1526">
        <v>0.76831899999999997</v>
      </c>
      <c r="C1526" t="s">
        <v>6</v>
      </c>
      <c r="D1526">
        <v>0.78262500000000002</v>
      </c>
      <c r="E1526" t="s">
        <v>6</v>
      </c>
      <c r="F1526">
        <f t="shared" si="69"/>
        <v>-1.4306000000000041E-2</v>
      </c>
      <c r="G1526">
        <f t="shared" si="70"/>
        <v>-1.8279508065804237</v>
      </c>
      <c r="H1526">
        <f t="shared" si="71"/>
        <v>1.8279508065804237</v>
      </c>
    </row>
    <row r="1527" spans="1:8" x14ac:dyDescent="0.25">
      <c r="A1527" t="s">
        <v>1531</v>
      </c>
      <c r="B1527">
        <v>0.75760700000000003</v>
      </c>
      <c r="C1527" t="s">
        <v>6</v>
      </c>
      <c r="D1527">
        <v>0.78146800000000005</v>
      </c>
      <c r="E1527" t="s">
        <v>6</v>
      </c>
      <c r="F1527">
        <f t="shared" si="69"/>
        <v>-2.3861000000000021E-2</v>
      </c>
      <c r="G1527">
        <f t="shared" si="70"/>
        <v>-3.0533559915441222</v>
      </c>
      <c r="H1527">
        <f t="shared" si="71"/>
        <v>3.0533559915441222</v>
      </c>
    </row>
    <row r="1528" spans="1:8" x14ac:dyDescent="0.25">
      <c r="A1528" t="s">
        <v>1532</v>
      </c>
      <c r="B1528">
        <v>0.75683500000000004</v>
      </c>
      <c r="C1528" t="s">
        <v>6</v>
      </c>
      <c r="D1528">
        <v>0.78144000000000002</v>
      </c>
      <c r="E1528" t="s">
        <v>6</v>
      </c>
      <c r="F1528">
        <f t="shared" si="69"/>
        <v>-2.4604999999999988E-2</v>
      </c>
      <c r="G1528">
        <f t="shared" si="70"/>
        <v>-3.1486742424242409</v>
      </c>
      <c r="H1528">
        <f t="shared" si="71"/>
        <v>3.1486742424242409</v>
      </c>
    </row>
    <row r="1529" spans="1:8" x14ac:dyDescent="0.25">
      <c r="A1529" t="s">
        <v>1533</v>
      </c>
      <c r="B1529">
        <v>0.76960300000000004</v>
      </c>
      <c r="C1529" t="s">
        <v>6</v>
      </c>
      <c r="D1529">
        <v>0.782528</v>
      </c>
      <c r="E1529" t="s">
        <v>6</v>
      </c>
      <c r="F1529">
        <f t="shared" si="69"/>
        <v>-1.2924999999999964E-2</v>
      </c>
      <c r="G1529">
        <f t="shared" si="70"/>
        <v>-1.6516980862026618</v>
      </c>
      <c r="H1529">
        <f t="shared" si="71"/>
        <v>1.6516980862026618</v>
      </c>
    </row>
    <row r="1530" spans="1:8" x14ac:dyDescent="0.25">
      <c r="A1530" t="s">
        <v>1534</v>
      </c>
      <c r="B1530">
        <v>0.76899700000000004</v>
      </c>
      <c r="C1530" t="s">
        <v>6</v>
      </c>
      <c r="D1530">
        <v>0.781389</v>
      </c>
      <c r="E1530" t="s">
        <v>6</v>
      </c>
      <c r="F1530">
        <f t="shared" si="69"/>
        <v>-1.2391999999999959E-2</v>
      </c>
      <c r="G1530">
        <f t="shared" si="70"/>
        <v>-1.5858938377683791</v>
      </c>
      <c r="H1530">
        <f t="shared" si="71"/>
        <v>1.5858938377683791</v>
      </c>
    </row>
    <row r="1531" spans="1:8" x14ac:dyDescent="0.25">
      <c r="A1531" t="s">
        <v>1535</v>
      </c>
      <c r="B1531">
        <v>0.75699000000000005</v>
      </c>
      <c r="C1531" t="s">
        <v>6</v>
      </c>
      <c r="D1531">
        <v>0.78120199999999995</v>
      </c>
      <c r="E1531" t="s">
        <v>6</v>
      </c>
      <c r="F1531">
        <f t="shared" si="69"/>
        <v>-2.42119999999999E-2</v>
      </c>
      <c r="G1531">
        <f t="shared" si="70"/>
        <v>-3.0993264226153929</v>
      </c>
      <c r="H1531">
        <f t="shared" si="71"/>
        <v>3.0993264226153929</v>
      </c>
    </row>
    <row r="1532" spans="1:8" x14ac:dyDescent="0.25">
      <c r="A1532" t="s">
        <v>1536</v>
      </c>
      <c r="B1532">
        <v>0.77342999999999995</v>
      </c>
      <c r="C1532" t="s">
        <v>6</v>
      </c>
      <c r="D1532">
        <v>0.782277</v>
      </c>
      <c r="E1532" t="s">
        <v>6</v>
      </c>
      <c r="F1532">
        <f t="shared" si="69"/>
        <v>-8.8470000000000493E-3</v>
      </c>
      <c r="G1532">
        <f t="shared" si="70"/>
        <v>-1.1309293255458168</v>
      </c>
      <c r="H1532">
        <f t="shared" si="71"/>
        <v>1.1309293255458168</v>
      </c>
    </row>
    <row r="1533" spans="1:8" x14ac:dyDescent="0.25">
      <c r="A1533" t="s">
        <v>1537</v>
      </c>
      <c r="B1533">
        <v>0.75801700000000005</v>
      </c>
      <c r="C1533" t="s">
        <v>6</v>
      </c>
      <c r="D1533">
        <v>0.78115699999999999</v>
      </c>
      <c r="E1533" t="s">
        <v>6</v>
      </c>
      <c r="F1533">
        <f t="shared" si="69"/>
        <v>-2.3139999999999938E-2</v>
      </c>
      <c r="G1533">
        <f t="shared" si="70"/>
        <v>-2.9622726289337402</v>
      </c>
      <c r="H1533">
        <f t="shared" si="71"/>
        <v>2.9622726289337402</v>
      </c>
    </row>
    <row r="1534" spans="1:8" x14ac:dyDescent="0.25">
      <c r="A1534" t="s">
        <v>1538</v>
      </c>
      <c r="B1534">
        <v>0.77312000000000003</v>
      </c>
      <c r="C1534" t="s">
        <v>6</v>
      </c>
      <c r="D1534">
        <v>0.78187600000000002</v>
      </c>
      <c r="E1534" t="s">
        <v>6</v>
      </c>
      <c r="F1534">
        <f t="shared" si="69"/>
        <v>-8.755999999999986E-3</v>
      </c>
      <c r="G1534">
        <f t="shared" si="70"/>
        <v>-1.1198706700295169</v>
      </c>
      <c r="H1534">
        <f t="shared" si="71"/>
        <v>1.1198706700295169</v>
      </c>
    </row>
    <row r="1535" spans="1:8" x14ac:dyDescent="0.25">
      <c r="A1535" t="s">
        <v>1539</v>
      </c>
      <c r="B1535">
        <v>0.77469399999999999</v>
      </c>
      <c r="C1535" t="s">
        <v>6</v>
      </c>
      <c r="D1535">
        <v>0.78294200000000003</v>
      </c>
      <c r="E1535" t="s">
        <v>6</v>
      </c>
      <c r="F1535">
        <f t="shared" si="69"/>
        <v>-8.2480000000000331E-3</v>
      </c>
      <c r="G1535">
        <f t="shared" si="70"/>
        <v>-1.0534624531574539</v>
      </c>
      <c r="H1535">
        <f t="shared" si="71"/>
        <v>1.0534624531574539</v>
      </c>
    </row>
    <row r="1536" spans="1:8" x14ac:dyDescent="0.25">
      <c r="A1536" t="s">
        <v>1540</v>
      </c>
      <c r="B1536">
        <v>0.77413399999999999</v>
      </c>
      <c r="C1536" t="s">
        <v>6</v>
      </c>
      <c r="D1536">
        <v>0.78182499999999999</v>
      </c>
      <c r="E1536" t="s">
        <v>6</v>
      </c>
      <c r="F1536">
        <f t="shared" si="69"/>
        <v>-7.6910000000000034E-3</v>
      </c>
      <c r="G1536">
        <f t="shared" si="70"/>
        <v>-0.98372397915134513</v>
      </c>
      <c r="H1536">
        <f t="shared" si="71"/>
        <v>0.98372397915134513</v>
      </c>
    </row>
    <row r="1537" spans="1:8" x14ac:dyDescent="0.25">
      <c r="A1537" t="s">
        <v>1541</v>
      </c>
      <c r="B1537">
        <v>0.75854600000000005</v>
      </c>
      <c r="C1537" t="s">
        <v>6</v>
      </c>
      <c r="D1537">
        <v>0.78306100000000001</v>
      </c>
      <c r="E1537" t="s">
        <v>6</v>
      </c>
      <c r="F1537">
        <f t="shared" si="69"/>
        <v>-2.4514999999999953E-2</v>
      </c>
      <c r="G1537">
        <f t="shared" si="70"/>
        <v>-3.1306628730073331</v>
      </c>
      <c r="H1537">
        <f t="shared" si="71"/>
        <v>3.1306628730073331</v>
      </c>
    </row>
    <row r="1538" spans="1:8" x14ac:dyDescent="0.25">
      <c r="A1538" t="s">
        <v>1542</v>
      </c>
      <c r="B1538">
        <v>0.76837299999999997</v>
      </c>
      <c r="C1538" t="s">
        <v>6</v>
      </c>
      <c r="D1538">
        <v>0.78348300000000004</v>
      </c>
      <c r="E1538" t="s">
        <v>6</v>
      </c>
      <c r="F1538">
        <f t="shared" si="69"/>
        <v>-1.5110000000000068E-2</v>
      </c>
      <c r="G1538">
        <f t="shared" si="70"/>
        <v>-1.9285676906837885</v>
      </c>
      <c r="H1538">
        <f t="shared" si="71"/>
        <v>1.9285676906837885</v>
      </c>
    </row>
    <row r="1539" spans="1:8" x14ac:dyDescent="0.25">
      <c r="A1539" t="s">
        <v>1543</v>
      </c>
      <c r="B1539">
        <v>0.76897599999999999</v>
      </c>
      <c r="C1539" t="s">
        <v>6</v>
      </c>
      <c r="D1539">
        <v>0.78427000000000002</v>
      </c>
      <c r="E1539" t="s">
        <v>6</v>
      </c>
      <c r="F1539">
        <f t="shared" ref="F1539:F1602" si="72">IF(ISBLANK(D1539),B1539,B1539-D1539)</f>
        <v>-1.529400000000003E-2</v>
      </c>
      <c r="G1539">
        <f t="shared" ref="G1539:G1602" si="73">IF(F1539=0,0,F1539/D1539*100)</f>
        <v>-1.9500937177247668</v>
      </c>
      <c r="H1539">
        <f t="shared" ref="H1539:H1602" si="74">ABS(G1539)</f>
        <v>1.9500937177247668</v>
      </c>
    </row>
    <row r="1540" spans="1:8" x14ac:dyDescent="0.25">
      <c r="A1540" t="s">
        <v>1544</v>
      </c>
      <c r="B1540">
        <v>0.76673800000000003</v>
      </c>
      <c r="C1540" t="s">
        <v>6</v>
      </c>
      <c r="D1540">
        <v>0.78241700000000003</v>
      </c>
      <c r="E1540" t="s">
        <v>6</v>
      </c>
      <c r="F1540">
        <f t="shared" si="72"/>
        <v>-1.5678999999999998E-2</v>
      </c>
      <c r="G1540">
        <f t="shared" si="73"/>
        <v>-2.0039186265124602</v>
      </c>
      <c r="H1540">
        <f t="shared" si="74"/>
        <v>2.0039186265124602</v>
      </c>
    </row>
    <row r="1541" spans="1:8" x14ac:dyDescent="0.25">
      <c r="A1541" t="s">
        <v>1545</v>
      </c>
      <c r="B1541">
        <v>0.76782899999999998</v>
      </c>
      <c r="C1541" t="s">
        <v>6</v>
      </c>
      <c r="D1541">
        <v>0.78283999999999998</v>
      </c>
      <c r="E1541" t="s">
        <v>6</v>
      </c>
      <c r="F1541">
        <f t="shared" si="72"/>
        <v>-1.5010999999999997E-2</v>
      </c>
      <c r="G1541">
        <f t="shared" si="73"/>
        <v>-1.9175054928210102</v>
      </c>
      <c r="H1541">
        <f t="shared" si="74"/>
        <v>1.9175054928210102</v>
      </c>
    </row>
    <row r="1542" spans="1:8" x14ac:dyDescent="0.25">
      <c r="A1542" t="s">
        <v>1546</v>
      </c>
      <c r="B1542">
        <v>0.76842699999999997</v>
      </c>
      <c r="C1542" t="s">
        <v>6</v>
      </c>
      <c r="D1542">
        <v>0.78361899999999995</v>
      </c>
      <c r="E1542" t="s">
        <v>6</v>
      </c>
      <c r="F1542">
        <f t="shared" si="72"/>
        <v>-1.5191999999999983E-2</v>
      </c>
      <c r="G1542">
        <f t="shared" si="73"/>
        <v>-1.9386972495562236</v>
      </c>
      <c r="H1542">
        <f t="shared" si="74"/>
        <v>1.9386972495562236</v>
      </c>
    </row>
    <row r="1543" spans="1:8" x14ac:dyDescent="0.25">
      <c r="A1543" t="s">
        <v>1547</v>
      </c>
      <c r="B1543">
        <v>0.76652799999999999</v>
      </c>
      <c r="C1543" t="s">
        <v>6</v>
      </c>
      <c r="D1543">
        <v>0.78237299999999999</v>
      </c>
      <c r="E1543" t="s">
        <v>6</v>
      </c>
      <c r="F1543">
        <f t="shared" si="72"/>
        <v>-1.5844999999999998E-2</v>
      </c>
      <c r="G1543">
        <f t="shared" si="73"/>
        <v>-2.025248826327084</v>
      </c>
      <c r="H1543">
        <f t="shared" si="74"/>
        <v>2.025248826327084</v>
      </c>
    </row>
    <row r="1544" spans="1:8" x14ac:dyDescent="0.25">
      <c r="A1544" t="s">
        <v>1548</v>
      </c>
      <c r="B1544">
        <v>0.76761599999999997</v>
      </c>
      <c r="C1544" t="s">
        <v>6</v>
      </c>
      <c r="D1544">
        <v>0.78279799999999999</v>
      </c>
      <c r="E1544" t="s">
        <v>6</v>
      </c>
      <c r="F1544">
        <f t="shared" si="72"/>
        <v>-1.5182000000000029E-2</v>
      </c>
      <c r="G1544">
        <f t="shared" si="73"/>
        <v>-1.9394530900692171</v>
      </c>
      <c r="H1544">
        <f t="shared" si="74"/>
        <v>1.9394530900692171</v>
      </c>
    </row>
    <row r="1545" spans="1:8" x14ac:dyDescent="0.25">
      <c r="A1545" t="s">
        <v>1549</v>
      </c>
      <c r="B1545">
        <v>0.76821399999999995</v>
      </c>
      <c r="C1545" t="s">
        <v>6</v>
      </c>
      <c r="D1545">
        <v>0.78357399999999999</v>
      </c>
      <c r="E1545" t="s">
        <v>6</v>
      </c>
      <c r="F1545">
        <f t="shared" si="72"/>
        <v>-1.536000000000004E-2</v>
      </c>
      <c r="G1545">
        <f t="shared" si="73"/>
        <v>-1.9602488086638965</v>
      </c>
      <c r="H1545">
        <f t="shared" si="74"/>
        <v>1.9602488086638965</v>
      </c>
    </row>
    <row r="1546" spans="1:8" x14ac:dyDescent="0.25">
      <c r="A1546" t="s">
        <v>1550</v>
      </c>
      <c r="B1546">
        <v>0.76583999999999997</v>
      </c>
      <c r="C1546" t="s">
        <v>6</v>
      </c>
      <c r="D1546">
        <v>0.78110400000000002</v>
      </c>
      <c r="E1546" t="s">
        <v>6</v>
      </c>
      <c r="F1546">
        <f t="shared" si="72"/>
        <v>-1.5264000000000055E-2</v>
      </c>
      <c r="G1546">
        <f t="shared" si="73"/>
        <v>-1.9541571928962154</v>
      </c>
      <c r="H1546">
        <f t="shared" si="74"/>
        <v>1.9541571928962154</v>
      </c>
    </row>
    <row r="1547" spans="1:8" x14ac:dyDescent="0.25">
      <c r="A1547" t="s">
        <v>1551</v>
      </c>
      <c r="B1547">
        <v>0.76693299999999998</v>
      </c>
      <c r="C1547" t="s">
        <v>6</v>
      </c>
      <c r="D1547">
        <v>0.78152600000000005</v>
      </c>
      <c r="E1547" t="s">
        <v>6</v>
      </c>
      <c r="F1547">
        <f t="shared" si="72"/>
        <v>-1.4593000000000078E-2</v>
      </c>
      <c r="G1547">
        <f t="shared" si="73"/>
        <v>-1.867244339919603</v>
      </c>
      <c r="H1547">
        <f t="shared" si="74"/>
        <v>1.867244339919603</v>
      </c>
    </row>
    <row r="1548" spans="1:8" x14ac:dyDescent="0.25">
      <c r="A1548" t="s">
        <v>1552</v>
      </c>
      <c r="B1548">
        <v>0.75877899999999998</v>
      </c>
      <c r="C1548" t="s">
        <v>6</v>
      </c>
      <c r="D1548">
        <v>0.78229899999999997</v>
      </c>
      <c r="E1548" t="s">
        <v>6</v>
      </c>
      <c r="F1548">
        <f t="shared" si="72"/>
        <v>-2.3519999999999985E-2</v>
      </c>
      <c r="G1548">
        <f t="shared" si="73"/>
        <v>-3.0065230813282371</v>
      </c>
      <c r="H1548">
        <f t="shared" si="74"/>
        <v>3.0065230813282371</v>
      </c>
    </row>
    <row r="1549" spans="1:8" x14ac:dyDescent="0.25">
      <c r="A1549" t="s">
        <v>1553</v>
      </c>
      <c r="B1549">
        <v>0.76646400000000003</v>
      </c>
      <c r="C1549" t="s">
        <v>6</v>
      </c>
      <c r="D1549">
        <v>0.78044899999999995</v>
      </c>
      <c r="E1549" t="s">
        <v>6</v>
      </c>
      <c r="F1549">
        <f t="shared" si="72"/>
        <v>-1.3984999999999914E-2</v>
      </c>
      <c r="G1549">
        <f t="shared" si="73"/>
        <v>-1.791917216884116</v>
      </c>
      <c r="H1549">
        <f t="shared" si="74"/>
        <v>1.791917216884116</v>
      </c>
    </row>
    <row r="1550" spans="1:8" x14ac:dyDescent="0.25">
      <c r="A1550" t="s">
        <v>1554</v>
      </c>
      <c r="B1550">
        <v>0.76755899999999999</v>
      </c>
      <c r="C1550" t="s">
        <v>6</v>
      </c>
      <c r="D1550">
        <v>0.78087600000000001</v>
      </c>
      <c r="E1550" t="s">
        <v>6</v>
      </c>
      <c r="F1550">
        <f t="shared" si="72"/>
        <v>-1.3317000000000023E-2</v>
      </c>
      <c r="G1550">
        <f t="shared" si="73"/>
        <v>-1.7053924054523413</v>
      </c>
      <c r="H1550">
        <f t="shared" si="74"/>
        <v>1.7053924054523413</v>
      </c>
    </row>
    <row r="1551" spans="1:8" x14ac:dyDescent="0.25">
      <c r="A1551" t="s">
        <v>1555</v>
      </c>
      <c r="B1551">
        <v>0.76814499999999997</v>
      </c>
      <c r="C1551" t="s">
        <v>6</v>
      </c>
      <c r="D1551">
        <v>0.78164500000000003</v>
      </c>
      <c r="E1551" t="s">
        <v>6</v>
      </c>
      <c r="F1551">
        <f t="shared" si="72"/>
        <v>-1.3500000000000068E-2</v>
      </c>
      <c r="G1551">
        <f t="shared" si="73"/>
        <v>-1.7271267647077724</v>
      </c>
      <c r="H1551">
        <f t="shared" si="74"/>
        <v>1.7271267647077724</v>
      </c>
    </row>
    <row r="1552" spans="1:8" x14ac:dyDescent="0.25">
      <c r="A1552" t="s">
        <v>1556</v>
      </c>
      <c r="B1552">
        <v>0.77310800000000002</v>
      </c>
      <c r="C1552" t="s">
        <v>6</v>
      </c>
      <c r="D1552">
        <v>0.77966100000000005</v>
      </c>
      <c r="E1552" t="s">
        <v>6</v>
      </c>
      <c r="F1552">
        <f t="shared" si="72"/>
        <v>-6.553000000000031E-3</v>
      </c>
      <c r="G1552">
        <f t="shared" si="73"/>
        <v>-0.84049349653247118</v>
      </c>
      <c r="H1552">
        <f t="shared" si="74"/>
        <v>0.84049349653247118</v>
      </c>
    </row>
    <row r="1553" spans="1:8" x14ac:dyDescent="0.25">
      <c r="A1553" t="s">
        <v>1557</v>
      </c>
      <c r="B1553">
        <v>0.75703399999999998</v>
      </c>
      <c r="C1553" t="s">
        <v>6</v>
      </c>
      <c r="D1553">
        <v>0.78008900000000003</v>
      </c>
      <c r="E1553" t="s">
        <v>6</v>
      </c>
      <c r="F1553">
        <f t="shared" si="72"/>
        <v>-2.3055000000000048E-2</v>
      </c>
      <c r="G1553">
        <f t="shared" si="73"/>
        <v>-2.9554320083990477</v>
      </c>
      <c r="H1553">
        <f t="shared" si="74"/>
        <v>2.9554320083990477</v>
      </c>
    </row>
    <row r="1554" spans="1:8" x14ac:dyDescent="0.25">
      <c r="A1554" t="s">
        <v>1558</v>
      </c>
      <c r="B1554">
        <v>0.77477600000000002</v>
      </c>
      <c r="C1554" t="s">
        <v>6</v>
      </c>
      <c r="D1554">
        <v>0.78085599999999999</v>
      </c>
      <c r="E1554" t="s">
        <v>6</v>
      </c>
      <c r="F1554">
        <f t="shared" si="72"/>
        <v>-6.0799999999999743E-3</v>
      </c>
      <c r="G1554">
        <f t="shared" si="73"/>
        <v>-0.77863268003319108</v>
      </c>
      <c r="H1554">
        <f t="shared" si="74"/>
        <v>0.77863268003319108</v>
      </c>
    </row>
    <row r="1555" spans="1:8" x14ac:dyDescent="0.25">
      <c r="A1555" t="s">
        <v>1559</v>
      </c>
      <c r="B1555">
        <v>0.77669299999999997</v>
      </c>
      <c r="C1555" t="s">
        <v>6</v>
      </c>
      <c r="D1555">
        <v>0.77896299999999996</v>
      </c>
      <c r="E1555" t="s">
        <v>6</v>
      </c>
      <c r="F1555">
        <f t="shared" si="72"/>
        <v>-2.2699999999999942E-3</v>
      </c>
      <c r="G1555">
        <f t="shared" si="73"/>
        <v>-0.29141307096742647</v>
      </c>
      <c r="H1555">
        <f t="shared" si="74"/>
        <v>0.29141307096742647</v>
      </c>
    </row>
    <row r="1556" spans="1:8" x14ac:dyDescent="0.25">
      <c r="A1556" t="s">
        <v>1560</v>
      </c>
      <c r="B1556">
        <v>0.75683400000000001</v>
      </c>
      <c r="C1556" t="s">
        <v>6</v>
      </c>
      <c r="D1556">
        <v>0.77939599999999998</v>
      </c>
      <c r="E1556" t="s">
        <v>6</v>
      </c>
      <c r="F1556">
        <f t="shared" si="72"/>
        <v>-2.2561999999999971E-2</v>
      </c>
      <c r="G1556">
        <f t="shared" si="73"/>
        <v>-2.8948057213534546</v>
      </c>
      <c r="H1556">
        <f t="shared" si="74"/>
        <v>2.8948057213534546</v>
      </c>
    </row>
    <row r="1557" spans="1:8" x14ac:dyDescent="0.25">
      <c r="A1557" t="s">
        <v>1561</v>
      </c>
      <c r="B1557">
        <v>0.77835100000000002</v>
      </c>
      <c r="C1557" t="s">
        <v>6</v>
      </c>
      <c r="D1557">
        <v>0.78015400000000001</v>
      </c>
      <c r="E1557" t="s">
        <v>6</v>
      </c>
      <c r="F1557">
        <f t="shared" si="72"/>
        <v>-1.802999999999999E-3</v>
      </c>
      <c r="G1557">
        <f t="shared" si="73"/>
        <v>-0.23110821709559892</v>
      </c>
      <c r="H1557">
        <f t="shared" si="74"/>
        <v>0.23110821709559892</v>
      </c>
    </row>
    <row r="1558" spans="1:8" x14ac:dyDescent="0.25">
      <c r="A1558" t="s">
        <v>1562</v>
      </c>
      <c r="B1558">
        <v>0.78705499999999995</v>
      </c>
      <c r="C1558" t="s">
        <v>6</v>
      </c>
      <c r="D1558">
        <v>0.778698</v>
      </c>
      <c r="E1558" t="s">
        <v>6</v>
      </c>
      <c r="F1558">
        <f t="shared" si="72"/>
        <v>8.3569999999999478E-3</v>
      </c>
      <c r="G1558">
        <f t="shared" si="73"/>
        <v>1.0732016776722102</v>
      </c>
      <c r="H1558">
        <f t="shared" si="74"/>
        <v>1.0732016776722102</v>
      </c>
    </row>
    <row r="1559" spans="1:8" x14ac:dyDescent="0.25">
      <c r="A1559" t="s">
        <v>1563</v>
      </c>
      <c r="B1559">
        <v>0.78812000000000004</v>
      </c>
      <c r="C1559" t="s">
        <v>6</v>
      </c>
      <c r="D1559">
        <v>0.77914499999999998</v>
      </c>
      <c r="E1559" t="s">
        <v>6</v>
      </c>
      <c r="F1559">
        <f t="shared" si="72"/>
        <v>8.9750000000000663E-3</v>
      </c>
      <c r="G1559">
        <f t="shared" si="73"/>
        <v>1.1519036893004597</v>
      </c>
      <c r="H1559">
        <f t="shared" si="74"/>
        <v>1.1519036893004597</v>
      </c>
    </row>
    <row r="1560" spans="1:8" x14ac:dyDescent="0.25">
      <c r="A1560" t="s">
        <v>1564</v>
      </c>
      <c r="B1560">
        <v>0.78869100000000003</v>
      </c>
      <c r="C1560" t="s">
        <v>6</v>
      </c>
      <c r="D1560">
        <v>0.77990099999999996</v>
      </c>
      <c r="E1560" t="s">
        <v>6</v>
      </c>
      <c r="F1560">
        <f t="shared" si="72"/>
        <v>8.7900000000000755E-3</v>
      </c>
      <c r="G1560">
        <f t="shared" si="73"/>
        <v>1.1270661276239005</v>
      </c>
      <c r="H1560">
        <f t="shared" si="74"/>
        <v>1.1270661276239005</v>
      </c>
    </row>
    <row r="1561" spans="1:8" x14ac:dyDescent="0.25">
      <c r="A1561" t="s">
        <v>1565</v>
      </c>
      <c r="B1561">
        <v>0.78848799999999997</v>
      </c>
      <c r="C1561" t="s">
        <v>6</v>
      </c>
      <c r="D1561">
        <v>0.77815999999999996</v>
      </c>
      <c r="E1561" t="s">
        <v>6</v>
      </c>
      <c r="F1561">
        <f t="shared" si="72"/>
        <v>1.0328000000000004E-2</v>
      </c>
      <c r="G1561">
        <f t="shared" si="73"/>
        <v>1.3272334738357154</v>
      </c>
      <c r="H1561">
        <f t="shared" si="74"/>
        <v>1.3272334738357154</v>
      </c>
    </row>
    <row r="1562" spans="1:8" x14ac:dyDescent="0.25">
      <c r="A1562" t="s">
        <v>1566</v>
      </c>
      <c r="B1562">
        <v>0.78591800000000001</v>
      </c>
      <c r="C1562" t="s">
        <v>6</v>
      </c>
      <c r="D1562">
        <v>0.79155399999999998</v>
      </c>
      <c r="E1562" t="s">
        <v>6</v>
      </c>
      <c r="F1562">
        <f t="shared" si="72"/>
        <v>-5.6359999999999744E-3</v>
      </c>
      <c r="G1562">
        <f t="shared" si="73"/>
        <v>-0.71201712075233969</v>
      </c>
      <c r="H1562">
        <f t="shared" si="74"/>
        <v>0.71201712075233969</v>
      </c>
    </row>
    <row r="1563" spans="1:8" x14ac:dyDescent="0.25">
      <c r="A1563" t="s">
        <v>1567</v>
      </c>
      <c r="B1563">
        <v>0.78726399999999996</v>
      </c>
      <c r="C1563" t="s">
        <v>6</v>
      </c>
      <c r="D1563">
        <v>0.792211</v>
      </c>
      <c r="E1563" t="s">
        <v>6</v>
      </c>
      <c r="F1563">
        <f t="shared" si="72"/>
        <v>-4.9470000000000347E-3</v>
      </c>
      <c r="G1563">
        <f t="shared" si="73"/>
        <v>-0.62445484851889643</v>
      </c>
      <c r="H1563">
        <f t="shared" si="74"/>
        <v>0.62445484851889643</v>
      </c>
    </row>
    <row r="1564" spans="1:8" x14ac:dyDescent="0.25">
      <c r="A1564" t="s">
        <v>1568</v>
      </c>
      <c r="B1564">
        <v>0.78584799999999999</v>
      </c>
      <c r="C1564" t="s">
        <v>6</v>
      </c>
      <c r="D1564">
        <v>0.79213999999999996</v>
      </c>
      <c r="E1564" t="s">
        <v>6</v>
      </c>
      <c r="F1564">
        <f t="shared" si="72"/>
        <v>-6.2919999999999643E-3</v>
      </c>
      <c r="G1564">
        <f t="shared" si="73"/>
        <v>-0.79430403716514308</v>
      </c>
      <c r="H1564">
        <f t="shared" si="74"/>
        <v>0.79430403716514308</v>
      </c>
    </row>
    <row r="1565" spans="1:8" x14ac:dyDescent="0.25">
      <c r="A1565" t="s">
        <v>1569</v>
      </c>
      <c r="B1565">
        <v>0.77077399999999996</v>
      </c>
      <c r="C1565" t="s">
        <v>6</v>
      </c>
      <c r="D1565">
        <v>0.79279599999999995</v>
      </c>
      <c r="E1565" t="s">
        <v>6</v>
      </c>
      <c r="F1565">
        <f t="shared" si="72"/>
        <v>-2.2021999999999986E-2</v>
      </c>
      <c r="G1565">
        <f t="shared" si="73"/>
        <v>-2.7777637626829588</v>
      </c>
      <c r="H1565">
        <f t="shared" si="74"/>
        <v>2.7777637626829588</v>
      </c>
    </row>
    <row r="1566" spans="1:8" x14ac:dyDescent="0.25">
      <c r="A1566" t="s">
        <v>1570</v>
      </c>
      <c r="B1566">
        <v>0.78578000000000003</v>
      </c>
      <c r="C1566" t="s">
        <v>6</v>
      </c>
      <c r="D1566">
        <v>0.79156199999999999</v>
      </c>
      <c r="E1566" t="s">
        <v>6</v>
      </c>
      <c r="F1566">
        <f t="shared" si="72"/>
        <v>-5.7819999999999538E-3</v>
      </c>
      <c r="G1566">
        <f t="shared" si="73"/>
        <v>-0.73045446850656726</v>
      </c>
      <c r="H1566">
        <f t="shared" si="74"/>
        <v>0.73045446850656726</v>
      </c>
    </row>
    <row r="1567" spans="1:8" x14ac:dyDescent="0.25">
      <c r="A1567" t="s">
        <v>1571</v>
      </c>
      <c r="B1567">
        <v>0.78712300000000002</v>
      </c>
      <c r="C1567" t="s">
        <v>6</v>
      </c>
      <c r="D1567">
        <v>0.79222700000000001</v>
      </c>
      <c r="E1567" t="s">
        <v>6</v>
      </c>
      <c r="F1567">
        <f t="shared" si="72"/>
        <v>-5.1039999999999974E-3</v>
      </c>
      <c r="G1567">
        <f t="shared" si="73"/>
        <v>-0.64425978917658666</v>
      </c>
      <c r="H1567">
        <f t="shared" si="74"/>
        <v>0.64425978917658666</v>
      </c>
    </row>
    <row r="1568" spans="1:8" x14ac:dyDescent="0.25">
      <c r="A1568" t="s">
        <v>1572</v>
      </c>
      <c r="B1568">
        <v>0.78634000000000004</v>
      </c>
      <c r="C1568" t="s">
        <v>6</v>
      </c>
      <c r="D1568">
        <v>0.79211799999999999</v>
      </c>
      <c r="E1568" t="s">
        <v>6</v>
      </c>
      <c r="F1568">
        <f t="shared" si="72"/>
        <v>-5.7779999999999498E-3</v>
      </c>
      <c r="G1568">
        <f t="shared" si="73"/>
        <v>-0.72943677583389721</v>
      </c>
      <c r="H1568">
        <f t="shared" si="74"/>
        <v>0.72943677583389721</v>
      </c>
    </row>
    <row r="1569" spans="1:8" x14ac:dyDescent="0.25">
      <c r="A1569" t="s">
        <v>1573</v>
      </c>
      <c r="B1569">
        <v>0.77120299999999997</v>
      </c>
      <c r="C1569" t="s">
        <v>6</v>
      </c>
      <c r="D1569">
        <v>0.79277600000000004</v>
      </c>
      <c r="E1569" t="s">
        <v>6</v>
      </c>
      <c r="F1569">
        <f t="shared" si="72"/>
        <v>-2.1573000000000064E-2</v>
      </c>
      <c r="G1569">
        <f t="shared" si="73"/>
        <v>-2.721197412636112</v>
      </c>
      <c r="H1569">
        <f t="shared" si="74"/>
        <v>2.721197412636112</v>
      </c>
    </row>
    <row r="1570" spans="1:8" x14ac:dyDescent="0.25">
      <c r="A1570" t="s">
        <v>1574</v>
      </c>
      <c r="B1570">
        <v>0.78623799999999999</v>
      </c>
      <c r="C1570" t="s">
        <v>6</v>
      </c>
      <c r="D1570">
        <v>0.792099</v>
      </c>
      <c r="E1570" t="s">
        <v>6</v>
      </c>
      <c r="F1570">
        <f t="shared" si="72"/>
        <v>-5.8610000000000051E-3</v>
      </c>
      <c r="G1570">
        <f t="shared" si="73"/>
        <v>-0.73993276093013682</v>
      </c>
      <c r="H1570">
        <f t="shared" si="74"/>
        <v>0.73993276093013682</v>
      </c>
    </row>
    <row r="1571" spans="1:8" x14ac:dyDescent="0.25">
      <c r="A1571" t="s">
        <v>1575</v>
      </c>
      <c r="B1571">
        <v>0.787578</v>
      </c>
      <c r="C1571" t="s">
        <v>6</v>
      </c>
      <c r="D1571">
        <v>0.79275300000000004</v>
      </c>
      <c r="E1571" t="s">
        <v>6</v>
      </c>
      <c r="F1571">
        <f t="shared" si="72"/>
        <v>-5.1750000000000407E-3</v>
      </c>
      <c r="G1571">
        <f t="shared" si="73"/>
        <v>-0.65278844734741348</v>
      </c>
      <c r="H1571">
        <f t="shared" si="74"/>
        <v>0.65278844734741348</v>
      </c>
    </row>
    <row r="1572" spans="1:8" x14ac:dyDescent="0.25">
      <c r="A1572" t="s">
        <v>1576</v>
      </c>
      <c r="B1572">
        <v>0.78679299999999996</v>
      </c>
      <c r="C1572" t="s">
        <v>6</v>
      </c>
      <c r="D1572">
        <v>0.79204600000000003</v>
      </c>
      <c r="E1572" t="s">
        <v>6</v>
      </c>
      <c r="F1572">
        <f t="shared" si="72"/>
        <v>-5.2530000000000632E-3</v>
      </c>
      <c r="G1572">
        <f t="shared" si="73"/>
        <v>-0.66321905545890814</v>
      </c>
      <c r="H1572">
        <f t="shared" si="74"/>
        <v>0.66321905545890814</v>
      </c>
    </row>
    <row r="1573" spans="1:8" x14ac:dyDescent="0.25">
      <c r="A1573" t="s">
        <v>1577</v>
      </c>
      <c r="B1573">
        <v>0.78813200000000005</v>
      </c>
      <c r="C1573" t="s">
        <v>6</v>
      </c>
      <c r="D1573">
        <v>0.79270099999999999</v>
      </c>
      <c r="E1573" t="s">
        <v>6</v>
      </c>
      <c r="F1573">
        <f t="shared" si="72"/>
        <v>-4.5689999999999342E-3</v>
      </c>
      <c r="G1573">
        <f t="shared" si="73"/>
        <v>-0.576383781526696</v>
      </c>
      <c r="H1573">
        <f t="shared" si="74"/>
        <v>0.576383781526696</v>
      </c>
    </row>
    <row r="1574" spans="1:8" x14ac:dyDescent="0.25">
      <c r="A1574" t="s">
        <v>1578</v>
      </c>
      <c r="B1574">
        <v>0.78669500000000003</v>
      </c>
      <c r="C1574" t="s">
        <v>6</v>
      </c>
      <c r="D1574">
        <v>0.79262299999999997</v>
      </c>
      <c r="E1574" t="s">
        <v>6</v>
      </c>
      <c r="F1574">
        <f t="shared" si="72"/>
        <v>-5.9279999999999333E-3</v>
      </c>
      <c r="G1574">
        <f t="shared" si="73"/>
        <v>-0.74789654097848957</v>
      </c>
      <c r="H1574">
        <f t="shared" si="74"/>
        <v>0.74789654097848957</v>
      </c>
    </row>
    <row r="1575" spans="1:8" x14ac:dyDescent="0.25">
      <c r="A1575" t="s">
        <v>1579</v>
      </c>
      <c r="B1575">
        <v>0.78726399999999996</v>
      </c>
      <c r="C1575" t="s">
        <v>6</v>
      </c>
      <c r="D1575">
        <v>0.792211</v>
      </c>
      <c r="E1575" t="s">
        <v>6</v>
      </c>
      <c r="F1575">
        <f t="shared" si="72"/>
        <v>-4.9470000000000347E-3</v>
      </c>
      <c r="G1575">
        <f t="shared" si="73"/>
        <v>-0.62445484851889643</v>
      </c>
      <c r="H1575">
        <f t="shared" si="74"/>
        <v>0.62445484851889643</v>
      </c>
    </row>
    <row r="1576" spans="1:8" x14ac:dyDescent="0.25">
      <c r="A1576" t="s">
        <v>1580</v>
      </c>
      <c r="B1576">
        <v>0.772258</v>
      </c>
      <c r="C1576" t="s">
        <v>6</v>
      </c>
      <c r="D1576">
        <v>0.78159500000000004</v>
      </c>
      <c r="E1576" t="s">
        <v>6</v>
      </c>
      <c r="F1576">
        <f t="shared" si="72"/>
        <v>-9.3370000000000397E-3</v>
      </c>
      <c r="G1576">
        <f t="shared" si="73"/>
        <v>-1.19460846090367</v>
      </c>
      <c r="H1576">
        <f t="shared" si="74"/>
        <v>1.19460846090367</v>
      </c>
    </row>
    <row r="1577" spans="1:8" x14ac:dyDescent="0.25">
      <c r="A1577" t="s">
        <v>1581</v>
      </c>
      <c r="B1577">
        <v>0.77246000000000004</v>
      </c>
      <c r="C1577" t="s">
        <v>6</v>
      </c>
      <c r="D1577">
        <v>0.78103</v>
      </c>
      <c r="E1577" t="s">
        <v>6</v>
      </c>
      <c r="F1577">
        <f t="shared" si="72"/>
        <v>-8.5699999999999665E-3</v>
      </c>
      <c r="G1577">
        <f t="shared" si="73"/>
        <v>-1.0972689909478466</v>
      </c>
      <c r="H1577">
        <f t="shared" si="74"/>
        <v>1.0972689909478466</v>
      </c>
    </row>
    <row r="1578" spans="1:8" x14ac:dyDescent="0.25">
      <c r="A1578" t="s">
        <v>1582</v>
      </c>
      <c r="B1578">
        <v>0.75759600000000005</v>
      </c>
      <c r="C1578" t="s">
        <v>6</v>
      </c>
      <c r="D1578">
        <v>0.78105899999999995</v>
      </c>
      <c r="E1578" t="s">
        <v>6</v>
      </c>
      <c r="F1578">
        <f t="shared" si="72"/>
        <v>-2.3462999999999901E-2</v>
      </c>
      <c r="G1578">
        <f t="shared" si="73"/>
        <v>-3.003998417533106</v>
      </c>
      <c r="H1578">
        <f t="shared" si="74"/>
        <v>3.003998417533106</v>
      </c>
    </row>
    <row r="1579" spans="1:8" x14ac:dyDescent="0.25">
      <c r="A1579" t="s">
        <v>1583</v>
      </c>
      <c r="B1579">
        <v>0.77350399999999997</v>
      </c>
      <c r="C1579" t="s">
        <v>6</v>
      </c>
      <c r="D1579">
        <v>0.78047100000000003</v>
      </c>
      <c r="E1579" t="s">
        <v>6</v>
      </c>
      <c r="F1579">
        <f t="shared" si="72"/>
        <v>-6.9670000000000565E-3</v>
      </c>
      <c r="G1579">
        <f t="shared" si="73"/>
        <v>-0.8926660952168699</v>
      </c>
      <c r="H1579">
        <f t="shared" si="74"/>
        <v>0.8926660952168699</v>
      </c>
    </row>
    <row r="1580" spans="1:8" x14ac:dyDescent="0.25">
      <c r="A1580" t="s">
        <v>1584</v>
      </c>
      <c r="B1580">
        <v>0.77373400000000003</v>
      </c>
      <c r="C1580" t="s">
        <v>6</v>
      </c>
      <c r="D1580">
        <v>0.78050699999999995</v>
      </c>
      <c r="E1580" t="s">
        <v>6</v>
      </c>
      <c r="F1580">
        <f t="shared" si="72"/>
        <v>-6.772999999999918E-3</v>
      </c>
      <c r="G1580">
        <f t="shared" si="73"/>
        <v>-0.86776928329917835</v>
      </c>
      <c r="H1580">
        <f t="shared" si="74"/>
        <v>0.86776928329917835</v>
      </c>
    </row>
    <row r="1581" spans="1:8" x14ac:dyDescent="0.25">
      <c r="A1581" t="s">
        <v>1585</v>
      </c>
      <c r="B1581">
        <v>0.77517800000000003</v>
      </c>
      <c r="C1581" t="s">
        <v>6</v>
      </c>
      <c r="D1581">
        <v>0.77937900000000004</v>
      </c>
      <c r="E1581" t="s">
        <v>6</v>
      </c>
      <c r="F1581">
        <f t="shared" si="72"/>
        <v>-4.2010000000000103E-3</v>
      </c>
      <c r="G1581">
        <f t="shared" si="73"/>
        <v>-0.53901888554862398</v>
      </c>
      <c r="H1581">
        <f t="shared" si="74"/>
        <v>0.53901888554862398</v>
      </c>
    </row>
    <row r="1582" spans="1:8" x14ac:dyDescent="0.25">
      <c r="A1582" t="s">
        <v>1586</v>
      </c>
      <c r="B1582">
        <v>0.75602000000000003</v>
      </c>
      <c r="C1582" t="s">
        <v>6</v>
      </c>
      <c r="D1582">
        <v>0.77905899999999995</v>
      </c>
      <c r="E1582" t="s">
        <v>6</v>
      </c>
      <c r="F1582">
        <f t="shared" si="72"/>
        <v>-2.3038999999999921E-2</v>
      </c>
      <c r="G1582">
        <f t="shared" si="73"/>
        <v>-2.95728564845537</v>
      </c>
      <c r="H1582">
        <f t="shared" si="74"/>
        <v>2.95728564845537</v>
      </c>
    </row>
    <row r="1583" spans="1:8" x14ac:dyDescent="0.25">
      <c r="A1583" t="s">
        <v>1587</v>
      </c>
      <c r="B1583">
        <v>0.75583699999999998</v>
      </c>
      <c r="C1583" t="s">
        <v>6</v>
      </c>
      <c r="D1583">
        <v>0.77852699999999997</v>
      </c>
      <c r="E1583" t="s">
        <v>6</v>
      </c>
      <c r="F1583">
        <f t="shared" si="72"/>
        <v>-2.2689999999999988E-2</v>
      </c>
      <c r="G1583">
        <f t="shared" si="73"/>
        <v>-2.9144782390334556</v>
      </c>
      <c r="H1583">
        <f t="shared" si="74"/>
        <v>2.9144782390334556</v>
      </c>
    </row>
    <row r="1584" spans="1:8" x14ac:dyDescent="0.25">
      <c r="A1584" t="s">
        <v>1588</v>
      </c>
      <c r="B1584">
        <v>0.77509399999999995</v>
      </c>
      <c r="C1584" t="s">
        <v>6</v>
      </c>
      <c r="D1584">
        <v>0.78373999999999999</v>
      </c>
      <c r="E1584" t="s">
        <v>6</v>
      </c>
      <c r="F1584">
        <f t="shared" si="72"/>
        <v>-8.6460000000000425E-3</v>
      </c>
      <c r="G1584">
        <f t="shared" si="73"/>
        <v>-1.1031719702962772</v>
      </c>
      <c r="H1584">
        <f t="shared" si="74"/>
        <v>1.1031719702962772</v>
      </c>
    </row>
    <row r="1585" spans="1:8" x14ac:dyDescent="0.25">
      <c r="A1585" t="s">
        <v>1589</v>
      </c>
      <c r="B1585">
        <v>0.76954500000000003</v>
      </c>
      <c r="C1585" t="s">
        <v>6</v>
      </c>
      <c r="D1585">
        <v>0.77952100000000002</v>
      </c>
      <c r="E1585" t="s">
        <v>6</v>
      </c>
      <c r="F1585">
        <f t="shared" si="72"/>
        <v>-9.9759999999999849E-3</v>
      </c>
      <c r="G1585">
        <f t="shared" si="73"/>
        <v>-1.2797602630333222</v>
      </c>
      <c r="H1585">
        <f t="shared" si="74"/>
        <v>1.2797602630333222</v>
      </c>
    </row>
    <row r="1586" spans="1:8" x14ac:dyDescent="0.25">
      <c r="A1586" t="s">
        <v>1590</v>
      </c>
      <c r="B1586">
        <v>0.77529099999999995</v>
      </c>
      <c r="C1586" t="s">
        <v>6</v>
      </c>
      <c r="D1586">
        <v>0.78316799999999998</v>
      </c>
      <c r="E1586" t="s">
        <v>6</v>
      </c>
      <c r="F1586">
        <f t="shared" si="72"/>
        <v>-7.8770000000000229E-3</v>
      </c>
      <c r="G1586">
        <f t="shared" si="73"/>
        <v>-1.0057867532892077</v>
      </c>
      <c r="H1586">
        <f t="shared" si="74"/>
        <v>1.0057867532892077</v>
      </c>
    </row>
    <row r="1587" spans="1:8" x14ac:dyDescent="0.25">
      <c r="A1587" t="s">
        <v>1591</v>
      </c>
      <c r="B1587">
        <v>0.76975499999999997</v>
      </c>
      <c r="C1587" t="s">
        <v>6</v>
      </c>
      <c r="D1587">
        <v>0.77896100000000001</v>
      </c>
      <c r="E1587" t="s">
        <v>6</v>
      </c>
      <c r="F1587">
        <f t="shared" si="72"/>
        <v>-9.2060000000000475E-3</v>
      </c>
      <c r="G1587">
        <f t="shared" si="73"/>
        <v>-1.1818306693146443</v>
      </c>
      <c r="H1587">
        <f t="shared" si="74"/>
        <v>1.1818306693146443</v>
      </c>
    </row>
    <row r="1588" spans="1:8" x14ac:dyDescent="0.25">
      <c r="A1588" t="s">
        <v>1592</v>
      </c>
      <c r="B1588">
        <v>0.77548399999999995</v>
      </c>
      <c r="C1588" t="s">
        <v>6</v>
      </c>
      <c r="D1588">
        <v>0.78319499999999997</v>
      </c>
      <c r="E1588" t="s">
        <v>6</v>
      </c>
      <c r="F1588">
        <f t="shared" si="72"/>
        <v>-7.7110000000000234E-3</v>
      </c>
      <c r="G1588">
        <f t="shared" si="73"/>
        <v>-0.98455684727303205</v>
      </c>
      <c r="H1588">
        <f t="shared" si="74"/>
        <v>0.98455684727303205</v>
      </c>
    </row>
    <row r="1589" spans="1:8" x14ac:dyDescent="0.25">
      <c r="A1589" t="s">
        <v>1593</v>
      </c>
      <c r="B1589">
        <v>0.76995899999999995</v>
      </c>
      <c r="C1589" t="s">
        <v>6</v>
      </c>
      <c r="D1589">
        <v>0.77899700000000005</v>
      </c>
      <c r="E1589" t="s">
        <v>6</v>
      </c>
      <c r="F1589">
        <f t="shared" si="72"/>
        <v>-9.0380000000001015E-3</v>
      </c>
      <c r="G1589">
        <f t="shared" si="73"/>
        <v>-1.1602098596015262</v>
      </c>
      <c r="H1589">
        <f t="shared" si="74"/>
        <v>1.1602098596015262</v>
      </c>
    </row>
    <row r="1590" spans="1:8" x14ac:dyDescent="0.25">
      <c r="A1590" t="s">
        <v>1594</v>
      </c>
      <c r="B1590">
        <v>0.77631700000000003</v>
      </c>
      <c r="C1590" t="s">
        <v>6</v>
      </c>
      <c r="D1590">
        <v>0.78260099999999999</v>
      </c>
      <c r="E1590" t="s">
        <v>6</v>
      </c>
      <c r="F1590">
        <f t="shared" si="72"/>
        <v>-6.2839999999999563E-3</v>
      </c>
      <c r="G1590">
        <f t="shared" si="73"/>
        <v>-0.80296345136282166</v>
      </c>
      <c r="H1590">
        <f t="shared" si="74"/>
        <v>0.80296345136282166</v>
      </c>
    </row>
    <row r="1591" spans="1:8" x14ac:dyDescent="0.25">
      <c r="A1591" t="s">
        <v>1595</v>
      </c>
      <c r="B1591">
        <v>0.77080599999999999</v>
      </c>
      <c r="C1591" t="s">
        <v>6</v>
      </c>
      <c r="D1591">
        <v>0.77840900000000002</v>
      </c>
      <c r="E1591" t="s">
        <v>6</v>
      </c>
      <c r="F1591">
        <f t="shared" si="72"/>
        <v>-7.6030000000000264E-3</v>
      </c>
      <c r="G1591">
        <f t="shared" si="73"/>
        <v>-0.97673588049470472</v>
      </c>
      <c r="H1591">
        <f t="shared" si="74"/>
        <v>0.97673588049470472</v>
      </c>
    </row>
    <row r="1592" spans="1:8" x14ac:dyDescent="0.25">
      <c r="A1592" t="s">
        <v>1596</v>
      </c>
      <c r="B1592">
        <v>0.77654199999999995</v>
      </c>
      <c r="C1592" t="s">
        <v>6</v>
      </c>
      <c r="D1592">
        <v>0.78263499999999997</v>
      </c>
      <c r="E1592" t="s">
        <v>6</v>
      </c>
      <c r="F1592">
        <f t="shared" si="72"/>
        <v>-6.0930000000000151E-3</v>
      </c>
      <c r="G1592">
        <f t="shared" si="73"/>
        <v>-0.77852383294895011</v>
      </c>
      <c r="H1592">
        <f t="shared" si="74"/>
        <v>0.77852383294895011</v>
      </c>
    </row>
    <row r="1593" spans="1:8" x14ac:dyDescent="0.25">
      <c r="A1593" t="s">
        <v>1597</v>
      </c>
      <c r="B1593">
        <v>0.77104200000000001</v>
      </c>
      <c r="C1593" t="s">
        <v>6</v>
      </c>
      <c r="D1593">
        <v>0.77844100000000005</v>
      </c>
      <c r="E1593" t="s">
        <v>6</v>
      </c>
      <c r="F1593">
        <f t="shared" si="72"/>
        <v>-7.3990000000000444E-3</v>
      </c>
      <c r="G1593">
        <f t="shared" si="73"/>
        <v>-0.95048950402150512</v>
      </c>
      <c r="H1593">
        <f t="shared" si="74"/>
        <v>0.95048950402150512</v>
      </c>
    </row>
    <row r="1594" spans="1:8" x14ac:dyDescent="0.25">
      <c r="A1594" t="s">
        <v>1598</v>
      </c>
      <c r="B1594">
        <v>0.77797899999999998</v>
      </c>
      <c r="C1594" t="s">
        <v>6</v>
      </c>
      <c r="D1594">
        <v>0.78150299999999995</v>
      </c>
      <c r="E1594" t="s">
        <v>6</v>
      </c>
      <c r="F1594">
        <f t="shared" si="72"/>
        <v>-3.5239999999999716E-3</v>
      </c>
      <c r="G1594">
        <f t="shared" si="73"/>
        <v>-0.45092597213318075</v>
      </c>
      <c r="H1594">
        <f t="shared" si="74"/>
        <v>0.45092597213318075</v>
      </c>
    </row>
    <row r="1595" spans="1:8" x14ac:dyDescent="0.25">
      <c r="A1595" t="s">
        <v>1599</v>
      </c>
      <c r="B1595">
        <v>0.77249400000000001</v>
      </c>
      <c r="C1595" t="s">
        <v>6</v>
      </c>
      <c r="D1595">
        <v>0.77732400000000001</v>
      </c>
      <c r="E1595" t="s">
        <v>6</v>
      </c>
      <c r="F1595">
        <f t="shared" si="72"/>
        <v>-4.830000000000001E-3</v>
      </c>
      <c r="G1595">
        <f t="shared" si="73"/>
        <v>-0.62136252064776087</v>
      </c>
      <c r="H1595">
        <f t="shared" si="74"/>
        <v>0.62136252064776087</v>
      </c>
    </row>
    <row r="1596" spans="1:8" x14ac:dyDescent="0.25">
      <c r="A1596" t="s">
        <v>1600</v>
      </c>
      <c r="B1596">
        <v>0.75863000000000003</v>
      </c>
      <c r="C1596" t="s">
        <v>6</v>
      </c>
      <c r="D1596">
        <v>0.78118399999999999</v>
      </c>
      <c r="E1596" t="s">
        <v>6</v>
      </c>
      <c r="F1596">
        <f t="shared" si="72"/>
        <v>-2.2553999999999963E-2</v>
      </c>
      <c r="G1596">
        <f t="shared" si="73"/>
        <v>-2.8871559069310129</v>
      </c>
      <c r="H1596">
        <f t="shared" si="74"/>
        <v>2.8871559069310129</v>
      </c>
    </row>
    <row r="1597" spans="1:8" x14ac:dyDescent="0.25">
      <c r="A1597" t="s">
        <v>1601</v>
      </c>
      <c r="B1597">
        <v>0.78496600000000005</v>
      </c>
      <c r="C1597" t="s">
        <v>6</v>
      </c>
      <c r="D1597">
        <v>0.77700100000000005</v>
      </c>
      <c r="E1597" t="s">
        <v>6</v>
      </c>
      <c r="F1597">
        <f t="shared" si="72"/>
        <v>7.9649999999999999E-3</v>
      </c>
      <c r="G1597">
        <f t="shared" si="73"/>
        <v>1.0250952057976759</v>
      </c>
      <c r="H1597">
        <f t="shared" si="74"/>
        <v>1.0250952057976759</v>
      </c>
    </row>
    <row r="1598" spans="1:8" x14ac:dyDescent="0.25">
      <c r="A1598" t="s">
        <v>1602</v>
      </c>
      <c r="B1598">
        <v>0.79056700000000002</v>
      </c>
      <c r="C1598" t="s">
        <v>6</v>
      </c>
      <c r="D1598">
        <v>0.78064599999999995</v>
      </c>
      <c r="E1598" t="s">
        <v>6</v>
      </c>
      <c r="F1598">
        <f t="shared" si="72"/>
        <v>9.9210000000000687E-3</v>
      </c>
      <c r="G1598">
        <f t="shared" si="73"/>
        <v>1.2708705354283594</v>
      </c>
      <c r="H1598">
        <f t="shared" si="74"/>
        <v>1.2708705354283594</v>
      </c>
    </row>
    <row r="1599" spans="1:8" x14ac:dyDescent="0.25">
      <c r="A1599" t="s">
        <v>1603</v>
      </c>
      <c r="B1599">
        <v>0.78517099999999995</v>
      </c>
      <c r="C1599" t="s">
        <v>6</v>
      </c>
      <c r="D1599">
        <v>0.77646700000000002</v>
      </c>
      <c r="E1599" t="s">
        <v>6</v>
      </c>
      <c r="F1599">
        <f t="shared" si="72"/>
        <v>8.703999999999934E-3</v>
      </c>
      <c r="G1599">
        <f t="shared" si="73"/>
        <v>1.1209748772323787</v>
      </c>
      <c r="H1599">
        <f t="shared" si="74"/>
        <v>1.1209748772323787</v>
      </c>
    </row>
    <row r="1600" spans="1:8" x14ac:dyDescent="0.25">
      <c r="A1600" t="s">
        <v>1604</v>
      </c>
      <c r="B1600">
        <v>0.77016300000000004</v>
      </c>
      <c r="C1600" t="s">
        <v>6</v>
      </c>
      <c r="D1600">
        <v>0.78055399999999997</v>
      </c>
      <c r="E1600" t="s">
        <v>6</v>
      </c>
      <c r="F1600">
        <f t="shared" si="72"/>
        <v>-1.0390999999999928E-2</v>
      </c>
      <c r="G1600">
        <f t="shared" si="73"/>
        <v>-1.3312339697189342</v>
      </c>
      <c r="H1600">
        <f t="shared" si="74"/>
        <v>1.3312339697189342</v>
      </c>
    </row>
    <row r="1601" spans="1:8" x14ac:dyDescent="0.25">
      <c r="A1601" t="s">
        <v>1605</v>
      </c>
      <c r="B1601">
        <v>0.73490699999999998</v>
      </c>
      <c r="C1601" t="s">
        <v>6</v>
      </c>
      <c r="D1601">
        <v>0.765038</v>
      </c>
      <c r="E1601" t="s">
        <v>6</v>
      </c>
      <c r="F1601">
        <f t="shared" si="72"/>
        <v>-3.0131000000000019E-2</v>
      </c>
      <c r="G1601">
        <f t="shared" si="73"/>
        <v>-3.938497172689464</v>
      </c>
      <c r="H1601">
        <f t="shared" si="74"/>
        <v>3.938497172689464</v>
      </c>
    </row>
    <row r="1602" spans="1:8" x14ac:dyDescent="0.25">
      <c r="A1602" t="s">
        <v>1606</v>
      </c>
      <c r="B1602">
        <v>0.73486099999999999</v>
      </c>
      <c r="C1602" t="s">
        <v>6</v>
      </c>
      <c r="D1602">
        <v>0.76487899999999998</v>
      </c>
      <c r="E1602" t="s">
        <v>6</v>
      </c>
      <c r="F1602">
        <f t="shared" si="72"/>
        <v>-3.0017999999999989E-2</v>
      </c>
      <c r="G1602">
        <f t="shared" si="73"/>
        <v>-3.9245423132286268</v>
      </c>
      <c r="H1602">
        <f t="shared" si="74"/>
        <v>3.9245423132286268</v>
      </c>
    </row>
    <row r="1603" spans="1:8" x14ac:dyDescent="0.25">
      <c r="A1603" t="s">
        <v>1607</v>
      </c>
      <c r="B1603">
        <v>0.73491499999999998</v>
      </c>
      <c r="C1603" t="s">
        <v>6</v>
      </c>
      <c r="D1603">
        <v>0.76483100000000004</v>
      </c>
      <c r="E1603" t="s">
        <v>6</v>
      </c>
      <c r="F1603">
        <f t="shared" ref="F1603:F1666" si="75">IF(ISBLANK(D1603),B1603,B1603-D1603)</f>
        <v>-2.9916000000000054E-2</v>
      </c>
      <c r="G1603">
        <f t="shared" ref="G1603:G1666" si="76">IF(F1603=0,0,F1603/D1603*100)</f>
        <v>-3.9114523339142964</v>
      </c>
      <c r="H1603">
        <f t="shared" ref="H1603:H1666" si="77">ABS(G1603)</f>
        <v>3.9114523339142964</v>
      </c>
    </row>
    <row r="1604" spans="1:8" x14ac:dyDescent="0.25">
      <c r="A1604" t="s">
        <v>1608</v>
      </c>
      <c r="B1604">
        <v>0.73497800000000002</v>
      </c>
      <c r="C1604" t="s">
        <v>6</v>
      </c>
      <c r="D1604">
        <v>0.76478400000000002</v>
      </c>
      <c r="E1604" t="s">
        <v>6</v>
      </c>
      <c r="F1604">
        <f t="shared" si="75"/>
        <v>-2.9805999999999999E-2</v>
      </c>
      <c r="G1604">
        <f t="shared" si="76"/>
        <v>-3.897309567145756</v>
      </c>
      <c r="H1604">
        <f t="shared" si="77"/>
        <v>3.897309567145756</v>
      </c>
    </row>
    <row r="1605" spans="1:8" x14ac:dyDescent="0.25">
      <c r="A1605" t="s">
        <v>1609</v>
      </c>
      <c r="B1605">
        <v>0.73522100000000001</v>
      </c>
      <c r="C1605" t="s">
        <v>6</v>
      </c>
      <c r="D1605">
        <v>0.76494300000000004</v>
      </c>
      <c r="E1605" t="s">
        <v>6</v>
      </c>
      <c r="F1605">
        <f t="shared" si="75"/>
        <v>-2.9722000000000026E-2</v>
      </c>
      <c r="G1605">
        <f t="shared" si="76"/>
        <v>-3.8855182673741737</v>
      </c>
      <c r="H1605">
        <f t="shared" si="77"/>
        <v>3.8855182673741737</v>
      </c>
    </row>
    <row r="1606" spans="1:8" x14ac:dyDescent="0.25">
      <c r="A1606" t="s">
        <v>1610</v>
      </c>
      <c r="B1606">
        <v>0.73546999999999996</v>
      </c>
      <c r="C1606" t="s">
        <v>6</v>
      </c>
      <c r="D1606">
        <v>0.76510299999999998</v>
      </c>
      <c r="E1606" t="s">
        <v>6</v>
      </c>
      <c r="F1606">
        <f t="shared" si="75"/>
        <v>-2.963300000000002E-2</v>
      </c>
      <c r="G1606">
        <f t="shared" si="76"/>
        <v>-3.8730732986277694</v>
      </c>
      <c r="H1606">
        <f t="shared" si="77"/>
        <v>3.8730732986277694</v>
      </c>
    </row>
    <row r="1607" spans="1:8" x14ac:dyDescent="0.25">
      <c r="A1607" t="s">
        <v>1611</v>
      </c>
      <c r="B1607">
        <v>0.73781099999999999</v>
      </c>
      <c r="C1607" t="s">
        <v>6</v>
      </c>
      <c r="D1607">
        <v>0.76536099999999996</v>
      </c>
      <c r="E1607" t="s">
        <v>6</v>
      </c>
      <c r="F1607">
        <f t="shared" si="75"/>
        <v>-2.7549999999999963E-2</v>
      </c>
      <c r="G1607">
        <f t="shared" si="76"/>
        <v>-3.5996085507361837</v>
      </c>
      <c r="H1607">
        <f t="shared" si="77"/>
        <v>3.5996085507361837</v>
      </c>
    </row>
    <row r="1608" spans="1:8" x14ac:dyDescent="0.25">
      <c r="A1608" t="s">
        <v>1612</v>
      </c>
      <c r="B1608">
        <v>0.74689899999999998</v>
      </c>
      <c r="C1608" t="s">
        <v>6</v>
      </c>
      <c r="D1608">
        <v>0.765621</v>
      </c>
      <c r="E1608" t="s">
        <v>6</v>
      </c>
      <c r="F1608">
        <f t="shared" si="75"/>
        <v>-1.8722000000000016E-2</v>
      </c>
      <c r="G1608">
        <f t="shared" si="76"/>
        <v>-2.4453352246085225</v>
      </c>
      <c r="H1608">
        <f t="shared" si="77"/>
        <v>2.4453352246085225</v>
      </c>
    </row>
    <row r="1609" spans="1:8" x14ac:dyDescent="0.25">
      <c r="A1609" t="s">
        <v>1613</v>
      </c>
      <c r="B1609">
        <v>0.73672899999999997</v>
      </c>
      <c r="C1609" t="s">
        <v>6</v>
      </c>
      <c r="D1609">
        <v>0.76690999999999998</v>
      </c>
      <c r="E1609" t="s">
        <v>6</v>
      </c>
      <c r="F1609">
        <f t="shared" si="75"/>
        <v>-3.0181000000000013E-2</v>
      </c>
      <c r="G1609">
        <f t="shared" si="76"/>
        <v>-3.9354031111864516</v>
      </c>
      <c r="H1609">
        <f t="shared" si="77"/>
        <v>3.9354031111864516</v>
      </c>
    </row>
    <row r="1610" spans="1:8" x14ac:dyDescent="0.25">
      <c r="A1610" t="s">
        <v>1614</v>
      </c>
      <c r="B1610">
        <v>0.75602899999999995</v>
      </c>
      <c r="C1610" t="s">
        <v>6</v>
      </c>
      <c r="D1610">
        <v>0.76596799999999998</v>
      </c>
      <c r="E1610" t="s">
        <v>6</v>
      </c>
      <c r="F1610">
        <f t="shared" si="75"/>
        <v>-9.9390000000000311E-3</v>
      </c>
      <c r="G1610">
        <f t="shared" si="76"/>
        <v>-1.2975737889833558</v>
      </c>
      <c r="H1610">
        <f t="shared" si="77"/>
        <v>1.2975737889833558</v>
      </c>
    </row>
    <row r="1611" spans="1:8" x14ac:dyDescent="0.25">
      <c r="A1611" t="s">
        <v>1615</v>
      </c>
      <c r="B1611">
        <v>0.73715900000000001</v>
      </c>
      <c r="C1611" t="s">
        <v>6</v>
      </c>
      <c r="D1611">
        <v>0.76728499999999999</v>
      </c>
      <c r="E1611" t="s">
        <v>6</v>
      </c>
      <c r="F1611">
        <f t="shared" si="75"/>
        <v>-3.0125999999999986E-2</v>
      </c>
      <c r="G1611">
        <f t="shared" si="76"/>
        <v>-3.9263116052053655</v>
      </c>
      <c r="H1611">
        <f t="shared" si="77"/>
        <v>3.9263116052053655</v>
      </c>
    </row>
    <row r="1612" spans="1:8" x14ac:dyDescent="0.25">
      <c r="A1612" t="s">
        <v>1616</v>
      </c>
      <c r="B1612">
        <v>0.73758599999999996</v>
      </c>
      <c r="C1612" t="s">
        <v>6</v>
      </c>
      <c r="D1612">
        <v>0.76766100000000004</v>
      </c>
      <c r="E1612" t="s">
        <v>6</v>
      </c>
      <c r="F1612">
        <f t="shared" si="75"/>
        <v>-3.0075000000000074E-2</v>
      </c>
      <c r="G1612">
        <f t="shared" si="76"/>
        <v>-3.9177449421033601</v>
      </c>
      <c r="H1612">
        <f t="shared" si="77"/>
        <v>3.9177449421033601</v>
      </c>
    </row>
    <row r="1613" spans="1:8" x14ac:dyDescent="0.25">
      <c r="A1613" t="s">
        <v>1617</v>
      </c>
      <c r="B1613">
        <v>0.738097</v>
      </c>
      <c r="C1613" t="s">
        <v>6</v>
      </c>
      <c r="D1613">
        <v>0.76812100000000005</v>
      </c>
      <c r="E1613" t="s">
        <v>6</v>
      </c>
      <c r="F1613">
        <f t="shared" si="75"/>
        <v>-3.0024000000000051E-2</v>
      </c>
      <c r="G1613">
        <f t="shared" si="76"/>
        <v>-3.9087591668500212</v>
      </c>
      <c r="H1613">
        <f t="shared" si="77"/>
        <v>3.9087591668500212</v>
      </c>
    </row>
    <row r="1614" spans="1:8" x14ac:dyDescent="0.25">
      <c r="A1614" t="s">
        <v>1618</v>
      </c>
      <c r="B1614">
        <v>0.73859300000000006</v>
      </c>
      <c r="C1614" t="s">
        <v>6</v>
      </c>
      <c r="D1614">
        <v>0.76856999999999998</v>
      </c>
      <c r="E1614" t="s">
        <v>6</v>
      </c>
      <c r="F1614">
        <f t="shared" si="75"/>
        <v>-2.997699999999992E-2</v>
      </c>
      <c r="G1614">
        <f t="shared" si="76"/>
        <v>-3.9003604095918289</v>
      </c>
      <c r="H1614">
        <f t="shared" si="77"/>
        <v>3.9003604095918289</v>
      </c>
    </row>
    <row r="1615" spans="1:8" x14ac:dyDescent="0.25">
      <c r="A1615" t="s">
        <v>1619</v>
      </c>
      <c r="B1615">
        <v>0.73852600000000002</v>
      </c>
      <c r="C1615" t="s">
        <v>6</v>
      </c>
      <c r="D1615">
        <v>0.768401</v>
      </c>
      <c r="E1615" t="s">
        <v>6</v>
      </c>
      <c r="F1615">
        <f t="shared" si="75"/>
        <v>-2.9874999999999985E-2</v>
      </c>
      <c r="G1615">
        <f t="shared" si="76"/>
        <v>-3.8879439251120163</v>
      </c>
      <c r="H1615">
        <f t="shared" si="77"/>
        <v>3.8879439251120163</v>
      </c>
    </row>
    <row r="1616" spans="1:8" x14ac:dyDescent="0.25">
      <c r="A1616" t="s">
        <v>1620</v>
      </c>
      <c r="B1616">
        <v>0.73894499999999996</v>
      </c>
      <c r="C1616" t="s">
        <v>6</v>
      </c>
      <c r="D1616">
        <v>0.76876500000000003</v>
      </c>
      <c r="E1616" t="s">
        <v>6</v>
      </c>
      <c r="F1616">
        <f t="shared" si="75"/>
        <v>-2.9820000000000069E-2</v>
      </c>
      <c r="G1616">
        <f t="shared" si="76"/>
        <v>-3.8789487034399417</v>
      </c>
      <c r="H1616">
        <f t="shared" si="77"/>
        <v>3.8789487034399417</v>
      </c>
    </row>
    <row r="1617" spans="1:8" x14ac:dyDescent="0.25">
      <c r="A1617" t="s">
        <v>1621</v>
      </c>
      <c r="B1617">
        <v>0.74590900000000004</v>
      </c>
      <c r="C1617" t="s">
        <v>6</v>
      </c>
      <c r="D1617">
        <v>0.77022199999999996</v>
      </c>
      <c r="E1617" t="s">
        <v>6</v>
      </c>
      <c r="F1617">
        <f t="shared" si="75"/>
        <v>-2.4312999999999918E-2</v>
      </c>
      <c r="G1617">
        <f t="shared" si="76"/>
        <v>-3.1566223764057528</v>
      </c>
      <c r="H1617">
        <f t="shared" si="77"/>
        <v>3.1566223764057528</v>
      </c>
    </row>
    <row r="1618" spans="1:8" x14ac:dyDescent="0.25">
      <c r="A1618" t="s">
        <v>1622</v>
      </c>
      <c r="B1618">
        <v>0.755409</v>
      </c>
      <c r="C1618" t="s">
        <v>6</v>
      </c>
      <c r="D1618">
        <v>0.77079399999999998</v>
      </c>
      <c r="E1618" t="s">
        <v>6</v>
      </c>
      <c r="F1618">
        <f t="shared" si="75"/>
        <v>-1.5384999999999982E-2</v>
      </c>
      <c r="G1618">
        <f t="shared" si="76"/>
        <v>-1.9959937415184839</v>
      </c>
      <c r="H1618">
        <f t="shared" si="77"/>
        <v>1.9959937415184839</v>
      </c>
    </row>
    <row r="1619" spans="1:8" x14ac:dyDescent="0.25">
      <c r="A1619" t="s">
        <v>1623</v>
      </c>
      <c r="B1619">
        <v>0.76483500000000004</v>
      </c>
      <c r="C1619" t="s">
        <v>6</v>
      </c>
      <c r="D1619">
        <v>0.771428</v>
      </c>
      <c r="E1619" t="s">
        <v>6</v>
      </c>
      <c r="F1619">
        <f t="shared" si="75"/>
        <v>-6.59299999999996E-3</v>
      </c>
      <c r="G1619">
        <f t="shared" si="76"/>
        <v>-0.85464878122131427</v>
      </c>
      <c r="H1619">
        <f t="shared" si="77"/>
        <v>0.85464878122131427</v>
      </c>
    </row>
    <row r="1620" spans="1:8" x14ac:dyDescent="0.25">
      <c r="A1620" t="s">
        <v>1624</v>
      </c>
      <c r="B1620">
        <v>0.77417599999999998</v>
      </c>
      <c r="C1620" t="s">
        <v>6</v>
      </c>
      <c r="D1620">
        <v>0.77188699999999999</v>
      </c>
      <c r="E1620" t="s">
        <v>6</v>
      </c>
      <c r="F1620">
        <f t="shared" si="75"/>
        <v>2.2889999999999855E-3</v>
      </c>
      <c r="G1620">
        <f t="shared" si="76"/>
        <v>0.29654599701769635</v>
      </c>
      <c r="H1620">
        <f t="shared" si="77"/>
        <v>0.29654599701769635</v>
      </c>
    </row>
    <row r="1621" spans="1:8" x14ac:dyDescent="0.25">
      <c r="A1621" t="s">
        <v>1625</v>
      </c>
      <c r="B1621">
        <v>0.783053</v>
      </c>
      <c r="C1621" t="s">
        <v>6</v>
      </c>
      <c r="D1621">
        <v>0.77251400000000003</v>
      </c>
      <c r="E1621" t="s">
        <v>6</v>
      </c>
      <c r="F1621">
        <f t="shared" si="75"/>
        <v>1.0538999999999965E-2</v>
      </c>
      <c r="G1621">
        <f t="shared" si="76"/>
        <v>1.3642471204405311</v>
      </c>
      <c r="H1621">
        <f t="shared" si="77"/>
        <v>1.3642471204405311</v>
      </c>
    </row>
    <row r="1622" spans="1:8" x14ac:dyDescent="0.25">
      <c r="A1622" t="s">
        <v>1626</v>
      </c>
      <c r="B1622">
        <v>0.74437299999999995</v>
      </c>
      <c r="C1622" t="s">
        <v>6</v>
      </c>
      <c r="D1622">
        <v>0.77347699999999997</v>
      </c>
      <c r="E1622" t="s">
        <v>6</v>
      </c>
      <c r="F1622">
        <f t="shared" si="75"/>
        <v>-2.9104000000000019E-2</v>
      </c>
      <c r="G1622">
        <f t="shared" si="76"/>
        <v>-3.7627492478767981</v>
      </c>
      <c r="H1622">
        <f t="shared" si="77"/>
        <v>3.7627492478767981</v>
      </c>
    </row>
    <row r="1623" spans="1:8" x14ac:dyDescent="0.25">
      <c r="A1623" t="s">
        <v>1627</v>
      </c>
      <c r="B1623">
        <v>0.74458599999999997</v>
      </c>
      <c r="C1623" t="s">
        <v>6</v>
      </c>
      <c r="D1623">
        <v>0.77360200000000001</v>
      </c>
      <c r="E1623" t="s">
        <v>6</v>
      </c>
      <c r="F1623">
        <f t="shared" si="75"/>
        <v>-2.9016000000000042E-2</v>
      </c>
      <c r="G1623">
        <f t="shared" si="76"/>
        <v>-3.7507658977096807</v>
      </c>
      <c r="H1623">
        <f t="shared" si="77"/>
        <v>3.7507658977096807</v>
      </c>
    </row>
    <row r="1624" spans="1:8" x14ac:dyDescent="0.25">
      <c r="A1624" t="s">
        <v>1628</v>
      </c>
      <c r="B1624">
        <v>0.74871299999999996</v>
      </c>
      <c r="C1624" t="s">
        <v>6</v>
      </c>
      <c r="D1624">
        <v>0.77382499999999999</v>
      </c>
      <c r="E1624" t="s">
        <v>6</v>
      </c>
      <c r="F1624">
        <f t="shared" si="75"/>
        <v>-2.5112000000000023E-2</v>
      </c>
      <c r="G1624">
        <f t="shared" si="76"/>
        <v>-3.2451781733596126</v>
      </c>
      <c r="H1624">
        <f t="shared" si="77"/>
        <v>3.2451781733596126</v>
      </c>
    </row>
    <row r="1625" spans="1:8" x14ac:dyDescent="0.25">
      <c r="A1625" t="s">
        <v>1629</v>
      </c>
      <c r="B1625">
        <v>0.75680599999999998</v>
      </c>
      <c r="C1625" t="s">
        <v>6</v>
      </c>
      <c r="D1625">
        <v>0.77405400000000002</v>
      </c>
      <c r="E1625" t="s">
        <v>6</v>
      </c>
      <c r="F1625">
        <f t="shared" si="75"/>
        <v>-1.7248000000000041E-2</v>
      </c>
      <c r="G1625">
        <f t="shared" si="76"/>
        <v>-2.2282683120299152</v>
      </c>
      <c r="H1625">
        <f t="shared" si="77"/>
        <v>2.2282683120299152</v>
      </c>
    </row>
    <row r="1626" spans="1:8" x14ac:dyDescent="0.25">
      <c r="A1626" t="s">
        <v>1630</v>
      </c>
      <c r="B1626">
        <v>0.76518699999999995</v>
      </c>
      <c r="C1626" t="s">
        <v>6</v>
      </c>
      <c r="D1626">
        <v>0.77446800000000005</v>
      </c>
      <c r="E1626" t="s">
        <v>6</v>
      </c>
      <c r="F1626">
        <f t="shared" si="75"/>
        <v>-9.2810000000000947E-3</v>
      </c>
      <c r="G1626">
        <f t="shared" si="76"/>
        <v>-1.1983710108100132</v>
      </c>
      <c r="H1626">
        <f t="shared" si="77"/>
        <v>1.1983710108100132</v>
      </c>
    </row>
    <row r="1627" spans="1:8" x14ac:dyDescent="0.25">
      <c r="A1627" t="s">
        <v>1631</v>
      </c>
      <c r="B1627">
        <v>0.77309700000000003</v>
      </c>
      <c r="C1627" t="s">
        <v>6</v>
      </c>
      <c r="D1627">
        <v>0.77478199999999997</v>
      </c>
      <c r="E1627" t="s">
        <v>6</v>
      </c>
      <c r="F1627">
        <f t="shared" si="75"/>
        <v>-1.6849999999999365E-3</v>
      </c>
      <c r="G1627">
        <f t="shared" si="76"/>
        <v>-0.21748053000714224</v>
      </c>
      <c r="H1627">
        <f t="shared" si="77"/>
        <v>0.21748053000714224</v>
      </c>
    </row>
    <row r="1628" spans="1:8" x14ac:dyDescent="0.25">
      <c r="A1628" t="s">
        <v>1632</v>
      </c>
      <c r="B1628">
        <v>0.78103999999999996</v>
      </c>
      <c r="C1628" t="s">
        <v>6</v>
      </c>
      <c r="D1628">
        <v>0.77496500000000001</v>
      </c>
      <c r="E1628" t="s">
        <v>6</v>
      </c>
      <c r="F1628">
        <f t="shared" si="75"/>
        <v>6.0749999999999416E-3</v>
      </c>
      <c r="G1628">
        <f t="shared" si="76"/>
        <v>0.78390636996508756</v>
      </c>
      <c r="H1628">
        <f t="shared" si="77"/>
        <v>0.78390636996508756</v>
      </c>
    </row>
    <row r="1629" spans="1:8" x14ac:dyDescent="0.25">
      <c r="A1629" t="s">
        <v>1633</v>
      </c>
      <c r="B1629">
        <v>0.78875399999999996</v>
      </c>
      <c r="C1629" t="s">
        <v>6</v>
      </c>
      <c r="D1629">
        <v>0.77537199999999995</v>
      </c>
      <c r="E1629" t="s">
        <v>6</v>
      </c>
      <c r="F1629">
        <f t="shared" si="75"/>
        <v>1.3382000000000005E-2</v>
      </c>
      <c r="G1629">
        <f t="shared" si="76"/>
        <v>1.7258812544172355</v>
      </c>
      <c r="H1629">
        <f t="shared" si="77"/>
        <v>1.7258812544172355</v>
      </c>
    </row>
    <row r="1630" spans="1:8" x14ac:dyDescent="0.25">
      <c r="A1630" t="s">
        <v>1634</v>
      </c>
      <c r="B1630">
        <v>0.74710299999999996</v>
      </c>
      <c r="C1630" t="s">
        <v>6</v>
      </c>
      <c r="D1630">
        <v>0.77644500000000005</v>
      </c>
      <c r="E1630" t="s">
        <v>6</v>
      </c>
      <c r="F1630">
        <f t="shared" si="75"/>
        <v>-2.934200000000009E-2</v>
      </c>
      <c r="G1630">
        <f t="shared" si="76"/>
        <v>-3.7790184752300662</v>
      </c>
      <c r="H1630">
        <f t="shared" si="77"/>
        <v>3.7790184752300662</v>
      </c>
    </row>
    <row r="1631" spans="1:8" x14ac:dyDescent="0.25">
      <c r="A1631" t="s">
        <v>1635</v>
      </c>
      <c r="B1631">
        <v>0.75296399999999997</v>
      </c>
      <c r="C1631" t="s">
        <v>6</v>
      </c>
      <c r="D1631">
        <v>0.77699700000000005</v>
      </c>
      <c r="E1631" t="s">
        <v>6</v>
      </c>
      <c r="F1631">
        <f t="shared" si="75"/>
        <v>-2.4033000000000082E-2</v>
      </c>
      <c r="G1631">
        <f t="shared" si="76"/>
        <v>-3.0930621353750505</v>
      </c>
      <c r="H1631">
        <f t="shared" si="77"/>
        <v>3.0930621353750505</v>
      </c>
    </row>
    <row r="1632" spans="1:8" x14ac:dyDescent="0.25">
      <c r="A1632" t="s">
        <v>1636</v>
      </c>
      <c r="B1632">
        <v>0.762409</v>
      </c>
      <c r="C1632" t="s">
        <v>6</v>
      </c>
      <c r="D1632">
        <v>0.77760799999999997</v>
      </c>
      <c r="E1632" t="s">
        <v>6</v>
      </c>
      <c r="F1632">
        <f t="shared" si="75"/>
        <v>-1.5198999999999963E-2</v>
      </c>
      <c r="G1632">
        <f t="shared" si="76"/>
        <v>-1.9545838005781788</v>
      </c>
      <c r="H1632">
        <f t="shared" si="77"/>
        <v>1.9545838005781788</v>
      </c>
    </row>
    <row r="1633" spans="1:8" x14ac:dyDescent="0.25">
      <c r="A1633" t="s">
        <v>1637</v>
      </c>
      <c r="B1633">
        <v>0.77182099999999998</v>
      </c>
      <c r="C1633" t="s">
        <v>6</v>
      </c>
      <c r="D1633">
        <v>0.77829999999999999</v>
      </c>
      <c r="E1633" t="s">
        <v>6</v>
      </c>
      <c r="F1633">
        <f t="shared" si="75"/>
        <v>-6.4790000000000125E-3</v>
      </c>
      <c r="G1633">
        <f t="shared" si="76"/>
        <v>-0.83245535140691418</v>
      </c>
      <c r="H1633">
        <f t="shared" si="77"/>
        <v>0.83245535140691418</v>
      </c>
    </row>
    <row r="1634" spans="1:8" x14ac:dyDescent="0.25">
      <c r="A1634" t="s">
        <v>1638</v>
      </c>
      <c r="B1634">
        <v>0.78095000000000003</v>
      </c>
      <c r="C1634" t="s">
        <v>6</v>
      </c>
      <c r="D1634">
        <v>0.77876599999999996</v>
      </c>
      <c r="E1634" t="s">
        <v>6</v>
      </c>
      <c r="F1634">
        <f t="shared" si="75"/>
        <v>2.1840000000000748E-3</v>
      </c>
      <c r="G1634">
        <f t="shared" si="76"/>
        <v>0.28044367627760775</v>
      </c>
      <c r="H1634">
        <f t="shared" si="77"/>
        <v>0.28044367627760775</v>
      </c>
    </row>
    <row r="1635" spans="1:8" x14ac:dyDescent="0.25">
      <c r="A1635" t="s">
        <v>1639</v>
      </c>
      <c r="B1635">
        <v>0.78980099999999998</v>
      </c>
      <c r="C1635" t="s">
        <v>6</v>
      </c>
      <c r="D1635">
        <v>0.77945200000000003</v>
      </c>
      <c r="E1635" t="s">
        <v>6</v>
      </c>
      <c r="F1635">
        <f t="shared" si="75"/>
        <v>1.0348999999999942E-2</v>
      </c>
      <c r="G1635">
        <f t="shared" si="76"/>
        <v>1.3277276856047506</v>
      </c>
      <c r="H1635">
        <f t="shared" si="77"/>
        <v>1.3277276856047506</v>
      </c>
    </row>
    <row r="1636" spans="1:8" x14ac:dyDescent="0.25">
      <c r="A1636" t="s">
        <v>1640</v>
      </c>
      <c r="B1636">
        <v>0.79842900000000006</v>
      </c>
      <c r="C1636" t="s">
        <v>6</v>
      </c>
      <c r="D1636">
        <v>0.78012599999999999</v>
      </c>
      <c r="E1636" t="s">
        <v>6</v>
      </c>
      <c r="F1636">
        <f t="shared" si="75"/>
        <v>1.8303000000000069E-2</v>
      </c>
      <c r="G1636">
        <f t="shared" si="76"/>
        <v>2.3461594665477206</v>
      </c>
      <c r="H1636">
        <f t="shared" si="77"/>
        <v>2.3461594665477206</v>
      </c>
    </row>
    <row r="1637" spans="1:8" x14ac:dyDescent="0.25">
      <c r="A1637" t="s">
        <v>1641</v>
      </c>
      <c r="B1637">
        <v>0.807029</v>
      </c>
      <c r="C1637" t="s">
        <v>6</v>
      </c>
      <c r="D1637">
        <v>0.780891</v>
      </c>
      <c r="E1637" t="s">
        <v>6</v>
      </c>
      <c r="F1637">
        <f t="shared" si="75"/>
        <v>2.6137999999999995E-2</v>
      </c>
      <c r="G1637">
        <f t="shared" si="76"/>
        <v>3.347202106311892</v>
      </c>
      <c r="H1637">
        <f t="shared" si="77"/>
        <v>3.347202106311892</v>
      </c>
    </row>
    <row r="1638" spans="1:8" x14ac:dyDescent="0.25">
      <c r="A1638" t="s">
        <v>1642</v>
      </c>
      <c r="B1638">
        <v>0.81534399999999996</v>
      </c>
      <c r="C1638" t="s">
        <v>6</v>
      </c>
      <c r="D1638">
        <v>0.78163199999999999</v>
      </c>
      <c r="E1638" t="s">
        <v>6</v>
      </c>
      <c r="F1638">
        <f t="shared" si="75"/>
        <v>3.3711999999999964E-2</v>
      </c>
      <c r="G1638">
        <f t="shared" si="76"/>
        <v>4.3130271022680704</v>
      </c>
      <c r="H1638">
        <f t="shared" si="77"/>
        <v>4.3130271022680704</v>
      </c>
    </row>
    <row r="1639" spans="1:8" x14ac:dyDescent="0.25">
      <c r="A1639" t="s">
        <v>1643</v>
      </c>
      <c r="B1639">
        <v>0.82001299999999999</v>
      </c>
      <c r="C1639" t="s">
        <v>6</v>
      </c>
      <c r="D1639">
        <v>0.78245100000000001</v>
      </c>
      <c r="E1639" t="s">
        <v>6</v>
      </c>
      <c r="F1639">
        <f t="shared" si="75"/>
        <v>3.7561999999999984E-2</v>
      </c>
      <c r="G1639">
        <f t="shared" si="76"/>
        <v>4.8005562009633813</v>
      </c>
      <c r="H1639">
        <f t="shared" si="77"/>
        <v>4.8005562009633813</v>
      </c>
    </row>
    <row r="1640" spans="1:8" x14ac:dyDescent="0.25">
      <c r="A1640" t="s">
        <v>1644</v>
      </c>
      <c r="B1640">
        <v>0.76028200000000001</v>
      </c>
      <c r="C1640" t="s">
        <v>6</v>
      </c>
      <c r="F1640">
        <f t="shared" si="75"/>
        <v>0.76028200000000001</v>
      </c>
      <c r="G1640" t="e">
        <f t="shared" si="76"/>
        <v>#DIV/0!</v>
      </c>
      <c r="H1640" t="e">
        <f t="shared" si="77"/>
        <v>#DIV/0!</v>
      </c>
    </row>
    <row r="1641" spans="1:8" x14ac:dyDescent="0.25">
      <c r="A1641" t="s">
        <v>1645</v>
      </c>
      <c r="B1641">
        <v>0.76028200000000001</v>
      </c>
      <c r="C1641" t="s">
        <v>6</v>
      </c>
      <c r="F1641">
        <f t="shared" si="75"/>
        <v>0.76028200000000001</v>
      </c>
      <c r="G1641" t="e">
        <f t="shared" si="76"/>
        <v>#DIV/0!</v>
      </c>
      <c r="H1641" t="e">
        <f t="shared" si="77"/>
        <v>#DIV/0!</v>
      </c>
    </row>
    <row r="1642" spans="1:8" x14ac:dyDescent="0.25">
      <c r="A1642" t="s">
        <v>1646</v>
      </c>
      <c r="B1642">
        <v>0.74745799999999996</v>
      </c>
      <c r="C1642" t="s">
        <v>6</v>
      </c>
      <c r="D1642">
        <v>0.776671</v>
      </c>
      <c r="E1642" t="s">
        <v>6</v>
      </c>
      <c r="F1642">
        <f t="shared" si="75"/>
        <v>-2.9213000000000044E-2</v>
      </c>
      <c r="G1642">
        <f t="shared" si="76"/>
        <v>-3.7613094862560912</v>
      </c>
      <c r="H1642">
        <f t="shared" si="77"/>
        <v>3.7613094862560912</v>
      </c>
    </row>
    <row r="1643" spans="1:8" x14ac:dyDescent="0.25">
      <c r="A1643" t="s">
        <v>1647</v>
      </c>
      <c r="B1643">
        <v>0.76036899999999996</v>
      </c>
      <c r="C1643" t="s">
        <v>6</v>
      </c>
      <c r="F1643">
        <f t="shared" si="75"/>
        <v>0.76036899999999996</v>
      </c>
      <c r="G1643" t="e">
        <f t="shared" si="76"/>
        <v>#DIV/0!</v>
      </c>
      <c r="H1643" t="e">
        <f t="shared" si="77"/>
        <v>#DIV/0!</v>
      </c>
    </row>
    <row r="1644" spans="1:8" x14ac:dyDescent="0.25">
      <c r="A1644" t="s">
        <v>1648</v>
      </c>
      <c r="B1644">
        <v>0.78603400000000001</v>
      </c>
      <c r="C1644" t="s">
        <v>6</v>
      </c>
      <c r="D1644">
        <v>0.77688000000000001</v>
      </c>
      <c r="E1644" t="s">
        <v>6</v>
      </c>
      <c r="F1644">
        <f t="shared" si="75"/>
        <v>9.1539999999999955E-3</v>
      </c>
      <c r="G1644">
        <f t="shared" si="76"/>
        <v>1.1783029554113886</v>
      </c>
      <c r="H1644">
        <f t="shared" si="77"/>
        <v>1.1783029554113886</v>
      </c>
    </row>
    <row r="1645" spans="1:8" x14ac:dyDescent="0.25">
      <c r="A1645" t="s">
        <v>1649</v>
      </c>
      <c r="B1645">
        <v>0.76037699999999997</v>
      </c>
      <c r="C1645" t="s">
        <v>6</v>
      </c>
      <c r="F1645">
        <f t="shared" si="75"/>
        <v>0.76037699999999997</v>
      </c>
      <c r="G1645" t="e">
        <f t="shared" si="76"/>
        <v>#DIV/0!</v>
      </c>
      <c r="H1645" t="e">
        <f t="shared" si="77"/>
        <v>#DIV/0!</v>
      </c>
    </row>
    <row r="1646" spans="1:8" x14ac:dyDescent="0.25">
      <c r="A1646" t="s">
        <v>1650</v>
      </c>
      <c r="B1646">
        <v>0.80434600000000001</v>
      </c>
      <c r="C1646" t="s">
        <v>6</v>
      </c>
      <c r="D1646">
        <v>0.776841</v>
      </c>
      <c r="E1646" t="s">
        <v>6</v>
      </c>
      <c r="F1646">
        <f t="shared" si="75"/>
        <v>2.7505000000000002E-2</v>
      </c>
      <c r="G1646">
        <f t="shared" si="76"/>
        <v>3.5406215686350233</v>
      </c>
      <c r="H1646">
        <f t="shared" si="77"/>
        <v>3.5406215686350233</v>
      </c>
    </row>
    <row r="1647" spans="1:8" x14ac:dyDescent="0.25">
      <c r="A1647" t="s">
        <v>1651</v>
      </c>
      <c r="B1647">
        <v>0.76047100000000001</v>
      </c>
      <c r="C1647" t="s">
        <v>6</v>
      </c>
      <c r="F1647">
        <f t="shared" si="75"/>
        <v>0.76047100000000001</v>
      </c>
      <c r="G1647" t="e">
        <f t="shared" si="76"/>
        <v>#DIV/0!</v>
      </c>
      <c r="H1647" t="e">
        <f t="shared" si="77"/>
        <v>#DIV/0!</v>
      </c>
    </row>
    <row r="1648" spans="1:8" x14ac:dyDescent="0.25">
      <c r="A1648" t="s">
        <v>1652</v>
      </c>
      <c r="B1648">
        <v>0.81626299999999996</v>
      </c>
      <c r="C1648" t="s">
        <v>6</v>
      </c>
      <c r="D1648">
        <v>0.77669600000000005</v>
      </c>
      <c r="E1648" t="s">
        <v>6</v>
      </c>
      <c r="F1648">
        <f t="shared" si="75"/>
        <v>3.9566999999999908E-2</v>
      </c>
      <c r="G1648">
        <f t="shared" si="76"/>
        <v>5.094271117657347</v>
      </c>
      <c r="H1648">
        <f t="shared" si="77"/>
        <v>5.094271117657347</v>
      </c>
    </row>
    <row r="1649" spans="1:8" x14ac:dyDescent="0.25">
      <c r="A1649" t="s">
        <v>1653</v>
      </c>
      <c r="B1649">
        <v>0.76048700000000002</v>
      </c>
      <c r="C1649" t="s">
        <v>6</v>
      </c>
      <c r="F1649">
        <f t="shared" si="75"/>
        <v>0.76048700000000002</v>
      </c>
      <c r="G1649" t="e">
        <f t="shared" si="76"/>
        <v>#DIV/0!</v>
      </c>
      <c r="H1649" t="e">
        <f t="shared" si="77"/>
        <v>#DIV/0!</v>
      </c>
    </row>
    <row r="1650" spans="1:8" x14ac:dyDescent="0.25">
      <c r="A1650" t="s">
        <v>1654</v>
      </c>
      <c r="B1650">
        <v>0.81625199999999998</v>
      </c>
      <c r="C1650" t="s">
        <v>6</v>
      </c>
      <c r="D1650">
        <v>0.77665300000000004</v>
      </c>
      <c r="E1650" t="s">
        <v>6</v>
      </c>
      <c r="F1650">
        <f t="shared" si="75"/>
        <v>3.959899999999994E-2</v>
      </c>
      <c r="G1650">
        <f t="shared" si="76"/>
        <v>5.0986734101329603</v>
      </c>
      <c r="H1650">
        <f t="shared" si="77"/>
        <v>5.0986734101329603</v>
      </c>
    </row>
    <row r="1651" spans="1:8" x14ac:dyDescent="0.25">
      <c r="A1651" t="s">
        <v>1655</v>
      </c>
      <c r="B1651">
        <v>0.774613</v>
      </c>
      <c r="C1651" t="s">
        <v>6</v>
      </c>
      <c r="F1651">
        <f t="shared" si="75"/>
        <v>0.774613</v>
      </c>
      <c r="G1651" t="e">
        <f t="shared" si="76"/>
        <v>#DIV/0!</v>
      </c>
      <c r="H1651" t="e">
        <f t="shared" si="77"/>
        <v>#DIV/0!</v>
      </c>
    </row>
    <row r="1652" spans="1:8" x14ac:dyDescent="0.25">
      <c r="A1652" t="s">
        <v>1656</v>
      </c>
      <c r="B1652">
        <v>0.74902000000000002</v>
      </c>
      <c r="C1652" t="s">
        <v>6</v>
      </c>
      <c r="D1652">
        <v>0.77163099999999996</v>
      </c>
      <c r="E1652" t="s">
        <v>6</v>
      </c>
      <c r="F1652">
        <f t="shared" si="75"/>
        <v>-2.2610999999999937E-2</v>
      </c>
      <c r="G1652">
        <f t="shared" si="76"/>
        <v>-2.9302866266388907</v>
      </c>
      <c r="H1652">
        <f t="shared" si="77"/>
        <v>2.9302866266388907</v>
      </c>
    </row>
    <row r="1653" spans="1:8" x14ac:dyDescent="0.25">
      <c r="A1653" t="s">
        <v>1657</v>
      </c>
      <c r="B1653">
        <v>0.74857799999999997</v>
      </c>
      <c r="C1653" t="s">
        <v>6</v>
      </c>
      <c r="D1653">
        <v>0.77171299999999998</v>
      </c>
      <c r="E1653" t="s">
        <v>6</v>
      </c>
      <c r="F1653">
        <f t="shared" si="75"/>
        <v>-2.3135000000000017E-2</v>
      </c>
      <c r="G1653">
        <f t="shared" si="76"/>
        <v>-2.9978761534404654</v>
      </c>
      <c r="H1653">
        <f t="shared" si="77"/>
        <v>2.9978761534404654</v>
      </c>
    </row>
    <row r="1654" spans="1:8" x14ac:dyDescent="0.25">
      <c r="A1654" t="s">
        <v>1658</v>
      </c>
      <c r="B1654">
        <v>0.74680400000000002</v>
      </c>
      <c r="C1654" t="s">
        <v>6</v>
      </c>
      <c r="D1654">
        <v>0.771652</v>
      </c>
      <c r="E1654" t="s">
        <v>6</v>
      </c>
      <c r="F1654">
        <f t="shared" si="75"/>
        <v>-2.4847999999999981E-2</v>
      </c>
      <c r="G1654">
        <f t="shared" si="76"/>
        <v>-3.2201043993924698</v>
      </c>
      <c r="H1654">
        <f t="shared" si="77"/>
        <v>3.2201043993924698</v>
      </c>
    </row>
    <row r="1655" spans="1:8" x14ac:dyDescent="0.25">
      <c r="A1655" t="s">
        <v>1659</v>
      </c>
      <c r="B1655">
        <v>0.74726700000000001</v>
      </c>
      <c r="C1655" t="s">
        <v>6</v>
      </c>
      <c r="D1655">
        <v>0.77246800000000004</v>
      </c>
      <c r="E1655" t="s">
        <v>6</v>
      </c>
      <c r="F1655">
        <f t="shared" si="75"/>
        <v>-2.5201000000000029E-2</v>
      </c>
      <c r="G1655">
        <f t="shared" si="76"/>
        <v>-3.2624005136782404</v>
      </c>
      <c r="H1655">
        <f t="shared" si="77"/>
        <v>3.2624005136782404</v>
      </c>
    </row>
    <row r="1656" spans="1:8" x14ac:dyDescent="0.25">
      <c r="A1656" t="s">
        <v>1660</v>
      </c>
      <c r="B1656">
        <v>0.75027900000000003</v>
      </c>
      <c r="C1656" t="s">
        <v>6</v>
      </c>
      <c r="D1656">
        <v>0.77326700000000004</v>
      </c>
      <c r="E1656" t="s">
        <v>6</v>
      </c>
      <c r="F1656">
        <f t="shared" si="75"/>
        <v>-2.2988000000000008E-2</v>
      </c>
      <c r="G1656">
        <f t="shared" si="76"/>
        <v>-2.9728412049136983</v>
      </c>
      <c r="H1656">
        <f t="shared" si="77"/>
        <v>2.9728412049136983</v>
      </c>
    </row>
    <row r="1657" spans="1:8" x14ac:dyDescent="0.25">
      <c r="A1657" t="s">
        <v>1661</v>
      </c>
      <c r="B1657">
        <v>0.74687300000000001</v>
      </c>
      <c r="C1657" t="s">
        <v>6</v>
      </c>
      <c r="D1657">
        <v>0.77382499999999999</v>
      </c>
      <c r="E1657" t="s">
        <v>6</v>
      </c>
      <c r="F1657">
        <f t="shared" si="75"/>
        <v>-2.6951999999999976E-2</v>
      </c>
      <c r="G1657">
        <f t="shared" si="76"/>
        <v>-3.482958033147026</v>
      </c>
      <c r="H1657">
        <f t="shared" si="77"/>
        <v>3.482958033147026</v>
      </c>
    </row>
    <row r="1658" spans="1:8" x14ac:dyDescent="0.25">
      <c r="A1658" t="s">
        <v>1662</v>
      </c>
      <c r="B1658">
        <v>0.75767099999999998</v>
      </c>
      <c r="C1658" t="s">
        <v>6</v>
      </c>
      <c r="D1658">
        <v>0.78206900000000001</v>
      </c>
      <c r="E1658" t="s">
        <v>6</v>
      </c>
      <c r="F1658">
        <f t="shared" si="75"/>
        <v>-2.4398000000000031E-2</v>
      </c>
      <c r="G1658">
        <f t="shared" si="76"/>
        <v>-3.1196735837886465</v>
      </c>
      <c r="H1658">
        <f t="shared" si="77"/>
        <v>3.1196735837886465</v>
      </c>
    </row>
    <row r="1659" spans="1:8" x14ac:dyDescent="0.25">
      <c r="A1659" t="s">
        <v>1663</v>
      </c>
      <c r="B1659">
        <v>0.75801300000000005</v>
      </c>
      <c r="C1659" t="s">
        <v>6</v>
      </c>
      <c r="D1659">
        <v>0.78278800000000004</v>
      </c>
      <c r="E1659" t="s">
        <v>6</v>
      </c>
      <c r="F1659">
        <f t="shared" si="75"/>
        <v>-2.4774999999999991E-2</v>
      </c>
      <c r="G1659">
        <f t="shared" si="76"/>
        <v>-3.1649693148080948</v>
      </c>
      <c r="H1659">
        <f t="shared" si="77"/>
        <v>3.1649693148080948</v>
      </c>
    </row>
    <row r="1660" spans="1:8" x14ac:dyDescent="0.25">
      <c r="A1660" t="s">
        <v>1664</v>
      </c>
      <c r="B1660">
        <v>0.75837600000000005</v>
      </c>
      <c r="C1660" t="s">
        <v>6</v>
      </c>
      <c r="D1660">
        <v>0.78266999999999998</v>
      </c>
      <c r="E1660" t="s">
        <v>6</v>
      </c>
      <c r="F1660">
        <f t="shared" si="75"/>
        <v>-2.4293999999999927E-2</v>
      </c>
      <c r="G1660">
        <f t="shared" si="76"/>
        <v>-3.1039901874353086</v>
      </c>
      <c r="H1660">
        <f t="shared" si="77"/>
        <v>3.1039901874353086</v>
      </c>
    </row>
    <row r="1661" spans="1:8" x14ac:dyDescent="0.25">
      <c r="A1661" t="s">
        <v>1665</v>
      </c>
      <c r="B1661">
        <v>0.76803600000000005</v>
      </c>
      <c r="C1661" t="s">
        <v>6</v>
      </c>
      <c r="D1661">
        <v>0.78391299999999997</v>
      </c>
      <c r="E1661" t="s">
        <v>6</v>
      </c>
      <c r="F1661">
        <f t="shared" si="75"/>
        <v>-1.5876999999999919E-2</v>
      </c>
      <c r="G1661">
        <f t="shared" si="76"/>
        <v>-2.0253523031254641</v>
      </c>
      <c r="H1661">
        <f t="shared" si="77"/>
        <v>2.0253523031254641</v>
      </c>
    </row>
    <row r="1662" spans="1:8" x14ac:dyDescent="0.25">
      <c r="A1662" t="s">
        <v>1666</v>
      </c>
      <c r="B1662">
        <v>0.75448300000000001</v>
      </c>
      <c r="C1662" t="s">
        <v>6</v>
      </c>
      <c r="D1662">
        <v>0.78403900000000004</v>
      </c>
      <c r="E1662" t="s">
        <v>6</v>
      </c>
      <c r="F1662">
        <f t="shared" si="75"/>
        <v>-2.9556000000000027E-2</v>
      </c>
      <c r="G1662">
        <f t="shared" si="76"/>
        <v>-3.769710435322736</v>
      </c>
      <c r="H1662">
        <f t="shared" si="77"/>
        <v>3.769710435322736</v>
      </c>
    </row>
    <row r="1663" spans="1:8" x14ac:dyDescent="0.25">
      <c r="A1663" t="s">
        <v>1667</v>
      </c>
      <c r="B1663">
        <v>0.74813799999999997</v>
      </c>
      <c r="C1663" t="s">
        <v>6</v>
      </c>
      <c r="D1663">
        <v>0.77293500000000004</v>
      </c>
      <c r="E1663" t="s">
        <v>6</v>
      </c>
      <c r="F1663">
        <f t="shared" si="75"/>
        <v>-2.4797000000000069E-2</v>
      </c>
      <c r="G1663">
        <f t="shared" si="76"/>
        <v>-3.2081611002218899</v>
      </c>
      <c r="H1663">
        <f t="shared" si="77"/>
        <v>3.2081611002218899</v>
      </c>
    </row>
    <row r="1664" spans="1:8" x14ac:dyDescent="0.25">
      <c r="A1664" t="s">
        <v>1668</v>
      </c>
      <c r="B1664">
        <v>0.74826000000000004</v>
      </c>
      <c r="C1664" t="s">
        <v>6</v>
      </c>
      <c r="D1664">
        <v>0.77298</v>
      </c>
      <c r="E1664" t="s">
        <v>6</v>
      </c>
      <c r="F1664">
        <f t="shared" si="75"/>
        <v>-2.4719999999999964E-2</v>
      </c>
      <c r="G1664">
        <f t="shared" si="76"/>
        <v>-3.1980128851975422</v>
      </c>
      <c r="H1664">
        <f t="shared" si="77"/>
        <v>3.1980128851975422</v>
      </c>
    </row>
    <row r="1665" spans="1:8" x14ac:dyDescent="0.25">
      <c r="A1665" t="s">
        <v>1669</v>
      </c>
      <c r="B1665">
        <v>0.74840499999999999</v>
      </c>
      <c r="C1665" t="s">
        <v>6</v>
      </c>
      <c r="D1665">
        <v>0.77304799999999996</v>
      </c>
      <c r="E1665" t="s">
        <v>6</v>
      </c>
      <c r="F1665">
        <f t="shared" si="75"/>
        <v>-2.464299999999997E-2</v>
      </c>
      <c r="G1665">
        <f t="shared" si="76"/>
        <v>-3.1877710051639712</v>
      </c>
      <c r="H1665">
        <f t="shared" si="77"/>
        <v>3.1877710051639712</v>
      </c>
    </row>
    <row r="1666" spans="1:8" x14ac:dyDescent="0.25">
      <c r="A1666" t="s">
        <v>1670</v>
      </c>
      <c r="B1666">
        <v>0.75994099999999998</v>
      </c>
      <c r="C1666" t="s">
        <v>6</v>
      </c>
      <c r="D1666">
        <v>0.78523900000000002</v>
      </c>
      <c r="E1666" t="s">
        <v>6</v>
      </c>
      <c r="F1666">
        <f t="shared" si="75"/>
        <v>-2.5298000000000043E-2</v>
      </c>
      <c r="G1666">
        <f t="shared" si="76"/>
        <v>-3.2216942867076193</v>
      </c>
      <c r="H1666">
        <f t="shared" si="77"/>
        <v>3.2216942867076193</v>
      </c>
    </row>
    <row r="1667" spans="1:8" x14ac:dyDescent="0.25">
      <c r="A1667" t="s">
        <v>1671</v>
      </c>
      <c r="B1667">
        <v>0.74852700000000005</v>
      </c>
      <c r="C1667" t="s">
        <v>6</v>
      </c>
      <c r="D1667">
        <v>0.77309499999999998</v>
      </c>
      <c r="E1667" t="s">
        <v>6</v>
      </c>
      <c r="F1667">
        <f t="shared" ref="F1667:F1730" si="78">IF(ISBLANK(D1667),B1667,B1667-D1667)</f>
        <v>-2.4567999999999923E-2</v>
      </c>
      <c r="G1667">
        <f t="shared" ref="G1667:G1730" si="79">IF(F1667=0,0,F1667/D1667*100)</f>
        <v>-3.1778759402143231</v>
      </c>
      <c r="H1667">
        <f t="shared" ref="H1667:H1730" si="80">ABS(G1667)</f>
        <v>3.1778759402143231</v>
      </c>
    </row>
    <row r="1668" spans="1:8" x14ac:dyDescent="0.25">
      <c r="A1668" t="s">
        <v>1672</v>
      </c>
      <c r="B1668">
        <v>0.75963199999999997</v>
      </c>
      <c r="C1668" t="s">
        <v>6</v>
      </c>
      <c r="D1668">
        <v>0.78512300000000002</v>
      </c>
      <c r="E1668" t="s">
        <v>6</v>
      </c>
      <c r="F1668">
        <f t="shared" si="78"/>
        <v>-2.5491000000000041E-2</v>
      </c>
      <c r="G1668">
        <f t="shared" si="79"/>
        <v>-3.2467524196845643</v>
      </c>
      <c r="H1668">
        <f t="shared" si="80"/>
        <v>3.2467524196845643</v>
      </c>
    </row>
    <row r="1669" spans="1:8" x14ac:dyDescent="0.25">
      <c r="A1669" t="s">
        <v>1673</v>
      </c>
      <c r="B1669">
        <v>0.76248000000000005</v>
      </c>
      <c r="C1669" t="s">
        <v>6</v>
      </c>
      <c r="D1669">
        <v>0.78647999999999996</v>
      </c>
      <c r="E1669" t="s">
        <v>6</v>
      </c>
      <c r="F1669">
        <f t="shared" si="78"/>
        <v>-2.399999999999991E-2</v>
      </c>
      <c r="G1669">
        <f t="shared" si="79"/>
        <v>-3.0515715593530555</v>
      </c>
      <c r="H1669">
        <f t="shared" si="80"/>
        <v>3.0515715593530555</v>
      </c>
    </row>
    <row r="1670" spans="1:8" x14ac:dyDescent="0.25">
      <c r="A1670" t="s">
        <v>1674</v>
      </c>
      <c r="B1670">
        <v>0.78595400000000004</v>
      </c>
      <c r="C1670" t="s">
        <v>6</v>
      </c>
      <c r="D1670">
        <v>0.77314799999999995</v>
      </c>
      <c r="E1670" t="s">
        <v>6</v>
      </c>
      <c r="F1670">
        <f t="shared" si="78"/>
        <v>1.2806000000000095E-2</v>
      </c>
      <c r="G1670">
        <f t="shared" si="79"/>
        <v>1.6563452275631698</v>
      </c>
      <c r="H1670">
        <f t="shared" si="80"/>
        <v>1.6563452275631698</v>
      </c>
    </row>
    <row r="1671" spans="1:8" x14ac:dyDescent="0.25">
      <c r="A1671" t="s">
        <v>1675</v>
      </c>
      <c r="B1671">
        <v>0.75904499999999997</v>
      </c>
      <c r="C1671" t="s">
        <v>6</v>
      </c>
      <c r="D1671">
        <v>0.78426099999999999</v>
      </c>
      <c r="E1671" t="s">
        <v>6</v>
      </c>
      <c r="F1671">
        <f t="shared" si="78"/>
        <v>-2.5216000000000016E-2</v>
      </c>
      <c r="G1671">
        <f t="shared" si="79"/>
        <v>-3.2152561455943895</v>
      </c>
      <c r="H1671">
        <f t="shared" si="80"/>
        <v>3.2152561455943895</v>
      </c>
    </row>
    <row r="1672" spans="1:8" x14ac:dyDescent="0.25">
      <c r="A1672" t="s">
        <v>1676</v>
      </c>
      <c r="B1672">
        <v>0.76254500000000003</v>
      </c>
      <c r="C1672" t="s">
        <v>6</v>
      </c>
      <c r="D1672">
        <v>0.78648399999999996</v>
      </c>
      <c r="E1672" t="s">
        <v>6</v>
      </c>
      <c r="F1672">
        <f t="shared" si="78"/>
        <v>-2.3938999999999933E-2</v>
      </c>
      <c r="G1672">
        <f t="shared" si="79"/>
        <v>-3.0438000010171771</v>
      </c>
      <c r="H1672">
        <f t="shared" si="80"/>
        <v>3.0438000010171771</v>
      </c>
    </row>
    <row r="1673" spans="1:8" x14ac:dyDescent="0.25">
      <c r="A1673" t="s">
        <v>1677</v>
      </c>
      <c r="B1673">
        <v>0.78550600000000004</v>
      </c>
      <c r="C1673" t="s">
        <v>6</v>
      </c>
      <c r="D1673">
        <v>0.773227</v>
      </c>
      <c r="E1673" t="s">
        <v>6</v>
      </c>
      <c r="F1673">
        <f t="shared" si="78"/>
        <v>1.227900000000004E-2</v>
      </c>
      <c r="G1673">
        <f t="shared" si="79"/>
        <v>1.5880200768985098</v>
      </c>
      <c r="H1673">
        <f t="shared" si="80"/>
        <v>1.5880200768985098</v>
      </c>
    </row>
    <row r="1674" spans="1:8" x14ac:dyDescent="0.25">
      <c r="A1674" t="s">
        <v>1678</v>
      </c>
      <c r="B1674">
        <v>0.75844999999999996</v>
      </c>
      <c r="C1674" t="s">
        <v>6</v>
      </c>
      <c r="D1674">
        <v>0.78342500000000004</v>
      </c>
      <c r="E1674" t="s">
        <v>6</v>
      </c>
      <c r="F1674">
        <f t="shared" si="78"/>
        <v>-2.497500000000008E-2</v>
      </c>
      <c r="G1674">
        <f t="shared" si="79"/>
        <v>-3.1879248173086232</v>
      </c>
      <c r="H1674">
        <f t="shared" si="80"/>
        <v>3.1879248173086232</v>
      </c>
    </row>
    <row r="1675" spans="1:8" x14ac:dyDescent="0.25">
      <c r="A1675" t="s">
        <v>1679</v>
      </c>
      <c r="B1675">
        <v>0.76257200000000003</v>
      </c>
      <c r="C1675" t="s">
        <v>6</v>
      </c>
      <c r="D1675">
        <v>0.78644199999999997</v>
      </c>
      <c r="E1675" t="s">
        <v>6</v>
      </c>
      <c r="F1675">
        <f t="shared" si="78"/>
        <v>-2.3869999999999947E-2</v>
      </c>
      <c r="G1675">
        <f t="shared" si="79"/>
        <v>-3.0351888632600939</v>
      </c>
      <c r="H1675">
        <f t="shared" si="80"/>
        <v>3.0351888632600939</v>
      </c>
    </row>
    <row r="1676" spans="1:8" x14ac:dyDescent="0.25">
      <c r="A1676" t="s">
        <v>1680</v>
      </c>
      <c r="B1676">
        <v>0.75829400000000002</v>
      </c>
      <c r="C1676" t="s">
        <v>6</v>
      </c>
      <c r="D1676">
        <v>0.78327599999999997</v>
      </c>
      <c r="E1676" t="s">
        <v>6</v>
      </c>
      <c r="F1676">
        <f t="shared" si="78"/>
        <v>-2.4981999999999949E-2</v>
      </c>
      <c r="G1676">
        <f t="shared" si="79"/>
        <v>-3.1894249281223925</v>
      </c>
      <c r="H1676">
        <f t="shared" si="80"/>
        <v>3.1894249281223925</v>
      </c>
    </row>
    <row r="1677" spans="1:8" x14ac:dyDescent="0.25">
      <c r="A1677" t="s">
        <v>1681</v>
      </c>
      <c r="B1677">
        <v>0.76262600000000003</v>
      </c>
      <c r="C1677" t="s">
        <v>6</v>
      </c>
      <c r="D1677">
        <v>0.78642500000000004</v>
      </c>
      <c r="E1677" t="s">
        <v>6</v>
      </c>
      <c r="F1677">
        <f t="shared" si="78"/>
        <v>-2.3799000000000015E-2</v>
      </c>
      <c r="G1677">
        <f t="shared" si="79"/>
        <v>-3.0262262771402249</v>
      </c>
      <c r="H1677">
        <f t="shared" si="80"/>
        <v>3.0262262771402249</v>
      </c>
    </row>
    <row r="1678" spans="1:8" x14ac:dyDescent="0.25">
      <c r="A1678" t="s">
        <v>1682</v>
      </c>
      <c r="B1678">
        <v>0.76267399999999996</v>
      </c>
      <c r="C1678" t="s">
        <v>6</v>
      </c>
      <c r="D1678">
        <v>0.78640900000000002</v>
      </c>
      <c r="E1678" t="s">
        <v>6</v>
      </c>
      <c r="F1678">
        <f t="shared" si="78"/>
        <v>-2.3735000000000062E-2</v>
      </c>
      <c r="G1678">
        <f t="shared" si="79"/>
        <v>-3.0181495888271956</v>
      </c>
      <c r="H1678">
        <f t="shared" si="80"/>
        <v>3.0181495888271956</v>
      </c>
    </row>
    <row r="1679" spans="1:8" x14ac:dyDescent="0.25">
      <c r="A1679" t="s">
        <v>1683</v>
      </c>
      <c r="B1679">
        <v>0.760409</v>
      </c>
      <c r="C1679" t="s">
        <v>6</v>
      </c>
      <c r="D1679">
        <v>0.78515199999999996</v>
      </c>
      <c r="E1679" t="s">
        <v>6</v>
      </c>
      <c r="F1679">
        <f t="shared" si="78"/>
        <v>-2.4742999999999959E-2</v>
      </c>
      <c r="G1679">
        <f t="shared" si="79"/>
        <v>-3.1513643218128413</v>
      </c>
      <c r="H1679">
        <f t="shared" si="80"/>
        <v>3.1513643218128413</v>
      </c>
    </row>
    <row r="1680" spans="1:8" x14ac:dyDescent="0.25">
      <c r="A1680" t="s">
        <v>1684</v>
      </c>
      <c r="B1680">
        <v>0.77083699999999999</v>
      </c>
      <c r="C1680" t="s">
        <v>6</v>
      </c>
      <c r="D1680">
        <v>0.78053099999999997</v>
      </c>
      <c r="E1680" t="s">
        <v>6</v>
      </c>
      <c r="F1680">
        <f t="shared" si="78"/>
        <v>-9.6939999999999804E-3</v>
      </c>
      <c r="G1680">
        <f t="shared" si="79"/>
        <v>-1.2419750144452919</v>
      </c>
      <c r="H1680">
        <f t="shared" si="80"/>
        <v>1.2419750144452919</v>
      </c>
    </row>
    <row r="1681" spans="1:8" x14ac:dyDescent="0.25">
      <c r="A1681" t="s">
        <v>1685</v>
      </c>
      <c r="B1681">
        <v>0.77207300000000001</v>
      </c>
      <c r="C1681" t="s">
        <v>6</v>
      </c>
      <c r="D1681">
        <v>0.78514799999999996</v>
      </c>
      <c r="E1681" t="s">
        <v>6</v>
      </c>
      <c r="F1681">
        <f t="shared" si="78"/>
        <v>-1.3074999999999948E-2</v>
      </c>
      <c r="G1681">
        <f t="shared" si="79"/>
        <v>-1.6652911298251984</v>
      </c>
      <c r="H1681">
        <f t="shared" si="80"/>
        <v>1.6652911298251984</v>
      </c>
    </row>
    <row r="1682" spans="1:8" x14ac:dyDescent="0.25">
      <c r="A1682" t="s">
        <v>1686</v>
      </c>
      <c r="B1682">
        <v>0.75568999999999997</v>
      </c>
      <c r="C1682" t="s">
        <v>6</v>
      </c>
      <c r="D1682">
        <v>0.78051099999999995</v>
      </c>
      <c r="E1682" t="s">
        <v>6</v>
      </c>
      <c r="F1682">
        <f t="shared" si="78"/>
        <v>-2.4820999999999982E-2</v>
      </c>
      <c r="G1682">
        <f t="shared" si="79"/>
        <v>-3.1800961165185355</v>
      </c>
      <c r="H1682">
        <f t="shared" si="80"/>
        <v>3.1800961165185355</v>
      </c>
    </row>
    <row r="1683" spans="1:8" x14ac:dyDescent="0.25">
      <c r="A1683" t="s">
        <v>1687</v>
      </c>
      <c r="B1683">
        <v>0.77186100000000002</v>
      </c>
      <c r="C1683" t="s">
        <v>6</v>
      </c>
      <c r="D1683">
        <v>0.78511900000000001</v>
      </c>
      <c r="E1683" t="s">
        <v>6</v>
      </c>
      <c r="F1683">
        <f t="shared" si="78"/>
        <v>-1.3257999999999992E-2</v>
      </c>
      <c r="G1683">
        <f t="shared" si="79"/>
        <v>-1.6886612093198601</v>
      </c>
      <c r="H1683">
        <f t="shared" si="80"/>
        <v>1.6886612093198601</v>
      </c>
    </row>
    <row r="1684" spans="1:8" x14ac:dyDescent="0.25">
      <c r="A1684" t="s">
        <v>1688</v>
      </c>
      <c r="B1684">
        <v>0.77188400000000001</v>
      </c>
      <c r="C1684" t="s">
        <v>6</v>
      </c>
      <c r="D1684">
        <v>0.78048799999999996</v>
      </c>
      <c r="E1684" t="s">
        <v>6</v>
      </c>
      <c r="F1684">
        <f t="shared" si="78"/>
        <v>-8.603999999999945E-3</v>
      </c>
      <c r="G1684">
        <f t="shared" si="79"/>
        <v>-1.1023872244031869</v>
      </c>
      <c r="H1684">
        <f t="shared" si="80"/>
        <v>1.1023872244031869</v>
      </c>
    </row>
    <row r="1685" spans="1:8" x14ac:dyDescent="0.25">
      <c r="A1685" t="s">
        <v>1689</v>
      </c>
      <c r="B1685">
        <v>0.77276500000000004</v>
      </c>
      <c r="C1685" t="s">
        <v>6</v>
      </c>
      <c r="D1685">
        <v>0.78446099999999996</v>
      </c>
      <c r="E1685" t="s">
        <v>6</v>
      </c>
      <c r="F1685">
        <f t="shared" si="78"/>
        <v>-1.1695999999999929E-2</v>
      </c>
      <c r="G1685">
        <f t="shared" si="79"/>
        <v>-1.4909600349794228</v>
      </c>
      <c r="H1685">
        <f t="shared" si="80"/>
        <v>1.4909600349794228</v>
      </c>
    </row>
    <row r="1686" spans="1:8" x14ac:dyDescent="0.25">
      <c r="A1686" t="s">
        <v>1690</v>
      </c>
      <c r="B1686">
        <v>0.77163499999999996</v>
      </c>
      <c r="C1686" t="s">
        <v>6</v>
      </c>
      <c r="D1686">
        <v>0.78049599999999997</v>
      </c>
      <c r="E1686" t="s">
        <v>6</v>
      </c>
      <c r="F1686">
        <f t="shared" si="78"/>
        <v>-8.8610000000000078E-3</v>
      </c>
      <c r="G1686">
        <f t="shared" si="79"/>
        <v>-1.1353037043111058</v>
      </c>
      <c r="H1686">
        <f t="shared" si="80"/>
        <v>1.1353037043111058</v>
      </c>
    </row>
    <row r="1687" spans="1:8" x14ac:dyDescent="0.25">
      <c r="A1687" t="s">
        <v>1691</v>
      </c>
      <c r="B1687">
        <v>0.77252799999999999</v>
      </c>
      <c r="C1687" t="s">
        <v>6</v>
      </c>
      <c r="D1687">
        <v>0.78445200000000004</v>
      </c>
      <c r="E1687" t="s">
        <v>6</v>
      </c>
      <c r="F1687">
        <f t="shared" si="78"/>
        <v>-1.1924000000000046E-2</v>
      </c>
      <c r="G1687">
        <f t="shared" si="79"/>
        <v>-1.5200420165924804</v>
      </c>
      <c r="H1687">
        <f t="shared" si="80"/>
        <v>1.5200420165924804</v>
      </c>
    </row>
    <row r="1688" spans="1:8" x14ac:dyDescent="0.25">
      <c r="A1688" t="s">
        <v>1692</v>
      </c>
      <c r="B1688">
        <v>0.75587899999999997</v>
      </c>
      <c r="C1688" t="s">
        <v>6</v>
      </c>
      <c r="D1688">
        <v>0.780501</v>
      </c>
      <c r="E1688" t="s">
        <v>6</v>
      </c>
      <c r="F1688">
        <f t="shared" si="78"/>
        <v>-2.4622000000000033E-2</v>
      </c>
      <c r="G1688">
        <f t="shared" si="79"/>
        <v>-3.1546404168604569</v>
      </c>
      <c r="H1688">
        <f t="shared" si="80"/>
        <v>3.1546404168604569</v>
      </c>
    </row>
    <row r="1689" spans="1:8" x14ac:dyDescent="0.25">
      <c r="A1689" t="s">
        <v>1693</v>
      </c>
      <c r="B1689">
        <v>0.77154500000000004</v>
      </c>
      <c r="C1689" t="s">
        <v>6</v>
      </c>
      <c r="D1689">
        <v>0.78446400000000005</v>
      </c>
      <c r="E1689" t="s">
        <v>6</v>
      </c>
      <c r="F1689">
        <f t="shared" si="78"/>
        <v>-1.2919000000000014E-2</v>
      </c>
      <c r="G1689">
        <f t="shared" si="79"/>
        <v>-1.6468569622060429</v>
      </c>
      <c r="H1689">
        <f t="shared" si="80"/>
        <v>1.6468569622060429</v>
      </c>
    </row>
    <row r="1690" spans="1:8" x14ac:dyDescent="0.25">
      <c r="A1690" t="s">
        <v>1694</v>
      </c>
      <c r="B1690">
        <v>0.75595199999999996</v>
      </c>
      <c r="C1690" t="s">
        <v>6</v>
      </c>
      <c r="D1690">
        <v>0.78051199999999998</v>
      </c>
      <c r="E1690" t="s">
        <v>6</v>
      </c>
      <c r="F1690">
        <f t="shared" si="78"/>
        <v>-2.4560000000000026E-2</v>
      </c>
      <c r="G1690">
        <f t="shared" si="79"/>
        <v>-3.1466524537739362</v>
      </c>
      <c r="H1690">
        <f t="shared" si="80"/>
        <v>3.1466524537739362</v>
      </c>
    </row>
    <row r="1691" spans="1:8" x14ac:dyDescent="0.25">
      <c r="A1691" t="s">
        <v>1695</v>
      </c>
      <c r="B1691">
        <v>0.77210000000000001</v>
      </c>
      <c r="C1691" t="s">
        <v>6</v>
      </c>
      <c r="D1691">
        <v>0.78441700000000003</v>
      </c>
      <c r="E1691" t="s">
        <v>6</v>
      </c>
      <c r="F1691">
        <f t="shared" si="78"/>
        <v>-1.2317000000000022E-2</v>
      </c>
      <c r="G1691">
        <f t="shared" si="79"/>
        <v>-1.5702107425004841</v>
      </c>
      <c r="H1691">
        <f t="shared" si="80"/>
        <v>1.5702107425004841</v>
      </c>
    </row>
    <row r="1692" spans="1:8" x14ac:dyDescent="0.25">
      <c r="A1692" t="s">
        <v>1696</v>
      </c>
      <c r="B1692">
        <v>0.770173</v>
      </c>
      <c r="C1692" t="s">
        <v>6</v>
      </c>
      <c r="D1692">
        <v>0.78054599999999996</v>
      </c>
      <c r="E1692" t="s">
        <v>6</v>
      </c>
      <c r="F1692">
        <f t="shared" si="78"/>
        <v>-1.0372999999999966E-2</v>
      </c>
      <c r="G1692">
        <f t="shared" si="79"/>
        <v>-1.3289415357967329</v>
      </c>
      <c r="H1692">
        <f t="shared" si="80"/>
        <v>1.3289415357967329</v>
      </c>
    </row>
    <row r="1693" spans="1:8" x14ac:dyDescent="0.25">
      <c r="A1693" t="s">
        <v>1697</v>
      </c>
      <c r="B1693">
        <v>0.75415500000000002</v>
      </c>
      <c r="C1693" t="s">
        <v>6</v>
      </c>
      <c r="D1693">
        <v>0.78178300000000001</v>
      </c>
      <c r="E1693" t="s">
        <v>6</v>
      </c>
      <c r="F1693">
        <f t="shared" si="78"/>
        <v>-2.7627999999999986E-2</v>
      </c>
      <c r="G1693">
        <f t="shared" si="79"/>
        <v>-3.5339729822725729</v>
      </c>
      <c r="H1693">
        <f t="shared" si="80"/>
        <v>3.5339729822725729</v>
      </c>
    </row>
    <row r="1694" spans="1:8" x14ac:dyDescent="0.25">
      <c r="A1694" t="s">
        <v>1698</v>
      </c>
      <c r="B1694">
        <v>0.75415500000000002</v>
      </c>
      <c r="C1694" t="s">
        <v>6</v>
      </c>
      <c r="D1694">
        <v>0.78178300000000001</v>
      </c>
      <c r="E1694" t="s">
        <v>6</v>
      </c>
      <c r="F1694">
        <f t="shared" si="78"/>
        <v>-2.7627999999999986E-2</v>
      </c>
      <c r="G1694">
        <f t="shared" si="79"/>
        <v>-3.5339729822725729</v>
      </c>
      <c r="H1694">
        <f t="shared" si="80"/>
        <v>3.5339729822725729</v>
      </c>
    </row>
    <row r="1695" spans="1:8" x14ac:dyDescent="0.25">
      <c r="A1695" t="s">
        <v>1699</v>
      </c>
      <c r="B1695">
        <v>0.75364500000000001</v>
      </c>
      <c r="C1695" t="s">
        <v>6</v>
      </c>
      <c r="D1695">
        <v>0.78115100000000004</v>
      </c>
      <c r="E1695" t="s">
        <v>6</v>
      </c>
      <c r="F1695">
        <f t="shared" si="78"/>
        <v>-2.750600000000003E-2</v>
      </c>
      <c r="G1695">
        <f t="shared" si="79"/>
        <v>-3.5212142082644746</v>
      </c>
      <c r="H1695">
        <f t="shared" si="80"/>
        <v>3.5212142082644746</v>
      </c>
    </row>
    <row r="1696" spans="1:8" x14ac:dyDescent="0.25">
      <c r="A1696" t="s">
        <v>1700</v>
      </c>
      <c r="B1696">
        <v>0.75364500000000001</v>
      </c>
      <c r="C1696" t="s">
        <v>6</v>
      </c>
      <c r="D1696">
        <v>0.78115100000000004</v>
      </c>
      <c r="E1696" t="s">
        <v>6</v>
      </c>
      <c r="F1696">
        <f t="shared" si="78"/>
        <v>-2.750600000000003E-2</v>
      </c>
      <c r="G1696">
        <f t="shared" si="79"/>
        <v>-3.5212142082644746</v>
      </c>
      <c r="H1696">
        <f t="shared" si="80"/>
        <v>3.5212142082644746</v>
      </c>
    </row>
    <row r="1697" spans="1:8" x14ac:dyDescent="0.25">
      <c r="A1697" t="s">
        <v>1701</v>
      </c>
      <c r="B1697">
        <v>0.75324899999999995</v>
      </c>
      <c r="C1697" t="s">
        <v>6</v>
      </c>
      <c r="D1697">
        <v>0.78067399999999998</v>
      </c>
      <c r="E1697" t="s">
        <v>6</v>
      </c>
      <c r="F1697">
        <f t="shared" si="78"/>
        <v>-2.7425000000000033E-2</v>
      </c>
      <c r="G1697">
        <f t="shared" si="79"/>
        <v>-3.5129900573094579</v>
      </c>
      <c r="H1697">
        <f t="shared" si="80"/>
        <v>3.5129900573094579</v>
      </c>
    </row>
    <row r="1698" spans="1:8" x14ac:dyDescent="0.25">
      <c r="A1698" t="s">
        <v>1702</v>
      </c>
      <c r="B1698">
        <v>0.75324899999999995</v>
      </c>
      <c r="C1698" t="s">
        <v>6</v>
      </c>
      <c r="D1698">
        <v>0.78067399999999998</v>
      </c>
      <c r="E1698" t="s">
        <v>6</v>
      </c>
      <c r="F1698">
        <f t="shared" si="78"/>
        <v>-2.7425000000000033E-2</v>
      </c>
      <c r="G1698">
        <f t="shared" si="79"/>
        <v>-3.5129900573094579</v>
      </c>
      <c r="H1698">
        <f t="shared" si="80"/>
        <v>3.5129900573094579</v>
      </c>
    </row>
    <row r="1699" spans="1:8" x14ac:dyDescent="0.25">
      <c r="A1699" t="s">
        <v>1703</v>
      </c>
      <c r="B1699">
        <v>0.75223200000000001</v>
      </c>
      <c r="C1699" t="s">
        <v>6</v>
      </c>
      <c r="D1699">
        <v>0.77953499999999998</v>
      </c>
      <c r="E1699" t="s">
        <v>6</v>
      </c>
      <c r="F1699">
        <f t="shared" si="78"/>
        <v>-2.7302999999999966E-2</v>
      </c>
      <c r="G1699">
        <f t="shared" si="79"/>
        <v>-3.5024726279127902</v>
      </c>
      <c r="H1699">
        <f t="shared" si="80"/>
        <v>3.5024726279127902</v>
      </c>
    </row>
    <row r="1700" spans="1:8" x14ac:dyDescent="0.25">
      <c r="A1700" t="s">
        <v>1704</v>
      </c>
      <c r="B1700">
        <v>0.75223200000000001</v>
      </c>
      <c r="C1700" t="s">
        <v>6</v>
      </c>
      <c r="D1700">
        <v>0.77953499999999998</v>
      </c>
      <c r="E1700" t="s">
        <v>6</v>
      </c>
      <c r="F1700">
        <f t="shared" si="78"/>
        <v>-2.7302999999999966E-2</v>
      </c>
      <c r="G1700">
        <f t="shared" si="79"/>
        <v>-3.5024726279127902</v>
      </c>
      <c r="H1700">
        <f t="shared" si="80"/>
        <v>3.5024726279127902</v>
      </c>
    </row>
    <row r="1701" spans="1:8" x14ac:dyDescent="0.25">
      <c r="A1701" t="s">
        <v>1705</v>
      </c>
      <c r="B1701">
        <v>0.73131599999999997</v>
      </c>
      <c r="C1701" t="s">
        <v>6</v>
      </c>
      <c r="D1701">
        <v>0.76097099999999995</v>
      </c>
      <c r="E1701" t="s">
        <v>6</v>
      </c>
      <c r="F1701">
        <f t="shared" si="78"/>
        <v>-2.9654999999999987E-2</v>
      </c>
      <c r="G1701">
        <f t="shared" si="79"/>
        <v>-3.8969947606413369</v>
      </c>
      <c r="H1701">
        <f t="shared" si="80"/>
        <v>3.8969947606413369</v>
      </c>
    </row>
    <row r="1702" spans="1:8" x14ac:dyDescent="0.25">
      <c r="A1702" t="s">
        <v>1706</v>
      </c>
      <c r="B1702">
        <v>0.73131599999999997</v>
      </c>
      <c r="C1702" t="s">
        <v>6</v>
      </c>
      <c r="D1702">
        <v>0.76097099999999995</v>
      </c>
      <c r="E1702" t="s">
        <v>6</v>
      </c>
      <c r="F1702">
        <f t="shared" si="78"/>
        <v>-2.9654999999999987E-2</v>
      </c>
      <c r="G1702">
        <f t="shared" si="79"/>
        <v>-3.8969947606413369</v>
      </c>
      <c r="H1702">
        <f t="shared" si="80"/>
        <v>3.8969947606413369</v>
      </c>
    </row>
    <row r="1703" spans="1:8" x14ac:dyDescent="0.25">
      <c r="A1703" t="s">
        <v>1707</v>
      </c>
      <c r="B1703">
        <v>0.73070800000000002</v>
      </c>
      <c r="C1703" t="s">
        <v>6</v>
      </c>
      <c r="D1703">
        <v>0.76021000000000005</v>
      </c>
      <c r="E1703" t="s">
        <v>6</v>
      </c>
      <c r="F1703">
        <f t="shared" si="78"/>
        <v>-2.9502000000000028E-2</v>
      </c>
      <c r="G1703">
        <f t="shared" si="79"/>
        <v>-3.8807697872956188</v>
      </c>
      <c r="H1703">
        <f t="shared" si="80"/>
        <v>3.8807697872956188</v>
      </c>
    </row>
    <row r="1704" spans="1:8" x14ac:dyDescent="0.25">
      <c r="A1704" t="s">
        <v>1708</v>
      </c>
      <c r="B1704">
        <v>0.73070800000000002</v>
      </c>
      <c r="C1704" t="s">
        <v>6</v>
      </c>
      <c r="D1704">
        <v>0.76021000000000005</v>
      </c>
      <c r="E1704" t="s">
        <v>6</v>
      </c>
      <c r="F1704">
        <f t="shared" si="78"/>
        <v>-2.9502000000000028E-2</v>
      </c>
      <c r="G1704">
        <f t="shared" si="79"/>
        <v>-3.8807697872956188</v>
      </c>
      <c r="H1704">
        <f t="shared" si="80"/>
        <v>3.8807697872956188</v>
      </c>
    </row>
    <row r="1705" spans="1:8" x14ac:dyDescent="0.25">
      <c r="A1705" t="s">
        <v>1709</v>
      </c>
      <c r="B1705">
        <v>0.72727399999999998</v>
      </c>
      <c r="C1705" t="s">
        <v>6</v>
      </c>
      <c r="D1705">
        <v>0.75795000000000001</v>
      </c>
      <c r="E1705" t="s">
        <v>6</v>
      </c>
      <c r="F1705">
        <f t="shared" si="78"/>
        <v>-3.0676000000000037E-2</v>
      </c>
      <c r="G1705">
        <f t="shared" si="79"/>
        <v>-4.0472326670624756</v>
      </c>
      <c r="H1705">
        <f t="shared" si="80"/>
        <v>4.0472326670624756</v>
      </c>
    </row>
    <row r="1706" spans="1:8" x14ac:dyDescent="0.25">
      <c r="A1706" t="s">
        <v>1710</v>
      </c>
      <c r="B1706">
        <v>0.72242899999999999</v>
      </c>
      <c r="C1706" t="s">
        <v>6</v>
      </c>
      <c r="D1706">
        <v>0.75331800000000004</v>
      </c>
      <c r="E1706" t="s">
        <v>6</v>
      </c>
      <c r="F1706">
        <f t="shared" si="78"/>
        <v>-3.0889000000000055E-2</v>
      </c>
      <c r="G1706">
        <f t="shared" si="79"/>
        <v>-4.1003931938437761</v>
      </c>
      <c r="H1706">
        <f t="shared" si="80"/>
        <v>4.1003931938437761</v>
      </c>
    </row>
    <row r="1707" spans="1:8" x14ac:dyDescent="0.25">
      <c r="A1707" t="s">
        <v>1711</v>
      </c>
      <c r="B1707">
        <v>0.73435300000000003</v>
      </c>
      <c r="C1707" t="s">
        <v>6</v>
      </c>
      <c r="D1707">
        <v>0.75012000000000001</v>
      </c>
      <c r="E1707" t="s">
        <v>6</v>
      </c>
      <c r="F1707">
        <f t="shared" si="78"/>
        <v>-1.5766999999999975E-2</v>
      </c>
      <c r="G1707">
        <f t="shared" si="79"/>
        <v>-2.101930357809414</v>
      </c>
      <c r="H1707">
        <f t="shared" si="80"/>
        <v>2.101930357809414</v>
      </c>
    </row>
    <row r="1708" spans="1:8" x14ac:dyDescent="0.25">
      <c r="A1708" t="s">
        <v>1712</v>
      </c>
      <c r="B1708">
        <v>0.73419000000000001</v>
      </c>
      <c r="C1708" t="s">
        <v>6</v>
      </c>
      <c r="D1708">
        <v>0.750386</v>
      </c>
      <c r="E1708" t="s">
        <v>6</v>
      </c>
      <c r="F1708">
        <f t="shared" si="78"/>
        <v>-1.6195999999999988E-2</v>
      </c>
      <c r="G1708">
        <f t="shared" si="79"/>
        <v>-2.1583558328646841</v>
      </c>
      <c r="H1708">
        <f t="shared" si="80"/>
        <v>2.1583558328646841</v>
      </c>
    </row>
    <row r="1709" spans="1:8" x14ac:dyDescent="0.25">
      <c r="A1709" t="s">
        <v>1713</v>
      </c>
      <c r="B1709">
        <v>0.72796400000000006</v>
      </c>
      <c r="C1709" t="s">
        <v>6</v>
      </c>
      <c r="D1709">
        <v>0.75861699999999999</v>
      </c>
      <c r="E1709" t="s">
        <v>6</v>
      </c>
      <c r="F1709">
        <f t="shared" si="78"/>
        <v>-3.065299999999993E-2</v>
      </c>
      <c r="G1709">
        <f t="shared" si="79"/>
        <v>-4.0406423794879274</v>
      </c>
      <c r="H1709">
        <f t="shared" si="80"/>
        <v>4.0406423794879274</v>
      </c>
    </row>
    <row r="1710" spans="1:8" x14ac:dyDescent="0.25">
      <c r="A1710" t="s">
        <v>1714</v>
      </c>
      <c r="B1710">
        <v>0.72001000000000004</v>
      </c>
      <c r="C1710" t="s">
        <v>6</v>
      </c>
      <c r="D1710">
        <v>0.75081699999999996</v>
      </c>
      <c r="E1710" t="s">
        <v>6</v>
      </c>
      <c r="F1710">
        <f t="shared" si="78"/>
        <v>-3.0806999999999918E-2</v>
      </c>
      <c r="G1710">
        <f t="shared" si="79"/>
        <v>-4.1031303233677336</v>
      </c>
      <c r="H1710">
        <f t="shared" si="80"/>
        <v>4.1031303233677336</v>
      </c>
    </row>
    <row r="1711" spans="1:8" x14ac:dyDescent="0.25">
      <c r="A1711" t="s">
        <v>1715</v>
      </c>
      <c r="B1711">
        <v>0.72035199999999999</v>
      </c>
      <c r="C1711" t="s">
        <v>6</v>
      </c>
      <c r="D1711">
        <v>0.751108</v>
      </c>
      <c r="E1711" t="s">
        <v>6</v>
      </c>
      <c r="F1711">
        <f t="shared" si="78"/>
        <v>-3.0756000000000006E-2</v>
      </c>
      <c r="G1711">
        <f t="shared" si="79"/>
        <v>-4.0947506883164611</v>
      </c>
      <c r="H1711">
        <f t="shared" si="80"/>
        <v>4.0947506883164611</v>
      </c>
    </row>
    <row r="1712" spans="1:8" x14ac:dyDescent="0.25">
      <c r="A1712" t="s">
        <v>1716</v>
      </c>
      <c r="B1712">
        <v>0.75823499999999999</v>
      </c>
      <c r="C1712" t="s">
        <v>6</v>
      </c>
      <c r="D1712">
        <v>0.74869699999999995</v>
      </c>
      <c r="E1712" t="s">
        <v>6</v>
      </c>
      <c r="F1712">
        <f t="shared" si="78"/>
        <v>9.5380000000000464E-3</v>
      </c>
      <c r="G1712">
        <f t="shared" si="79"/>
        <v>1.2739466032320215</v>
      </c>
      <c r="H1712">
        <f t="shared" si="80"/>
        <v>1.2739466032320215</v>
      </c>
    </row>
    <row r="1713" spans="1:8" x14ac:dyDescent="0.25">
      <c r="A1713" t="s">
        <v>1717</v>
      </c>
      <c r="B1713">
        <v>0.75620500000000002</v>
      </c>
      <c r="C1713" t="s">
        <v>6</v>
      </c>
      <c r="D1713">
        <v>0.74386099999999999</v>
      </c>
      <c r="E1713" t="s">
        <v>6</v>
      </c>
      <c r="F1713">
        <f t="shared" si="78"/>
        <v>1.2344000000000022E-2</v>
      </c>
      <c r="G1713">
        <f t="shared" si="79"/>
        <v>1.6594498165651945</v>
      </c>
      <c r="H1713">
        <f t="shared" si="80"/>
        <v>1.6594498165651945</v>
      </c>
    </row>
    <row r="1714" spans="1:8" x14ac:dyDescent="0.25">
      <c r="A1714" t="s">
        <v>1718</v>
      </c>
      <c r="B1714">
        <v>0.77662399999999998</v>
      </c>
      <c r="C1714" t="s">
        <v>6</v>
      </c>
      <c r="D1714">
        <v>0.74491399999999997</v>
      </c>
      <c r="E1714" t="s">
        <v>6</v>
      </c>
      <c r="F1714">
        <f t="shared" si="78"/>
        <v>3.1710000000000016E-2</v>
      </c>
      <c r="G1714">
        <f t="shared" si="79"/>
        <v>4.2568672356808994</v>
      </c>
      <c r="H1714">
        <f t="shared" si="80"/>
        <v>4.2568672356808994</v>
      </c>
    </row>
    <row r="1715" spans="1:8" x14ac:dyDescent="0.25">
      <c r="A1715" t="s">
        <v>1719</v>
      </c>
      <c r="B1715">
        <v>0.79017700000000002</v>
      </c>
      <c r="C1715" t="s">
        <v>6</v>
      </c>
      <c r="D1715">
        <v>0.74544299999999997</v>
      </c>
      <c r="E1715" t="s">
        <v>6</v>
      </c>
      <c r="F1715">
        <f t="shared" si="78"/>
        <v>4.4734000000000052E-2</v>
      </c>
      <c r="G1715">
        <f t="shared" si="79"/>
        <v>6.0009953812699361</v>
      </c>
      <c r="H1715">
        <f t="shared" si="80"/>
        <v>6.0009953812699361</v>
      </c>
    </row>
    <row r="1716" spans="1:8" x14ac:dyDescent="0.25">
      <c r="A1716" t="s">
        <v>1720</v>
      </c>
      <c r="B1716">
        <v>0.727213</v>
      </c>
      <c r="C1716" t="s">
        <v>6</v>
      </c>
      <c r="D1716">
        <v>0.75778699999999999</v>
      </c>
      <c r="E1716" t="s">
        <v>6</v>
      </c>
      <c r="F1716">
        <f t="shared" si="78"/>
        <v>-3.057399999999999E-2</v>
      </c>
      <c r="G1716">
        <f t="shared" si="79"/>
        <v>-4.0346429801514132</v>
      </c>
      <c r="H1716">
        <f t="shared" si="80"/>
        <v>4.0346429801514132</v>
      </c>
    </row>
    <row r="1717" spans="1:8" x14ac:dyDescent="0.25">
      <c r="A1717" t="s">
        <v>1721</v>
      </c>
      <c r="B1717">
        <v>0.79444499999999996</v>
      </c>
      <c r="C1717" t="s">
        <v>6</v>
      </c>
      <c r="D1717">
        <v>0.75019100000000005</v>
      </c>
      <c r="E1717" t="s">
        <v>6</v>
      </c>
      <c r="F1717">
        <f t="shared" si="78"/>
        <v>4.4253999999999905E-2</v>
      </c>
      <c r="G1717">
        <f t="shared" si="79"/>
        <v>5.8990310467600793</v>
      </c>
      <c r="H1717">
        <f t="shared" si="80"/>
        <v>5.8990310467600793</v>
      </c>
    </row>
    <row r="1718" spans="1:8" x14ac:dyDescent="0.25">
      <c r="A1718" t="s">
        <v>1722</v>
      </c>
      <c r="B1718">
        <v>0.72274300000000002</v>
      </c>
      <c r="C1718" t="s">
        <v>6</v>
      </c>
      <c r="D1718">
        <v>0.75353300000000001</v>
      </c>
      <c r="E1718" t="s">
        <v>6</v>
      </c>
      <c r="F1718">
        <f t="shared" si="78"/>
        <v>-3.0789999999999984E-2</v>
      </c>
      <c r="G1718">
        <f t="shared" si="79"/>
        <v>-4.0860851482284097</v>
      </c>
      <c r="H1718">
        <f t="shared" si="80"/>
        <v>4.0860851482284097</v>
      </c>
    </row>
    <row r="1719" spans="1:8" x14ac:dyDescent="0.25">
      <c r="A1719" t="s">
        <v>1723</v>
      </c>
      <c r="B1719">
        <v>0.73120200000000002</v>
      </c>
      <c r="C1719" t="s">
        <v>6</v>
      </c>
      <c r="D1719">
        <v>0.75002599999999997</v>
      </c>
      <c r="E1719" t="s">
        <v>6</v>
      </c>
      <c r="F1719">
        <f t="shared" si="78"/>
        <v>-1.8823999999999952E-2</v>
      </c>
      <c r="G1719">
        <f t="shared" si="79"/>
        <v>-2.5097796609717467</v>
      </c>
      <c r="H1719">
        <f t="shared" si="80"/>
        <v>2.5097796609717467</v>
      </c>
    </row>
    <row r="1720" spans="1:8" x14ac:dyDescent="0.25">
      <c r="A1720" t="s">
        <v>1724</v>
      </c>
      <c r="B1720">
        <v>0.72828000000000004</v>
      </c>
      <c r="C1720" t="s">
        <v>6</v>
      </c>
      <c r="D1720">
        <v>0.75890299999999999</v>
      </c>
      <c r="E1720" t="s">
        <v>6</v>
      </c>
      <c r="F1720">
        <f t="shared" si="78"/>
        <v>-3.0622999999999956E-2</v>
      </c>
      <c r="G1720">
        <f t="shared" si="79"/>
        <v>-4.0351665496117368</v>
      </c>
      <c r="H1720">
        <f t="shared" si="80"/>
        <v>4.0351665496117368</v>
      </c>
    </row>
    <row r="1721" spans="1:8" x14ac:dyDescent="0.25">
      <c r="A1721" t="s">
        <v>1725</v>
      </c>
      <c r="B1721">
        <v>0.77138799999999996</v>
      </c>
      <c r="C1721" t="s">
        <v>6</v>
      </c>
      <c r="D1721">
        <v>0.76148199999999999</v>
      </c>
      <c r="E1721" t="s">
        <v>6</v>
      </c>
      <c r="F1721">
        <f t="shared" si="78"/>
        <v>9.9059999999999704E-3</v>
      </c>
      <c r="G1721">
        <f t="shared" si="79"/>
        <v>1.3008843281916014</v>
      </c>
      <c r="H1721">
        <f t="shared" si="80"/>
        <v>1.3008843281916014</v>
      </c>
    </row>
    <row r="1722" spans="1:8" x14ac:dyDescent="0.25">
      <c r="A1722" t="s">
        <v>1726</v>
      </c>
      <c r="B1722">
        <v>0.72296499999999997</v>
      </c>
      <c r="C1722" t="s">
        <v>6</v>
      </c>
      <c r="D1722">
        <v>0.75307400000000002</v>
      </c>
      <c r="E1722" t="s">
        <v>6</v>
      </c>
      <c r="F1722">
        <f t="shared" si="78"/>
        <v>-3.0109000000000052E-2</v>
      </c>
      <c r="G1722">
        <f t="shared" si="79"/>
        <v>-3.9981462645105332</v>
      </c>
      <c r="H1722">
        <f t="shared" si="80"/>
        <v>3.9981462645105332</v>
      </c>
    </row>
    <row r="1723" spans="1:8" x14ac:dyDescent="0.25">
      <c r="A1723" t="s">
        <v>1727</v>
      </c>
      <c r="B1723">
        <v>0.77251899999999996</v>
      </c>
      <c r="C1723" t="s">
        <v>6</v>
      </c>
      <c r="D1723">
        <v>0.76219800000000004</v>
      </c>
      <c r="E1723" t="s">
        <v>6</v>
      </c>
      <c r="F1723">
        <f t="shared" si="78"/>
        <v>1.0320999999999914E-2</v>
      </c>
      <c r="G1723">
        <f t="shared" si="79"/>
        <v>1.3541100868803007</v>
      </c>
      <c r="H1723">
        <f t="shared" si="80"/>
        <v>1.3541100868803007</v>
      </c>
    </row>
    <row r="1724" spans="1:8" x14ac:dyDescent="0.25">
      <c r="A1724" t="s">
        <v>1728</v>
      </c>
      <c r="B1724">
        <v>0.71717600000000004</v>
      </c>
      <c r="C1724" t="s">
        <v>6</v>
      </c>
      <c r="D1724">
        <v>0.74752399999999997</v>
      </c>
      <c r="E1724" t="s">
        <v>6</v>
      </c>
      <c r="F1724">
        <f t="shared" si="78"/>
        <v>-3.0347999999999931E-2</v>
      </c>
      <c r="G1724">
        <f t="shared" si="79"/>
        <v>-4.0598027621855524</v>
      </c>
      <c r="H1724">
        <f t="shared" si="80"/>
        <v>4.0598027621855524</v>
      </c>
    </row>
    <row r="1725" spans="1:8" x14ac:dyDescent="0.25">
      <c r="A1725" t="s">
        <v>1729</v>
      </c>
      <c r="B1725">
        <v>0.77338099999999999</v>
      </c>
      <c r="C1725" t="s">
        <v>6</v>
      </c>
      <c r="D1725">
        <v>0.76291799999999999</v>
      </c>
      <c r="E1725" t="s">
        <v>6</v>
      </c>
      <c r="F1725">
        <f t="shared" si="78"/>
        <v>1.0463E-2</v>
      </c>
      <c r="G1725">
        <f t="shared" si="79"/>
        <v>1.3714448997139927</v>
      </c>
      <c r="H1725">
        <f t="shared" si="80"/>
        <v>1.3714448997139927</v>
      </c>
    </row>
    <row r="1726" spans="1:8" x14ac:dyDescent="0.25">
      <c r="A1726" t="s">
        <v>1730</v>
      </c>
      <c r="B1726">
        <v>0.71676600000000001</v>
      </c>
      <c r="C1726" t="s">
        <v>6</v>
      </c>
      <c r="D1726">
        <v>0.74699099999999996</v>
      </c>
      <c r="E1726" t="s">
        <v>6</v>
      </c>
      <c r="F1726">
        <f t="shared" si="78"/>
        <v>-3.0224999999999946E-2</v>
      </c>
      <c r="G1726">
        <f t="shared" si="79"/>
        <v>-4.0462334887568856</v>
      </c>
      <c r="H1726">
        <f t="shared" si="80"/>
        <v>4.0462334887568856</v>
      </c>
    </row>
    <row r="1727" spans="1:8" x14ac:dyDescent="0.25">
      <c r="A1727" t="s">
        <v>1731</v>
      </c>
      <c r="B1727">
        <v>0.74401700000000004</v>
      </c>
      <c r="C1727" t="s">
        <v>6</v>
      </c>
      <c r="D1727">
        <v>0.75722800000000001</v>
      </c>
      <c r="E1727" t="s">
        <v>6</v>
      </c>
      <c r="F1727">
        <f t="shared" si="78"/>
        <v>-1.3210999999999973E-2</v>
      </c>
      <c r="G1727">
        <f t="shared" si="79"/>
        <v>-1.7446528654513533</v>
      </c>
      <c r="H1727">
        <f t="shared" si="80"/>
        <v>1.7446528654513533</v>
      </c>
    </row>
    <row r="1728" spans="1:8" x14ac:dyDescent="0.25">
      <c r="A1728" t="s">
        <v>1732</v>
      </c>
      <c r="B1728">
        <v>0.71528099999999994</v>
      </c>
      <c r="C1728" t="s">
        <v>6</v>
      </c>
      <c r="D1728">
        <v>0.745309</v>
      </c>
      <c r="E1728" t="s">
        <v>6</v>
      </c>
      <c r="F1728">
        <f t="shared" si="78"/>
        <v>-3.0028000000000055E-2</v>
      </c>
      <c r="G1728">
        <f t="shared" si="79"/>
        <v>-4.0289329660583801</v>
      </c>
      <c r="H1728">
        <f t="shared" si="80"/>
        <v>4.0289329660583801</v>
      </c>
    </row>
    <row r="1729" spans="1:8" x14ac:dyDescent="0.25">
      <c r="A1729" t="s">
        <v>1733</v>
      </c>
      <c r="B1729">
        <v>0.74767300000000003</v>
      </c>
      <c r="C1729" t="s">
        <v>6</v>
      </c>
      <c r="D1729">
        <v>0.75769600000000004</v>
      </c>
      <c r="E1729" t="s">
        <v>6</v>
      </c>
      <c r="F1729">
        <f t="shared" si="78"/>
        <v>-1.0023000000000004E-2</v>
      </c>
      <c r="G1729">
        <f t="shared" si="79"/>
        <v>-1.3228260410507648</v>
      </c>
      <c r="H1729">
        <f t="shared" si="80"/>
        <v>1.3228260410507648</v>
      </c>
    </row>
    <row r="1730" spans="1:8" x14ac:dyDescent="0.25">
      <c r="A1730" t="s">
        <v>1734</v>
      </c>
      <c r="B1730">
        <v>0.75714899999999996</v>
      </c>
      <c r="C1730" t="s">
        <v>6</v>
      </c>
      <c r="D1730">
        <v>0.75832100000000002</v>
      </c>
      <c r="E1730" t="s">
        <v>6</v>
      </c>
      <c r="F1730">
        <f t="shared" si="78"/>
        <v>-1.1720000000000619E-3</v>
      </c>
      <c r="G1730">
        <f t="shared" si="79"/>
        <v>-0.15455196414184255</v>
      </c>
      <c r="H1730">
        <f t="shared" si="80"/>
        <v>0.15455196414184255</v>
      </c>
    </row>
    <row r="1731" spans="1:8" x14ac:dyDescent="0.25">
      <c r="A1731" t="s">
        <v>1735</v>
      </c>
      <c r="B1731">
        <v>0.76652200000000004</v>
      </c>
      <c r="C1731" t="s">
        <v>6</v>
      </c>
      <c r="D1731">
        <v>0.75868500000000005</v>
      </c>
      <c r="E1731" t="s">
        <v>6</v>
      </c>
      <c r="F1731">
        <f t="shared" ref="F1731:F1794" si="81">IF(ISBLANK(D1731),B1731,B1731-D1731)</f>
        <v>7.8369999999999829E-3</v>
      </c>
      <c r="G1731">
        <f t="shared" ref="G1731:G1794" si="82">IF(F1731=0,0,F1731/D1731*100)</f>
        <v>1.0329715230958807</v>
      </c>
      <c r="H1731">
        <f t="shared" ref="H1731:H1794" si="83">ABS(G1731)</f>
        <v>1.0329715230958807</v>
      </c>
    </row>
    <row r="1732" spans="1:8" x14ac:dyDescent="0.25">
      <c r="A1732" t="s">
        <v>1736</v>
      </c>
      <c r="B1732">
        <v>0.73813499999999999</v>
      </c>
      <c r="C1732" t="s">
        <v>6</v>
      </c>
      <c r="D1732">
        <v>0.76725399999999999</v>
      </c>
      <c r="E1732" t="s">
        <v>6</v>
      </c>
      <c r="F1732">
        <f t="shared" si="81"/>
        <v>-2.9119000000000006E-2</v>
      </c>
      <c r="G1732">
        <f t="shared" si="82"/>
        <v>-3.7952229639728183</v>
      </c>
      <c r="H1732">
        <f t="shared" si="83"/>
        <v>3.7952229639728183</v>
      </c>
    </row>
    <row r="1733" spans="1:8" x14ac:dyDescent="0.25">
      <c r="A1733" t="s">
        <v>1737</v>
      </c>
      <c r="B1733">
        <v>0.741371</v>
      </c>
      <c r="C1733" t="s">
        <v>6</v>
      </c>
      <c r="D1733">
        <v>0.77050600000000002</v>
      </c>
      <c r="E1733" t="s">
        <v>6</v>
      </c>
      <c r="F1733">
        <f t="shared" si="81"/>
        <v>-2.9135000000000022E-2</v>
      </c>
      <c r="G1733">
        <f t="shared" si="82"/>
        <v>-3.7812813917088279</v>
      </c>
      <c r="H1733">
        <f t="shared" si="83"/>
        <v>3.7812813917088279</v>
      </c>
    </row>
    <row r="1734" spans="1:8" x14ac:dyDescent="0.25">
      <c r="A1734" t="s">
        <v>1738</v>
      </c>
      <c r="B1734">
        <v>0.74039900000000003</v>
      </c>
      <c r="C1734" t="s">
        <v>6</v>
      </c>
      <c r="D1734">
        <v>0.76929199999999998</v>
      </c>
      <c r="E1734" t="s">
        <v>6</v>
      </c>
      <c r="F1734">
        <f t="shared" si="81"/>
        <v>-2.8892999999999947E-2</v>
      </c>
      <c r="G1734">
        <f t="shared" si="82"/>
        <v>-3.7557910390332863</v>
      </c>
      <c r="H1734">
        <f t="shared" si="83"/>
        <v>3.7557910390332863</v>
      </c>
    </row>
    <row r="1735" spans="1:8" x14ac:dyDescent="0.25">
      <c r="A1735" t="s">
        <v>1739</v>
      </c>
      <c r="B1735">
        <v>0.73787700000000001</v>
      </c>
      <c r="C1735" t="s">
        <v>6</v>
      </c>
      <c r="D1735">
        <v>0.76641700000000001</v>
      </c>
      <c r="E1735" t="s">
        <v>6</v>
      </c>
      <c r="F1735">
        <f t="shared" si="81"/>
        <v>-2.854000000000001E-2</v>
      </c>
      <c r="G1735">
        <f t="shared" si="82"/>
        <v>-3.7238213661753337</v>
      </c>
      <c r="H1735">
        <f t="shared" si="83"/>
        <v>3.7238213661753337</v>
      </c>
    </row>
    <row r="1736" spans="1:8" x14ac:dyDescent="0.25">
      <c r="A1736" t="s">
        <v>1740</v>
      </c>
      <c r="B1736">
        <v>0.73862000000000005</v>
      </c>
      <c r="C1736" t="s">
        <v>6</v>
      </c>
      <c r="D1736">
        <v>0.76071100000000003</v>
      </c>
      <c r="E1736" t="s">
        <v>6</v>
      </c>
      <c r="F1736">
        <f t="shared" si="81"/>
        <v>-2.2090999999999972E-2</v>
      </c>
      <c r="G1736">
        <f t="shared" si="82"/>
        <v>-2.9039937637289284</v>
      </c>
      <c r="H1736">
        <f t="shared" si="83"/>
        <v>2.9039937637289284</v>
      </c>
    </row>
    <row r="1737" spans="1:8" x14ac:dyDescent="0.25">
      <c r="A1737" t="s">
        <v>1741</v>
      </c>
      <c r="B1737">
        <v>0.72636000000000001</v>
      </c>
      <c r="C1737" t="s">
        <v>6</v>
      </c>
      <c r="D1737">
        <v>0.75687899999999997</v>
      </c>
      <c r="E1737" t="s">
        <v>6</v>
      </c>
      <c r="F1737">
        <f t="shared" si="81"/>
        <v>-3.0518999999999963E-2</v>
      </c>
      <c r="G1737">
        <f t="shared" si="82"/>
        <v>-4.0322165101687277</v>
      </c>
      <c r="H1737">
        <f t="shared" si="83"/>
        <v>4.0322165101687277</v>
      </c>
    </row>
    <row r="1738" spans="1:8" x14ac:dyDescent="0.25">
      <c r="A1738" t="s">
        <v>1742</v>
      </c>
      <c r="B1738">
        <v>0.73089999999999999</v>
      </c>
      <c r="C1738" t="s">
        <v>6</v>
      </c>
      <c r="D1738">
        <v>0.75722</v>
      </c>
      <c r="E1738" t="s">
        <v>6</v>
      </c>
      <c r="F1738">
        <f t="shared" si="81"/>
        <v>-2.632000000000001E-2</v>
      </c>
      <c r="G1738">
        <f t="shared" si="82"/>
        <v>-3.4758722696178141</v>
      </c>
      <c r="H1738">
        <f t="shared" si="83"/>
        <v>3.4758722696178141</v>
      </c>
    </row>
    <row r="1739" spans="1:8" x14ac:dyDescent="0.25">
      <c r="A1739" t="s">
        <v>1743</v>
      </c>
      <c r="B1739">
        <v>0.72352099999999997</v>
      </c>
      <c r="C1739" t="s">
        <v>6</v>
      </c>
      <c r="D1739">
        <v>0.75359699999999996</v>
      </c>
      <c r="E1739" t="s">
        <v>6</v>
      </c>
      <c r="F1739">
        <f t="shared" si="81"/>
        <v>-3.0075999999999992E-2</v>
      </c>
      <c r="G1739">
        <f t="shared" si="82"/>
        <v>-3.9909925331443716</v>
      </c>
      <c r="H1739">
        <f t="shared" si="83"/>
        <v>3.9909925331443716</v>
      </c>
    </row>
    <row r="1740" spans="1:8" x14ac:dyDescent="0.25">
      <c r="A1740" t="s">
        <v>1744</v>
      </c>
      <c r="B1740">
        <v>0.72394999999999998</v>
      </c>
      <c r="C1740" t="s">
        <v>6</v>
      </c>
      <c r="D1740">
        <v>0.75400299999999998</v>
      </c>
      <c r="E1740" t="s">
        <v>6</v>
      </c>
      <c r="F1740">
        <f t="shared" si="81"/>
        <v>-3.0052999999999996E-2</v>
      </c>
      <c r="G1740">
        <f t="shared" si="82"/>
        <v>-3.9857931599741643</v>
      </c>
      <c r="H1740">
        <f t="shared" si="83"/>
        <v>3.9857931599741643</v>
      </c>
    </row>
    <row r="1741" spans="1:8" x14ac:dyDescent="0.25">
      <c r="A1741" t="s">
        <v>1745</v>
      </c>
      <c r="B1741">
        <v>0.72321999999999997</v>
      </c>
      <c r="C1741" t="s">
        <v>6</v>
      </c>
      <c r="D1741">
        <v>0.753054</v>
      </c>
      <c r="E1741" t="s">
        <v>6</v>
      </c>
      <c r="F1741">
        <f t="shared" si="81"/>
        <v>-2.9834000000000027E-2</v>
      </c>
      <c r="G1741">
        <f t="shared" si="82"/>
        <v>-3.9617344838484394</v>
      </c>
      <c r="H1741">
        <f t="shared" si="83"/>
        <v>3.9617344838484394</v>
      </c>
    </row>
    <row r="1742" spans="1:8" x14ac:dyDescent="0.25">
      <c r="A1742" t="s">
        <v>1746</v>
      </c>
      <c r="B1742">
        <v>0.72348900000000005</v>
      </c>
      <c r="C1742" t="s">
        <v>6</v>
      </c>
      <c r="D1742">
        <v>0.75347600000000003</v>
      </c>
      <c r="E1742" t="s">
        <v>6</v>
      </c>
      <c r="F1742">
        <f t="shared" si="81"/>
        <v>-2.9986999999999986E-2</v>
      </c>
      <c r="G1742">
        <f t="shared" si="82"/>
        <v>-3.9798215205261993</v>
      </c>
      <c r="H1742">
        <f t="shared" si="83"/>
        <v>3.9798215205261993</v>
      </c>
    </row>
    <row r="1743" spans="1:8" x14ac:dyDescent="0.25">
      <c r="A1743" t="s">
        <v>1747</v>
      </c>
      <c r="B1743">
        <v>0.72075100000000003</v>
      </c>
      <c r="C1743" t="s">
        <v>6</v>
      </c>
      <c r="D1743">
        <v>0.75016000000000005</v>
      </c>
      <c r="E1743" t="s">
        <v>6</v>
      </c>
      <c r="F1743">
        <f t="shared" si="81"/>
        <v>-2.9409000000000018E-2</v>
      </c>
      <c r="G1743">
        <f t="shared" si="82"/>
        <v>-3.9203636557534414</v>
      </c>
      <c r="H1743">
        <f t="shared" si="83"/>
        <v>3.9203636557534414</v>
      </c>
    </row>
    <row r="1744" spans="1:8" x14ac:dyDescent="0.25">
      <c r="A1744" t="s">
        <v>1748</v>
      </c>
      <c r="B1744">
        <v>0.72211400000000003</v>
      </c>
      <c r="C1744" t="s">
        <v>6</v>
      </c>
      <c r="D1744">
        <v>0.75148700000000002</v>
      </c>
      <c r="E1744" t="s">
        <v>6</v>
      </c>
      <c r="F1744">
        <f t="shared" si="81"/>
        <v>-2.9372999999999982E-2</v>
      </c>
      <c r="G1744">
        <f t="shared" si="82"/>
        <v>-3.9086504490430283</v>
      </c>
      <c r="H1744">
        <f t="shared" si="83"/>
        <v>3.9086504490430283</v>
      </c>
    </row>
    <row r="1745" spans="1:8" x14ac:dyDescent="0.25">
      <c r="A1745" t="s">
        <v>1749</v>
      </c>
      <c r="B1745">
        <v>0.71923599999999999</v>
      </c>
      <c r="C1745" t="s">
        <v>6</v>
      </c>
      <c r="D1745">
        <v>0.74831300000000001</v>
      </c>
      <c r="E1745" t="s">
        <v>6</v>
      </c>
      <c r="F1745">
        <f t="shared" si="81"/>
        <v>-2.9077000000000019E-2</v>
      </c>
      <c r="G1745">
        <f t="shared" si="82"/>
        <v>-3.8856735082779559</v>
      </c>
      <c r="H1745">
        <f t="shared" si="83"/>
        <v>3.8856735082779559</v>
      </c>
    </row>
    <row r="1746" spans="1:8" x14ac:dyDescent="0.25">
      <c r="A1746" t="s">
        <v>1750</v>
      </c>
      <c r="B1746">
        <v>0.72676099999999999</v>
      </c>
      <c r="C1746" t="s">
        <v>6</v>
      </c>
      <c r="D1746">
        <v>0.75709000000000004</v>
      </c>
      <c r="E1746" t="s">
        <v>6</v>
      </c>
      <c r="F1746">
        <f t="shared" si="81"/>
        <v>-3.032900000000005E-2</v>
      </c>
      <c r="G1746">
        <f t="shared" si="82"/>
        <v>-4.0059966450488114</v>
      </c>
      <c r="H1746">
        <f t="shared" si="83"/>
        <v>4.0059966450488114</v>
      </c>
    </row>
    <row r="1747" spans="1:8" x14ac:dyDescent="0.25">
      <c r="A1747" t="s">
        <v>1751</v>
      </c>
      <c r="B1747">
        <v>0.724352</v>
      </c>
      <c r="C1747" t="s">
        <v>6</v>
      </c>
      <c r="D1747">
        <v>0.75441199999999997</v>
      </c>
      <c r="E1747" t="s">
        <v>6</v>
      </c>
      <c r="F1747">
        <f t="shared" si="81"/>
        <v>-3.0059999999999976E-2</v>
      </c>
      <c r="G1747">
        <f t="shared" si="82"/>
        <v>-3.9845601607609602</v>
      </c>
      <c r="H1747">
        <f t="shared" si="83"/>
        <v>3.9845601607609602</v>
      </c>
    </row>
    <row r="1748" spans="1:8" x14ac:dyDescent="0.25">
      <c r="A1748" t="s">
        <v>1752</v>
      </c>
      <c r="B1748">
        <v>0.72517900000000002</v>
      </c>
      <c r="C1748" t="s">
        <v>6</v>
      </c>
      <c r="D1748">
        <v>0.75520200000000004</v>
      </c>
      <c r="E1748" t="s">
        <v>6</v>
      </c>
      <c r="F1748">
        <f t="shared" si="81"/>
        <v>-3.0023000000000022E-2</v>
      </c>
      <c r="G1748">
        <f t="shared" si="82"/>
        <v>-3.9754926496487064</v>
      </c>
      <c r="H1748">
        <f t="shared" si="83"/>
        <v>3.9754926496487064</v>
      </c>
    </row>
    <row r="1749" spans="1:8" x14ac:dyDescent="0.25">
      <c r="A1749" t="s">
        <v>1753</v>
      </c>
      <c r="B1749">
        <v>0.72287699999999999</v>
      </c>
      <c r="C1749" t="s">
        <v>6</v>
      </c>
      <c r="D1749">
        <v>0.75263599999999997</v>
      </c>
      <c r="E1749" t="s">
        <v>6</v>
      </c>
      <c r="F1749">
        <f t="shared" si="81"/>
        <v>-2.975899999999998E-2</v>
      </c>
      <c r="G1749">
        <f t="shared" si="82"/>
        <v>-3.9539697808768093</v>
      </c>
      <c r="H1749">
        <f t="shared" si="83"/>
        <v>3.9539697808768093</v>
      </c>
    </row>
    <row r="1750" spans="1:8" x14ac:dyDescent="0.25">
      <c r="A1750" t="s">
        <v>1754</v>
      </c>
      <c r="B1750">
        <v>0.72501700000000002</v>
      </c>
      <c r="C1750" t="s">
        <v>6</v>
      </c>
      <c r="D1750">
        <v>0.75484700000000005</v>
      </c>
      <c r="E1750" t="s">
        <v>6</v>
      </c>
      <c r="F1750">
        <f t="shared" si="81"/>
        <v>-2.9830000000000023E-2</v>
      </c>
      <c r="G1750">
        <f t="shared" si="82"/>
        <v>-3.9517942046533965</v>
      </c>
      <c r="H1750">
        <f t="shared" si="83"/>
        <v>3.9517942046533965</v>
      </c>
    </row>
    <row r="1751" spans="1:8" x14ac:dyDescent="0.25">
      <c r="A1751" t="s">
        <v>1755</v>
      </c>
      <c r="B1751">
        <v>0.72211599999999998</v>
      </c>
      <c r="C1751" t="s">
        <v>6</v>
      </c>
      <c r="D1751">
        <v>0.75162700000000005</v>
      </c>
      <c r="E1751" t="s">
        <v>6</v>
      </c>
      <c r="F1751">
        <f t="shared" si="81"/>
        <v>-2.9511000000000065E-2</v>
      </c>
      <c r="G1751">
        <f t="shared" si="82"/>
        <v>-3.9262825843137708</v>
      </c>
      <c r="H1751">
        <f t="shared" si="83"/>
        <v>3.9262825843137708</v>
      </c>
    </row>
    <row r="1752" spans="1:8" x14ac:dyDescent="0.25">
      <c r="A1752" t="s">
        <v>1756</v>
      </c>
      <c r="B1752">
        <v>0.72361200000000003</v>
      </c>
      <c r="C1752" t="s">
        <v>6</v>
      </c>
      <c r="D1752">
        <v>0.75314400000000004</v>
      </c>
      <c r="E1752" t="s">
        <v>6</v>
      </c>
      <c r="F1752">
        <f t="shared" si="81"/>
        <v>-2.9532000000000003E-2</v>
      </c>
      <c r="G1752">
        <f t="shared" si="82"/>
        <v>-3.9211624868551036</v>
      </c>
      <c r="H1752">
        <f t="shared" si="83"/>
        <v>3.9211624868551036</v>
      </c>
    </row>
    <row r="1753" spans="1:8" x14ac:dyDescent="0.25">
      <c r="A1753" t="s">
        <v>1757</v>
      </c>
      <c r="B1753">
        <v>0.72147600000000001</v>
      </c>
      <c r="C1753" t="s">
        <v>6</v>
      </c>
      <c r="D1753">
        <v>0.75075800000000004</v>
      </c>
      <c r="E1753" t="s">
        <v>6</v>
      </c>
      <c r="F1753">
        <f t="shared" si="81"/>
        <v>-2.928200000000003E-2</v>
      </c>
      <c r="G1753">
        <f t="shared" si="82"/>
        <v>-3.9003247384643296</v>
      </c>
      <c r="H1753">
        <f t="shared" si="83"/>
        <v>3.9003247384643296</v>
      </c>
    </row>
    <row r="1754" spans="1:8" x14ac:dyDescent="0.25">
      <c r="A1754" t="s">
        <v>1758</v>
      </c>
      <c r="B1754">
        <v>0.72295399999999999</v>
      </c>
      <c r="C1754" t="s">
        <v>6</v>
      </c>
      <c r="D1754">
        <v>0.75225500000000001</v>
      </c>
      <c r="E1754" t="s">
        <v>6</v>
      </c>
      <c r="F1754">
        <f t="shared" si="81"/>
        <v>-2.9301000000000021E-2</v>
      </c>
      <c r="G1754">
        <f t="shared" si="82"/>
        <v>-3.8950887664422331</v>
      </c>
      <c r="H1754">
        <f t="shared" si="83"/>
        <v>3.8950887664422331</v>
      </c>
    </row>
    <row r="1755" spans="1:8" x14ac:dyDescent="0.25">
      <c r="A1755" t="s">
        <v>1759</v>
      </c>
      <c r="B1755">
        <v>0.72089000000000003</v>
      </c>
      <c r="C1755" t="s">
        <v>6</v>
      </c>
      <c r="D1755">
        <v>0.74994499999999997</v>
      </c>
      <c r="E1755" t="s">
        <v>6</v>
      </c>
      <c r="F1755">
        <f t="shared" si="81"/>
        <v>-2.9054999999999942E-2</v>
      </c>
      <c r="G1755">
        <f t="shared" si="82"/>
        <v>-3.8742841141683644</v>
      </c>
      <c r="H1755">
        <f t="shared" si="83"/>
        <v>3.8742841141683644</v>
      </c>
    </row>
    <row r="1756" spans="1:8" x14ac:dyDescent="0.25">
      <c r="A1756" t="s">
        <v>1760</v>
      </c>
      <c r="B1756">
        <v>0.721723</v>
      </c>
      <c r="C1756" t="s">
        <v>6</v>
      </c>
      <c r="D1756">
        <v>0.75073500000000004</v>
      </c>
      <c r="E1756" t="s">
        <v>6</v>
      </c>
      <c r="F1756">
        <f t="shared" si="81"/>
        <v>-2.9012000000000038E-2</v>
      </c>
      <c r="G1756">
        <f t="shared" si="82"/>
        <v>-3.8644794767794277</v>
      </c>
      <c r="H1756">
        <f t="shared" si="83"/>
        <v>3.8644794767794277</v>
      </c>
    </row>
    <row r="1757" spans="1:8" x14ac:dyDescent="0.25">
      <c r="A1757" t="s">
        <v>1761</v>
      </c>
      <c r="B1757">
        <v>0.769625</v>
      </c>
      <c r="C1757" t="s">
        <v>6</v>
      </c>
      <c r="D1757">
        <v>0.749803</v>
      </c>
      <c r="E1757" t="s">
        <v>6</v>
      </c>
      <c r="F1757">
        <f t="shared" si="81"/>
        <v>1.9822000000000006E-2</v>
      </c>
      <c r="G1757">
        <f t="shared" si="82"/>
        <v>2.6436277262160872</v>
      </c>
      <c r="H1757">
        <f t="shared" si="83"/>
        <v>2.6436277262160872</v>
      </c>
    </row>
    <row r="1758" spans="1:8" x14ac:dyDescent="0.25">
      <c r="A1758" t="s">
        <v>1762</v>
      </c>
      <c r="B1758">
        <v>0.75339800000000001</v>
      </c>
      <c r="C1758" t="s">
        <v>6</v>
      </c>
      <c r="D1758">
        <v>0.74394899999999997</v>
      </c>
      <c r="E1758" t="s">
        <v>6</v>
      </c>
      <c r="F1758">
        <f t="shared" si="81"/>
        <v>9.4490000000000407E-3</v>
      </c>
      <c r="G1758">
        <f t="shared" si="82"/>
        <v>1.2701139459828619</v>
      </c>
      <c r="H1758">
        <f t="shared" si="83"/>
        <v>1.2701139459828619</v>
      </c>
    </row>
    <row r="1759" spans="1:8" x14ac:dyDescent="0.25">
      <c r="A1759" t="s">
        <v>1763</v>
      </c>
      <c r="B1759">
        <v>0.73968400000000001</v>
      </c>
      <c r="C1759" t="s">
        <v>6</v>
      </c>
      <c r="D1759">
        <v>0.73906899999999998</v>
      </c>
      <c r="E1759" t="s">
        <v>6</v>
      </c>
      <c r="F1759">
        <f t="shared" si="81"/>
        <v>6.1500000000003219E-4</v>
      </c>
      <c r="G1759">
        <f t="shared" si="82"/>
        <v>8.3212798804987373E-2</v>
      </c>
      <c r="H1759">
        <f t="shared" si="83"/>
        <v>8.3212798804987373E-2</v>
      </c>
    </row>
    <row r="1760" spans="1:8" x14ac:dyDescent="0.25">
      <c r="A1760" t="s">
        <v>1764</v>
      </c>
      <c r="B1760">
        <v>0.72858299999999998</v>
      </c>
      <c r="C1760" t="s">
        <v>6</v>
      </c>
      <c r="D1760">
        <v>0.73521300000000001</v>
      </c>
      <c r="E1760" t="s">
        <v>6</v>
      </c>
      <c r="F1760">
        <f t="shared" si="81"/>
        <v>-6.6300000000000248E-3</v>
      </c>
      <c r="G1760">
        <f t="shared" si="82"/>
        <v>-0.90177948431271282</v>
      </c>
      <c r="H1760">
        <f t="shared" si="83"/>
        <v>0.90177948431271282</v>
      </c>
    </row>
    <row r="1761" spans="1:8" x14ac:dyDescent="0.25">
      <c r="A1761" t="s">
        <v>1765</v>
      </c>
      <c r="B1761">
        <v>0.71009</v>
      </c>
      <c r="C1761" t="s">
        <v>6</v>
      </c>
      <c r="D1761">
        <v>0.72884400000000005</v>
      </c>
      <c r="E1761" t="s">
        <v>6</v>
      </c>
      <c r="F1761">
        <f t="shared" si="81"/>
        <v>-1.8754000000000048E-2</v>
      </c>
      <c r="G1761">
        <f t="shared" si="82"/>
        <v>-2.5731157833500786</v>
      </c>
      <c r="H1761">
        <f t="shared" si="83"/>
        <v>2.5731157833500786</v>
      </c>
    </row>
    <row r="1762" spans="1:8" x14ac:dyDescent="0.25">
      <c r="A1762" t="s">
        <v>1766</v>
      </c>
      <c r="B1762">
        <v>0.76726300000000003</v>
      </c>
      <c r="C1762" t="s">
        <v>6</v>
      </c>
      <c r="D1762">
        <v>0.75163599999999997</v>
      </c>
      <c r="E1762" t="s">
        <v>6</v>
      </c>
      <c r="F1762">
        <f t="shared" si="81"/>
        <v>1.5627000000000058E-2</v>
      </c>
      <c r="G1762">
        <f t="shared" si="82"/>
        <v>2.079064866504539</v>
      </c>
      <c r="H1762">
        <f t="shared" si="83"/>
        <v>2.079064866504539</v>
      </c>
    </row>
    <row r="1763" spans="1:8" x14ac:dyDescent="0.25">
      <c r="A1763" t="s">
        <v>1767</v>
      </c>
      <c r="B1763">
        <v>0.75714099999999995</v>
      </c>
      <c r="C1763" t="s">
        <v>6</v>
      </c>
      <c r="D1763">
        <v>0.74771699999999996</v>
      </c>
      <c r="E1763" t="s">
        <v>6</v>
      </c>
      <c r="F1763">
        <f t="shared" si="81"/>
        <v>9.4239999999999879E-3</v>
      </c>
      <c r="G1763">
        <f t="shared" si="82"/>
        <v>1.2603698993068218</v>
      </c>
      <c r="H1763">
        <f t="shared" si="83"/>
        <v>1.2603698993068218</v>
      </c>
    </row>
    <row r="1764" spans="1:8" x14ac:dyDescent="0.25">
      <c r="A1764" t="s">
        <v>1768</v>
      </c>
      <c r="B1764">
        <v>0.74954799999999999</v>
      </c>
      <c r="C1764" t="s">
        <v>6</v>
      </c>
      <c r="D1764">
        <v>0.74480900000000005</v>
      </c>
      <c r="E1764" t="s">
        <v>6</v>
      </c>
      <c r="F1764">
        <f t="shared" si="81"/>
        <v>4.7389999999999377E-3</v>
      </c>
      <c r="G1764">
        <f t="shared" si="82"/>
        <v>0.63627050693532672</v>
      </c>
      <c r="H1764">
        <f t="shared" si="83"/>
        <v>0.63627050693532672</v>
      </c>
    </row>
    <row r="1765" spans="1:8" x14ac:dyDescent="0.25">
      <c r="A1765" t="s">
        <v>1769</v>
      </c>
      <c r="B1765">
        <v>0.73980199999999996</v>
      </c>
      <c r="C1765" t="s">
        <v>6</v>
      </c>
      <c r="D1765">
        <v>0.74159900000000001</v>
      </c>
      <c r="E1765" t="s">
        <v>6</v>
      </c>
      <c r="F1765">
        <f t="shared" si="81"/>
        <v>-1.7970000000000486E-3</v>
      </c>
      <c r="G1765">
        <f t="shared" si="82"/>
        <v>-0.24231424260281481</v>
      </c>
      <c r="H1765">
        <f t="shared" si="83"/>
        <v>0.24231424260281481</v>
      </c>
    </row>
    <row r="1766" spans="1:8" x14ac:dyDescent="0.25">
      <c r="A1766" t="s">
        <v>1770</v>
      </c>
      <c r="B1766">
        <v>0.727719</v>
      </c>
      <c r="C1766" t="s">
        <v>6</v>
      </c>
      <c r="D1766">
        <v>0.737317</v>
      </c>
      <c r="E1766" t="s">
        <v>6</v>
      </c>
      <c r="F1766">
        <f t="shared" si="81"/>
        <v>-9.5979999999999954E-3</v>
      </c>
      <c r="G1766">
        <f t="shared" si="82"/>
        <v>-1.3017467385127424</v>
      </c>
      <c r="H1766">
        <f t="shared" si="83"/>
        <v>1.3017467385127424</v>
      </c>
    </row>
    <row r="1767" spans="1:8" x14ac:dyDescent="0.25">
      <c r="A1767" t="s">
        <v>1771</v>
      </c>
      <c r="B1767">
        <v>0.71659600000000001</v>
      </c>
      <c r="C1767" t="s">
        <v>6</v>
      </c>
      <c r="D1767">
        <v>0.73337200000000002</v>
      </c>
      <c r="E1767" t="s">
        <v>6</v>
      </c>
      <c r="F1767">
        <f t="shared" si="81"/>
        <v>-1.6776000000000013E-2</v>
      </c>
      <c r="G1767">
        <f t="shared" si="82"/>
        <v>-2.2875157491695908</v>
      </c>
      <c r="H1767">
        <f t="shared" si="83"/>
        <v>2.2875157491695908</v>
      </c>
    </row>
    <row r="1768" spans="1:8" x14ac:dyDescent="0.25">
      <c r="A1768" t="s">
        <v>1772</v>
      </c>
      <c r="B1768">
        <v>0.75919300000000001</v>
      </c>
      <c r="C1768" t="s">
        <v>6</v>
      </c>
      <c r="D1768">
        <v>0.74982000000000004</v>
      </c>
      <c r="E1768" t="s">
        <v>6</v>
      </c>
      <c r="F1768">
        <f t="shared" si="81"/>
        <v>9.3729999999999647E-3</v>
      </c>
      <c r="G1768">
        <f t="shared" si="82"/>
        <v>1.2500333413352489</v>
      </c>
      <c r="H1768">
        <f t="shared" si="83"/>
        <v>1.2500333413352489</v>
      </c>
    </row>
    <row r="1769" spans="1:8" x14ac:dyDescent="0.25">
      <c r="A1769" t="s">
        <v>1773</v>
      </c>
      <c r="B1769">
        <v>0.75062399999999996</v>
      </c>
      <c r="C1769" t="s">
        <v>6</v>
      </c>
      <c r="D1769">
        <v>0.74650399999999995</v>
      </c>
      <c r="E1769" t="s">
        <v>6</v>
      </c>
      <c r="F1769">
        <f t="shared" si="81"/>
        <v>4.1200000000000125E-3</v>
      </c>
      <c r="G1769">
        <f t="shared" si="82"/>
        <v>0.55190595093931349</v>
      </c>
      <c r="H1769">
        <f t="shared" si="83"/>
        <v>0.55190595093931349</v>
      </c>
    </row>
    <row r="1770" spans="1:8" x14ac:dyDescent="0.25">
      <c r="A1770" t="s">
        <v>1774</v>
      </c>
      <c r="B1770">
        <v>0.73999300000000001</v>
      </c>
      <c r="C1770" t="s">
        <v>6</v>
      </c>
      <c r="D1770">
        <v>0.743066</v>
      </c>
      <c r="E1770" t="s">
        <v>6</v>
      </c>
      <c r="F1770">
        <f t="shared" si="81"/>
        <v>-3.0729999999999924E-3</v>
      </c>
      <c r="G1770">
        <f t="shared" si="82"/>
        <v>-0.41355680383707399</v>
      </c>
      <c r="H1770">
        <f t="shared" si="83"/>
        <v>0.41355680383707399</v>
      </c>
    </row>
    <row r="1771" spans="1:8" x14ac:dyDescent="0.25">
      <c r="A1771" t="s">
        <v>1775</v>
      </c>
      <c r="B1771">
        <v>0.72828999999999999</v>
      </c>
      <c r="C1771" t="s">
        <v>6</v>
      </c>
      <c r="D1771">
        <v>0.73901499999999998</v>
      </c>
      <c r="E1771" t="s">
        <v>6</v>
      </c>
      <c r="F1771">
        <f t="shared" si="81"/>
        <v>-1.0724999999999985E-2</v>
      </c>
      <c r="G1771">
        <f t="shared" si="82"/>
        <v>-1.4512560638146701</v>
      </c>
      <c r="H1771">
        <f t="shared" si="83"/>
        <v>1.4512560638146701</v>
      </c>
    </row>
    <row r="1772" spans="1:8" x14ac:dyDescent="0.25">
      <c r="A1772" t="s">
        <v>1776</v>
      </c>
      <c r="B1772">
        <v>0.71908300000000003</v>
      </c>
      <c r="C1772" t="s">
        <v>6</v>
      </c>
      <c r="D1772">
        <v>0.73570500000000005</v>
      </c>
      <c r="E1772" t="s">
        <v>6</v>
      </c>
      <c r="F1772">
        <f t="shared" si="81"/>
        <v>-1.6622000000000026E-2</v>
      </c>
      <c r="G1772">
        <f t="shared" si="82"/>
        <v>-2.2593294866828448</v>
      </c>
      <c r="H1772">
        <f t="shared" si="83"/>
        <v>2.2593294866828448</v>
      </c>
    </row>
    <row r="1773" spans="1:8" x14ac:dyDescent="0.25">
      <c r="A1773" t="s">
        <v>1777</v>
      </c>
      <c r="B1773">
        <v>0.711252</v>
      </c>
      <c r="C1773" t="s">
        <v>6</v>
      </c>
      <c r="D1773">
        <v>0.732599</v>
      </c>
      <c r="E1773" t="s">
        <v>6</v>
      </c>
      <c r="F1773">
        <f t="shared" si="81"/>
        <v>-2.1347000000000005E-2</v>
      </c>
      <c r="G1773">
        <f t="shared" si="82"/>
        <v>-2.9138723913082059</v>
      </c>
      <c r="H1773">
        <f t="shared" si="83"/>
        <v>2.9138723913082059</v>
      </c>
    </row>
    <row r="1774" spans="1:8" x14ac:dyDescent="0.25">
      <c r="A1774" t="s">
        <v>1778</v>
      </c>
      <c r="B1774">
        <v>0.70734699999999995</v>
      </c>
      <c r="C1774" t="s">
        <v>6</v>
      </c>
      <c r="D1774">
        <v>0.730742</v>
      </c>
      <c r="E1774" t="s">
        <v>6</v>
      </c>
      <c r="F1774">
        <f t="shared" si="81"/>
        <v>-2.3395000000000055E-2</v>
      </c>
      <c r="G1774">
        <f t="shared" si="82"/>
        <v>-3.2015403521352339</v>
      </c>
      <c r="H1774">
        <f t="shared" si="83"/>
        <v>3.2015403521352339</v>
      </c>
    </row>
    <row r="1775" spans="1:8" x14ac:dyDescent="0.25">
      <c r="A1775" t="s">
        <v>1779</v>
      </c>
      <c r="B1775">
        <v>0.77068700000000001</v>
      </c>
      <c r="C1775" t="s">
        <v>6</v>
      </c>
      <c r="D1775">
        <v>0.76907599999999998</v>
      </c>
      <c r="E1775" t="s">
        <v>6</v>
      </c>
      <c r="F1775">
        <f t="shared" si="81"/>
        <v>1.6110000000000291E-3</v>
      </c>
      <c r="G1775">
        <f t="shared" si="82"/>
        <v>0.20947214579573789</v>
      </c>
      <c r="H1775">
        <f t="shared" si="83"/>
        <v>0.20947214579573789</v>
      </c>
    </row>
    <row r="1776" spans="1:8" x14ac:dyDescent="0.25">
      <c r="A1776" t="s">
        <v>1780</v>
      </c>
      <c r="B1776">
        <v>0.75723399999999996</v>
      </c>
      <c r="C1776" t="s">
        <v>6</v>
      </c>
      <c r="D1776">
        <v>0.76452799999999999</v>
      </c>
      <c r="E1776" t="s">
        <v>6</v>
      </c>
      <c r="F1776">
        <f t="shared" si="81"/>
        <v>-7.2940000000000227E-3</v>
      </c>
      <c r="G1776">
        <f t="shared" si="82"/>
        <v>-0.95405269656572722</v>
      </c>
      <c r="H1776">
        <f t="shared" si="83"/>
        <v>0.95405269656572722</v>
      </c>
    </row>
    <row r="1777" spans="1:8" x14ac:dyDescent="0.25">
      <c r="A1777" t="s">
        <v>1781</v>
      </c>
      <c r="B1777">
        <v>0.748089</v>
      </c>
      <c r="C1777" t="s">
        <v>6</v>
      </c>
      <c r="D1777">
        <v>0.76126799999999994</v>
      </c>
      <c r="E1777" t="s">
        <v>6</v>
      </c>
      <c r="F1777">
        <f t="shared" si="81"/>
        <v>-1.3178999999999941E-2</v>
      </c>
      <c r="G1777">
        <f t="shared" si="82"/>
        <v>-1.7311905925377058</v>
      </c>
      <c r="H1777">
        <f t="shared" si="83"/>
        <v>1.7311905925377058</v>
      </c>
    </row>
    <row r="1778" spans="1:8" x14ac:dyDescent="0.25">
      <c r="A1778" t="s">
        <v>1782</v>
      </c>
      <c r="B1778">
        <v>0.73985599999999996</v>
      </c>
      <c r="C1778" t="s">
        <v>6</v>
      </c>
      <c r="D1778">
        <v>0.75832599999999994</v>
      </c>
      <c r="E1778" t="s">
        <v>6</v>
      </c>
      <c r="F1778">
        <f t="shared" si="81"/>
        <v>-1.8469999999999986E-2</v>
      </c>
      <c r="G1778">
        <f t="shared" si="82"/>
        <v>-2.4356279489296142</v>
      </c>
      <c r="H1778">
        <f t="shared" si="83"/>
        <v>2.4356279489296142</v>
      </c>
    </row>
    <row r="1779" spans="1:8" x14ac:dyDescent="0.25">
      <c r="A1779" t="s">
        <v>1783</v>
      </c>
      <c r="B1779">
        <v>0.730765</v>
      </c>
      <c r="C1779" t="s">
        <v>6</v>
      </c>
      <c r="D1779">
        <v>0.75492999999999999</v>
      </c>
      <c r="E1779" t="s">
        <v>6</v>
      </c>
      <c r="F1779">
        <f t="shared" si="81"/>
        <v>-2.4164999999999992E-2</v>
      </c>
      <c r="G1779">
        <f t="shared" si="82"/>
        <v>-3.2009590293139754</v>
      </c>
      <c r="H1779">
        <f t="shared" si="83"/>
        <v>3.2009590293139754</v>
      </c>
    </row>
    <row r="1780" spans="1:8" x14ac:dyDescent="0.25">
      <c r="A1780" t="s">
        <v>1784</v>
      </c>
      <c r="B1780">
        <v>0.72067800000000004</v>
      </c>
      <c r="C1780" t="s">
        <v>6</v>
      </c>
      <c r="D1780">
        <v>0.75216799999999995</v>
      </c>
      <c r="E1780" t="s">
        <v>6</v>
      </c>
      <c r="F1780">
        <f t="shared" si="81"/>
        <v>-3.1489999999999907E-2</v>
      </c>
      <c r="G1780">
        <f t="shared" si="82"/>
        <v>-4.1865647036300278</v>
      </c>
      <c r="H1780">
        <f t="shared" si="83"/>
        <v>4.1865647036300278</v>
      </c>
    </row>
    <row r="1781" spans="1:8" x14ac:dyDescent="0.25">
      <c r="A1781" t="s">
        <v>1785</v>
      </c>
      <c r="B1781">
        <v>0.71878699999999995</v>
      </c>
      <c r="C1781" t="s">
        <v>6</v>
      </c>
      <c r="D1781">
        <v>0.74959699999999996</v>
      </c>
      <c r="E1781" t="s">
        <v>6</v>
      </c>
      <c r="F1781">
        <f t="shared" si="81"/>
        <v>-3.0810000000000004E-2</v>
      </c>
      <c r="G1781">
        <f t="shared" si="82"/>
        <v>-4.1102085520619749</v>
      </c>
      <c r="H1781">
        <f t="shared" si="83"/>
        <v>4.1102085520619749</v>
      </c>
    </row>
    <row r="1782" spans="1:8" x14ac:dyDescent="0.25">
      <c r="A1782" t="s">
        <v>1786</v>
      </c>
      <c r="B1782">
        <v>0.71235800000000005</v>
      </c>
      <c r="C1782" t="s">
        <v>6</v>
      </c>
      <c r="D1782">
        <v>0.73307199999999995</v>
      </c>
      <c r="E1782" t="s">
        <v>6</v>
      </c>
      <c r="F1782">
        <f t="shared" si="81"/>
        <v>-2.0713999999999899E-2</v>
      </c>
      <c r="G1782">
        <f t="shared" si="82"/>
        <v>-2.8256433201649904</v>
      </c>
      <c r="H1782">
        <f t="shared" si="83"/>
        <v>2.8256433201649904</v>
      </c>
    </row>
    <row r="1783" spans="1:8" x14ac:dyDescent="0.25">
      <c r="A1783" t="s">
        <v>1787</v>
      </c>
      <c r="B1783">
        <v>0.715943</v>
      </c>
      <c r="C1783" t="s">
        <v>6</v>
      </c>
      <c r="D1783">
        <v>0.74615399999999998</v>
      </c>
      <c r="E1783" t="s">
        <v>6</v>
      </c>
      <c r="F1783">
        <f t="shared" si="81"/>
        <v>-3.0210999999999988E-2</v>
      </c>
      <c r="G1783">
        <f t="shared" si="82"/>
        <v>-4.0488960723925613</v>
      </c>
      <c r="H1783">
        <f t="shared" si="83"/>
        <v>4.0488960723925613</v>
      </c>
    </row>
    <row r="1784" spans="1:8" x14ac:dyDescent="0.25">
      <c r="A1784" t="s">
        <v>1788</v>
      </c>
      <c r="B1784">
        <v>0.71254799999999996</v>
      </c>
      <c r="C1784" t="s">
        <v>6</v>
      </c>
      <c r="D1784">
        <v>0.74299700000000002</v>
      </c>
      <c r="E1784" t="s">
        <v>6</v>
      </c>
      <c r="F1784">
        <f t="shared" si="81"/>
        <v>-3.0449000000000059E-2</v>
      </c>
      <c r="G1784">
        <f t="shared" si="82"/>
        <v>-4.0981322939392832</v>
      </c>
      <c r="H1784">
        <f t="shared" si="83"/>
        <v>4.0981322939392832</v>
      </c>
    </row>
    <row r="1785" spans="1:8" x14ac:dyDescent="0.25">
      <c r="A1785" t="s">
        <v>1789</v>
      </c>
      <c r="B1785">
        <v>0.71152800000000005</v>
      </c>
      <c r="C1785" t="s">
        <v>6</v>
      </c>
      <c r="D1785">
        <v>0.74272700000000003</v>
      </c>
      <c r="E1785" t="s">
        <v>6</v>
      </c>
      <c r="F1785">
        <f t="shared" si="81"/>
        <v>-3.1198999999999977E-2</v>
      </c>
      <c r="G1785">
        <f t="shared" si="82"/>
        <v>-4.2006012976504126</v>
      </c>
      <c r="H1785">
        <f t="shared" si="83"/>
        <v>4.2006012976504126</v>
      </c>
    </row>
    <row r="1786" spans="1:8" x14ac:dyDescent="0.25">
      <c r="A1786" t="s">
        <v>1790</v>
      </c>
      <c r="B1786">
        <v>0.70314399999999999</v>
      </c>
      <c r="C1786" t="s">
        <v>6</v>
      </c>
      <c r="D1786">
        <v>0.73650099999999996</v>
      </c>
      <c r="E1786" t="s">
        <v>6</v>
      </c>
      <c r="F1786">
        <f t="shared" si="81"/>
        <v>-3.335699999999997E-2</v>
      </c>
      <c r="G1786">
        <f t="shared" si="82"/>
        <v>-4.5291180867371494</v>
      </c>
      <c r="H1786">
        <f t="shared" si="83"/>
        <v>4.5291180867371494</v>
      </c>
    </row>
    <row r="1787" spans="1:8" x14ac:dyDescent="0.25">
      <c r="A1787" t="s">
        <v>1791</v>
      </c>
      <c r="B1787">
        <v>0.70623000000000002</v>
      </c>
      <c r="C1787" t="s">
        <v>6</v>
      </c>
      <c r="D1787">
        <v>0.73672300000000002</v>
      </c>
      <c r="E1787" t="s">
        <v>6</v>
      </c>
      <c r="F1787">
        <f t="shared" si="81"/>
        <v>-3.0492999999999992E-2</v>
      </c>
      <c r="G1787">
        <f t="shared" si="82"/>
        <v>-4.1390047548400135</v>
      </c>
      <c r="H1787">
        <f t="shared" si="83"/>
        <v>4.1390047548400135</v>
      </c>
    </row>
    <row r="1788" spans="1:8" x14ac:dyDescent="0.25">
      <c r="A1788" t="s">
        <v>1792</v>
      </c>
      <c r="B1788">
        <v>0.71065800000000001</v>
      </c>
      <c r="C1788" t="s">
        <v>6</v>
      </c>
      <c r="D1788">
        <v>0.73694499999999996</v>
      </c>
      <c r="E1788" t="s">
        <v>6</v>
      </c>
      <c r="F1788">
        <f t="shared" si="81"/>
        <v>-2.6286999999999949E-2</v>
      </c>
      <c r="G1788">
        <f t="shared" si="82"/>
        <v>-3.5670233192436278</v>
      </c>
      <c r="H1788">
        <f t="shared" si="83"/>
        <v>3.5670233192436278</v>
      </c>
    </row>
    <row r="1789" spans="1:8" x14ac:dyDescent="0.25">
      <c r="A1789" t="s">
        <v>1793</v>
      </c>
      <c r="B1789">
        <v>0.71443599999999996</v>
      </c>
      <c r="C1789" t="s">
        <v>6</v>
      </c>
      <c r="D1789">
        <v>0.73711499999999996</v>
      </c>
      <c r="E1789" t="s">
        <v>6</v>
      </c>
      <c r="F1789">
        <f t="shared" si="81"/>
        <v>-2.2679000000000005E-2</v>
      </c>
      <c r="G1789">
        <f t="shared" si="82"/>
        <v>-3.0767247987084789</v>
      </c>
      <c r="H1789">
        <f t="shared" si="83"/>
        <v>3.0767247987084789</v>
      </c>
    </row>
    <row r="1790" spans="1:8" x14ac:dyDescent="0.25">
      <c r="A1790" t="s">
        <v>1794</v>
      </c>
      <c r="B1790">
        <v>0.71864799999999995</v>
      </c>
      <c r="C1790" t="s">
        <v>6</v>
      </c>
      <c r="D1790">
        <v>0.737348</v>
      </c>
      <c r="E1790" t="s">
        <v>6</v>
      </c>
      <c r="F1790">
        <f t="shared" si="81"/>
        <v>-1.870000000000005E-2</v>
      </c>
      <c r="G1790">
        <f t="shared" si="82"/>
        <v>-2.5361159181282176</v>
      </c>
      <c r="H1790">
        <f t="shared" si="83"/>
        <v>2.5361159181282176</v>
      </c>
    </row>
    <row r="1791" spans="1:8" x14ac:dyDescent="0.25">
      <c r="A1791" t="s">
        <v>1795</v>
      </c>
      <c r="B1791">
        <v>0.73361500000000002</v>
      </c>
      <c r="C1791" t="s">
        <v>6</v>
      </c>
      <c r="D1791">
        <v>0.73750599999999999</v>
      </c>
      <c r="E1791" t="s">
        <v>6</v>
      </c>
      <c r="F1791">
        <f t="shared" si="81"/>
        <v>-3.8909999999999778E-3</v>
      </c>
      <c r="G1791">
        <f t="shared" si="82"/>
        <v>-0.52758892809007352</v>
      </c>
      <c r="H1791">
        <f t="shared" si="83"/>
        <v>0.52758892809007352</v>
      </c>
    </row>
    <row r="1792" spans="1:8" x14ac:dyDescent="0.25">
      <c r="A1792" t="s">
        <v>1796</v>
      </c>
      <c r="B1792">
        <v>0.77385499999999996</v>
      </c>
      <c r="C1792" t="s">
        <v>6</v>
      </c>
      <c r="D1792">
        <v>0.73765000000000003</v>
      </c>
      <c r="E1792" t="s">
        <v>6</v>
      </c>
      <c r="F1792">
        <f t="shared" si="81"/>
        <v>3.6204999999999932E-2</v>
      </c>
      <c r="G1792">
        <f t="shared" si="82"/>
        <v>4.9081542737070336</v>
      </c>
      <c r="H1792">
        <f t="shared" si="83"/>
        <v>4.9081542737070336</v>
      </c>
    </row>
    <row r="1793" spans="1:8" x14ac:dyDescent="0.25">
      <c r="A1793" t="s">
        <v>1797</v>
      </c>
      <c r="B1793">
        <v>0.74351100000000003</v>
      </c>
      <c r="C1793" t="s">
        <v>6</v>
      </c>
      <c r="D1793">
        <v>0.73603099999999999</v>
      </c>
      <c r="E1793" t="s">
        <v>6</v>
      </c>
      <c r="F1793">
        <f t="shared" si="81"/>
        <v>7.4800000000000422E-3</v>
      </c>
      <c r="G1793">
        <f t="shared" si="82"/>
        <v>1.0162615433317403</v>
      </c>
      <c r="H1793">
        <f t="shared" si="83"/>
        <v>1.0162615433317403</v>
      </c>
    </row>
    <row r="1794" spans="1:8" x14ac:dyDescent="0.25">
      <c r="A1794" t="s">
        <v>1798</v>
      </c>
      <c r="B1794">
        <v>0.78857600000000005</v>
      </c>
      <c r="C1794" t="s">
        <v>6</v>
      </c>
      <c r="D1794">
        <v>0.74860499999999996</v>
      </c>
      <c r="E1794" t="s">
        <v>6</v>
      </c>
      <c r="F1794">
        <f t="shared" si="81"/>
        <v>3.997100000000009E-2</v>
      </c>
      <c r="G1794">
        <f t="shared" si="82"/>
        <v>5.3393979468478161</v>
      </c>
      <c r="H1794">
        <f t="shared" si="83"/>
        <v>5.3393979468478161</v>
      </c>
    </row>
    <row r="1795" spans="1:8" x14ac:dyDescent="0.25">
      <c r="A1795" t="s">
        <v>1799</v>
      </c>
      <c r="B1795">
        <v>0.75402999999999998</v>
      </c>
      <c r="C1795" t="s">
        <v>6</v>
      </c>
      <c r="D1795">
        <v>0.74755400000000005</v>
      </c>
      <c r="E1795" t="s">
        <v>6</v>
      </c>
      <c r="F1795">
        <f t="shared" ref="F1795:F1858" si="84">IF(ISBLANK(D1795),B1795,B1795-D1795)</f>
        <v>6.4759999999999263E-3</v>
      </c>
      <c r="G1795">
        <f t="shared" ref="G1795:G1858" si="85">IF(F1795=0,0,F1795/D1795*100)</f>
        <v>0.86629193342553523</v>
      </c>
      <c r="H1795">
        <f t="shared" ref="H1795:H1858" si="86">ABS(G1795)</f>
        <v>0.86629193342553523</v>
      </c>
    </row>
    <row r="1796" spans="1:8" x14ac:dyDescent="0.25">
      <c r="A1796" t="s">
        <v>1800</v>
      </c>
      <c r="B1796">
        <v>0.75161699999999998</v>
      </c>
      <c r="C1796" t="s">
        <v>6</v>
      </c>
      <c r="D1796">
        <v>0.74580199999999996</v>
      </c>
      <c r="E1796" t="s">
        <v>6</v>
      </c>
      <c r="F1796">
        <f t="shared" si="84"/>
        <v>5.8150000000000146E-3</v>
      </c>
      <c r="G1796">
        <f t="shared" si="85"/>
        <v>0.77969756047852035</v>
      </c>
      <c r="H1796">
        <f t="shared" si="86"/>
        <v>0.77969756047852035</v>
      </c>
    </row>
    <row r="1797" spans="1:8" x14ac:dyDescent="0.25">
      <c r="A1797" t="s">
        <v>1801</v>
      </c>
      <c r="B1797">
        <v>0.75016700000000003</v>
      </c>
      <c r="C1797" t="s">
        <v>6</v>
      </c>
      <c r="D1797">
        <v>0.74484799999999995</v>
      </c>
      <c r="E1797" t="s">
        <v>6</v>
      </c>
      <c r="F1797">
        <f t="shared" si="84"/>
        <v>5.3190000000000737E-3</v>
      </c>
      <c r="G1797">
        <f t="shared" si="85"/>
        <v>0.71410542822160683</v>
      </c>
      <c r="H1797">
        <f t="shared" si="86"/>
        <v>0.71410542822160683</v>
      </c>
    </row>
    <row r="1798" spans="1:8" x14ac:dyDescent="0.25">
      <c r="A1798" t="s">
        <v>1802</v>
      </c>
      <c r="B1798">
        <v>0.74878</v>
      </c>
      <c r="C1798" t="s">
        <v>6</v>
      </c>
      <c r="D1798">
        <v>0.74396799999999996</v>
      </c>
      <c r="E1798" t="s">
        <v>6</v>
      </c>
      <c r="F1798">
        <f t="shared" si="84"/>
        <v>4.8120000000000385E-3</v>
      </c>
      <c r="G1798">
        <f t="shared" si="85"/>
        <v>0.64680201298981121</v>
      </c>
      <c r="H1798">
        <f t="shared" si="86"/>
        <v>0.64680201298981121</v>
      </c>
    </row>
    <row r="1799" spans="1:8" x14ac:dyDescent="0.25">
      <c r="A1799" t="s">
        <v>1803</v>
      </c>
      <c r="B1799">
        <v>0.69334200000000001</v>
      </c>
      <c r="C1799" t="s">
        <v>6</v>
      </c>
      <c r="D1799">
        <v>0.72614299999999998</v>
      </c>
      <c r="E1799" t="s">
        <v>6</v>
      </c>
      <c r="F1799">
        <f t="shared" si="84"/>
        <v>-3.2800999999999969E-2</v>
      </c>
      <c r="G1799">
        <f t="shared" si="85"/>
        <v>-4.5171543346145278</v>
      </c>
      <c r="H1799">
        <f t="shared" si="86"/>
        <v>4.5171543346145278</v>
      </c>
    </row>
    <row r="1800" spans="1:8" x14ac:dyDescent="0.25">
      <c r="A1800" t="s">
        <v>1804</v>
      </c>
      <c r="B1800">
        <v>0.69214900000000001</v>
      </c>
      <c r="C1800" t="s">
        <v>6</v>
      </c>
      <c r="D1800">
        <v>0.724665</v>
      </c>
      <c r="E1800" t="s">
        <v>6</v>
      </c>
      <c r="F1800">
        <f t="shared" si="84"/>
        <v>-3.2515999999999989E-2</v>
      </c>
      <c r="G1800">
        <f t="shared" si="85"/>
        <v>-4.4870388386357813</v>
      </c>
      <c r="H1800">
        <f t="shared" si="86"/>
        <v>4.4870388386357813</v>
      </c>
    </row>
    <row r="1801" spans="1:8" x14ac:dyDescent="0.25">
      <c r="A1801" t="s">
        <v>1805</v>
      </c>
      <c r="B1801">
        <v>0.69205499999999998</v>
      </c>
      <c r="C1801" t="s">
        <v>6</v>
      </c>
      <c r="D1801">
        <v>0.72441</v>
      </c>
      <c r="E1801" t="s">
        <v>6</v>
      </c>
      <c r="F1801">
        <f t="shared" si="84"/>
        <v>-3.2355000000000023E-2</v>
      </c>
      <c r="G1801">
        <f t="shared" si="85"/>
        <v>-4.4663933407876781</v>
      </c>
      <c r="H1801">
        <f t="shared" si="86"/>
        <v>4.4663933407876781</v>
      </c>
    </row>
    <row r="1802" spans="1:8" x14ac:dyDescent="0.25">
      <c r="A1802" t="s">
        <v>1806</v>
      </c>
      <c r="B1802">
        <v>0.68649800000000005</v>
      </c>
      <c r="C1802" t="s">
        <v>6</v>
      </c>
      <c r="D1802">
        <v>0.72109999999999996</v>
      </c>
      <c r="E1802" t="s">
        <v>6</v>
      </c>
      <c r="F1802">
        <f t="shared" si="84"/>
        <v>-3.4601999999999911E-2</v>
      </c>
      <c r="G1802">
        <f t="shared" si="85"/>
        <v>-4.7985022881708383</v>
      </c>
      <c r="H1802">
        <f t="shared" si="86"/>
        <v>4.7985022881708383</v>
      </c>
    </row>
    <row r="1803" spans="1:8" x14ac:dyDescent="0.25">
      <c r="A1803" t="s">
        <v>1807</v>
      </c>
      <c r="B1803">
        <v>0.687164</v>
      </c>
      <c r="C1803" t="s">
        <v>6</v>
      </c>
      <c r="D1803">
        <v>0.72162499999999996</v>
      </c>
      <c r="E1803" t="s">
        <v>6</v>
      </c>
      <c r="F1803">
        <f t="shared" si="84"/>
        <v>-3.4460999999999964E-2</v>
      </c>
      <c r="G1803">
        <f t="shared" si="85"/>
        <v>-4.7754720249436984</v>
      </c>
      <c r="H1803">
        <f t="shared" si="86"/>
        <v>4.7754720249436984</v>
      </c>
    </row>
    <row r="1804" spans="1:8" x14ac:dyDescent="0.25">
      <c r="A1804" t="s">
        <v>1808</v>
      </c>
      <c r="B1804">
        <v>0.69226600000000005</v>
      </c>
      <c r="C1804" t="s">
        <v>6</v>
      </c>
      <c r="D1804">
        <v>0.72502500000000003</v>
      </c>
      <c r="E1804" t="s">
        <v>6</v>
      </c>
      <c r="F1804">
        <f t="shared" si="84"/>
        <v>-3.2758999999999983E-2</v>
      </c>
      <c r="G1804">
        <f t="shared" si="85"/>
        <v>-4.5183269542429541</v>
      </c>
      <c r="H1804">
        <f t="shared" si="86"/>
        <v>4.5183269542429541</v>
      </c>
    </row>
    <row r="1805" spans="1:8" x14ac:dyDescent="0.25">
      <c r="A1805" t="s">
        <v>1809</v>
      </c>
      <c r="B1805">
        <v>0.69221699999999997</v>
      </c>
      <c r="C1805" t="s">
        <v>6</v>
      </c>
      <c r="D1805">
        <v>0.72483500000000001</v>
      </c>
      <c r="E1805" t="s">
        <v>6</v>
      </c>
      <c r="F1805">
        <f t="shared" si="84"/>
        <v>-3.2618000000000036E-2</v>
      </c>
      <c r="G1805">
        <f t="shared" si="85"/>
        <v>-4.500058634033957</v>
      </c>
      <c r="H1805">
        <f t="shared" si="86"/>
        <v>4.500058634033957</v>
      </c>
    </row>
    <row r="1806" spans="1:8" x14ac:dyDescent="0.25">
      <c r="A1806" t="s">
        <v>1810</v>
      </c>
      <c r="B1806">
        <v>0.69211900000000004</v>
      </c>
      <c r="C1806" t="s">
        <v>6</v>
      </c>
      <c r="D1806">
        <v>0.72459300000000004</v>
      </c>
      <c r="E1806" t="s">
        <v>6</v>
      </c>
      <c r="F1806">
        <f t="shared" si="84"/>
        <v>-3.2474000000000003E-2</v>
      </c>
      <c r="G1806">
        <f t="shared" si="85"/>
        <v>-4.4816883409031005</v>
      </c>
      <c r="H1806">
        <f t="shared" si="86"/>
        <v>4.4816883409031005</v>
      </c>
    </row>
    <row r="1807" spans="1:8" x14ac:dyDescent="0.25">
      <c r="A1807" t="s">
        <v>1811</v>
      </c>
      <c r="B1807">
        <v>0.69035800000000003</v>
      </c>
      <c r="C1807" t="s">
        <v>6</v>
      </c>
      <c r="D1807">
        <v>0.72256200000000004</v>
      </c>
      <c r="E1807" t="s">
        <v>6</v>
      </c>
      <c r="F1807">
        <f t="shared" si="84"/>
        <v>-3.220400000000001E-2</v>
      </c>
      <c r="G1807">
        <f t="shared" si="85"/>
        <v>-4.4569185758453953</v>
      </c>
      <c r="H1807">
        <f t="shared" si="86"/>
        <v>4.4569185758453953</v>
      </c>
    </row>
    <row r="1808" spans="1:8" x14ac:dyDescent="0.25">
      <c r="A1808" t="s">
        <v>1812</v>
      </c>
      <c r="B1808">
        <v>0.723858</v>
      </c>
      <c r="C1808" t="s">
        <v>6</v>
      </c>
      <c r="D1808">
        <v>0.75534800000000002</v>
      </c>
      <c r="E1808" t="s">
        <v>6</v>
      </c>
      <c r="F1808">
        <f t="shared" si="84"/>
        <v>-3.1490000000000018E-2</v>
      </c>
      <c r="G1808">
        <f t="shared" si="85"/>
        <v>-4.1689393498096265</v>
      </c>
      <c r="H1808">
        <f t="shared" si="86"/>
        <v>4.1689393498096265</v>
      </c>
    </row>
    <row r="1809" spans="1:8" x14ac:dyDescent="0.25">
      <c r="A1809" t="s">
        <v>1813</v>
      </c>
      <c r="B1809">
        <v>0.723858</v>
      </c>
      <c r="C1809" t="s">
        <v>6</v>
      </c>
      <c r="D1809">
        <v>0.75534800000000002</v>
      </c>
      <c r="E1809" t="s">
        <v>6</v>
      </c>
      <c r="F1809">
        <f t="shared" si="84"/>
        <v>-3.1490000000000018E-2</v>
      </c>
      <c r="G1809">
        <f t="shared" si="85"/>
        <v>-4.1689393498096265</v>
      </c>
      <c r="H1809">
        <f t="shared" si="86"/>
        <v>4.1689393498096265</v>
      </c>
    </row>
    <row r="1810" spans="1:8" x14ac:dyDescent="0.25">
      <c r="A1810" t="s">
        <v>1814</v>
      </c>
      <c r="B1810">
        <v>0.817388</v>
      </c>
      <c r="C1810" t="s">
        <v>6</v>
      </c>
      <c r="D1810">
        <v>0.75601399999999996</v>
      </c>
      <c r="E1810" t="s">
        <v>6</v>
      </c>
      <c r="F1810">
        <f t="shared" si="84"/>
        <v>6.137400000000004E-2</v>
      </c>
      <c r="G1810">
        <f t="shared" si="85"/>
        <v>8.1181036330015104</v>
      </c>
      <c r="H1810">
        <f t="shared" si="86"/>
        <v>8.1181036330015104</v>
      </c>
    </row>
    <row r="1811" spans="1:8" x14ac:dyDescent="0.25">
      <c r="A1811" t="s">
        <v>1815</v>
      </c>
      <c r="B1811">
        <v>0.817388</v>
      </c>
      <c r="C1811" t="s">
        <v>6</v>
      </c>
      <c r="D1811">
        <v>0.75601399999999996</v>
      </c>
      <c r="E1811" t="s">
        <v>6</v>
      </c>
      <c r="F1811">
        <f t="shared" si="84"/>
        <v>6.137400000000004E-2</v>
      </c>
      <c r="G1811">
        <f t="shared" si="85"/>
        <v>8.1181036330015104</v>
      </c>
      <c r="H1811">
        <f t="shared" si="86"/>
        <v>8.1181036330015104</v>
      </c>
    </row>
    <row r="1812" spans="1:8" x14ac:dyDescent="0.25">
      <c r="A1812" t="s">
        <v>1816</v>
      </c>
      <c r="B1812">
        <v>0.73289499999999996</v>
      </c>
      <c r="C1812" t="s">
        <v>6</v>
      </c>
      <c r="D1812">
        <v>0.75403299999999995</v>
      </c>
      <c r="E1812" t="s">
        <v>6</v>
      </c>
      <c r="F1812">
        <f t="shared" si="84"/>
        <v>-2.113799999999999E-2</v>
      </c>
      <c r="G1812">
        <f t="shared" si="85"/>
        <v>-2.803325583893542</v>
      </c>
      <c r="H1812">
        <f t="shared" si="86"/>
        <v>2.803325583893542</v>
      </c>
    </row>
    <row r="1813" spans="1:8" x14ac:dyDescent="0.25">
      <c r="A1813" t="s">
        <v>1817</v>
      </c>
      <c r="B1813">
        <v>0.73289499999999996</v>
      </c>
      <c r="C1813" t="s">
        <v>6</v>
      </c>
      <c r="D1813">
        <v>0.75403299999999995</v>
      </c>
      <c r="E1813" t="s">
        <v>6</v>
      </c>
      <c r="F1813">
        <f t="shared" si="84"/>
        <v>-2.113799999999999E-2</v>
      </c>
      <c r="G1813">
        <f t="shared" si="85"/>
        <v>-2.803325583893542</v>
      </c>
      <c r="H1813">
        <f t="shared" si="86"/>
        <v>2.803325583893542</v>
      </c>
    </row>
    <row r="1814" spans="1:8" x14ac:dyDescent="0.25">
      <c r="A1814" t="s">
        <v>1818</v>
      </c>
      <c r="B1814">
        <v>0.76386799999999999</v>
      </c>
      <c r="C1814" t="s">
        <v>6</v>
      </c>
      <c r="D1814">
        <v>0.75519099999999995</v>
      </c>
      <c r="E1814" t="s">
        <v>6</v>
      </c>
      <c r="F1814">
        <f t="shared" si="84"/>
        <v>8.6770000000000458E-3</v>
      </c>
      <c r="G1814">
        <f t="shared" si="85"/>
        <v>1.1489808538502242</v>
      </c>
      <c r="H1814">
        <f t="shared" si="86"/>
        <v>1.1489808538502242</v>
      </c>
    </row>
    <row r="1815" spans="1:8" x14ac:dyDescent="0.25">
      <c r="A1815" t="s">
        <v>1819</v>
      </c>
      <c r="B1815">
        <v>0.76386799999999999</v>
      </c>
      <c r="C1815" t="s">
        <v>6</v>
      </c>
      <c r="D1815">
        <v>0.75519099999999995</v>
      </c>
      <c r="E1815" t="s">
        <v>6</v>
      </c>
      <c r="F1815">
        <f t="shared" si="84"/>
        <v>8.6770000000000458E-3</v>
      </c>
      <c r="G1815">
        <f t="shared" si="85"/>
        <v>1.1489808538502242</v>
      </c>
      <c r="H1815">
        <f t="shared" si="86"/>
        <v>1.1489808538502242</v>
      </c>
    </row>
    <row r="1816" spans="1:8" x14ac:dyDescent="0.25">
      <c r="A1816" t="s">
        <v>1820</v>
      </c>
      <c r="B1816">
        <v>0.71582299999999999</v>
      </c>
      <c r="C1816" t="s">
        <v>6</v>
      </c>
      <c r="D1816">
        <v>0.74720299999999995</v>
      </c>
      <c r="E1816" t="s">
        <v>6</v>
      </c>
      <c r="F1816">
        <f t="shared" si="84"/>
        <v>-3.1379999999999963E-2</v>
      </c>
      <c r="G1816">
        <f t="shared" si="85"/>
        <v>-4.1996619392588048</v>
      </c>
      <c r="H1816">
        <f t="shared" si="86"/>
        <v>4.1996619392588048</v>
      </c>
    </row>
    <row r="1817" spans="1:8" x14ac:dyDescent="0.25">
      <c r="A1817" t="s">
        <v>1821</v>
      </c>
      <c r="B1817">
        <v>0.71582299999999999</v>
      </c>
      <c r="C1817" t="s">
        <v>6</v>
      </c>
      <c r="D1817">
        <v>0.74720299999999995</v>
      </c>
      <c r="E1817" t="s">
        <v>6</v>
      </c>
      <c r="F1817">
        <f t="shared" si="84"/>
        <v>-3.1379999999999963E-2</v>
      </c>
      <c r="G1817">
        <f t="shared" si="85"/>
        <v>-4.1996619392588048</v>
      </c>
      <c r="H1817">
        <f t="shared" si="86"/>
        <v>4.1996619392588048</v>
      </c>
    </row>
    <row r="1818" spans="1:8" x14ac:dyDescent="0.25">
      <c r="A1818" t="s">
        <v>1822</v>
      </c>
      <c r="B1818">
        <v>0.70768799999999998</v>
      </c>
      <c r="C1818" t="s">
        <v>6</v>
      </c>
      <c r="D1818">
        <v>0.74084000000000005</v>
      </c>
      <c r="E1818" t="s">
        <v>6</v>
      </c>
      <c r="F1818">
        <f t="shared" si="84"/>
        <v>-3.315200000000007E-2</v>
      </c>
      <c r="G1818">
        <f t="shared" si="85"/>
        <v>-4.4749203606716792</v>
      </c>
      <c r="H1818">
        <f t="shared" si="86"/>
        <v>4.4749203606716792</v>
      </c>
    </row>
    <row r="1819" spans="1:8" x14ac:dyDescent="0.25">
      <c r="A1819" t="s">
        <v>1823</v>
      </c>
      <c r="B1819">
        <v>0.70768799999999998</v>
      </c>
      <c r="C1819" t="s">
        <v>6</v>
      </c>
      <c r="D1819">
        <v>0.74084000000000005</v>
      </c>
      <c r="E1819" t="s">
        <v>6</v>
      </c>
      <c r="F1819">
        <f t="shared" si="84"/>
        <v>-3.315200000000007E-2</v>
      </c>
      <c r="G1819">
        <f t="shared" si="85"/>
        <v>-4.4749203606716792</v>
      </c>
      <c r="H1819">
        <f t="shared" si="86"/>
        <v>4.4749203606716792</v>
      </c>
    </row>
    <row r="1820" spans="1:8" x14ac:dyDescent="0.25">
      <c r="A1820" t="s">
        <v>1824</v>
      </c>
      <c r="B1820">
        <v>0.72089099999999995</v>
      </c>
      <c r="C1820" t="s">
        <v>6</v>
      </c>
      <c r="D1820">
        <v>0.75112999999999996</v>
      </c>
      <c r="E1820" t="s">
        <v>6</v>
      </c>
      <c r="F1820">
        <f t="shared" si="84"/>
        <v>-3.0239000000000016E-2</v>
      </c>
      <c r="G1820">
        <f t="shared" si="85"/>
        <v>-4.0258011263030395</v>
      </c>
      <c r="H1820">
        <f t="shared" si="86"/>
        <v>4.0258011263030395</v>
      </c>
    </row>
    <row r="1821" spans="1:8" x14ac:dyDescent="0.25">
      <c r="A1821" t="s">
        <v>1825</v>
      </c>
      <c r="B1821">
        <v>0.72089099999999995</v>
      </c>
      <c r="C1821" t="s">
        <v>6</v>
      </c>
      <c r="D1821">
        <v>0.75112999999999996</v>
      </c>
      <c r="E1821" t="s">
        <v>6</v>
      </c>
      <c r="F1821">
        <f t="shared" si="84"/>
        <v>-3.0239000000000016E-2</v>
      </c>
      <c r="G1821">
        <f t="shared" si="85"/>
        <v>-4.0258011263030395</v>
      </c>
      <c r="H1821">
        <f t="shared" si="86"/>
        <v>4.0258011263030395</v>
      </c>
    </row>
    <row r="1822" spans="1:8" x14ac:dyDescent="0.25">
      <c r="A1822" t="s">
        <v>1826</v>
      </c>
      <c r="B1822">
        <v>0.72070900000000004</v>
      </c>
      <c r="C1822" t="s">
        <v>6</v>
      </c>
      <c r="D1822">
        <v>0.75084899999999999</v>
      </c>
      <c r="E1822" t="s">
        <v>6</v>
      </c>
      <c r="F1822">
        <f t="shared" si="84"/>
        <v>-3.0139999999999945E-2</v>
      </c>
      <c r="G1822">
        <f t="shared" si="85"/>
        <v>-4.0141226797931333</v>
      </c>
      <c r="H1822">
        <f t="shared" si="86"/>
        <v>4.0141226797931333</v>
      </c>
    </row>
    <row r="1823" spans="1:8" x14ac:dyDescent="0.25">
      <c r="A1823" t="s">
        <v>1827</v>
      </c>
      <c r="B1823">
        <v>0.69835599999999998</v>
      </c>
      <c r="C1823" t="s">
        <v>6</v>
      </c>
      <c r="D1823">
        <v>0.73059300000000005</v>
      </c>
      <c r="E1823" t="s">
        <v>6</v>
      </c>
      <c r="F1823">
        <f t="shared" si="84"/>
        <v>-3.2237000000000071E-2</v>
      </c>
      <c r="G1823">
        <f t="shared" si="85"/>
        <v>-4.4124430428432886</v>
      </c>
      <c r="H1823">
        <f t="shared" si="86"/>
        <v>4.4124430428432886</v>
      </c>
    </row>
    <row r="1824" spans="1:8" x14ac:dyDescent="0.25">
      <c r="A1824" t="s">
        <v>1828</v>
      </c>
      <c r="B1824">
        <v>0.72015700000000005</v>
      </c>
      <c r="C1824" t="s">
        <v>6</v>
      </c>
      <c r="D1824">
        <v>0.75014199999999998</v>
      </c>
      <c r="E1824" t="s">
        <v>6</v>
      </c>
      <c r="F1824">
        <f t="shared" si="84"/>
        <v>-2.9984999999999928E-2</v>
      </c>
      <c r="G1824">
        <f t="shared" si="85"/>
        <v>-3.9972431886229445</v>
      </c>
      <c r="H1824">
        <f t="shared" si="86"/>
        <v>3.9972431886229445</v>
      </c>
    </row>
    <row r="1825" spans="1:8" x14ac:dyDescent="0.25">
      <c r="A1825" t="s">
        <v>1829</v>
      </c>
      <c r="B1825">
        <v>0.69634600000000002</v>
      </c>
      <c r="C1825" t="s">
        <v>6</v>
      </c>
      <c r="D1825">
        <v>0.72832699999999995</v>
      </c>
      <c r="E1825" t="s">
        <v>6</v>
      </c>
      <c r="F1825">
        <f t="shared" si="84"/>
        <v>-3.1980999999999926E-2</v>
      </c>
      <c r="G1825">
        <f t="shared" si="85"/>
        <v>-4.3910221644947844</v>
      </c>
      <c r="H1825">
        <f t="shared" si="86"/>
        <v>4.3910221644947844</v>
      </c>
    </row>
    <row r="1826" spans="1:8" x14ac:dyDescent="0.25">
      <c r="A1826" t="s">
        <v>1830</v>
      </c>
      <c r="B1826">
        <v>0.69634600000000002</v>
      </c>
      <c r="C1826" t="s">
        <v>6</v>
      </c>
      <c r="D1826">
        <v>0.72832699999999995</v>
      </c>
      <c r="E1826" t="s">
        <v>6</v>
      </c>
      <c r="F1826">
        <f t="shared" si="84"/>
        <v>-3.1980999999999926E-2</v>
      </c>
      <c r="G1826">
        <f t="shared" si="85"/>
        <v>-4.3910221644947844</v>
      </c>
      <c r="H1826">
        <f t="shared" si="86"/>
        <v>4.3910221644947844</v>
      </c>
    </row>
    <row r="1827" spans="1:8" x14ac:dyDescent="0.25">
      <c r="A1827" t="s">
        <v>1831</v>
      </c>
      <c r="B1827">
        <v>0.68714399999999998</v>
      </c>
      <c r="C1827" t="s">
        <v>6</v>
      </c>
      <c r="D1827">
        <v>0.72089099999999995</v>
      </c>
      <c r="E1827" t="s">
        <v>6</v>
      </c>
      <c r="F1827">
        <f t="shared" si="84"/>
        <v>-3.3746999999999971E-2</v>
      </c>
      <c r="G1827">
        <f t="shared" si="85"/>
        <v>-4.6812902366654567</v>
      </c>
      <c r="H1827">
        <f t="shared" si="86"/>
        <v>4.6812902366654567</v>
      </c>
    </row>
    <row r="1828" spans="1:8" x14ac:dyDescent="0.25">
      <c r="A1828" t="s">
        <v>1832</v>
      </c>
      <c r="B1828">
        <v>0.68714399999999998</v>
      </c>
      <c r="C1828" t="s">
        <v>6</v>
      </c>
      <c r="D1828">
        <v>0.72089099999999995</v>
      </c>
      <c r="E1828" t="s">
        <v>6</v>
      </c>
      <c r="F1828">
        <f t="shared" si="84"/>
        <v>-3.3746999999999971E-2</v>
      </c>
      <c r="G1828">
        <f t="shared" si="85"/>
        <v>-4.6812902366654567</v>
      </c>
      <c r="H1828">
        <f t="shared" si="86"/>
        <v>4.6812902366654567</v>
      </c>
    </row>
    <row r="1829" spans="1:8" x14ac:dyDescent="0.25">
      <c r="A1829" t="s">
        <v>1833</v>
      </c>
      <c r="B1829">
        <v>0.69137800000000005</v>
      </c>
      <c r="C1829" t="s">
        <v>6</v>
      </c>
      <c r="D1829">
        <v>0.719889</v>
      </c>
      <c r="E1829" t="s">
        <v>6</v>
      </c>
      <c r="F1829">
        <f t="shared" si="84"/>
        <v>-2.8510999999999953E-2</v>
      </c>
      <c r="G1829">
        <f t="shared" si="85"/>
        <v>-3.9604716838290281</v>
      </c>
      <c r="H1829">
        <f t="shared" si="86"/>
        <v>3.9604716838290281</v>
      </c>
    </row>
    <row r="1830" spans="1:8" x14ac:dyDescent="0.25">
      <c r="A1830" t="s">
        <v>1834</v>
      </c>
      <c r="B1830">
        <v>0.69137800000000005</v>
      </c>
      <c r="C1830" t="s">
        <v>6</v>
      </c>
      <c r="D1830">
        <v>0.719889</v>
      </c>
      <c r="E1830" t="s">
        <v>6</v>
      </c>
      <c r="F1830">
        <f t="shared" si="84"/>
        <v>-2.8510999999999953E-2</v>
      </c>
      <c r="G1830">
        <f t="shared" si="85"/>
        <v>-3.9604716838290281</v>
      </c>
      <c r="H1830">
        <f t="shared" si="86"/>
        <v>3.9604716838290281</v>
      </c>
    </row>
    <row r="1831" spans="1:8" x14ac:dyDescent="0.25">
      <c r="A1831" t="s">
        <v>1835</v>
      </c>
      <c r="B1831">
        <v>0.74259799999999998</v>
      </c>
      <c r="C1831" t="s">
        <v>6</v>
      </c>
      <c r="D1831">
        <v>0.73374399999999995</v>
      </c>
      <c r="E1831" t="s">
        <v>6</v>
      </c>
      <c r="F1831">
        <f t="shared" si="84"/>
        <v>8.8540000000000285E-3</v>
      </c>
      <c r="G1831">
        <f t="shared" si="85"/>
        <v>1.2066878911445993</v>
      </c>
      <c r="H1831">
        <f t="shared" si="86"/>
        <v>1.2066878911445993</v>
      </c>
    </row>
    <row r="1832" spans="1:8" x14ac:dyDescent="0.25">
      <c r="A1832" t="s">
        <v>1836</v>
      </c>
      <c r="B1832">
        <v>0.74259799999999998</v>
      </c>
      <c r="C1832" t="s">
        <v>6</v>
      </c>
      <c r="D1832">
        <v>0.73374399999999995</v>
      </c>
      <c r="E1832" t="s">
        <v>6</v>
      </c>
      <c r="F1832">
        <f t="shared" si="84"/>
        <v>8.8540000000000285E-3</v>
      </c>
      <c r="G1832">
        <f t="shared" si="85"/>
        <v>1.2066878911445993</v>
      </c>
      <c r="H1832">
        <f t="shared" si="86"/>
        <v>1.2066878911445993</v>
      </c>
    </row>
    <row r="1833" spans="1:8" x14ac:dyDescent="0.25">
      <c r="A1833" t="s">
        <v>1837</v>
      </c>
      <c r="B1833">
        <v>0.71048699999999998</v>
      </c>
      <c r="C1833" t="s">
        <v>6</v>
      </c>
      <c r="D1833">
        <v>0.742761</v>
      </c>
      <c r="E1833" t="s">
        <v>6</v>
      </c>
      <c r="F1833">
        <f t="shared" si="84"/>
        <v>-3.2274000000000025E-2</v>
      </c>
      <c r="G1833">
        <f t="shared" si="85"/>
        <v>-4.3451392843727694</v>
      </c>
      <c r="H1833">
        <f t="shared" si="86"/>
        <v>4.3451392843727694</v>
      </c>
    </row>
    <row r="1834" spans="1:8" x14ac:dyDescent="0.25">
      <c r="A1834" t="s">
        <v>1838</v>
      </c>
      <c r="B1834">
        <v>0.71048699999999998</v>
      </c>
      <c r="C1834" t="s">
        <v>6</v>
      </c>
      <c r="D1834">
        <v>0.742761</v>
      </c>
      <c r="E1834" t="s">
        <v>6</v>
      </c>
      <c r="F1834">
        <f t="shared" si="84"/>
        <v>-3.2274000000000025E-2</v>
      </c>
      <c r="G1834">
        <f t="shared" si="85"/>
        <v>-4.3451392843727694</v>
      </c>
      <c r="H1834">
        <f t="shared" si="86"/>
        <v>4.3451392843727694</v>
      </c>
    </row>
    <row r="1835" spans="1:8" x14ac:dyDescent="0.25">
      <c r="A1835" t="s">
        <v>1839</v>
      </c>
      <c r="B1835">
        <v>0.70970900000000003</v>
      </c>
      <c r="C1835" t="s">
        <v>6</v>
      </c>
      <c r="D1835">
        <v>0.74195800000000001</v>
      </c>
      <c r="E1835" t="s">
        <v>6</v>
      </c>
      <c r="F1835">
        <f t="shared" si="84"/>
        <v>-3.2248999999999972E-2</v>
      </c>
      <c r="G1835">
        <f t="shared" si="85"/>
        <v>-4.3464724418363261</v>
      </c>
      <c r="H1835">
        <f t="shared" si="86"/>
        <v>4.3464724418363261</v>
      </c>
    </row>
    <row r="1836" spans="1:8" x14ac:dyDescent="0.25">
      <c r="A1836" t="s">
        <v>1840</v>
      </c>
      <c r="B1836">
        <v>0.70970900000000003</v>
      </c>
      <c r="C1836" t="s">
        <v>6</v>
      </c>
      <c r="D1836">
        <v>0.74195800000000001</v>
      </c>
      <c r="E1836" t="s">
        <v>6</v>
      </c>
      <c r="F1836">
        <f t="shared" si="84"/>
        <v>-3.2248999999999972E-2</v>
      </c>
      <c r="G1836">
        <f t="shared" si="85"/>
        <v>-4.3464724418363261</v>
      </c>
      <c r="H1836">
        <f t="shared" si="86"/>
        <v>4.3464724418363261</v>
      </c>
    </row>
    <row r="1837" spans="1:8" x14ac:dyDescent="0.25">
      <c r="A1837" t="s">
        <v>1841</v>
      </c>
      <c r="B1837">
        <v>0.71924100000000002</v>
      </c>
      <c r="C1837" t="s">
        <v>6</v>
      </c>
      <c r="D1837">
        <v>0.751664</v>
      </c>
      <c r="E1837" t="s">
        <v>6</v>
      </c>
      <c r="F1837">
        <f t="shared" si="84"/>
        <v>-3.242299999999998E-2</v>
      </c>
      <c r="G1837">
        <f t="shared" si="85"/>
        <v>-4.3134964558632554</v>
      </c>
      <c r="H1837">
        <f t="shared" si="86"/>
        <v>4.3134964558632554</v>
      </c>
    </row>
    <row r="1838" spans="1:8" x14ac:dyDescent="0.25">
      <c r="A1838" t="s">
        <v>1842</v>
      </c>
      <c r="B1838">
        <v>0.71924100000000002</v>
      </c>
      <c r="C1838" t="s">
        <v>6</v>
      </c>
      <c r="D1838">
        <v>0.751664</v>
      </c>
      <c r="E1838" t="s">
        <v>6</v>
      </c>
      <c r="F1838">
        <f t="shared" si="84"/>
        <v>-3.242299999999998E-2</v>
      </c>
      <c r="G1838">
        <f t="shared" si="85"/>
        <v>-4.3134964558632554</v>
      </c>
      <c r="H1838">
        <f t="shared" si="86"/>
        <v>4.3134964558632554</v>
      </c>
    </row>
    <row r="1839" spans="1:8" x14ac:dyDescent="0.25">
      <c r="A1839" t="s">
        <v>1843</v>
      </c>
      <c r="B1839">
        <v>0.71630400000000005</v>
      </c>
      <c r="C1839" t="s">
        <v>6</v>
      </c>
      <c r="D1839">
        <v>0.74843199999999999</v>
      </c>
      <c r="E1839" t="s">
        <v>6</v>
      </c>
      <c r="F1839">
        <f t="shared" si="84"/>
        <v>-3.2127999999999934E-2</v>
      </c>
      <c r="G1839">
        <f t="shared" si="85"/>
        <v>-4.2927079547640847</v>
      </c>
      <c r="H1839">
        <f t="shared" si="86"/>
        <v>4.2927079547640847</v>
      </c>
    </row>
    <row r="1840" spans="1:8" x14ac:dyDescent="0.25">
      <c r="A1840" t="s">
        <v>1844</v>
      </c>
      <c r="B1840">
        <v>0.71630400000000005</v>
      </c>
      <c r="C1840" t="s">
        <v>6</v>
      </c>
      <c r="D1840">
        <v>0.74843199999999999</v>
      </c>
      <c r="E1840" t="s">
        <v>6</v>
      </c>
      <c r="F1840">
        <f t="shared" si="84"/>
        <v>-3.2127999999999934E-2</v>
      </c>
      <c r="G1840">
        <f t="shared" si="85"/>
        <v>-4.2927079547640847</v>
      </c>
      <c r="H1840">
        <f t="shared" si="86"/>
        <v>4.2927079547640847</v>
      </c>
    </row>
    <row r="1841" spans="1:8" x14ac:dyDescent="0.25">
      <c r="A1841" t="s">
        <v>1845</v>
      </c>
      <c r="B1841">
        <v>0.71427600000000002</v>
      </c>
      <c r="C1841" t="s">
        <v>6</v>
      </c>
      <c r="D1841">
        <v>0.74615900000000002</v>
      </c>
      <c r="E1841" t="s">
        <v>6</v>
      </c>
      <c r="F1841">
        <f t="shared" si="84"/>
        <v>-3.1882999999999995E-2</v>
      </c>
      <c r="G1841">
        <f t="shared" si="85"/>
        <v>-4.2729498672534936</v>
      </c>
      <c r="H1841">
        <f t="shared" si="86"/>
        <v>4.2729498672534936</v>
      </c>
    </row>
    <row r="1842" spans="1:8" x14ac:dyDescent="0.25">
      <c r="A1842" t="s">
        <v>1846</v>
      </c>
      <c r="B1842">
        <v>0.71427600000000002</v>
      </c>
      <c r="C1842" t="s">
        <v>6</v>
      </c>
      <c r="D1842">
        <v>0.74615900000000002</v>
      </c>
      <c r="E1842" t="s">
        <v>6</v>
      </c>
      <c r="F1842">
        <f t="shared" si="84"/>
        <v>-3.1882999999999995E-2</v>
      </c>
      <c r="G1842">
        <f t="shared" si="85"/>
        <v>-4.2729498672534936</v>
      </c>
      <c r="H1842">
        <f t="shared" si="86"/>
        <v>4.2729498672534936</v>
      </c>
    </row>
    <row r="1843" spans="1:8" x14ac:dyDescent="0.25">
      <c r="A1843" t="s">
        <v>1847</v>
      </c>
      <c r="B1843">
        <v>0.73996200000000001</v>
      </c>
      <c r="C1843" t="s">
        <v>6</v>
      </c>
      <c r="D1843">
        <v>0.763629</v>
      </c>
      <c r="E1843" t="s">
        <v>6</v>
      </c>
      <c r="F1843">
        <f t="shared" si="84"/>
        <v>-2.3666999999999994E-2</v>
      </c>
      <c r="G1843">
        <f t="shared" si="85"/>
        <v>-3.0992798859131847</v>
      </c>
      <c r="H1843">
        <f t="shared" si="86"/>
        <v>3.0992798859131847</v>
      </c>
    </row>
    <row r="1844" spans="1:8" x14ac:dyDescent="0.25">
      <c r="A1844" t="s">
        <v>1848</v>
      </c>
      <c r="B1844">
        <v>0.78539499999999995</v>
      </c>
      <c r="C1844" t="s">
        <v>6</v>
      </c>
      <c r="D1844">
        <v>0.76452600000000004</v>
      </c>
      <c r="E1844" t="s">
        <v>6</v>
      </c>
      <c r="F1844">
        <f t="shared" si="84"/>
        <v>2.0868999999999915E-2</v>
      </c>
      <c r="G1844">
        <f t="shared" si="85"/>
        <v>2.7296651781626675</v>
      </c>
      <c r="H1844">
        <f t="shared" si="86"/>
        <v>2.7296651781626675</v>
      </c>
    </row>
    <row r="1845" spans="1:8" x14ac:dyDescent="0.25">
      <c r="A1845" t="s">
        <v>1849</v>
      </c>
      <c r="B1845">
        <v>0.78350699999999995</v>
      </c>
      <c r="C1845" t="s">
        <v>6</v>
      </c>
      <c r="D1845">
        <v>0.76802400000000004</v>
      </c>
      <c r="E1845" t="s">
        <v>6</v>
      </c>
      <c r="F1845">
        <f t="shared" si="84"/>
        <v>1.5482999999999913E-2</v>
      </c>
      <c r="G1845">
        <f t="shared" si="85"/>
        <v>2.0159526264804111</v>
      </c>
      <c r="H1845">
        <f t="shared" si="86"/>
        <v>2.0159526264804111</v>
      </c>
    </row>
    <row r="1846" spans="1:8" x14ac:dyDescent="0.25">
      <c r="A1846" t="s">
        <v>1850</v>
      </c>
      <c r="B1846">
        <v>0.821492</v>
      </c>
      <c r="C1846" t="s">
        <v>6</v>
      </c>
      <c r="D1846">
        <v>0.76623600000000003</v>
      </c>
      <c r="E1846" t="s">
        <v>6</v>
      </c>
      <c r="F1846">
        <f t="shared" si="84"/>
        <v>5.5255999999999972E-2</v>
      </c>
      <c r="G1846">
        <f t="shared" si="85"/>
        <v>7.2113552482524916</v>
      </c>
      <c r="H1846">
        <f t="shared" si="86"/>
        <v>7.2113552482524916</v>
      </c>
    </row>
    <row r="1847" spans="1:8" x14ac:dyDescent="0.25">
      <c r="A1847" t="s">
        <v>1851</v>
      </c>
      <c r="B1847">
        <v>0.81876400000000005</v>
      </c>
      <c r="C1847" t="s">
        <v>6</v>
      </c>
      <c r="D1847">
        <v>0.76971000000000001</v>
      </c>
      <c r="E1847" t="s">
        <v>6</v>
      </c>
      <c r="F1847">
        <f t="shared" si="84"/>
        <v>4.9054000000000042E-2</v>
      </c>
      <c r="G1847">
        <f t="shared" si="85"/>
        <v>6.3730495901053699</v>
      </c>
      <c r="H1847">
        <f t="shared" si="86"/>
        <v>6.3730495901053699</v>
      </c>
    </row>
    <row r="1848" spans="1:8" x14ac:dyDescent="0.25">
      <c r="A1848" t="s">
        <v>1852</v>
      </c>
      <c r="B1848">
        <v>0.777223</v>
      </c>
      <c r="C1848" t="s">
        <v>6</v>
      </c>
      <c r="D1848">
        <v>0.768536</v>
      </c>
      <c r="E1848" t="s">
        <v>6</v>
      </c>
      <c r="F1848">
        <f t="shared" si="84"/>
        <v>8.6870000000000003E-3</v>
      </c>
      <c r="G1848">
        <f t="shared" si="85"/>
        <v>1.1303309148823217</v>
      </c>
      <c r="H1848">
        <f t="shared" si="86"/>
        <v>1.1303309148823217</v>
      </c>
    </row>
    <row r="1849" spans="1:8" x14ac:dyDescent="0.25">
      <c r="A1849" t="s">
        <v>1853</v>
      </c>
      <c r="B1849">
        <v>0.77935299999999996</v>
      </c>
      <c r="C1849" t="s">
        <v>6</v>
      </c>
      <c r="D1849">
        <v>0.77198299999999997</v>
      </c>
      <c r="E1849" t="s">
        <v>6</v>
      </c>
      <c r="F1849">
        <f t="shared" si="84"/>
        <v>7.3699999999999877E-3</v>
      </c>
      <c r="G1849">
        <f t="shared" si="85"/>
        <v>0.95468423527460944</v>
      </c>
      <c r="H1849">
        <f t="shared" si="86"/>
        <v>0.95468423527460944</v>
      </c>
    </row>
    <row r="1850" spans="1:8" x14ac:dyDescent="0.25">
      <c r="A1850" t="s">
        <v>1854</v>
      </c>
      <c r="B1850">
        <v>0.77935299999999996</v>
      </c>
      <c r="C1850" t="s">
        <v>6</v>
      </c>
      <c r="D1850">
        <v>0.77198299999999997</v>
      </c>
      <c r="E1850" t="s">
        <v>6</v>
      </c>
      <c r="F1850">
        <f t="shared" si="84"/>
        <v>7.3699999999999877E-3</v>
      </c>
      <c r="G1850">
        <f t="shared" si="85"/>
        <v>0.95468423527460944</v>
      </c>
      <c r="H1850">
        <f t="shared" si="86"/>
        <v>0.95468423527460944</v>
      </c>
    </row>
    <row r="1851" spans="1:8" x14ac:dyDescent="0.25">
      <c r="A1851" t="s">
        <v>1855</v>
      </c>
      <c r="B1851">
        <v>0.77893800000000002</v>
      </c>
      <c r="C1851" t="s">
        <v>6</v>
      </c>
      <c r="D1851">
        <v>0.76993599999999995</v>
      </c>
      <c r="E1851" t="s">
        <v>6</v>
      </c>
      <c r="F1851">
        <f t="shared" si="84"/>
        <v>9.0020000000000655E-3</v>
      </c>
      <c r="G1851">
        <f t="shared" si="85"/>
        <v>1.1691880883605996</v>
      </c>
      <c r="H1851">
        <f t="shared" si="86"/>
        <v>1.1691880883605996</v>
      </c>
    </row>
    <row r="1852" spans="1:8" x14ac:dyDescent="0.25">
      <c r="A1852" t="s">
        <v>1856</v>
      </c>
      <c r="B1852">
        <v>0.78106699999999996</v>
      </c>
      <c r="C1852" t="s">
        <v>6</v>
      </c>
      <c r="D1852">
        <v>0.77337699999999998</v>
      </c>
      <c r="E1852" t="s">
        <v>6</v>
      </c>
      <c r="F1852">
        <f t="shared" si="84"/>
        <v>7.6899999999999746E-3</v>
      </c>
      <c r="G1852">
        <f t="shared" si="85"/>
        <v>0.99434040577880844</v>
      </c>
      <c r="H1852">
        <f t="shared" si="86"/>
        <v>0.99434040577880844</v>
      </c>
    </row>
    <row r="1853" spans="1:8" x14ac:dyDescent="0.25">
      <c r="A1853" t="s">
        <v>1857</v>
      </c>
      <c r="B1853">
        <v>0.78106699999999996</v>
      </c>
      <c r="C1853" t="s">
        <v>6</v>
      </c>
      <c r="D1853">
        <v>0.77337699999999998</v>
      </c>
      <c r="E1853" t="s">
        <v>6</v>
      </c>
      <c r="F1853">
        <f t="shared" si="84"/>
        <v>7.6899999999999746E-3</v>
      </c>
      <c r="G1853">
        <f t="shared" si="85"/>
        <v>0.99434040577880844</v>
      </c>
      <c r="H1853">
        <f t="shared" si="86"/>
        <v>0.99434040577880844</v>
      </c>
    </row>
    <row r="1854" spans="1:8" x14ac:dyDescent="0.25">
      <c r="A1854" t="s">
        <v>1858</v>
      </c>
      <c r="B1854">
        <v>0.750946</v>
      </c>
      <c r="C1854" t="s">
        <v>6</v>
      </c>
      <c r="D1854">
        <v>0.76149599999999995</v>
      </c>
      <c r="E1854" t="s">
        <v>6</v>
      </c>
      <c r="F1854">
        <f t="shared" si="84"/>
        <v>-1.0549999999999948E-2</v>
      </c>
      <c r="G1854">
        <f t="shared" si="85"/>
        <v>-1.3854307836154029</v>
      </c>
      <c r="H1854">
        <f t="shared" si="86"/>
        <v>1.3854307836154029</v>
      </c>
    </row>
    <row r="1855" spans="1:8" x14ac:dyDescent="0.25">
      <c r="A1855" t="s">
        <v>1859</v>
      </c>
      <c r="B1855">
        <v>0.74985199999999996</v>
      </c>
      <c r="C1855" t="s">
        <v>6</v>
      </c>
      <c r="D1855">
        <v>0.764957</v>
      </c>
      <c r="E1855" t="s">
        <v>6</v>
      </c>
      <c r="F1855">
        <f t="shared" si="84"/>
        <v>-1.5105000000000035E-2</v>
      </c>
      <c r="G1855">
        <f t="shared" si="85"/>
        <v>-1.9746207956787158</v>
      </c>
      <c r="H1855">
        <f t="shared" si="86"/>
        <v>1.9746207956787158</v>
      </c>
    </row>
    <row r="1856" spans="1:8" x14ac:dyDescent="0.25">
      <c r="A1856" t="s">
        <v>1860</v>
      </c>
      <c r="B1856">
        <v>0.74985199999999996</v>
      </c>
      <c r="C1856" t="s">
        <v>6</v>
      </c>
      <c r="D1856">
        <v>0.764957</v>
      </c>
      <c r="E1856" t="s">
        <v>6</v>
      </c>
      <c r="F1856">
        <f t="shared" si="84"/>
        <v>-1.5105000000000035E-2</v>
      </c>
      <c r="G1856">
        <f t="shared" si="85"/>
        <v>-1.9746207956787158</v>
      </c>
      <c r="H1856">
        <f t="shared" si="86"/>
        <v>1.9746207956787158</v>
      </c>
    </row>
    <row r="1857" spans="1:8" x14ac:dyDescent="0.25">
      <c r="A1857" t="s">
        <v>1861</v>
      </c>
      <c r="B1857">
        <v>0.73788100000000001</v>
      </c>
      <c r="C1857" t="s">
        <v>6</v>
      </c>
      <c r="D1857">
        <v>0.76650300000000005</v>
      </c>
      <c r="E1857" t="s">
        <v>6</v>
      </c>
      <c r="F1857">
        <f t="shared" si="84"/>
        <v>-2.8622000000000036E-2</v>
      </c>
      <c r="G1857">
        <f t="shared" si="85"/>
        <v>-3.7341014973196494</v>
      </c>
      <c r="H1857">
        <f t="shared" si="86"/>
        <v>3.7341014973196494</v>
      </c>
    </row>
    <row r="1858" spans="1:8" x14ac:dyDescent="0.25">
      <c r="A1858" t="s">
        <v>1862</v>
      </c>
      <c r="B1858">
        <v>0.73788100000000001</v>
      </c>
      <c r="C1858" t="s">
        <v>6</v>
      </c>
      <c r="D1858">
        <v>0.76650300000000005</v>
      </c>
      <c r="E1858" t="s">
        <v>6</v>
      </c>
      <c r="F1858">
        <f t="shared" si="84"/>
        <v>-2.8622000000000036E-2</v>
      </c>
      <c r="G1858">
        <f t="shared" si="85"/>
        <v>-3.7341014973196494</v>
      </c>
      <c r="H1858">
        <f t="shared" si="86"/>
        <v>3.7341014973196494</v>
      </c>
    </row>
    <row r="1859" spans="1:8" x14ac:dyDescent="0.25">
      <c r="A1859" t="s">
        <v>1863</v>
      </c>
      <c r="B1859">
        <v>0.79662299999999997</v>
      </c>
      <c r="C1859" t="s">
        <v>6</v>
      </c>
      <c r="D1859">
        <v>0.76996799999999999</v>
      </c>
      <c r="E1859" t="s">
        <v>6</v>
      </c>
      <c r="F1859">
        <f t="shared" ref="F1859:F1922" si="87">IF(ISBLANK(D1859),B1859,B1859-D1859)</f>
        <v>2.6654999999999984E-2</v>
      </c>
      <c r="G1859">
        <f t="shared" ref="G1859:G1922" si="88">IF(F1859=0,0,F1859/D1859*100)</f>
        <v>3.4618321800386487</v>
      </c>
      <c r="H1859">
        <f t="shared" ref="H1859:H1922" si="89">ABS(G1859)</f>
        <v>3.4618321800386487</v>
      </c>
    </row>
    <row r="1860" spans="1:8" x14ac:dyDescent="0.25">
      <c r="A1860" t="s">
        <v>1864</v>
      </c>
      <c r="B1860">
        <v>0.79662299999999997</v>
      </c>
      <c r="C1860" t="s">
        <v>6</v>
      </c>
      <c r="D1860">
        <v>0.76996799999999999</v>
      </c>
      <c r="E1860" t="s">
        <v>6</v>
      </c>
      <c r="F1860">
        <f t="shared" si="87"/>
        <v>2.6654999999999984E-2</v>
      </c>
      <c r="G1860">
        <f t="shared" si="88"/>
        <v>3.4618321800386487</v>
      </c>
      <c r="H1860">
        <f t="shared" si="89"/>
        <v>3.4618321800386487</v>
      </c>
    </row>
    <row r="1861" spans="1:8" x14ac:dyDescent="0.25">
      <c r="A1861" t="s">
        <v>1865</v>
      </c>
      <c r="B1861">
        <v>0.77740299999999996</v>
      </c>
      <c r="C1861" t="s">
        <v>6</v>
      </c>
      <c r="D1861">
        <v>0.77092700000000003</v>
      </c>
      <c r="E1861" t="s">
        <v>6</v>
      </c>
      <c r="F1861">
        <f t="shared" si="87"/>
        <v>6.4759999999999263E-3</v>
      </c>
      <c r="G1861">
        <f t="shared" si="88"/>
        <v>0.84002765501791032</v>
      </c>
      <c r="H1861">
        <f t="shared" si="89"/>
        <v>0.84002765501791032</v>
      </c>
    </row>
    <row r="1862" spans="1:8" x14ac:dyDescent="0.25">
      <c r="A1862" t="s">
        <v>1866</v>
      </c>
      <c r="B1862">
        <v>0.77740299999999996</v>
      </c>
      <c r="C1862" t="s">
        <v>6</v>
      </c>
      <c r="D1862">
        <v>0.77092700000000003</v>
      </c>
      <c r="E1862" t="s">
        <v>6</v>
      </c>
      <c r="F1862">
        <f t="shared" si="87"/>
        <v>6.4759999999999263E-3</v>
      </c>
      <c r="G1862">
        <f t="shared" si="88"/>
        <v>0.84002765501791032</v>
      </c>
      <c r="H1862">
        <f t="shared" si="89"/>
        <v>0.84002765501791032</v>
      </c>
    </row>
    <row r="1863" spans="1:8" x14ac:dyDescent="0.25">
      <c r="A1863" t="s">
        <v>1867</v>
      </c>
      <c r="B1863">
        <v>0.75836800000000004</v>
      </c>
      <c r="C1863" t="s">
        <v>6</v>
      </c>
      <c r="D1863">
        <v>0.76832400000000001</v>
      </c>
      <c r="E1863" t="s">
        <v>6</v>
      </c>
      <c r="F1863">
        <f t="shared" si="87"/>
        <v>-9.9559999999999649E-3</v>
      </c>
      <c r="G1863">
        <f t="shared" si="88"/>
        <v>-1.2958074978784946</v>
      </c>
      <c r="H1863">
        <f t="shared" si="89"/>
        <v>1.2958074978784946</v>
      </c>
    </row>
    <row r="1864" spans="1:8" x14ac:dyDescent="0.25">
      <c r="A1864" t="s">
        <v>1868</v>
      </c>
      <c r="B1864">
        <v>0.75836800000000004</v>
      </c>
      <c r="C1864" t="s">
        <v>6</v>
      </c>
      <c r="D1864">
        <v>0.76832400000000001</v>
      </c>
      <c r="E1864" t="s">
        <v>6</v>
      </c>
      <c r="F1864">
        <f t="shared" si="87"/>
        <v>-9.9559999999999649E-3</v>
      </c>
      <c r="G1864">
        <f t="shared" si="88"/>
        <v>-1.2958074978784946</v>
      </c>
      <c r="H1864">
        <f t="shared" si="89"/>
        <v>1.2958074978784946</v>
      </c>
    </row>
    <row r="1865" spans="1:8" x14ac:dyDescent="0.25">
      <c r="A1865" t="s">
        <v>1869</v>
      </c>
      <c r="B1865">
        <v>0.75357399999999997</v>
      </c>
      <c r="C1865" t="s">
        <v>6</v>
      </c>
      <c r="D1865">
        <v>0.76621300000000003</v>
      </c>
      <c r="E1865" t="s">
        <v>6</v>
      </c>
      <c r="F1865">
        <f t="shared" si="87"/>
        <v>-1.2639000000000067E-2</v>
      </c>
      <c r="G1865">
        <f t="shared" si="88"/>
        <v>-1.6495413155349838</v>
      </c>
      <c r="H1865">
        <f t="shared" si="89"/>
        <v>1.6495413155349838</v>
      </c>
    </row>
    <row r="1866" spans="1:8" x14ac:dyDescent="0.25">
      <c r="A1866" t="s">
        <v>1870</v>
      </c>
      <c r="B1866">
        <v>0.75357399999999997</v>
      </c>
      <c r="C1866" t="s">
        <v>6</v>
      </c>
      <c r="D1866">
        <v>0.76621300000000003</v>
      </c>
      <c r="E1866" t="s">
        <v>6</v>
      </c>
      <c r="F1866">
        <f t="shared" si="87"/>
        <v>-1.2639000000000067E-2</v>
      </c>
      <c r="G1866">
        <f t="shared" si="88"/>
        <v>-1.6495413155349838</v>
      </c>
      <c r="H1866">
        <f t="shared" si="89"/>
        <v>1.6495413155349838</v>
      </c>
    </row>
    <row r="1867" spans="1:8" x14ac:dyDescent="0.25">
      <c r="A1867" t="s">
        <v>1871</v>
      </c>
      <c r="B1867">
        <v>0.75423099999999998</v>
      </c>
      <c r="C1867" t="s">
        <v>6</v>
      </c>
      <c r="D1867">
        <v>0.76575800000000005</v>
      </c>
      <c r="E1867" t="s">
        <v>6</v>
      </c>
      <c r="F1867">
        <f t="shared" si="87"/>
        <v>-1.1527000000000065E-2</v>
      </c>
      <c r="G1867">
        <f t="shared" si="88"/>
        <v>-1.5053058538076081</v>
      </c>
      <c r="H1867">
        <f t="shared" si="89"/>
        <v>1.5053058538076081</v>
      </c>
    </row>
    <row r="1868" spans="1:8" x14ac:dyDescent="0.25">
      <c r="A1868" t="s">
        <v>1872</v>
      </c>
      <c r="B1868">
        <v>0.75423099999999998</v>
      </c>
      <c r="C1868" t="s">
        <v>6</v>
      </c>
      <c r="D1868">
        <v>0.76575800000000005</v>
      </c>
      <c r="E1868" t="s">
        <v>6</v>
      </c>
      <c r="F1868">
        <f t="shared" si="87"/>
        <v>-1.1527000000000065E-2</v>
      </c>
      <c r="G1868">
        <f t="shared" si="88"/>
        <v>-1.5053058538076081</v>
      </c>
      <c r="H1868">
        <f t="shared" si="89"/>
        <v>1.5053058538076081</v>
      </c>
    </row>
    <row r="1869" spans="1:8" x14ac:dyDescent="0.25">
      <c r="A1869" t="s">
        <v>1873</v>
      </c>
      <c r="B1869">
        <v>0.76148800000000005</v>
      </c>
      <c r="C1869" t="s">
        <v>6</v>
      </c>
      <c r="D1869">
        <v>0.765872</v>
      </c>
      <c r="E1869" t="s">
        <v>6</v>
      </c>
      <c r="F1869">
        <f t="shared" si="87"/>
        <v>-4.3839999999999435E-3</v>
      </c>
      <c r="G1869">
        <f t="shared" si="88"/>
        <v>-0.57241941212107816</v>
      </c>
      <c r="H1869">
        <f t="shared" si="89"/>
        <v>0.57241941212107816</v>
      </c>
    </row>
    <row r="1870" spans="1:8" x14ac:dyDescent="0.25">
      <c r="A1870" t="s">
        <v>1874</v>
      </c>
      <c r="B1870">
        <v>0.76148800000000005</v>
      </c>
      <c r="C1870" t="s">
        <v>6</v>
      </c>
      <c r="D1870">
        <v>0.765872</v>
      </c>
      <c r="E1870" t="s">
        <v>6</v>
      </c>
      <c r="F1870">
        <f t="shared" si="87"/>
        <v>-4.3839999999999435E-3</v>
      </c>
      <c r="G1870">
        <f t="shared" si="88"/>
        <v>-0.57241941212107816</v>
      </c>
      <c r="H1870">
        <f t="shared" si="89"/>
        <v>0.57241941212107816</v>
      </c>
    </row>
    <row r="1871" spans="1:8" x14ac:dyDescent="0.25">
      <c r="A1871" t="s">
        <v>1875</v>
      </c>
      <c r="B1871">
        <v>0.76520299999999997</v>
      </c>
      <c r="C1871" t="s">
        <v>6</v>
      </c>
      <c r="D1871">
        <v>0.76841599999999999</v>
      </c>
      <c r="E1871" t="s">
        <v>6</v>
      </c>
      <c r="F1871">
        <f t="shared" si="87"/>
        <v>-3.2130000000000214E-3</v>
      </c>
      <c r="G1871">
        <f t="shared" si="88"/>
        <v>-0.41813288635322809</v>
      </c>
      <c r="H1871">
        <f t="shared" si="89"/>
        <v>0.41813288635322809</v>
      </c>
    </row>
    <row r="1872" spans="1:8" x14ac:dyDescent="0.25">
      <c r="A1872" t="s">
        <v>1876</v>
      </c>
      <c r="B1872">
        <v>0.76520299999999997</v>
      </c>
      <c r="C1872" t="s">
        <v>6</v>
      </c>
      <c r="D1872">
        <v>0.76841599999999999</v>
      </c>
      <c r="E1872" t="s">
        <v>6</v>
      </c>
      <c r="F1872">
        <f t="shared" si="87"/>
        <v>-3.2130000000000214E-3</v>
      </c>
      <c r="G1872">
        <f t="shared" si="88"/>
        <v>-0.41813288635322809</v>
      </c>
      <c r="H1872">
        <f t="shared" si="89"/>
        <v>0.41813288635322809</v>
      </c>
    </row>
    <row r="1873" spans="1:8" x14ac:dyDescent="0.25">
      <c r="A1873" t="s">
        <v>1877</v>
      </c>
      <c r="B1873">
        <v>0.71152899999999997</v>
      </c>
      <c r="C1873" t="s">
        <v>6</v>
      </c>
      <c r="D1873">
        <v>0.74501399999999995</v>
      </c>
      <c r="E1873" t="s">
        <v>6</v>
      </c>
      <c r="F1873">
        <f t="shared" si="87"/>
        <v>-3.3484999999999987E-2</v>
      </c>
      <c r="G1873">
        <f t="shared" si="88"/>
        <v>-4.4945464112083782</v>
      </c>
      <c r="H1873">
        <f t="shared" si="89"/>
        <v>4.4945464112083782</v>
      </c>
    </row>
    <row r="1874" spans="1:8" x14ac:dyDescent="0.25">
      <c r="A1874" t="s">
        <v>1878</v>
      </c>
      <c r="B1874">
        <v>0.71152899999999997</v>
      </c>
      <c r="C1874" t="s">
        <v>6</v>
      </c>
      <c r="D1874">
        <v>0.74501399999999995</v>
      </c>
      <c r="E1874" t="s">
        <v>6</v>
      </c>
      <c r="F1874">
        <f t="shared" si="87"/>
        <v>-3.3484999999999987E-2</v>
      </c>
      <c r="G1874">
        <f t="shared" si="88"/>
        <v>-4.4945464112083782</v>
      </c>
      <c r="H1874">
        <f t="shared" si="89"/>
        <v>4.4945464112083782</v>
      </c>
    </row>
    <row r="1875" spans="1:8" x14ac:dyDescent="0.25">
      <c r="A1875" t="s">
        <v>1879</v>
      </c>
      <c r="B1875">
        <v>0.71218000000000004</v>
      </c>
      <c r="C1875" t="s">
        <v>6</v>
      </c>
      <c r="D1875">
        <v>0.74557700000000005</v>
      </c>
      <c r="E1875" t="s">
        <v>6</v>
      </c>
      <c r="F1875">
        <f t="shared" si="87"/>
        <v>-3.339700000000001E-2</v>
      </c>
      <c r="G1875">
        <f t="shared" si="88"/>
        <v>-4.4793495507506274</v>
      </c>
      <c r="H1875">
        <f t="shared" si="89"/>
        <v>4.4793495507506274</v>
      </c>
    </row>
    <row r="1876" spans="1:8" x14ac:dyDescent="0.25">
      <c r="A1876" t="s">
        <v>1880</v>
      </c>
      <c r="B1876">
        <v>0.71218000000000004</v>
      </c>
      <c r="C1876" t="s">
        <v>6</v>
      </c>
      <c r="D1876">
        <v>0.74557700000000005</v>
      </c>
      <c r="E1876" t="s">
        <v>6</v>
      </c>
      <c r="F1876">
        <f t="shared" si="87"/>
        <v>-3.339700000000001E-2</v>
      </c>
      <c r="G1876">
        <f t="shared" si="88"/>
        <v>-4.4793495507506274</v>
      </c>
      <c r="H1876">
        <f t="shared" si="89"/>
        <v>4.4793495507506274</v>
      </c>
    </row>
    <row r="1877" spans="1:8" x14ac:dyDescent="0.25">
      <c r="A1877" t="s">
        <v>1881</v>
      </c>
      <c r="B1877">
        <v>0.71218000000000004</v>
      </c>
      <c r="C1877" t="s">
        <v>6</v>
      </c>
      <c r="D1877">
        <v>0.74557700000000005</v>
      </c>
      <c r="E1877" t="s">
        <v>6</v>
      </c>
      <c r="F1877">
        <f t="shared" si="87"/>
        <v>-3.339700000000001E-2</v>
      </c>
      <c r="G1877">
        <f t="shared" si="88"/>
        <v>-4.4793495507506274</v>
      </c>
      <c r="H1877">
        <f t="shared" si="89"/>
        <v>4.4793495507506274</v>
      </c>
    </row>
    <row r="1878" spans="1:8" x14ac:dyDescent="0.25">
      <c r="A1878" t="s">
        <v>1882</v>
      </c>
      <c r="B1878">
        <v>0.71218000000000004</v>
      </c>
      <c r="C1878" t="s">
        <v>6</v>
      </c>
      <c r="D1878">
        <v>0.74557700000000005</v>
      </c>
      <c r="E1878" t="s">
        <v>6</v>
      </c>
      <c r="F1878">
        <f t="shared" si="87"/>
        <v>-3.339700000000001E-2</v>
      </c>
      <c r="G1878">
        <f t="shared" si="88"/>
        <v>-4.4793495507506274</v>
      </c>
      <c r="H1878">
        <f t="shared" si="89"/>
        <v>4.4793495507506274</v>
      </c>
    </row>
    <row r="1879" spans="1:8" x14ac:dyDescent="0.25">
      <c r="A1879" t="s">
        <v>1883</v>
      </c>
      <c r="B1879">
        <v>0.76656999999999997</v>
      </c>
      <c r="C1879" t="s">
        <v>6</v>
      </c>
      <c r="D1879">
        <v>0.74672700000000003</v>
      </c>
      <c r="E1879" t="s">
        <v>6</v>
      </c>
      <c r="F1879">
        <f t="shared" si="87"/>
        <v>1.9842999999999944E-2</v>
      </c>
      <c r="G1879">
        <f t="shared" si="88"/>
        <v>2.6573299211090458</v>
      </c>
      <c r="H1879">
        <f t="shared" si="89"/>
        <v>2.6573299211090458</v>
      </c>
    </row>
    <row r="1880" spans="1:8" x14ac:dyDescent="0.25">
      <c r="A1880" t="s">
        <v>1884</v>
      </c>
      <c r="B1880">
        <v>0.76656999999999997</v>
      </c>
      <c r="C1880" t="s">
        <v>6</v>
      </c>
      <c r="D1880">
        <v>0.74672700000000003</v>
      </c>
      <c r="E1880" t="s">
        <v>6</v>
      </c>
      <c r="F1880">
        <f t="shared" si="87"/>
        <v>1.9842999999999944E-2</v>
      </c>
      <c r="G1880">
        <f t="shared" si="88"/>
        <v>2.6573299211090458</v>
      </c>
      <c r="H1880">
        <f t="shared" si="89"/>
        <v>2.6573299211090458</v>
      </c>
    </row>
    <row r="1881" spans="1:8" x14ac:dyDescent="0.25">
      <c r="A1881" t="s">
        <v>1885</v>
      </c>
      <c r="B1881">
        <v>0.731159</v>
      </c>
      <c r="C1881" t="s">
        <v>6</v>
      </c>
      <c r="D1881">
        <v>0.74562499999999998</v>
      </c>
      <c r="E1881" t="s">
        <v>6</v>
      </c>
      <c r="F1881">
        <f t="shared" si="87"/>
        <v>-1.4465999999999979E-2</v>
      </c>
      <c r="G1881">
        <f t="shared" si="88"/>
        <v>-1.9401173512154206</v>
      </c>
      <c r="H1881">
        <f t="shared" si="89"/>
        <v>1.9401173512154206</v>
      </c>
    </row>
    <row r="1882" spans="1:8" x14ac:dyDescent="0.25">
      <c r="A1882" t="s">
        <v>1886</v>
      </c>
      <c r="B1882">
        <v>0.731159</v>
      </c>
      <c r="C1882" t="s">
        <v>6</v>
      </c>
      <c r="D1882">
        <v>0.74562499999999998</v>
      </c>
      <c r="E1882" t="s">
        <v>6</v>
      </c>
      <c r="F1882">
        <f t="shared" si="87"/>
        <v>-1.4465999999999979E-2</v>
      </c>
      <c r="G1882">
        <f t="shared" si="88"/>
        <v>-1.9401173512154206</v>
      </c>
      <c r="H1882">
        <f t="shared" si="89"/>
        <v>1.9401173512154206</v>
      </c>
    </row>
    <row r="1883" spans="1:8" x14ac:dyDescent="0.25">
      <c r="A1883" t="s">
        <v>1887</v>
      </c>
      <c r="B1883">
        <v>0.71164899999999998</v>
      </c>
      <c r="C1883" t="s">
        <v>6</v>
      </c>
      <c r="D1883">
        <v>0.74414899999999995</v>
      </c>
      <c r="E1883" t="s">
        <v>6</v>
      </c>
      <c r="F1883">
        <f t="shared" si="87"/>
        <v>-3.2499999999999973E-2</v>
      </c>
      <c r="G1883">
        <f t="shared" si="88"/>
        <v>-4.367404914875916</v>
      </c>
      <c r="H1883">
        <f t="shared" si="89"/>
        <v>4.367404914875916</v>
      </c>
    </row>
    <row r="1884" spans="1:8" x14ac:dyDescent="0.25">
      <c r="A1884" t="s">
        <v>1888</v>
      </c>
      <c r="B1884">
        <v>0.71164899999999998</v>
      </c>
      <c r="C1884" t="s">
        <v>6</v>
      </c>
      <c r="D1884">
        <v>0.74414899999999995</v>
      </c>
      <c r="E1884" t="s">
        <v>6</v>
      </c>
      <c r="F1884">
        <f t="shared" si="87"/>
        <v>-3.2499999999999973E-2</v>
      </c>
      <c r="G1884">
        <f t="shared" si="88"/>
        <v>-4.367404914875916</v>
      </c>
      <c r="H1884">
        <f t="shared" si="89"/>
        <v>4.367404914875916</v>
      </c>
    </row>
    <row r="1885" spans="1:8" x14ac:dyDescent="0.25">
      <c r="A1885" t="s">
        <v>1889</v>
      </c>
      <c r="B1885">
        <v>0.71040199999999998</v>
      </c>
      <c r="C1885" t="s">
        <v>6</v>
      </c>
      <c r="D1885">
        <v>0.74269099999999999</v>
      </c>
      <c r="E1885" t="s">
        <v>6</v>
      </c>
      <c r="F1885">
        <f t="shared" si="87"/>
        <v>-3.2289000000000012E-2</v>
      </c>
      <c r="G1885">
        <f t="shared" si="88"/>
        <v>-4.3475685042635517</v>
      </c>
      <c r="H1885">
        <f t="shared" si="89"/>
        <v>4.3475685042635517</v>
      </c>
    </row>
    <row r="1886" spans="1:8" x14ac:dyDescent="0.25">
      <c r="A1886" t="s">
        <v>1890</v>
      </c>
      <c r="B1886">
        <v>0.71040199999999998</v>
      </c>
      <c r="C1886" t="s">
        <v>6</v>
      </c>
      <c r="D1886">
        <v>0.74269099999999999</v>
      </c>
      <c r="E1886" t="s">
        <v>6</v>
      </c>
      <c r="F1886">
        <f t="shared" si="87"/>
        <v>-3.2289000000000012E-2</v>
      </c>
      <c r="G1886">
        <f t="shared" si="88"/>
        <v>-4.3475685042635517</v>
      </c>
      <c r="H1886">
        <f t="shared" si="89"/>
        <v>4.3475685042635517</v>
      </c>
    </row>
    <row r="1887" spans="1:8" x14ac:dyDescent="0.25">
      <c r="A1887" t="s">
        <v>1891</v>
      </c>
      <c r="B1887">
        <v>0.72070900000000004</v>
      </c>
      <c r="C1887" t="s">
        <v>6</v>
      </c>
      <c r="D1887">
        <v>0.75084899999999999</v>
      </c>
      <c r="E1887" t="s">
        <v>6</v>
      </c>
      <c r="F1887">
        <f t="shared" si="87"/>
        <v>-3.0139999999999945E-2</v>
      </c>
      <c r="G1887">
        <f t="shared" si="88"/>
        <v>-4.0141226797931333</v>
      </c>
      <c r="H1887">
        <f t="shared" si="89"/>
        <v>4.0141226797931333</v>
      </c>
    </row>
    <row r="1888" spans="1:8" x14ac:dyDescent="0.25">
      <c r="A1888" t="s">
        <v>1892</v>
      </c>
      <c r="B1888">
        <v>0.72070900000000004</v>
      </c>
      <c r="C1888" t="s">
        <v>6</v>
      </c>
      <c r="D1888">
        <v>0.75084899999999999</v>
      </c>
      <c r="E1888" t="s">
        <v>6</v>
      </c>
      <c r="F1888">
        <f t="shared" si="87"/>
        <v>-3.0139999999999945E-2</v>
      </c>
      <c r="G1888">
        <f t="shared" si="88"/>
        <v>-4.0141226797931333</v>
      </c>
      <c r="H1888">
        <f t="shared" si="89"/>
        <v>4.0141226797931333</v>
      </c>
    </row>
    <row r="1889" spans="1:8" x14ac:dyDescent="0.25">
      <c r="A1889" t="s">
        <v>1893</v>
      </c>
      <c r="B1889">
        <v>0.73623300000000003</v>
      </c>
      <c r="C1889" t="s">
        <v>6</v>
      </c>
      <c r="D1889">
        <v>0.76578199999999996</v>
      </c>
      <c r="E1889" t="s">
        <v>6</v>
      </c>
      <c r="F1889">
        <f t="shared" si="87"/>
        <v>-2.9548999999999936E-2</v>
      </c>
      <c r="G1889">
        <f t="shared" si="88"/>
        <v>-3.8586699609027031</v>
      </c>
      <c r="H1889">
        <f t="shared" si="89"/>
        <v>3.8586699609027031</v>
      </c>
    </row>
    <row r="1890" spans="1:8" x14ac:dyDescent="0.25">
      <c r="A1890" t="s">
        <v>1894</v>
      </c>
      <c r="B1890">
        <v>0.73623300000000003</v>
      </c>
      <c r="C1890" t="s">
        <v>6</v>
      </c>
      <c r="D1890">
        <v>0.76578199999999996</v>
      </c>
      <c r="E1890" t="s">
        <v>6</v>
      </c>
      <c r="F1890">
        <f t="shared" si="87"/>
        <v>-2.9548999999999936E-2</v>
      </c>
      <c r="G1890">
        <f t="shared" si="88"/>
        <v>-3.8586699609027031</v>
      </c>
      <c r="H1890">
        <f t="shared" si="89"/>
        <v>3.8586699609027031</v>
      </c>
    </row>
    <row r="1891" spans="1:8" x14ac:dyDescent="0.25">
      <c r="A1891" t="s">
        <v>1895</v>
      </c>
      <c r="B1891">
        <v>0.73618399999999995</v>
      </c>
      <c r="C1891" t="s">
        <v>6</v>
      </c>
      <c r="D1891">
        <v>0.76559600000000005</v>
      </c>
      <c r="E1891" t="s">
        <v>6</v>
      </c>
      <c r="F1891">
        <f t="shared" si="87"/>
        <v>-2.9412000000000105E-2</v>
      </c>
      <c r="G1891">
        <f t="shared" si="88"/>
        <v>-3.84171286161371</v>
      </c>
      <c r="H1891">
        <f t="shared" si="89"/>
        <v>3.84171286161371</v>
      </c>
    </row>
    <row r="1892" spans="1:8" x14ac:dyDescent="0.25">
      <c r="A1892" t="s">
        <v>1896</v>
      </c>
      <c r="B1892">
        <v>0.73618399999999995</v>
      </c>
      <c r="C1892" t="s">
        <v>6</v>
      </c>
      <c r="D1892">
        <v>0.76559600000000005</v>
      </c>
      <c r="E1892" t="s">
        <v>6</v>
      </c>
      <c r="F1892">
        <f t="shared" si="87"/>
        <v>-2.9412000000000105E-2</v>
      </c>
      <c r="G1892">
        <f t="shared" si="88"/>
        <v>-3.84171286161371</v>
      </c>
      <c r="H1892">
        <f t="shared" si="89"/>
        <v>3.84171286161371</v>
      </c>
    </row>
    <row r="1893" spans="1:8" x14ac:dyDescent="0.25">
      <c r="A1893" t="s">
        <v>1897</v>
      </c>
      <c r="B1893">
        <v>0.73787599999999998</v>
      </c>
      <c r="C1893" t="s">
        <v>6</v>
      </c>
      <c r="D1893">
        <v>0.76730100000000001</v>
      </c>
      <c r="E1893" t="s">
        <v>6</v>
      </c>
      <c r="F1893">
        <f t="shared" si="87"/>
        <v>-2.9425000000000034E-2</v>
      </c>
      <c r="G1893">
        <f t="shared" si="88"/>
        <v>-3.8348705397230072</v>
      </c>
      <c r="H1893">
        <f t="shared" si="89"/>
        <v>3.8348705397230072</v>
      </c>
    </row>
    <row r="1894" spans="1:8" x14ac:dyDescent="0.25">
      <c r="A1894" t="s">
        <v>1898</v>
      </c>
      <c r="B1894">
        <v>0.73787599999999998</v>
      </c>
      <c r="C1894" t="s">
        <v>6</v>
      </c>
      <c r="D1894">
        <v>0.76730100000000001</v>
      </c>
      <c r="E1894" t="s">
        <v>6</v>
      </c>
      <c r="F1894">
        <f t="shared" si="87"/>
        <v>-2.9425000000000034E-2</v>
      </c>
      <c r="G1894">
        <f t="shared" si="88"/>
        <v>-3.8348705397230072</v>
      </c>
      <c r="H1894">
        <f t="shared" si="89"/>
        <v>3.8348705397230072</v>
      </c>
    </row>
    <row r="1895" spans="1:8" x14ac:dyDescent="0.25">
      <c r="A1895" t="s">
        <v>1899</v>
      </c>
      <c r="B1895">
        <v>0.73665599999999998</v>
      </c>
      <c r="C1895" t="s">
        <v>6</v>
      </c>
      <c r="D1895">
        <v>0.76590000000000003</v>
      </c>
      <c r="E1895" t="s">
        <v>6</v>
      </c>
      <c r="F1895">
        <f t="shared" si="87"/>
        <v>-2.9244000000000048E-2</v>
      </c>
      <c r="G1895">
        <f t="shared" si="88"/>
        <v>-3.8182530356443465</v>
      </c>
      <c r="H1895">
        <f t="shared" si="89"/>
        <v>3.8182530356443465</v>
      </c>
    </row>
    <row r="1896" spans="1:8" x14ac:dyDescent="0.25">
      <c r="A1896" t="s">
        <v>1900</v>
      </c>
      <c r="B1896">
        <v>0.73665599999999998</v>
      </c>
      <c r="C1896" t="s">
        <v>6</v>
      </c>
      <c r="D1896">
        <v>0.76590000000000003</v>
      </c>
      <c r="E1896" t="s">
        <v>6</v>
      </c>
      <c r="F1896">
        <f t="shared" si="87"/>
        <v>-2.9244000000000048E-2</v>
      </c>
      <c r="G1896">
        <f t="shared" si="88"/>
        <v>-3.8182530356443465</v>
      </c>
      <c r="H1896">
        <f t="shared" si="89"/>
        <v>3.8182530356443465</v>
      </c>
    </row>
    <row r="1897" spans="1:8" x14ac:dyDescent="0.25">
      <c r="A1897" t="s">
        <v>1901</v>
      </c>
      <c r="B1897">
        <v>0.73547399999999996</v>
      </c>
      <c r="C1897" t="s">
        <v>6</v>
      </c>
      <c r="D1897">
        <v>0.76450300000000004</v>
      </c>
      <c r="E1897" t="s">
        <v>6</v>
      </c>
      <c r="F1897">
        <f t="shared" si="87"/>
        <v>-2.9029000000000083E-2</v>
      </c>
      <c r="G1897">
        <f t="shared" si="88"/>
        <v>-3.7971074018022271</v>
      </c>
      <c r="H1897">
        <f t="shared" si="89"/>
        <v>3.7971074018022271</v>
      </c>
    </row>
    <row r="1898" spans="1:8" x14ac:dyDescent="0.25">
      <c r="A1898" t="s">
        <v>1902</v>
      </c>
      <c r="B1898">
        <v>0.73547399999999996</v>
      </c>
      <c r="C1898" t="s">
        <v>6</v>
      </c>
      <c r="D1898">
        <v>0.76450300000000004</v>
      </c>
      <c r="E1898" t="s">
        <v>6</v>
      </c>
      <c r="F1898">
        <f t="shared" si="87"/>
        <v>-2.9029000000000083E-2</v>
      </c>
      <c r="G1898">
        <f t="shared" si="88"/>
        <v>-3.7971074018022271</v>
      </c>
      <c r="H1898">
        <f t="shared" si="89"/>
        <v>3.7971074018022271</v>
      </c>
    </row>
    <row r="1899" spans="1:8" x14ac:dyDescent="0.25">
      <c r="A1899" t="s">
        <v>1903</v>
      </c>
      <c r="B1899">
        <v>0.71427600000000002</v>
      </c>
      <c r="C1899" t="s">
        <v>6</v>
      </c>
      <c r="D1899">
        <v>0.74615900000000002</v>
      </c>
      <c r="E1899" t="s">
        <v>6</v>
      </c>
      <c r="F1899">
        <f t="shared" si="87"/>
        <v>-3.1882999999999995E-2</v>
      </c>
      <c r="G1899">
        <f t="shared" si="88"/>
        <v>-4.2729498672534936</v>
      </c>
      <c r="H1899">
        <f t="shared" si="89"/>
        <v>4.2729498672534936</v>
      </c>
    </row>
    <row r="1900" spans="1:8" x14ac:dyDescent="0.25">
      <c r="A1900" t="s">
        <v>1904</v>
      </c>
      <c r="B1900">
        <v>0.73672599999999999</v>
      </c>
      <c r="C1900" t="s">
        <v>6</v>
      </c>
      <c r="D1900">
        <v>0.76629400000000003</v>
      </c>
      <c r="E1900" t="s">
        <v>6</v>
      </c>
      <c r="F1900">
        <f t="shared" si="87"/>
        <v>-2.9568000000000039E-2</v>
      </c>
      <c r="G1900">
        <f t="shared" si="88"/>
        <v>-3.8585712533309717</v>
      </c>
      <c r="H1900">
        <f t="shared" si="89"/>
        <v>3.8585712533309717</v>
      </c>
    </row>
    <row r="1901" spans="1:8" x14ac:dyDescent="0.25">
      <c r="A1901" t="s">
        <v>1905</v>
      </c>
      <c r="B1901">
        <v>0.73778100000000002</v>
      </c>
      <c r="C1901" t="s">
        <v>6</v>
      </c>
      <c r="D1901">
        <v>0.76733799999999996</v>
      </c>
      <c r="E1901" t="s">
        <v>6</v>
      </c>
      <c r="F1901">
        <f t="shared" si="87"/>
        <v>-2.9556999999999944E-2</v>
      </c>
      <c r="G1901">
        <f t="shared" si="88"/>
        <v>-3.8518879555033045</v>
      </c>
      <c r="H1901">
        <f t="shared" si="89"/>
        <v>3.8518879555033045</v>
      </c>
    </row>
    <row r="1902" spans="1:8" x14ac:dyDescent="0.25">
      <c r="A1902" t="s">
        <v>1906</v>
      </c>
      <c r="B1902">
        <v>0.73778100000000002</v>
      </c>
      <c r="C1902" t="s">
        <v>6</v>
      </c>
      <c r="D1902">
        <v>0.76733799999999996</v>
      </c>
      <c r="E1902" t="s">
        <v>6</v>
      </c>
      <c r="F1902">
        <f t="shared" si="87"/>
        <v>-2.9556999999999944E-2</v>
      </c>
      <c r="G1902">
        <f t="shared" si="88"/>
        <v>-3.8518879555033045</v>
      </c>
      <c r="H1902">
        <f t="shared" si="89"/>
        <v>3.8518879555033045</v>
      </c>
    </row>
    <row r="1903" spans="1:8" x14ac:dyDescent="0.25">
      <c r="A1903" t="s">
        <v>1907</v>
      </c>
      <c r="B1903">
        <v>0.736765</v>
      </c>
      <c r="C1903" t="s">
        <v>6</v>
      </c>
      <c r="D1903">
        <v>0.766185</v>
      </c>
      <c r="E1903" t="s">
        <v>6</v>
      </c>
      <c r="F1903">
        <f t="shared" si="87"/>
        <v>-2.9420000000000002E-2</v>
      </c>
      <c r="G1903">
        <f t="shared" si="88"/>
        <v>-3.8398037027610825</v>
      </c>
      <c r="H1903">
        <f t="shared" si="89"/>
        <v>3.8398037027610825</v>
      </c>
    </row>
    <row r="1904" spans="1:8" x14ac:dyDescent="0.25">
      <c r="A1904" t="s">
        <v>1908</v>
      </c>
      <c r="B1904">
        <v>0.736765</v>
      </c>
      <c r="C1904" t="s">
        <v>6</v>
      </c>
      <c r="D1904">
        <v>0.766185</v>
      </c>
      <c r="E1904" t="s">
        <v>6</v>
      </c>
      <c r="F1904">
        <f t="shared" si="87"/>
        <v>-2.9420000000000002E-2</v>
      </c>
      <c r="G1904">
        <f t="shared" si="88"/>
        <v>-3.8398037027610825</v>
      </c>
      <c r="H1904">
        <f t="shared" si="89"/>
        <v>3.8398037027610825</v>
      </c>
    </row>
    <row r="1905" spans="1:8" x14ac:dyDescent="0.25">
      <c r="A1905" t="s">
        <v>1909</v>
      </c>
      <c r="B1905">
        <v>0.73570199999999997</v>
      </c>
      <c r="C1905" t="s">
        <v>6</v>
      </c>
      <c r="D1905">
        <v>0.76493</v>
      </c>
      <c r="E1905" t="s">
        <v>6</v>
      </c>
      <c r="F1905">
        <f t="shared" si="87"/>
        <v>-2.9228000000000032E-2</v>
      </c>
      <c r="G1905">
        <f t="shared" si="88"/>
        <v>-3.8210032290536433</v>
      </c>
      <c r="H1905">
        <f t="shared" si="89"/>
        <v>3.8210032290536433</v>
      </c>
    </row>
    <row r="1906" spans="1:8" x14ac:dyDescent="0.25">
      <c r="A1906" t="s">
        <v>1910</v>
      </c>
      <c r="B1906">
        <v>0.73570199999999997</v>
      </c>
      <c r="C1906" t="s">
        <v>6</v>
      </c>
      <c r="D1906">
        <v>0.76493</v>
      </c>
      <c r="E1906" t="s">
        <v>6</v>
      </c>
      <c r="F1906">
        <f t="shared" si="87"/>
        <v>-2.9228000000000032E-2</v>
      </c>
      <c r="G1906">
        <f t="shared" si="88"/>
        <v>-3.8210032290536433</v>
      </c>
      <c r="H1906">
        <f t="shared" si="89"/>
        <v>3.8210032290536433</v>
      </c>
    </row>
    <row r="1907" spans="1:8" x14ac:dyDescent="0.25">
      <c r="A1907" t="s">
        <v>1911</v>
      </c>
      <c r="B1907">
        <v>0.73744100000000001</v>
      </c>
      <c r="C1907" t="s">
        <v>6</v>
      </c>
      <c r="D1907">
        <v>0.76672300000000004</v>
      </c>
      <c r="E1907" t="s">
        <v>6</v>
      </c>
      <c r="F1907">
        <f t="shared" si="87"/>
        <v>-2.928200000000003E-2</v>
      </c>
      <c r="G1907">
        <f t="shared" si="88"/>
        <v>-3.819110682736794</v>
      </c>
      <c r="H1907">
        <f t="shared" si="89"/>
        <v>3.819110682736794</v>
      </c>
    </row>
    <row r="1908" spans="1:8" x14ac:dyDescent="0.25">
      <c r="A1908" t="s">
        <v>1912</v>
      </c>
      <c r="B1908">
        <v>0.73744100000000001</v>
      </c>
      <c r="C1908" t="s">
        <v>6</v>
      </c>
      <c r="D1908">
        <v>0.76672300000000004</v>
      </c>
      <c r="E1908" t="s">
        <v>6</v>
      </c>
      <c r="F1908">
        <f t="shared" si="87"/>
        <v>-2.928200000000003E-2</v>
      </c>
      <c r="G1908">
        <f t="shared" si="88"/>
        <v>-3.819110682736794</v>
      </c>
      <c r="H1908">
        <f t="shared" si="89"/>
        <v>3.819110682736794</v>
      </c>
    </row>
    <row r="1909" spans="1:8" x14ac:dyDescent="0.25">
      <c r="A1909" t="s">
        <v>1913</v>
      </c>
      <c r="B1909">
        <v>0.73760700000000001</v>
      </c>
      <c r="C1909" t="s">
        <v>6</v>
      </c>
      <c r="D1909">
        <v>0.76680599999999999</v>
      </c>
      <c r="E1909" t="s">
        <v>6</v>
      </c>
      <c r="F1909">
        <f t="shared" si="87"/>
        <v>-2.9198999999999975E-2</v>
      </c>
      <c r="G1909">
        <f t="shared" si="88"/>
        <v>-3.8078731778311559</v>
      </c>
      <c r="H1909">
        <f t="shared" si="89"/>
        <v>3.8078731778311559</v>
      </c>
    </row>
    <row r="1910" spans="1:8" x14ac:dyDescent="0.25">
      <c r="A1910" t="s">
        <v>1914</v>
      </c>
      <c r="B1910">
        <v>0.73760700000000001</v>
      </c>
      <c r="C1910" t="s">
        <v>6</v>
      </c>
      <c r="D1910">
        <v>0.76680599999999999</v>
      </c>
      <c r="E1910" t="s">
        <v>6</v>
      </c>
      <c r="F1910">
        <f t="shared" si="87"/>
        <v>-2.9198999999999975E-2</v>
      </c>
      <c r="G1910">
        <f t="shared" si="88"/>
        <v>-3.8078731778311559</v>
      </c>
      <c r="H1910">
        <f t="shared" si="89"/>
        <v>3.8078731778311559</v>
      </c>
    </row>
    <row r="1911" spans="1:8" x14ac:dyDescent="0.25">
      <c r="A1911" t="s">
        <v>1915</v>
      </c>
      <c r="B1911">
        <v>0.73651900000000003</v>
      </c>
      <c r="C1911" t="s">
        <v>6</v>
      </c>
      <c r="D1911">
        <v>0.76552299999999995</v>
      </c>
      <c r="E1911" t="s">
        <v>6</v>
      </c>
      <c r="F1911">
        <f t="shared" si="87"/>
        <v>-2.9003999999999919E-2</v>
      </c>
      <c r="G1911">
        <f t="shared" si="88"/>
        <v>-3.7887823096105437</v>
      </c>
      <c r="H1911">
        <f t="shared" si="89"/>
        <v>3.7887823096105437</v>
      </c>
    </row>
    <row r="1912" spans="1:8" x14ac:dyDescent="0.25">
      <c r="A1912" t="s">
        <v>1916</v>
      </c>
      <c r="B1912">
        <v>0.73651900000000003</v>
      </c>
      <c r="C1912" t="s">
        <v>6</v>
      </c>
      <c r="D1912">
        <v>0.76552299999999995</v>
      </c>
      <c r="E1912" t="s">
        <v>6</v>
      </c>
      <c r="F1912">
        <f t="shared" si="87"/>
        <v>-2.9003999999999919E-2</v>
      </c>
      <c r="G1912">
        <f t="shared" si="88"/>
        <v>-3.7887823096105437</v>
      </c>
      <c r="H1912">
        <f t="shared" si="89"/>
        <v>3.7887823096105437</v>
      </c>
    </row>
    <row r="1913" spans="1:8" x14ac:dyDescent="0.25">
      <c r="A1913" t="s">
        <v>1917</v>
      </c>
      <c r="B1913">
        <v>0.71371899999999999</v>
      </c>
      <c r="C1913" t="s">
        <v>6</v>
      </c>
      <c r="D1913">
        <v>0.746471</v>
      </c>
      <c r="E1913" t="s">
        <v>6</v>
      </c>
      <c r="F1913">
        <f t="shared" si="87"/>
        <v>-3.2752000000000003E-2</v>
      </c>
      <c r="G1913">
        <f t="shared" si="88"/>
        <v>-4.3875783520056375</v>
      </c>
      <c r="H1913">
        <f t="shared" si="89"/>
        <v>4.3875783520056375</v>
      </c>
    </row>
    <row r="1914" spans="1:8" x14ac:dyDescent="0.25">
      <c r="A1914" t="s">
        <v>1918</v>
      </c>
      <c r="B1914">
        <v>0.72466900000000001</v>
      </c>
      <c r="C1914" t="s">
        <v>6</v>
      </c>
      <c r="D1914">
        <v>0.75603399999999998</v>
      </c>
      <c r="E1914" t="s">
        <v>6</v>
      </c>
      <c r="F1914">
        <f t="shared" si="87"/>
        <v>-3.1364999999999976E-2</v>
      </c>
      <c r="G1914">
        <f t="shared" si="88"/>
        <v>-4.148622945528901</v>
      </c>
      <c r="H1914">
        <f t="shared" si="89"/>
        <v>4.148622945528901</v>
      </c>
    </row>
    <row r="1915" spans="1:8" x14ac:dyDescent="0.25">
      <c r="A1915" t="s">
        <v>1919</v>
      </c>
      <c r="B1915">
        <v>0.71335400000000004</v>
      </c>
      <c r="C1915" t="s">
        <v>6</v>
      </c>
      <c r="D1915">
        <v>0.74595800000000001</v>
      </c>
      <c r="E1915" t="s">
        <v>6</v>
      </c>
      <c r="F1915">
        <f t="shared" si="87"/>
        <v>-3.2603999999999966E-2</v>
      </c>
      <c r="G1915">
        <f t="shared" si="88"/>
        <v>-4.370755458082086</v>
      </c>
      <c r="H1915">
        <f t="shared" si="89"/>
        <v>4.370755458082086</v>
      </c>
    </row>
    <row r="1916" spans="1:8" x14ac:dyDescent="0.25">
      <c r="A1916" t="s">
        <v>1920</v>
      </c>
      <c r="B1916">
        <v>0.72411800000000004</v>
      </c>
      <c r="C1916" t="s">
        <v>6</v>
      </c>
      <c r="D1916">
        <v>0.75532600000000005</v>
      </c>
      <c r="E1916" t="s">
        <v>6</v>
      </c>
      <c r="F1916">
        <f t="shared" si="87"/>
        <v>-3.1208000000000014E-2</v>
      </c>
      <c r="G1916">
        <f t="shared" si="88"/>
        <v>-4.1317259037819447</v>
      </c>
      <c r="H1916">
        <f t="shared" si="89"/>
        <v>4.1317259037819447</v>
      </c>
    </row>
    <row r="1917" spans="1:8" x14ac:dyDescent="0.25">
      <c r="A1917" t="s">
        <v>1921</v>
      </c>
      <c r="B1917">
        <v>0.71274999999999999</v>
      </c>
      <c r="C1917" t="s">
        <v>6</v>
      </c>
      <c r="D1917">
        <v>0.74518200000000001</v>
      </c>
      <c r="E1917" t="s">
        <v>6</v>
      </c>
      <c r="F1917">
        <f t="shared" si="87"/>
        <v>-3.2432000000000016E-2</v>
      </c>
      <c r="G1917">
        <f t="shared" si="88"/>
        <v>-4.3522253623946927</v>
      </c>
      <c r="H1917">
        <f t="shared" si="89"/>
        <v>4.3522253623946927</v>
      </c>
    </row>
    <row r="1918" spans="1:8" x14ac:dyDescent="0.25">
      <c r="A1918" t="s">
        <v>1922</v>
      </c>
      <c r="B1918">
        <v>0.72554700000000005</v>
      </c>
      <c r="C1918" t="s">
        <v>6</v>
      </c>
      <c r="D1918">
        <v>0.75575599999999998</v>
      </c>
      <c r="E1918" t="s">
        <v>6</v>
      </c>
      <c r="F1918">
        <f t="shared" si="87"/>
        <v>-3.020899999999993E-2</v>
      </c>
      <c r="G1918">
        <f t="shared" si="88"/>
        <v>-3.9971895691201831</v>
      </c>
      <c r="H1918">
        <f t="shared" si="89"/>
        <v>3.9971895691201831</v>
      </c>
    </row>
    <row r="1919" spans="1:8" x14ac:dyDescent="0.25">
      <c r="A1919" t="s">
        <v>1923</v>
      </c>
      <c r="B1919">
        <v>0.71640999999999999</v>
      </c>
      <c r="C1919" t="s">
        <v>6</v>
      </c>
      <c r="D1919">
        <v>0.74875700000000001</v>
      </c>
      <c r="E1919" t="s">
        <v>6</v>
      </c>
      <c r="F1919">
        <f t="shared" si="87"/>
        <v>-3.2347000000000015E-2</v>
      </c>
      <c r="G1919">
        <f t="shared" si="88"/>
        <v>-4.3200931677433418</v>
      </c>
      <c r="H1919">
        <f t="shared" si="89"/>
        <v>4.3200931677433418</v>
      </c>
    </row>
    <row r="1920" spans="1:8" x14ac:dyDescent="0.25">
      <c r="A1920" t="s">
        <v>1924</v>
      </c>
      <c r="B1920">
        <v>0.71714100000000003</v>
      </c>
      <c r="C1920" t="s">
        <v>6</v>
      </c>
      <c r="D1920">
        <v>0.74944699999999997</v>
      </c>
      <c r="E1920" t="s">
        <v>6</v>
      </c>
      <c r="F1920">
        <f t="shared" si="87"/>
        <v>-3.2305999999999946E-2</v>
      </c>
      <c r="G1920">
        <f t="shared" si="88"/>
        <v>-4.3106450489494188</v>
      </c>
      <c r="H1920">
        <f t="shared" si="89"/>
        <v>4.3106450489494188</v>
      </c>
    </row>
    <row r="1921" spans="1:8" x14ac:dyDescent="0.25">
      <c r="A1921" t="s">
        <v>1925</v>
      </c>
      <c r="B1921">
        <v>0.71623300000000001</v>
      </c>
      <c r="C1921" t="s">
        <v>6</v>
      </c>
      <c r="D1921">
        <v>0.74660700000000002</v>
      </c>
      <c r="E1921" t="s">
        <v>6</v>
      </c>
      <c r="F1921">
        <f t="shared" si="87"/>
        <v>-3.0374000000000012E-2</v>
      </c>
      <c r="G1921">
        <f t="shared" si="88"/>
        <v>-4.0682715270550656</v>
      </c>
      <c r="H1921">
        <f t="shared" si="89"/>
        <v>4.0682715270550656</v>
      </c>
    </row>
    <row r="1922" spans="1:8" x14ac:dyDescent="0.25">
      <c r="A1922" t="s">
        <v>1926</v>
      </c>
      <c r="B1922">
        <v>0.71655400000000002</v>
      </c>
      <c r="C1922" t="s">
        <v>6</v>
      </c>
      <c r="D1922">
        <v>0.74684399999999995</v>
      </c>
      <c r="E1922" t="s">
        <v>6</v>
      </c>
      <c r="F1922">
        <f t="shared" si="87"/>
        <v>-3.0289999999999928E-2</v>
      </c>
      <c r="G1922">
        <f t="shared" si="88"/>
        <v>-4.0557331919383337</v>
      </c>
      <c r="H1922">
        <f t="shared" si="89"/>
        <v>4.0557331919383337</v>
      </c>
    </row>
    <row r="1923" spans="1:8" x14ac:dyDescent="0.25">
      <c r="A1923" t="s">
        <v>1927</v>
      </c>
      <c r="B1923">
        <v>0.71687400000000001</v>
      </c>
      <c r="C1923" t="s">
        <v>6</v>
      </c>
      <c r="D1923">
        <v>0.74708300000000005</v>
      </c>
      <c r="E1923" t="s">
        <v>6</v>
      </c>
      <c r="F1923">
        <f t="shared" ref="F1923:F1986" si="90">IF(ISBLANK(D1923),B1923,B1923-D1923)</f>
        <v>-3.0209000000000041E-2</v>
      </c>
      <c r="G1923">
        <f t="shared" ref="G1923:G1986" si="91">IF(F1923=0,0,F1923/D1923*100)</f>
        <v>-4.0435935498465412</v>
      </c>
      <c r="H1923">
        <f t="shared" ref="H1923:H1986" si="92">ABS(G1923)</f>
        <v>4.0435935498465412</v>
      </c>
    </row>
    <row r="1924" spans="1:8" x14ac:dyDescent="0.25">
      <c r="A1924" t="s">
        <v>1928</v>
      </c>
      <c r="B1924">
        <v>0.72297500000000003</v>
      </c>
      <c r="C1924" t="s">
        <v>6</v>
      </c>
      <c r="D1924">
        <v>0.754687</v>
      </c>
      <c r="E1924" t="s">
        <v>6</v>
      </c>
      <c r="F1924">
        <f t="shared" si="90"/>
        <v>-3.1711999999999962E-2</v>
      </c>
      <c r="G1924">
        <f t="shared" si="91"/>
        <v>-4.2020069247250795</v>
      </c>
      <c r="H1924">
        <f t="shared" si="92"/>
        <v>4.2020069247250795</v>
      </c>
    </row>
    <row r="1925" spans="1:8" x14ac:dyDescent="0.25">
      <c r="A1925" t="s">
        <v>1929</v>
      </c>
      <c r="B1925">
        <v>0.72398799999999996</v>
      </c>
      <c r="C1925" t="s">
        <v>6</v>
      </c>
      <c r="D1925">
        <v>0.75567799999999996</v>
      </c>
      <c r="E1925" t="s">
        <v>6</v>
      </c>
      <c r="F1925">
        <f t="shared" si="90"/>
        <v>-3.1689999999999996E-2</v>
      </c>
      <c r="G1925">
        <f t="shared" si="91"/>
        <v>-4.1935850984149328</v>
      </c>
      <c r="H1925">
        <f t="shared" si="92"/>
        <v>4.1935850984149328</v>
      </c>
    </row>
    <row r="1926" spans="1:8" x14ac:dyDescent="0.25">
      <c r="A1926" t="s">
        <v>1930</v>
      </c>
      <c r="B1926">
        <v>0.73099000000000003</v>
      </c>
      <c r="C1926" t="s">
        <v>6</v>
      </c>
      <c r="D1926">
        <v>0.76092199999999999</v>
      </c>
      <c r="E1926" t="s">
        <v>6</v>
      </c>
      <c r="F1926">
        <f t="shared" si="90"/>
        <v>-2.9931999999999959E-2</v>
      </c>
      <c r="G1926">
        <f t="shared" si="91"/>
        <v>-3.9336489153947394</v>
      </c>
      <c r="H1926">
        <f t="shared" si="92"/>
        <v>3.9336489153947394</v>
      </c>
    </row>
    <row r="1927" spans="1:8" x14ac:dyDescent="0.25">
      <c r="A1927" t="s">
        <v>1931</v>
      </c>
      <c r="B1927">
        <v>0.73116000000000003</v>
      </c>
      <c r="C1927" t="s">
        <v>6</v>
      </c>
      <c r="D1927">
        <v>0.76097999999999999</v>
      </c>
      <c r="E1927" t="s">
        <v>6</v>
      </c>
      <c r="F1927">
        <f t="shared" si="90"/>
        <v>-2.9819999999999958E-2</v>
      </c>
      <c r="G1927">
        <f t="shared" si="91"/>
        <v>-3.9186312386659252</v>
      </c>
      <c r="H1927">
        <f t="shared" si="92"/>
        <v>3.9186312386659252</v>
      </c>
    </row>
    <row r="1928" spans="1:8" x14ac:dyDescent="0.25">
      <c r="A1928" t="s">
        <v>1932</v>
      </c>
      <c r="B1928">
        <v>0.72999599999999998</v>
      </c>
      <c r="C1928" t="s">
        <v>6</v>
      </c>
      <c r="D1928">
        <v>0.760015</v>
      </c>
      <c r="E1928" t="s">
        <v>6</v>
      </c>
      <c r="F1928">
        <f t="shared" si="90"/>
        <v>-3.0019000000000018E-2</v>
      </c>
      <c r="G1928">
        <f t="shared" si="91"/>
        <v>-3.9497904646618842</v>
      </c>
      <c r="H1928">
        <f t="shared" si="92"/>
        <v>3.9497904646618842</v>
      </c>
    </row>
    <row r="1929" spans="1:8" x14ac:dyDescent="0.25">
      <c r="A1929" t="s">
        <v>1933</v>
      </c>
      <c r="B1929">
        <v>0.73016800000000004</v>
      </c>
      <c r="C1929" t="s">
        <v>6</v>
      </c>
      <c r="D1929">
        <v>0.76010200000000006</v>
      </c>
      <c r="E1929" t="s">
        <v>6</v>
      </c>
      <c r="F1929">
        <f t="shared" si="90"/>
        <v>-2.9934000000000016E-2</v>
      </c>
      <c r="G1929">
        <f t="shared" si="91"/>
        <v>-3.9381556685813237</v>
      </c>
      <c r="H1929">
        <f t="shared" si="92"/>
        <v>3.9381556685813237</v>
      </c>
    </row>
    <row r="1930" spans="1:8" x14ac:dyDescent="0.25">
      <c r="A1930" t="s">
        <v>1934</v>
      </c>
      <c r="B1930">
        <v>0.73012200000000005</v>
      </c>
      <c r="C1930" t="s">
        <v>6</v>
      </c>
      <c r="D1930">
        <v>0.75994200000000001</v>
      </c>
      <c r="E1930" t="s">
        <v>6</v>
      </c>
      <c r="F1930">
        <f t="shared" si="90"/>
        <v>-2.9819999999999958E-2</v>
      </c>
      <c r="G1930">
        <f t="shared" si="91"/>
        <v>-3.9239836724381543</v>
      </c>
      <c r="H1930">
        <f t="shared" si="92"/>
        <v>3.9239836724381543</v>
      </c>
    </row>
    <row r="1931" spans="1:8" x14ac:dyDescent="0.25">
      <c r="A1931" t="s">
        <v>1935</v>
      </c>
      <c r="B1931">
        <v>0.73082000000000003</v>
      </c>
      <c r="C1931" t="s">
        <v>6</v>
      </c>
      <c r="D1931">
        <v>0.76059600000000005</v>
      </c>
      <c r="E1931" t="s">
        <v>6</v>
      </c>
      <c r="F1931">
        <f t="shared" si="90"/>
        <v>-2.9776000000000025E-2</v>
      </c>
      <c r="G1931">
        <f t="shared" si="91"/>
        <v>-3.9148246901114416</v>
      </c>
      <c r="H1931">
        <f t="shared" si="92"/>
        <v>3.9148246901114416</v>
      </c>
    </row>
    <row r="1932" spans="1:8" x14ac:dyDescent="0.25">
      <c r="A1932" t="s">
        <v>1936</v>
      </c>
      <c r="B1932">
        <v>0.73099000000000003</v>
      </c>
      <c r="C1932" t="s">
        <v>6</v>
      </c>
      <c r="D1932">
        <v>0.76092199999999999</v>
      </c>
      <c r="E1932" t="s">
        <v>6</v>
      </c>
      <c r="F1932">
        <f t="shared" si="90"/>
        <v>-2.9931999999999959E-2</v>
      </c>
      <c r="G1932">
        <f t="shared" si="91"/>
        <v>-3.9336489153947394</v>
      </c>
      <c r="H1932">
        <f t="shared" si="92"/>
        <v>3.9336489153947394</v>
      </c>
    </row>
    <row r="1933" spans="1:8" x14ac:dyDescent="0.25">
      <c r="A1933" t="s">
        <v>1937</v>
      </c>
      <c r="B1933">
        <v>0.73116000000000003</v>
      </c>
      <c r="C1933" t="s">
        <v>6</v>
      </c>
      <c r="D1933">
        <v>0.76097999999999999</v>
      </c>
      <c r="E1933" t="s">
        <v>6</v>
      </c>
      <c r="F1933">
        <f t="shared" si="90"/>
        <v>-2.9819999999999958E-2</v>
      </c>
      <c r="G1933">
        <f t="shared" si="91"/>
        <v>-3.9186312386659252</v>
      </c>
      <c r="H1933">
        <f t="shared" si="92"/>
        <v>3.9186312386659252</v>
      </c>
    </row>
    <row r="1934" spans="1:8" x14ac:dyDescent="0.25">
      <c r="A1934" t="s">
        <v>1938</v>
      </c>
      <c r="B1934">
        <v>0.72999599999999998</v>
      </c>
      <c r="C1934" t="s">
        <v>6</v>
      </c>
      <c r="D1934">
        <v>0.760015</v>
      </c>
      <c r="E1934" t="s">
        <v>6</v>
      </c>
      <c r="F1934">
        <f t="shared" si="90"/>
        <v>-3.0019000000000018E-2</v>
      </c>
      <c r="G1934">
        <f t="shared" si="91"/>
        <v>-3.9497904646618842</v>
      </c>
      <c r="H1934">
        <f t="shared" si="92"/>
        <v>3.9497904646618842</v>
      </c>
    </row>
    <row r="1935" spans="1:8" x14ac:dyDescent="0.25">
      <c r="A1935" t="s">
        <v>1939</v>
      </c>
      <c r="B1935">
        <v>0.73016800000000004</v>
      </c>
      <c r="C1935" t="s">
        <v>6</v>
      </c>
      <c r="D1935">
        <v>0.76010200000000006</v>
      </c>
      <c r="E1935" t="s">
        <v>6</v>
      </c>
      <c r="F1935">
        <f t="shared" si="90"/>
        <v>-2.9934000000000016E-2</v>
      </c>
      <c r="G1935">
        <f t="shared" si="91"/>
        <v>-3.9381556685813237</v>
      </c>
      <c r="H1935">
        <f t="shared" si="92"/>
        <v>3.9381556685813237</v>
      </c>
    </row>
    <row r="1936" spans="1:8" x14ac:dyDescent="0.25">
      <c r="A1936" t="s">
        <v>1940</v>
      </c>
      <c r="B1936">
        <v>0.73012200000000005</v>
      </c>
      <c r="C1936" t="s">
        <v>6</v>
      </c>
      <c r="D1936">
        <v>0.75994200000000001</v>
      </c>
      <c r="E1936" t="s">
        <v>6</v>
      </c>
      <c r="F1936">
        <f t="shared" si="90"/>
        <v>-2.9819999999999958E-2</v>
      </c>
      <c r="G1936">
        <f t="shared" si="91"/>
        <v>-3.9239836724381543</v>
      </c>
      <c r="H1936">
        <f t="shared" si="92"/>
        <v>3.9239836724381543</v>
      </c>
    </row>
    <row r="1937" spans="1:8" x14ac:dyDescent="0.25">
      <c r="A1937" t="s">
        <v>1941</v>
      </c>
      <c r="B1937">
        <v>0.73082000000000003</v>
      </c>
      <c r="C1937" t="s">
        <v>6</v>
      </c>
      <c r="D1937">
        <v>0.76059600000000005</v>
      </c>
      <c r="E1937" t="s">
        <v>6</v>
      </c>
      <c r="F1937">
        <f t="shared" si="90"/>
        <v>-2.9776000000000025E-2</v>
      </c>
      <c r="G1937">
        <f t="shared" si="91"/>
        <v>-3.9148246901114416</v>
      </c>
      <c r="H1937">
        <f t="shared" si="92"/>
        <v>3.9148246901114416</v>
      </c>
    </row>
    <row r="1938" spans="1:8" x14ac:dyDescent="0.25">
      <c r="A1938" t="s">
        <v>1942</v>
      </c>
      <c r="B1938">
        <v>0.73332299999999995</v>
      </c>
      <c r="C1938" t="s">
        <v>6</v>
      </c>
      <c r="D1938">
        <v>0.76286500000000002</v>
      </c>
      <c r="E1938" t="s">
        <v>6</v>
      </c>
      <c r="F1938">
        <f t="shared" si="90"/>
        <v>-2.9542000000000068E-2</v>
      </c>
      <c r="G1938">
        <f t="shared" si="91"/>
        <v>-3.8725069311083966</v>
      </c>
      <c r="H1938">
        <f t="shared" si="92"/>
        <v>3.8725069311083966</v>
      </c>
    </row>
    <row r="1939" spans="1:8" x14ac:dyDescent="0.25">
      <c r="A1939" t="s">
        <v>1943</v>
      </c>
      <c r="B1939">
        <v>0.73281700000000005</v>
      </c>
      <c r="C1939" t="s">
        <v>6</v>
      </c>
      <c r="D1939">
        <v>0.76222999999999996</v>
      </c>
      <c r="E1939" t="s">
        <v>6</v>
      </c>
      <c r="F1939">
        <f t="shared" si="90"/>
        <v>-2.9412999999999911E-2</v>
      </c>
      <c r="G1939">
        <f t="shared" si="91"/>
        <v>-3.8588090208991921</v>
      </c>
      <c r="H1939">
        <f t="shared" si="92"/>
        <v>3.8588090208991921</v>
      </c>
    </row>
    <row r="1940" spans="1:8" x14ac:dyDescent="0.25">
      <c r="A1940" t="s">
        <v>1944</v>
      </c>
      <c r="B1940">
        <v>0.73293699999999995</v>
      </c>
      <c r="C1940" t="s">
        <v>6</v>
      </c>
      <c r="D1940">
        <v>0.762262</v>
      </c>
      <c r="E1940" t="s">
        <v>6</v>
      </c>
      <c r="F1940">
        <f t="shared" si="90"/>
        <v>-2.9325000000000045E-2</v>
      </c>
      <c r="G1940">
        <f t="shared" si="91"/>
        <v>-3.8471024398435243</v>
      </c>
      <c r="H1940">
        <f t="shared" si="92"/>
        <v>3.8471024398435243</v>
      </c>
    </row>
    <row r="1941" spans="1:8" x14ac:dyDescent="0.25">
      <c r="A1941" t="s">
        <v>1945</v>
      </c>
      <c r="B1941">
        <v>0.73289899999999997</v>
      </c>
      <c r="C1941" t="s">
        <v>6</v>
      </c>
      <c r="D1941">
        <v>0.76212999999999997</v>
      </c>
      <c r="E1941" t="s">
        <v>6</v>
      </c>
      <c r="F1941">
        <f t="shared" si="90"/>
        <v>-2.9231000000000007E-2</v>
      </c>
      <c r="G1941">
        <f t="shared" si="91"/>
        <v>-3.8354348995578191</v>
      </c>
      <c r="H1941">
        <f t="shared" si="92"/>
        <v>3.8354348995578191</v>
      </c>
    </row>
    <row r="1942" spans="1:8" x14ac:dyDescent="0.25">
      <c r="A1942" t="s">
        <v>1946</v>
      </c>
      <c r="B1942">
        <v>0.73292100000000004</v>
      </c>
      <c r="C1942" t="s">
        <v>6</v>
      </c>
      <c r="D1942">
        <v>0.76206799999999997</v>
      </c>
      <c r="E1942" t="s">
        <v>6</v>
      </c>
      <c r="F1942">
        <f t="shared" si="90"/>
        <v>-2.9146999999999923E-2</v>
      </c>
      <c r="G1942">
        <f t="shared" si="91"/>
        <v>-3.8247243028181108</v>
      </c>
      <c r="H1942">
        <f t="shared" si="92"/>
        <v>3.8247243028181108</v>
      </c>
    </row>
    <row r="1943" spans="1:8" x14ac:dyDescent="0.25">
      <c r="A1943" t="s">
        <v>1947</v>
      </c>
      <c r="B1943">
        <v>0.73332299999999995</v>
      </c>
      <c r="C1943" t="s">
        <v>6</v>
      </c>
      <c r="D1943">
        <v>0.76286500000000002</v>
      </c>
      <c r="E1943" t="s">
        <v>6</v>
      </c>
      <c r="F1943">
        <f t="shared" si="90"/>
        <v>-2.9542000000000068E-2</v>
      </c>
      <c r="G1943">
        <f t="shared" si="91"/>
        <v>-3.8725069311083966</v>
      </c>
      <c r="H1943">
        <f t="shared" si="92"/>
        <v>3.8725069311083966</v>
      </c>
    </row>
    <row r="1944" spans="1:8" x14ac:dyDescent="0.25">
      <c r="A1944" t="s">
        <v>1948</v>
      </c>
      <c r="B1944">
        <v>0.73281700000000005</v>
      </c>
      <c r="C1944" t="s">
        <v>6</v>
      </c>
      <c r="D1944">
        <v>0.76222999999999996</v>
      </c>
      <c r="E1944" t="s">
        <v>6</v>
      </c>
      <c r="F1944">
        <f t="shared" si="90"/>
        <v>-2.9412999999999911E-2</v>
      </c>
      <c r="G1944">
        <f t="shared" si="91"/>
        <v>-3.8588090208991921</v>
      </c>
      <c r="H1944">
        <f t="shared" si="92"/>
        <v>3.8588090208991921</v>
      </c>
    </row>
    <row r="1945" spans="1:8" x14ac:dyDescent="0.25">
      <c r="A1945" t="s">
        <v>1949</v>
      </c>
      <c r="B1945">
        <v>0.73293699999999995</v>
      </c>
      <c r="C1945" t="s">
        <v>6</v>
      </c>
      <c r="D1945">
        <v>0.762262</v>
      </c>
      <c r="E1945" t="s">
        <v>6</v>
      </c>
      <c r="F1945">
        <f t="shared" si="90"/>
        <v>-2.9325000000000045E-2</v>
      </c>
      <c r="G1945">
        <f t="shared" si="91"/>
        <v>-3.8471024398435243</v>
      </c>
      <c r="H1945">
        <f t="shared" si="92"/>
        <v>3.8471024398435243</v>
      </c>
    </row>
    <row r="1946" spans="1:8" x14ac:dyDescent="0.25">
      <c r="A1946" t="s">
        <v>1950</v>
      </c>
      <c r="B1946">
        <v>0.73289899999999997</v>
      </c>
      <c r="C1946" t="s">
        <v>6</v>
      </c>
      <c r="D1946">
        <v>0.76212999999999997</v>
      </c>
      <c r="E1946" t="s">
        <v>6</v>
      </c>
      <c r="F1946">
        <f t="shared" si="90"/>
        <v>-2.9231000000000007E-2</v>
      </c>
      <c r="G1946">
        <f t="shared" si="91"/>
        <v>-3.8354348995578191</v>
      </c>
      <c r="H1946">
        <f t="shared" si="92"/>
        <v>3.8354348995578191</v>
      </c>
    </row>
    <row r="1947" spans="1:8" x14ac:dyDescent="0.25">
      <c r="A1947" t="s">
        <v>1951</v>
      </c>
      <c r="B1947">
        <v>0.73292100000000004</v>
      </c>
      <c r="C1947" t="s">
        <v>6</v>
      </c>
      <c r="D1947">
        <v>0.76206799999999997</v>
      </c>
      <c r="E1947" t="s">
        <v>6</v>
      </c>
      <c r="F1947">
        <f t="shared" si="90"/>
        <v>-2.9146999999999923E-2</v>
      </c>
      <c r="G1947">
        <f t="shared" si="91"/>
        <v>-3.8247243028181108</v>
      </c>
      <c r="H1947">
        <f t="shared" si="92"/>
        <v>3.8247243028181108</v>
      </c>
    </row>
    <row r="1948" spans="1:8" x14ac:dyDescent="0.25">
      <c r="A1948" t="s">
        <v>1952</v>
      </c>
      <c r="B1948">
        <v>0.724024</v>
      </c>
      <c r="C1948" t="s">
        <v>6</v>
      </c>
      <c r="D1948">
        <v>0.75544599999999995</v>
      </c>
      <c r="E1948" t="s">
        <v>6</v>
      </c>
      <c r="F1948">
        <f t="shared" si="90"/>
        <v>-3.142199999999995E-2</v>
      </c>
      <c r="G1948">
        <f t="shared" si="91"/>
        <v>-4.1593972302454381</v>
      </c>
      <c r="H1948">
        <f t="shared" si="92"/>
        <v>4.1593972302454381</v>
      </c>
    </row>
    <row r="1949" spans="1:8" x14ac:dyDescent="0.25">
      <c r="A1949" t="s">
        <v>1953</v>
      </c>
      <c r="B1949">
        <v>0.72421000000000002</v>
      </c>
      <c r="C1949" t="s">
        <v>6</v>
      </c>
      <c r="D1949">
        <v>0.75551599999999997</v>
      </c>
      <c r="E1949" t="s">
        <v>6</v>
      </c>
      <c r="F1949">
        <f t="shared" si="90"/>
        <v>-3.1305999999999945E-2</v>
      </c>
      <c r="G1949">
        <f t="shared" si="91"/>
        <v>-4.1436581091598255</v>
      </c>
      <c r="H1949">
        <f t="shared" si="92"/>
        <v>4.1436581091598255</v>
      </c>
    </row>
    <row r="1950" spans="1:8" x14ac:dyDescent="0.25">
      <c r="A1950" t="s">
        <v>1954</v>
      </c>
      <c r="B1950">
        <v>0.72817100000000001</v>
      </c>
      <c r="C1950" t="s">
        <v>6</v>
      </c>
      <c r="D1950">
        <v>0.75965000000000005</v>
      </c>
      <c r="E1950" t="s">
        <v>6</v>
      </c>
      <c r="F1950">
        <f t="shared" si="90"/>
        <v>-3.1479000000000035E-2</v>
      </c>
      <c r="G1950">
        <f t="shared" si="91"/>
        <v>-4.1438820509445184</v>
      </c>
      <c r="H1950">
        <f t="shared" si="92"/>
        <v>4.1438820509445184</v>
      </c>
    </row>
    <row r="1951" spans="1:8" x14ac:dyDescent="0.25">
      <c r="A1951" t="s">
        <v>1955</v>
      </c>
      <c r="B1951">
        <v>0.72462099999999996</v>
      </c>
      <c r="C1951" t="s">
        <v>6</v>
      </c>
      <c r="D1951">
        <v>0.75570999999999999</v>
      </c>
      <c r="E1951" t="s">
        <v>6</v>
      </c>
      <c r="F1951">
        <f t="shared" si="90"/>
        <v>-3.1089000000000033E-2</v>
      </c>
      <c r="G1951">
        <f t="shared" si="91"/>
        <v>-4.1138796628336314</v>
      </c>
      <c r="H1951">
        <f t="shared" si="92"/>
        <v>4.1138796628336314</v>
      </c>
    </row>
    <row r="1952" spans="1:8" x14ac:dyDescent="0.25">
      <c r="A1952" t="s">
        <v>1956</v>
      </c>
      <c r="B1952">
        <v>0.72847200000000001</v>
      </c>
      <c r="C1952" t="s">
        <v>6</v>
      </c>
      <c r="D1952">
        <v>0.75971999999999995</v>
      </c>
      <c r="E1952" t="s">
        <v>6</v>
      </c>
      <c r="F1952">
        <f t="shared" si="90"/>
        <v>-3.1247999999999942E-2</v>
      </c>
      <c r="G1952">
        <f t="shared" si="91"/>
        <v>-4.1130942978992193</v>
      </c>
      <c r="H1952">
        <f t="shared" si="92"/>
        <v>4.1130942978992193</v>
      </c>
    </row>
    <row r="1953" spans="1:8" x14ac:dyDescent="0.25">
      <c r="A1953" t="s">
        <v>1957</v>
      </c>
      <c r="B1953">
        <v>0.724024</v>
      </c>
      <c r="C1953" t="s">
        <v>6</v>
      </c>
      <c r="D1953">
        <v>0.75544599999999995</v>
      </c>
      <c r="E1953" t="s">
        <v>6</v>
      </c>
      <c r="F1953">
        <f t="shared" si="90"/>
        <v>-3.142199999999995E-2</v>
      </c>
      <c r="G1953">
        <f t="shared" si="91"/>
        <v>-4.1593972302454381</v>
      </c>
      <c r="H1953">
        <f t="shared" si="92"/>
        <v>4.1593972302454381</v>
      </c>
    </row>
    <row r="1954" spans="1:8" x14ac:dyDescent="0.25">
      <c r="A1954" t="s">
        <v>1958</v>
      </c>
      <c r="B1954">
        <v>0.72421000000000002</v>
      </c>
      <c r="C1954" t="s">
        <v>6</v>
      </c>
      <c r="D1954">
        <v>0.75551599999999997</v>
      </c>
      <c r="E1954" t="s">
        <v>6</v>
      </c>
      <c r="F1954">
        <f t="shared" si="90"/>
        <v>-3.1305999999999945E-2</v>
      </c>
      <c r="G1954">
        <f t="shared" si="91"/>
        <v>-4.1436581091598255</v>
      </c>
      <c r="H1954">
        <f t="shared" si="92"/>
        <v>4.1436581091598255</v>
      </c>
    </row>
    <row r="1955" spans="1:8" x14ac:dyDescent="0.25">
      <c r="A1955" t="s">
        <v>1959</v>
      </c>
      <c r="B1955">
        <v>0.72817100000000001</v>
      </c>
      <c r="C1955" t="s">
        <v>6</v>
      </c>
      <c r="D1955">
        <v>0.75965000000000005</v>
      </c>
      <c r="E1955" t="s">
        <v>6</v>
      </c>
      <c r="F1955">
        <f t="shared" si="90"/>
        <v>-3.1479000000000035E-2</v>
      </c>
      <c r="G1955">
        <f t="shared" si="91"/>
        <v>-4.1438820509445184</v>
      </c>
      <c r="H1955">
        <f t="shared" si="92"/>
        <v>4.1438820509445184</v>
      </c>
    </row>
    <row r="1956" spans="1:8" x14ac:dyDescent="0.25">
      <c r="A1956" t="s">
        <v>1960</v>
      </c>
      <c r="B1956">
        <v>0.72462099999999996</v>
      </c>
      <c r="C1956" t="s">
        <v>6</v>
      </c>
      <c r="D1956">
        <v>0.75570999999999999</v>
      </c>
      <c r="E1956" t="s">
        <v>6</v>
      </c>
      <c r="F1956">
        <f t="shared" si="90"/>
        <v>-3.1089000000000033E-2</v>
      </c>
      <c r="G1956">
        <f t="shared" si="91"/>
        <v>-4.1138796628336314</v>
      </c>
      <c r="H1956">
        <f t="shared" si="92"/>
        <v>4.1138796628336314</v>
      </c>
    </row>
    <row r="1957" spans="1:8" x14ac:dyDescent="0.25">
      <c r="A1957" t="s">
        <v>1961</v>
      </c>
      <c r="B1957">
        <v>0.72847200000000001</v>
      </c>
      <c r="C1957" t="s">
        <v>6</v>
      </c>
      <c r="D1957">
        <v>0.75971999999999995</v>
      </c>
      <c r="E1957" t="s">
        <v>6</v>
      </c>
      <c r="F1957">
        <f t="shared" si="90"/>
        <v>-3.1247999999999942E-2</v>
      </c>
      <c r="G1957">
        <f t="shared" si="91"/>
        <v>-4.1130942978992193</v>
      </c>
      <c r="H1957">
        <f t="shared" si="92"/>
        <v>4.1130942978992193</v>
      </c>
    </row>
    <row r="1958" spans="1:8" x14ac:dyDescent="0.25">
      <c r="A1958" t="s">
        <v>1962</v>
      </c>
      <c r="B1958">
        <v>0.72950499999999996</v>
      </c>
      <c r="C1958" t="s">
        <v>6</v>
      </c>
      <c r="D1958">
        <v>0.76052699999999995</v>
      </c>
      <c r="E1958" t="s">
        <v>6</v>
      </c>
      <c r="F1958">
        <f t="shared" si="90"/>
        <v>-3.1021999999999994E-2</v>
      </c>
      <c r="G1958">
        <f t="shared" si="91"/>
        <v>-4.0790136313372169</v>
      </c>
      <c r="H1958">
        <f t="shared" si="92"/>
        <v>4.0790136313372169</v>
      </c>
    </row>
    <row r="1959" spans="1:8" x14ac:dyDescent="0.25">
      <c r="A1959" t="s">
        <v>1963</v>
      </c>
      <c r="B1959">
        <v>0.72961100000000001</v>
      </c>
      <c r="C1959" t="s">
        <v>6</v>
      </c>
      <c r="D1959">
        <v>0.76053599999999999</v>
      </c>
      <c r="E1959" t="s">
        <v>6</v>
      </c>
      <c r="F1959">
        <f t="shared" si="90"/>
        <v>-3.092499999999998E-2</v>
      </c>
      <c r="G1959">
        <f t="shared" si="91"/>
        <v>-4.066211198417955</v>
      </c>
      <c r="H1959">
        <f t="shared" si="92"/>
        <v>4.066211198417955</v>
      </c>
    </row>
    <row r="1960" spans="1:8" x14ac:dyDescent="0.25">
      <c r="A1960" t="s">
        <v>1964</v>
      </c>
      <c r="B1960">
        <v>0.72972000000000004</v>
      </c>
      <c r="C1960" t="s">
        <v>6</v>
      </c>
      <c r="D1960">
        <v>0.76055399999999995</v>
      </c>
      <c r="E1960" t="s">
        <v>6</v>
      </c>
      <c r="F1960">
        <f t="shared" si="90"/>
        <v>-3.0833999999999917E-2</v>
      </c>
      <c r="G1960">
        <f t="shared" si="91"/>
        <v>-4.0541500011833378</v>
      </c>
      <c r="H1960">
        <f t="shared" si="92"/>
        <v>4.0541500011833378</v>
      </c>
    </row>
    <row r="1961" spans="1:8" x14ac:dyDescent="0.25">
      <c r="A1961" t="s">
        <v>1965</v>
      </c>
      <c r="B1961">
        <v>0.72983299999999995</v>
      </c>
      <c r="C1961" t="s">
        <v>6</v>
      </c>
      <c r="D1961">
        <v>0.76057399999999997</v>
      </c>
      <c r="E1961" t="s">
        <v>6</v>
      </c>
      <c r="F1961">
        <f t="shared" si="90"/>
        <v>-3.0741000000000018E-2</v>
      </c>
      <c r="G1961">
        <f t="shared" si="91"/>
        <v>-4.0418157864980948</v>
      </c>
      <c r="H1961">
        <f t="shared" si="92"/>
        <v>4.0418157864980948</v>
      </c>
    </row>
    <row r="1962" spans="1:8" x14ac:dyDescent="0.25">
      <c r="A1962" t="s">
        <v>1966</v>
      </c>
      <c r="B1962">
        <v>0.73000600000000004</v>
      </c>
      <c r="C1962" t="s">
        <v>6</v>
      </c>
      <c r="D1962">
        <v>0.76066800000000001</v>
      </c>
      <c r="E1962" t="s">
        <v>6</v>
      </c>
      <c r="F1962">
        <f t="shared" si="90"/>
        <v>-3.0661999999999967E-2</v>
      </c>
      <c r="G1962">
        <f t="shared" si="91"/>
        <v>-4.0309307082721988</v>
      </c>
      <c r="H1962">
        <f t="shared" si="92"/>
        <v>4.0309307082721988</v>
      </c>
    </row>
    <row r="1963" spans="1:8" x14ac:dyDescent="0.25">
      <c r="A1963" t="s">
        <v>1967</v>
      </c>
      <c r="B1963">
        <v>0.73341100000000004</v>
      </c>
      <c r="C1963" t="s">
        <v>6</v>
      </c>
      <c r="D1963">
        <v>0.760764</v>
      </c>
      <c r="E1963" t="s">
        <v>6</v>
      </c>
      <c r="F1963">
        <f t="shared" si="90"/>
        <v>-2.7352999999999961E-2</v>
      </c>
      <c r="G1963">
        <f t="shared" si="91"/>
        <v>-3.5954645593114241</v>
      </c>
      <c r="H1963">
        <f t="shared" si="92"/>
        <v>3.5954645593114241</v>
      </c>
    </row>
    <row r="1964" spans="1:8" x14ac:dyDescent="0.25">
      <c r="A1964" t="s">
        <v>1968</v>
      </c>
      <c r="B1964">
        <v>0.74202000000000001</v>
      </c>
      <c r="C1964" t="s">
        <v>6</v>
      </c>
      <c r="D1964">
        <v>0.76085999999999998</v>
      </c>
      <c r="E1964" t="s">
        <v>6</v>
      </c>
      <c r="F1964">
        <f t="shared" si="90"/>
        <v>-1.8839999999999968E-2</v>
      </c>
      <c r="G1964">
        <f t="shared" si="91"/>
        <v>-2.476145414399491</v>
      </c>
      <c r="H1964">
        <f t="shared" si="92"/>
        <v>2.476145414399491</v>
      </c>
    </row>
    <row r="1965" spans="1:8" x14ac:dyDescent="0.25">
      <c r="A1965" t="s">
        <v>1969</v>
      </c>
      <c r="B1965">
        <v>0.72950499999999996</v>
      </c>
      <c r="C1965" t="s">
        <v>6</v>
      </c>
      <c r="D1965">
        <v>0.76052699999999995</v>
      </c>
      <c r="E1965" t="s">
        <v>6</v>
      </c>
      <c r="F1965">
        <f t="shared" si="90"/>
        <v>-3.1021999999999994E-2</v>
      </c>
      <c r="G1965">
        <f t="shared" si="91"/>
        <v>-4.0790136313372169</v>
      </c>
      <c r="H1965">
        <f t="shared" si="92"/>
        <v>4.0790136313372169</v>
      </c>
    </row>
    <row r="1966" spans="1:8" x14ac:dyDescent="0.25">
      <c r="A1966" t="s">
        <v>1970</v>
      </c>
      <c r="B1966">
        <v>0.72961100000000001</v>
      </c>
      <c r="C1966" t="s">
        <v>6</v>
      </c>
      <c r="D1966">
        <v>0.76053599999999999</v>
      </c>
      <c r="E1966" t="s">
        <v>6</v>
      </c>
      <c r="F1966">
        <f t="shared" si="90"/>
        <v>-3.092499999999998E-2</v>
      </c>
      <c r="G1966">
        <f t="shared" si="91"/>
        <v>-4.066211198417955</v>
      </c>
      <c r="H1966">
        <f t="shared" si="92"/>
        <v>4.066211198417955</v>
      </c>
    </row>
    <row r="1967" spans="1:8" x14ac:dyDescent="0.25">
      <c r="A1967" t="s">
        <v>1971</v>
      </c>
      <c r="B1967">
        <v>0.72972000000000004</v>
      </c>
      <c r="C1967" t="s">
        <v>6</v>
      </c>
      <c r="D1967">
        <v>0.76055399999999995</v>
      </c>
      <c r="E1967" t="s">
        <v>6</v>
      </c>
      <c r="F1967">
        <f t="shared" si="90"/>
        <v>-3.0833999999999917E-2</v>
      </c>
      <c r="G1967">
        <f t="shared" si="91"/>
        <v>-4.0541500011833378</v>
      </c>
      <c r="H1967">
        <f t="shared" si="92"/>
        <v>4.0541500011833378</v>
      </c>
    </row>
    <row r="1968" spans="1:8" x14ac:dyDescent="0.25">
      <c r="A1968" t="s">
        <v>1972</v>
      </c>
      <c r="B1968">
        <v>0.72983299999999995</v>
      </c>
      <c r="C1968" t="s">
        <v>6</v>
      </c>
      <c r="D1968">
        <v>0.76057399999999997</v>
      </c>
      <c r="E1968" t="s">
        <v>6</v>
      </c>
      <c r="F1968">
        <f t="shared" si="90"/>
        <v>-3.0741000000000018E-2</v>
      </c>
      <c r="G1968">
        <f t="shared" si="91"/>
        <v>-4.0418157864980948</v>
      </c>
      <c r="H1968">
        <f t="shared" si="92"/>
        <v>4.0418157864980948</v>
      </c>
    </row>
    <row r="1969" spans="1:8" x14ac:dyDescent="0.25">
      <c r="A1969" t="s">
        <v>1973</v>
      </c>
      <c r="B1969">
        <v>0.73000600000000004</v>
      </c>
      <c r="C1969" t="s">
        <v>6</v>
      </c>
      <c r="D1969">
        <v>0.76066800000000001</v>
      </c>
      <c r="E1969" t="s">
        <v>6</v>
      </c>
      <c r="F1969">
        <f t="shared" si="90"/>
        <v>-3.0661999999999967E-2</v>
      </c>
      <c r="G1969">
        <f t="shared" si="91"/>
        <v>-4.0309307082721988</v>
      </c>
      <c r="H1969">
        <f t="shared" si="92"/>
        <v>4.0309307082721988</v>
      </c>
    </row>
    <row r="1970" spans="1:8" x14ac:dyDescent="0.25">
      <c r="A1970" t="s">
        <v>1974</v>
      </c>
      <c r="B1970">
        <v>0.73341100000000004</v>
      </c>
      <c r="C1970" t="s">
        <v>6</v>
      </c>
      <c r="D1970">
        <v>0.760764</v>
      </c>
      <c r="E1970" t="s">
        <v>6</v>
      </c>
      <c r="F1970">
        <f t="shared" si="90"/>
        <v>-2.7352999999999961E-2</v>
      </c>
      <c r="G1970">
        <f t="shared" si="91"/>
        <v>-3.5954645593114241</v>
      </c>
      <c r="H1970">
        <f t="shared" si="92"/>
        <v>3.5954645593114241</v>
      </c>
    </row>
    <row r="1971" spans="1:8" x14ac:dyDescent="0.25">
      <c r="A1971" t="s">
        <v>1975</v>
      </c>
      <c r="B1971">
        <v>0.74202000000000001</v>
      </c>
      <c r="C1971" t="s">
        <v>6</v>
      </c>
      <c r="D1971">
        <v>0.76085999999999998</v>
      </c>
      <c r="E1971" t="s">
        <v>6</v>
      </c>
      <c r="F1971">
        <f t="shared" si="90"/>
        <v>-1.8839999999999968E-2</v>
      </c>
      <c r="G1971">
        <f t="shared" si="91"/>
        <v>-2.476145414399491</v>
      </c>
      <c r="H1971">
        <f t="shared" si="92"/>
        <v>2.476145414399491</v>
      </c>
    </row>
    <row r="1972" spans="1:8" x14ac:dyDescent="0.25">
      <c r="A1972" t="s">
        <v>1976</v>
      </c>
      <c r="B1972">
        <v>0.77605299999999999</v>
      </c>
      <c r="C1972" t="s">
        <v>6</v>
      </c>
      <c r="D1972">
        <v>0.80431900000000001</v>
      </c>
      <c r="E1972" t="s">
        <v>6</v>
      </c>
      <c r="F1972">
        <f t="shared" si="90"/>
        <v>-2.8266000000000013E-2</v>
      </c>
      <c r="G1972">
        <f t="shared" si="91"/>
        <v>-3.5142772954511847</v>
      </c>
      <c r="H1972">
        <f t="shared" si="92"/>
        <v>3.5142772954511847</v>
      </c>
    </row>
    <row r="1973" spans="1:8" x14ac:dyDescent="0.25">
      <c r="A1973" t="s">
        <v>1977</v>
      </c>
      <c r="B1973">
        <v>0.76970899999999998</v>
      </c>
      <c r="C1973" t="s">
        <v>6</v>
      </c>
      <c r="D1973">
        <v>0.79714700000000005</v>
      </c>
      <c r="E1973" t="s">
        <v>6</v>
      </c>
      <c r="F1973">
        <f t="shared" si="90"/>
        <v>-2.7438000000000073E-2</v>
      </c>
      <c r="G1973">
        <f t="shared" si="91"/>
        <v>-3.4420251220916684</v>
      </c>
      <c r="H1973">
        <f t="shared" si="92"/>
        <v>3.4420251220916684</v>
      </c>
    </row>
    <row r="1974" spans="1:8" x14ac:dyDescent="0.25">
      <c r="A1974" t="s">
        <v>1978</v>
      </c>
      <c r="B1974">
        <v>0.77383400000000002</v>
      </c>
      <c r="C1974" t="s">
        <v>6</v>
      </c>
      <c r="D1974">
        <v>0.80184999999999995</v>
      </c>
      <c r="E1974" t="s">
        <v>6</v>
      </c>
      <c r="F1974">
        <f t="shared" si="90"/>
        <v>-2.801599999999993E-2</v>
      </c>
      <c r="G1974">
        <f t="shared" si="91"/>
        <v>-3.4939203092847704</v>
      </c>
      <c r="H1974">
        <f t="shared" si="92"/>
        <v>3.4939203092847704</v>
      </c>
    </row>
    <row r="1975" spans="1:8" x14ac:dyDescent="0.25">
      <c r="A1975" t="s">
        <v>1979</v>
      </c>
      <c r="B1975">
        <v>0.76585899999999996</v>
      </c>
      <c r="C1975" t="s">
        <v>6</v>
      </c>
      <c r="D1975">
        <v>0.79302899999999998</v>
      </c>
      <c r="E1975" t="s">
        <v>6</v>
      </c>
      <c r="F1975">
        <f t="shared" si="90"/>
        <v>-2.7170000000000027E-2</v>
      </c>
      <c r="G1975">
        <f t="shared" si="91"/>
        <v>-3.4261042156087642</v>
      </c>
      <c r="H1975">
        <f t="shared" si="92"/>
        <v>3.4261042156087642</v>
      </c>
    </row>
    <row r="1976" spans="1:8" x14ac:dyDescent="0.25">
      <c r="A1976" t="s">
        <v>1980</v>
      </c>
      <c r="B1976">
        <v>0.77334000000000003</v>
      </c>
      <c r="C1976" t="s">
        <v>6</v>
      </c>
      <c r="D1976">
        <v>0.80125800000000003</v>
      </c>
      <c r="E1976" t="s">
        <v>6</v>
      </c>
      <c r="F1976">
        <f t="shared" si="90"/>
        <v>-2.7917999999999998E-2</v>
      </c>
      <c r="G1976">
        <f t="shared" si="91"/>
        <v>-3.4842709838778516</v>
      </c>
      <c r="H1976">
        <f t="shared" si="92"/>
        <v>3.4842709838778516</v>
      </c>
    </row>
    <row r="1977" spans="1:8" x14ac:dyDescent="0.25">
      <c r="A1977" t="s">
        <v>1981</v>
      </c>
      <c r="B1977">
        <v>0.76364900000000002</v>
      </c>
      <c r="C1977" t="s">
        <v>6</v>
      </c>
      <c r="D1977">
        <v>0.79061700000000001</v>
      </c>
      <c r="E1977" t="s">
        <v>6</v>
      </c>
      <c r="F1977">
        <f t="shared" si="90"/>
        <v>-2.6967999999999992E-2</v>
      </c>
      <c r="G1977">
        <f t="shared" si="91"/>
        <v>-3.4110068465514898</v>
      </c>
      <c r="H1977">
        <f t="shared" si="92"/>
        <v>3.4110068465514898</v>
      </c>
    </row>
    <row r="1978" spans="1:8" x14ac:dyDescent="0.25">
      <c r="A1978" t="s">
        <v>1982</v>
      </c>
      <c r="B1978">
        <v>0.77147600000000005</v>
      </c>
      <c r="C1978" t="s">
        <v>6</v>
      </c>
      <c r="D1978">
        <v>0.79917199999999999</v>
      </c>
      <c r="E1978" t="s">
        <v>6</v>
      </c>
      <c r="F1978">
        <f t="shared" si="90"/>
        <v>-2.7695999999999943E-2</v>
      </c>
      <c r="G1978">
        <f t="shared" si="91"/>
        <v>-3.4655868824233007</v>
      </c>
      <c r="H1978">
        <f t="shared" si="92"/>
        <v>3.4655868824233007</v>
      </c>
    </row>
    <row r="1979" spans="1:8" x14ac:dyDescent="0.25">
      <c r="A1979" t="s">
        <v>1983</v>
      </c>
      <c r="B1979">
        <v>0.76180000000000003</v>
      </c>
      <c r="C1979" t="s">
        <v>6</v>
      </c>
      <c r="D1979">
        <v>0.78858700000000004</v>
      </c>
      <c r="E1979" t="s">
        <v>6</v>
      </c>
      <c r="F1979">
        <f t="shared" si="90"/>
        <v>-2.6787000000000005E-2</v>
      </c>
      <c r="G1979">
        <f t="shared" si="91"/>
        <v>-3.3968350987272173</v>
      </c>
      <c r="H1979">
        <f t="shared" si="92"/>
        <v>3.3968350987272173</v>
      </c>
    </row>
    <row r="1980" spans="1:8" x14ac:dyDescent="0.25">
      <c r="A1980" t="s">
        <v>1984</v>
      </c>
      <c r="B1980">
        <v>0.76982899999999999</v>
      </c>
      <c r="C1980" t="s">
        <v>6</v>
      </c>
      <c r="D1980">
        <v>0.797319</v>
      </c>
      <c r="E1980" t="s">
        <v>6</v>
      </c>
      <c r="F1980">
        <f t="shared" si="90"/>
        <v>-2.7490000000000014E-2</v>
      </c>
      <c r="G1980">
        <f t="shared" si="91"/>
        <v>-3.4478044546787441</v>
      </c>
      <c r="H1980">
        <f t="shared" si="92"/>
        <v>3.4478044546787441</v>
      </c>
    </row>
    <row r="1981" spans="1:8" x14ac:dyDescent="0.25">
      <c r="A1981" t="s">
        <v>1985</v>
      </c>
      <c r="B1981">
        <v>0.76234400000000002</v>
      </c>
      <c r="C1981" t="s">
        <v>6</v>
      </c>
      <c r="D1981">
        <v>0.78908100000000003</v>
      </c>
      <c r="E1981" t="s">
        <v>6</v>
      </c>
      <c r="F1981">
        <f t="shared" si="90"/>
        <v>-2.6737000000000011E-2</v>
      </c>
      <c r="G1981">
        <f t="shared" si="91"/>
        <v>-3.3883720429208166</v>
      </c>
      <c r="H1981">
        <f t="shared" si="92"/>
        <v>3.3883720429208166</v>
      </c>
    </row>
    <row r="1982" spans="1:8" x14ac:dyDescent="0.25">
      <c r="A1982" t="s">
        <v>1986</v>
      </c>
      <c r="B1982">
        <v>0.76922000000000001</v>
      </c>
      <c r="C1982" t="s">
        <v>6</v>
      </c>
      <c r="D1982">
        <v>0.79656199999999999</v>
      </c>
      <c r="E1982" t="s">
        <v>6</v>
      </c>
      <c r="F1982">
        <f t="shared" si="90"/>
        <v>-2.7341999999999977E-2</v>
      </c>
      <c r="G1982">
        <f t="shared" si="91"/>
        <v>-3.4325011737943787</v>
      </c>
      <c r="H1982">
        <f t="shared" si="92"/>
        <v>3.4325011737943787</v>
      </c>
    </row>
    <row r="1983" spans="1:8" x14ac:dyDescent="0.25">
      <c r="A1983" t="s">
        <v>1987</v>
      </c>
      <c r="B1983">
        <v>0.75848899999999997</v>
      </c>
      <c r="C1983" t="s">
        <v>6</v>
      </c>
      <c r="D1983">
        <v>0.74744100000000002</v>
      </c>
      <c r="E1983" t="s">
        <v>6</v>
      </c>
      <c r="F1983">
        <f t="shared" si="90"/>
        <v>1.1047999999999947E-2</v>
      </c>
      <c r="G1983">
        <f t="shared" si="91"/>
        <v>1.4781099779112929</v>
      </c>
      <c r="H1983">
        <f t="shared" si="92"/>
        <v>1.4781099779112929</v>
      </c>
    </row>
    <row r="1984" spans="1:8" x14ac:dyDescent="0.25">
      <c r="A1984" t="s">
        <v>1988</v>
      </c>
      <c r="B1984">
        <v>0.76762900000000001</v>
      </c>
      <c r="C1984" t="s">
        <v>6</v>
      </c>
      <c r="D1984">
        <v>0.71257899999999996</v>
      </c>
      <c r="E1984" t="s">
        <v>6</v>
      </c>
      <c r="F1984">
        <f t="shared" si="90"/>
        <v>5.5050000000000043E-2</v>
      </c>
      <c r="G1984">
        <f t="shared" si="91"/>
        <v>7.725459212241736</v>
      </c>
      <c r="H1984">
        <f t="shared" si="92"/>
        <v>7.725459212241736</v>
      </c>
    </row>
    <row r="1985" spans="1:8" x14ac:dyDescent="0.25">
      <c r="A1985" t="s">
        <v>1989</v>
      </c>
      <c r="B1985">
        <v>0.76855799999999996</v>
      </c>
      <c r="C1985" t="s">
        <v>6</v>
      </c>
      <c r="D1985">
        <v>0.71296499999999996</v>
      </c>
      <c r="E1985" t="s">
        <v>6</v>
      </c>
      <c r="F1985">
        <f t="shared" si="90"/>
        <v>5.5593000000000004E-2</v>
      </c>
      <c r="G1985">
        <f t="shared" si="91"/>
        <v>7.797437461866993</v>
      </c>
      <c r="H1985">
        <f t="shared" si="92"/>
        <v>7.797437461866993</v>
      </c>
    </row>
    <row r="1986" spans="1:8" x14ac:dyDescent="0.25">
      <c r="A1986" t="s">
        <v>1990</v>
      </c>
      <c r="B1986">
        <v>0.76885800000000004</v>
      </c>
      <c r="C1986" t="s">
        <v>6</v>
      </c>
      <c r="D1986">
        <v>0.712808</v>
      </c>
      <c r="E1986" t="s">
        <v>6</v>
      </c>
      <c r="F1986">
        <f t="shared" si="90"/>
        <v>5.6050000000000044E-2</v>
      </c>
      <c r="G1986">
        <f t="shared" si="91"/>
        <v>7.8632675278616464</v>
      </c>
      <c r="H1986">
        <f t="shared" si="92"/>
        <v>7.8632675278616464</v>
      </c>
    </row>
    <row r="1987" spans="1:8" x14ac:dyDescent="0.25">
      <c r="A1987" t="s">
        <v>1991</v>
      </c>
      <c r="B1987">
        <v>0.76916300000000004</v>
      </c>
      <c r="C1987" t="s">
        <v>6</v>
      </c>
      <c r="D1987">
        <v>0.71622699999999995</v>
      </c>
      <c r="E1987" t="s">
        <v>6</v>
      </c>
      <c r="F1987">
        <f t="shared" ref="F1987:F2050" si="93">IF(ISBLANK(D1987),B1987,B1987-D1987)</f>
        <v>5.2936000000000094E-2</v>
      </c>
      <c r="G1987">
        <f t="shared" ref="G1987:G2050" si="94">IF(F1987=0,0,F1987/D1987*100)</f>
        <v>7.3909528682945629</v>
      </c>
      <c r="H1987">
        <f t="shared" ref="H1987:H2050" si="95">ABS(G1987)</f>
        <v>7.3909528682945629</v>
      </c>
    </row>
    <row r="1988" spans="1:8" x14ac:dyDescent="0.25">
      <c r="A1988" t="s">
        <v>1992</v>
      </c>
      <c r="B1988">
        <v>0.77009799999999995</v>
      </c>
      <c r="C1988" t="s">
        <v>6</v>
      </c>
      <c r="D1988">
        <v>0.71655400000000002</v>
      </c>
      <c r="E1988" t="s">
        <v>6</v>
      </c>
      <c r="F1988">
        <f t="shared" si="93"/>
        <v>5.3543999999999925E-2</v>
      </c>
      <c r="G1988">
        <f t="shared" si="94"/>
        <v>7.4724305495468473</v>
      </c>
      <c r="H1988">
        <f t="shared" si="95"/>
        <v>7.4724305495468473</v>
      </c>
    </row>
    <row r="1989" spans="1:8" x14ac:dyDescent="0.25">
      <c r="A1989" t="s">
        <v>1993</v>
      </c>
      <c r="B1989">
        <v>0.77040600000000004</v>
      </c>
      <c r="C1989" t="s">
        <v>6</v>
      </c>
      <c r="D1989">
        <v>0.71370900000000004</v>
      </c>
      <c r="E1989" t="s">
        <v>6</v>
      </c>
      <c r="F1989">
        <f t="shared" si="93"/>
        <v>5.6696999999999997E-2</v>
      </c>
      <c r="G1989">
        <f t="shared" si="94"/>
        <v>7.9439939807400481</v>
      </c>
      <c r="H1989">
        <f t="shared" si="95"/>
        <v>7.9439939807400481</v>
      </c>
    </row>
    <row r="1990" spans="1:8" x14ac:dyDescent="0.25">
      <c r="A1990" t="s">
        <v>1994</v>
      </c>
      <c r="B1990">
        <v>0.76013799999999998</v>
      </c>
      <c r="C1990" t="s">
        <v>6</v>
      </c>
      <c r="D1990">
        <v>0.74934699999999999</v>
      </c>
      <c r="E1990" t="s">
        <v>6</v>
      </c>
      <c r="F1990">
        <f t="shared" si="93"/>
        <v>1.0790999999999995E-2</v>
      </c>
      <c r="G1990">
        <f t="shared" si="94"/>
        <v>1.4400538068478281</v>
      </c>
      <c r="H1990">
        <f t="shared" si="95"/>
        <v>1.4400538068478281</v>
      </c>
    </row>
    <row r="1991" spans="1:8" x14ac:dyDescent="0.25">
      <c r="A1991" t="s">
        <v>1995</v>
      </c>
      <c r="B1991">
        <v>0.77439999999999998</v>
      </c>
      <c r="C1991" t="s">
        <v>6</v>
      </c>
      <c r="D1991">
        <v>0.72411899999999996</v>
      </c>
      <c r="E1991" t="s">
        <v>6</v>
      </c>
      <c r="F1991">
        <f t="shared" si="93"/>
        <v>5.028100000000002E-2</v>
      </c>
      <c r="G1991">
        <f t="shared" si="94"/>
        <v>6.9437481960837957</v>
      </c>
      <c r="H1991">
        <f t="shared" si="95"/>
        <v>6.9437481960837957</v>
      </c>
    </row>
    <row r="1992" spans="1:8" x14ac:dyDescent="0.25">
      <c r="A1992" t="s">
        <v>1996</v>
      </c>
      <c r="B1992">
        <v>0.77528600000000003</v>
      </c>
      <c r="C1992" t="s">
        <v>6</v>
      </c>
      <c r="D1992">
        <v>0.72447899999999998</v>
      </c>
      <c r="E1992" t="s">
        <v>6</v>
      </c>
      <c r="F1992">
        <f t="shared" si="93"/>
        <v>5.0807000000000047E-2</v>
      </c>
      <c r="G1992">
        <f t="shared" si="94"/>
        <v>7.012901685211034</v>
      </c>
      <c r="H1992">
        <f t="shared" si="95"/>
        <v>7.012901685211034</v>
      </c>
    </row>
    <row r="1993" spans="1:8" x14ac:dyDescent="0.25">
      <c r="A1993" t="s">
        <v>1997</v>
      </c>
      <c r="B1993">
        <v>0.77555300000000005</v>
      </c>
      <c r="C1993" t="s">
        <v>6</v>
      </c>
      <c r="D1993">
        <v>0.72430600000000001</v>
      </c>
      <c r="E1993" t="s">
        <v>6</v>
      </c>
      <c r="F1993">
        <f t="shared" si="93"/>
        <v>5.1247000000000043E-2</v>
      </c>
      <c r="G1993">
        <f t="shared" si="94"/>
        <v>7.0753245175381725</v>
      </c>
      <c r="H1993">
        <f t="shared" si="95"/>
        <v>7.0753245175381725</v>
      </c>
    </row>
    <row r="1994" spans="1:8" x14ac:dyDescent="0.25">
      <c r="A1994" t="s">
        <v>1998</v>
      </c>
      <c r="B1994">
        <v>0.77582899999999999</v>
      </c>
      <c r="C1994" t="s">
        <v>6</v>
      </c>
      <c r="D1994">
        <v>0.72770299999999999</v>
      </c>
      <c r="E1994" t="s">
        <v>6</v>
      </c>
      <c r="F1994">
        <f t="shared" si="93"/>
        <v>4.8126000000000002E-2</v>
      </c>
      <c r="G1994">
        <f t="shared" si="94"/>
        <v>6.6134123399243929</v>
      </c>
      <c r="H1994">
        <f t="shared" si="95"/>
        <v>6.6134123399243929</v>
      </c>
    </row>
    <row r="1995" spans="1:8" x14ac:dyDescent="0.25">
      <c r="A1995" t="s">
        <v>1999</v>
      </c>
      <c r="B1995">
        <v>0.77675300000000003</v>
      </c>
      <c r="C1995" t="s">
        <v>6</v>
      </c>
      <c r="D1995">
        <v>0.72796499999999997</v>
      </c>
      <c r="E1995" t="s">
        <v>6</v>
      </c>
      <c r="F1995">
        <f t="shared" si="93"/>
        <v>4.8788000000000054E-2</v>
      </c>
      <c r="G1995">
        <f t="shared" si="94"/>
        <v>6.7019705617715211</v>
      </c>
      <c r="H1995">
        <f t="shared" si="95"/>
        <v>6.7019705617715211</v>
      </c>
    </row>
    <row r="1996" spans="1:8" x14ac:dyDescent="0.25">
      <c r="A1996" t="s">
        <v>2000</v>
      </c>
      <c r="B1996">
        <v>0.77703199999999994</v>
      </c>
      <c r="C1996" t="s">
        <v>6</v>
      </c>
      <c r="D1996">
        <v>0.72506800000000005</v>
      </c>
      <c r="E1996" t="s">
        <v>6</v>
      </c>
      <c r="F1996">
        <f t="shared" si="93"/>
        <v>5.1963999999999899E-2</v>
      </c>
      <c r="G1996">
        <f t="shared" si="94"/>
        <v>7.1667760816916335</v>
      </c>
      <c r="H1996">
        <f t="shared" si="95"/>
        <v>7.1667760816916335</v>
      </c>
    </row>
    <row r="1997" spans="1:8" x14ac:dyDescent="0.25">
      <c r="A1997" t="s">
        <v>2001</v>
      </c>
      <c r="B1997">
        <v>0.77965600000000002</v>
      </c>
      <c r="C1997" t="s">
        <v>6</v>
      </c>
      <c r="D1997">
        <v>0.76907999999999999</v>
      </c>
      <c r="E1997" t="s">
        <v>6</v>
      </c>
      <c r="F1997">
        <f t="shared" si="93"/>
        <v>1.057600000000003E-2</v>
      </c>
      <c r="G1997">
        <f t="shared" si="94"/>
        <v>1.3751495293077483</v>
      </c>
      <c r="H1997">
        <f t="shared" si="95"/>
        <v>1.3751495293077483</v>
      </c>
    </row>
    <row r="1998" spans="1:8" x14ac:dyDescent="0.25">
      <c r="A1998" t="s">
        <v>2002</v>
      </c>
      <c r="B1998">
        <v>0.77965600000000002</v>
      </c>
      <c r="C1998" t="s">
        <v>6</v>
      </c>
      <c r="D1998">
        <v>0.76907999999999999</v>
      </c>
      <c r="E1998" t="s">
        <v>6</v>
      </c>
      <c r="F1998">
        <f t="shared" si="93"/>
        <v>1.057600000000003E-2</v>
      </c>
      <c r="G1998">
        <f t="shared" si="94"/>
        <v>1.3751495293077483</v>
      </c>
      <c r="H1998">
        <f t="shared" si="95"/>
        <v>1.3751495293077483</v>
      </c>
    </row>
    <row r="1999" spans="1:8" x14ac:dyDescent="0.25">
      <c r="A1999" t="s">
        <v>2003</v>
      </c>
      <c r="B1999">
        <v>0.72790500000000002</v>
      </c>
      <c r="C1999" t="s">
        <v>6</v>
      </c>
      <c r="D1999">
        <v>0.75737600000000005</v>
      </c>
      <c r="E1999" t="s">
        <v>6</v>
      </c>
      <c r="F1999">
        <f t="shared" si="93"/>
        <v>-2.9471000000000025E-2</v>
      </c>
      <c r="G1999">
        <f t="shared" si="94"/>
        <v>-3.8911980310968421</v>
      </c>
      <c r="H1999">
        <f t="shared" si="95"/>
        <v>3.8911980310968421</v>
      </c>
    </row>
    <row r="2000" spans="1:8" x14ac:dyDescent="0.25">
      <c r="A2000" t="s">
        <v>2004</v>
      </c>
      <c r="B2000">
        <v>0.75831400000000004</v>
      </c>
      <c r="C2000" t="s">
        <v>6</v>
      </c>
      <c r="D2000">
        <v>0.76992700000000003</v>
      </c>
      <c r="E2000" t="s">
        <v>6</v>
      </c>
      <c r="F2000">
        <f t="shared" si="93"/>
        <v>-1.1612999999999984E-2</v>
      </c>
      <c r="G2000">
        <f t="shared" si="94"/>
        <v>-1.5083248152097515</v>
      </c>
      <c r="H2000">
        <f t="shared" si="95"/>
        <v>1.5083248152097515</v>
      </c>
    </row>
    <row r="2001" spans="1:8" x14ac:dyDescent="0.25">
      <c r="A2001" t="s">
        <v>2005</v>
      </c>
      <c r="B2001">
        <v>0.72384400000000004</v>
      </c>
      <c r="C2001" t="s">
        <v>6</v>
      </c>
      <c r="D2001">
        <v>0.75367600000000001</v>
      </c>
      <c r="E2001" t="s">
        <v>6</v>
      </c>
      <c r="F2001">
        <f t="shared" si="93"/>
        <v>-2.983199999999997E-2</v>
      </c>
      <c r="G2001">
        <f t="shared" si="94"/>
        <v>-3.9581995446319067</v>
      </c>
      <c r="H2001">
        <f t="shared" si="95"/>
        <v>3.9581995446319067</v>
      </c>
    </row>
    <row r="2002" spans="1:8" x14ac:dyDescent="0.25">
      <c r="A2002" t="s">
        <v>2006</v>
      </c>
      <c r="B2002">
        <v>0.72770599999999996</v>
      </c>
      <c r="C2002" t="s">
        <v>6</v>
      </c>
      <c r="D2002">
        <v>0.75698900000000002</v>
      </c>
      <c r="E2002" t="s">
        <v>6</v>
      </c>
      <c r="F2002">
        <f t="shared" si="93"/>
        <v>-2.9283000000000059E-2</v>
      </c>
      <c r="G2002">
        <f t="shared" si="94"/>
        <v>-3.8683521160809544</v>
      </c>
      <c r="H2002">
        <f t="shared" si="95"/>
        <v>3.8683521160809544</v>
      </c>
    </row>
    <row r="2003" spans="1:8" x14ac:dyDescent="0.25">
      <c r="A2003" t="s">
        <v>2007</v>
      </c>
      <c r="B2003">
        <v>0.74224000000000001</v>
      </c>
      <c r="C2003" t="s">
        <v>6</v>
      </c>
      <c r="D2003">
        <v>0.77051000000000003</v>
      </c>
      <c r="E2003" t="s">
        <v>6</v>
      </c>
      <c r="F2003">
        <f t="shared" si="93"/>
        <v>-2.8270000000000017E-2</v>
      </c>
      <c r="G2003">
        <f t="shared" si="94"/>
        <v>-3.6689984555683917</v>
      </c>
      <c r="H2003">
        <f t="shared" si="95"/>
        <v>3.6689984555683917</v>
      </c>
    </row>
    <row r="2004" spans="1:8" x14ac:dyDescent="0.25">
      <c r="A2004" t="s">
        <v>2008</v>
      </c>
      <c r="B2004">
        <v>0.72366900000000001</v>
      </c>
      <c r="C2004" t="s">
        <v>6</v>
      </c>
      <c r="D2004">
        <v>0.75330799999999998</v>
      </c>
      <c r="E2004" t="s">
        <v>6</v>
      </c>
      <c r="F2004">
        <f t="shared" si="93"/>
        <v>-2.9638999999999971E-2</v>
      </c>
      <c r="G2004">
        <f t="shared" si="94"/>
        <v>-3.9345128420247724</v>
      </c>
      <c r="H2004">
        <f t="shared" si="95"/>
        <v>3.9345128420247724</v>
      </c>
    </row>
    <row r="2005" spans="1:8" x14ac:dyDescent="0.25">
      <c r="A2005" t="s">
        <v>2009</v>
      </c>
      <c r="B2005">
        <v>0.74224000000000001</v>
      </c>
      <c r="C2005" t="s">
        <v>6</v>
      </c>
      <c r="D2005">
        <v>0.77051000000000003</v>
      </c>
      <c r="E2005" t="s">
        <v>6</v>
      </c>
      <c r="F2005">
        <f t="shared" si="93"/>
        <v>-2.8270000000000017E-2</v>
      </c>
      <c r="G2005">
        <f t="shared" si="94"/>
        <v>-3.6689984555683917</v>
      </c>
      <c r="H2005">
        <f t="shared" si="95"/>
        <v>3.6689984555683917</v>
      </c>
    </row>
    <row r="2006" spans="1:8" x14ac:dyDescent="0.25">
      <c r="A2006" t="s">
        <v>2010</v>
      </c>
      <c r="B2006">
        <v>0.72900500000000001</v>
      </c>
      <c r="C2006" t="s">
        <v>6</v>
      </c>
      <c r="D2006">
        <v>0.75823099999999999</v>
      </c>
      <c r="E2006" t="s">
        <v>6</v>
      </c>
      <c r="F2006">
        <f t="shared" si="93"/>
        <v>-2.9225999999999974E-2</v>
      </c>
      <c r="G2006">
        <f t="shared" si="94"/>
        <v>-3.8544981674450098</v>
      </c>
      <c r="H2006">
        <f t="shared" si="95"/>
        <v>3.8544981674450098</v>
      </c>
    </row>
    <row r="2007" spans="1:8" x14ac:dyDescent="0.25">
      <c r="A2007" t="s">
        <v>2011</v>
      </c>
      <c r="B2007">
        <v>0.74519400000000002</v>
      </c>
      <c r="C2007" t="s">
        <v>6</v>
      </c>
      <c r="D2007">
        <v>0.77380099999999996</v>
      </c>
      <c r="E2007" t="s">
        <v>6</v>
      </c>
      <c r="F2007">
        <f t="shared" si="93"/>
        <v>-2.8606999999999938E-2</v>
      </c>
      <c r="G2007">
        <f t="shared" si="94"/>
        <v>-3.6969453386594151</v>
      </c>
      <c r="H2007">
        <f t="shared" si="95"/>
        <v>3.6969453386594151</v>
      </c>
    </row>
    <row r="2008" spans="1:8" x14ac:dyDescent="0.25">
      <c r="A2008" t="s">
        <v>2012</v>
      </c>
      <c r="B2008">
        <v>0.72466200000000003</v>
      </c>
      <c r="C2008" t="s">
        <v>6</v>
      </c>
      <c r="D2008">
        <v>0.75427500000000003</v>
      </c>
      <c r="E2008" t="s">
        <v>6</v>
      </c>
      <c r="F2008">
        <f t="shared" si="93"/>
        <v>-2.9613E-2</v>
      </c>
      <c r="G2008">
        <f t="shared" si="94"/>
        <v>-3.9260216764442677</v>
      </c>
      <c r="H2008">
        <f t="shared" si="95"/>
        <v>3.9260216764442677</v>
      </c>
    </row>
    <row r="2009" spans="1:8" x14ac:dyDescent="0.25">
      <c r="A2009" t="s">
        <v>2013</v>
      </c>
      <c r="B2009">
        <v>0.74519400000000002</v>
      </c>
      <c r="C2009" t="s">
        <v>6</v>
      </c>
      <c r="D2009">
        <v>0.77380099999999996</v>
      </c>
      <c r="E2009" t="s">
        <v>6</v>
      </c>
      <c r="F2009">
        <f t="shared" si="93"/>
        <v>-2.8606999999999938E-2</v>
      </c>
      <c r="G2009">
        <f t="shared" si="94"/>
        <v>-3.6969453386594151</v>
      </c>
      <c r="H2009">
        <f t="shared" si="95"/>
        <v>3.6969453386594151</v>
      </c>
    </row>
    <row r="2010" spans="1:8" x14ac:dyDescent="0.25">
      <c r="A2010" t="s">
        <v>2014</v>
      </c>
      <c r="B2010">
        <v>0.72816999999999998</v>
      </c>
      <c r="C2010" t="s">
        <v>6</v>
      </c>
      <c r="D2010">
        <v>0.75728099999999998</v>
      </c>
      <c r="E2010" t="s">
        <v>6</v>
      </c>
      <c r="F2010">
        <f t="shared" si="93"/>
        <v>-2.9110999999999998E-2</v>
      </c>
      <c r="G2010">
        <f t="shared" si="94"/>
        <v>-3.8441476809797157</v>
      </c>
      <c r="H2010">
        <f t="shared" si="95"/>
        <v>3.8441476809797157</v>
      </c>
    </row>
    <row r="2011" spans="1:8" x14ac:dyDescent="0.25">
      <c r="A2011" t="s">
        <v>2015</v>
      </c>
      <c r="B2011">
        <v>0.74587199999999998</v>
      </c>
      <c r="C2011" t="s">
        <v>6</v>
      </c>
      <c r="D2011">
        <v>0.77438600000000002</v>
      </c>
      <c r="E2011" t="s">
        <v>6</v>
      </c>
      <c r="F2011">
        <f t="shared" si="93"/>
        <v>-2.8514000000000039E-2</v>
      </c>
      <c r="G2011">
        <f t="shared" si="94"/>
        <v>-3.6821430139491205</v>
      </c>
      <c r="H2011">
        <f t="shared" si="95"/>
        <v>3.6821430139491205</v>
      </c>
    </row>
    <row r="2012" spans="1:8" x14ac:dyDescent="0.25">
      <c r="A2012" t="s">
        <v>2016</v>
      </c>
      <c r="B2012">
        <v>0.76346199999999997</v>
      </c>
      <c r="C2012" t="s">
        <v>6</v>
      </c>
      <c r="D2012">
        <v>0.77901799999999999</v>
      </c>
      <c r="E2012" t="s">
        <v>6</v>
      </c>
      <c r="F2012">
        <f t="shared" si="93"/>
        <v>-1.5556000000000014E-2</v>
      </c>
      <c r="G2012">
        <f t="shared" si="94"/>
        <v>-1.9968729862467893</v>
      </c>
      <c r="H2012">
        <f t="shared" si="95"/>
        <v>1.9968729862467893</v>
      </c>
    </row>
    <row r="2013" spans="1:8" x14ac:dyDescent="0.25">
      <c r="A2013" t="s">
        <v>2017</v>
      </c>
      <c r="B2013">
        <v>0.71720899999999999</v>
      </c>
      <c r="C2013" t="s">
        <v>6</v>
      </c>
      <c r="D2013">
        <v>0.74768999999999997</v>
      </c>
      <c r="E2013" t="s">
        <v>6</v>
      </c>
      <c r="F2013">
        <f t="shared" si="93"/>
        <v>-3.048099999999998E-2</v>
      </c>
      <c r="G2013">
        <f t="shared" si="94"/>
        <v>-4.0766895371076224</v>
      </c>
      <c r="H2013">
        <f t="shared" si="95"/>
        <v>4.0766895371076224</v>
      </c>
    </row>
    <row r="2014" spans="1:8" x14ac:dyDescent="0.25">
      <c r="A2014" t="s">
        <v>2018</v>
      </c>
      <c r="B2014">
        <v>0.74394099999999996</v>
      </c>
      <c r="C2014" t="s">
        <v>6</v>
      </c>
      <c r="D2014">
        <v>0.77343499999999998</v>
      </c>
      <c r="E2014" t="s">
        <v>6</v>
      </c>
      <c r="F2014">
        <f t="shared" si="93"/>
        <v>-2.949400000000002E-2</v>
      </c>
      <c r="G2014">
        <f t="shared" si="94"/>
        <v>-3.8133779826359064</v>
      </c>
      <c r="H2014">
        <f t="shared" si="95"/>
        <v>3.8133779826359064</v>
      </c>
    </row>
    <row r="2015" spans="1:8" x14ac:dyDescent="0.25">
      <c r="A2015" t="s">
        <v>2019</v>
      </c>
      <c r="B2015">
        <v>0.76219199999999998</v>
      </c>
      <c r="C2015" t="s">
        <v>6</v>
      </c>
      <c r="D2015">
        <v>0.77666299999999999</v>
      </c>
      <c r="E2015" t="s">
        <v>6</v>
      </c>
      <c r="F2015">
        <f t="shared" si="93"/>
        <v>-1.4471000000000012E-2</v>
      </c>
      <c r="G2015">
        <f t="shared" si="94"/>
        <v>-1.8632276804740295</v>
      </c>
      <c r="H2015">
        <f t="shared" si="95"/>
        <v>1.8632276804740295</v>
      </c>
    </row>
    <row r="2016" spans="1:8" x14ac:dyDescent="0.25">
      <c r="A2016" t="s">
        <v>2020</v>
      </c>
      <c r="B2016">
        <v>0.74641000000000002</v>
      </c>
      <c r="C2016" t="s">
        <v>6</v>
      </c>
      <c r="D2016">
        <v>0.77479699999999996</v>
      </c>
      <c r="E2016" t="s">
        <v>6</v>
      </c>
      <c r="F2016">
        <f t="shared" si="93"/>
        <v>-2.838699999999994E-2</v>
      </c>
      <c r="G2016">
        <f t="shared" si="94"/>
        <v>-3.6637983884811041</v>
      </c>
      <c r="H2016">
        <f t="shared" si="95"/>
        <v>3.6637983884811041</v>
      </c>
    </row>
    <row r="2017" spans="1:8" x14ac:dyDescent="0.25">
      <c r="A2017" t="s">
        <v>2021</v>
      </c>
      <c r="B2017">
        <v>0.74462200000000001</v>
      </c>
      <c r="C2017" t="s">
        <v>6</v>
      </c>
      <c r="D2017">
        <v>0.77401799999999998</v>
      </c>
      <c r="E2017" t="s">
        <v>6</v>
      </c>
      <c r="F2017">
        <f t="shared" si="93"/>
        <v>-2.9395999999999978E-2</v>
      </c>
      <c r="G2017">
        <f t="shared" si="94"/>
        <v>-3.797844494572475</v>
      </c>
      <c r="H2017">
        <f t="shared" si="95"/>
        <v>3.797844494572475</v>
      </c>
    </row>
    <row r="2018" spans="1:8" x14ac:dyDescent="0.25">
      <c r="A2018" t="s">
        <v>2022</v>
      </c>
      <c r="B2018">
        <v>0.78622599999999998</v>
      </c>
      <c r="C2018" t="s">
        <v>6</v>
      </c>
      <c r="D2018">
        <v>0.77381599999999995</v>
      </c>
      <c r="E2018" t="s">
        <v>6</v>
      </c>
      <c r="F2018">
        <f t="shared" si="93"/>
        <v>1.2410000000000032E-2</v>
      </c>
      <c r="G2018">
        <f t="shared" si="94"/>
        <v>1.6037404240801474</v>
      </c>
      <c r="H2018">
        <f t="shared" si="95"/>
        <v>1.6037404240801474</v>
      </c>
    </row>
    <row r="2019" spans="1:8" x14ac:dyDescent="0.25">
      <c r="A2019" t="s">
        <v>2023</v>
      </c>
      <c r="B2019">
        <v>0.74495</v>
      </c>
      <c r="C2019" t="s">
        <v>6</v>
      </c>
      <c r="D2019">
        <v>0.77383599999999997</v>
      </c>
      <c r="E2019" t="s">
        <v>6</v>
      </c>
      <c r="F2019">
        <f t="shared" si="93"/>
        <v>-2.8885999999999967E-2</v>
      </c>
      <c r="G2019">
        <f t="shared" si="94"/>
        <v>-3.7328322797078406</v>
      </c>
      <c r="H2019">
        <f t="shared" si="95"/>
        <v>3.7328322797078406</v>
      </c>
    </row>
    <row r="2020" spans="1:8" x14ac:dyDescent="0.25">
      <c r="A2020" t="s">
        <v>2024</v>
      </c>
      <c r="B2020">
        <v>0.78695000000000004</v>
      </c>
      <c r="C2020" t="s">
        <v>6</v>
      </c>
      <c r="D2020">
        <v>0.77310500000000004</v>
      </c>
      <c r="E2020" t="s">
        <v>6</v>
      </c>
      <c r="F2020">
        <f t="shared" si="93"/>
        <v>1.3844999999999996E-2</v>
      </c>
      <c r="G2020">
        <f t="shared" si="94"/>
        <v>1.7908304822760162</v>
      </c>
      <c r="H2020">
        <f t="shared" si="95"/>
        <v>1.7908304822760162</v>
      </c>
    </row>
    <row r="2021" spans="1:8" x14ac:dyDescent="0.25">
      <c r="A2021" t="s">
        <v>2025</v>
      </c>
      <c r="B2021">
        <v>0.74604800000000004</v>
      </c>
      <c r="C2021" t="s">
        <v>6</v>
      </c>
      <c r="D2021">
        <v>0.77522999999999997</v>
      </c>
      <c r="E2021" t="s">
        <v>6</v>
      </c>
      <c r="F2021">
        <f t="shared" si="93"/>
        <v>-2.918199999999993E-2</v>
      </c>
      <c r="G2021">
        <f t="shared" si="94"/>
        <v>-3.7643022070869203</v>
      </c>
      <c r="H2021">
        <f t="shared" si="95"/>
        <v>3.7643022070869203</v>
      </c>
    </row>
    <row r="2022" spans="1:8" x14ac:dyDescent="0.25">
      <c r="A2022" t="s">
        <v>2026</v>
      </c>
      <c r="B2022">
        <v>0.78780899999999998</v>
      </c>
      <c r="C2022" t="s">
        <v>6</v>
      </c>
      <c r="D2022">
        <v>0.77315</v>
      </c>
      <c r="E2022" t="s">
        <v>6</v>
      </c>
      <c r="F2022">
        <f t="shared" si="93"/>
        <v>1.4658999999999978E-2</v>
      </c>
      <c r="G2022">
        <f t="shared" si="94"/>
        <v>1.8960098299165722</v>
      </c>
      <c r="H2022">
        <f t="shared" si="95"/>
        <v>1.8960098299165722</v>
      </c>
    </row>
    <row r="2023" spans="1:8" x14ac:dyDescent="0.25">
      <c r="A2023" t="s">
        <v>2027</v>
      </c>
      <c r="B2023">
        <v>0.78280799999999995</v>
      </c>
      <c r="C2023" t="s">
        <v>6</v>
      </c>
      <c r="D2023">
        <v>0.77660399999999996</v>
      </c>
      <c r="E2023" t="s">
        <v>6</v>
      </c>
      <c r="F2023">
        <f t="shared" si="93"/>
        <v>6.2039999999999873E-3</v>
      </c>
      <c r="G2023">
        <f t="shared" si="94"/>
        <v>0.79886274085634223</v>
      </c>
      <c r="H2023">
        <f t="shared" si="95"/>
        <v>0.79886274085634223</v>
      </c>
    </row>
    <row r="2024" spans="1:8" x14ac:dyDescent="0.25">
      <c r="A2024" t="s">
        <v>2028</v>
      </c>
      <c r="B2024">
        <v>0.77723399999999998</v>
      </c>
      <c r="C2024" t="s">
        <v>6</v>
      </c>
      <c r="D2024">
        <v>0.76049699999999998</v>
      </c>
      <c r="E2024" t="s">
        <v>6</v>
      </c>
      <c r="F2024">
        <f t="shared" si="93"/>
        <v>1.6737000000000002E-2</v>
      </c>
      <c r="G2024">
        <f t="shared" si="94"/>
        <v>2.2007976362825894</v>
      </c>
      <c r="H2024">
        <f t="shared" si="95"/>
        <v>2.2007976362825894</v>
      </c>
    </row>
    <row r="2025" spans="1:8" x14ac:dyDescent="0.25">
      <c r="A2025" t="s">
        <v>2029</v>
      </c>
      <c r="B2025">
        <v>0.78200099999999995</v>
      </c>
      <c r="C2025" t="s">
        <v>6</v>
      </c>
      <c r="D2025">
        <v>0.77654599999999996</v>
      </c>
      <c r="E2025" t="s">
        <v>6</v>
      </c>
      <c r="F2025">
        <f t="shared" si="93"/>
        <v>5.4549999999999876E-3</v>
      </c>
      <c r="G2025">
        <f t="shared" si="94"/>
        <v>0.70246965408359419</v>
      </c>
      <c r="H2025">
        <f t="shared" si="95"/>
        <v>0.70246965408359419</v>
      </c>
    </row>
    <row r="2026" spans="1:8" x14ac:dyDescent="0.25">
      <c r="A2026" t="s">
        <v>2030</v>
      </c>
      <c r="B2026">
        <v>0.78354000000000001</v>
      </c>
      <c r="C2026" t="s">
        <v>6</v>
      </c>
      <c r="D2026">
        <v>0.76058400000000004</v>
      </c>
      <c r="E2026" t="s">
        <v>6</v>
      </c>
      <c r="F2026">
        <f t="shared" si="93"/>
        <v>2.2955999999999976E-2</v>
      </c>
      <c r="G2026">
        <f t="shared" si="94"/>
        <v>3.0182070619418728</v>
      </c>
      <c r="H2026">
        <f t="shared" si="95"/>
        <v>3.0182070619418728</v>
      </c>
    </row>
    <row r="2027" spans="1:8" x14ac:dyDescent="0.25">
      <c r="A2027" t="s">
        <v>2031</v>
      </c>
      <c r="B2027">
        <v>0.78466999999999998</v>
      </c>
      <c r="C2027" t="s">
        <v>6</v>
      </c>
      <c r="D2027">
        <v>0.75990199999999997</v>
      </c>
      <c r="E2027" t="s">
        <v>6</v>
      </c>
      <c r="F2027">
        <f t="shared" si="93"/>
        <v>2.4768000000000012E-2</v>
      </c>
      <c r="G2027">
        <f t="shared" si="94"/>
        <v>3.2593676553029223</v>
      </c>
      <c r="H2027">
        <f t="shared" si="95"/>
        <v>3.2593676553029223</v>
      </c>
    </row>
    <row r="2028" spans="1:8" x14ac:dyDescent="0.25">
      <c r="A2028" t="s">
        <v>2032</v>
      </c>
      <c r="B2028">
        <v>0.74090199999999995</v>
      </c>
      <c r="C2028" t="s">
        <v>6</v>
      </c>
      <c r="D2028">
        <v>0.76860799999999996</v>
      </c>
      <c r="E2028" t="s">
        <v>6</v>
      </c>
      <c r="F2028">
        <f t="shared" si="93"/>
        <v>-2.7706000000000008E-2</v>
      </c>
      <c r="G2028">
        <f t="shared" si="94"/>
        <v>-3.6046983637953298</v>
      </c>
      <c r="H2028">
        <f t="shared" si="95"/>
        <v>3.6046983637953298</v>
      </c>
    </row>
    <row r="2029" spans="1:8" x14ac:dyDescent="0.25">
      <c r="A2029" t="s">
        <v>2033</v>
      </c>
      <c r="B2029">
        <v>0.74090199999999995</v>
      </c>
      <c r="C2029" t="s">
        <v>6</v>
      </c>
      <c r="D2029">
        <v>0.76860799999999996</v>
      </c>
      <c r="E2029" t="s">
        <v>6</v>
      </c>
      <c r="F2029">
        <f t="shared" si="93"/>
        <v>-2.7706000000000008E-2</v>
      </c>
      <c r="G2029">
        <f t="shared" si="94"/>
        <v>-3.6046983637953298</v>
      </c>
      <c r="H2029">
        <f t="shared" si="95"/>
        <v>3.6046983637953298</v>
      </c>
    </row>
    <row r="2030" spans="1:8" x14ac:dyDescent="0.25">
      <c r="A2030" t="s">
        <v>2034</v>
      </c>
      <c r="B2030">
        <v>0.74110200000000004</v>
      </c>
      <c r="C2030" t="s">
        <v>6</v>
      </c>
      <c r="D2030">
        <v>0.76871699999999998</v>
      </c>
      <c r="E2030" t="s">
        <v>6</v>
      </c>
      <c r="F2030">
        <f t="shared" si="93"/>
        <v>-2.7614999999999945E-2</v>
      </c>
      <c r="G2030">
        <f t="shared" si="94"/>
        <v>-3.5923493301175786</v>
      </c>
      <c r="H2030">
        <f t="shared" si="95"/>
        <v>3.5923493301175786</v>
      </c>
    </row>
    <row r="2031" spans="1:8" x14ac:dyDescent="0.25">
      <c r="A2031" t="s">
        <v>2035</v>
      </c>
      <c r="B2031">
        <v>0.74110200000000004</v>
      </c>
      <c r="C2031" t="s">
        <v>6</v>
      </c>
      <c r="D2031">
        <v>0.76871699999999998</v>
      </c>
      <c r="E2031" t="s">
        <v>6</v>
      </c>
      <c r="F2031">
        <f t="shared" si="93"/>
        <v>-2.7614999999999945E-2</v>
      </c>
      <c r="G2031">
        <f t="shared" si="94"/>
        <v>-3.5923493301175786</v>
      </c>
      <c r="H2031">
        <f t="shared" si="95"/>
        <v>3.5923493301175786</v>
      </c>
    </row>
    <row r="2032" spans="1:8" x14ac:dyDescent="0.25">
      <c r="A2032" t="s">
        <v>2036</v>
      </c>
      <c r="B2032">
        <v>0.74332600000000004</v>
      </c>
      <c r="C2032" t="s">
        <v>6</v>
      </c>
      <c r="D2032">
        <v>0.77170700000000003</v>
      </c>
      <c r="E2032" t="s">
        <v>6</v>
      </c>
      <c r="F2032">
        <f t="shared" si="93"/>
        <v>-2.838099999999999E-2</v>
      </c>
      <c r="G2032">
        <f t="shared" si="94"/>
        <v>-3.6776911444369418</v>
      </c>
      <c r="H2032">
        <f t="shared" si="95"/>
        <v>3.6776911444369418</v>
      </c>
    </row>
    <row r="2033" spans="1:8" x14ac:dyDescent="0.25">
      <c r="A2033" t="s">
        <v>2037</v>
      </c>
      <c r="B2033">
        <v>0.73396700000000004</v>
      </c>
      <c r="C2033" t="s">
        <v>6</v>
      </c>
      <c r="D2033">
        <v>0.76226300000000002</v>
      </c>
      <c r="E2033" t="s">
        <v>6</v>
      </c>
      <c r="F2033">
        <f t="shared" si="93"/>
        <v>-2.8295999999999988E-2</v>
      </c>
      <c r="G2033">
        <f t="shared" si="94"/>
        <v>-3.7121046148114214</v>
      </c>
      <c r="H2033">
        <f t="shared" si="95"/>
        <v>3.7121046148114214</v>
      </c>
    </row>
    <row r="2034" spans="1:8" x14ac:dyDescent="0.25">
      <c r="A2034" t="s">
        <v>2038</v>
      </c>
      <c r="B2034">
        <v>0.74332600000000004</v>
      </c>
      <c r="C2034" t="s">
        <v>6</v>
      </c>
      <c r="D2034">
        <v>0.77170700000000003</v>
      </c>
      <c r="E2034" t="s">
        <v>6</v>
      </c>
      <c r="F2034">
        <f t="shared" si="93"/>
        <v>-2.838099999999999E-2</v>
      </c>
      <c r="G2034">
        <f t="shared" si="94"/>
        <v>-3.6776911444369418</v>
      </c>
      <c r="H2034">
        <f t="shared" si="95"/>
        <v>3.6776911444369418</v>
      </c>
    </row>
    <row r="2035" spans="1:8" x14ac:dyDescent="0.25">
      <c r="A2035" t="s">
        <v>2039</v>
      </c>
      <c r="B2035">
        <v>0.74091799999999997</v>
      </c>
      <c r="C2035" t="s">
        <v>6</v>
      </c>
      <c r="D2035">
        <v>0.767988</v>
      </c>
      <c r="E2035" t="s">
        <v>6</v>
      </c>
      <c r="F2035">
        <f t="shared" si="93"/>
        <v>-2.7070000000000038E-2</v>
      </c>
      <c r="G2035">
        <f t="shared" si="94"/>
        <v>-3.5247946582498733</v>
      </c>
      <c r="H2035">
        <f t="shared" si="95"/>
        <v>3.5247946582498733</v>
      </c>
    </row>
    <row r="2036" spans="1:8" x14ac:dyDescent="0.25">
      <c r="A2036" t="s">
        <v>2040</v>
      </c>
      <c r="B2036">
        <v>0.73499999999999999</v>
      </c>
      <c r="C2036" t="s">
        <v>6</v>
      </c>
      <c r="D2036">
        <v>0.76367300000000005</v>
      </c>
      <c r="E2036" t="s">
        <v>6</v>
      </c>
      <c r="F2036">
        <f t="shared" si="93"/>
        <v>-2.867300000000006E-2</v>
      </c>
      <c r="G2036">
        <f t="shared" si="94"/>
        <v>-3.7546174868039142</v>
      </c>
      <c r="H2036">
        <f t="shared" si="95"/>
        <v>3.7546174868039142</v>
      </c>
    </row>
    <row r="2037" spans="1:8" x14ac:dyDescent="0.25">
      <c r="A2037" t="s">
        <v>2041</v>
      </c>
      <c r="B2037">
        <v>0.74071299999999995</v>
      </c>
      <c r="C2037" t="s">
        <v>6</v>
      </c>
      <c r="D2037">
        <v>0.76820100000000002</v>
      </c>
      <c r="E2037" t="s">
        <v>6</v>
      </c>
      <c r="F2037">
        <f t="shared" si="93"/>
        <v>-2.7488000000000068E-2</v>
      </c>
      <c r="G2037">
        <f t="shared" si="94"/>
        <v>-3.5782301767376077</v>
      </c>
      <c r="H2037">
        <f t="shared" si="95"/>
        <v>3.5782301767376077</v>
      </c>
    </row>
    <row r="2038" spans="1:8" x14ac:dyDescent="0.25">
      <c r="A2038" t="s">
        <v>2042</v>
      </c>
      <c r="B2038">
        <v>0.74071299999999995</v>
      </c>
      <c r="C2038" t="s">
        <v>6</v>
      </c>
      <c r="D2038">
        <v>0.76820100000000002</v>
      </c>
      <c r="E2038" t="s">
        <v>6</v>
      </c>
      <c r="F2038">
        <f t="shared" si="93"/>
        <v>-2.7488000000000068E-2</v>
      </c>
      <c r="G2038">
        <f t="shared" si="94"/>
        <v>-3.5782301767376077</v>
      </c>
      <c r="H2038">
        <f t="shared" si="95"/>
        <v>3.5782301767376077</v>
      </c>
    </row>
    <row r="2039" spans="1:8" x14ac:dyDescent="0.25">
      <c r="A2039" t="s">
        <v>2043</v>
      </c>
      <c r="B2039">
        <v>0.74376100000000001</v>
      </c>
      <c r="C2039" t="s">
        <v>6</v>
      </c>
      <c r="D2039">
        <v>0.77203999999999995</v>
      </c>
      <c r="E2039" t="s">
        <v>6</v>
      </c>
      <c r="F2039">
        <f t="shared" si="93"/>
        <v>-2.8278999999999943E-2</v>
      </c>
      <c r="G2039">
        <f t="shared" si="94"/>
        <v>-3.6628931143464003</v>
      </c>
      <c r="H2039">
        <f t="shared" si="95"/>
        <v>3.6628931143464003</v>
      </c>
    </row>
    <row r="2040" spans="1:8" x14ac:dyDescent="0.25">
      <c r="A2040" t="s">
        <v>2044</v>
      </c>
      <c r="B2040">
        <v>0.69162800000000002</v>
      </c>
      <c r="C2040" t="s">
        <v>6</v>
      </c>
      <c r="D2040">
        <v>0.76210800000000001</v>
      </c>
      <c r="E2040" t="s">
        <v>6</v>
      </c>
      <c r="F2040">
        <f t="shared" si="93"/>
        <v>-7.0479999999999987E-2</v>
      </c>
      <c r="G2040">
        <f t="shared" si="94"/>
        <v>-9.2480330871739937</v>
      </c>
      <c r="H2040">
        <f t="shared" si="95"/>
        <v>9.2480330871739937</v>
      </c>
    </row>
    <row r="2041" spans="1:8" x14ac:dyDescent="0.25">
      <c r="A2041" t="s">
        <v>2045</v>
      </c>
      <c r="B2041">
        <v>0.74179499999999998</v>
      </c>
      <c r="C2041" t="s">
        <v>6</v>
      </c>
      <c r="D2041">
        <v>0.77105000000000001</v>
      </c>
      <c r="E2041" t="s">
        <v>6</v>
      </c>
      <c r="F2041">
        <f t="shared" si="93"/>
        <v>-2.9255000000000031E-2</v>
      </c>
      <c r="G2041">
        <f t="shared" si="94"/>
        <v>-3.7941767719343793</v>
      </c>
      <c r="H2041">
        <f t="shared" si="95"/>
        <v>3.7941767719343793</v>
      </c>
    </row>
    <row r="2042" spans="1:8" x14ac:dyDescent="0.25">
      <c r="A2042" t="s">
        <v>2046</v>
      </c>
      <c r="B2042">
        <v>0.74080900000000005</v>
      </c>
      <c r="C2042" t="s">
        <v>6</v>
      </c>
      <c r="D2042">
        <v>0.76778900000000005</v>
      </c>
      <c r="E2042" t="s">
        <v>6</v>
      </c>
      <c r="F2042">
        <f t="shared" si="93"/>
        <v>-2.6980000000000004E-2</v>
      </c>
      <c r="G2042">
        <f t="shared" si="94"/>
        <v>-3.5139862644554687</v>
      </c>
      <c r="H2042">
        <f t="shared" si="95"/>
        <v>3.5139862644554687</v>
      </c>
    </row>
    <row r="2043" spans="1:8" x14ac:dyDescent="0.25">
      <c r="A2043" t="s">
        <v>2047</v>
      </c>
      <c r="B2043">
        <v>0.736896</v>
      </c>
      <c r="C2043" t="s">
        <v>6</v>
      </c>
      <c r="D2043">
        <v>0.76297199999999998</v>
      </c>
      <c r="E2043" t="s">
        <v>6</v>
      </c>
      <c r="F2043">
        <f t="shared" si="93"/>
        <v>-2.6075999999999988E-2</v>
      </c>
      <c r="G2043">
        <f t="shared" si="94"/>
        <v>-3.4176876739906561</v>
      </c>
      <c r="H2043">
        <f t="shared" si="95"/>
        <v>3.4176876739906561</v>
      </c>
    </row>
    <row r="2044" spans="1:8" x14ac:dyDescent="0.25">
      <c r="A2044" t="s">
        <v>2048</v>
      </c>
      <c r="B2044">
        <v>0.74691300000000005</v>
      </c>
      <c r="C2044" t="s">
        <v>6</v>
      </c>
      <c r="D2044">
        <v>0.77512700000000001</v>
      </c>
      <c r="E2044" t="s">
        <v>6</v>
      </c>
      <c r="F2044">
        <f t="shared" si="93"/>
        <v>-2.8213999999999961E-2</v>
      </c>
      <c r="G2044">
        <f t="shared" si="94"/>
        <v>-3.6399196518763972</v>
      </c>
      <c r="H2044">
        <f t="shared" si="95"/>
        <v>3.6399196518763972</v>
      </c>
    </row>
    <row r="2045" spans="1:8" x14ac:dyDescent="0.25">
      <c r="A2045" t="s">
        <v>2049</v>
      </c>
      <c r="B2045">
        <v>0.73383600000000004</v>
      </c>
      <c r="C2045" t="s">
        <v>6</v>
      </c>
      <c r="D2045">
        <v>0.76198900000000003</v>
      </c>
      <c r="E2045" t="s">
        <v>6</v>
      </c>
      <c r="F2045">
        <f t="shared" si="93"/>
        <v>-2.8152999999999984E-2</v>
      </c>
      <c r="G2045">
        <f t="shared" si="94"/>
        <v>-3.6946727577432199</v>
      </c>
      <c r="H2045">
        <f t="shared" si="95"/>
        <v>3.6946727577432199</v>
      </c>
    </row>
    <row r="2046" spans="1:8" x14ac:dyDescent="0.25">
      <c r="A2046" t="s">
        <v>2050</v>
      </c>
      <c r="B2046">
        <v>0.74225300000000005</v>
      </c>
      <c r="C2046" t="s">
        <v>6</v>
      </c>
      <c r="D2046">
        <v>0.77145600000000003</v>
      </c>
      <c r="E2046" t="s">
        <v>6</v>
      </c>
      <c r="F2046">
        <f t="shared" si="93"/>
        <v>-2.9202999999999979E-2</v>
      </c>
      <c r="G2046">
        <f t="shared" si="94"/>
        <v>-3.785439480670314</v>
      </c>
      <c r="H2046">
        <f t="shared" si="95"/>
        <v>3.785439480670314</v>
      </c>
    </row>
    <row r="2047" spans="1:8" x14ac:dyDescent="0.25">
      <c r="A2047" t="s">
        <v>2051</v>
      </c>
      <c r="B2047">
        <v>0.73899999999999999</v>
      </c>
      <c r="C2047" t="s">
        <v>6</v>
      </c>
      <c r="D2047">
        <v>0.76343399999999995</v>
      </c>
      <c r="E2047" t="s">
        <v>6</v>
      </c>
      <c r="F2047">
        <f t="shared" si="93"/>
        <v>-2.4433999999999956E-2</v>
      </c>
      <c r="G2047">
        <f t="shared" si="94"/>
        <v>-3.2005386189244853</v>
      </c>
      <c r="H2047">
        <f t="shared" si="95"/>
        <v>3.2005386189244853</v>
      </c>
    </row>
    <row r="2048" spans="1:8" x14ac:dyDescent="0.25">
      <c r="A2048" t="s">
        <v>2052</v>
      </c>
      <c r="B2048">
        <v>0.75090999999999997</v>
      </c>
      <c r="C2048" t="s">
        <v>6</v>
      </c>
      <c r="D2048">
        <v>0.77630200000000005</v>
      </c>
      <c r="E2048" t="s">
        <v>6</v>
      </c>
      <c r="F2048">
        <f t="shared" si="93"/>
        <v>-2.5392000000000081E-2</v>
      </c>
      <c r="G2048">
        <f t="shared" si="94"/>
        <v>-3.2708919982171993</v>
      </c>
      <c r="H2048">
        <f t="shared" si="95"/>
        <v>3.2708919982171993</v>
      </c>
    </row>
    <row r="2049" spans="1:8" x14ac:dyDescent="0.25">
      <c r="A2049" t="s">
        <v>2053</v>
      </c>
      <c r="B2049">
        <v>0.74702400000000002</v>
      </c>
      <c r="C2049" t="s">
        <v>6</v>
      </c>
      <c r="D2049">
        <v>0.775501</v>
      </c>
      <c r="E2049" t="s">
        <v>6</v>
      </c>
      <c r="F2049">
        <f t="shared" si="93"/>
        <v>-2.8476999999999975E-2</v>
      </c>
      <c r="G2049">
        <f t="shared" si="94"/>
        <v>-3.672077792291689</v>
      </c>
      <c r="H2049">
        <f t="shared" si="95"/>
        <v>3.672077792291689</v>
      </c>
    </row>
    <row r="2050" spans="1:8" x14ac:dyDescent="0.25">
      <c r="A2050" t="s">
        <v>2054</v>
      </c>
      <c r="B2050">
        <v>0.73376799999999998</v>
      </c>
      <c r="C2050" t="s">
        <v>6</v>
      </c>
      <c r="D2050">
        <v>0.76182700000000003</v>
      </c>
      <c r="E2050" t="s">
        <v>6</v>
      </c>
      <c r="F2050">
        <f t="shared" si="93"/>
        <v>-2.8059000000000056E-2</v>
      </c>
      <c r="G2050">
        <f t="shared" si="94"/>
        <v>-3.6831196584001429</v>
      </c>
      <c r="H2050">
        <f t="shared" si="95"/>
        <v>3.6831196584001429</v>
      </c>
    </row>
    <row r="2051" spans="1:8" x14ac:dyDescent="0.25">
      <c r="A2051" t="s">
        <v>2055</v>
      </c>
      <c r="B2051">
        <v>0.74237500000000001</v>
      </c>
      <c r="C2051" t="s">
        <v>6</v>
      </c>
      <c r="D2051">
        <v>0.77184200000000003</v>
      </c>
      <c r="E2051" t="s">
        <v>6</v>
      </c>
      <c r="F2051">
        <f t="shared" ref="F2051:F2114" si="96">IF(ISBLANK(D2051),B2051,B2051-D2051)</f>
        <v>-2.9467000000000021E-2</v>
      </c>
      <c r="G2051">
        <f t="shared" ref="G2051:G2114" si="97">IF(F2051=0,0,F2051/D2051*100)</f>
        <v>-3.8177502649506012</v>
      </c>
      <c r="H2051">
        <f t="shared" ref="H2051:H2114" si="98">ABS(G2051)</f>
        <v>3.8177502649506012</v>
      </c>
    </row>
    <row r="2052" spans="1:8" x14ac:dyDescent="0.25">
      <c r="A2052" t="s">
        <v>2056</v>
      </c>
      <c r="B2052">
        <v>0.75011499999999998</v>
      </c>
      <c r="C2052" t="s">
        <v>6</v>
      </c>
      <c r="D2052">
        <v>0.77540100000000001</v>
      </c>
      <c r="E2052" t="s">
        <v>6</v>
      </c>
      <c r="F2052">
        <f t="shared" si="96"/>
        <v>-2.5286000000000031E-2</v>
      </c>
      <c r="G2052">
        <f t="shared" si="97"/>
        <v>-3.2610223613330427</v>
      </c>
      <c r="H2052">
        <f t="shared" si="98"/>
        <v>3.2610223613330427</v>
      </c>
    </row>
    <row r="2053" spans="1:8" x14ac:dyDescent="0.25">
      <c r="A2053" t="s">
        <v>2057</v>
      </c>
      <c r="B2053">
        <v>0.74776399999999998</v>
      </c>
      <c r="C2053" t="s">
        <v>6</v>
      </c>
      <c r="D2053">
        <v>0.77619499999999997</v>
      </c>
      <c r="E2053" t="s">
        <v>6</v>
      </c>
      <c r="F2053">
        <f t="shared" si="96"/>
        <v>-2.8430999999999984E-2</v>
      </c>
      <c r="G2053">
        <f t="shared" si="97"/>
        <v>-3.6628682225471674</v>
      </c>
      <c r="H2053">
        <f t="shared" si="98"/>
        <v>3.6628682225471674</v>
      </c>
    </row>
    <row r="2054" spans="1:8" x14ac:dyDescent="0.25">
      <c r="A2054" t="s">
        <v>2058</v>
      </c>
      <c r="B2054">
        <v>0.74315399999999998</v>
      </c>
      <c r="C2054" t="s">
        <v>6</v>
      </c>
      <c r="D2054">
        <v>0.77256899999999995</v>
      </c>
      <c r="E2054" t="s">
        <v>6</v>
      </c>
      <c r="F2054">
        <f t="shared" si="96"/>
        <v>-2.9414999999999969E-2</v>
      </c>
      <c r="G2054">
        <f t="shared" si="97"/>
        <v>-3.8074269094410944</v>
      </c>
      <c r="H2054">
        <f t="shared" si="98"/>
        <v>3.8074269094410944</v>
      </c>
    </row>
    <row r="2055" spans="1:8" x14ac:dyDescent="0.25">
      <c r="A2055" t="s">
        <v>2059</v>
      </c>
      <c r="B2055">
        <v>0.748062</v>
      </c>
      <c r="C2055" t="s">
        <v>6</v>
      </c>
      <c r="D2055">
        <v>0.77646599999999999</v>
      </c>
      <c r="E2055" t="s">
        <v>6</v>
      </c>
      <c r="F2055">
        <f t="shared" si="96"/>
        <v>-2.8403999999999985E-2</v>
      </c>
      <c r="G2055">
        <f t="shared" si="97"/>
        <v>-3.6581125252103748</v>
      </c>
      <c r="H2055">
        <f t="shared" si="98"/>
        <v>3.6581125252103748</v>
      </c>
    </row>
    <row r="2056" spans="1:8" x14ac:dyDescent="0.25">
      <c r="A2056" t="s">
        <v>2060</v>
      </c>
      <c r="B2056">
        <v>0.75275199999999998</v>
      </c>
      <c r="C2056" t="s">
        <v>6</v>
      </c>
      <c r="D2056">
        <v>0.77754699999999999</v>
      </c>
      <c r="E2056" t="s">
        <v>6</v>
      </c>
      <c r="F2056">
        <f t="shared" si="96"/>
        <v>-2.4795000000000011E-2</v>
      </c>
      <c r="G2056">
        <f t="shared" si="97"/>
        <v>-3.1888747561240689</v>
      </c>
      <c r="H2056">
        <f t="shared" si="98"/>
        <v>3.1888747561240689</v>
      </c>
    </row>
    <row r="2057" spans="1:8" x14ac:dyDescent="0.25">
      <c r="A2057" t="s">
        <v>2061</v>
      </c>
      <c r="B2057">
        <v>0.723881</v>
      </c>
      <c r="C2057" t="s">
        <v>6</v>
      </c>
      <c r="D2057">
        <v>0.75309899999999996</v>
      </c>
      <c r="E2057" t="s">
        <v>6</v>
      </c>
      <c r="F2057">
        <f t="shared" si="96"/>
        <v>-2.9217999999999966E-2</v>
      </c>
      <c r="G2057">
        <f t="shared" si="97"/>
        <v>-3.8797024030041163</v>
      </c>
      <c r="H2057">
        <f t="shared" si="98"/>
        <v>3.8797024030041163</v>
      </c>
    </row>
    <row r="2058" spans="1:8" x14ac:dyDescent="0.25">
      <c r="A2058" t="s">
        <v>2062</v>
      </c>
      <c r="B2058">
        <v>0.75293200000000005</v>
      </c>
      <c r="C2058" t="s">
        <v>6</v>
      </c>
      <c r="D2058">
        <v>0.77759</v>
      </c>
      <c r="E2058" t="s">
        <v>6</v>
      </c>
      <c r="F2058">
        <f t="shared" si="96"/>
        <v>-2.4657999999999958E-2</v>
      </c>
      <c r="G2058">
        <f t="shared" si="97"/>
        <v>-3.1710798749983873</v>
      </c>
      <c r="H2058">
        <f t="shared" si="98"/>
        <v>3.1710798749983873</v>
      </c>
    </row>
    <row r="2059" spans="1:8" x14ac:dyDescent="0.25">
      <c r="A2059" t="s">
        <v>2063</v>
      </c>
      <c r="B2059">
        <v>0.72414999999999996</v>
      </c>
      <c r="C2059" t="s">
        <v>6</v>
      </c>
      <c r="D2059">
        <v>0.75322199999999995</v>
      </c>
      <c r="E2059" t="s">
        <v>6</v>
      </c>
      <c r="F2059">
        <f t="shared" si="96"/>
        <v>-2.9071999999999987E-2</v>
      </c>
      <c r="G2059">
        <f t="shared" si="97"/>
        <v>-3.8596854579393574</v>
      </c>
      <c r="H2059">
        <f t="shared" si="98"/>
        <v>3.8596854579393574</v>
      </c>
    </row>
    <row r="2060" spans="1:8" x14ac:dyDescent="0.25">
      <c r="A2060" t="s">
        <v>2064</v>
      </c>
      <c r="B2060">
        <v>0.75276399999999999</v>
      </c>
      <c r="C2060" t="s">
        <v>6</v>
      </c>
      <c r="D2060">
        <v>0.777586</v>
      </c>
      <c r="E2060" t="s">
        <v>6</v>
      </c>
      <c r="F2060">
        <f t="shared" si="96"/>
        <v>-2.4822000000000011E-2</v>
      </c>
      <c r="G2060">
        <f t="shared" si="97"/>
        <v>-3.1921871021340422</v>
      </c>
      <c r="H2060">
        <f t="shared" si="98"/>
        <v>3.1921871021340422</v>
      </c>
    </row>
    <row r="2061" spans="1:8" x14ac:dyDescent="0.25">
      <c r="A2061" t="s">
        <v>2065</v>
      </c>
      <c r="B2061">
        <v>0.72405900000000001</v>
      </c>
      <c r="C2061" t="s">
        <v>6</v>
      </c>
      <c r="D2061">
        <v>0.75328399999999995</v>
      </c>
      <c r="E2061" t="s">
        <v>6</v>
      </c>
      <c r="F2061">
        <f t="shared" si="96"/>
        <v>-2.9224999999999945E-2</v>
      </c>
      <c r="G2061">
        <f t="shared" si="97"/>
        <v>-3.8796788462253216</v>
      </c>
      <c r="H2061">
        <f t="shared" si="98"/>
        <v>3.8796788462253216</v>
      </c>
    </row>
    <row r="2062" spans="1:8" x14ac:dyDescent="0.25">
      <c r="A2062" t="s">
        <v>2066</v>
      </c>
      <c r="B2062">
        <v>0.752911</v>
      </c>
      <c r="C2062" t="s">
        <v>6</v>
      </c>
      <c r="D2062">
        <v>0.77706500000000001</v>
      </c>
      <c r="E2062" t="s">
        <v>6</v>
      </c>
      <c r="F2062">
        <f t="shared" si="96"/>
        <v>-2.4154000000000009E-2</v>
      </c>
      <c r="G2062">
        <f t="shared" si="97"/>
        <v>-3.108362878266298</v>
      </c>
      <c r="H2062">
        <f t="shared" si="98"/>
        <v>3.108362878266298</v>
      </c>
    </row>
    <row r="2063" spans="1:8" x14ac:dyDescent="0.25">
      <c r="A2063" t="s">
        <v>2067</v>
      </c>
      <c r="B2063">
        <v>0.72430700000000003</v>
      </c>
      <c r="C2063" t="s">
        <v>6</v>
      </c>
      <c r="D2063">
        <v>0.75284499999999999</v>
      </c>
      <c r="E2063" t="s">
        <v>6</v>
      </c>
      <c r="F2063">
        <f t="shared" si="96"/>
        <v>-2.8537999999999952E-2</v>
      </c>
      <c r="G2063">
        <f t="shared" si="97"/>
        <v>-3.7906873260764105</v>
      </c>
      <c r="H2063">
        <f t="shared" si="98"/>
        <v>3.7906873260764105</v>
      </c>
    </row>
    <row r="2064" spans="1:8" x14ac:dyDescent="0.25">
      <c r="A2064" t="s">
        <v>2068</v>
      </c>
      <c r="B2064">
        <v>0.75035399999999997</v>
      </c>
      <c r="C2064" t="s">
        <v>6</v>
      </c>
      <c r="D2064">
        <v>0.76944100000000004</v>
      </c>
      <c r="E2064" t="s">
        <v>6</v>
      </c>
      <c r="F2064">
        <f t="shared" si="96"/>
        <v>-1.9087000000000076E-2</v>
      </c>
      <c r="G2064">
        <f t="shared" si="97"/>
        <v>-2.4806320432625864</v>
      </c>
      <c r="H2064">
        <f t="shared" si="98"/>
        <v>2.4806320432625864</v>
      </c>
    </row>
    <row r="2065" spans="1:8" x14ac:dyDescent="0.25">
      <c r="A2065" t="s">
        <v>2069</v>
      </c>
      <c r="B2065">
        <v>0.75178900000000004</v>
      </c>
      <c r="C2065" t="s">
        <v>6</v>
      </c>
      <c r="D2065">
        <v>0.76944999999999997</v>
      </c>
      <c r="E2065" t="s">
        <v>6</v>
      </c>
      <c r="F2065">
        <f t="shared" si="96"/>
        <v>-1.7660999999999927E-2</v>
      </c>
      <c r="G2065">
        <f t="shared" si="97"/>
        <v>-2.2952758463837712</v>
      </c>
      <c r="H2065">
        <f t="shared" si="98"/>
        <v>2.2952758463837712</v>
      </c>
    </row>
    <row r="2066" spans="1:8" x14ac:dyDescent="0.25">
      <c r="A2066" t="s">
        <v>2070</v>
      </c>
      <c r="B2066">
        <v>0.75320500000000001</v>
      </c>
      <c r="C2066" t="s">
        <v>6</v>
      </c>
      <c r="D2066">
        <v>0.76947200000000004</v>
      </c>
      <c r="E2066" t="s">
        <v>6</v>
      </c>
      <c r="F2066">
        <f t="shared" si="96"/>
        <v>-1.6267000000000031E-2</v>
      </c>
      <c r="G2066">
        <f t="shared" si="97"/>
        <v>-2.1140470348498748</v>
      </c>
      <c r="H2066">
        <f t="shared" si="98"/>
        <v>2.1140470348498748</v>
      </c>
    </row>
    <row r="2067" spans="1:8" x14ac:dyDescent="0.25">
      <c r="A2067" t="s">
        <v>2071</v>
      </c>
      <c r="B2067">
        <v>0.768872</v>
      </c>
      <c r="C2067" t="s">
        <v>6</v>
      </c>
      <c r="D2067">
        <v>0.78129400000000004</v>
      </c>
      <c r="E2067" t="s">
        <v>6</v>
      </c>
      <c r="F2067">
        <f t="shared" si="96"/>
        <v>-1.2422000000000044E-2</v>
      </c>
      <c r="G2067">
        <f t="shared" si="97"/>
        <v>-1.5899264553420407</v>
      </c>
      <c r="H2067">
        <f t="shared" si="98"/>
        <v>1.5899264553420407</v>
      </c>
    </row>
    <row r="2068" spans="1:8" x14ac:dyDescent="0.25">
      <c r="A2068" t="s">
        <v>2072</v>
      </c>
      <c r="B2068">
        <v>0.76890499999999995</v>
      </c>
      <c r="C2068" t="s">
        <v>6</v>
      </c>
      <c r="D2068">
        <v>0.78040600000000004</v>
      </c>
      <c r="E2068" t="s">
        <v>6</v>
      </c>
      <c r="F2068">
        <f t="shared" si="96"/>
        <v>-1.1501000000000094E-2</v>
      </c>
      <c r="G2068">
        <f t="shared" si="97"/>
        <v>-1.4737200892868703</v>
      </c>
      <c r="H2068">
        <f t="shared" si="98"/>
        <v>1.4737200892868703</v>
      </c>
    </row>
    <row r="2069" spans="1:8" x14ac:dyDescent="0.25">
      <c r="A2069" t="s">
        <v>2073</v>
      </c>
      <c r="B2069">
        <v>0.75471299999999997</v>
      </c>
      <c r="C2069" t="s">
        <v>6</v>
      </c>
      <c r="D2069">
        <v>0.77878000000000003</v>
      </c>
      <c r="E2069" t="s">
        <v>6</v>
      </c>
      <c r="F2069">
        <f t="shared" si="96"/>
        <v>-2.4067000000000061E-2</v>
      </c>
      <c r="G2069">
        <f t="shared" si="97"/>
        <v>-3.0903464393025066</v>
      </c>
      <c r="H2069">
        <f t="shared" si="98"/>
        <v>3.0903464393025066</v>
      </c>
    </row>
    <row r="2070" spans="1:8" x14ac:dyDescent="0.25">
      <c r="A2070" t="s">
        <v>2074</v>
      </c>
      <c r="B2070">
        <v>0.76302999999999999</v>
      </c>
      <c r="C2070" t="s">
        <v>6</v>
      </c>
      <c r="D2070">
        <v>0.789161</v>
      </c>
      <c r="E2070" t="s">
        <v>6</v>
      </c>
      <c r="F2070">
        <f t="shared" si="96"/>
        <v>-2.6131000000000015E-2</v>
      </c>
      <c r="G2070">
        <f t="shared" si="97"/>
        <v>-3.3112381377184139</v>
      </c>
      <c r="H2070">
        <f t="shared" si="98"/>
        <v>3.3112381377184139</v>
      </c>
    </row>
    <row r="2071" spans="1:8" x14ac:dyDescent="0.25">
      <c r="A2071" t="s">
        <v>2075</v>
      </c>
      <c r="B2071">
        <v>0.76255399999999995</v>
      </c>
      <c r="C2071" t="s">
        <v>6</v>
      </c>
      <c r="D2071">
        <v>0.780976</v>
      </c>
      <c r="E2071" t="s">
        <v>6</v>
      </c>
      <c r="F2071">
        <f t="shared" si="96"/>
        <v>-1.8422000000000049E-2</v>
      </c>
      <c r="G2071">
        <f t="shared" si="97"/>
        <v>-2.3588432935199095</v>
      </c>
      <c r="H2071">
        <f t="shared" si="98"/>
        <v>2.3588432935199095</v>
      </c>
    </row>
    <row r="2072" spans="1:8" x14ac:dyDescent="0.25">
      <c r="A2072" t="s">
        <v>2076</v>
      </c>
      <c r="B2072">
        <v>0.76779799999999998</v>
      </c>
      <c r="C2072" t="s">
        <v>6</v>
      </c>
      <c r="D2072">
        <v>0.77873899999999996</v>
      </c>
      <c r="E2072" t="s">
        <v>6</v>
      </c>
      <c r="F2072">
        <f t="shared" si="96"/>
        <v>-1.0940999999999979E-2</v>
      </c>
      <c r="G2072">
        <f t="shared" si="97"/>
        <v>-1.4049636656183881</v>
      </c>
      <c r="H2072">
        <f t="shared" si="98"/>
        <v>1.4049636656183881</v>
      </c>
    </row>
    <row r="2073" spans="1:8" x14ac:dyDescent="0.25">
      <c r="A2073" t="s">
        <v>2077</v>
      </c>
      <c r="B2073">
        <v>0.76812999999999998</v>
      </c>
      <c r="C2073" t="s">
        <v>6</v>
      </c>
      <c r="D2073">
        <v>0.77699399999999996</v>
      </c>
      <c r="E2073" t="s">
        <v>6</v>
      </c>
      <c r="F2073">
        <f t="shared" si="96"/>
        <v>-8.863999999999983E-3</v>
      </c>
      <c r="G2073">
        <f t="shared" si="97"/>
        <v>-1.1408067501164723</v>
      </c>
      <c r="H2073">
        <f t="shared" si="98"/>
        <v>1.1408067501164723</v>
      </c>
    </row>
    <row r="2074" spans="1:8" x14ac:dyDescent="0.25">
      <c r="A2074" t="s">
        <v>2078</v>
      </c>
      <c r="B2074">
        <v>0.76111399999999996</v>
      </c>
      <c r="C2074" t="s">
        <v>6</v>
      </c>
      <c r="D2074">
        <v>0.78578899999999996</v>
      </c>
      <c r="E2074" t="s">
        <v>6</v>
      </c>
      <c r="F2074">
        <f t="shared" si="96"/>
        <v>-2.4675000000000002E-2</v>
      </c>
      <c r="G2074">
        <f t="shared" si="97"/>
        <v>-3.1401559451710326</v>
      </c>
      <c r="H2074">
        <f t="shared" si="98"/>
        <v>3.1401559451710326</v>
      </c>
    </row>
    <row r="2075" spans="1:8" x14ac:dyDescent="0.25">
      <c r="A2075" t="s">
        <v>2079</v>
      </c>
      <c r="B2075">
        <v>0.75809300000000002</v>
      </c>
      <c r="C2075" t="s">
        <v>6</v>
      </c>
      <c r="D2075">
        <v>0.78514200000000001</v>
      </c>
      <c r="E2075" t="s">
        <v>6</v>
      </c>
      <c r="F2075">
        <f t="shared" si="96"/>
        <v>-2.704899999999999E-2</v>
      </c>
      <c r="G2075">
        <f t="shared" si="97"/>
        <v>-3.4451092923318312</v>
      </c>
      <c r="H2075">
        <f t="shared" si="98"/>
        <v>3.4451092923318312</v>
      </c>
    </row>
    <row r="2076" spans="1:8" x14ac:dyDescent="0.25">
      <c r="A2076" t="s">
        <v>2080</v>
      </c>
      <c r="B2076">
        <v>0.75590500000000005</v>
      </c>
      <c r="C2076" t="s">
        <v>6</v>
      </c>
      <c r="D2076">
        <v>0.78011299999999995</v>
      </c>
      <c r="E2076" t="s">
        <v>6</v>
      </c>
      <c r="F2076">
        <f t="shared" si="96"/>
        <v>-2.4207999999999896E-2</v>
      </c>
      <c r="G2076">
        <f t="shared" si="97"/>
        <v>-3.1031401861012315</v>
      </c>
      <c r="H2076">
        <f t="shared" si="98"/>
        <v>3.1031401861012315</v>
      </c>
    </row>
    <row r="2077" spans="1:8" x14ac:dyDescent="0.25">
      <c r="A2077" t="s">
        <v>2081</v>
      </c>
      <c r="B2077">
        <v>0.79121699999999995</v>
      </c>
      <c r="C2077" t="s">
        <v>6</v>
      </c>
      <c r="D2077">
        <v>0.78510100000000005</v>
      </c>
      <c r="E2077" t="s">
        <v>6</v>
      </c>
      <c r="F2077">
        <f t="shared" si="96"/>
        <v>6.1159999999998993E-3</v>
      </c>
      <c r="G2077">
        <f t="shared" si="97"/>
        <v>0.77900805119340044</v>
      </c>
      <c r="H2077">
        <f t="shared" si="98"/>
        <v>0.77900805119340044</v>
      </c>
    </row>
    <row r="2078" spans="1:8" x14ac:dyDescent="0.25">
      <c r="A2078" t="s">
        <v>2082</v>
      </c>
      <c r="B2078">
        <v>0.75144699999999998</v>
      </c>
      <c r="C2078" t="s">
        <v>6</v>
      </c>
      <c r="D2078">
        <v>0.78525400000000001</v>
      </c>
      <c r="E2078" t="s">
        <v>6</v>
      </c>
      <c r="F2078">
        <f t="shared" si="96"/>
        <v>-3.3807000000000031E-2</v>
      </c>
      <c r="G2078">
        <f t="shared" si="97"/>
        <v>-4.3052311736075248</v>
      </c>
      <c r="H2078">
        <f t="shared" si="98"/>
        <v>4.3052311736075248</v>
      </c>
    </row>
    <row r="2079" spans="1:8" x14ac:dyDescent="0.25">
      <c r="A2079" t="s">
        <v>2083</v>
      </c>
      <c r="B2079">
        <v>0.75070899999999996</v>
      </c>
      <c r="C2079" t="s">
        <v>6</v>
      </c>
      <c r="D2079">
        <v>0.78449599999999997</v>
      </c>
      <c r="E2079" t="s">
        <v>6</v>
      </c>
      <c r="F2079">
        <f t="shared" si="96"/>
        <v>-3.3787000000000011E-2</v>
      </c>
      <c r="G2079">
        <f t="shared" si="97"/>
        <v>-4.306841590014483</v>
      </c>
      <c r="H2079">
        <f t="shared" si="98"/>
        <v>4.306841590014483</v>
      </c>
    </row>
    <row r="2080" spans="1:8" x14ac:dyDescent="0.25">
      <c r="A2080" t="s">
        <v>2084</v>
      </c>
      <c r="B2080">
        <v>0.70606400000000002</v>
      </c>
      <c r="C2080" t="s">
        <v>6</v>
      </c>
      <c r="D2080">
        <v>0.73819900000000005</v>
      </c>
      <c r="E2080" t="s">
        <v>6</v>
      </c>
      <c r="F2080">
        <f t="shared" si="96"/>
        <v>-3.2135000000000025E-2</v>
      </c>
      <c r="G2080">
        <f t="shared" si="97"/>
        <v>-4.3531622231945617</v>
      </c>
      <c r="H2080">
        <f t="shared" si="98"/>
        <v>4.3531622231945617</v>
      </c>
    </row>
    <row r="2081" spans="1:8" x14ac:dyDescent="0.25">
      <c r="A2081" t="s">
        <v>2085</v>
      </c>
      <c r="B2081">
        <v>0.70516900000000005</v>
      </c>
      <c r="C2081" t="s">
        <v>6</v>
      </c>
      <c r="D2081">
        <v>0.73860700000000001</v>
      </c>
      <c r="E2081" t="s">
        <v>6</v>
      </c>
      <c r="F2081">
        <f t="shared" si="96"/>
        <v>-3.3437999999999968E-2</v>
      </c>
      <c r="G2081">
        <f t="shared" si="97"/>
        <v>-4.5271707416799414</v>
      </c>
      <c r="H2081">
        <f t="shared" si="98"/>
        <v>4.5271707416799414</v>
      </c>
    </row>
    <row r="2082" spans="1:8" x14ac:dyDescent="0.25">
      <c r="A2082" t="s">
        <v>2086</v>
      </c>
      <c r="B2082">
        <v>0.70654099999999997</v>
      </c>
      <c r="C2082" t="s">
        <v>6</v>
      </c>
      <c r="D2082">
        <v>0.742062</v>
      </c>
      <c r="E2082" t="s">
        <v>6</v>
      </c>
      <c r="F2082">
        <f t="shared" si="96"/>
        <v>-3.5521000000000025E-2</v>
      </c>
      <c r="G2082">
        <f t="shared" si="97"/>
        <v>-4.7867967905646731</v>
      </c>
      <c r="H2082">
        <f t="shared" si="98"/>
        <v>4.7867967905646731</v>
      </c>
    </row>
    <row r="2083" spans="1:8" x14ac:dyDescent="0.25">
      <c r="A2083" t="s">
        <v>2087</v>
      </c>
      <c r="B2083">
        <v>0.76911499999999999</v>
      </c>
      <c r="C2083" t="s">
        <v>6</v>
      </c>
      <c r="D2083">
        <v>0.78040600000000004</v>
      </c>
      <c r="E2083" t="s">
        <v>6</v>
      </c>
      <c r="F2083">
        <f t="shared" si="96"/>
        <v>-1.1291000000000051E-2</v>
      </c>
      <c r="G2083">
        <f t="shared" si="97"/>
        <v>-1.4468110188799228</v>
      </c>
      <c r="H2083">
        <f t="shared" si="98"/>
        <v>1.4468110188799228</v>
      </c>
    </row>
    <row r="2084" spans="1:8" x14ac:dyDescent="0.25">
      <c r="A2084" t="s">
        <v>2088</v>
      </c>
      <c r="B2084">
        <v>0.75440799999999997</v>
      </c>
      <c r="C2084" t="s">
        <v>6</v>
      </c>
      <c r="D2084">
        <v>0.77878000000000003</v>
      </c>
      <c r="E2084" t="s">
        <v>6</v>
      </c>
      <c r="F2084">
        <f t="shared" si="96"/>
        <v>-2.437200000000006E-2</v>
      </c>
      <c r="G2084">
        <f t="shared" si="97"/>
        <v>-3.1295102596368758</v>
      </c>
      <c r="H2084">
        <f t="shared" si="98"/>
        <v>3.1295102596368758</v>
      </c>
    </row>
    <row r="2085" spans="1:8" x14ac:dyDescent="0.25">
      <c r="A2085" t="s">
        <v>2089</v>
      </c>
      <c r="B2085">
        <v>0.76759900000000003</v>
      </c>
      <c r="C2085" t="s">
        <v>6</v>
      </c>
      <c r="D2085">
        <v>0.77873899999999996</v>
      </c>
      <c r="E2085" t="s">
        <v>6</v>
      </c>
      <c r="F2085">
        <f t="shared" si="96"/>
        <v>-1.1139999999999928E-2</v>
      </c>
      <c r="G2085">
        <f t="shared" si="97"/>
        <v>-1.4305177986462638</v>
      </c>
      <c r="H2085">
        <f t="shared" si="98"/>
        <v>1.4305177986462638</v>
      </c>
    </row>
    <row r="2086" spans="1:8" x14ac:dyDescent="0.25">
      <c r="A2086" t="s">
        <v>2090</v>
      </c>
      <c r="B2086">
        <v>0.76767600000000003</v>
      </c>
      <c r="C2086" t="s">
        <v>6</v>
      </c>
      <c r="D2086">
        <v>0.77699399999999996</v>
      </c>
      <c r="E2086" t="s">
        <v>6</v>
      </c>
      <c r="F2086">
        <f t="shared" si="96"/>
        <v>-9.3179999999999374E-3</v>
      </c>
      <c r="G2086">
        <f t="shared" si="97"/>
        <v>-1.199237059745627</v>
      </c>
      <c r="H2086">
        <f t="shared" si="98"/>
        <v>1.199237059745627</v>
      </c>
    </row>
    <row r="2087" spans="1:8" x14ac:dyDescent="0.25">
      <c r="A2087" t="s">
        <v>2091</v>
      </c>
      <c r="B2087">
        <v>0.76266400000000001</v>
      </c>
      <c r="C2087" t="s">
        <v>6</v>
      </c>
      <c r="D2087">
        <v>0.78578899999999996</v>
      </c>
      <c r="E2087" t="s">
        <v>6</v>
      </c>
      <c r="F2087">
        <f t="shared" si="96"/>
        <v>-2.3124999999999951E-2</v>
      </c>
      <c r="G2087">
        <f t="shared" si="97"/>
        <v>-2.9429019749576479</v>
      </c>
      <c r="H2087">
        <f t="shared" si="98"/>
        <v>2.9429019749576479</v>
      </c>
    </row>
    <row r="2088" spans="1:8" x14ac:dyDescent="0.25">
      <c r="A2088" t="s">
        <v>2092</v>
      </c>
      <c r="B2088">
        <v>0.75799700000000003</v>
      </c>
      <c r="C2088" t="s">
        <v>6</v>
      </c>
      <c r="D2088">
        <v>0.78514200000000001</v>
      </c>
      <c r="E2088" t="s">
        <v>6</v>
      </c>
      <c r="F2088">
        <f t="shared" si="96"/>
        <v>-2.7144999999999975E-2</v>
      </c>
      <c r="G2088">
        <f t="shared" si="97"/>
        <v>-3.4573363799159864</v>
      </c>
      <c r="H2088">
        <f t="shared" si="98"/>
        <v>3.4573363799159864</v>
      </c>
    </row>
    <row r="2089" spans="1:8" x14ac:dyDescent="0.25">
      <c r="A2089" t="s">
        <v>2093</v>
      </c>
      <c r="B2089">
        <v>0.79160299999999995</v>
      </c>
      <c r="C2089" t="s">
        <v>6</v>
      </c>
      <c r="D2089">
        <v>0.78510100000000005</v>
      </c>
      <c r="E2089" t="s">
        <v>6</v>
      </c>
      <c r="F2089">
        <f t="shared" si="96"/>
        <v>6.5019999999998968E-3</v>
      </c>
      <c r="G2089">
        <f t="shared" si="97"/>
        <v>0.82817369994432521</v>
      </c>
      <c r="H2089">
        <f t="shared" si="98"/>
        <v>0.82817369994432521</v>
      </c>
    </row>
    <row r="2090" spans="1:8" x14ac:dyDescent="0.25">
      <c r="A2090" t="s">
        <v>2094</v>
      </c>
      <c r="B2090">
        <v>0.80994999999999995</v>
      </c>
      <c r="C2090" t="s">
        <v>6</v>
      </c>
      <c r="D2090">
        <v>0.78525400000000001</v>
      </c>
      <c r="E2090" t="s">
        <v>6</v>
      </c>
      <c r="F2090">
        <f t="shared" si="96"/>
        <v>2.469599999999994E-2</v>
      </c>
      <c r="G2090">
        <f t="shared" si="97"/>
        <v>3.1449696531313363</v>
      </c>
      <c r="H2090">
        <f t="shared" si="98"/>
        <v>3.1449696531313363</v>
      </c>
    </row>
    <row r="2091" spans="1:8" x14ac:dyDescent="0.25">
      <c r="A2091" t="s">
        <v>2095</v>
      </c>
      <c r="B2091">
        <v>0.75025299999999995</v>
      </c>
      <c r="C2091" t="s">
        <v>6</v>
      </c>
      <c r="D2091">
        <v>0.78449599999999997</v>
      </c>
      <c r="E2091" t="s">
        <v>6</v>
      </c>
      <c r="F2091">
        <f t="shared" si="96"/>
        <v>-3.4243000000000023E-2</v>
      </c>
      <c r="G2091">
        <f t="shared" si="97"/>
        <v>-4.3649680814178815</v>
      </c>
      <c r="H2091">
        <f t="shared" si="98"/>
        <v>4.3649680814178815</v>
      </c>
    </row>
    <row r="2092" spans="1:8" x14ac:dyDescent="0.25">
      <c r="A2092" t="s">
        <v>2096</v>
      </c>
      <c r="B2092">
        <v>0.77598100000000003</v>
      </c>
      <c r="C2092" t="s">
        <v>6</v>
      </c>
      <c r="D2092">
        <v>0.78529800000000005</v>
      </c>
      <c r="E2092" t="s">
        <v>6</v>
      </c>
      <c r="F2092">
        <f t="shared" si="96"/>
        <v>-9.3170000000000197E-3</v>
      </c>
      <c r="G2092">
        <f t="shared" si="97"/>
        <v>-1.1864285914391759</v>
      </c>
      <c r="H2092">
        <f t="shared" si="98"/>
        <v>1.1864285914391759</v>
      </c>
    </row>
    <row r="2093" spans="1:8" x14ac:dyDescent="0.25">
      <c r="A2093" t="s">
        <v>2097</v>
      </c>
      <c r="B2093">
        <v>0.77537800000000001</v>
      </c>
      <c r="C2093" t="s">
        <v>6</v>
      </c>
      <c r="D2093">
        <v>0.78467600000000004</v>
      </c>
      <c r="E2093" t="s">
        <v>6</v>
      </c>
      <c r="F2093">
        <f t="shared" si="96"/>
        <v>-9.2980000000000285E-3</v>
      </c>
      <c r="G2093">
        <f t="shared" si="97"/>
        <v>-1.1849476726699972</v>
      </c>
      <c r="H2093">
        <f t="shared" si="98"/>
        <v>1.1849476726699972</v>
      </c>
    </row>
    <row r="2094" spans="1:8" x14ac:dyDescent="0.25">
      <c r="A2094" t="s">
        <v>2098</v>
      </c>
      <c r="B2094">
        <v>0.77555799999999997</v>
      </c>
      <c r="C2094" t="s">
        <v>6</v>
      </c>
      <c r="D2094">
        <v>0.78529700000000002</v>
      </c>
      <c r="E2094" t="s">
        <v>6</v>
      </c>
      <c r="F2094">
        <f t="shared" si="96"/>
        <v>-9.7390000000000532E-3</v>
      </c>
      <c r="G2094">
        <f t="shared" si="97"/>
        <v>-1.2401677327176919</v>
      </c>
      <c r="H2094">
        <f t="shared" si="98"/>
        <v>1.2401677327176919</v>
      </c>
    </row>
    <row r="2095" spans="1:8" x14ac:dyDescent="0.25">
      <c r="A2095" t="s">
        <v>2099</v>
      </c>
      <c r="B2095">
        <v>0.76122699999999999</v>
      </c>
      <c r="C2095" t="s">
        <v>6</v>
      </c>
      <c r="D2095">
        <v>0.78468199999999999</v>
      </c>
      <c r="E2095" t="s">
        <v>6</v>
      </c>
      <c r="F2095">
        <f t="shared" si="96"/>
        <v>-2.3455000000000004E-2</v>
      </c>
      <c r="G2095">
        <f t="shared" si="97"/>
        <v>-2.9891089638860078</v>
      </c>
      <c r="H2095">
        <f t="shared" si="98"/>
        <v>2.9891089638860078</v>
      </c>
    </row>
    <row r="2096" spans="1:8" x14ac:dyDescent="0.25">
      <c r="A2096" t="s">
        <v>2100</v>
      </c>
      <c r="B2096">
        <v>0.76190100000000005</v>
      </c>
      <c r="C2096" t="s">
        <v>6</v>
      </c>
      <c r="D2096">
        <v>0.78537100000000004</v>
      </c>
      <c r="E2096" t="s">
        <v>6</v>
      </c>
      <c r="F2096">
        <f t="shared" si="96"/>
        <v>-2.3469999999999991E-2</v>
      </c>
      <c r="G2096">
        <f t="shared" si="97"/>
        <v>-2.9883965667181487</v>
      </c>
      <c r="H2096">
        <f t="shared" si="98"/>
        <v>2.9883965667181487</v>
      </c>
    </row>
    <row r="2097" spans="1:8" x14ac:dyDescent="0.25">
      <c r="A2097" t="s">
        <v>2101</v>
      </c>
      <c r="B2097">
        <v>0.69794900000000004</v>
      </c>
      <c r="C2097" t="s">
        <v>6</v>
      </c>
      <c r="D2097">
        <v>0.73098600000000002</v>
      </c>
      <c r="E2097" t="s">
        <v>6</v>
      </c>
      <c r="F2097">
        <f t="shared" si="96"/>
        <v>-3.3036999999999983E-2</v>
      </c>
      <c r="G2097">
        <f t="shared" si="97"/>
        <v>-4.5195120015978389</v>
      </c>
      <c r="H2097">
        <f t="shared" si="98"/>
        <v>4.5195120015978389</v>
      </c>
    </row>
    <row r="2098" spans="1:8" x14ac:dyDescent="0.25">
      <c r="A2098" t="s">
        <v>2102</v>
      </c>
      <c r="B2098">
        <v>0.71445499999999995</v>
      </c>
      <c r="C2098" t="s">
        <v>6</v>
      </c>
      <c r="D2098">
        <v>0.74551199999999995</v>
      </c>
      <c r="E2098" t="s">
        <v>6</v>
      </c>
      <c r="F2098">
        <f t="shared" si="96"/>
        <v>-3.1057000000000001E-2</v>
      </c>
      <c r="G2098">
        <f t="shared" si="97"/>
        <v>-4.1658618506476088</v>
      </c>
      <c r="H2098">
        <f t="shared" si="98"/>
        <v>4.1658618506476088</v>
      </c>
    </row>
    <row r="2099" spans="1:8" x14ac:dyDescent="0.25">
      <c r="A2099" t="s">
        <v>2103</v>
      </c>
      <c r="B2099">
        <v>0.71976399999999996</v>
      </c>
      <c r="C2099" t="s">
        <v>6</v>
      </c>
      <c r="D2099">
        <v>0.75184200000000001</v>
      </c>
      <c r="E2099" t="s">
        <v>6</v>
      </c>
      <c r="F2099">
        <f t="shared" si="96"/>
        <v>-3.2078000000000051E-2</v>
      </c>
      <c r="G2099">
        <f t="shared" si="97"/>
        <v>-4.2665879267186524</v>
      </c>
      <c r="H2099">
        <f t="shared" si="98"/>
        <v>4.2665879267186524</v>
      </c>
    </row>
    <row r="2100" spans="1:8" x14ac:dyDescent="0.25">
      <c r="A2100" t="s">
        <v>2104</v>
      </c>
      <c r="B2100">
        <v>0.75675400000000004</v>
      </c>
      <c r="C2100" t="s">
        <v>6</v>
      </c>
      <c r="F2100">
        <f t="shared" si="96"/>
        <v>0.75675400000000004</v>
      </c>
      <c r="G2100" t="e">
        <f t="shared" si="97"/>
        <v>#DIV/0!</v>
      </c>
      <c r="H2100" t="e">
        <f t="shared" si="98"/>
        <v>#DIV/0!</v>
      </c>
    </row>
    <row r="2101" spans="1:8" x14ac:dyDescent="0.25">
      <c r="A2101" t="s">
        <v>2105</v>
      </c>
      <c r="B2101">
        <v>0.72027600000000003</v>
      </c>
      <c r="C2101" t="s">
        <v>6</v>
      </c>
      <c r="D2101">
        <v>0.75226099999999996</v>
      </c>
      <c r="E2101" t="s">
        <v>6</v>
      </c>
      <c r="F2101">
        <f t="shared" si="96"/>
        <v>-3.198499999999993E-2</v>
      </c>
      <c r="G2101">
        <f t="shared" si="97"/>
        <v>-4.2518487599383636</v>
      </c>
      <c r="H2101">
        <f t="shared" si="98"/>
        <v>4.2518487599383636</v>
      </c>
    </row>
    <row r="2102" spans="1:8" x14ac:dyDescent="0.25">
      <c r="A2102" t="s">
        <v>2106</v>
      </c>
      <c r="B2102">
        <v>0.72088399999999997</v>
      </c>
      <c r="C2102" t="s">
        <v>6</v>
      </c>
      <c r="D2102">
        <v>0.75278900000000004</v>
      </c>
      <c r="E2102" t="s">
        <v>6</v>
      </c>
      <c r="F2102">
        <f t="shared" si="96"/>
        <v>-3.1905000000000072E-2</v>
      </c>
      <c r="G2102">
        <f t="shared" si="97"/>
        <v>-4.2382394004163277</v>
      </c>
      <c r="H2102">
        <f t="shared" si="98"/>
        <v>4.2382394004163277</v>
      </c>
    </row>
    <row r="2103" spans="1:8" x14ac:dyDescent="0.25">
      <c r="A2103" t="s">
        <v>2107</v>
      </c>
      <c r="B2103">
        <v>0.72141699999999997</v>
      </c>
      <c r="C2103" t="s">
        <v>6</v>
      </c>
      <c r="D2103">
        <v>0.75323300000000004</v>
      </c>
      <c r="E2103" t="s">
        <v>6</v>
      </c>
      <c r="F2103">
        <f t="shared" si="96"/>
        <v>-3.1816000000000066E-2</v>
      </c>
      <c r="G2103">
        <f t="shared" si="97"/>
        <v>-4.2239253989137575</v>
      </c>
      <c r="H2103">
        <f t="shared" si="98"/>
        <v>4.2239253989137575</v>
      </c>
    </row>
    <row r="2104" spans="1:8" x14ac:dyDescent="0.25">
      <c r="A2104" t="s">
        <v>2108</v>
      </c>
      <c r="B2104">
        <v>0.696712</v>
      </c>
      <c r="C2104" t="s">
        <v>6</v>
      </c>
      <c r="D2104">
        <v>0.73002400000000001</v>
      </c>
      <c r="E2104" t="s">
        <v>6</v>
      </c>
      <c r="F2104">
        <f t="shared" si="96"/>
        <v>-3.3312000000000008E-2</v>
      </c>
      <c r="G2104">
        <f t="shared" si="97"/>
        <v>-4.5631376502690335</v>
      </c>
      <c r="H2104">
        <f t="shared" si="98"/>
        <v>4.5631376502690335</v>
      </c>
    </row>
    <row r="2105" spans="1:8" x14ac:dyDescent="0.25">
      <c r="A2105" t="s">
        <v>2109</v>
      </c>
      <c r="B2105">
        <v>0.70233800000000002</v>
      </c>
      <c r="C2105" t="s">
        <v>6</v>
      </c>
      <c r="D2105">
        <v>0.73507199999999995</v>
      </c>
      <c r="E2105" t="s">
        <v>6</v>
      </c>
      <c r="F2105">
        <f t="shared" si="96"/>
        <v>-3.273399999999993E-2</v>
      </c>
      <c r="G2105">
        <f t="shared" si="97"/>
        <v>-4.4531692133559613</v>
      </c>
      <c r="H2105">
        <f t="shared" si="98"/>
        <v>4.4531692133559613</v>
      </c>
    </row>
    <row r="2106" spans="1:8" x14ac:dyDescent="0.25">
      <c r="A2106" t="s">
        <v>2110</v>
      </c>
      <c r="B2106">
        <v>0.72113499999999997</v>
      </c>
      <c r="C2106" t="s">
        <v>6</v>
      </c>
      <c r="D2106">
        <v>0.75173699999999999</v>
      </c>
      <c r="E2106" t="s">
        <v>6</v>
      </c>
      <c r="F2106">
        <f t="shared" si="96"/>
        <v>-3.0602000000000018E-2</v>
      </c>
      <c r="G2106">
        <f t="shared" si="97"/>
        <v>-4.0708386044587428</v>
      </c>
      <c r="H2106">
        <f t="shared" si="98"/>
        <v>4.0708386044587428</v>
      </c>
    </row>
    <row r="2107" spans="1:8" x14ac:dyDescent="0.25">
      <c r="A2107" t="s">
        <v>2111</v>
      </c>
      <c r="B2107">
        <v>0.72020899999999999</v>
      </c>
      <c r="C2107" t="s">
        <v>6</v>
      </c>
      <c r="D2107">
        <v>0.75100699999999998</v>
      </c>
      <c r="E2107" t="s">
        <v>6</v>
      </c>
      <c r="F2107">
        <f t="shared" si="96"/>
        <v>-3.0797999999999992E-2</v>
      </c>
      <c r="G2107">
        <f t="shared" si="97"/>
        <v>-4.1008938665019095</v>
      </c>
      <c r="H2107">
        <f t="shared" si="98"/>
        <v>4.1008938665019095</v>
      </c>
    </row>
    <row r="2108" spans="1:8" x14ac:dyDescent="0.25">
      <c r="A2108" t="s">
        <v>2112</v>
      </c>
      <c r="B2108">
        <v>0.696214</v>
      </c>
      <c r="C2108" t="s">
        <v>6</v>
      </c>
      <c r="D2108">
        <v>0.72935899999999998</v>
      </c>
      <c r="E2108" t="s">
        <v>6</v>
      </c>
      <c r="F2108">
        <f t="shared" si="96"/>
        <v>-3.314499999999998E-2</v>
      </c>
      <c r="G2108">
        <f t="shared" si="97"/>
        <v>-4.5444013167726709</v>
      </c>
      <c r="H2108">
        <f t="shared" si="98"/>
        <v>4.5444013167726709</v>
      </c>
    </row>
    <row r="2109" spans="1:8" x14ac:dyDescent="0.25">
      <c r="A2109" t="s">
        <v>2113</v>
      </c>
      <c r="B2109">
        <v>0.70180299999999995</v>
      </c>
      <c r="C2109" t="s">
        <v>6</v>
      </c>
      <c r="D2109">
        <v>0.73437699999999995</v>
      </c>
      <c r="E2109" t="s">
        <v>6</v>
      </c>
      <c r="F2109">
        <f t="shared" si="96"/>
        <v>-3.2573999999999992E-2</v>
      </c>
      <c r="G2109">
        <f t="shared" si="97"/>
        <v>-4.4355964307161031</v>
      </c>
      <c r="H2109">
        <f t="shared" si="98"/>
        <v>4.4355964307161031</v>
      </c>
    </row>
    <row r="2110" spans="1:8" x14ac:dyDescent="0.25">
      <c r="A2110" t="s">
        <v>2114</v>
      </c>
      <c r="B2110">
        <v>0.72155800000000003</v>
      </c>
      <c r="C2110" t="s">
        <v>6</v>
      </c>
      <c r="D2110">
        <v>0.752077</v>
      </c>
      <c r="E2110" t="s">
        <v>6</v>
      </c>
      <c r="F2110">
        <f t="shared" si="96"/>
        <v>-3.0518999999999963E-2</v>
      </c>
      <c r="G2110">
        <f t="shared" si="97"/>
        <v>-4.0579621501521741</v>
      </c>
      <c r="H2110">
        <f t="shared" si="98"/>
        <v>4.0579621501521741</v>
      </c>
    </row>
    <row r="2111" spans="1:8" x14ac:dyDescent="0.25">
      <c r="A2111" t="s">
        <v>2115</v>
      </c>
      <c r="B2111">
        <v>0.72061399999999998</v>
      </c>
      <c r="C2111" t="s">
        <v>6</v>
      </c>
      <c r="D2111">
        <v>0.75133300000000003</v>
      </c>
      <c r="E2111" t="s">
        <v>6</v>
      </c>
      <c r="F2111">
        <f t="shared" si="96"/>
        <v>-3.0719000000000052E-2</v>
      </c>
      <c r="G2111">
        <f t="shared" si="97"/>
        <v>-4.0885998618455526</v>
      </c>
      <c r="H2111">
        <f t="shared" si="98"/>
        <v>4.0885998618455526</v>
      </c>
    </row>
    <row r="2112" spans="1:8" x14ac:dyDescent="0.25">
      <c r="A2112" t="s">
        <v>2116</v>
      </c>
      <c r="B2112">
        <v>0.69617399999999996</v>
      </c>
      <c r="C2112" t="s">
        <v>6</v>
      </c>
      <c r="D2112">
        <v>0.72919599999999996</v>
      </c>
      <c r="E2112" t="s">
        <v>6</v>
      </c>
      <c r="F2112">
        <f t="shared" si="96"/>
        <v>-3.3021999999999996E-2</v>
      </c>
      <c r="G2112">
        <f t="shared" si="97"/>
        <v>-4.5285492515043959</v>
      </c>
      <c r="H2112">
        <f t="shared" si="98"/>
        <v>4.5285492515043959</v>
      </c>
    </row>
    <row r="2113" spans="1:8" x14ac:dyDescent="0.25">
      <c r="A2113" t="s">
        <v>2117</v>
      </c>
      <c r="B2113">
        <v>0.70172800000000002</v>
      </c>
      <c r="C2113" t="s">
        <v>6</v>
      </c>
      <c r="D2113">
        <v>0.73418399999999995</v>
      </c>
      <c r="E2113" t="s">
        <v>6</v>
      </c>
      <c r="F2113">
        <f t="shared" si="96"/>
        <v>-3.2455999999999929E-2</v>
      </c>
      <c r="G2113">
        <f t="shared" si="97"/>
        <v>-4.4206901812079717</v>
      </c>
      <c r="H2113">
        <f t="shared" si="98"/>
        <v>4.4206901812079717</v>
      </c>
    </row>
    <row r="2114" spans="1:8" x14ac:dyDescent="0.25">
      <c r="A2114" t="s">
        <v>2118</v>
      </c>
      <c r="B2114">
        <v>0.72223800000000005</v>
      </c>
      <c r="C2114" t="s">
        <v>6</v>
      </c>
      <c r="D2114">
        <v>0.75266699999999997</v>
      </c>
      <c r="E2114" t="s">
        <v>6</v>
      </c>
      <c r="F2114">
        <f t="shared" si="96"/>
        <v>-3.0428999999999928E-2</v>
      </c>
      <c r="G2114">
        <f t="shared" si="97"/>
        <v>-4.0428237188557397</v>
      </c>
      <c r="H2114">
        <f t="shared" si="98"/>
        <v>4.0428237188557397</v>
      </c>
    </row>
    <row r="2115" spans="1:8" x14ac:dyDescent="0.25">
      <c r="A2115" t="s">
        <v>2119</v>
      </c>
      <c r="B2115">
        <v>0.721271</v>
      </c>
      <c r="C2115" t="s">
        <v>6</v>
      </c>
      <c r="D2115">
        <v>0.75190599999999996</v>
      </c>
      <c r="E2115" t="s">
        <v>6</v>
      </c>
      <c r="F2115">
        <f t="shared" ref="F2115:F2178" si="99">IF(ISBLANK(D2115),B2115,B2115-D2115)</f>
        <v>-3.0634999999999968E-2</v>
      </c>
      <c r="G2115">
        <f t="shared" ref="G2115:G2178" si="100">IF(F2115=0,0,F2115/D2115*100)</f>
        <v>-4.074312480549426</v>
      </c>
      <c r="H2115">
        <f t="shared" ref="H2115:H2178" si="101">ABS(G2115)</f>
        <v>4.074312480549426</v>
      </c>
    </row>
    <row r="2116" spans="1:8" x14ac:dyDescent="0.25">
      <c r="A2116" t="s">
        <v>2120</v>
      </c>
      <c r="B2116">
        <v>0.69675500000000001</v>
      </c>
      <c r="C2116" t="s">
        <v>6</v>
      </c>
      <c r="D2116">
        <v>0.72967700000000002</v>
      </c>
      <c r="E2116" t="s">
        <v>6</v>
      </c>
      <c r="F2116">
        <f t="shared" si="99"/>
        <v>-3.2922000000000007E-2</v>
      </c>
      <c r="G2116">
        <f t="shared" si="100"/>
        <v>-4.5118593569483494</v>
      </c>
      <c r="H2116">
        <f t="shared" si="101"/>
        <v>4.5118593569483494</v>
      </c>
    </row>
    <row r="2117" spans="1:8" x14ac:dyDescent="0.25">
      <c r="A2117" t="s">
        <v>2121</v>
      </c>
      <c r="B2117">
        <v>0.70224900000000001</v>
      </c>
      <c r="C2117" t="s">
        <v>6</v>
      </c>
      <c r="D2117">
        <v>0.73461500000000002</v>
      </c>
      <c r="E2117" t="s">
        <v>6</v>
      </c>
      <c r="F2117">
        <f t="shared" si="99"/>
        <v>-3.2366000000000006E-2</v>
      </c>
      <c r="G2117">
        <f t="shared" si="100"/>
        <v>-4.4058452386624296</v>
      </c>
      <c r="H2117">
        <f t="shared" si="101"/>
        <v>4.4058452386624296</v>
      </c>
    </row>
    <row r="2118" spans="1:8" x14ac:dyDescent="0.25">
      <c r="A2118" t="s">
        <v>2122</v>
      </c>
      <c r="B2118">
        <v>0.72253800000000001</v>
      </c>
      <c r="C2118" t="s">
        <v>6</v>
      </c>
      <c r="D2118">
        <v>0.75289399999999995</v>
      </c>
      <c r="E2118" t="s">
        <v>6</v>
      </c>
      <c r="F2118">
        <f t="shared" si="99"/>
        <v>-3.0355999999999939E-2</v>
      </c>
      <c r="G2118">
        <f t="shared" si="100"/>
        <v>-4.031908874290397</v>
      </c>
      <c r="H2118">
        <f t="shared" si="101"/>
        <v>4.031908874290397</v>
      </c>
    </row>
    <row r="2119" spans="1:8" x14ac:dyDescent="0.25">
      <c r="A2119" t="s">
        <v>2123</v>
      </c>
      <c r="B2119">
        <v>0.72155599999999998</v>
      </c>
      <c r="C2119" t="s">
        <v>6</v>
      </c>
      <c r="D2119">
        <v>0.75212000000000001</v>
      </c>
      <c r="E2119" t="s">
        <v>6</v>
      </c>
      <c r="F2119">
        <f t="shared" si="99"/>
        <v>-3.0564000000000036E-2</v>
      </c>
      <c r="G2119">
        <f t="shared" si="100"/>
        <v>-4.0637132372493801</v>
      </c>
      <c r="H2119">
        <f t="shared" si="101"/>
        <v>4.0637132372493801</v>
      </c>
    </row>
    <row r="2120" spans="1:8" x14ac:dyDescent="0.25">
      <c r="A2120" t="s">
        <v>2124</v>
      </c>
      <c r="B2120">
        <v>0.69740599999999997</v>
      </c>
      <c r="C2120" t="s">
        <v>6</v>
      </c>
      <c r="D2120">
        <v>0.73024599999999995</v>
      </c>
      <c r="E2120" t="s">
        <v>6</v>
      </c>
      <c r="F2120">
        <f t="shared" si="99"/>
        <v>-3.283999999999998E-2</v>
      </c>
      <c r="G2120">
        <f t="shared" si="100"/>
        <v>-4.4971146709465</v>
      </c>
      <c r="H2120">
        <f t="shared" si="101"/>
        <v>4.4971146709465</v>
      </c>
    </row>
    <row r="2121" spans="1:8" x14ac:dyDescent="0.25">
      <c r="A2121" t="s">
        <v>2125</v>
      </c>
      <c r="B2121">
        <v>0.70284500000000005</v>
      </c>
      <c r="C2121" t="s">
        <v>6</v>
      </c>
      <c r="D2121">
        <v>0.73513799999999996</v>
      </c>
      <c r="E2121" t="s">
        <v>6</v>
      </c>
      <c r="F2121">
        <f t="shared" si="99"/>
        <v>-3.2292999999999905E-2</v>
      </c>
      <c r="G2121">
        <f t="shared" si="100"/>
        <v>-4.3927806751929444</v>
      </c>
      <c r="H2121">
        <f t="shared" si="101"/>
        <v>4.3927806751929444</v>
      </c>
    </row>
    <row r="2122" spans="1:8" x14ac:dyDescent="0.25">
      <c r="A2122" t="s">
        <v>2126</v>
      </c>
      <c r="B2122">
        <v>0.72296400000000005</v>
      </c>
      <c r="C2122" t="s">
        <v>6</v>
      </c>
      <c r="D2122">
        <v>0.753224</v>
      </c>
      <c r="E2122" t="s">
        <v>6</v>
      </c>
      <c r="F2122">
        <f t="shared" si="99"/>
        <v>-3.0259999999999954E-2</v>
      </c>
      <c r="G2122">
        <f t="shared" si="100"/>
        <v>-4.0173972151710453</v>
      </c>
      <c r="H2122">
        <f t="shared" si="101"/>
        <v>4.0173972151710453</v>
      </c>
    </row>
    <row r="2123" spans="1:8" x14ac:dyDescent="0.25">
      <c r="A2123" t="s">
        <v>2127</v>
      </c>
      <c r="B2123">
        <v>0.72196199999999999</v>
      </c>
      <c r="C2123" t="s">
        <v>6</v>
      </c>
      <c r="D2123">
        <v>0.75243499999999996</v>
      </c>
      <c r="E2123" t="s">
        <v>6</v>
      </c>
      <c r="F2123">
        <f t="shared" si="99"/>
        <v>-3.0472999999999972E-2</v>
      </c>
      <c r="G2123">
        <f t="shared" si="100"/>
        <v>-4.049917933110498</v>
      </c>
      <c r="H2123">
        <f t="shared" si="101"/>
        <v>4.049917933110498</v>
      </c>
    </row>
    <row r="2124" spans="1:8" x14ac:dyDescent="0.25">
      <c r="A2124" t="s">
        <v>2128</v>
      </c>
      <c r="B2124">
        <v>0.71523599999999998</v>
      </c>
      <c r="C2124" t="s">
        <v>6</v>
      </c>
      <c r="D2124">
        <v>0.73145199999999999</v>
      </c>
      <c r="E2124" t="s">
        <v>6</v>
      </c>
      <c r="F2124">
        <f t="shared" si="99"/>
        <v>-1.6216000000000008E-2</v>
      </c>
      <c r="G2124">
        <f t="shared" si="100"/>
        <v>-2.2169602379923781</v>
      </c>
      <c r="H2124">
        <f t="shared" si="101"/>
        <v>2.2169602379923781</v>
      </c>
    </row>
    <row r="2125" spans="1:8" x14ac:dyDescent="0.25">
      <c r="A2125" t="s">
        <v>2129</v>
      </c>
      <c r="B2125">
        <v>0.71416400000000002</v>
      </c>
      <c r="C2125" t="s">
        <v>6</v>
      </c>
      <c r="D2125">
        <v>0.736294</v>
      </c>
      <c r="E2125" t="s">
        <v>6</v>
      </c>
      <c r="F2125">
        <f t="shared" si="99"/>
        <v>-2.2129999999999983E-2</v>
      </c>
      <c r="G2125">
        <f t="shared" si="100"/>
        <v>-3.0055928745854215</v>
      </c>
      <c r="H2125">
        <f t="shared" si="101"/>
        <v>3.0055928745854215</v>
      </c>
    </row>
    <row r="2126" spans="1:8" x14ac:dyDescent="0.25">
      <c r="A2126" t="s">
        <v>2130</v>
      </c>
      <c r="B2126">
        <v>0.72400500000000001</v>
      </c>
      <c r="C2126" t="s">
        <v>6</v>
      </c>
      <c r="D2126">
        <v>0.75420100000000001</v>
      </c>
      <c r="E2126" t="s">
        <v>6</v>
      </c>
      <c r="F2126">
        <f t="shared" si="99"/>
        <v>-3.0196000000000001E-2</v>
      </c>
      <c r="G2126">
        <f t="shared" si="100"/>
        <v>-4.003707234543576</v>
      </c>
      <c r="H2126">
        <f t="shared" si="101"/>
        <v>4.003707234543576</v>
      </c>
    </row>
    <row r="2127" spans="1:8" x14ac:dyDescent="0.25">
      <c r="A2127" t="s">
        <v>2131</v>
      </c>
      <c r="B2127">
        <v>0.72297999999999996</v>
      </c>
      <c r="C2127" t="s">
        <v>6</v>
      </c>
      <c r="D2127">
        <v>0.75339400000000001</v>
      </c>
      <c r="E2127" t="s">
        <v>6</v>
      </c>
      <c r="F2127">
        <f t="shared" si="99"/>
        <v>-3.0414000000000052E-2</v>
      </c>
      <c r="G2127">
        <f t="shared" si="100"/>
        <v>-4.0369315391415448</v>
      </c>
      <c r="H2127">
        <f t="shared" si="101"/>
        <v>4.0369315391415448</v>
      </c>
    </row>
    <row r="2128" spans="1:8" x14ac:dyDescent="0.25">
      <c r="A2128" t="s">
        <v>2132</v>
      </c>
      <c r="B2128">
        <v>0.76536599999999999</v>
      </c>
      <c r="C2128" t="s">
        <v>6</v>
      </c>
      <c r="D2128">
        <v>0.73329999999999995</v>
      </c>
      <c r="E2128" t="s">
        <v>6</v>
      </c>
      <c r="F2128">
        <f t="shared" si="99"/>
        <v>3.2066000000000039E-2</v>
      </c>
      <c r="G2128">
        <f t="shared" si="100"/>
        <v>4.3728351288694993</v>
      </c>
      <c r="H2128">
        <f t="shared" si="101"/>
        <v>4.3728351288694993</v>
      </c>
    </row>
    <row r="2129" spans="1:8" x14ac:dyDescent="0.25">
      <c r="A2129" t="s">
        <v>2133</v>
      </c>
      <c r="B2129">
        <v>0.76411899999999999</v>
      </c>
      <c r="C2129" t="s">
        <v>6</v>
      </c>
      <c r="D2129">
        <v>0.73811000000000004</v>
      </c>
      <c r="E2129" t="s">
        <v>6</v>
      </c>
      <c r="F2129">
        <f t="shared" si="99"/>
        <v>2.6008999999999949E-2</v>
      </c>
      <c r="G2129">
        <f t="shared" si="100"/>
        <v>3.5237295254094843</v>
      </c>
      <c r="H2129">
        <f t="shared" si="101"/>
        <v>3.5237295254094843</v>
      </c>
    </row>
    <row r="2130" spans="1:8" x14ac:dyDescent="0.25">
      <c r="A2130" t="s">
        <v>2134</v>
      </c>
      <c r="B2130">
        <v>0.717144</v>
      </c>
      <c r="C2130" t="s">
        <v>6</v>
      </c>
      <c r="D2130">
        <v>0.74681399999999998</v>
      </c>
      <c r="E2130" t="s">
        <v>6</v>
      </c>
      <c r="F2130">
        <f t="shared" si="99"/>
        <v>-2.9669999999999974E-2</v>
      </c>
      <c r="G2130">
        <f t="shared" si="100"/>
        <v>-3.9728767805638316</v>
      </c>
      <c r="H2130">
        <f t="shared" si="101"/>
        <v>3.9728767805638316</v>
      </c>
    </row>
    <row r="2131" spans="1:8" x14ac:dyDescent="0.25">
      <c r="A2131" t="s">
        <v>2135</v>
      </c>
      <c r="B2131">
        <v>0.71610499999999999</v>
      </c>
      <c r="C2131" t="s">
        <v>6</v>
      </c>
      <c r="D2131">
        <v>0.74599300000000002</v>
      </c>
      <c r="E2131" t="s">
        <v>6</v>
      </c>
      <c r="F2131">
        <f t="shared" si="99"/>
        <v>-2.9888000000000026E-2</v>
      </c>
      <c r="G2131">
        <f t="shared" si="100"/>
        <v>-4.006471910594338</v>
      </c>
      <c r="H2131">
        <f t="shared" si="101"/>
        <v>4.006471910594338</v>
      </c>
    </row>
    <row r="2132" spans="1:8" x14ac:dyDescent="0.25">
      <c r="A2132" t="s">
        <v>2136</v>
      </c>
      <c r="B2132">
        <v>0.76219400000000004</v>
      </c>
      <c r="C2132" t="s">
        <v>6</v>
      </c>
      <c r="D2132">
        <v>0.73346999999999996</v>
      </c>
      <c r="E2132" t="s">
        <v>6</v>
      </c>
      <c r="F2132">
        <f t="shared" si="99"/>
        <v>2.8724000000000083E-2</v>
      </c>
      <c r="G2132">
        <f t="shared" si="100"/>
        <v>3.9161792575020229</v>
      </c>
      <c r="H2132">
        <f t="shared" si="101"/>
        <v>3.9161792575020229</v>
      </c>
    </row>
    <row r="2133" spans="1:8" x14ac:dyDescent="0.25">
      <c r="A2133" t="s">
        <v>2137</v>
      </c>
      <c r="B2133">
        <v>0.76094499999999998</v>
      </c>
      <c r="C2133" t="s">
        <v>6</v>
      </c>
      <c r="D2133">
        <v>0.73824900000000004</v>
      </c>
      <c r="E2133" t="s">
        <v>6</v>
      </c>
      <c r="F2133">
        <f t="shared" si="99"/>
        <v>2.2695999999999938E-2</v>
      </c>
      <c r="G2133">
        <f t="shared" si="100"/>
        <v>3.0743014890639793</v>
      </c>
      <c r="H2133">
        <f t="shared" si="101"/>
        <v>3.0743014890639793</v>
      </c>
    </row>
    <row r="2134" spans="1:8" x14ac:dyDescent="0.25">
      <c r="A2134" t="s">
        <v>2138</v>
      </c>
      <c r="B2134">
        <v>0.71632499999999999</v>
      </c>
      <c r="C2134" t="s">
        <v>6</v>
      </c>
      <c r="D2134">
        <v>0.74610600000000005</v>
      </c>
      <c r="E2134" t="s">
        <v>6</v>
      </c>
      <c r="F2134">
        <f t="shared" si="99"/>
        <v>-2.9781000000000057E-2</v>
      </c>
      <c r="G2134">
        <f t="shared" si="100"/>
        <v>-3.9915239925694275</v>
      </c>
      <c r="H2134">
        <f t="shared" si="101"/>
        <v>3.9915239925694275</v>
      </c>
    </row>
    <row r="2135" spans="1:8" x14ac:dyDescent="0.25">
      <c r="A2135" t="s">
        <v>2139</v>
      </c>
      <c r="B2135">
        <v>0.69797799999999999</v>
      </c>
      <c r="C2135" t="s">
        <v>6</v>
      </c>
      <c r="D2135">
        <v>0.73104599999999997</v>
      </c>
      <c r="E2135" t="s">
        <v>6</v>
      </c>
      <c r="F2135">
        <f t="shared" si="99"/>
        <v>-3.3067999999999986E-2</v>
      </c>
      <c r="G2135">
        <f t="shared" si="100"/>
        <v>-4.523381565592314</v>
      </c>
      <c r="H2135">
        <f t="shared" si="101"/>
        <v>4.523381565592314</v>
      </c>
    </row>
    <row r="2136" spans="1:8" x14ac:dyDescent="0.25">
      <c r="A2136" t="s">
        <v>2140</v>
      </c>
      <c r="B2136">
        <v>0.720723</v>
      </c>
      <c r="C2136" t="s">
        <v>6</v>
      </c>
      <c r="D2136">
        <v>0.75170099999999995</v>
      </c>
      <c r="E2136" t="s">
        <v>6</v>
      </c>
      <c r="F2136">
        <f t="shared" si="99"/>
        <v>-3.097799999999995E-2</v>
      </c>
      <c r="G2136">
        <f t="shared" si="100"/>
        <v>-4.1210534507736387</v>
      </c>
      <c r="H2136">
        <f t="shared" si="101"/>
        <v>4.1210534507736387</v>
      </c>
    </row>
    <row r="2137" spans="1:8" x14ac:dyDescent="0.25">
      <c r="A2137" t="s">
        <v>2141</v>
      </c>
      <c r="B2137">
        <v>0.69761499999999999</v>
      </c>
      <c r="C2137" t="s">
        <v>6</v>
      </c>
      <c r="D2137">
        <v>0.73056600000000005</v>
      </c>
      <c r="E2137" t="s">
        <v>6</v>
      </c>
      <c r="F2137">
        <f t="shared" si="99"/>
        <v>-3.2951000000000064E-2</v>
      </c>
      <c r="G2137">
        <f t="shared" si="100"/>
        <v>-4.5103385594183223</v>
      </c>
      <c r="H2137">
        <f t="shared" si="101"/>
        <v>4.5103385594183223</v>
      </c>
    </row>
    <row r="2138" spans="1:8" x14ac:dyDescent="0.25">
      <c r="A2138" t="s">
        <v>2142</v>
      </c>
      <c r="B2138">
        <v>0.72081899999999999</v>
      </c>
      <c r="C2138" t="s">
        <v>6</v>
      </c>
      <c r="D2138">
        <v>0.75171100000000002</v>
      </c>
      <c r="E2138" t="s">
        <v>6</v>
      </c>
      <c r="F2138">
        <f t="shared" si="99"/>
        <v>-3.0892000000000031E-2</v>
      </c>
      <c r="G2138">
        <f t="shared" si="100"/>
        <v>-4.1095580615422715</v>
      </c>
      <c r="H2138">
        <f t="shared" si="101"/>
        <v>4.1095580615422715</v>
      </c>
    </row>
    <row r="2139" spans="1:8" x14ac:dyDescent="0.25">
      <c r="A2139" t="s">
        <v>2143</v>
      </c>
      <c r="B2139">
        <v>0.69860699999999998</v>
      </c>
      <c r="C2139" t="s">
        <v>6</v>
      </c>
      <c r="D2139">
        <v>0.73151500000000003</v>
      </c>
      <c r="E2139" t="s">
        <v>6</v>
      </c>
      <c r="F2139">
        <f t="shared" si="99"/>
        <v>-3.2908000000000048E-2</v>
      </c>
      <c r="G2139">
        <f t="shared" si="100"/>
        <v>-4.4986090510789323</v>
      </c>
      <c r="H2139">
        <f t="shared" si="101"/>
        <v>4.4986090510789323</v>
      </c>
    </row>
    <row r="2140" spans="1:8" x14ac:dyDescent="0.25">
      <c r="A2140" t="s">
        <v>2144</v>
      </c>
      <c r="B2140">
        <v>0.72134699999999996</v>
      </c>
      <c r="C2140" t="s">
        <v>6</v>
      </c>
      <c r="D2140">
        <v>0.75217500000000004</v>
      </c>
      <c r="E2140" t="s">
        <v>6</v>
      </c>
      <c r="F2140">
        <f t="shared" si="99"/>
        <v>-3.0828000000000078E-2</v>
      </c>
      <c r="G2140">
        <f t="shared" si="100"/>
        <v>-4.0985143085053446</v>
      </c>
      <c r="H2140">
        <f t="shared" si="101"/>
        <v>4.0985143085053446</v>
      </c>
    </row>
    <row r="2141" spans="1:8" x14ac:dyDescent="0.25">
      <c r="A2141" t="s">
        <v>2145</v>
      </c>
      <c r="B2141">
        <v>0.69842099999999996</v>
      </c>
      <c r="C2141" t="s">
        <v>6</v>
      </c>
      <c r="D2141">
        <v>0.73120200000000002</v>
      </c>
      <c r="E2141" t="s">
        <v>6</v>
      </c>
      <c r="F2141">
        <f t="shared" si="99"/>
        <v>-3.278100000000006E-2</v>
      </c>
      <c r="G2141">
        <f t="shared" si="100"/>
        <v>-4.4831660744910522</v>
      </c>
      <c r="H2141">
        <f t="shared" si="101"/>
        <v>4.4831660744910522</v>
      </c>
    </row>
    <row r="2142" spans="1:8" x14ac:dyDescent="0.25">
      <c r="A2142" t="s">
        <v>2146</v>
      </c>
      <c r="B2142">
        <v>0.72211099999999995</v>
      </c>
      <c r="C2142" t="s">
        <v>6</v>
      </c>
      <c r="D2142">
        <v>0.75288699999999997</v>
      </c>
      <c r="E2142" t="s">
        <v>6</v>
      </c>
      <c r="F2142">
        <f t="shared" si="99"/>
        <v>-3.0776000000000026E-2</v>
      </c>
      <c r="G2142">
        <f t="shared" si="100"/>
        <v>-4.0877316250645883</v>
      </c>
      <c r="H2142">
        <f t="shared" si="101"/>
        <v>4.0877316250645883</v>
      </c>
    </row>
    <row r="2143" spans="1:8" x14ac:dyDescent="0.25">
      <c r="A2143" t="s">
        <v>2147</v>
      </c>
      <c r="B2143">
        <v>0.69935499999999995</v>
      </c>
      <c r="C2143" t="s">
        <v>6</v>
      </c>
      <c r="D2143">
        <v>0.73209199999999996</v>
      </c>
      <c r="E2143" t="s">
        <v>6</v>
      </c>
      <c r="F2143">
        <f t="shared" si="99"/>
        <v>-3.2737000000000016E-2</v>
      </c>
      <c r="G2143">
        <f t="shared" si="100"/>
        <v>-4.4717057419012933</v>
      </c>
      <c r="H2143">
        <f t="shared" si="101"/>
        <v>4.4717057419012933</v>
      </c>
    </row>
    <row r="2144" spans="1:8" x14ac:dyDescent="0.25">
      <c r="A2144" t="s">
        <v>2148</v>
      </c>
      <c r="B2144">
        <v>0.72266799999999998</v>
      </c>
      <c r="C2144" t="s">
        <v>6</v>
      </c>
      <c r="D2144">
        <v>0.75337200000000004</v>
      </c>
      <c r="E2144" t="s">
        <v>6</v>
      </c>
      <c r="F2144">
        <f t="shared" si="99"/>
        <v>-3.0704000000000065E-2</v>
      </c>
      <c r="G2144">
        <f t="shared" si="100"/>
        <v>-4.0755430252252625</v>
      </c>
      <c r="H2144">
        <f t="shared" si="101"/>
        <v>4.0755430252252625</v>
      </c>
    </row>
    <row r="2145" spans="1:8" x14ac:dyDescent="0.25">
      <c r="A2145" t="s">
        <v>2149</v>
      </c>
      <c r="B2145">
        <v>0.69939899999999999</v>
      </c>
      <c r="C2145" t="s">
        <v>6</v>
      </c>
      <c r="D2145">
        <v>0.73293799999999998</v>
      </c>
      <c r="E2145" t="s">
        <v>6</v>
      </c>
      <c r="F2145">
        <f t="shared" si="99"/>
        <v>-3.3538999999999985E-2</v>
      </c>
      <c r="G2145">
        <f t="shared" si="100"/>
        <v>-4.5759668621356768</v>
      </c>
      <c r="H2145">
        <f t="shared" si="101"/>
        <v>4.5759668621356768</v>
      </c>
    </row>
    <row r="2146" spans="1:8" x14ac:dyDescent="0.25">
      <c r="A2146" t="s">
        <v>2150</v>
      </c>
      <c r="B2146">
        <v>0.71655100000000005</v>
      </c>
      <c r="C2146" t="s">
        <v>6</v>
      </c>
      <c r="D2146">
        <v>0.74675899999999995</v>
      </c>
      <c r="E2146" t="s">
        <v>6</v>
      </c>
      <c r="F2146">
        <f t="shared" si="99"/>
        <v>-3.0207999999999902E-2</v>
      </c>
      <c r="G2146">
        <f t="shared" si="100"/>
        <v>-4.045214051655206</v>
      </c>
      <c r="H2146">
        <f t="shared" si="101"/>
        <v>4.045214051655206</v>
      </c>
    </row>
    <row r="2147" spans="1:8" x14ac:dyDescent="0.25">
      <c r="A2147" t="s">
        <v>2151</v>
      </c>
      <c r="B2147">
        <v>0.7006</v>
      </c>
      <c r="C2147" t="s">
        <v>6</v>
      </c>
      <c r="D2147">
        <v>0.73372300000000001</v>
      </c>
      <c r="E2147" t="s">
        <v>6</v>
      </c>
      <c r="F2147">
        <f t="shared" si="99"/>
        <v>-3.3123000000000014E-2</v>
      </c>
      <c r="G2147">
        <f t="shared" si="100"/>
        <v>-4.5143739531130977</v>
      </c>
      <c r="H2147">
        <f t="shared" si="101"/>
        <v>4.5143739531130977</v>
      </c>
    </row>
    <row r="2148" spans="1:8" x14ac:dyDescent="0.25">
      <c r="A2148" t="s">
        <v>2152</v>
      </c>
      <c r="B2148">
        <v>0.72046399999999999</v>
      </c>
      <c r="C2148" t="s">
        <v>6</v>
      </c>
      <c r="D2148">
        <v>0.75082499999999996</v>
      </c>
      <c r="E2148" t="s">
        <v>6</v>
      </c>
      <c r="F2148">
        <f t="shared" si="99"/>
        <v>-3.0360999999999971E-2</v>
      </c>
      <c r="G2148">
        <f t="shared" si="100"/>
        <v>-4.0436852795258513</v>
      </c>
      <c r="H2148">
        <f t="shared" si="101"/>
        <v>4.0436852795258513</v>
      </c>
    </row>
    <row r="2149" spans="1:8" x14ac:dyDescent="0.25">
      <c r="A2149" t="s">
        <v>2153</v>
      </c>
      <c r="B2149">
        <v>0.74906399999999995</v>
      </c>
      <c r="C2149" t="s">
        <v>6</v>
      </c>
      <c r="D2149">
        <v>0.77533099999999999</v>
      </c>
      <c r="E2149" t="s">
        <v>6</v>
      </c>
      <c r="F2149">
        <f t="shared" si="99"/>
        <v>-2.626700000000004E-2</v>
      </c>
      <c r="G2149">
        <f t="shared" si="100"/>
        <v>-3.3878433855991883</v>
      </c>
      <c r="H2149">
        <f t="shared" si="101"/>
        <v>3.3878433855991883</v>
      </c>
    </row>
    <row r="2150" spans="1:8" x14ac:dyDescent="0.25">
      <c r="A2150" t="s">
        <v>2154</v>
      </c>
      <c r="B2150">
        <v>0.74899000000000004</v>
      </c>
      <c r="C2150" t="s">
        <v>6</v>
      </c>
      <c r="D2150">
        <v>0.77520100000000003</v>
      </c>
      <c r="E2150" t="s">
        <v>6</v>
      </c>
      <c r="F2150">
        <f t="shared" si="99"/>
        <v>-2.6210999999999984E-2</v>
      </c>
      <c r="G2150">
        <f t="shared" si="100"/>
        <v>-3.3811875887672982</v>
      </c>
      <c r="H2150">
        <f t="shared" si="101"/>
        <v>3.3811875887672982</v>
      </c>
    </row>
    <row r="2151" spans="1:8" x14ac:dyDescent="0.25">
      <c r="A2151" t="s">
        <v>2155</v>
      </c>
      <c r="B2151">
        <v>0.74892000000000003</v>
      </c>
      <c r="C2151" t="s">
        <v>6</v>
      </c>
      <c r="D2151">
        <v>0.77507300000000001</v>
      </c>
      <c r="E2151" t="s">
        <v>6</v>
      </c>
      <c r="F2151">
        <f t="shared" si="99"/>
        <v>-2.6152999999999982E-2</v>
      </c>
      <c r="G2151">
        <f t="shared" si="100"/>
        <v>-3.3742628113738937</v>
      </c>
      <c r="H2151">
        <f t="shared" si="101"/>
        <v>3.3742628113738937</v>
      </c>
    </row>
    <row r="2152" spans="1:8" x14ac:dyDescent="0.25">
      <c r="A2152" t="s">
        <v>2156</v>
      </c>
      <c r="B2152">
        <v>0.74887999999999999</v>
      </c>
      <c r="C2152" t="s">
        <v>6</v>
      </c>
      <c r="D2152">
        <v>0.77497799999999994</v>
      </c>
      <c r="E2152" t="s">
        <v>6</v>
      </c>
      <c r="F2152">
        <f t="shared" si="99"/>
        <v>-2.6097999999999955E-2</v>
      </c>
      <c r="G2152">
        <f t="shared" si="100"/>
        <v>-3.3675794667719541</v>
      </c>
      <c r="H2152">
        <f t="shared" si="101"/>
        <v>3.3675794667719541</v>
      </c>
    </row>
    <row r="2153" spans="1:8" x14ac:dyDescent="0.25">
      <c r="A2153" t="s">
        <v>2157</v>
      </c>
      <c r="B2153">
        <v>0.74881500000000001</v>
      </c>
      <c r="C2153" t="s">
        <v>6</v>
      </c>
      <c r="D2153">
        <v>0.77485700000000002</v>
      </c>
      <c r="E2153" t="s">
        <v>6</v>
      </c>
      <c r="F2153">
        <f t="shared" si="99"/>
        <v>-2.604200000000001E-2</v>
      </c>
      <c r="G2153">
        <f t="shared" si="100"/>
        <v>-3.3608782007518814</v>
      </c>
      <c r="H2153">
        <f t="shared" si="101"/>
        <v>3.3608782007518814</v>
      </c>
    </row>
    <row r="2154" spans="1:8" x14ac:dyDescent="0.25">
      <c r="A2154" t="s">
        <v>2158</v>
      </c>
      <c r="B2154">
        <v>0.74875400000000003</v>
      </c>
      <c r="C2154" t="s">
        <v>6</v>
      </c>
      <c r="D2154">
        <v>0.77473800000000004</v>
      </c>
      <c r="E2154" t="s">
        <v>6</v>
      </c>
      <c r="F2154">
        <f t="shared" si="99"/>
        <v>-2.5984000000000007E-2</v>
      </c>
      <c r="G2154">
        <f t="shared" si="100"/>
        <v>-3.3539080308439764</v>
      </c>
      <c r="H2154">
        <f t="shared" si="101"/>
        <v>3.3539080308439764</v>
      </c>
    </row>
    <row r="2155" spans="1:8" x14ac:dyDescent="0.25">
      <c r="A2155" t="s">
        <v>2159</v>
      </c>
      <c r="B2155">
        <v>0.748695</v>
      </c>
      <c r="C2155" t="s">
        <v>6</v>
      </c>
      <c r="D2155">
        <v>0.77462200000000003</v>
      </c>
      <c r="E2155" t="s">
        <v>6</v>
      </c>
      <c r="F2155">
        <f t="shared" si="99"/>
        <v>-2.5927000000000033E-2</v>
      </c>
      <c r="G2155">
        <f t="shared" si="100"/>
        <v>-3.3470518523873625</v>
      </c>
      <c r="H2155">
        <f t="shared" si="101"/>
        <v>3.3470518523873625</v>
      </c>
    </row>
    <row r="2156" spans="1:8" x14ac:dyDescent="0.25">
      <c r="A2156" t="s">
        <v>2160</v>
      </c>
      <c r="B2156">
        <v>0.74863999999999997</v>
      </c>
      <c r="C2156" t="s">
        <v>6</v>
      </c>
      <c r="D2156">
        <v>0.77450399999999997</v>
      </c>
      <c r="E2156" t="s">
        <v>6</v>
      </c>
      <c r="F2156">
        <f t="shared" si="99"/>
        <v>-2.5863999999999998E-2</v>
      </c>
      <c r="G2156">
        <f t="shared" si="100"/>
        <v>-3.339427556216624</v>
      </c>
      <c r="H2156">
        <f t="shared" si="101"/>
        <v>3.339427556216624</v>
      </c>
    </row>
    <row r="2157" spans="1:8" x14ac:dyDescent="0.25">
      <c r="A2157" t="s">
        <v>2161</v>
      </c>
      <c r="B2157">
        <v>0.748587</v>
      </c>
      <c r="C2157" t="s">
        <v>6</v>
      </c>
      <c r="D2157">
        <v>0.77440200000000003</v>
      </c>
      <c r="E2157" t="s">
        <v>6</v>
      </c>
      <c r="F2157">
        <f t="shared" si="99"/>
        <v>-2.5815000000000032E-2</v>
      </c>
      <c r="G2157">
        <f t="shared" si="100"/>
        <v>-3.3335399443699822</v>
      </c>
      <c r="H2157">
        <f t="shared" si="101"/>
        <v>3.3335399443699822</v>
      </c>
    </row>
    <row r="2158" spans="1:8" x14ac:dyDescent="0.25">
      <c r="A2158" t="s">
        <v>2162</v>
      </c>
      <c r="B2158">
        <v>0.74765599999999999</v>
      </c>
      <c r="C2158" t="s">
        <v>6</v>
      </c>
      <c r="D2158">
        <v>0.77406299999999995</v>
      </c>
      <c r="E2158" t="s">
        <v>6</v>
      </c>
      <c r="F2158">
        <f t="shared" si="99"/>
        <v>-2.6406999999999958E-2</v>
      </c>
      <c r="G2158">
        <f t="shared" si="100"/>
        <v>-3.4114794273851041</v>
      </c>
      <c r="H2158">
        <f t="shared" si="101"/>
        <v>3.4114794273851041</v>
      </c>
    </row>
    <row r="2159" spans="1:8" x14ac:dyDescent="0.25">
      <c r="A2159" t="s">
        <v>2163</v>
      </c>
      <c r="B2159">
        <v>0.74758999999999998</v>
      </c>
      <c r="C2159" t="s">
        <v>6</v>
      </c>
      <c r="D2159">
        <v>0.77394099999999999</v>
      </c>
      <c r="E2159" t="s">
        <v>6</v>
      </c>
      <c r="F2159">
        <f t="shared" si="99"/>
        <v>-2.6351000000000013E-2</v>
      </c>
      <c r="G2159">
        <f t="shared" si="100"/>
        <v>-3.4047815014322818</v>
      </c>
      <c r="H2159">
        <f t="shared" si="101"/>
        <v>3.4047815014322818</v>
      </c>
    </row>
    <row r="2160" spans="1:8" x14ac:dyDescent="0.25">
      <c r="A2160" t="s">
        <v>2164</v>
      </c>
      <c r="B2160">
        <v>0.74755499999999997</v>
      </c>
      <c r="C2160" t="s">
        <v>6</v>
      </c>
      <c r="D2160">
        <v>0.77384600000000003</v>
      </c>
      <c r="E2160" t="s">
        <v>6</v>
      </c>
      <c r="F2160">
        <f t="shared" si="99"/>
        <v>-2.6291000000000064E-2</v>
      </c>
      <c r="G2160">
        <f t="shared" si="100"/>
        <v>-3.3974460034683984</v>
      </c>
      <c r="H2160">
        <f t="shared" si="101"/>
        <v>3.3974460034683984</v>
      </c>
    </row>
    <row r="2161" spans="1:8" x14ac:dyDescent="0.25">
      <c r="A2161" t="s">
        <v>2165</v>
      </c>
      <c r="B2161">
        <v>0.74749500000000002</v>
      </c>
      <c r="C2161" t="s">
        <v>6</v>
      </c>
      <c r="D2161">
        <v>0.77373099999999995</v>
      </c>
      <c r="E2161" t="s">
        <v>6</v>
      </c>
      <c r="F2161">
        <f t="shared" si="99"/>
        <v>-2.6235999999999926E-2</v>
      </c>
      <c r="G2161">
        <f t="shared" si="100"/>
        <v>-3.3908425538074507</v>
      </c>
      <c r="H2161">
        <f t="shared" si="101"/>
        <v>3.3908425538074507</v>
      </c>
    </row>
    <row r="2162" spans="1:8" x14ac:dyDescent="0.25">
      <c r="A2162" t="s">
        <v>2166</v>
      </c>
      <c r="B2162">
        <v>0.74746599999999996</v>
      </c>
      <c r="C2162" t="s">
        <v>6</v>
      </c>
      <c r="D2162">
        <v>0.77364200000000005</v>
      </c>
      <c r="E2162" t="s">
        <v>6</v>
      </c>
      <c r="F2162">
        <f t="shared" si="99"/>
        <v>-2.6176000000000088E-2</v>
      </c>
      <c r="G2162">
        <f t="shared" si="100"/>
        <v>-3.3834771121526606</v>
      </c>
      <c r="H2162">
        <f t="shared" si="101"/>
        <v>3.3834771121526606</v>
      </c>
    </row>
    <row r="2163" spans="1:8" x14ac:dyDescent="0.25">
      <c r="A2163" t="s">
        <v>2167</v>
      </c>
      <c r="B2163">
        <v>0.74754399999999999</v>
      </c>
      <c r="C2163" t="s">
        <v>6</v>
      </c>
      <c r="D2163">
        <v>0.77424999999999999</v>
      </c>
      <c r="E2163" t="s">
        <v>6</v>
      </c>
      <c r="F2163">
        <f t="shared" si="99"/>
        <v>-2.6706000000000008E-2</v>
      </c>
      <c r="G2163">
        <f t="shared" si="100"/>
        <v>-3.449273490474654</v>
      </c>
      <c r="H2163">
        <f t="shared" si="101"/>
        <v>3.449273490474654</v>
      </c>
    </row>
    <row r="2164" spans="1:8" x14ac:dyDescent="0.25">
      <c r="A2164" t="s">
        <v>2168</v>
      </c>
      <c r="B2164">
        <v>0.74755799999999994</v>
      </c>
      <c r="C2164" t="s">
        <v>6</v>
      </c>
      <c r="D2164">
        <v>0.77413299999999996</v>
      </c>
      <c r="E2164" t="s">
        <v>6</v>
      </c>
      <c r="F2164">
        <f t="shared" si="99"/>
        <v>-2.6575000000000015E-2</v>
      </c>
      <c r="G2164">
        <f t="shared" si="100"/>
        <v>-3.4328726459148515</v>
      </c>
      <c r="H2164">
        <f t="shared" si="101"/>
        <v>3.4328726459148515</v>
      </c>
    </row>
    <row r="2165" spans="1:8" x14ac:dyDescent="0.25">
      <c r="A2165" t="s">
        <v>2169</v>
      </c>
      <c r="B2165">
        <v>0.760741</v>
      </c>
      <c r="C2165" t="s">
        <v>6</v>
      </c>
      <c r="D2165">
        <v>0.79695199999999999</v>
      </c>
      <c r="E2165" t="s">
        <v>6</v>
      </c>
      <c r="F2165">
        <f t="shared" si="99"/>
        <v>-3.6210999999999993E-2</v>
      </c>
      <c r="G2165">
        <f t="shared" si="100"/>
        <v>-4.5436864453568084</v>
      </c>
      <c r="H2165">
        <f t="shared" si="101"/>
        <v>4.5436864453568084</v>
      </c>
    </row>
    <row r="2166" spans="1:8" x14ac:dyDescent="0.25">
      <c r="A2166" t="s">
        <v>2170</v>
      </c>
      <c r="B2166">
        <v>0.81606500000000004</v>
      </c>
      <c r="C2166" t="s">
        <v>6</v>
      </c>
      <c r="D2166">
        <v>0.79681999999999997</v>
      </c>
      <c r="E2166" t="s">
        <v>6</v>
      </c>
      <c r="F2166">
        <f t="shared" si="99"/>
        <v>1.9245000000000068E-2</v>
      </c>
      <c r="G2166">
        <f t="shared" si="100"/>
        <v>2.4152255214477636</v>
      </c>
      <c r="H2166">
        <f t="shared" si="101"/>
        <v>2.4152255214477636</v>
      </c>
    </row>
    <row r="2167" spans="1:8" x14ac:dyDescent="0.25">
      <c r="A2167" t="s">
        <v>2171</v>
      </c>
      <c r="B2167">
        <v>0.76326499999999997</v>
      </c>
      <c r="C2167" t="s">
        <v>6</v>
      </c>
      <c r="D2167">
        <v>0.79666400000000004</v>
      </c>
      <c r="E2167" t="s">
        <v>6</v>
      </c>
      <c r="F2167">
        <f t="shared" si="99"/>
        <v>-3.3399000000000068E-2</v>
      </c>
      <c r="G2167">
        <f t="shared" si="100"/>
        <v>-4.1923571292288928</v>
      </c>
      <c r="H2167">
        <f t="shared" si="101"/>
        <v>4.1923571292288928</v>
      </c>
    </row>
    <row r="2168" spans="1:8" x14ac:dyDescent="0.25">
      <c r="A2168" t="s">
        <v>2172</v>
      </c>
      <c r="B2168">
        <v>0.76429599999999998</v>
      </c>
      <c r="C2168" t="s">
        <v>6</v>
      </c>
      <c r="D2168">
        <v>0.79724099999999998</v>
      </c>
      <c r="E2168" t="s">
        <v>6</v>
      </c>
      <c r="F2168">
        <f t="shared" si="99"/>
        <v>-3.2945000000000002E-2</v>
      </c>
      <c r="G2168">
        <f t="shared" si="100"/>
        <v>-4.1323765335701506</v>
      </c>
      <c r="H2168">
        <f t="shared" si="101"/>
        <v>4.1323765335701506</v>
      </c>
    </row>
    <row r="2169" spans="1:8" x14ac:dyDescent="0.25">
      <c r="A2169" t="s">
        <v>2173</v>
      </c>
      <c r="B2169">
        <v>0.76575800000000005</v>
      </c>
      <c r="C2169" t="s">
        <v>6</v>
      </c>
      <c r="D2169">
        <v>0.79708500000000004</v>
      </c>
      <c r="E2169" t="s">
        <v>6</v>
      </c>
      <c r="F2169">
        <f t="shared" si="99"/>
        <v>-3.1326999999999994E-2</v>
      </c>
      <c r="G2169">
        <f t="shared" si="100"/>
        <v>-3.9301956504011484</v>
      </c>
      <c r="H2169">
        <f t="shared" si="101"/>
        <v>3.9301956504011484</v>
      </c>
    </row>
    <row r="2170" spans="1:8" x14ac:dyDescent="0.25">
      <c r="A2170" t="s">
        <v>2174</v>
      </c>
      <c r="B2170">
        <v>0.76721300000000003</v>
      </c>
      <c r="C2170" t="s">
        <v>6</v>
      </c>
      <c r="D2170">
        <v>0.79693400000000003</v>
      </c>
      <c r="E2170" t="s">
        <v>6</v>
      </c>
      <c r="F2170">
        <f t="shared" si="99"/>
        <v>-2.9720999999999997E-2</v>
      </c>
      <c r="G2170">
        <f t="shared" si="100"/>
        <v>-3.7294179944637822</v>
      </c>
      <c r="H2170">
        <f t="shared" si="101"/>
        <v>3.7294179944637822</v>
      </c>
    </row>
    <row r="2171" spans="1:8" x14ac:dyDescent="0.25">
      <c r="A2171" t="s">
        <v>2175</v>
      </c>
      <c r="B2171">
        <v>0.76771</v>
      </c>
      <c r="C2171" t="s">
        <v>6</v>
      </c>
      <c r="D2171">
        <v>0.79681800000000003</v>
      </c>
      <c r="E2171" t="s">
        <v>6</v>
      </c>
      <c r="F2171">
        <f t="shared" si="99"/>
        <v>-2.9108000000000023E-2</v>
      </c>
      <c r="G2171">
        <f t="shared" si="100"/>
        <v>-3.6530299265327866</v>
      </c>
      <c r="H2171">
        <f t="shared" si="101"/>
        <v>3.6530299265327866</v>
      </c>
    </row>
    <row r="2172" spans="1:8" x14ac:dyDescent="0.25">
      <c r="A2172" t="s">
        <v>2176</v>
      </c>
      <c r="B2172">
        <v>0.76924000000000003</v>
      </c>
      <c r="C2172" t="s">
        <v>6</v>
      </c>
      <c r="D2172">
        <v>0.79737100000000005</v>
      </c>
      <c r="E2172" t="s">
        <v>6</v>
      </c>
      <c r="F2172">
        <f t="shared" si="99"/>
        <v>-2.8131000000000017E-2</v>
      </c>
      <c r="G2172">
        <f t="shared" si="100"/>
        <v>-3.5279687874276862</v>
      </c>
      <c r="H2172">
        <f t="shared" si="101"/>
        <v>3.5279687874276862</v>
      </c>
    </row>
    <row r="2173" spans="1:8" x14ac:dyDescent="0.25">
      <c r="A2173" t="s">
        <v>2177</v>
      </c>
      <c r="B2173">
        <v>0.79337400000000002</v>
      </c>
      <c r="C2173" t="s">
        <v>6</v>
      </c>
      <c r="D2173">
        <v>0.79737400000000003</v>
      </c>
      <c r="E2173" t="s">
        <v>6</v>
      </c>
      <c r="F2173">
        <f t="shared" si="99"/>
        <v>-4.0000000000000036E-3</v>
      </c>
      <c r="G2173">
        <f t="shared" si="100"/>
        <v>-0.50164665514551554</v>
      </c>
      <c r="H2173">
        <f t="shared" si="101"/>
        <v>0.50164665514551554</v>
      </c>
    </row>
    <row r="2174" spans="1:8" x14ac:dyDescent="0.25">
      <c r="A2174" t="s">
        <v>2178</v>
      </c>
      <c r="B2174">
        <v>0.81616999999999995</v>
      </c>
      <c r="C2174" t="s">
        <v>6</v>
      </c>
      <c r="D2174">
        <v>0.79395300000000002</v>
      </c>
      <c r="E2174" t="s">
        <v>6</v>
      </c>
      <c r="F2174">
        <f t="shared" si="99"/>
        <v>2.2216999999999931E-2</v>
      </c>
      <c r="G2174">
        <f t="shared" si="100"/>
        <v>2.7982764722848747</v>
      </c>
      <c r="H2174">
        <f t="shared" si="101"/>
        <v>2.7982764722848747</v>
      </c>
    </row>
    <row r="2175" spans="1:8" x14ac:dyDescent="0.25">
      <c r="A2175" t="s">
        <v>2179</v>
      </c>
      <c r="B2175">
        <v>0.75962200000000002</v>
      </c>
      <c r="C2175" t="s">
        <v>6</v>
      </c>
      <c r="D2175">
        <v>0.79451899999999998</v>
      </c>
      <c r="E2175" t="s">
        <v>6</v>
      </c>
      <c r="F2175">
        <f t="shared" si="99"/>
        <v>-3.4896999999999956E-2</v>
      </c>
      <c r="G2175">
        <f t="shared" si="100"/>
        <v>-4.3922171779403589</v>
      </c>
      <c r="H2175">
        <f t="shared" si="101"/>
        <v>4.3922171779403589</v>
      </c>
    </row>
    <row r="2176" spans="1:8" x14ac:dyDescent="0.25">
      <c r="A2176" t="s">
        <v>2180</v>
      </c>
      <c r="B2176">
        <v>0.81636299999999995</v>
      </c>
      <c r="C2176" t="s">
        <v>6</v>
      </c>
      <c r="D2176">
        <v>0.79438299999999995</v>
      </c>
      <c r="E2176" t="s">
        <v>6</v>
      </c>
      <c r="F2176">
        <f t="shared" si="99"/>
        <v>2.198E-2</v>
      </c>
      <c r="G2176">
        <f t="shared" si="100"/>
        <v>2.7669272882224321</v>
      </c>
      <c r="H2176">
        <f t="shared" si="101"/>
        <v>2.7669272882224321</v>
      </c>
    </row>
    <row r="2177" spans="1:8" x14ac:dyDescent="0.25">
      <c r="A2177" t="s">
        <v>2181</v>
      </c>
      <c r="B2177">
        <v>0.81651300000000004</v>
      </c>
      <c r="C2177" t="s">
        <v>6</v>
      </c>
      <c r="D2177">
        <v>0.79423600000000005</v>
      </c>
      <c r="E2177" t="s">
        <v>6</v>
      </c>
      <c r="F2177">
        <f t="shared" si="99"/>
        <v>2.2276999999999991E-2</v>
      </c>
      <c r="G2177">
        <f t="shared" si="100"/>
        <v>2.8048338277287845</v>
      </c>
      <c r="H2177">
        <f t="shared" si="101"/>
        <v>2.8048338277287845</v>
      </c>
    </row>
    <row r="2178" spans="1:8" x14ac:dyDescent="0.25">
      <c r="A2178" t="s">
        <v>2182</v>
      </c>
      <c r="B2178">
        <v>0.76362699999999994</v>
      </c>
      <c r="C2178" t="s">
        <v>6</v>
      </c>
      <c r="D2178">
        <v>0.794794</v>
      </c>
      <c r="E2178" t="s">
        <v>6</v>
      </c>
      <c r="F2178">
        <f t="shared" si="99"/>
        <v>-3.1167000000000056E-2</v>
      </c>
      <c r="G2178">
        <f t="shared" si="100"/>
        <v>-3.9213934679929716</v>
      </c>
      <c r="H2178">
        <f t="shared" si="101"/>
        <v>3.9213934679929716</v>
      </c>
    </row>
    <row r="2179" spans="1:8" x14ac:dyDescent="0.25">
      <c r="A2179" t="s">
        <v>2183</v>
      </c>
      <c r="B2179">
        <v>0.76412899999999995</v>
      </c>
      <c r="C2179" t="s">
        <v>6</v>
      </c>
      <c r="D2179">
        <v>0.794678</v>
      </c>
      <c r="E2179" t="s">
        <v>6</v>
      </c>
      <c r="F2179">
        <f t="shared" ref="F2179:F2242" si="102">IF(ISBLANK(D2179),B2179,B2179-D2179)</f>
        <v>-3.0549000000000048E-2</v>
      </c>
      <c r="G2179">
        <f t="shared" ref="G2179:G2242" si="103">IF(F2179=0,0,F2179/D2179*100)</f>
        <v>-3.8441985307256585</v>
      </c>
      <c r="H2179">
        <f t="shared" ref="H2179:H2242" si="104">ABS(G2179)</f>
        <v>3.8441985307256585</v>
      </c>
    </row>
    <row r="2180" spans="1:8" x14ac:dyDescent="0.25">
      <c r="A2180" t="s">
        <v>2184</v>
      </c>
      <c r="B2180">
        <v>0.76557500000000001</v>
      </c>
      <c r="C2180" t="s">
        <v>6</v>
      </c>
      <c r="D2180">
        <v>0.79452800000000001</v>
      </c>
      <c r="E2180" t="s">
        <v>6</v>
      </c>
      <c r="F2180">
        <f t="shared" si="102"/>
        <v>-2.8953000000000007E-2</v>
      </c>
      <c r="G2180">
        <f t="shared" si="103"/>
        <v>-3.644050304079907</v>
      </c>
      <c r="H2180">
        <f t="shared" si="104"/>
        <v>3.644050304079907</v>
      </c>
    </row>
    <row r="2181" spans="1:8" x14ac:dyDescent="0.25">
      <c r="A2181" t="s">
        <v>2185</v>
      </c>
      <c r="B2181">
        <v>0.79329700000000003</v>
      </c>
      <c r="C2181" t="s">
        <v>6</v>
      </c>
      <c r="D2181">
        <v>0.79454000000000002</v>
      </c>
      <c r="E2181" t="s">
        <v>6</v>
      </c>
      <c r="F2181">
        <f t="shared" si="102"/>
        <v>-1.2429999999999941E-3</v>
      </c>
      <c r="G2181">
        <f t="shared" si="103"/>
        <v>-0.15644272157474692</v>
      </c>
      <c r="H2181">
        <f t="shared" si="104"/>
        <v>0.15644272157474692</v>
      </c>
    </row>
    <row r="2182" spans="1:8" x14ac:dyDescent="0.25">
      <c r="A2182" t="s">
        <v>2186</v>
      </c>
      <c r="B2182">
        <v>0.78889600000000004</v>
      </c>
      <c r="C2182" t="s">
        <v>6</v>
      </c>
      <c r="D2182">
        <v>0.79511699999999996</v>
      </c>
      <c r="E2182" t="s">
        <v>6</v>
      </c>
      <c r="F2182">
        <f t="shared" si="102"/>
        <v>-6.220999999999921E-3</v>
      </c>
      <c r="G2182">
        <f t="shared" si="103"/>
        <v>-0.78240057752505876</v>
      </c>
      <c r="H2182">
        <f t="shared" si="104"/>
        <v>0.78240057752505876</v>
      </c>
    </row>
    <row r="2183" spans="1:8" x14ac:dyDescent="0.25">
      <c r="A2183" t="s">
        <v>2187</v>
      </c>
      <c r="B2183">
        <v>0.80095000000000005</v>
      </c>
      <c r="C2183" t="s">
        <v>6</v>
      </c>
      <c r="D2183">
        <v>0.79497799999999996</v>
      </c>
      <c r="E2183" t="s">
        <v>6</v>
      </c>
      <c r="F2183">
        <f t="shared" si="102"/>
        <v>5.9720000000000883E-3</v>
      </c>
      <c r="G2183">
        <f t="shared" si="103"/>
        <v>0.75121575691403897</v>
      </c>
      <c r="H2183">
        <f t="shared" si="104"/>
        <v>0.75121575691403897</v>
      </c>
    </row>
    <row r="2184" spans="1:8" x14ac:dyDescent="0.25">
      <c r="A2184" t="s">
        <v>2188</v>
      </c>
      <c r="B2184">
        <v>0.74477899999999997</v>
      </c>
      <c r="C2184" t="s">
        <v>6</v>
      </c>
      <c r="D2184">
        <v>0.79500400000000004</v>
      </c>
      <c r="E2184" t="s">
        <v>6</v>
      </c>
      <c r="F2184">
        <f t="shared" si="102"/>
        <v>-5.0225000000000075E-2</v>
      </c>
      <c r="G2184">
        <f t="shared" si="103"/>
        <v>-6.3175782763357251</v>
      </c>
      <c r="H2184">
        <f t="shared" si="104"/>
        <v>6.3175782763357251</v>
      </c>
    </row>
    <row r="2185" spans="1:8" x14ac:dyDescent="0.25">
      <c r="A2185" t="s">
        <v>2189</v>
      </c>
      <c r="B2185">
        <v>0.77417899999999995</v>
      </c>
      <c r="C2185" t="s">
        <v>6</v>
      </c>
      <c r="D2185">
        <v>0.79561599999999999</v>
      </c>
      <c r="E2185" t="s">
        <v>6</v>
      </c>
      <c r="F2185">
        <f t="shared" si="102"/>
        <v>-2.1437000000000039E-2</v>
      </c>
      <c r="G2185">
        <f t="shared" si="103"/>
        <v>-2.6943902586172275</v>
      </c>
      <c r="H2185">
        <f t="shared" si="104"/>
        <v>2.6943902586172275</v>
      </c>
    </row>
    <row r="2186" spans="1:8" x14ac:dyDescent="0.25">
      <c r="A2186" t="s">
        <v>2190</v>
      </c>
      <c r="B2186">
        <v>0.77433700000000005</v>
      </c>
      <c r="C2186" t="s">
        <v>6</v>
      </c>
      <c r="D2186">
        <v>0.79498000000000002</v>
      </c>
      <c r="E2186" t="s">
        <v>6</v>
      </c>
      <c r="F2186">
        <f t="shared" si="102"/>
        <v>-2.0642999999999967E-2</v>
      </c>
      <c r="G2186">
        <f t="shared" si="103"/>
        <v>-2.5966690985936713</v>
      </c>
      <c r="H2186">
        <f t="shared" si="104"/>
        <v>2.5966690985936713</v>
      </c>
    </row>
    <row r="2187" spans="1:8" x14ac:dyDescent="0.25">
      <c r="A2187" t="s">
        <v>2191</v>
      </c>
      <c r="B2187">
        <v>0.80134700000000003</v>
      </c>
      <c r="C2187" t="s">
        <v>6</v>
      </c>
      <c r="D2187">
        <v>0.79556899999999997</v>
      </c>
      <c r="E2187" t="s">
        <v>6</v>
      </c>
      <c r="F2187">
        <f t="shared" si="102"/>
        <v>5.7780000000000609E-3</v>
      </c>
      <c r="G2187">
        <f t="shared" si="103"/>
        <v>0.72627264259920399</v>
      </c>
      <c r="H2187">
        <f t="shared" si="104"/>
        <v>0.72627264259920399</v>
      </c>
    </row>
    <row r="2188" spans="1:8" x14ac:dyDescent="0.25">
      <c r="A2188" t="s">
        <v>2192</v>
      </c>
      <c r="B2188">
        <v>0.77463199999999999</v>
      </c>
      <c r="C2188" t="s">
        <v>6</v>
      </c>
      <c r="D2188">
        <v>0.79559400000000002</v>
      </c>
      <c r="E2188" t="s">
        <v>6</v>
      </c>
      <c r="F2188">
        <f t="shared" si="102"/>
        <v>-2.0962000000000036E-2</v>
      </c>
      <c r="G2188">
        <f t="shared" si="103"/>
        <v>-2.6347609459096017</v>
      </c>
      <c r="H2188">
        <f t="shared" si="104"/>
        <v>2.6347609459096017</v>
      </c>
    </row>
    <row r="2189" spans="1:8" x14ac:dyDescent="0.25">
      <c r="A2189" t="s">
        <v>2193</v>
      </c>
      <c r="B2189">
        <v>0.80158600000000002</v>
      </c>
      <c r="C2189" t="s">
        <v>6</v>
      </c>
      <c r="D2189">
        <v>0.79618699999999998</v>
      </c>
      <c r="E2189" t="s">
        <v>6</v>
      </c>
      <c r="F2189">
        <f t="shared" si="102"/>
        <v>5.3990000000000427E-3</v>
      </c>
      <c r="G2189">
        <f t="shared" si="103"/>
        <v>0.67810702762040109</v>
      </c>
      <c r="H2189">
        <f t="shared" si="104"/>
        <v>0.67810702762040109</v>
      </c>
    </row>
    <row r="2190" spans="1:8" x14ac:dyDescent="0.25">
      <c r="A2190" t="s">
        <v>2194</v>
      </c>
      <c r="B2190">
        <v>0.80194799999999999</v>
      </c>
      <c r="C2190" t="s">
        <v>6</v>
      </c>
      <c r="D2190">
        <v>0.79554999999999998</v>
      </c>
      <c r="E2190" t="s">
        <v>6</v>
      </c>
      <c r="F2190">
        <f t="shared" si="102"/>
        <v>6.3980000000000148E-3</v>
      </c>
      <c r="G2190">
        <f t="shared" si="103"/>
        <v>0.8042234931808202</v>
      </c>
      <c r="H2190">
        <f t="shared" si="104"/>
        <v>0.8042234931808202</v>
      </c>
    </row>
    <row r="2191" spans="1:8" x14ac:dyDescent="0.25">
      <c r="A2191" t="s">
        <v>2195</v>
      </c>
      <c r="B2191">
        <v>0.77511799999999997</v>
      </c>
      <c r="C2191" t="s">
        <v>6</v>
      </c>
      <c r="D2191">
        <v>0.79613500000000004</v>
      </c>
      <c r="E2191" t="s">
        <v>6</v>
      </c>
      <c r="F2191">
        <f t="shared" si="102"/>
        <v>-2.1017000000000063E-2</v>
      </c>
      <c r="G2191">
        <f t="shared" si="103"/>
        <v>-2.6398789150081408</v>
      </c>
      <c r="H2191">
        <f t="shared" si="104"/>
        <v>2.6398789150081408</v>
      </c>
    </row>
    <row r="2192" spans="1:8" x14ac:dyDescent="0.25">
      <c r="A2192" t="s">
        <v>2196</v>
      </c>
      <c r="B2192">
        <v>0.74919800000000003</v>
      </c>
      <c r="C2192" t="s">
        <v>6</v>
      </c>
      <c r="D2192">
        <v>0.770339</v>
      </c>
      <c r="E2192" t="s">
        <v>6</v>
      </c>
      <c r="F2192">
        <f t="shared" si="102"/>
        <v>-2.1140999999999965E-2</v>
      </c>
      <c r="G2192">
        <f t="shared" si="103"/>
        <v>-2.7443761772414437</v>
      </c>
      <c r="H2192">
        <f t="shared" si="104"/>
        <v>2.7443761772414437</v>
      </c>
    </row>
    <row r="2193" spans="1:8" x14ac:dyDescent="0.25">
      <c r="A2193" t="s">
        <v>2197</v>
      </c>
      <c r="B2193">
        <v>0.747251</v>
      </c>
      <c r="C2193" t="s">
        <v>6</v>
      </c>
      <c r="D2193">
        <v>0.77040500000000001</v>
      </c>
      <c r="E2193" t="s">
        <v>6</v>
      </c>
      <c r="F2193">
        <f t="shared" si="102"/>
        <v>-2.3154000000000008E-2</v>
      </c>
      <c r="G2193">
        <f t="shared" si="103"/>
        <v>-3.0054322077348936</v>
      </c>
      <c r="H2193">
        <f t="shared" si="104"/>
        <v>3.0054322077348936</v>
      </c>
    </row>
    <row r="2194" spans="1:8" x14ac:dyDescent="0.25">
      <c r="A2194" t="s">
        <v>2198</v>
      </c>
      <c r="B2194">
        <v>0.747502</v>
      </c>
      <c r="C2194" t="s">
        <v>6</v>
      </c>
      <c r="D2194">
        <v>0.771038</v>
      </c>
      <c r="E2194" t="s">
        <v>6</v>
      </c>
      <c r="F2194">
        <f t="shared" si="102"/>
        <v>-2.3536000000000001E-2</v>
      </c>
      <c r="G2194">
        <f t="shared" si="103"/>
        <v>-3.0525084366788668</v>
      </c>
      <c r="H2194">
        <f t="shared" si="104"/>
        <v>3.0525084366788668</v>
      </c>
    </row>
    <row r="2195" spans="1:8" x14ac:dyDescent="0.25">
      <c r="A2195" t="s">
        <v>2199</v>
      </c>
      <c r="B2195">
        <v>0.74495</v>
      </c>
      <c r="C2195" t="s">
        <v>6</v>
      </c>
      <c r="D2195">
        <v>0.77102300000000001</v>
      </c>
      <c r="E2195" t="s">
        <v>6</v>
      </c>
      <c r="F2195">
        <f t="shared" si="102"/>
        <v>-2.6073000000000013E-2</v>
      </c>
      <c r="G2195">
        <f t="shared" si="103"/>
        <v>-3.3816111841021623</v>
      </c>
      <c r="H2195">
        <f t="shared" si="104"/>
        <v>3.3816111841021623</v>
      </c>
    </row>
    <row r="2196" spans="1:8" x14ac:dyDescent="0.25">
      <c r="A2196" t="s">
        <v>2200</v>
      </c>
      <c r="B2196">
        <v>0.75020100000000001</v>
      </c>
      <c r="C2196" t="s">
        <v>6</v>
      </c>
      <c r="D2196">
        <v>0.77098800000000001</v>
      </c>
      <c r="E2196" t="s">
        <v>6</v>
      </c>
      <c r="F2196">
        <f t="shared" si="102"/>
        <v>-2.0787E-2</v>
      </c>
      <c r="G2196">
        <f t="shared" si="103"/>
        <v>-2.6961509128546748</v>
      </c>
      <c r="H2196">
        <f t="shared" si="104"/>
        <v>2.6961509128546748</v>
      </c>
    </row>
    <row r="2197" spans="1:8" x14ac:dyDescent="0.25">
      <c r="A2197" t="s">
        <v>2201</v>
      </c>
      <c r="B2197">
        <v>0.75155300000000003</v>
      </c>
      <c r="C2197" t="s">
        <v>6</v>
      </c>
      <c r="D2197">
        <v>0.77159500000000003</v>
      </c>
      <c r="E2197" t="s">
        <v>6</v>
      </c>
      <c r="F2197">
        <f t="shared" si="102"/>
        <v>-2.0042000000000004E-2</v>
      </c>
      <c r="G2197">
        <f t="shared" si="103"/>
        <v>-2.5974766554993232</v>
      </c>
      <c r="H2197">
        <f t="shared" si="104"/>
        <v>2.5974766554993232</v>
      </c>
    </row>
    <row r="2198" spans="1:8" x14ac:dyDescent="0.25">
      <c r="A2198" t="s">
        <v>2202</v>
      </c>
      <c r="B2198">
        <v>0.75290800000000002</v>
      </c>
      <c r="C2198" t="s">
        <v>6</v>
      </c>
      <c r="D2198">
        <v>0.771563</v>
      </c>
      <c r="E2198" t="s">
        <v>6</v>
      </c>
      <c r="F2198">
        <f t="shared" si="102"/>
        <v>-1.8654999999999977E-2</v>
      </c>
      <c r="G2198">
        <f t="shared" si="103"/>
        <v>-2.4178194133207498</v>
      </c>
      <c r="H2198">
        <f t="shared" si="104"/>
        <v>2.4178194133207498</v>
      </c>
    </row>
    <row r="2199" spans="1:8" x14ac:dyDescent="0.25">
      <c r="A2199" t="s">
        <v>2203</v>
      </c>
      <c r="B2199">
        <v>0.75315699999999997</v>
      </c>
      <c r="C2199" t="s">
        <v>6</v>
      </c>
      <c r="D2199">
        <v>0.77153300000000002</v>
      </c>
      <c r="E2199" t="s">
        <v>6</v>
      </c>
      <c r="F2199">
        <f t="shared" si="102"/>
        <v>-1.8376000000000059E-2</v>
      </c>
      <c r="G2199">
        <f t="shared" si="103"/>
        <v>-2.3817516554703504</v>
      </c>
      <c r="H2199">
        <f t="shared" si="104"/>
        <v>2.3817516554703504</v>
      </c>
    </row>
    <row r="2200" spans="1:8" x14ac:dyDescent="0.25">
      <c r="A2200" t="s">
        <v>2204</v>
      </c>
      <c r="B2200">
        <v>0.75340600000000002</v>
      </c>
      <c r="C2200" t="s">
        <v>6</v>
      </c>
      <c r="D2200">
        <v>0.77217800000000003</v>
      </c>
      <c r="E2200" t="s">
        <v>6</v>
      </c>
      <c r="F2200">
        <f t="shared" si="102"/>
        <v>-1.8772000000000011E-2</v>
      </c>
      <c r="G2200">
        <f t="shared" si="103"/>
        <v>-2.4310456915374448</v>
      </c>
      <c r="H2200">
        <f t="shared" si="104"/>
        <v>2.4310456915374448</v>
      </c>
    </row>
    <row r="2201" spans="1:8" x14ac:dyDescent="0.25">
      <c r="A2201" t="s">
        <v>2205</v>
      </c>
      <c r="B2201">
        <v>0.75365300000000002</v>
      </c>
      <c r="C2201" t="s">
        <v>6</v>
      </c>
      <c r="D2201">
        <v>0.77215500000000004</v>
      </c>
      <c r="E2201" t="s">
        <v>6</v>
      </c>
      <c r="F2201">
        <f t="shared" si="102"/>
        <v>-1.8502000000000018E-2</v>
      </c>
      <c r="G2201">
        <f t="shared" si="103"/>
        <v>-2.3961510318524155</v>
      </c>
      <c r="H2201">
        <f t="shared" si="104"/>
        <v>2.3961510318524155</v>
      </c>
    </row>
    <row r="2202" spans="1:8" x14ac:dyDescent="0.25">
      <c r="A2202" t="s">
        <v>2206</v>
      </c>
      <c r="B2202">
        <v>0.74378999999999995</v>
      </c>
      <c r="C2202" t="s">
        <v>6</v>
      </c>
      <c r="D2202">
        <v>0.76852200000000004</v>
      </c>
      <c r="E2202" t="s">
        <v>6</v>
      </c>
      <c r="F2202">
        <f t="shared" si="102"/>
        <v>-2.4732000000000087E-2</v>
      </c>
      <c r="G2202">
        <f t="shared" si="103"/>
        <v>-3.218125180541362</v>
      </c>
      <c r="H2202">
        <f t="shared" si="104"/>
        <v>3.218125180541362</v>
      </c>
    </row>
    <row r="2203" spans="1:8" x14ac:dyDescent="0.25">
      <c r="A2203" t="s">
        <v>2207</v>
      </c>
      <c r="B2203">
        <v>0.74307900000000005</v>
      </c>
      <c r="C2203" t="s">
        <v>6</v>
      </c>
      <c r="D2203">
        <v>0.76848399999999994</v>
      </c>
      <c r="E2203" t="s">
        <v>6</v>
      </c>
      <c r="F2203">
        <f t="shared" si="102"/>
        <v>-2.54049999999999E-2</v>
      </c>
      <c r="G2203">
        <f t="shared" si="103"/>
        <v>-3.3058593282358384</v>
      </c>
      <c r="H2203">
        <f t="shared" si="104"/>
        <v>3.3058593282358384</v>
      </c>
    </row>
    <row r="2204" spans="1:8" x14ac:dyDescent="0.25">
      <c r="A2204" t="s">
        <v>2208</v>
      </c>
      <c r="B2204">
        <v>0.74443499999999996</v>
      </c>
      <c r="C2204" t="s">
        <v>6</v>
      </c>
      <c r="D2204">
        <v>0.76909700000000003</v>
      </c>
      <c r="E2204" t="s">
        <v>6</v>
      </c>
      <c r="F2204">
        <f t="shared" si="102"/>
        <v>-2.4662000000000073E-2</v>
      </c>
      <c r="G2204">
        <f t="shared" si="103"/>
        <v>-3.2066176308060066</v>
      </c>
      <c r="H2204">
        <f t="shared" si="104"/>
        <v>3.2066176308060066</v>
      </c>
    </row>
    <row r="2205" spans="1:8" x14ac:dyDescent="0.25">
      <c r="A2205" t="s">
        <v>2209</v>
      </c>
      <c r="B2205">
        <v>0.74273199999999995</v>
      </c>
      <c r="C2205" t="s">
        <v>6</v>
      </c>
      <c r="D2205">
        <v>0.76906600000000003</v>
      </c>
      <c r="E2205" t="s">
        <v>6</v>
      </c>
      <c r="F2205">
        <f t="shared" si="102"/>
        <v>-2.633400000000008E-2</v>
      </c>
      <c r="G2205">
        <f t="shared" si="103"/>
        <v>-3.4241534536697862</v>
      </c>
      <c r="H2205">
        <f t="shared" si="104"/>
        <v>3.4241534536697862</v>
      </c>
    </row>
    <row r="2206" spans="1:8" x14ac:dyDescent="0.25">
      <c r="A2206" t="s">
        <v>2210</v>
      </c>
      <c r="B2206">
        <v>0.742923</v>
      </c>
      <c r="C2206" t="s">
        <v>6</v>
      </c>
      <c r="D2206">
        <v>0.76898699999999998</v>
      </c>
      <c r="E2206" t="s">
        <v>6</v>
      </c>
      <c r="F2206">
        <f t="shared" si="102"/>
        <v>-2.6063999999999976E-2</v>
      </c>
      <c r="G2206">
        <f t="shared" si="103"/>
        <v>-3.3893940989899667</v>
      </c>
      <c r="H2206">
        <f t="shared" si="104"/>
        <v>3.3893940989899667</v>
      </c>
    </row>
    <row r="2207" spans="1:8" x14ac:dyDescent="0.25">
      <c r="A2207" t="s">
        <v>2211</v>
      </c>
      <c r="B2207">
        <v>0.74992499999999995</v>
      </c>
      <c r="C2207" t="s">
        <v>6</v>
      </c>
      <c r="D2207">
        <v>0.76959699999999998</v>
      </c>
      <c r="E2207" t="s">
        <v>6</v>
      </c>
      <c r="F2207">
        <f t="shared" si="102"/>
        <v>-1.9672000000000023E-2</v>
      </c>
      <c r="G2207">
        <f t="shared" si="103"/>
        <v>-2.5561430203080344</v>
      </c>
      <c r="H2207">
        <f t="shared" si="104"/>
        <v>2.5561430203080344</v>
      </c>
    </row>
    <row r="2208" spans="1:8" x14ac:dyDescent="0.25">
      <c r="A2208" t="s">
        <v>2212</v>
      </c>
      <c r="B2208">
        <v>0.75137200000000004</v>
      </c>
      <c r="C2208" t="s">
        <v>6</v>
      </c>
      <c r="D2208">
        <v>0.76952600000000004</v>
      </c>
      <c r="E2208" t="s">
        <v>6</v>
      </c>
      <c r="F2208">
        <f t="shared" si="102"/>
        <v>-1.8154000000000003E-2</v>
      </c>
      <c r="G2208">
        <f t="shared" si="103"/>
        <v>-2.359114571827333</v>
      </c>
      <c r="H2208">
        <f t="shared" si="104"/>
        <v>2.359114571827333</v>
      </c>
    </row>
    <row r="2209" spans="1:8" x14ac:dyDescent="0.25">
      <c r="A2209" t="s">
        <v>2213</v>
      </c>
      <c r="B2209">
        <v>0.77105800000000002</v>
      </c>
      <c r="C2209" t="s">
        <v>6</v>
      </c>
      <c r="D2209">
        <v>0.79427199999999998</v>
      </c>
      <c r="E2209" t="s">
        <v>6</v>
      </c>
      <c r="F2209">
        <f t="shared" si="102"/>
        <v>-2.3213999999999957E-2</v>
      </c>
      <c r="G2209">
        <f t="shared" si="103"/>
        <v>-2.9226763627573371</v>
      </c>
      <c r="H2209">
        <f t="shared" si="104"/>
        <v>2.9226763627573371</v>
      </c>
    </row>
    <row r="2210" spans="1:8" x14ac:dyDescent="0.25">
      <c r="A2210" t="s">
        <v>2214</v>
      </c>
      <c r="B2210">
        <v>0.77124099999999995</v>
      </c>
      <c r="C2210" t="s">
        <v>6</v>
      </c>
      <c r="D2210">
        <v>0.79421600000000003</v>
      </c>
      <c r="E2210" t="s">
        <v>6</v>
      </c>
      <c r="F2210">
        <f t="shared" si="102"/>
        <v>-2.2975000000000079E-2</v>
      </c>
      <c r="G2210">
        <f t="shared" si="103"/>
        <v>-2.8927898707656454</v>
      </c>
      <c r="H2210">
        <f t="shared" si="104"/>
        <v>2.8927898707656454</v>
      </c>
    </row>
    <row r="2211" spans="1:8" x14ac:dyDescent="0.25">
      <c r="A2211" t="s">
        <v>2215</v>
      </c>
      <c r="B2211">
        <v>0.77141700000000002</v>
      </c>
      <c r="C2211" t="s">
        <v>6</v>
      </c>
      <c r="D2211">
        <v>0.79479500000000003</v>
      </c>
      <c r="E2211" t="s">
        <v>6</v>
      </c>
      <c r="F2211">
        <f t="shared" si="102"/>
        <v>-2.337800000000001E-2</v>
      </c>
      <c r="G2211">
        <f t="shared" si="103"/>
        <v>-2.9413874017828507</v>
      </c>
      <c r="H2211">
        <f t="shared" si="104"/>
        <v>2.9413874017828507</v>
      </c>
    </row>
    <row r="2212" spans="1:8" x14ac:dyDescent="0.25">
      <c r="A2212" t="s">
        <v>2216</v>
      </c>
      <c r="B2212">
        <v>0.77156999999999998</v>
      </c>
      <c r="C2212" t="s">
        <v>6</v>
      </c>
      <c r="D2212">
        <v>0.79469400000000001</v>
      </c>
      <c r="E2212" t="s">
        <v>6</v>
      </c>
      <c r="F2212">
        <f t="shared" si="102"/>
        <v>-2.3124000000000033E-2</v>
      </c>
      <c r="G2212">
        <f t="shared" si="103"/>
        <v>-2.9097992434824014</v>
      </c>
      <c r="H2212">
        <f t="shared" si="104"/>
        <v>2.9097992434824014</v>
      </c>
    </row>
    <row r="2213" spans="1:8" x14ac:dyDescent="0.25">
      <c r="A2213" t="s">
        <v>2217</v>
      </c>
      <c r="B2213">
        <v>0.77181299999999997</v>
      </c>
      <c r="C2213" t="s">
        <v>6</v>
      </c>
      <c r="D2213">
        <v>0.79464299999999999</v>
      </c>
      <c r="E2213" t="s">
        <v>6</v>
      </c>
      <c r="F2213">
        <f t="shared" si="102"/>
        <v>-2.2830000000000017E-2</v>
      </c>
      <c r="G2213">
        <f t="shared" si="103"/>
        <v>-2.8729882475526769</v>
      </c>
      <c r="H2213">
        <f t="shared" si="104"/>
        <v>2.8729882475526769</v>
      </c>
    </row>
    <row r="2214" spans="1:8" x14ac:dyDescent="0.25">
      <c r="A2214" t="s">
        <v>2218</v>
      </c>
      <c r="B2214">
        <v>0.77196600000000004</v>
      </c>
      <c r="C2214" t="s">
        <v>6</v>
      </c>
      <c r="D2214">
        <v>0.795184</v>
      </c>
      <c r="E2214" t="s">
        <v>6</v>
      </c>
      <c r="F2214">
        <f t="shared" si="102"/>
        <v>-2.3217999999999961E-2</v>
      </c>
      <c r="G2214">
        <f t="shared" si="103"/>
        <v>-2.9198273607114782</v>
      </c>
      <c r="H2214">
        <f t="shared" si="104"/>
        <v>2.9198273607114782</v>
      </c>
    </row>
    <row r="2215" spans="1:8" x14ac:dyDescent="0.25">
      <c r="A2215" t="s">
        <v>2219</v>
      </c>
      <c r="B2215">
        <v>0.783748</v>
      </c>
      <c r="C2215" t="s">
        <v>6</v>
      </c>
      <c r="D2215">
        <v>0.79508800000000002</v>
      </c>
      <c r="E2215" t="s">
        <v>6</v>
      </c>
      <c r="F2215">
        <f t="shared" si="102"/>
        <v>-1.1340000000000017E-2</v>
      </c>
      <c r="G2215">
        <f t="shared" si="103"/>
        <v>-1.4262572193266678</v>
      </c>
      <c r="H2215">
        <f t="shared" si="104"/>
        <v>1.4262572193266678</v>
      </c>
    </row>
    <row r="2216" spans="1:8" x14ac:dyDescent="0.25">
      <c r="A2216" t="s">
        <v>2220</v>
      </c>
      <c r="B2216">
        <v>0.77236400000000005</v>
      </c>
      <c r="C2216" t="s">
        <v>6</v>
      </c>
      <c r="D2216">
        <v>0.795041</v>
      </c>
      <c r="E2216" t="s">
        <v>6</v>
      </c>
      <c r="F2216">
        <f t="shared" si="102"/>
        <v>-2.2676999999999947E-2</v>
      </c>
      <c r="G2216">
        <f t="shared" si="103"/>
        <v>-2.8523057301447281</v>
      </c>
      <c r="H2216">
        <f t="shared" si="104"/>
        <v>2.8523057301447281</v>
      </c>
    </row>
    <row r="2217" spans="1:8" x14ac:dyDescent="0.25">
      <c r="A2217" t="s">
        <v>2221</v>
      </c>
      <c r="B2217">
        <v>0.76968199999999998</v>
      </c>
      <c r="C2217" t="s">
        <v>6</v>
      </c>
      <c r="D2217">
        <v>0.79726399999999997</v>
      </c>
      <c r="E2217" t="s">
        <v>6</v>
      </c>
      <c r="F2217">
        <f t="shared" si="102"/>
        <v>-2.7581999999999995E-2</v>
      </c>
      <c r="G2217">
        <f t="shared" si="103"/>
        <v>-3.45958176965221</v>
      </c>
      <c r="H2217">
        <f t="shared" si="104"/>
        <v>3.45958176965221</v>
      </c>
    </row>
    <row r="2218" spans="1:8" x14ac:dyDescent="0.25">
      <c r="A2218" t="s">
        <v>2222</v>
      </c>
      <c r="B2218">
        <v>0.77091299999999996</v>
      </c>
      <c r="C2218" t="s">
        <v>6</v>
      </c>
      <c r="D2218">
        <v>0.79726900000000001</v>
      </c>
      <c r="E2218" t="s">
        <v>6</v>
      </c>
      <c r="F2218">
        <f t="shared" si="102"/>
        <v>-2.6356000000000046E-2</v>
      </c>
      <c r="G2218">
        <f t="shared" si="103"/>
        <v>-3.305785123966948</v>
      </c>
      <c r="H2218">
        <f t="shared" si="104"/>
        <v>3.305785123966948</v>
      </c>
    </row>
    <row r="2219" spans="1:8" x14ac:dyDescent="0.25">
      <c r="A2219" t="s">
        <v>2223</v>
      </c>
      <c r="B2219">
        <v>0.78542100000000004</v>
      </c>
      <c r="C2219" t="s">
        <v>6</v>
      </c>
      <c r="D2219">
        <v>0.79784900000000003</v>
      </c>
      <c r="E2219" t="s">
        <v>6</v>
      </c>
      <c r="F2219">
        <f t="shared" si="102"/>
        <v>-1.2427999999999995E-2</v>
      </c>
      <c r="G2219">
        <f t="shared" si="103"/>
        <v>-1.5576882342398115</v>
      </c>
      <c r="H2219">
        <f t="shared" si="104"/>
        <v>1.5576882342398115</v>
      </c>
    </row>
    <row r="2220" spans="1:8" x14ac:dyDescent="0.25">
      <c r="A2220" t="s">
        <v>2224</v>
      </c>
      <c r="B2220">
        <v>0.77999200000000002</v>
      </c>
      <c r="C2220" t="s">
        <v>6</v>
      </c>
      <c r="D2220">
        <v>0.79720400000000002</v>
      </c>
      <c r="E2220" t="s">
        <v>6</v>
      </c>
      <c r="F2220">
        <f t="shared" si="102"/>
        <v>-1.7212000000000005E-2</v>
      </c>
      <c r="G2220">
        <f t="shared" si="103"/>
        <v>-2.159045865299221</v>
      </c>
      <c r="H2220">
        <f t="shared" si="104"/>
        <v>2.159045865299221</v>
      </c>
    </row>
    <row r="2221" spans="1:8" x14ac:dyDescent="0.25">
      <c r="A2221" t="s">
        <v>2225</v>
      </c>
      <c r="B2221">
        <v>0.77447999999999995</v>
      </c>
      <c r="C2221" t="s">
        <v>6</v>
      </c>
      <c r="D2221">
        <v>0.79778400000000005</v>
      </c>
      <c r="E2221" t="s">
        <v>6</v>
      </c>
      <c r="F2221">
        <f t="shared" si="102"/>
        <v>-2.3304000000000102E-2</v>
      </c>
      <c r="G2221">
        <f t="shared" si="103"/>
        <v>-2.9210914232423941</v>
      </c>
      <c r="H2221">
        <f t="shared" si="104"/>
        <v>2.9210914232423941</v>
      </c>
    </row>
    <row r="2222" spans="1:8" x14ac:dyDescent="0.25">
      <c r="A2222" t="s">
        <v>2226</v>
      </c>
      <c r="B2222">
        <v>0.77563300000000002</v>
      </c>
      <c r="C2222" t="s">
        <v>6</v>
      </c>
      <c r="D2222">
        <v>0.79778899999999997</v>
      </c>
      <c r="E2222" t="s">
        <v>6</v>
      </c>
      <c r="F2222">
        <f t="shared" si="102"/>
        <v>-2.2155999999999954E-2</v>
      </c>
      <c r="G2222">
        <f t="shared" si="103"/>
        <v>-2.7771754185630479</v>
      </c>
      <c r="H2222">
        <f t="shared" si="104"/>
        <v>2.7771754185630479</v>
      </c>
    </row>
    <row r="2223" spans="1:8" x14ac:dyDescent="0.25">
      <c r="A2223" t="s">
        <v>2227</v>
      </c>
      <c r="B2223">
        <v>0.771984</v>
      </c>
      <c r="C2223" t="s">
        <v>6</v>
      </c>
      <c r="D2223">
        <v>0.79480799999999996</v>
      </c>
      <c r="E2223" t="s">
        <v>6</v>
      </c>
      <c r="F2223">
        <f t="shared" si="102"/>
        <v>-2.2823999999999955E-2</v>
      </c>
      <c r="G2223">
        <f t="shared" si="103"/>
        <v>-2.8716369236343819</v>
      </c>
      <c r="H2223">
        <f t="shared" si="104"/>
        <v>2.8716369236343819</v>
      </c>
    </row>
    <row r="2224" spans="1:8" x14ac:dyDescent="0.25">
      <c r="A2224" t="s">
        <v>2228</v>
      </c>
      <c r="B2224">
        <v>0.77215299999999998</v>
      </c>
      <c r="C2224" t="s">
        <v>6</v>
      </c>
      <c r="D2224">
        <v>0.79537999999999998</v>
      </c>
      <c r="E2224" t="s">
        <v>6</v>
      </c>
      <c r="F2224">
        <f t="shared" si="102"/>
        <v>-2.3226999999999998E-2</v>
      </c>
      <c r="G2224">
        <f t="shared" si="103"/>
        <v>-2.9202393824335533</v>
      </c>
      <c r="H2224">
        <f t="shared" si="104"/>
        <v>2.9202393824335533</v>
      </c>
    </row>
    <row r="2225" spans="1:8" x14ac:dyDescent="0.25">
      <c r="A2225" t="s">
        <v>2229</v>
      </c>
      <c r="B2225">
        <v>0.77826099999999998</v>
      </c>
      <c r="C2225" t="s">
        <v>6</v>
      </c>
      <c r="D2225">
        <v>0.79529000000000005</v>
      </c>
      <c r="E2225" t="s">
        <v>6</v>
      </c>
      <c r="F2225">
        <f t="shared" si="102"/>
        <v>-1.7029000000000072E-2</v>
      </c>
      <c r="G2225">
        <f t="shared" si="103"/>
        <v>-2.1412315004589613</v>
      </c>
      <c r="H2225">
        <f t="shared" si="104"/>
        <v>2.1412315004589613</v>
      </c>
    </row>
    <row r="2226" spans="1:8" x14ac:dyDescent="0.25">
      <c r="A2226" t="s">
        <v>2230</v>
      </c>
      <c r="B2226">
        <v>0.77824000000000004</v>
      </c>
      <c r="C2226" t="s">
        <v>6</v>
      </c>
      <c r="D2226">
        <v>0.79523200000000005</v>
      </c>
      <c r="E2226" t="s">
        <v>6</v>
      </c>
      <c r="F2226">
        <f t="shared" si="102"/>
        <v>-1.6992000000000007E-2</v>
      </c>
      <c r="G2226">
        <f t="shared" si="103"/>
        <v>-2.136734940243854</v>
      </c>
      <c r="H2226">
        <f t="shared" si="104"/>
        <v>2.136734940243854</v>
      </c>
    </row>
    <row r="2227" spans="1:8" x14ac:dyDescent="0.25">
      <c r="A2227" t="s">
        <v>2231</v>
      </c>
      <c r="B2227">
        <v>0.77268800000000004</v>
      </c>
      <c r="C2227" t="s">
        <v>6</v>
      </c>
      <c r="D2227">
        <v>0.79577699999999996</v>
      </c>
      <c r="E2227" t="s">
        <v>6</v>
      </c>
      <c r="F2227">
        <f t="shared" si="102"/>
        <v>-2.3088999999999915E-2</v>
      </c>
      <c r="G2227">
        <f t="shared" si="103"/>
        <v>-2.901440981581513</v>
      </c>
      <c r="H2227">
        <f t="shared" si="104"/>
        <v>2.901440981581513</v>
      </c>
    </row>
    <row r="2228" spans="1:8" x14ac:dyDescent="0.25">
      <c r="A2228" t="s">
        <v>2232</v>
      </c>
      <c r="B2228">
        <v>0.77285199999999998</v>
      </c>
      <c r="C2228" t="s">
        <v>6</v>
      </c>
      <c r="D2228">
        <v>0.79571099999999995</v>
      </c>
      <c r="E2228" t="s">
        <v>6</v>
      </c>
      <c r="F2228">
        <f t="shared" si="102"/>
        <v>-2.2858999999999963E-2</v>
      </c>
      <c r="G2228">
        <f t="shared" si="103"/>
        <v>-2.8727766739431733</v>
      </c>
      <c r="H2228">
        <f t="shared" si="104"/>
        <v>2.8727766739431733</v>
      </c>
    </row>
    <row r="2229" spans="1:8" x14ac:dyDescent="0.25">
      <c r="A2229" t="s">
        <v>2233</v>
      </c>
      <c r="B2229">
        <v>0.77300999999999997</v>
      </c>
      <c r="C2229" t="s">
        <v>6</v>
      </c>
      <c r="D2229">
        <v>0.79562900000000003</v>
      </c>
      <c r="E2229" t="s">
        <v>6</v>
      </c>
      <c r="F2229">
        <f t="shared" si="102"/>
        <v>-2.2619000000000056E-2</v>
      </c>
      <c r="G2229">
        <f t="shared" si="103"/>
        <v>-2.842907938247607</v>
      </c>
      <c r="H2229">
        <f t="shared" si="104"/>
        <v>2.842907938247607</v>
      </c>
    </row>
    <row r="2230" spans="1:8" x14ac:dyDescent="0.25">
      <c r="A2230" t="s">
        <v>2234</v>
      </c>
      <c r="B2230">
        <v>0.77101699999999995</v>
      </c>
      <c r="C2230" t="s">
        <v>6</v>
      </c>
      <c r="D2230">
        <v>0.79397899999999999</v>
      </c>
      <c r="E2230" t="s">
        <v>6</v>
      </c>
      <c r="F2230">
        <f t="shared" si="102"/>
        <v>-2.2962000000000038E-2</v>
      </c>
      <c r="G2230">
        <f t="shared" si="103"/>
        <v>-2.8920160356886062</v>
      </c>
      <c r="H2230">
        <f t="shared" si="104"/>
        <v>2.8920160356886062</v>
      </c>
    </row>
    <row r="2231" spans="1:8" x14ac:dyDescent="0.25">
      <c r="A2231" t="s">
        <v>2235</v>
      </c>
      <c r="B2231">
        <v>0.77714700000000003</v>
      </c>
      <c r="C2231" t="s">
        <v>6</v>
      </c>
      <c r="D2231">
        <v>0.801037</v>
      </c>
      <c r="E2231" t="s">
        <v>6</v>
      </c>
      <c r="F2231">
        <f t="shared" si="102"/>
        <v>-2.3889999999999967E-2</v>
      </c>
      <c r="G2231">
        <f t="shared" si="103"/>
        <v>-2.982384084630294</v>
      </c>
      <c r="H2231">
        <f t="shared" si="104"/>
        <v>2.982384084630294</v>
      </c>
    </row>
    <row r="2232" spans="1:8" x14ac:dyDescent="0.25">
      <c r="A2232" t="s">
        <v>2236</v>
      </c>
      <c r="B2232">
        <v>0.77141400000000004</v>
      </c>
      <c r="C2232" t="s">
        <v>6</v>
      </c>
      <c r="D2232">
        <v>0.79447400000000001</v>
      </c>
      <c r="E2232" t="s">
        <v>6</v>
      </c>
      <c r="F2232">
        <f t="shared" si="102"/>
        <v>-2.3059999999999969E-2</v>
      </c>
      <c r="G2232">
        <f t="shared" si="103"/>
        <v>-2.9025493597021388</v>
      </c>
      <c r="H2232">
        <f t="shared" si="104"/>
        <v>2.9025493597021388</v>
      </c>
    </row>
    <row r="2233" spans="1:8" x14ac:dyDescent="0.25">
      <c r="A2233" t="s">
        <v>2237</v>
      </c>
      <c r="B2233">
        <v>0.77159299999999997</v>
      </c>
      <c r="C2233" t="s">
        <v>6</v>
      </c>
      <c r="D2233">
        <v>0.79442599999999997</v>
      </c>
      <c r="E2233" t="s">
        <v>6</v>
      </c>
      <c r="F2233">
        <f t="shared" si="102"/>
        <v>-2.2832999999999992E-2</v>
      </c>
      <c r="G2233">
        <f t="shared" si="103"/>
        <v>-2.8741506446163636</v>
      </c>
      <c r="H2233">
        <f t="shared" si="104"/>
        <v>2.8741506446163636</v>
      </c>
    </row>
    <row r="2234" spans="1:8" x14ac:dyDescent="0.25">
      <c r="A2234" t="s">
        <v>2238</v>
      </c>
      <c r="B2234">
        <v>0.77176100000000003</v>
      </c>
      <c r="C2234" t="s">
        <v>6</v>
      </c>
      <c r="D2234">
        <v>0.79497600000000002</v>
      </c>
      <c r="E2234" t="s">
        <v>6</v>
      </c>
      <c r="F2234">
        <f t="shared" si="102"/>
        <v>-2.3214999999999986E-2</v>
      </c>
      <c r="G2234">
        <f t="shared" si="103"/>
        <v>-2.9202139435655901</v>
      </c>
      <c r="H2234">
        <f t="shared" si="104"/>
        <v>2.9202139435655901</v>
      </c>
    </row>
    <row r="2235" spans="1:8" x14ac:dyDescent="0.25">
      <c r="A2235" t="s">
        <v>2239</v>
      </c>
      <c r="B2235">
        <v>0.77889900000000001</v>
      </c>
      <c r="C2235" t="s">
        <v>6</v>
      </c>
      <c r="D2235">
        <v>0.79491800000000001</v>
      </c>
      <c r="E2235" t="s">
        <v>6</v>
      </c>
      <c r="F2235">
        <f t="shared" si="102"/>
        <v>-1.6019000000000005E-2</v>
      </c>
      <c r="G2235">
        <f t="shared" si="103"/>
        <v>-2.0151764081326635</v>
      </c>
      <c r="H2235">
        <f t="shared" si="104"/>
        <v>2.0151764081326635</v>
      </c>
    </row>
    <row r="2236" spans="1:8" x14ac:dyDescent="0.25">
      <c r="A2236" t="s">
        <v>2240</v>
      </c>
      <c r="B2236">
        <v>0.78004300000000004</v>
      </c>
      <c r="C2236" t="s">
        <v>6</v>
      </c>
      <c r="D2236">
        <v>0.79485099999999997</v>
      </c>
      <c r="E2236" t="s">
        <v>6</v>
      </c>
      <c r="F2236">
        <f t="shared" si="102"/>
        <v>-1.4807999999999932E-2</v>
      </c>
      <c r="G2236">
        <f t="shared" si="103"/>
        <v>-1.862990673723746</v>
      </c>
      <c r="H2236">
        <f t="shared" si="104"/>
        <v>1.862990673723746</v>
      </c>
    </row>
    <row r="2237" spans="1:8" x14ac:dyDescent="0.25">
      <c r="A2237" t="s">
        <v>2241</v>
      </c>
      <c r="B2237">
        <v>0.74188399999999999</v>
      </c>
      <c r="C2237" t="s">
        <v>6</v>
      </c>
      <c r="D2237">
        <v>0.76114899999999996</v>
      </c>
      <c r="E2237" t="s">
        <v>6</v>
      </c>
      <c r="F2237">
        <f t="shared" si="102"/>
        <v>-1.9264999999999977E-2</v>
      </c>
      <c r="G2237">
        <f t="shared" si="103"/>
        <v>-2.5310418853601564</v>
      </c>
      <c r="H2237">
        <f t="shared" si="104"/>
        <v>2.5310418853601564</v>
      </c>
    </row>
    <row r="2238" spans="1:8" x14ac:dyDescent="0.25">
      <c r="A2238" t="s">
        <v>2242</v>
      </c>
      <c r="B2238">
        <v>0.74174099999999998</v>
      </c>
      <c r="C2238" t="s">
        <v>6</v>
      </c>
      <c r="D2238">
        <v>0.76117599999999996</v>
      </c>
      <c r="E2238" t="s">
        <v>6</v>
      </c>
      <c r="F2238">
        <f t="shared" si="102"/>
        <v>-1.943499999999998E-2</v>
      </c>
      <c r="G2238">
        <f t="shared" si="103"/>
        <v>-2.5532859680284168</v>
      </c>
      <c r="H2238">
        <f t="shared" si="104"/>
        <v>2.5532859680284168</v>
      </c>
    </row>
    <row r="2239" spans="1:8" x14ac:dyDescent="0.25">
      <c r="A2239" t="s">
        <v>2243</v>
      </c>
      <c r="B2239">
        <v>0.74155499999999996</v>
      </c>
      <c r="C2239" t="s">
        <v>6</v>
      </c>
      <c r="D2239">
        <v>0.76120100000000002</v>
      </c>
      <c r="E2239" t="s">
        <v>6</v>
      </c>
      <c r="F2239">
        <f t="shared" si="102"/>
        <v>-1.9646000000000052E-2</v>
      </c>
      <c r="G2239">
        <f t="shared" si="103"/>
        <v>-2.5809214648956127</v>
      </c>
      <c r="H2239">
        <f t="shared" si="104"/>
        <v>2.5809214648956127</v>
      </c>
    </row>
    <row r="2240" spans="1:8" x14ac:dyDescent="0.25">
      <c r="A2240" t="s">
        <v>2244</v>
      </c>
      <c r="B2240">
        <v>0.74252300000000004</v>
      </c>
      <c r="C2240" t="s">
        <v>6</v>
      </c>
      <c r="D2240">
        <v>0.761158</v>
      </c>
      <c r="E2240" t="s">
        <v>6</v>
      </c>
      <c r="F2240">
        <f t="shared" si="102"/>
        <v>-1.8634999999999957E-2</v>
      </c>
      <c r="G2240">
        <f t="shared" si="103"/>
        <v>-2.4482433344982195</v>
      </c>
      <c r="H2240">
        <f t="shared" si="104"/>
        <v>2.4482433344982195</v>
      </c>
    </row>
    <row r="2241" spans="1:8" x14ac:dyDescent="0.25">
      <c r="A2241" t="s">
        <v>2245</v>
      </c>
      <c r="B2241">
        <v>0.755741</v>
      </c>
      <c r="C2241" t="s">
        <v>6</v>
      </c>
      <c r="D2241">
        <v>0.76968000000000003</v>
      </c>
      <c r="E2241" t="s">
        <v>6</v>
      </c>
      <c r="F2241">
        <f t="shared" si="102"/>
        <v>-1.3939000000000035E-2</v>
      </c>
      <c r="G2241">
        <f t="shared" si="103"/>
        <v>-1.8110123687766388</v>
      </c>
      <c r="H2241">
        <f t="shared" si="104"/>
        <v>1.8110123687766388</v>
      </c>
    </row>
    <row r="2242" spans="1:8" x14ac:dyDescent="0.25">
      <c r="A2242" t="s">
        <v>2246</v>
      </c>
      <c r="B2242">
        <v>0.75490400000000002</v>
      </c>
      <c r="C2242" t="s">
        <v>6</v>
      </c>
      <c r="D2242">
        <v>0.769787</v>
      </c>
      <c r="E2242" t="s">
        <v>6</v>
      </c>
      <c r="F2242">
        <f t="shared" si="102"/>
        <v>-1.488299999999998E-2</v>
      </c>
      <c r="G2242">
        <f t="shared" si="103"/>
        <v>-1.9333919642706334</v>
      </c>
      <c r="H2242">
        <f t="shared" si="104"/>
        <v>1.9333919642706334</v>
      </c>
    </row>
    <row r="2243" spans="1:8" x14ac:dyDescent="0.25">
      <c r="A2243" t="s">
        <v>2247</v>
      </c>
      <c r="B2243">
        <v>0.77028799999999997</v>
      </c>
      <c r="C2243" t="s">
        <v>6</v>
      </c>
      <c r="D2243">
        <v>0.78112199999999998</v>
      </c>
      <c r="E2243" t="s">
        <v>6</v>
      </c>
      <c r="F2243">
        <f t="shared" ref="F2243:F2306" si="105">IF(ISBLANK(D2243),B2243,B2243-D2243)</f>
        <v>-1.083400000000001E-2</v>
      </c>
      <c r="G2243">
        <f t="shared" ref="G2243:G2306" si="106">IF(F2243=0,0,F2243/D2243*100)</f>
        <v>-1.3869792426791219</v>
      </c>
      <c r="H2243">
        <f t="shared" ref="H2243:H2306" si="107">ABS(G2243)</f>
        <v>1.3869792426791219</v>
      </c>
    </row>
    <row r="2244" spans="1:8" x14ac:dyDescent="0.25">
      <c r="A2244" t="s">
        <v>2248</v>
      </c>
      <c r="B2244">
        <v>0.75300100000000003</v>
      </c>
      <c r="C2244" t="s">
        <v>6</v>
      </c>
      <c r="D2244">
        <v>0.76831099999999997</v>
      </c>
      <c r="E2244" t="s">
        <v>6</v>
      </c>
      <c r="F2244">
        <f t="shared" si="105"/>
        <v>-1.5309999999999935E-2</v>
      </c>
      <c r="G2244">
        <f t="shared" si="106"/>
        <v>-1.9926826506453683</v>
      </c>
      <c r="H2244">
        <f t="shared" si="107"/>
        <v>1.9926826506453683</v>
      </c>
    </row>
    <row r="2245" spans="1:8" x14ac:dyDescent="0.25">
      <c r="A2245" t="s">
        <v>2249</v>
      </c>
      <c r="B2245">
        <v>0.75473500000000004</v>
      </c>
      <c r="C2245" t="s">
        <v>6</v>
      </c>
      <c r="D2245">
        <v>0.76978999999999997</v>
      </c>
      <c r="E2245" t="s">
        <v>6</v>
      </c>
      <c r="F2245">
        <f t="shared" si="105"/>
        <v>-1.505499999999993E-2</v>
      </c>
      <c r="G2245">
        <f t="shared" si="106"/>
        <v>-1.9557281856090531</v>
      </c>
      <c r="H2245">
        <f t="shared" si="107"/>
        <v>1.9557281856090531</v>
      </c>
    </row>
    <row r="2246" spans="1:8" x14ac:dyDescent="0.25">
      <c r="A2246" t="s">
        <v>2250</v>
      </c>
      <c r="B2246">
        <v>0.75602100000000005</v>
      </c>
      <c r="C2246" t="s">
        <v>6</v>
      </c>
      <c r="D2246">
        <v>0.78110299999999999</v>
      </c>
      <c r="E2246" t="s">
        <v>6</v>
      </c>
      <c r="F2246">
        <f t="shared" si="105"/>
        <v>-2.5081999999999938E-2</v>
      </c>
      <c r="G2246">
        <f t="shared" si="106"/>
        <v>-3.2111002006137395</v>
      </c>
      <c r="H2246">
        <f t="shared" si="107"/>
        <v>3.2111002006137395</v>
      </c>
    </row>
    <row r="2247" spans="1:8" x14ac:dyDescent="0.25">
      <c r="A2247" t="s">
        <v>2251</v>
      </c>
      <c r="B2247">
        <v>0.752834</v>
      </c>
      <c r="C2247" t="s">
        <v>6</v>
      </c>
      <c r="D2247">
        <v>0.76832199999999995</v>
      </c>
      <c r="E2247" t="s">
        <v>6</v>
      </c>
      <c r="F2247">
        <f t="shared" si="105"/>
        <v>-1.5487999999999946E-2</v>
      </c>
      <c r="G2247">
        <f t="shared" si="106"/>
        <v>-2.0158214915100632</v>
      </c>
      <c r="H2247">
        <f t="shared" si="107"/>
        <v>2.0158214915100632</v>
      </c>
    </row>
    <row r="2248" spans="1:8" x14ac:dyDescent="0.25">
      <c r="A2248" t="s">
        <v>2252</v>
      </c>
      <c r="B2248">
        <v>0.75460700000000003</v>
      </c>
      <c r="C2248" t="s">
        <v>6</v>
      </c>
      <c r="D2248">
        <v>0.76985300000000001</v>
      </c>
      <c r="E2248" t="s">
        <v>6</v>
      </c>
      <c r="F2248">
        <f t="shared" si="105"/>
        <v>-1.5245999999999982E-2</v>
      </c>
      <c r="G2248">
        <f t="shared" si="106"/>
        <v>-1.9803780721774134</v>
      </c>
      <c r="H2248">
        <f t="shared" si="107"/>
        <v>1.9803780721774134</v>
      </c>
    </row>
    <row r="2249" spans="1:8" x14ac:dyDescent="0.25">
      <c r="A2249" t="s">
        <v>2253</v>
      </c>
      <c r="B2249">
        <v>0.76994200000000002</v>
      </c>
      <c r="C2249" t="s">
        <v>6</v>
      </c>
      <c r="D2249">
        <v>0.78114799999999995</v>
      </c>
      <c r="E2249" t="s">
        <v>6</v>
      </c>
      <c r="F2249">
        <f t="shared" si="105"/>
        <v>-1.1205999999999938E-2</v>
      </c>
      <c r="G2249">
        <f t="shared" si="106"/>
        <v>-1.4345552955393777</v>
      </c>
      <c r="H2249">
        <f t="shared" si="107"/>
        <v>1.4345552955393777</v>
      </c>
    </row>
    <row r="2250" spans="1:8" x14ac:dyDescent="0.25">
      <c r="A2250" t="s">
        <v>2254</v>
      </c>
      <c r="B2250">
        <v>0.74192100000000005</v>
      </c>
      <c r="C2250" t="s">
        <v>6</v>
      </c>
      <c r="D2250">
        <v>0.76838899999999999</v>
      </c>
      <c r="E2250" t="s">
        <v>6</v>
      </c>
      <c r="F2250">
        <f t="shared" si="105"/>
        <v>-2.6467999999999936E-2</v>
      </c>
      <c r="G2250">
        <f t="shared" si="106"/>
        <v>-3.4446094361059227</v>
      </c>
      <c r="H2250">
        <f t="shared" si="107"/>
        <v>3.4446094361059227</v>
      </c>
    </row>
    <row r="2251" spans="1:8" x14ac:dyDescent="0.25">
      <c r="A2251" t="s">
        <v>2255</v>
      </c>
      <c r="B2251">
        <v>0.75565700000000002</v>
      </c>
      <c r="C2251" t="s">
        <v>6</v>
      </c>
      <c r="D2251">
        <v>0.78051300000000001</v>
      </c>
      <c r="E2251" t="s">
        <v>6</v>
      </c>
      <c r="F2251">
        <f t="shared" si="105"/>
        <v>-2.4855999999999989E-2</v>
      </c>
      <c r="G2251">
        <f t="shared" si="106"/>
        <v>-3.1845721980287309</v>
      </c>
      <c r="H2251">
        <f t="shared" si="107"/>
        <v>3.1845721980287309</v>
      </c>
    </row>
    <row r="2252" spans="1:8" x14ac:dyDescent="0.25">
      <c r="A2252" t="s">
        <v>2256</v>
      </c>
      <c r="B2252">
        <v>0.75286600000000004</v>
      </c>
      <c r="C2252" t="s">
        <v>6</v>
      </c>
      <c r="D2252">
        <v>0.76777399999999996</v>
      </c>
      <c r="E2252" t="s">
        <v>6</v>
      </c>
      <c r="F2252">
        <f t="shared" si="105"/>
        <v>-1.4907999999999921E-2</v>
      </c>
      <c r="G2252">
        <f t="shared" si="106"/>
        <v>-1.9417172240789506</v>
      </c>
      <c r="H2252">
        <f t="shared" si="107"/>
        <v>1.9417172240789506</v>
      </c>
    </row>
    <row r="2253" spans="1:8" x14ac:dyDescent="0.25">
      <c r="A2253" t="s">
        <v>2257</v>
      </c>
      <c r="B2253">
        <v>0.74286799999999997</v>
      </c>
      <c r="C2253" t="s">
        <v>6</v>
      </c>
      <c r="F2253">
        <f t="shared" si="105"/>
        <v>0.74286799999999997</v>
      </c>
      <c r="G2253" t="e">
        <f t="shared" si="106"/>
        <v>#DIV/0!</v>
      </c>
      <c r="H2253" t="e">
        <f t="shared" si="107"/>
        <v>#DIV/0!</v>
      </c>
    </row>
    <row r="2254" spans="1:8" x14ac:dyDescent="0.25">
      <c r="A2254" t="s">
        <v>2258</v>
      </c>
      <c r="B2254">
        <v>0.75601499999999999</v>
      </c>
      <c r="C2254" t="s">
        <v>6</v>
      </c>
      <c r="D2254">
        <v>0.78207899999999997</v>
      </c>
      <c r="E2254" t="s">
        <v>6</v>
      </c>
      <c r="F2254">
        <f t="shared" si="105"/>
        <v>-2.6063999999999976E-2</v>
      </c>
      <c r="G2254">
        <f t="shared" si="106"/>
        <v>-3.3326556524340862</v>
      </c>
      <c r="H2254">
        <f t="shared" si="107"/>
        <v>3.3326556524340862</v>
      </c>
    </row>
    <row r="2255" spans="1:8" x14ac:dyDescent="0.25">
      <c r="A2255" t="s">
        <v>2259</v>
      </c>
      <c r="B2255">
        <v>0.75551100000000004</v>
      </c>
      <c r="C2255" t="s">
        <v>6</v>
      </c>
      <c r="D2255">
        <v>0.78146800000000005</v>
      </c>
      <c r="E2255" t="s">
        <v>6</v>
      </c>
      <c r="F2255">
        <f t="shared" si="105"/>
        <v>-2.5957000000000008E-2</v>
      </c>
      <c r="G2255">
        <f t="shared" si="106"/>
        <v>-3.321569149344568</v>
      </c>
      <c r="H2255">
        <f t="shared" si="107"/>
        <v>3.321569149344568</v>
      </c>
    </row>
    <row r="2256" spans="1:8" x14ac:dyDescent="0.25">
      <c r="A2256" t="s">
        <v>2260</v>
      </c>
      <c r="B2256">
        <v>0.75501799999999997</v>
      </c>
      <c r="C2256" t="s">
        <v>6</v>
      </c>
      <c r="D2256">
        <v>0.78086199999999995</v>
      </c>
      <c r="E2256" t="s">
        <v>6</v>
      </c>
      <c r="F2256">
        <f t="shared" si="105"/>
        <v>-2.5843999999999978E-2</v>
      </c>
      <c r="G2256">
        <f t="shared" si="106"/>
        <v>-3.3096757173482616</v>
      </c>
      <c r="H2256">
        <f t="shared" si="107"/>
        <v>3.3096757173482616</v>
      </c>
    </row>
    <row r="2257" spans="1:8" x14ac:dyDescent="0.25">
      <c r="A2257" t="s">
        <v>2261</v>
      </c>
      <c r="B2257">
        <v>0.75409300000000001</v>
      </c>
      <c r="C2257" t="s">
        <v>6</v>
      </c>
      <c r="D2257">
        <v>0.78026899999999999</v>
      </c>
      <c r="E2257" t="s">
        <v>6</v>
      </c>
      <c r="F2257">
        <f t="shared" si="105"/>
        <v>-2.6175999999999977E-2</v>
      </c>
      <c r="G2257">
        <f t="shared" si="106"/>
        <v>-3.3547404805265848</v>
      </c>
      <c r="H2257">
        <f t="shared" si="107"/>
        <v>3.3547404805265848</v>
      </c>
    </row>
    <row r="2258" spans="1:8" x14ac:dyDescent="0.25">
      <c r="A2258" t="s">
        <v>2262</v>
      </c>
      <c r="B2258">
        <v>0.76803699999999997</v>
      </c>
      <c r="C2258" t="s">
        <v>6</v>
      </c>
      <c r="D2258">
        <v>0.77968199999999999</v>
      </c>
      <c r="E2258" t="s">
        <v>6</v>
      </c>
      <c r="F2258">
        <f t="shared" si="105"/>
        <v>-1.1645000000000016E-2</v>
      </c>
      <c r="G2258">
        <f t="shared" si="106"/>
        <v>-1.4935576299055278</v>
      </c>
      <c r="H2258">
        <f t="shared" si="107"/>
        <v>1.4935576299055278</v>
      </c>
    </row>
    <row r="2259" spans="1:8" x14ac:dyDescent="0.25">
      <c r="A2259" t="s">
        <v>2263</v>
      </c>
      <c r="B2259">
        <v>0.77357500000000001</v>
      </c>
      <c r="C2259" t="s">
        <v>6</v>
      </c>
      <c r="D2259">
        <v>0.77908299999999997</v>
      </c>
      <c r="E2259" t="s">
        <v>6</v>
      </c>
      <c r="F2259">
        <f t="shared" si="105"/>
        <v>-5.5079999999999574E-3</v>
      </c>
      <c r="G2259">
        <f t="shared" si="106"/>
        <v>-0.70698500673226827</v>
      </c>
      <c r="H2259">
        <f t="shared" si="107"/>
        <v>0.70698500673226827</v>
      </c>
    </row>
    <row r="2260" spans="1:8" x14ac:dyDescent="0.25">
      <c r="A2260" t="s">
        <v>2264</v>
      </c>
      <c r="B2260">
        <v>0.77360399999999996</v>
      </c>
      <c r="C2260" t="s">
        <v>6</v>
      </c>
      <c r="D2260">
        <v>0.77844899999999995</v>
      </c>
      <c r="E2260" t="s">
        <v>6</v>
      </c>
      <c r="F2260">
        <f t="shared" si="105"/>
        <v>-4.8449999999999882E-3</v>
      </c>
      <c r="G2260">
        <f t="shared" si="106"/>
        <v>-0.62239144760928311</v>
      </c>
      <c r="H2260">
        <f t="shared" si="107"/>
        <v>0.62239144760928311</v>
      </c>
    </row>
    <row r="2261" spans="1:8" x14ac:dyDescent="0.25">
      <c r="A2261" t="s">
        <v>2265</v>
      </c>
      <c r="B2261">
        <v>0.75971999999999995</v>
      </c>
      <c r="C2261" t="s">
        <v>6</v>
      </c>
      <c r="D2261">
        <v>0.78371400000000002</v>
      </c>
      <c r="E2261" t="s">
        <v>6</v>
      </c>
      <c r="F2261">
        <f t="shared" si="105"/>
        <v>-2.3994000000000071E-2</v>
      </c>
      <c r="G2261">
        <f t="shared" si="106"/>
        <v>-3.0615760341144944</v>
      </c>
      <c r="H2261">
        <f t="shared" si="107"/>
        <v>3.0615760341144944</v>
      </c>
    </row>
    <row r="2262" spans="1:8" x14ac:dyDescent="0.25">
      <c r="A2262" t="s">
        <v>2266</v>
      </c>
      <c r="B2262">
        <v>0.75990199999999997</v>
      </c>
      <c r="C2262" t="s">
        <v>6</v>
      </c>
      <c r="D2262">
        <v>0.78385800000000005</v>
      </c>
      <c r="E2262" t="s">
        <v>6</v>
      </c>
      <c r="F2262">
        <f t="shared" si="105"/>
        <v>-2.3956000000000088E-2</v>
      </c>
      <c r="G2262">
        <f t="shared" si="106"/>
        <v>-3.0561657851294606</v>
      </c>
      <c r="H2262">
        <f t="shared" si="107"/>
        <v>3.0561657851294606</v>
      </c>
    </row>
    <row r="2263" spans="1:8" x14ac:dyDescent="0.25">
      <c r="A2263" t="s">
        <v>2267</v>
      </c>
      <c r="B2263">
        <v>0.76008200000000004</v>
      </c>
      <c r="C2263" t="s">
        <v>6</v>
      </c>
      <c r="D2263">
        <v>0.78400300000000001</v>
      </c>
      <c r="E2263" t="s">
        <v>6</v>
      </c>
      <c r="F2263">
        <f t="shared" si="105"/>
        <v>-2.392099999999997E-2</v>
      </c>
      <c r="G2263">
        <f t="shared" si="106"/>
        <v>-3.0511362839172769</v>
      </c>
      <c r="H2263">
        <f t="shared" si="107"/>
        <v>3.0511362839172769</v>
      </c>
    </row>
    <row r="2264" spans="1:8" x14ac:dyDescent="0.25">
      <c r="A2264" t="s">
        <v>2268</v>
      </c>
      <c r="B2264">
        <v>0.76026000000000005</v>
      </c>
      <c r="C2264" t="s">
        <v>6</v>
      </c>
      <c r="D2264">
        <v>0.78414499999999998</v>
      </c>
      <c r="E2264" t="s">
        <v>6</v>
      </c>
      <c r="F2264">
        <f t="shared" si="105"/>
        <v>-2.3884999999999934E-2</v>
      </c>
      <c r="G2264">
        <f t="shared" si="106"/>
        <v>-3.0459927691944646</v>
      </c>
      <c r="H2264">
        <f t="shared" si="107"/>
        <v>3.0459927691944646</v>
      </c>
    </row>
    <row r="2265" spans="1:8" x14ac:dyDescent="0.25">
      <c r="A2265" t="s">
        <v>2269</v>
      </c>
      <c r="B2265">
        <v>0.76039199999999996</v>
      </c>
      <c r="C2265" t="s">
        <v>6</v>
      </c>
      <c r="D2265">
        <v>0.78423799999999999</v>
      </c>
      <c r="E2265" t="s">
        <v>6</v>
      </c>
      <c r="F2265">
        <f t="shared" si="105"/>
        <v>-2.3846000000000034E-2</v>
      </c>
      <c r="G2265">
        <f t="shared" si="106"/>
        <v>-3.0406585755854771</v>
      </c>
      <c r="H2265">
        <f t="shared" si="107"/>
        <v>3.0406585755854771</v>
      </c>
    </row>
    <row r="2266" spans="1:8" x14ac:dyDescent="0.25">
      <c r="A2266" t="s">
        <v>2270</v>
      </c>
      <c r="B2266">
        <v>0.76052399999999998</v>
      </c>
      <c r="C2266" t="s">
        <v>6</v>
      </c>
      <c r="D2266">
        <v>0.78432599999999997</v>
      </c>
      <c r="E2266" t="s">
        <v>6</v>
      </c>
      <c r="F2266">
        <f t="shared" si="105"/>
        <v>-2.380199999999999E-2</v>
      </c>
      <c r="G2266">
        <f t="shared" si="106"/>
        <v>-3.0347075068275173</v>
      </c>
      <c r="H2266">
        <f t="shared" si="107"/>
        <v>3.0347075068275173</v>
      </c>
    </row>
    <row r="2267" spans="1:8" x14ac:dyDescent="0.25">
      <c r="A2267" t="s">
        <v>2271</v>
      </c>
      <c r="B2267">
        <v>0.76136700000000002</v>
      </c>
      <c r="C2267" t="s">
        <v>6</v>
      </c>
      <c r="D2267">
        <v>0.78518299999999996</v>
      </c>
      <c r="E2267" t="s">
        <v>6</v>
      </c>
      <c r="F2267">
        <f t="shared" si="105"/>
        <v>-2.3815999999999948E-2</v>
      </c>
      <c r="G2267">
        <f t="shared" si="106"/>
        <v>-3.0331782527130553</v>
      </c>
      <c r="H2267">
        <f t="shared" si="107"/>
        <v>3.0331782527130553</v>
      </c>
    </row>
    <row r="2268" spans="1:8" x14ac:dyDescent="0.25">
      <c r="A2268" t="s">
        <v>2272</v>
      </c>
      <c r="B2268">
        <v>0.76096900000000001</v>
      </c>
      <c r="C2268" t="s">
        <v>6</v>
      </c>
      <c r="D2268">
        <v>0.78471199999999997</v>
      </c>
      <c r="E2268" t="s">
        <v>6</v>
      </c>
      <c r="F2268">
        <f t="shared" si="105"/>
        <v>-2.3742999999999959E-2</v>
      </c>
      <c r="G2268">
        <f t="shared" si="106"/>
        <v>-3.0256960515450202</v>
      </c>
      <c r="H2268">
        <f t="shared" si="107"/>
        <v>3.0256960515450202</v>
      </c>
    </row>
    <row r="2269" spans="1:8" x14ac:dyDescent="0.25">
      <c r="A2269" t="s">
        <v>2273</v>
      </c>
      <c r="B2269">
        <v>0.74797000000000002</v>
      </c>
      <c r="C2269" t="s">
        <v>6</v>
      </c>
      <c r="F2269">
        <f t="shared" si="105"/>
        <v>0.74797000000000002</v>
      </c>
      <c r="G2269" t="e">
        <f t="shared" si="106"/>
        <v>#DIV/0!</v>
      </c>
      <c r="H2269" t="e">
        <f t="shared" si="107"/>
        <v>#DIV/0!</v>
      </c>
    </row>
    <row r="2270" spans="1:8" x14ac:dyDescent="0.25">
      <c r="A2270" t="s">
        <v>2274</v>
      </c>
      <c r="B2270">
        <v>0.74814899999999995</v>
      </c>
      <c r="C2270" t="s">
        <v>6</v>
      </c>
      <c r="F2270">
        <f t="shared" si="105"/>
        <v>0.74814899999999995</v>
      </c>
      <c r="G2270" t="e">
        <f t="shared" si="106"/>
        <v>#DIV/0!</v>
      </c>
      <c r="H2270" t="e">
        <f t="shared" si="107"/>
        <v>#DIV/0!</v>
      </c>
    </row>
    <row r="2271" spans="1:8" x14ac:dyDescent="0.25">
      <c r="A2271" t="s">
        <v>2275</v>
      </c>
      <c r="B2271">
        <v>0.74830799999999997</v>
      </c>
      <c r="C2271" t="s">
        <v>6</v>
      </c>
      <c r="F2271">
        <f t="shared" si="105"/>
        <v>0.74830799999999997</v>
      </c>
      <c r="G2271" t="e">
        <f t="shared" si="106"/>
        <v>#DIV/0!</v>
      </c>
      <c r="H2271" t="e">
        <f t="shared" si="107"/>
        <v>#DIV/0!</v>
      </c>
    </row>
    <row r="2272" spans="1:8" x14ac:dyDescent="0.25">
      <c r="A2272" t="s">
        <v>2276</v>
      </c>
      <c r="B2272">
        <v>0.74844200000000005</v>
      </c>
      <c r="C2272" t="s">
        <v>6</v>
      </c>
      <c r="F2272">
        <f t="shared" si="105"/>
        <v>0.74844200000000005</v>
      </c>
      <c r="G2272" t="e">
        <f t="shared" si="106"/>
        <v>#DIV/0!</v>
      </c>
      <c r="H2272" t="e">
        <f t="shared" si="107"/>
        <v>#DIV/0!</v>
      </c>
    </row>
    <row r="2273" spans="1:8" x14ac:dyDescent="0.25">
      <c r="A2273" t="s">
        <v>2277</v>
      </c>
      <c r="B2273">
        <v>0.74862600000000001</v>
      </c>
      <c r="C2273" t="s">
        <v>6</v>
      </c>
      <c r="F2273">
        <f t="shared" si="105"/>
        <v>0.74862600000000001</v>
      </c>
      <c r="G2273" t="e">
        <f t="shared" si="106"/>
        <v>#DIV/0!</v>
      </c>
      <c r="H2273" t="e">
        <f t="shared" si="107"/>
        <v>#DIV/0!</v>
      </c>
    </row>
    <row r="2274" spans="1:8" x14ac:dyDescent="0.25">
      <c r="A2274" t="s">
        <v>2278</v>
      </c>
      <c r="B2274">
        <v>0.74876500000000001</v>
      </c>
      <c r="C2274" t="s">
        <v>6</v>
      </c>
      <c r="F2274">
        <f t="shared" si="105"/>
        <v>0.74876500000000001</v>
      </c>
      <c r="G2274" t="e">
        <f t="shared" si="106"/>
        <v>#DIV/0!</v>
      </c>
      <c r="H2274" t="e">
        <f t="shared" si="107"/>
        <v>#DIV/0!</v>
      </c>
    </row>
    <row r="2275" spans="1:8" x14ac:dyDescent="0.25">
      <c r="A2275" t="s">
        <v>2279</v>
      </c>
      <c r="B2275">
        <v>0.75238499999999997</v>
      </c>
      <c r="C2275" t="s">
        <v>6</v>
      </c>
      <c r="D2275">
        <v>0.77824300000000002</v>
      </c>
      <c r="E2275" t="s">
        <v>6</v>
      </c>
      <c r="F2275">
        <f t="shared" si="105"/>
        <v>-2.5858000000000048E-2</v>
      </c>
      <c r="G2275">
        <f t="shared" si="106"/>
        <v>-3.3226126030044663</v>
      </c>
      <c r="H2275">
        <f t="shared" si="107"/>
        <v>3.3226126030044663</v>
      </c>
    </row>
    <row r="2276" spans="1:8" x14ac:dyDescent="0.25">
      <c r="A2276" t="s">
        <v>2280</v>
      </c>
      <c r="B2276">
        <v>0.75203900000000001</v>
      </c>
      <c r="C2276" t="s">
        <v>6</v>
      </c>
      <c r="D2276">
        <v>0.77835299999999996</v>
      </c>
      <c r="E2276" t="s">
        <v>6</v>
      </c>
      <c r="F2276">
        <f t="shared" si="105"/>
        <v>-2.6313999999999949E-2</v>
      </c>
      <c r="G2276">
        <f t="shared" si="106"/>
        <v>-3.3807282813838899</v>
      </c>
      <c r="H2276">
        <f t="shared" si="107"/>
        <v>3.3807282813838899</v>
      </c>
    </row>
    <row r="2277" spans="1:8" x14ac:dyDescent="0.25">
      <c r="A2277" t="s">
        <v>2281</v>
      </c>
      <c r="B2277">
        <v>0.75101200000000001</v>
      </c>
      <c r="C2277" t="s">
        <v>6</v>
      </c>
      <c r="D2277">
        <v>0.778416</v>
      </c>
      <c r="E2277" t="s">
        <v>6</v>
      </c>
      <c r="F2277">
        <f t="shared" si="105"/>
        <v>-2.7403999999999984E-2</v>
      </c>
      <c r="G2277">
        <f t="shared" si="106"/>
        <v>-3.5204826211177549</v>
      </c>
      <c r="H2277">
        <f t="shared" si="107"/>
        <v>3.5204826211177549</v>
      </c>
    </row>
    <row r="2278" spans="1:8" x14ac:dyDescent="0.25">
      <c r="A2278" t="s">
        <v>2282</v>
      </c>
      <c r="B2278">
        <v>0.77307499999999996</v>
      </c>
      <c r="C2278" t="s">
        <v>6</v>
      </c>
      <c r="D2278">
        <v>0.78206500000000001</v>
      </c>
      <c r="E2278" t="s">
        <v>6</v>
      </c>
      <c r="F2278">
        <f t="shared" si="105"/>
        <v>-8.9900000000000535E-3</v>
      </c>
      <c r="G2278">
        <f t="shared" si="106"/>
        <v>-1.1495208198807072</v>
      </c>
      <c r="H2278">
        <f t="shared" si="107"/>
        <v>1.1495208198807072</v>
      </c>
    </row>
    <row r="2279" spans="1:8" x14ac:dyDescent="0.25">
      <c r="A2279" t="s">
        <v>2283</v>
      </c>
      <c r="B2279">
        <v>0.75612100000000004</v>
      </c>
      <c r="C2279" t="s">
        <v>6</v>
      </c>
      <c r="D2279">
        <v>0.78176000000000001</v>
      </c>
      <c r="E2279" t="s">
        <v>6</v>
      </c>
      <c r="F2279">
        <f t="shared" si="105"/>
        <v>-2.5638999999999967E-2</v>
      </c>
      <c r="G2279">
        <f t="shared" si="106"/>
        <v>-3.2796510437986037</v>
      </c>
      <c r="H2279">
        <f t="shared" si="107"/>
        <v>3.2796510437986037</v>
      </c>
    </row>
    <row r="2280" spans="1:8" x14ac:dyDescent="0.25">
      <c r="A2280" t="s">
        <v>2284</v>
      </c>
      <c r="B2280">
        <v>0.75479799999999997</v>
      </c>
      <c r="C2280" t="s">
        <v>6</v>
      </c>
      <c r="D2280">
        <v>0.78076299999999998</v>
      </c>
      <c r="E2280" t="s">
        <v>6</v>
      </c>
      <c r="F2280">
        <f t="shared" si="105"/>
        <v>-2.5965000000000016E-2</v>
      </c>
      <c r="G2280">
        <f t="shared" si="106"/>
        <v>-3.3255930416784629</v>
      </c>
      <c r="H2280">
        <f t="shared" si="107"/>
        <v>3.3255930416784629</v>
      </c>
    </row>
    <row r="2281" spans="1:8" x14ac:dyDescent="0.25">
      <c r="A2281" t="s">
        <v>2285</v>
      </c>
      <c r="B2281">
        <v>0.75620699999999996</v>
      </c>
      <c r="C2281" t="s">
        <v>6</v>
      </c>
      <c r="D2281">
        <v>0.78177799999999997</v>
      </c>
      <c r="E2281" t="s">
        <v>6</v>
      </c>
      <c r="F2281">
        <f t="shared" si="105"/>
        <v>-2.557100000000001E-2</v>
      </c>
      <c r="G2281">
        <f t="shared" si="106"/>
        <v>-3.2708774102110842</v>
      </c>
      <c r="H2281">
        <f t="shared" si="107"/>
        <v>3.2708774102110842</v>
      </c>
    </row>
    <row r="2282" spans="1:8" x14ac:dyDescent="0.25">
      <c r="A2282" t="s">
        <v>2286</v>
      </c>
      <c r="B2282">
        <v>0.754861</v>
      </c>
      <c r="C2282" t="s">
        <v>6</v>
      </c>
      <c r="D2282">
        <v>0.78075499999999998</v>
      </c>
      <c r="E2282" t="s">
        <v>6</v>
      </c>
      <c r="F2282">
        <f t="shared" si="105"/>
        <v>-2.5893999999999973E-2</v>
      </c>
      <c r="G2282">
        <f t="shared" si="106"/>
        <v>-3.3165333555340633</v>
      </c>
      <c r="H2282">
        <f t="shared" si="107"/>
        <v>3.3165333555340633</v>
      </c>
    </row>
    <row r="2283" spans="1:8" x14ac:dyDescent="0.25">
      <c r="A2283" t="s">
        <v>2287</v>
      </c>
      <c r="B2283">
        <v>0.75625699999999996</v>
      </c>
      <c r="C2283" t="s">
        <v>6</v>
      </c>
      <c r="D2283">
        <v>0.78176100000000004</v>
      </c>
      <c r="E2283" t="s">
        <v>6</v>
      </c>
      <c r="F2283">
        <f t="shared" si="105"/>
        <v>-2.5504000000000082E-2</v>
      </c>
      <c r="G2283">
        <f t="shared" si="106"/>
        <v>-3.2623781437037764</v>
      </c>
      <c r="H2283">
        <f t="shared" si="107"/>
        <v>3.2623781437037764</v>
      </c>
    </row>
    <row r="2284" spans="1:8" x14ac:dyDescent="0.25">
      <c r="A2284" t="s">
        <v>2288</v>
      </c>
      <c r="B2284">
        <v>0.75488900000000003</v>
      </c>
      <c r="C2284" t="s">
        <v>6</v>
      </c>
      <c r="D2284">
        <v>0.78070600000000001</v>
      </c>
      <c r="E2284" t="s">
        <v>6</v>
      </c>
      <c r="F2284">
        <f t="shared" si="105"/>
        <v>-2.5816999999999979E-2</v>
      </c>
      <c r="G2284">
        <f t="shared" si="106"/>
        <v>-3.3068786457385979</v>
      </c>
      <c r="H2284">
        <f t="shared" si="107"/>
        <v>3.3068786457385979</v>
      </c>
    </row>
    <row r="2285" spans="1:8" x14ac:dyDescent="0.25">
      <c r="A2285" t="s">
        <v>2289</v>
      </c>
      <c r="B2285">
        <v>0.75627299999999997</v>
      </c>
      <c r="C2285" t="s">
        <v>6</v>
      </c>
      <c r="D2285">
        <v>0.78170200000000001</v>
      </c>
      <c r="E2285" t="s">
        <v>6</v>
      </c>
      <c r="F2285">
        <f t="shared" si="105"/>
        <v>-2.5429000000000035E-2</v>
      </c>
      <c r="G2285">
        <f t="shared" si="106"/>
        <v>-3.2530299270054361</v>
      </c>
      <c r="H2285">
        <f t="shared" si="107"/>
        <v>3.2530299270054361</v>
      </c>
    </row>
    <row r="2286" spans="1:8" x14ac:dyDescent="0.25">
      <c r="A2286" t="s">
        <v>2290</v>
      </c>
      <c r="B2286">
        <v>0.75475499999999995</v>
      </c>
      <c r="C2286" t="s">
        <v>6</v>
      </c>
      <c r="D2286">
        <v>0.78074699999999997</v>
      </c>
      <c r="E2286" t="s">
        <v>6</v>
      </c>
      <c r="F2286">
        <f t="shared" si="105"/>
        <v>-2.5992000000000015E-2</v>
      </c>
      <c r="G2286">
        <f t="shared" si="106"/>
        <v>-3.3291194202475345</v>
      </c>
      <c r="H2286">
        <f t="shared" si="107"/>
        <v>3.3291194202475345</v>
      </c>
    </row>
    <row r="2287" spans="1:8" x14ac:dyDescent="0.25">
      <c r="A2287" t="s">
        <v>2291</v>
      </c>
      <c r="B2287">
        <v>0.75588999999999995</v>
      </c>
      <c r="C2287" t="s">
        <v>6</v>
      </c>
      <c r="D2287">
        <v>0.78173000000000004</v>
      </c>
      <c r="E2287" t="s">
        <v>6</v>
      </c>
      <c r="F2287">
        <f t="shared" si="105"/>
        <v>-2.5840000000000085E-2</v>
      </c>
      <c r="G2287">
        <f t="shared" si="106"/>
        <v>-3.3054891074923676</v>
      </c>
      <c r="H2287">
        <f t="shared" si="107"/>
        <v>3.3054891074923676</v>
      </c>
    </row>
    <row r="2288" spans="1:8" x14ac:dyDescent="0.25">
      <c r="A2288" t="s">
        <v>2292</v>
      </c>
      <c r="B2288">
        <v>0.76254200000000005</v>
      </c>
      <c r="C2288" t="s">
        <v>6</v>
      </c>
      <c r="D2288">
        <v>0.78074200000000005</v>
      </c>
      <c r="E2288" t="s">
        <v>6</v>
      </c>
      <c r="F2288">
        <f t="shared" si="105"/>
        <v>-1.8199999999999994E-2</v>
      </c>
      <c r="G2288">
        <f t="shared" si="106"/>
        <v>-2.3311157847278605</v>
      </c>
      <c r="H2288">
        <f t="shared" si="107"/>
        <v>2.3311157847278605</v>
      </c>
    </row>
    <row r="2289" spans="1:8" x14ac:dyDescent="0.25">
      <c r="A2289" t="s">
        <v>2293</v>
      </c>
      <c r="B2289">
        <v>0.75485899999999995</v>
      </c>
      <c r="C2289" t="s">
        <v>6</v>
      </c>
      <c r="D2289">
        <v>0.781721</v>
      </c>
      <c r="E2289" t="s">
        <v>6</v>
      </c>
      <c r="F2289">
        <f t="shared" si="105"/>
        <v>-2.6862000000000053E-2</v>
      </c>
      <c r="G2289">
        <f t="shared" si="106"/>
        <v>-3.4362643449517218</v>
      </c>
      <c r="H2289">
        <f t="shared" si="107"/>
        <v>3.4362643449517218</v>
      </c>
    </row>
    <row r="2290" spans="1:8" x14ac:dyDescent="0.25">
      <c r="A2290" t="s">
        <v>2294</v>
      </c>
      <c r="B2290">
        <v>0.75746100000000005</v>
      </c>
      <c r="C2290" t="s">
        <v>6</v>
      </c>
      <c r="D2290">
        <v>0.76256000000000002</v>
      </c>
      <c r="E2290" t="s">
        <v>6</v>
      </c>
      <c r="F2290">
        <f t="shared" si="105"/>
        <v>-5.0989999999999647E-3</v>
      </c>
      <c r="G2290">
        <f t="shared" si="106"/>
        <v>-0.66866869492236214</v>
      </c>
      <c r="H2290">
        <f t="shared" si="107"/>
        <v>0.66866869492236214</v>
      </c>
    </row>
    <row r="2291" spans="1:8" x14ac:dyDescent="0.25">
      <c r="A2291" t="s">
        <v>2295</v>
      </c>
      <c r="B2291">
        <v>0.75274399999999997</v>
      </c>
      <c r="C2291" t="s">
        <v>6</v>
      </c>
      <c r="D2291">
        <v>0.78075300000000003</v>
      </c>
      <c r="E2291" t="s">
        <v>6</v>
      </c>
      <c r="F2291">
        <f t="shared" si="105"/>
        <v>-2.8009000000000062E-2</v>
      </c>
      <c r="G2291">
        <f t="shared" si="106"/>
        <v>-3.5874341821293112</v>
      </c>
      <c r="H2291">
        <f t="shared" si="107"/>
        <v>3.5874341821293112</v>
      </c>
    </row>
    <row r="2292" spans="1:8" x14ac:dyDescent="0.25">
      <c r="A2292" t="s">
        <v>2296</v>
      </c>
      <c r="B2292">
        <v>0.75384799999999996</v>
      </c>
      <c r="C2292" t="s">
        <v>6</v>
      </c>
      <c r="D2292">
        <v>0.78171800000000002</v>
      </c>
      <c r="E2292" t="s">
        <v>6</v>
      </c>
      <c r="F2292">
        <f t="shared" si="105"/>
        <v>-2.7870000000000061E-2</v>
      </c>
      <c r="G2292">
        <f t="shared" si="106"/>
        <v>-3.5652242880424989</v>
      </c>
      <c r="H2292">
        <f t="shared" si="107"/>
        <v>3.5652242880424989</v>
      </c>
    </row>
    <row r="2293" spans="1:8" x14ac:dyDescent="0.25">
      <c r="A2293" t="s">
        <v>2297</v>
      </c>
      <c r="B2293">
        <v>0.74487599999999998</v>
      </c>
      <c r="C2293" t="s">
        <v>6</v>
      </c>
      <c r="D2293">
        <v>0.77071299999999998</v>
      </c>
      <c r="E2293" t="s">
        <v>6</v>
      </c>
      <c r="F2293">
        <f t="shared" si="105"/>
        <v>-2.5836999999999999E-2</v>
      </c>
      <c r="G2293">
        <f t="shared" si="106"/>
        <v>-3.352350356098833</v>
      </c>
      <c r="H2293">
        <f t="shared" si="107"/>
        <v>3.352350356098833</v>
      </c>
    </row>
    <row r="2294" spans="1:8" x14ac:dyDescent="0.25">
      <c r="A2294" t="s">
        <v>2298</v>
      </c>
      <c r="B2294">
        <v>0.76040600000000003</v>
      </c>
      <c r="C2294" t="s">
        <v>6</v>
      </c>
      <c r="D2294">
        <v>0.78203</v>
      </c>
      <c r="E2294" t="s">
        <v>6</v>
      </c>
      <c r="F2294">
        <f t="shared" si="105"/>
        <v>-2.1623999999999977E-2</v>
      </c>
      <c r="G2294">
        <f t="shared" si="106"/>
        <v>-2.7651113128652325</v>
      </c>
      <c r="H2294">
        <f t="shared" si="107"/>
        <v>2.7651113128652325</v>
      </c>
    </row>
    <row r="2295" spans="1:8" x14ac:dyDescent="0.25">
      <c r="A2295" t="s">
        <v>2299</v>
      </c>
      <c r="B2295">
        <v>0.74506399999999995</v>
      </c>
      <c r="C2295" t="s">
        <v>6</v>
      </c>
      <c r="D2295">
        <v>0.77084299999999994</v>
      </c>
      <c r="E2295" t="s">
        <v>6</v>
      </c>
      <c r="F2295">
        <f t="shared" si="105"/>
        <v>-2.5778999999999996E-2</v>
      </c>
      <c r="G2295">
        <f t="shared" si="106"/>
        <v>-3.3442607638650155</v>
      </c>
      <c r="H2295">
        <f t="shared" si="107"/>
        <v>3.3442607638650155</v>
      </c>
    </row>
    <row r="2296" spans="1:8" x14ac:dyDescent="0.25">
      <c r="A2296" t="s">
        <v>2300</v>
      </c>
      <c r="B2296">
        <v>0.756575</v>
      </c>
      <c r="C2296" t="s">
        <v>6</v>
      </c>
      <c r="D2296">
        <v>0.78204600000000002</v>
      </c>
      <c r="E2296" t="s">
        <v>6</v>
      </c>
      <c r="F2296">
        <f t="shared" si="105"/>
        <v>-2.5471000000000021E-2</v>
      </c>
      <c r="G2296">
        <f t="shared" si="106"/>
        <v>-3.2569695388762323</v>
      </c>
      <c r="H2296">
        <f t="shared" si="107"/>
        <v>3.2569695388762323</v>
      </c>
    </row>
    <row r="2297" spans="1:8" x14ac:dyDescent="0.25">
      <c r="A2297" t="s">
        <v>2301</v>
      </c>
      <c r="B2297">
        <v>0.75412100000000004</v>
      </c>
      <c r="C2297" t="s">
        <v>6</v>
      </c>
      <c r="D2297">
        <v>0.77087700000000003</v>
      </c>
      <c r="E2297" t="s">
        <v>6</v>
      </c>
      <c r="F2297">
        <f t="shared" si="105"/>
        <v>-1.6755999999999993E-2</v>
      </c>
      <c r="G2297">
        <f t="shared" si="106"/>
        <v>-2.1736282182501219</v>
      </c>
      <c r="H2297">
        <f t="shared" si="107"/>
        <v>2.1736282182501219</v>
      </c>
    </row>
    <row r="2298" spans="1:8" x14ac:dyDescent="0.25">
      <c r="A2298" t="s">
        <v>2302</v>
      </c>
      <c r="B2298">
        <v>0.73439299999999996</v>
      </c>
      <c r="C2298" t="s">
        <v>6</v>
      </c>
      <c r="D2298">
        <v>0.76588199999999995</v>
      </c>
      <c r="E2298" t="s">
        <v>6</v>
      </c>
      <c r="F2298">
        <f t="shared" si="105"/>
        <v>-3.1488999999999989E-2</v>
      </c>
      <c r="G2298">
        <f t="shared" si="106"/>
        <v>-4.1114688685724419</v>
      </c>
      <c r="H2298">
        <f t="shared" si="107"/>
        <v>4.1114688685724419</v>
      </c>
    </row>
    <row r="2299" spans="1:8" x14ac:dyDescent="0.25">
      <c r="A2299" t="s">
        <v>2303</v>
      </c>
      <c r="B2299">
        <v>0.75232299999999996</v>
      </c>
      <c r="C2299" t="s">
        <v>6</v>
      </c>
      <c r="D2299">
        <v>0.77096200000000004</v>
      </c>
      <c r="E2299" t="s">
        <v>6</v>
      </c>
      <c r="F2299">
        <f t="shared" si="105"/>
        <v>-1.8639000000000072E-2</v>
      </c>
      <c r="G2299">
        <f t="shared" si="106"/>
        <v>-2.417628884432705</v>
      </c>
      <c r="H2299">
        <f t="shared" si="107"/>
        <v>2.417628884432705</v>
      </c>
    </row>
    <row r="2300" spans="1:8" x14ac:dyDescent="0.25">
      <c r="A2300" t="s">
        <v>2304</v>
      </c>
      <c r="B2300">
        <v>0.75519499999999995</v>
      </c>
      <c r="C2300" t="s">
        <v>6</v>
      </c>
      <c r="D2300">
        <v>0.78208800000000001</v>
      </c>
      <c r="E2300" t="s">
        <v>6</v>
      </c>
      <c r="F2300">
        <f t="shared" si="105"/>
        <v>-2.6893000000000056E-2</v>
      </c>
      <c r="G2300">
        <f t="shared" si="106"/>
        <v>-3.4386156033592199</v>
      </c>
      <c r="H2300">
        <f t="shared" si="107"/>
        <v>3.4386156033592199</v>
      </c>
    </row>
    <row r="2301" spans="1:8" x14ac:dyDescent="0.25">
      <c r="A2301" t="s">
        <v>2305</v>
      </c>
      <c r="B2301">
        <v>0.75134100000000004</v>
      </c>
      <c r="C2301" t="s">
        <v>6</v>
      </c>
      <c r="D2301">
        <v>0.77100500000000005</v>
      </c>
      <c r="E2301" t="s">
        <v>6</v>
      </c>
      <c r="F2301">
        <f t="shared" si="105"/>
        <v>-1.9664000000000015E-2</v>
      </c>
      <c r="G2301">
        <f t="shared" si="106"/>
        <v>-2.5504374160997676</v>
      </c>
      <c r="H2301">
        <f t="shared" si="107"/>
        <v>2.5504374160997676</v>
      </c>
    </row>
    <row r="2302" spans="1:8" x14ac:dyDescent="0.25">
      <c r="A2302" t="s">
        <v>2306</v>
      </c>
      <c r="B2302">
        <v>0.77776800000000001</v>
      </c>
      <c r="C2302" t="s">
        <v>6</v>
      </c>
      <c r="D2302">
        <v>0.76570800000000006</v>
      </c>
      <c r="E2302" t="s">
        <v>6</v>
      </c>
      <c r="F2302">
        <f t="shared" si="105"/>
        <v>1.205999999999996E-2</v>
      </c>
      <c r="G2302">
        <f t="shared" si="106"/>
        <v>1.5750129292106076</v>
      </c>
      <c r="H2302">
        <f t="shared" si="107"/>
        <v>1.5750129292106076</v>
      </c>
    </row>
    <row r="2303" spans="1:8" x14ac:dyDescent="0.25">
      <c r="A2303" t="s">
        <v>2307</v>
      </c>
      <c r="B2303">
        <v>0.75037600000000004</v>
      </c>
      <c r="C2303" t="s">
        <v>6</v>
      </c>
      <c r="D2303">
        <v>0.77104700000000004</v>
      </c>
      <c r="E2303" t="s">
        <v>6</v>
      </c>
      <c r="F2303">
        <f t="shared" si="105"/>
        <v>-2.0670999999999995E-2</v>
      </c>
      <c r="G2303">
        <f t="shared" si="106"/>
        <v>-2.6809001267108226</v>
      </c>
      <c r="H2303">
        <f t="shared" si="107"/>
        <v>2.6809001267108226</v>
      </c>
    </row>
    <row r="2304" spans="1:8" x14ac:dyDescent="0.25">
      <c r="A2304" t="s">
        <v>2308</v>
      </c>
      <c r="B2304">
        <v>0.77893699999999999</v>
      </c>
      <c r="C2304" t="s">
        <v>6</v>
      </c>
      <c r="D2304">
        <v>0.76572399999999996</v>
      </c>
      <c r="E2304" t="s">
        <v>6</v>
      </c>
      <c r="F2304">
        <f t="shared" si="105"/>
        <v>1.321300000000003E-2</v>
      </c>
      <c r="G2304">
        <f t="shared" si="106"/>
        <v>1.7255564668209475</v>
      </c>
      <c r="H2304">
        <f t="shared" si="107"/>
        <v>1.7255564668209475</v>
      </c>
    </row>
    <row r="2305" spans="1:8" x14ac:dyDescent="0.25">
      <c r="A2305" t="s">
        <v>2309</v>
      </c>
      <c r="B2305">
        <v>0.76970799999999995</v>
      </c>
      <c r="C2305" t="s">
        <v>6</v>
      </c>
      <c r="D2305">
        <v>0.78609899999999999</v>
      </c>
      <c r="E2305" t="s">
        <v>6</v>
      </c>
      <c r="F2305">
        <f t="shared" si="105"/>
        <v>-1.6391000000000044E-2</v>
      </c>
      <c r="G2305">
        <f t="shared" si="106"/>
        <v>-2.0851063288466269</v>
      </c>
      <c r="H2305">
        <f t="shared" si="107"/>
        <v>2.0851063288466269</v>
      </c>
    </row>
    <row r="2306" spans="1:8" x14ac:dyDescent="0.25">
      <c r="A2306" t="s">
        <v>2310</v>
      </c>
      <c r="B2306">
        <v>0.74850000000000005</v>
      </c>
      <c r="C2306" t="s">
        <v>6</v>
      </c>
      <c r="D2306">
        <v>0.77113699999999996</v>
      </c>
      <c r="E2306" t="s">
        <v>6</v>
      </c>
      <c r="F2306">
        <f t="shared" si="105"/>
        <v>-2.2636999999999907E-2</v>
      </c>
      <c r="G2306">
        <f t="shared" si="106"/>
        <v>-2.9355354496023285</v>
      </c>
      <c r="H2306">
        <f t="shared" si="107"/>
        <v>2.9355354496023285</v>
      </c>
    </row>
    <row r="2307" spans="1:8" x14ac:dyDescent="0.25">
      <c r="A2307" t="s">
        <v>2311</v>
      </c>
      <c r="B2307">
        <v>0.76778800000000003</v>
      </c>
      <c r="C2307" t="s">
        <v>6</v>
      </c>
      <c r="D2307">
        <v>0.78609899999999999</v>
      </c>
      <c r="E2307" t="s">
        <v>6</v>
      </c>
      <c r="F2307">
        <f t="shared" ref="F2307:F2370" si="108">IF(ISBLANK(D2307),B2307,B2307-D2307)</f>
        <v>-1.8310999999999966E-2</v>
      </c>
      <c r="G2307">
        <f t="shared" ref="G2307:G2370" si="109">IF(F2307=0,0,F2307/D2307*100)</f>
        <v>-2.3293503744439272</v>
      </c>
      <c r="H2307">
        <f t="shared" ref="H2307:H2370" si="110">ABS(G2307)</f>
        <v>2.3293503744439272</v>
      </c>
    </row>
    <row r="2308" spans="1:8" x14ac:dyDescent="0.25">
      <c r="A2308" t="s">
        <v>2312</v>
      </c>
      <c r="B2308">
        <v>0.75262700000000005</v>
      </c>
      <c r="C2308" t="s">
        <v>6</v>
      </c>
      <c r="D2308">
        <v>0.77835100000000002</v>
      </c>
      <c r="E2308" t="s">
        <v>6</v>
      </c>
      <c r="F2308">
        <f t="shared" si="108"/>
        <v>-2.5723999999999969E-2</v>
      </c>
      <c r="G2308">
        <f t="shared" si="109"/>
        <v>-3.3049356909671821</v>
      </c>
      <c r="H2308">
        <f t="shared" si="110"/>
        <v>3.3049356909671821</v>
      </c>
    </row>
    <row r="2309" spans="1:8" x14ac:dyDescent="0.25">
      <c r="A2309" t="s">
        <v>2313</v>
      </c>
      <c r="B2309">
        <v>0.75516399999999995</v>
      </c>
      <c r="C2309" t="s">
        <v>6</v>
      </c>
      <c r="D2309">
        <v>0.78041099999999997</v>
      </c>
      <c r="E2309" t="s">
        <v>6</v>
      </c>
      <c r="F2309">
        <f t="shared" si="108"/>
        <v>-2.5247000000000019E-2</v>
      </c>
      <c r="G2309">
        <f t="shared" si="109"/>
        <v>-3.2350902280977616</v>
      </c>
      <c r="H2309">
        <f t="shared" si="110"/>
        <v>3.2350902280977616</v>
      </c>
    </row>
    <row r="2310" spans="1:8" x14ac:dyDescent="0.25">
      <c r="A2310" t="s">
        <v>2314</v>
      </c>
      <c r="B2310">
        <v>0.75273500000000004</v>
      </c>
      <c r="C2310" t="s">
        <v>6</v>
      </c>
      <c r="D2310">
        <v>0.77839999999999998</v>
      </c>
      <c r="E2310" t="s">
        <v>6</v>
      </c>
      <c r="F2310">
        <f t="shared" si="108"/>
        <v>-2.5664999999999938E-2</v>
      </c>
      <c r="G2310">
        <f t="shared" si="109"/>
        <v>-3.2971479958889951</v>
      </c>
      <c r="H2310">
        <f t="shared" si="110"/>
        <v>3.2971479958889951</v>
      </c>
    </row>
    <row r="2311" spans="1:8" x14ac:dyDescent="0.25">
      <c r="A2311" t="s">
        <v>2315</v>
      </c>
      <c r="B2311">
        <v>0.719495</v>
      </c>
      <c r="C2311" t="s">
        <v>6</v>
      </c>
      <c r="D2311">
        <v>0.78045299999999995</v>
      </c>
      <c r="E2311" t="s">
        <v>6</v>
      </c>
      <c r="F2311">
        <f t="shared" si="108"/>
        <v>-6.0957999999999957E-2</v>
      </c>
      <c r="G2311">
        <f t="shared" si="109"/>
        <v>-7.8105920535893851</v>
      </c>
      <c r="H2311">
        <f t="shared" si="110"/>
        <v>7.8105920535893851</v>
      </c>
    </row>
    <row r="2312" spans="1:8" x14ac:dyDescent="0.25">
      <c r="A2312" t="s">
        <v>2316</v>
      </c>
      <c r="B2312">
        <v>0.75284499999999999</v>
      </c>
      <c r="C2312" t="s">
        <v>6</v>
      </c>
      <c r="D2312">
        <v>0.77845600000000004</v>
      </c>
      <c r="E2312" t="s">
        <v>6</v>
      </c>
      <c r="F2312">
        <f t="shared" si="108"/>
        <v>-2.561100000000005E-2</v>
      </c>
      <c r="G2312">
        <f t="shared" si="109"/>
        <v>-3.2899739998150248</v>
      </c>
      <c r="H2312">
        <f t="shared" si="110"/>
        <v>3.2899739998150248</v>
      </c>
    </row>
    <row r="2313" spans="1:8" x14ac:dyDescent="0.25">
      <c r="A2313" t="s">
        <v>2317</v>
      </c>
      <c r="B2313">
        <v>0.755359</v>
      </c>
      <c r="C2313" t="s">
        <v>6</v>
      </c>
      <c r="D2313">
        <v>0.78049800000000003</v>
      </c>
      <c r="E2313" t="s">
        <v>6</v>
      </c>
      <c r="F2313">
        <f t="shared" si="108"/>
        <v>-2.5139000000000022E-2</v>
      </c>
      <c r="G2313">
        <f t="shared" si="109"/>
        <v>-3.2208923020943065</v>
      </c>
      <c r="H2313">
        <f t="shared" si="110"/>
        <v>3.2208923020943065</v>
      </c>
    </row>
    <row r="2314" spans="1:8" x14ac:dyDescent="0.25">
      <c r="A2314" t="s">
        <v>2318</v>
      </c>
      <c r="B2314">
        <v>0.75295699999999999</v>
      </c>
      <c r="C2314" t="s">
        <v>6</v>
      </c>
      <c r="D2314">
        <v>0.77851099999999995</v>
      </c>
      <c r="E2314" t="s">
        <v>6</v>
      </c>
      <c r="F2314">
        <f t="shared" si="108"/>
        <v>-2.5553999999999966E-2</v>
      </c>
      <c r="G2314">
        <f t="shared" si="109"/>
        <v>-3.2824199015813482</v>
      </c>
      <c r="H2314">
        <f t="shared" si="110"/>
        <v>3.2824199015813482</v>
      </c>
    </row>
    <row r="2315" spans="1:8" x14ac:dyDescent="0.25">
      <c r="A2315" t="s">
        <v>2319</v>
      </c>
      <c r="B2315">
        <v>0.75546000000000002</v>
      </c>
      <c r="C2315" t="s">
        <v>6</v>
      </c>
      <c r="D2315">
        <v>0.78054199999999996</v>
      </c>
      <c r="E2315" t="s">
        <v>6</v>
      </c>
      <c r="F2315">
        <f t="shared" si="108"/>
        <v>-2.5081999999999938E-2</v>
      </c>
      <c r="G2315">
        <f t="shared" si="109"/>
        <v>-3.2134081189737311</v>
      </c>
      <c r="H2315">
        <f t="shared" si="110"/>
        <v>3.2134081189737311</v>
      </c>
    </row>
    <row r="2316" spans="1:8" x14ac:dyDescent="0.25">
      <c r="A2316" t="s">
        <v>2320</v>
      </c>
      <c r="B2316">
        <v>0.75307100000000005</v>
      </c>
      <c r="C2316" t="s">
        <v>6</v>
      </c>
      <c r="D2316">
        <v>0.77856000000000003</v>
      </c>
      <c r="E2316" t="s">
        <v>6</v>
      </c>
      <c r="F2316">
        <f t="shared" si="108"/>
        <v>-2.5488999999999984E-2</v>
      </c>
      <c r="G2316">
        <f t="shared" si="109"/>
        <v>-3.2738645704891058</v>
      </c>
      <c r="H2316">
        <f t="shared" si="110"/>
        <v>3.2738645704891058</v>
      </c>
    </row>
    <row r="2317" spans="1:8" x14ac:dyDescent="0.25">
      <c r="A2317" t="s">
        <v>2321</v>
      </c>
      <c r="B2317">
        <v>0.75556199999999996</v>
      </c>
      <c r="C2317" t="s">
        <v>6</v>
      </c>
      <c r="D2317">
        <v>0.78058899999999998</v>
      </c>
      <c r="E2317" t="s">
        <v>6</v>
      </c>
      <c r="F2317">
        <f t="shared" si="108"/>
        <v>-2.5027000000000021E-2</v>
      </c>
      <c r="G2317">
        <f t="shared" si="109"/>
        <v>-3.2061686751927096</v>
      </c>
      <c r="H2317">
        <f t="shared" si="110"/>
        <v>3.2061686751927096</v>
      </c>
    </row>
    <row r="2318" spans="1:8" x14ac:dyDescent="0.25">
      <c r="A2318" t="s">
        <v>2322</v>
      </c>
      <c r="B2318">
        <v>0.76639400000000002</v>
      </c>
      <c r="C2318" t="s">
        <v>6</v>
      </c>
      <c r="D2318">
        <v>0.778617</v>
      </c>
      <c r="E2318" t="s">
        <v>6</v>
      </c>
      <c r="F2318">
        <f t="shared" si="108"/>
        <v>-1.2222999999999984E-2</v>
      </c>
      <c r="G2318">
        <f t="shared" si="109"/>
        <v>-1.5698347197659417</v>
      </c>
      <c r="H2318">
        <f t="shared" si="110"/>
        <v>1.5698347197659417</v>
      </c>
    </row>
    <row r="2319" spans="1:8" x14ac:dyDescent="0.25">
      <c r="A2319" t="s">
        <v>2323</v>
      </c>
      <c r="B2319">
        <v>0.76990700000000001</v>
      </c>
      <c r="C2319" t="s">
        <v>6</v>
      </c>
      <c r="D2319">
        <v>0.78063700000000003</v>
      </c>
      <c r="E2319" t="s">
        <v>6</v>
      </c>
      <c r="F2319">
        <f t="shared" si="108"/>
        <v>-1.0730000000000017E-2</v>
      </c>
      <c r="G2319">
        <f t="shared" si="109"/>
        <v>-1.3745185021975663</v>
      </c>
      <c r="H2319">
        <f t="shared" si="110"/>
        <v>1.3745185021975663</v>
      </c>
    </row>
    <row r="2320" spans="1:8" x14ac:dyDescent="0.25">
      <c r="A2320" t="s">
        <v>2324</v>
      </c>
      <c r="B2320">
        <v>0.76539900000000005</v>
      </c>
      <c r="C2320" t="s">
        <v>6</v>
      </c>
      <c r="D2320">
        <v>0.77862900000000002</v>
      </c>
      <c r="E2320" t="s">
        <v>6</v>
      </c>
      <c r="F2320">
        <f t="shared" si="108"/>
        <v>-1.3229999999999964E-2</v>
      </c>
      <c r="G2320">
        <f t="shared" si="109"/>
        <v>-1.6991404121860301</v>
      </c>
      <c r="H2320">
        <f t="shared" si="110"/>
        <v>1.6991404121860301</v>
      </c>
    </row>
    <row r="2321" spans="1:8" x14ac:dyDescent="0.25">
      <c r="A2321" t="s">
        <v>2325</v>
      </c>
      <c r="B2321">
        <v>0.71833499999999995</v>
      </c>
      <c r="C2321" t="s">
        <v>6</v>
      </c>
      <c r="D2321">
        <v>0.780644</v>
      </c>
      <c r="E2321" t="s">
        <v>6</v>
      </c>
      <c r="F2321">
        <f t="shared" si="108"/>
        <v>-6.2309000000000059E-2</v>
      </c>
      <c r="G2321">
        <f t="shared" si="109"/>
        <v>-7.9817432786263725</v>
      </c>
      <c r="H2321">
        <f t="shared" si="110"/>
        <v>7.9817432786263725</v>
      </c>
    </row>
    <row r="2322" spans="1:8" x14ac:dyDescent="0.25">
      <c r="A2322" t="s">
        <v>2326</v>
      </c>
      <c r="B2322">
        <v>0.75342399999999998</v>
      </c>
      <c r="C2322" t="s">
        <v>6</v>
      </c>
      <c r="D2322">
        <v>0.77873199999999998</v>
      </c>
      <c r="E2322" t="s">
        <v>6</v>
      </c>
      <c r="F2322">
        <f t="shared" si="108"/>
        <v>-2.5307999999999997E-2</v>
      </c>
      <c r="G2322">
        <f t="shared" si="109"/>
        <v>-3.2498985530323656</v>
      </c>
      <c r="H2322">
        <f t="shared" si="110"/>
        <v>3.2498985530323656</v>
      </c>
    </row>
    <row r="2323" spans="1:8" x14ac:dyDescent="0.25">
      <c r="A2323" t="s">
        <v>2327</v>
      </c>
      <c r="B2323">
        <v>0.76638399999999995</v>
      </c>
      <c r="C2323" t="s">
        <v>6</v>
      </c>
      <c r="D2323">
        <v>0.78073499999999996</v>
      </c>
      <c r="E2323" t="s">
        <v>6</v>
      </c>
      <c r="F2323">
        <f t="shared" si="108"/>
        <v>-1.4351000000000003E-2</v>
      </c>
      <c r="G2323">
        <f t="shared" si="109"/>
        <v>-1.8381397016913554</v>
      </c>
      <c r="H2323">
        <f t="shared" si="110"/>
        <v>1.8381397016913554</v>
      </c>
    </row>
    <row r="2324" spans="1:8" x14ac:dyDescent="0.25">
      <c r="A2324" t="s">
        <v>2328</v>
      </c>
      <c r="B2324">
        <v>0.76620200000000005</v>
      </c>
      <c r="C2324" t="s">
        <v>6</v>
      </c>
      <c r="D2324">
        <v>0.78071199999999996</v>
      </c>
      <c r="E2324" t="s">
        <v>6</v>
      </c>
      <c r="F2324">
        <f t="shared" si="108"/>
        <v>-1.4509999999999912E-2</v>
      </c>
      <c r="G2324">
        <f t="shared" si="109"/>
        <v>-1.8585598786748394</v>
      </c>
      <c r="H2324">
        <f t="shared" si="110"/>
        <v>1.8585598786748394</v>
      </c>
    </row>
    <row r="2325" spans="1:8" x14ac:dyDescent="0.25">
      <c r="A2325" t="s">
        <v>2329</v>
      </c>
      <c r="B2325">
        <v>0.76449500000000004</v>
      </c>
      <c r="C2325" t="s">
        <v>6</v>
      </c>
      <c r="D2325">
        <v>0.78076400000000001</v>
      </c>
      <c r="E2325" t="s">
        <v>6</v>
      </c>
      <c r="F2325">
        <f t="shared" si="108"/>
        <v>-1.6268999999999978E-2</v>
      </c>
      <c r="G2325">
        <f t="shared" si="109"/>
        <v>-2.0837282456670616</v>
      </c>
      <c r="H2325">
        <f t="shared" si="110"/>
        <v>2.0837282456670616</v>
      </c>
    </row>
    <row r="2326" spans="1:8" x14ac:dyDescent="0.25">
      <c r="A2326" t="s">
        <v>2330</v>
      </c>
      <c r="B2326">
        <v>0.76357299999999995</v>
      </c>
      <c r="C2326" t="s">
        <v>6</v>
      </c>
      <c r="D2326">
        <v>0.78078499999999995</v>
      </c>
      <c r="E2326" t="s">
        <v>6</v>
      </c>
      <c r="F2326">
        <f t="shared" si="108"/>
        <v>-1.7212000000000005E-2</v>
      </c>
      <c r="G2326">
        <f t="shared" si="109"/>
        <v>-2.2044480875016816</v>
      </c>
      <c r="H2326">
        <f t="shared" si="110"/>
        <v>2.2044480875016816</v>
      </c>
    </row>
    <row r="2327" spans="1:8" x14ac:dyDescent="0.25">
      <c r="A2327" t="s">
        <v>2331</v>
      </c>
      <c r="B2327">
        <v>0.76266400000000001</v>
      </c>
      <c r="C2327" t="s">
        <v>6</v>
      </c>
      <c r="D2327">
        <v>0.78080000000000005</v>
      </c>
      <c r="E2327" t="s">
        <v>6</v>
      </c>
      <c r="F2327">
        <f t="shared" si="108"/>
        <v>-1.8136000000000041E-2</v>
      </c>
      <c r="G2327">
        <f t="shared" si="109"/>
        <v>-2.3227459016393492</v>
      </c>
      <c r="H2327">
        <f t="shared" si="110"/>
        <v>2.3227459016393492</v>
      </c>
    </row>
    <row r="2328" spans="1:8" x14ac:dyDescent="0.25">
      <c r="A2328" t="s">
        <v>2332</v>
      </c>
      <c r="B2328">
        <v>0.73841400000000001</v>
      </c>
      <c r="C2328" t="s">
        <v>6</v>
      </c>
      <c r="D2328">
        <v>0.76579600000000003</v>
      </c>
      <c r="E2328" t="s">
        <v>6</v>
      </c>
      <c r="F2328">
        <f t="shared" si="108"/>
        <v>-2.7382000000000017E-2</v>
      </c>
      <c r="G2328">
        <f t="shared" si="109"/>
        <v>-3.5756258847003659</v>
      </c>
      <c r="H2328">
        <f t="shared" si="110"/>
        <v>3.5756258847003659</v>
      </c>
    </row>
    <row r="2329" spans="1:8" x14ac:dyDescent="0.25">
      <c r="A2329" t="s">
        <v>2333</v>
      </c>
      <c r="B2329">
        <v>0.73858400000000002</v>
      </c>
      <c r="C2329" t="s">
        <v>6</v>
      </c>
      <c r="D2329">
        <v>0.765899</v>
      </c>
      <c r="E2329" t="s">
        <v>6</v>
      </c>
      <c r="F2329">
        <f t="shared" si="108"/>
        <v>-2.7314999999999978E-2</v>
      </c>
      <c r="G2329">
        <f t="shared" si="109"/>
        <v>-3.5663971359147846</v>
      </c>
      <c r="H2329">
        <f t="shared" si="110"/>
        <v>3.5663971359147846</v>
      </c>
    </row>
    <row r="2330" spans="1:8" x14ac:dyDescent="0.25">
      <c r="A2330" t="s">
        <v>2334</v>
      </c>
      <c r="B2330">
        <v>0.74081200000000003</v>
      </c>
      <c r="C2330" t="s">
        <v>6</v>
      </c>
      <c r="D2330">
        <v>0.76778299999999999</v>
      </c>
      <c r="E2330" t="s">
        <v>6</v>
      </c>
      <c r="F2330">
        <f t="shared" si="108"/>
        <v>-2.6970999999999967E-2</v>
      </c>
      <c r="G2330">
        <f t="shared" si="109"/>
        <v>-3.5128415190229489</v>
      </c>
      <c r="H2330">
        <f t="shared" si="110"/>
        <v>3.5128415190229489</v>
      </c>
    </row>
    <row r="2331" spans="1:8" x14ac:dyDescent="0.25">
      <c r="A2331" t="s">
        <v>2335</v>
      </c>
      <c r="B2331">
        <v>0.73875599999999997</v>
      </c>
      <c r="C2331" t="s">
        <v>6</v>
      </c>
      <c r="D2331">
        <v>0.76600500000000005</v>
      </c>
      <c r="E2331" t="s">
        <v>6</v>
      </c>
      <c r="F2331">
        <f t="shared" si="108"/>
        <v>-2.7249000000000079E-2</v>
      </c>
      <c r="G2331">
        <f t="shared" si="109"/>
        <v>-3.5572874850686458</v>
      </c>
      <c r="H2331">
        <f t="shared" si="110"/>
        <v>3.5572874850686458</v>
      </c>
    </row>
    <row r="2332" spans="1:8" x14ac:dyDescent="0.25">
      <c r="A2332" t="s">
        <v>2336</v>
      </c>
      <c r="B2332">
        <v>0.74092400000000003</v>
      </c>
      <c r="C2332" t="s">
        <v>6</v>
      </c>
      <c r="D2332">
        <v>0.76782499999999998</v>
      </c>
      <c r="E2332" t="s">
        <v>6</v>
      </c>
      <c r="F2332">
        <f t="shared" si="108"/>
        <v>-2.6900999999999953E-2</v>
      </c>
      <c r="G2332">
        <f t="shared" si="109"/>
        <v>-3.5035327060202457</v>
      </c>
      <c r="H2332">
        <f t="shared" si="110"/>
        <v>3.5035327060202457</v>
      </c>
    </row>
    <row r="2333" spans="1:8" x14ac:dyDescent="0.25">
      <c r="A2333" t="s">
        <v>2337</v>
      </c>
      <c r="B2333">
        <v>0.738873</v>
      </c>
      <c r="C2333" t="s">
        <v>6</v>
      </c>
      <c r="D2333">
        <v>0.76605000000000001</v>
      </c>
      <c r="E2333" t="s">
        <v>6</v>
      </c>
      <c r="F2333">
        <f t="shared" si="108"/>
        <v>-2.7177000000000007E-2</v>
      </c>
      <c r="G2333">
        <f t="shared" si="109"/>
        <v>-3.5476796553749765</v>
      </c>
      <c r="H2333">
        <f t="shared" si="110"/>
        <v>3.5476796553749765</v>
      </c>
    </row>
    <row r="2334" spans="1:8" x14ac:dyDescent="0.25">
      <c r="A2334" t="s">
        <v>2338</v>
      </c>
      <c r="B2334">
        <v>0.74109199999999997</v>
      </c>
      <c r="C2334" t="s">
        <v>6</v>
      </c>
      <c r="D2334">
        <v>0.767926</v>
      </c>
      <c r="E2334" t="s">
        <v>6</v>
      </c>
      <c r="F2334">
        <f t="shared" si="108"/>
        <v>-2.6834000000000024E-2</v>
      </c>
      <c r="G2334">
        <f t="shared" si="109"/>
        <v>-3.4943471115706495</v>
      </c>
      <c r="H2334">
        <f t="shared" si="110"/>
        <v>3.4943471115706495</v>
      </c>
    </row>
    <row r="2335" spans="1:8" x14ac:dyDescent="0.25">
      <c r="A2335" t="s">
        <v>2339</v>
      </c>
      <c r="B2335">
        <v>0.73904700000000001</v>
      </c>
      <c r="C2335" t="s">
        <v>6</v>
      </c>
      <c r="D2335">
        <v>0.76615500000000003</v>
      </c>
      <c r="E2335" t="s">
        <v>6</v>
      </c>
      <c r="F2335">
        <f t="shared" si="108"/>
        <v>-2.7108000000000021E-2</v>
      </c>
      <c r="G2335">
        <f t="shared" si="109"/>
        <v>-3.5381874424887938</v>
      </c>
      <c r="H2335">
        <f t="shared" si="110"/>
        <v>3.5381874424887938</v>
      </c>
    </row>
    <row r="2336" spans="1:8" x14ac:dyDescent="0.25">
      <c r="A2336" t="s">
        <v>2340</v>
      </c>
      <c r="B2336">
        <v>0.74120900000000001</v>
      </c>
      <c r="C2336" t="s">
        <v>6</v>
      </c>
      <c r="D2336">
        <v>0.76797499999999996</v>
      </c>
      <c r="E2336" t="s">
        <v>6</v>
      </c>
      <c r="F2336">
        <f t="shared" si="108"/>
        <v>-2.6765999999999956E-2</v>
      </c>
      <c r="G2336">
        <f t="shared" si="109"/>
        <v>-3.485269702789799</v>
      </c>
      <c r="H2336">
        <f t="shared" si="110"/>
        <v>3.485269702789799</v>
      </c>
    </row>
    <row r="2337" spans="1:8" x14ac:dyDescent="0.25">
      <c r="A2337" t="s">
        <v>2341</v>
      </c>
      <c r="B2337">
        <v>0.73916899999999996</v>
      </c>
      <c r="C2337" t="s">
        <v>6</v>
      </c>
      <c r="D2337">
        <v>0.76620600000000005</v>
      </c>
      <c r="E2337" t="s">
        <v>6</v>
      </c>
      <c r="F2337">
        <f t="shared" si="108"/>
        <v>-2.7037000000000089E-2</v>
      </c>
      <c r="G2337">
        <f t="shared" si="109"/>
        <v>-3.5286854971117538</v>
      </c>
      <c r="H2337">
        <f t="shared" si="110"/>
        <v>3.5286854971117538</v>
      </c>
    </row>
    <row r="2338" spans="1:8" x14ac:dyDescent="0.25">
      <c r="A2338" t="s">
        <v>2342</v>
      </c>
      <c r="B2338">
        <v>0.73313399999999995</v>
      </c>
      <c r="C2338" t="s">
        <v>6</v>
      </c>
      <c r="D2338">
        <v>0.76807599999999998</v>
      </c>
      <c r="E2338" t="s">
        <v>6</v>
      </c>
      <c r="F2338">
        <f t="shared" si="108"/>
        <v>-3.4942000000000029E-2</v>
      </c>
      <c r="G2338">
        <f t="shared" si="109"/>
        <v>-4.5492893932371308</v>
      </c>
      <c r="H2338">
        <f t="shared" si="110"/>
        <v>4.5492893932371308</v>
      </c>
    </row>
    <row r="2339" spans="1:8" x14ac:dyDescent="0.25">
      <c r="A2339" t="s">
        <v>2343</v>
      </c>
      <c r="B2339">
        <v>0.74058800000000002</v>
      </c>
      <c r="C2339" t="s">
        <v>6</v>
      </c>
      <c r="D2339">
        <v>0.76631499999999997</v>
      </c>
      <c r="E2339" t="s">
        <v>6</v>
      </c>
      <c r="F2339">
        <f t="shared" si="108"/>
        <v>-2.5726999999999944E-2</v>
      </c>
      <c r="G2339">
        <f t="shared" si="109"/>
        <v>-3.357235601547659</v>
      </c>
      <c r="H2339">
        <f t="shared" si="110"/>
        <v>3.357235601547659</v>
      </c>
    </row>
    <row r="2340" spans="1:8" x14ac:dyDescent="0.25">
      <c r="A2340" t="s">
        <v>2344</v>
      </c>
      <c r="B2340">
        <v>0.74150099999999997</v>
      </c>
      <c r="C2340" t="s">
        <v>6</v>
      </c>
      <c r="D2340">
        <v>0.768127</v>
      </c>
      <c r="E2340" t="s">
        <v>6</v>
      </c>
      <c r="F2340">
        <f t="shared" si="108"/>
        <v>-2.6626000000000039E-2</v>
      </c>
      <c r="G2340">
        <f t="shared" si="109"/>
        <v>-3.4663538711697464</v>
      </c>
      <c r="H2340">
        <f t="shared" si="110"/>
        <v>3.4663538711697464</v>
      </c>
    </row>
    <row r="2341" spans="1:8" x14ac:dyDescent="0.25">
      <c r="A2341" t="s">
        <v>2345</v>
      </c>
      <c r="B2341">
        <v>0.73947200000000002</v>
      </c>
      <c r="C2341" t="s">
        <v>6</v>
      </c>
      <c r="D2341">
        <v>0.76636899999999997</v>
      </c>
      <c r="E2341" t="s">
        <v>6</v>
      </c>
      <c r="F2341">
        <f t="shared" si="108"/>
        <v>-2.6896999999999949E-2</v>
      </c>
      <c r="G2341">
        <f t="shared" si="109"/>
        <v>-3.5096670141928952</v>
      </c>
      <c r="H2341">
        <f t="shared" si="110"/>
        <v>3.5096670141928952</v>
      </c>
    </row>
    <row r="2342" spans="1:8" x14ac:dyDescent="0.25">
      <c r="A2342" t="s">
        <v>2346</v>
      </c>
      <c r="B2342">
        <v>0.73841400000000001</v>
      </c>
      <c r="C2342" t="s">
        <v>6</v>
      </c>
      <c r="D2342">
        <v>0.76507099999999995</v>
      </c>
      <c r="E2342" t="s">
        <v>6</v>
      </c>
      <c r="F2342">
        <f t="shared" si="108"/>
        <v>-2.6656999999999931E-2</v>
      </c>
      <c r="G2342">
        <f t="shared" si="109"/>
        <v>-3.4842517883961004</v>
      </c>
      <c r="H2342">
        <f t="shared" si="110"/>
        <v>3.4842517883961004</v>
      </c>
    </row>
    <row r="2343" spans="1:8" x14ac:dyDescent="0.25">
      <c r="A2343" t="s">
        <v>2347</v>
      </c>
      <c r="B2343">
        <v>0.74149200000000004</v>
      </c>
      <c r="C2343" t="s">
        <v>6</v>
      </c>
      <c r="D2343">
        <v>0.76818500000000001</v>
      </c>
      <c r="E2343" t="s">
        <v>6</v>
      </c>
      <c r="F2343">
        <f t="shared" si="108"/>
        <v>-2.6692999999999967E-2</v>
      </c>
      <c r="G2343">
        <f t="shared" si="109"/>
        <v>-3.4748140096461091</v>
      </c>
      <c r="H2343">
        <f t="shared" si="110"/>
        <v>3.4748140096461091</v>
      </c>
    </row>
    <row r="2344" spans="1:8" x14ac:dyDescent="0.25">
      <c r="A2344" t="s">
        <v>2348</v>
      </c>
      <c r="B2344">
        <v>0.74697999999999998</v>
      </c>
      <c r="C2344" t="s">
        <v>6</v>
      </c>
      <c r="F2344">
        <f t="shared" si="108"/>
        <v>0.74697999999999998</v>
      </c>
      <c r="G2344" t="e">
        <f t="shared" si="109"/>
        <v>#DIV/0!</v>
      </c>
      <c r="H2344" t="e">
        <f t="shared" si="110"/>
        <v>#DIV/0!</v>
      </c>
    </row>
    <row r="2345" spans="1:8" x14ac:dyDescent="0.25">
      <c r="A2345" t="s">
        <v>2349</v>
      </c>
      <c r="B2345">
        <v>0.74053000000000002</v>
      </c>
      <c r="C2345" t="s">
        <v>6</v>
      </c>
      <c r="D2345">
        <v>0.768096</v>
      </c>
      <c r="E2345" t="s">
        <v>6</v>
      </c>
      <c r="F2345">
        <f t="shared" si="108"/>
        <v>-2.7565999999999979E-2</v>
      </c>
      <c r="G2345">
        <f t="shared" si="109"/>
        <v>-3.5888743073782416</v>
      </c>
      <c r="H2345">
        <f t="shared" si="110"/>
        <v>3.5888743073782416</v>
      </c>
    </row>
    <row r="2346" spans="1:8" x14ac:dyDescent="0.25">
      <c r="A2346" t="s">
        <v>2350</v>
      </c>
      <c r="B2346">
        <v>0.74044399999999999</v>
      </c>
      <c r="C2346" t="s">
        <v>6</v>
      </c>
      <c r="D2346">
        <v>0.76687300000000003</v>
      </c>
      <c r="E2346" t="s">
        <v>6</v>
      </c>
      <c r="F2346">
        <f t="shared" si="108"/>
        <v>-2.6429000000000036E-2</v>
      </c>
      <c r="G2346">
        <f t="shared" si="109"/>
        <v>-3.4463333563706162</v>
      </c>
      <c r="H2346">
        <f t="shared" si="110"/>
        <v>3.4463333563706162</v>
      </c>
    </row>
    <row r="2347" spans="1:8" x14ac:dyDescent="0.25">
      <c r="A2347" t="s">
        <v>2351</v>
      </c>
      <c r="B2347">
        <v>0.738402</v>
      </c>
      <c r="C2347" t="s">
        <v>6</v>
      </c>
      <c r="D2347">
        <v>0.76511799999999996</v>
      </c>
      <c r="E2347" t="s">
        <v>6</v>
      </c>
      <c r="F2347">
        <f t="shared" si="108"/>
        <v>-2.6715999999999962E-2</v>
      </c>
      <c r="G2347">
        <f t="shared" si="109"/>
        <v>-3.4917489851238583</v>
      </c>
      <c r="H2347">
        <f t="shared" si="110"/>
        <v>3.4917489851238583</v>
      </c>
    </row>
    <row r="2348" spans="1:8" x14ac:dyDescent="0.25">
      <c r="A2348" t="s">
        <v>2352</v>
      </c>
      <c r="B2348">
        <v>0.73854699999999995</v>
      </c>
      <c r="C2348" t="s">
        <v>6</v>
      </c>
      <c r="D2348">
        <v>0.76513299999999995</v>
      </c>
      <c r="E2348" t="s">
        <v>6</v>
      </c>
      <c r="F2348">
        <f t="shared" si="108"/>
        <v>-2.6585999999999999E-2</v>
      </c>
      <c r="G2348">
        <f t="shared" si="109"/>
        <v>-3.4746900212119987</v>
      </c>
      <c r="H2348">
        <f t="shared" si="110"/>
        <v>3.4746900212119987</v>
      </c>
    </row>
    <row r="2349" spans="1:8" x14ac:dyDescent="0.25">
      <c r="A2349" t="s">
        <v>2353</v>
      </c>
      <c r="B2349">
        <v>0.74126999999999998</v>
      </c>
      <c r="C2349" t="s">
        <v>6</v>
      </c>
      <c r="D2349">
        <v>0.76823200000000003</v>
      </c>
      <c r="E2349" t="s">
        <v>6</v>
      </c>
      <c r="F2349">
        <f t="shared" si="108"/>
        <v>-2.6962000000000041E-2</v>
      </c>
      <c r="G2349">
        <f t="shared" si="109"/>
        <v>-3.5096168865655217</v>
      </c>
      <c r="H2349">
        <f t="shared" si="110"/>
        <v>3.5096168865655217</v>
      </c>
    </row>
    <row r="2350" spans="1:8" x14ac:dyDescent="0.25">
      <c r="A2350" t="s">
        <v>2354</v>
      </c>
      <c r="B2350">
        <v>0.74707299999999999</v>
      </c>
      <c r="C2350" t="s">
        <v>6</v>
      </c>
      <c r="F2350">
        <f t="shared" si="108"/>
        <v>0.74707299999999999</v>
      </c>
      <c r="G2350" t="e">
        <f t="shared" si="109"/>
        <v>#DIV/0!</v>
      </c>
      <c r="H2350" t="e">
        <f t="shared" si="110"/>
        <v>#DIV/0!</v>
      </c>
    </row>
    <row r="2351" spans="1:8" x14ac:dyDescent="0.25">
      <c r="A2351" t="s">
        <v>2355</v>
      </c>
      <c r="B2351">
        <v>0.74065800000000004</v>
      </c>
      <c r="C2351" t="s">
        <v>6</v>
      </c>
      <c r="D2351">
        <v>0.76815100000000003</v>
      </c>
      <c r="E2351" t="s">
        <v>6</v>
      </c>
      <c r="F2351">
        <f t="shared" si="108"/>
        <v>-2.749299999999999E-2</v>
      </c>
      <c r="G2351">
        <f t="shared" si="109"/>
        <v>-3.5791140023250625</v>
      </c>
      <c r="H2351">
        <f t="shared" si="110"/>
        <v>3.5791140023250625</v>
      </c>
    </row>
    <row r="2352" spans="1:8" x14ac:dyDescent="0.25">
      <c r="A2352" t="s">
        <v>2356</v>
      </c>
      <c r="B2352">
        <v>0.74058000000000002</v>
      </c>
      <c r="C2352" t="s">
        <v>6</v>
      </c>
      <c r="D2352">
        <v>0.76693500000000003</v>
      </c>
      <c r="E2352" t="s">
        <v>6</v>
      </c>
      <c r="F2352">
        <f t="shared" si="108"/>
        <v>-2.6355000000000017E-2</v>
      </c>
      <c r="G2352">
        <f t="shared" si="109"/>
        <v>-3.436405953568427</v>
      </c>
      <c r="H2352">
        <f t="shared" si="110"/>
        <v>3.436405953568427</v>
      </c>
    </row>
    <row r="2353" spans="1:8" x14ac:dyDescent="0.25">
      <c r="A2353" t="s">
        <v>2357</v>
      </c>
      <c r="B2353">
        <v>0.73868199999999995</v>
      </c>
      <c r="C2353" t="s">
        <v>6</v>
      </c>
      <c r="D2353">
        <v>0.76520100000000002</v>
      </c>
      <c r="E2353" t="s">
        <v>6</v>
      </c>
      <c r="F2353">
        <f t="shared" si="108"/>
        <v>-2.651900000000007E-2</v>
      </c>
      <c r="G2353">
        <f t="shared" si="109"/>
        <v>-3.4656253716343901</v>
      </c>
      <c r="H2353">
        <f t="shared" si="110"/>
        <v>3.4656253716343901</v>
      </c>
    </row>
    <row r="2354" spans="1:8" x14ac:dyDescent="0.25">
      <c r="A2354" t="s">
        <v>2358</v>
      </c>
      <c r="B2354">
        <v>0.75638099999999997</v>
      </c>
      <c r="C2354" t="s">
        <v>6</v>
      </c>
      <c r="D2354">
        <v>0.78087799999999996</v>
      </c>
      <c r="E2354" t="s">
        <v>6</v>
      </c>
      <c r="F2354">
        <f t="shared" si="108"/>
        <v>-2.4496999999999991E-2</v>
      </c>
      <c r="G2354">
        <f t="shared" si="109"/>
        <v>-3.1371097661862661</v>
      </c>
      <c r="H2354">
        <f t="shared" si="110"/>
        <v>3.1371097661862661</v>
      </c>
    </row>
    <row r="2355" spans="1:8" x14ac:dyDescent="0.25">
      <c r="A2355" t="s">
        <v>2359</v>
      </c>
      <c r="B2355">
        <v>0.74684700000000004</v>
      </c>
      <c r="C2355" t="s">
        <v>6</v>
      </c>
      <c r="F2355">
        <f t="shared" si="108"/>
        <v>0.74684700000000004</v>
      </c>
      <c r="G2355" t="e">
        <f t="shared" si="109"/>
        <v>#DIV/0!</v>
      </c>
      <c r="H2355" t="e">
        <f t="shared" si="110"/>
        <v>#DIV/0!</v>
      </c>
    </row>
    <row r="2356" spans="1:8" x14ac:dyDescent="0.25">
      <c r="A2356" t="s">
        <v>2360</v>
      </c>
      <c r="B2356">
        <v>0.74061900000000003</v>
      </c>
      <c r="C2356" t="s">
        <v>6</v>
      </c>
      <c r="D2356">
        <v>0.76820200000000005</v>
      </c>
      <c r="E2356" t="s">
        <v>6</v>
      </c>
      <c r="F2356">
        <f t="shared" si="108"/>
        <v>-2.7583000000000024E-2</v>
      </c>
      <c r="G2356">
        <f t="shared" si="109"/>
        <v>-3.590592057818129</v>
      </c>
      <c r="H2356">
        <f t="shared" si="110"/>
        <v>3.590592057818129</v>
      </c>
    </row>
    <row r="2357" spans="1:8" x14ac:dyDescent="0.25">
      <c r="A2357" t="s">
        <v>2361</v>
      </c>
      <c r="B2357">
        <v>0.74071900000000002</v>
      </c>
      <c r="C2357" t="s">
        <v>6</v>
      </c>
      <c r="D2357">
        <v>0.76700199999999996</v>
      </c>
      <c r="E2357" t="s">
        <v>6</v>
      </c>
      <c r="F2357">
        <f t="shared" si="108"/>
        <v>-2.6282999999999945E-2</v>
      </c>
      <c r="G2357">
        <f t="shared" si="109"/>
        <v>-3.426718574397452</v>
      </c>
      <c r="H2357">
        <f t="shared" si="110"/>
        <v>3.426718574397452</v>
      </c>
    </row>
    <row r="2358" spans="1:8" x14ac:dyDescent="0.25">
      <c r="A2358" t="s">
        <v>2362</v>
      </c>
      <c r="B2358">
        <v>0.73882000000000003</v>
      </c>
      <c r="C2358" t="s">
        <v>6</v>
      </c>
      <c r="D2358">
        <v>0.76526899999999998</v>
      </c>
      <c r="E2358" t="s">
        <v>6</v>
      </c>
      <c r="F2358">
        <f t="shared" si="108"/>
        <v>-2.6448999999999945E-2</v>
      </c>
      <c r="G2358">
        <f t="shared" si="109"/>
        <v>-3.4561703139680224</v>
      </c>
      <c r="H2358">
        <f t="shared" si="110"/>
        <v>3.4561703139680224</v>
      </c>
    </row>
    <row r="2359" spans="1:8" x14ac:dyDescent="0.25">
      <c r="A2359" t="s">
        <v>2363</v>
      </c>
      <c r="B2359">
        <v>0.75646100000000005</v>
      </c>
      <c r="C2359" t="s">
        <v>6</v>
      </c>
      <c r="D2359">
        <v>0.78089299999999995</v>
      </c>
      <c r="E2359" t="s">
        <v>6</v>
      </c>
      <c r="F2359">
        <f t="shared" si="108"/>
        <v>-2.4431999999999898E-2</v>
      </c>
      <c r="G2359">
        <f t="shared" si="109"/>
        <v>-3.1287257024970003</v>
      </c>
      <c r="H2359">
        <f t="shared" si="110"/>
        <v>3.1287257024970003</v>
      </c>
    </row>
    <row r="2360" spans="1:8" x14ac:dyDescent="0.25">
      <c r="A2360" t="s">
        <v>2364</v>
      </c>
      <c r="B2360">
        <v>0.74662799999999996</v>
      </c>
      <c r="C2360" t="s">
        <v>6</v>
      </c>
      <c r="F2360">
        <f t="shared" si="108"/>
        <v>0.74662799999999996</v>
      </c>
      <c r="G2360" t="e">
        <f t="shared" si="109"/>
        <v>#DIV/0!</v>
      </c>
      <c r="H2360" t="e">
        <f t="shared" si="110"/>
        <v>#DIV/0!</v>
      </c>
    </row>
    <row r="2361" spans="1:8" x14ac:dyDescent="0.25">
      <c r="A2361" t="s">
        <v>2365</v>
      </c>
      <c r="B2361">
        <v>0.740425</v>
      </c>
      <c r="C2361" t="s">
        <v>6</v>
      </c>
      <c r="D2361">
        <v>0.76825900000000003</v>
      </c>
      <c r="E2361" t="s">
        <v>6</v>
      </c>
      <c r="F2361">
        <f t="shared" si="108"/>
        <v>-2.7834000000000025E-2</v>
      </c>
      <c r="G2361">
        <f t="shared" si="109"/>
        <v>-3.622996932024229</v>
      </c>
      <c r="H2361">
        <f t="shared" si="110"/>
        <v>3.622996932024229</v>
      </c>
    </row>
    <row r="2362" spans="1:8" x14ac:dyDescent="0.25">
      <c r="A2362" t="s">
        <v>2366</v>
      </c>
      <c r="B2362">
        <v>0.74446199999999996</v>
      </c>
      <c r="C2362" t="s">
        <v>6</v>
      </c>
      <c r="D2362">
        <v>0.76983800000000002</v>
      </c>
      <c r="E2362" t="s">
        <v>6</v>
      </c>
      <c r="F2362">
        <f t="shared" si="108"/>
        <v>-2.5376000000000065E-2</v>
      </c>
      <c r="G2362">
        <f t="shared" si="109"/>
        <v>-3.2962779182113726</v>
      </c>
      <c r="H2362">
        <f t="shared" si="110"/>
        <v>3.2962779182113726</v>
      </c>
    </row>
    <row r="2363" spans="1:8" x14ac:dyDescent="0.25">
      <c r="A2363" t="s">
        <v>2367</v>
      </c>
      <c r="B2363">
        <v>0.73895900000000003</v>
      </c>
      <c r="C2363" t="s">
        <v>6</v>
      </c>
      <c r="D2363">
        <v>0.76533700000000005</v>
      </c>
      <c r="E2363" t="s">
        <v>6</v>
      </c>
      <c r="F2363">
        <f t="shared" si="108"/>
        <v>-2.6378000000000013E-2</v>
      </c>
      <c r="G2363">
        <f t="shared" si="109"/>
        <v>-3.4465862750657572</v>
      </c>
      <c r="H2363">
        <f t="shared" si="110"/>
        <v>3.4465862750657572</v>
      </c>
    </row>
    <row r="2364" spans="1:8" x14ac:dyDescent="0.25">
      <c r="A2364" t="s">
        <v>2368</v>
      </c>
      <c r="B2364">
        <v>0.75654500000000002</v>
      </c>
      <c r="C2364" t="s">
        <v>6</v>
      </c>
      <c r="D2364">
        <v>0.780914</v>
      </c>
      <c r="E2364" t="s">
        <v>6</v>
      </c>
      <c r="F2364">
        <f t="shared" si="108"/>
        <v>-2.4368999999999974E-2</v>
      </c>
      <c r="G2364">
        <f t="shared" si="109"/>
        <v>-3.1205740965074225</v>
      </c>
      <c r="H2364">
        <f t="shared" si="110"/>
        <v>3.1205740965074225</v>
      </c>
    </row>
    <row r="2365" spans="1:8" x14ac:dyDescent="0.25">
      <c r="A2365" t="s">
        <v>2369</v>
      </c>
      <c r="B2365">
        <v>0.75260000000000005</v>
      </c>
      <c r="C2365" t="s">
        <v>6</v>
      </c>
      <c r="F2365">
        <f t="shared" si="108"/>
        <v>0.75260000000000005</v>
      </c>
      <c r="G2365" t="e">
        <f t="shared" si="109"/>
        <v>#DIV/0!</v>
      </c>
      <c r="H2365" t="e">
        <f t="shared" si="110"/>
        <v>#DIV/0!</v>
      </c>
    </row>
    <row r="2366" spans="1:8" x14ac:dyDescent="0.25">
      <c r="A2366" t="s">
        <v>2370</v>
      </c>
      <c r="B2366">
        <v>0.74023899999999998</v>
      </c>
      <c r="C2366" t="s">
        <v>6</v>
      </c>
      <c r="D2366">
        <v>0.76832199999999995</v>
      </c>
      <c r="E2366" t="s">
        <v>6</v>
      </c>
      <c r="F2366">
        <f t="shared" si="108"/>
        <v>-2.8082999999999969E-2</v>
      </c>
      <c r="G2366">
        <f t="shared" si="109"/>
        <v>-3.655108144762218</v>
      </c>
      <c r="H2366">
        <f t="shared" si="110"/>
        <v>3.655108144762218</v>
      </c>
    </row>
    <row r="2367" spans="1:8" x14ac:dyDescent="0.25">
      <c r="A2367" t="s">
        <v>2371</v>
      </c>
      <c r="B2367">
        <v>0.744591</v>
      </c>
      <c r="C2367" t="s">
        <v>6</v>
      </c>
      <c r="D2367">
        <v>0.76990000000000003</v>
      </c>
      <c r="E2367" t="s">
        <v>6</v>
      </c>
      <c r="F2367">
        <f t="shared" si="108"/>
        <v>-2.5309000000000026E-2</v>
      </c>
      <c r="G2367">
        <f t="shared" si="109"/>
        <v>-3.2873100402649729</v>
      </c>
      <c r="H2367">
        <f t="shared" si="110"/>
        <v>3.2873100402649729</v>
      </c>
    </row>
    <row r="2368" spans="1:8" x14ac:dyDescent="0.25">
      <c r="A2368" t="s">
        <v>2372</v>
      </c>
      <c r="B2368">
        <v>0.75220100000000001</v>
      </c>
      <c r="C2368" t="s">
        <v>6</v>
      </c>
      <c r="D2368">
        <v>0.777119</v>
      </c>
      <c r="E2368" t="s">
        <v>6</v>
      </c>
      <c r="F2368">
        <f t="shared" si="108"/>
        <v>-2.4917999999999996E-2</v>
      </c>
      <c r="G2368">
        <f t="shared" si="109"/>
        <v>-3.2064587276852059</v>
      </c>
      <c r="H2368">
        <f t="shared" si="110"/>
        <v>3.2064587276852059</v>
      </c>
    </row>
    <row r="2369" spans="1:8" x14ac:dyDescent="0.25">
      <c r="A2369" t="s">
        <v>2373</v>
      </c>
      <c r="B2369">
        <v>0.75518600000000002</v>
      </c>
      <c r="C2369" t="s">
        <v>6</v>
      </c>
      <c r="D2369">
        <v>0.78093000000000001</v>
      </c>
      <c r="E2369" t="s">
        <v>6</v>
      </c>
      <c r="F2369">
        <f t="shared" si="108"/>
        <v>-2.5743999999999989E-2</v>
      </c>
      <c r="G2369">
        <f t="shared" si="109"/>
        <v>-3.2965822801019282</v>
      </c>
      <c r="H2369">
        <f t="shared" si="110"/>
        <v>3.2965822801019282</v>
      </c>
    </row>
    <row r="2370" spans="1:8" x14ac:dyDescent="0.25">
      <c r="A2370" t="s">
        <v>2374</v>
      </c>
      <c r="B2370">
        <v>0.74621199999999999</v>
      </c>
      <c r="C2370" t="s">
        <v>6</v>
      </c>
      <c r="F2370">
        <f t="shared" si="108"/>
        <v>0.74621199999999999</v>
      </c>
      <c r="G2370" t="e">
        <f t="shared" si="109"/>
        <v>#DIV/0!</v>
      </c>
      <c r="H2370" t="e">
        <f t="shared" si="110"/>
        <v>#DIV/0!</v>
      </c>
    </row>
    <row r="2371" spans="1:8" x14ac:dyDescent="0.25">
      <c r="A2371" t="s">
        <v>2375</v>
      </c>
      <c r="B2371">
        <v>0.74006099999999997</v>
      </c>
      <c r="C2371" t="s">
        <v>6</v>
      </c>
      <c r="D2371">
        <v>0.76838099999999998</v>
      </c>
      <c r="E2371" t="s">
        <v>6</v>
      </c>
      <c r="F2371">
        <f t="shared" ref="F2371:F2434" si="111">IF(ISBLANK(D2371),B2371,B2371-D2371)</f>
        <v>-2.8320000000000012E-2</v>
      </c>
      <c r="G2371">
        <f t="shared" ref="G2371:G2434" si="112">IF(F2371=0,0,F2371/D2371*100)</f>
        <v>-3.6856715613738515</v>
      </c>
      <c r="H2371">
        <f t="shared" ref="H2371:H2434" si="113">ABS(G2371)</f>
        <v>3.6856715613738515</v>
      </c>
    </row>
    <row r="2372" spans="1:8" x14ac:dyDescent="0.25">
      <c r="A2372" t="s">
        <v>2376</v>
      </c>
      <c r="B2372">
        <v>0.74472300000000002</v>
      </c>
      <c r="C2372" t="s">
        <v>6</v>
      </c>
      <c r="D2372">
        <v>0.76996200000000004</v>
      </c>
      <c r="E2372" t="s">
        <v>6</v>
      </c>
      <c r="F2372">
        <f t="shared" si="111"/>
        <v>-2.5239000000000011E-2</v>
      </c>
      <c r="G2372">
        <f t="shared" si="112"/>
        <v>-3.277953976949513</v>
      </c>
      <c r="H2372">
        <f t="shared" si="113"/>
        <v>3.277953976949513</v>
      </c>
    </row>
    <row r="2373" spans="1:8" x14ac:dyDescent="0.25">
      <c r="A2373" t="s">
        <v>2377</v>
      </c>
      <c r="B2373">
        <v>0.75231099999999995</v>
      </c>
      <c r="C2373" t="s">
        <v>6</v>
      </c>
      <c r="D2373">
        <v>0.77716300000000005</v>
      </c>
      <c r="E2373" t="s">
        <v>6</v>
      </c>
      <c r="F2373">
        <f t="shared" si="111"/>
        <v>-2.4852000000000096E-2</v>
      </c>
      <c r="G2373">
        <f t="shared" si="112"/>
        <v>-3.1977847632993459</v>
      </c>
      <c r="H2373">
        <f t="shared" si="113"/>
        <v>3.1977847632993459</v>
      </c>
    </row>
    <row r="2374" spans="1:8" x14ac:dyDescent="0.25">
      <c r="A2374" t="s">
        <v>2378</v>
      </c>
      <c r="B2374">
        <v>0.75755700000000004</v>
      </c>
      <c r="C2374" t="s">
        <v>6</v>
      </c>
      <c r="D2374">
        <v>0.78090800000000005</v>
      </c>
      <c r="E2374" t="s">
        <v>6</v>
      </c>
      <c r="F2374">
        <f t="shared" si="111"/>
        <v>-2.3351000000000011E-2</v>
      </c>
      <c r="G2374">
        <f t="shared" si="112"/>
        <v>-2.9902370061518142</v>
      </c>
      <c r="H2374">
        <f t="shared" si="113"/>
        <v>2.9902370061518142</v>
      </c>
    </row>
    <row r="2375" spans="1:8" x14ac:dyDescent="0.25">
      <c r="A2375" t="s">
        <v>2379</v>
      </c>
      <c r="B2375">
        <v>0.75101799999999996</v>
      </c>
      <c r="C2375" t="s">
        <v>6</v>
      </c>
      <c r="D2375">
        <v>0.77678800000000003</v>
      </c>
      <c r="E2375" t="s">
        <v>6</v>
      </c>
      <c r="F2375">
        <f t="shared" si="111"/>
        <v>-2.5770000000000071E-2</v>
      </c>
      <c r="G2375">
        <f t="shared" si="112"/>
        <v>-3.31750747951823</v>
      </c>
      <c r="H2375">
        <f t="shared" si="113"/>
        <v>3.31750747951823</v>
      </c>
    </row>
    <row r="2376" spans="1:8" x14ac:dyDescent="0.25">
      <c r="A2376" t="s">
        <v>2380</v>
      </c>
      <c r="B2376">
        <v>0.74485599999999996</v>
      </c>
      <c r="C2376" t="s">
        <v>6</v>
      </c>
      <c r="D2376">
        <v>0.77002899999999996</v>
      </c>
      <c r="E2376" t="s">
        <v>6</v>
      </c>
      <c r="F2376">
        <f t="shared" si="111"/>
        <v>-2.5173000000000001E-2</v>
      </c>
      <c r="G2376">
        <f t="shared" si="112"/>
        <v>-3.2690976573609567</v>
      </c>
      <c r="H2376">
        <f t="shared" si="113"/>
        <v>3.2690976573609567</v>
      </c>
    </row>
    <row r="2377" spans="1:8" x14ac:dyDescent="0.25">
      <c r="A2377" t="s">
        <v>2381</v>
      </c>
      <c r="B2377">
        <v>0.75242200000000004</v>
      </c>
      <c r="C2377" t="s">
        <v>6</v>
      </c>
      <c r="D2377">
        <v>0.77720699999999998</v>
      </c>
      <c r="E2377" t="s">
        <v>6</v>
      </c>
      <c r="F2377">
        <f t="shared" si="111"/>
        <v>-2.4784999999999946E-2</v>
      </c>
      <c r="G2377">
        <f t="shared" si="112"/>
        <v>-3.1889831151803762</v>
      </c>
      <c r="H2377">
        <f t="shared" si="113"/>
        <v>3.1889831151803762</v>
      </c>
    </row>
    <row r="2378" spans="1:8" x14ac:dyDescent="0.25">
      <c r="A2378" t="s">
        <v>2382</v>
      </c>
      <c r="B2378">
        <v>0.75734000000000001</v>
      </c>
      <c r="C2378" t="s">
        <v>6</v>
      </c>
      <c r="D2378">
        <v>0.78092899999999998</v>
      </c>
      <c r="E2378" t="s">
        <v>6</v>
      </c>
      <c r="F2378">
        <f t="shared" si="111"/>
        <v>-2.3588999999999971E-2</v>
      </c>
      <c r="G2378">
        <f t="shared" si="112"/>
        <v>-3.0206331177354113</v>
      </c>
      <c r="H2378">
        <f t="shared" si="113"/>
        <v>3.0206331177354113</v>
      </c>
    </row>
    <row r="2379" spans="1:8" x14ac:dyDescent="0.25">
      <c r="A2379" t="s">
        <v>2383</v>
      </c>
      <c r="B2379">
        <v>0.75179200000000002</v>
      </c>
      <c r="C2379" t="s">
        <v>6</v>
      </c>
      <c r="D2379">
        <v>0.77684500000000001</v>
      </c>
      <c r="E2379" t="s">
        <v>6</v>
      </c>
      <c r="F2379">
        <f t="shared" si="111"/>
        <v>-2.5052999999999992E-2</v>
      </c>
      <c r="G2379">
        <f t="shared" si="112"/>
        <v>-3.2249676576408413</v>
      </c>
      <c r="H2379">
        <f t="shared" si="113"/>
        <v>3.2249676576408413</v>
      </c>
    </row>
    <row r="2380" spans="1:8" x14ac:dyDescent="0.25">
      <c r="A2380" t="s">
        <v>2384</v>
      </c>
      <c r="B2380">
        <v>0.75054200000000004</v>
      </c>
      <c r="C2380" t="s">
        <v>6</v>
      </c>
      <c r="D2380">
        <v>0.77009300000000003</v>
      </c>
      <c r="E2380" t="s">
        <v>6</v>
      </c>
      <c r="F2380">
        <f t="shared" si="111"/>
        <v>-1.9550999999999985E-2</v>
      </c>
      <c r="G2380">
        <f t="shared" si="112"/>
        <v>-2.5387842767042401</v>
      </c>
      <c r="H2380">
        <f t="shared" si="113"/>
        <v>2.5387842767042401</v>
      </c>
    </row>
    <row r="2381" spans="1:8" x14ac:dyDescent="0.25">
      <c r="A2381" t="s">
        <v>2385</v>
      </c>
      <c r="B2381">
        <v>0.75253499999999995</v>
      </c>
      <c r="C2381" t="s">
        <v>6</v>
      </c>
      <c r="D2381">
        <v>0.777254</v>
      </c>
      <c r="E2381" t="s">
        <v>6</v>
      </c>
      <c r="F2381">
        <f t="shared" si="111"/>
        <v>-2.4719000000000046E-2</v>
      </c>
      <c r="G2381">
        <f t="shared" si="112"/>
        <v>-3.1802988469663771</v>
      </c>
      <c r="H2381">
        <f t="shared" si="113"/>
        <v>3.1802988469663771</v>
      </c>
    </row>
    <row r="2382" spans="1:8" x14ac:dyDescent="0.25">
      <c r="A2382" t="s">
        <v>2386</v>
      </c>
      <c r="B2382">
        <v>0.74836999999999998</v>
      </c>
      <c r="C2382" t="s">
        <v>6</v>
      </c>
      <c r="D2382">
        <v>0.77460099999999998</v>
      </c>
      <c r="E2382" t="s">
        <v>6</v>
      </c>
      <c r="F2382">
        <f t="shared" si="111"/>
        <v>-2.6231000000000004E-2</v>
      </c>
      <c r="G2382">
        <f t="shared" si="112"/>
        <v>-3.386388605230306</v>
      </c>
      <c r="H2382">
        <f t="shared" si="113"/>
        <v>3.386388605230306</v>
      </c>
    </row>
    <row r="2383" spans="1:8" x14ac:dyDescent="0.25">
      <c r="A2383" t="s">
        <v>2387</v>
      </c>
      <c r="B2383">
        <v>0.75160700000000003</v>
      </c>
      <c r="C2383" t="s">
        <v>6</v>
      </c>
      <c r="D2383">
        <v>0.77688999999999997</v>
      </c>
      <c r="E2383" t="s">
        <v>6</v>
      </c>
      <c r="F2383">
        <f t="shared" si="111"/>
        <v>-2.5282999999999944E-2</v>
      </c>
      <c r="G2383">
        <f t="shared" si="112"/>
        <v>-3.2543860778231086</v>
      </c>
      <c r="H2383">
        <f t="shared" si="113"/>
        <v>3.2543860778231086</v>
      </c>
    </row>
    <row r="2384" spans="1:8" x14ac:dyDescent="0.25">
      <c r="A2384" t="s">
        <v>2388</v>
      </c>
      <c r="B2384">
        <v>0.745031</v>
      </c>
      <c r="C2384" t="s">
        <v>6</v>
      </c>
      <c r="D2384">
        <v>0.770061</v>
      </c>
      <c r="E2384" t="s">
        <v>6</v>
      </c>
      <c r="F2384">
        <f t="shared" si="111"/>
        <v>-2.5029999999999997E-2</v>
      </c>
      <c r="G2384">
        <f t="shared" si="112"/>
        <v>-3.2503918520740562</v>
      </c>
      <c r="H2384">
        <f t="shared" si="113"/>
        <v>3.2503918520740562</v>
      </c>
    </row>
    <row r="2385" spans="1:8" x14ac:dyDescent="0.25">
      <c r="A2385" t="s">
        <v>2389</v>
      </c>
      <c r="B2385">
        <v>0.74945099999999998</v>
      </c>
      <c r="C2385" t="s">
        <v>6</v>
      </c>
      <c r="D2385">
        <v>0.77459599999999995</v>
      </c>
      <c r="E2385" t="s">
        <v>6</v>
      </c>
      <c r="F2385">
        <f t="shared" si="111"/>
        <v>-2.5144999999999973E-2</v>
      </c>
      <c r="G2385">
        <f t="shared" si="112"/>
        <v>-3.2462083460281197</v>
      </c>
      <c r="H2385">
        <f t="shared" si="113"/>
        <v>3.2462083460281197</v>
      </c>
    </row>
    <row r="2386" spans="1:8" x14ac:dyDescent="0.25">
      <c r="A2386" t="s">
        <v>2390</v>
      </c>
      <c r="B2386">
        <v>0.749332</v>
      </c>
      <c r="C2386" t="s">
        <v>6</v>
      </c>
      <c r="D2386">
        <v>0.77537</v>
      </c>
      <c r="E2386" t="s">
        <v>6</v>
      </c>
      <c r="F2386">
        <f t="shared" si="111"/>
        <v>-2.6038000000000006E-2</v>
      </c>
      <c r="G2386">
        <f t="shared" si="112"/>
        <v>-3.3581386950746106</v>
      </c>
      <c r="H2386">
        <f t="shared" si="113"/>
        <v>3.3581386950746106</v>
      </c>
    </row>
    <row r="2387" spans="1:8" x14ac:dyDescent="0.25">
      <c r="A2387" t="s">
        <v>2391</v>
      </c>
      <c r="B2387">
        <v>0.74517100000000003</v>
      </c>
      <c r="C2387" t="s">
        <v>6</v>
      </c>
      <c r="D2387">
        <v>0.77013500000000001</v>
      </c>
      <c r="E2387" t="s">
        <v>6</v>
      </c>
      <c r="F2387">
        <f t="shared" si="111"/>
        <v>-2.4963999999999986E-2</v>
      </c>
      <c r="G2387">
        <f t="shared" si="112"/>
        <v>-3.2415096054587811</v>
      </c>
      <c r="H2387">
        <f t="shared" si="113"/>
        <v>3.2415096054587811</v>
      </c>
    </row>
    <row r="2388" spans="1:8" x14ac:dyDescent="0.25">
      <c r="A2388" t="s">
        <v>2392</v>
      </c>
      <c r="B2388">
        <v>0.74927600000000005</v>
      </c>
      <c r="C2388" t="s">
        <v>6</v>
      </c>
      <c r="D2388">
        <v>0.77465300000000004</v>
      </c>
      <c r="E2388" t="s">
        <v>6</v>
      </c>
      <c r="F2388">
        <f t="shared" si="111"/>
        <v>-2.5376999999999983E-2</v>
      </c>
      <c r="G2388">
        <f t="shared" si="112"/>
        <v>-3.2759183789386972</v>
      </c>
      <c r="H2388">
        <f t="shared" si="113"/>
        <v>3.2759183789386972</v>
      </c>
    </row>
    <row r="2389" spans="1:8" x14ac:dyDescent="0.25">
      <c r="A2389" t="s">
        <v>2393</v>
      </c>
      <c r="B2389">
        <v>0.74946400000000002</v>
      </c>
      <c r="C2389" t="s">
        <v>6</v>
      </c>
      <c r="D2389">
        <v>0.775424</v>
      </c>
      <c r="E2389" t="s">
        <v>6</v>
      </c>
      <c r="F2389">
        <f t="shared" si="111"/>
        <v>-2.5959999999999983E-2</v>
      </c>
      <c r="G2389">
        <f t="shared" si="112"/>
        <v>-3.347845823704191</v>
      </c>
      <c r="H2389">
        <f t="shared" si="113"/>
        <v>3.347845823704191</v>
      </c>
    </row>
    <row r="2390" spans="1:8" x14ac:dyDescent="0.25">
      <c r="A2390" t="s">
        <v>2394</v>
      </c>
      <c r="B2390">
        <v>0.75140700000000005</v>
      </c>
      <c r="C2390" t="s">
        <v>6</v>
      </c>
      <c r="D2390">
        <v>0.77756499999999995</v>
      </c>
      <c r="E2390" t="s">
        <v>6</v>
      </c>
      <c r="F2390">
        <f t="shared" si="111"/>
        <v>-2.6157999999999904E-2</v>
      </c>
      <c r="G2390">
        <f t="shared" si="112"/>
        <v>-3.3640917479567505</v>
      </c>
      <c r="H2390">
        <f t="shared" si="113"/>
        <v>3.3640917479567505</v>
      </c>
    </row>
    <row r="2391" spans="1:8" x14ac:dyDescent="0.25">
      <c r="A2391" t="s">
        <v>2395</v>
      </c>
      <c r="B2391">
        <v>0.75230399999999997</v>
      </c>
      <c r="C2391" t="s">
        <v>6</v>
      </c>
      <c r="D2391">
        <v>0.77834300000000001</v>
      </c>
      <c r="E2391" t="s">
        <v>6</v>
      </c>
      <c r="F2391">
        <f t="shared" si="111"/>
        <v>-2.6039000000000034E-2</v>
      </c>
      <c r="G2391">
        <f t="shared" si="112"/>
        <v>-3.3454402493502267</v>
      </c>
      <c r="H2391">
        <f t="shared" si="113"/>
        <v>3.3454402493502267</v>
      </c>
    </row>
    <row r="2392" spans="1:8" x14ac:dyDescent="0.25">
      <c r="A2392" t="s">
        <v>2396</v>
      </c>
      <c r="B2392">
        <v>0.75530900000000001</v>
      </c>
      <c r="C2392" t="s">
        <v>6</v>
      </c>
      <c r="D2392">
        <v>0.77838099999999999</v>
      </c>
      <c r="E2392" t="s">
        <v>6</v>
      </c>
      <c r="F2392">
        <f t="shared" si="111"/>
        <v>-2.3071999999999981E-2</v>
      </c>
      <c r="G2392">
        <f t="shared" si="112"/>
        <v>-2.9641011278538376</v>
      </c>
      <c r="H2392">
        <f t="shared" si="113"/>
        <v>2.9641011278538376</v>
      </c>
    </row>
    <row r="2393" spans="1:8" x14ac:dyDescent="0.25">
      <c r="A2393" t="s">
        <v>2397</v>
      </c>
      <c r="B2393">
        <v>0.749471</v>
      </c>
      <c r="C2393" t="s">
        <v>6</v>
      </c>
      <c r="D2393">
        <v>0.77744100000000005</v>
      </c>
      <c r="E2393" t="s">
        <v>6</v>
      </c>
      <c r="F2393">
        <f t="shared" si="111"/>
        <v>-2.797000000000005E-2</v>
      </c>
      <c r="G2393">
        <f t="shared" si="112"/>
        <v>-3.5977006615293057</v>
      </c>
      <c r="H2393">
        <f t="shared" si="113"/>
        <v>3.5977006615293057</v>
      </c>
    </row>
    <row r="2394" spans="1:8" x14ac:dyDescent="0.25">
      <c r="A2394" t="s">
        <v>2398</v>
      </c>
      <c r="B2394">
        <v>0.76079399999999997</v>
      </c>
      <c r="C2394" t="s">
        <v>6</v>
      </c>
      <c r="D2394">
        <v>0.78375300000000003</v>
      </c>
      <c r="E2394" t="s">
        <v>6</v>
      </c>
      <c r="F2394">
        <f t="shared" si="111"/>
        <v>-2.2959000000000063E-2</v>
      </c>
      <c r="G2394">
        <f t="shared" si="112"/>
        <v>-2.9293667775434429</v>
      </c>
      <c r="H2394">
        <f t="shared" si="113"/>
        <v>2.9293667775434429</v>
      </c>
    </row>
    <row r="2395" spans="1:8" x14ac:dyDescent="0.25">
      <c r="A2395" t="s">
        <v>2399</v>
      </c>
      <c r="B2395">
        <v>0.74924100000000005</v>
      </c>
      <c r="C2395" t="s">
        <v>6</v>
      </c>
      <c r="D2395">
        <v>0.77741400000000005</v>
      </c>
      <c r="E2395" t="s">
        <v>6</v>
      </c>
      <c r="F2395">
        <f t="shared" si="111"/>
        <v>-2.8173000000000004E-2</v>
      </c>
      <c r="G2395">
        <f t="shared" si="112"/>
        <v>-3.6239378246339791</v>
      </c>
      <c r="H2395">
        <f t="shared" si="113"/>
        <v>3.6239378246339791</v>
      </c>
    </row>
    <row r="2396" spans="1:8" x14ac:dyDescent="0.25">
      <c r="A2396" t="s">
        <v>2400</v>
      </c>
      <c r="B2396">
        <v>0.76230699999999996</v>
      </c>
      <c r="C2396" t="s">
        <v>6</v>
      </c>
      <c r="D2396">
        <v>0.78370600000000001</v>
      </c>
      <c r="E2396" t="s">
        <v>6</v>
      </c>
      <c r="F2396">
        <f t="shared" si="111"/>
        <v>-2.1399000000000057E-2</v>
      </c>
      <c r="G2396">
        <f t="shared" si="112"/>
        <v>-2.7304882187963413</v>
      </c>
      <c r="H2396">
        <f t="shared" si="113"/>
        <v>2.7304882187963413</v>
      </c>
    </row>
    <row r="2397" spans="1:8" x14ac:dyDescent="0.25">
      <c r="A2397" t="s">
        <v>2401</v>
      </c>
      <c r="B2397">
        <v>0.74901899999999999</v>
      </c>
      <c r="C2397" t="s">
        <v>6</v>
      </c>
      <c r="D2397">
        <v>0.77740100000000001</v>
      </c>
      <c r="E2397" t="s">
        <v>6</v>
      </c>
      <c r="F2397">
        <f t="shared" si="111"/>
        <v>-2.8382000000000018E-2</v>
      </c>
      <c r="G2397">
        <f t="shared" si="112"/>
        <v>-3.6508828776911812</v>
      </c>
      <c r="H2397">
        <f t="shared" si="113"/>
        <v>3.6508828776911812</v>
      </c>
    </row>
    <row r="2398" spans="1:8" x14ac:dyDescent="0.25">
      <c r="A2398" t="s">
        <v>2402</v>
      </c>
      <c r="B2398">
        <v>0.76379699999999995</v>
      </c>
      <c r="C2398" t="s">
        <v>6</v>
      </c>
      <c r="D2398">
        <v>0.78366899999999995</v>
      </c>
      <c r="E2398" t="s">
        <v>6</v>
      </c>
      <c r="F2398">
        <f t="shared" si="111"/>
        <v>-1.9872000000000001E-2</v>
      </c>
      <c r="G2398">
        <f t="shared" si="112"/>
        <v>-2.5357644617816963</v>
      </c>
      <c r="H2398">
        <f t="shared" si="113"/>
        <v>2.5357644617816963</v>
      </c>
    </row>
    <row r="2399" spans="1:8" x14ac:dyDescent="0.25">
      <c r="A2399" t="s">
        <v>2403</v>
      </c>
      <c r="B2399">
        <v>0.75417599999999996</v>
      </c>
      <c r="C2399" t="s">
        <v>6</v>
      </c>
      <c r="D2399">
        <v>0.77734000000000003</v>
      </c>
      <c r="E2399" t="s">
        <v>6</v>
      </c>
      <c r="F2399">
        <f t="shared" si="111"/>
        <v>-2.3164000000000073E-2</v>
      </c>
      <c r="G2399">
        <f t="shared" si="112"/>
        <v>-2.9799058327115642</v>
      </c>
      <c r="H2399">
        <f t="shared" si="113"/>
        <v>2.9799058327115642</v>
      </c>
    </row>
    <row r="2400" spans="1:8" x14ac:dyDescent="0.25">
      <c r="A2400" t="s">
        <v>2404</v>
      </c>
      <c r="B2400">
        <v>0.757656</v>
      </c>
      <c r="C2400" t="s">
        <v>6</v>
      </c>
      <c r="D2400">
        <v>0.78358700000000003</v>
      </c>
      <c r="E2400" t="s">
        <v>6</v>
      </c>
      <c r="F2400">
        <f t="shared" si="111"/>
        <v>-2.5931000000000037E-2</v>
      </c>
      <c r="G2400">
        <f t="shared" si="112"/>
        <v>-3.3092687857251377</v>
      </c>
      <c r="H2400">
        <f t="shared" si="113"/>
        <v>3.3092687857251377</v>
      </c>
    </row>
    <row r="2401" spans="1:8" x14ac:dyDescent="0.25">
      <c r="A2401" t="s">
        <v>2405</v>
      </c>
      <c r="B2401">
        <v>0.75568000000000002</v>
      </c>
      <c r="C2401" t="s">
        <v>6</v>
      </c>
      <c r="D2401">
        <v>0.77732500000000004</v>
      </c>
      <c r="E2401" t="s">
        <v>6</v>
      </c>
      <c r="F2401">
        <f t="shared" si="111"/>
        <v>-2.1645000000000025E-2</v>
      </c>
      <c r="G2401">
        <f t="shared" si="112"/>
        <v>-2.7845495770752291</v>
      </c>
      <c r="H2401">
        <f t="shared" si="113"/>
        <v>2.7845495770752291</v>
      </c>
    </row>
    <row r="2402" spans="1:8" x14ac:dyDescent="0.25">
      <c r="A2402" t="s">
        <v>2406</v>
      </c>
      <c r="B2402">
        <v>0.76210699999999998</v>
      </c>
      <c r="C2402" t="s">
        <v>6</v>
      </c>
      <c r="D2402">
        <v>0.783555</v>
      </c>
      <c r="E2402" t="s">
        <v>6</v>
      </c>
      <c r="F2402">
        <f t="shared" si="111"/>
        <v>-2.1448000000000023E-2</v>
      </c>
      <c r="G2402">
        <f t="shared" si="112"/>
        <v>-2.7372679645972551</v>
      </c>
      <c r="H2402">
        <f t="shared" si="113"/>
        <v>2.7372679645972551</v>
      </c>
    </row>
    <row r="2403" spans="1:8" x14ac:dyDescent="0.25">
      <c r="A2403" t="s">
        <v>2407</v>
      </c>
      <c r="B2403">
        <v>0.75716099999999997</v>
      </c>
      <c r="C2403" t="s">
        <v>6</v>
      </c>
      <c r="D2403">
        <v>0.77731399999999995</v>
      </c>
      <c r="E2403" t="s">
        <v>6</v>
      </c>
      <c r="F2403">
        <f t="shared" si="111"/>
        <v>-2.0152999999999976E-2</v>
      </c>
      <c r="G2403">
        <f t="shared" si="112"/>
        <v>-2.592645957746802</v>
      </c>
      <c r="H2403">
        <f t="shared" si="113"/>
        <v>2.592645957746802</v>
      </c>
    </row>
    <row r="2404" spans="1:8" x14ac:dyDescent="0.25">
      <c r="A2404" t="s">
        <v>2408</v>
      </c>
      <c r="B2404">
        <v>0.75718399999999997</v>
      </c>
      <c r="C2404" t="s">
        <v>6</v>
      </c>
      <c r="D2404">
        <v>0.78351800000000005</v>
      </c>
      <c r="E2404" t="s">
        <v>6</v>
      </c>
      <c r="F2404">
        <f t="shared" si="111"/>
        <v>-2.633400000000008E-2</v>
      </c>
      <c r="G2404">
        <f t="shared" si="112"/>
        <v>-3.3609948973731401</v>
      </c>
      <c r="H2404">
        <f t="shared" si="113"/>
        <v>3.3609948973731401</v>
      </c>
    </row>
    <row r="2405" spans="1:8" x14ac:dyDescent="0.25">
      <c r="A2405" t="s">
        <v>2409</v>
      </c>
      <c r="B2405">
        <v>0.75784899999999999</v>
      </c>
      <c r="C2405" t="s">
        <v>6</v>
      </c>
      <c r="F2405">
        <f t="shared" si="111"/>
        <v>0.75784899999999999</v>
      </c>
      <c r="G2405" t="e">
        <f t="shared" si="112"/>
        <v>#DIV/0!</v>
      </c>
      <c r="H2405" t="e">
        <f t="shared" si="113"/>
        <v>#DIV/0!</v>
      </c>
    </row>
    <row r="2406" spans="1:8" x14ac:dyDescent="0.25">
      <c r="A2406" t="s">
        <v>2410</v>
      </c>
      <c r="B2406">
        <v>0.76047799999999999</v>
      </c>
      <c r="C2406" t="s">
        <v>6</v>
      </c>
      <c r="D2406">
        <v>0.78344800000000003</v>
      </c>
      <c r="E2406" t="s">
        <v>6</v>
      </c>
      <c r="F2406">
        <f t="shared" si="111"/>
        <v>-2.2970000000000046E-2</v>
      </c>
      <c r="G2406">
        <f t="shared" si="112"/>
        <v>-2.9319112436307253</v>
      </c>
      <c r="H2406">
        <f t="shared" si="113"/>
        <v>2.9319112436307253</v>
      </c>
    </row>
    <row r="2407" spans="1:8" x14ac:dyDescent="0.25">
      <c r="A2407" t="s">
        <v>2411</v>
      </c>
      <c r="B2407">
        <v>0.755077</v>
      </c>
      <c r="C2407" t="s">
        <v>6</v>
      </c>
      <c r="D2407">
        <v>0.76807199999999998</v>
      </c>
      <c r="E2407" t="s">
        <v>6</v>
      </c>
      <c r="F2407">
        <f t="shared" si="111"/>
        <v>-1.2994999999999979E-2</v>
      </c>
      <c r="G2407">
        <f t="shared" si="112"/>
        <v>-1.6918986761657733</v>
      </c>
      <c r="H2407">
        <f t="shared" si="113"/>
        <v>1.6918986761657733</v>
      </c>
    </row>
    <row r="2408" spans="1:8" x14ac:dyDescent="0.25">
      <c r="A2408" t="s">
        <v>2412</v>
      </c>
      <c r="B2408">
        <v>0.75679399999999997</v>
      </c>
      <c r="C2408" t="s">
        <v>6</v>
      </c>
      <c r="F2408">
        <f t="shared" si="111"/>
        <v>0.75679399999999997</v>
      </c>
      <c r="G2408" t="e">
        <f t="shared" si="112"/>
        <v>#DIV/0!</v>
      </c>
      <c r="H2408" t="e">
        <f t="shared" si="113"/>
        <v>#DIV/0!</v>
      </c>
    </row>
    <row r="2409" spans="1:8" x14ac:dyDescent="0.25">
      <c r="A2409" t="s">
        <v>2413</v>
      </c>
      <c r="B2409">
        <v>0.75679399999999997</v>
      </c>
      <c r="C2409" t="s">
        <v>6</v>
      </c>
      <c r="D2409">
        <v>0.78231499999999998</v>
      </c>
      <c r="E2409" t="s">
        <v>6</v>
      </c>
      <c r="F2409">
        <f t="shared" si="111"/>
        <v>-2.5521000000000016E-2</v>
      </c>
      <c r="G2409">
        <f t="shared" si="112"/>
        <v>-3.2622409131871457</v>
      </c>
      <c r="H2409">
        <f t="shared" si="113"/>
        <v>3.2622409131871457</v>
      </c>
    </row>
    <row r="2410" spans="1:8" x14ac:dyDescent="0.25">
      <c r="A2410" t="s">
        <v>2414</v>
      </c>
      <c r="B2410">
        <v>0.75325399999999998</v>
      </c>
      <c r="C2410" t="s">
        <v>6</v>
      </c>
      <c r="D2410">
        <v>0.76813299999999995</v>
      </c>
      <c r="E2410" t="s">
        <v>6</v>
      </c>
      <c r="F2410">
        <f t="shared" si="111"/>
        <v>-1.4878999999999976E-2</v>
      </c>
      <c r="G2410">
        <f t="shared" si="112"/>
        <v>-1.9370343417090499</v>
      </c>
      <c r="H2410">
        <f t="shared" si="113"/>
        <v>1.9370343417090499</v>
      </c>
    </row>
    <row r="2411" spans="1:8" x14ac:dyDescent="0.25">
      <c r="A2411" t="s">
        <v>2415</v>
      </c>
      <c r="B2411">
        <v>0.75678999999999996</v>
      </c>
      <c r="C2411" t="s">
        <v>6</v>
      </c>
      <c r="F2411">
        <f t="shared" si="111"/>
        <v>0.75678999999999996</v>
      </c>
      <c r="G2411" t="e">
        <f t="shared" si="112"/>
        <v>#DIV/0!</v>
      </c>
      <c r="H2411" t="e">
        <f t="shared" si="113"/>
        <v>#DIV/0!</v>
      </c>
    </row>
    <row r="2412" spans="1:8" x14ac:dyDescent="0.25">
      <c r="A2412" t="s">
        <v>2416</v>
      </c>
      <c r="B2412">
        <v>0.75816499999999998</v>
      </c>
      <c r="C2412" t="s">
        <v>6</v>
      </c>
      <c r="D2412">
        <v>0.78327800000000003</v>
      </c>
      <c r="E2412" t="s">
        <v>6</v>
      </c>
      <c r="F2412">
        <f t="shared" si="111"/>
        <v>-2.5113000000000052E-2</v>
      </c>
      <c r="G2412">
        <f t="shared" si="112"/>
        <v>-3.2061413699861414</v>
      </c>
      <c r="H2412">
        <f t="shared" si="113"/>
        <v>3.2061413699861414</v>
      </c>
    </row>
    <row r="2413" spans="1:8" x14ac:dyDescent="0.25">
      <c r="A2413" t="s">
        <v>2417</v>
      </c>
      <c r="B2413">
        <v>0.75145700000000004</v>
      </c>
      <c r="C2413" t="s">
        <v>6</v>
      </c>
      <c r="D2413">
        <v>0.76820299999999997</v>
      </c>
      <c r="E2413" t="s">
        <v>6</v>
      </c>
      <c r="F2413">
        <f t="shared" si="111"/>
        <v>-1.6745999999999928E-2</v>
      </c>
      <c r="G2413">
        <f t="shared" si="112"/>
        <v>-2.1798925544419805</v>
      </c>
      <c r="H2413">
        <f t="shared" si="113"/>
        <v>2.1798925544419805</v>
      </c>
    </row>
    <row r="2414" spans="1:8" x14ac:dyDescent="0.25">
      <c r="A2414" t="s">
        <v>2418</v>
      </c>
      <c r="B2414">
        <v>0.75676699999999997</v>
      </c>
      <c r="C2414" t="s">
        <v>6</v>
      </c>
      <c r="F2414">
        <f t="shared" si="111"/>
        <v>0.75676699999999997</v>
      </c>
      <c r="G2414" t="e">
        <f t="shared" si="112"/>
        <v>#DIV/0!</v>
      </c>
      <c r="H2414" t="e">
        <f t="shared" si="113"/>
        <v>#DIV/0!</v>
      </c>
    </row>
    <row r="2415" spans="1:8" x14ac:dyDescent="0.25">
      <c r="A2415" t="s">
        <v>2419</v>
      </c>
      <c r="B2415">
        <v>0.73584099999999997</v>
      </c>
      <c r="C2415" t="s">
        <v>6</v>
      </c>
      <c r="D2415">
        <v>0.76739400000000002</v>
      </c>
      <c r="E2415" t="s">
        <v>6</v>
      </c>
      <c r="F2415">
        <f t="shared" si="111"/>
        <v>-3.1553000000000053E-2</v>
      </c>
      <c r="G2415">
        <f t="shared" si="112"/>
        <v>-4.111707936210089</v>
      </c>
      <c r="H2415">
        <f t="shared" si="113"/>
        <v>4.111707936210089</v>
      </c>
    </row>
    <row r="2416" spans="1:8" x14ac:dyDescent="0.25">
      <c r="A2416" t="s">
        <v>2420</v>
      </c>
      <c r="B2416">
        <v>0.74888699999999997</v>
      </c>
      <c r="C2416" t="s">
        <v>6</v>
      </c>
      <c r="D2416">
        <v>0.76831199999999999</v>
      </c>
      <c r="E2416" t="s">
        <v>6</v>
      </c>
      <c r="F2416">
        <f t="shared" si="111"/>
        <v>-1.9425000000000026E-2</v>
      </c>
      <c r="G2416">
        <f t="shared" si="112"/>
        <v>-2.5282697654078068</v>
      </c>
      <c r="H2416">
        <f t="shared" si="113"/>
        <v>2.5282697654078068</v>
      </c>
    </row>
    <row r="2417" spans="1:8" x14ac:dyDescent="0.25">
      <c r="A2417" t="s">
        <v>2421</v>
      </c>
      <c r="B2417">
        <v>0.75342299999999995</v>
      </c>
      <c r="C2417" t="s">
        <v>6</v>
      </c>
      <c r="D2417">
        <v>0.77170099999999997</v>
      </c>
      <c r="E2417" t="s">
        <v>6</v>
      </c>
      <c r="F2417">
        <f t="shared" si="111"/>
        <v>-1.8278000000000016E-2</v>
      </c>
      <c r="G2417">
        <f t="shared" si="112"/>
        <v>-2.3685339270002261</v>
      </c>
      <c r="H2417">
        <f t="shared" si="113"/>
        <v>2.3685339270002261</v>
      </c>
    </row>
    <row r="2418" spans="1:8" x14ac:dyDescent="0.25">
      <c r="A2418" t="s">
        <v>2422</v>
      </c>
      <c r="B2418">
        <v>0.75356400000000001</v>
      </c>
      <c r="C2418" t="s">
        <v>6</v>
      </c>
      <c r="F2418">
        <f t="shared" si="111"/>
        <v>0.75356400000000001</v>
      </c>
      <c r="G2418" t="e">
        <f t="shared" si="112"/>
        <v>#DIV/0!</v>
      </c>
      <c r="H2418" t="e">
        <f t="shared" si="113"/>
        <v>#DIV/0!</v>
      </c>
    </row>
    <row r="2419" spans="1:8" x14ac:dyDescent="0.25">
      <c r="A2419" t="s">
        <v>2423</v>
      </c>
      <c r="B2419">
        <v>0.77624599999999999</v>
      </c>
      <c r="C2419" t="s">
        <v>6</v>
      </c>
      <c r="D2419">
        <v>0.78218799999999999</v>
      </c>
      <c r="E2419" t="s">
        <v>6</v>
      </c>
      <c r="F2419">
        <f t="shared" si="111"/>
        <v>-5.9420000000000028E-3</v>
      </c>
      <c r="G2419">
        <f t="shared" si="112"/>
        <v>-0.75966391711455594</v>
      </c>
      <c r="H2419">
        <f t="shared" si="113"/>
        <v>0.75966391711455594</v>
      </c>
    </row>
    <row r="2420" spans="1:8" x14ac:dyDescent="0.25">
      <c r="A2420" t="s">
        <v>2424</v>
      </c>
      <c r="B2420">
        <v>0.74714700000000001</v>
      </c>
      <c r="C2420" t="s">
        <v>6</v>
      </c>
      <c r="D2420">
        <v>0.76837800000000001</v>
      </c>
      <c r="E2420" t="s">
        <v>6</v>
      </c>
      <c r="F2420">
        <f t="shared" si="111"/>
        <v>-2.1231E-2</v>
      </c>
      <c r="G2420">
        <f t="shared" si="112"/>
        <v>-2.7630931650828106</v>
      </c>
      <c r="H2420">
        <f t="shared" si="113"/>
        <v>2.7630931650828106</v>
      </c>
    </row>
    <row r="2421" spans="1:8" x14ac:dyDescent="0.25">
      <c r="A2421" t="s">
        <v>2425</v>
      </c>
      <c r="B2421">
        <v>0.75167700000000004</v>
      </c>
      <c r="C2421" t="s">
        <v>6</v>
      </c>
      <c r="D2421">
        <v>0.77175800000000006</v>
      </c>
      <c r="E2421" t="s">
        <v>6</v>
      </c>
      <c r="F2421">
        <f t="shared" si="111"/>
        <v>-2.0081000000000016E-2</v>
      </c>
      <c r="G2421">
        <f t="shared" si="112"/>
        <v>-2.6019814501437</v>
      </c>
      <c r="H2421">
        <f t="shared" si="113"/>
        <v>2.6019814501437</v>
      </c>
    </row>
    <row r="2422" spans="1:8" x14ac:dyDescent="0.25">
      <c r="A2422" t="s">
        <v>2426</v>
      </c>
      <c r="B2422">
        <v>0.79972500000000002</v>
      </c>
      <c r="C2422" t="s">
        <v>6</v>
      </c>
      <c r="F2422">
        <f t="shared" si="111"/>
        <v>0.79972500000000002</v>
      </c>
      <c r="G2422" t="e">
        <f t="shared" si="112"/>
        <v>#DIV/0!</v>
      </c>
      <c r="H2422" t="e">
        <f t="shared" si="113"/>
        <v>#DIV/0!</v>
      </c>
    </row>
    <row r="2423" spans="1:8" x14ac:dyDescent="0.25">
      <c r="A2423" t="s">
        <v>2427</v>
      </c>
      <c r="B2423">
        <v>0.79364400000000002</v>
      </c>
      <c r="C2423" t="s">
        <v>6</v>
      </c>
      <c r="D2423">
        <v>0.78203100000000003</v>
      </c>
      <c r="E2423" t="s">
        <v>6</v>
      </c>
      <c r="F2423">
        <f t="shared" si="111"/>
        <v>1.1612999999999984E-2</v>
      </c>
      <c r="G2423">
        <f t="shared" si="112"/>
        <v>1.4849794956977389</v>
      </c>
      <c r="H2423">
        <f t="shared" si="113"/>
        <v>1.4849794956977389</v>
      </c>
    </row>
    <row r="2424" spans="1:8" x14ac:dyDescent="0.25">
      <c r="A2424" t="s">
        <v>2428</v>
      </c>
      <c r="B2424">
        <v>0.74245499999999998</v>
      </c>
      <c r="C2424" t="s">
        <v>6</v>
      </c>
      <c r="D2424">
        <v>0.76841899999999996</v>
      </c>
      <c r="E2424" t="s">
        <v>6</v>
      </c>
      <c r="F2424">
        <f t="shared" si="111"/>
        <v>-2.5963999999999987E-2</v>
      </c>
      <c r="G2424">
        <f t="shared" si="112"/>
        <v>-3.3788857381194362</v>
      </c>
      <c r="H2424">
        <f t="shared" si="113"/>
        <v>3.3788857381194362</v>
      </c>
    </row>
    <row r="2425" spans="1:8" x14ac:dyDescent="0.25">
      <c r="A2425" t="s">
        <v>2429</v>
      </c>
      <c r="B2425">
        <v>0.750718</v>
      </c>
      <c r="C2425" t="s">
        <v>6</v>
      </c>
      <c r="D2425">
        <v>0.77179200000000003</v>
      </c>
      <c r="E2425" t="s">
        <v>6</v>
      </c>
      <c r="F2425">
        <f t="shared" si="111"/>
        <v>-2.1074000000000037E-2</v>
      </c>
      <c r="G2425">
        <f t="shared" si="112"/>
        <v>-2.7305284325310493</v>
      </c>
      <c r="H2425">
        <f t="shared" si="113"/>
        <v>2.7305284325310493</v>
      </c>
    </row>
    <row r="2426" spans="1:8" x14ac:dyDescent="0.25">
      <c r="A2426" t="s">
        <v>2430</v>
      </c>
      <c r="B2426">
        <v>0.76791900000000002</v>
      </c>
      <c r="C2426" t="s">
        <v>6</v>
      </c>
      <c r="F2426">
        <f t="shared" si="111"/>
        <v>0.76791900000000002</v>
      </c>
      <c r="G2426" t="e">
        <f t="shared" si="112"/>
        <v>#DIV/0!</v>
      </c>
      <c r="H2426" t="e">
        <f t="shared" si="113"/>
        <v>#DIV/0!</v>
      </c>
    </row>
    <row r="2427" spans="1:8" x14ac:dyDescent="0.25">
      <c r="A2427" t="s">
        <v>2431</v>
      </c>
      <c r="B2427">
        <v>0.80743600000000004</v>
      </c>
      <c r="C2427" t="s">
        <v>6</v>
      </c>
      <c r="D2427">
        <v>0.76677399999999996</v>
      </c>
      <c r="E2427" t="s">
        <v>6</v>
      </c>
      <c r="F2427">
        <f t="shared" si="111"/>
        <v>4.0662000000000087E-2</v>
      </c>
      <c r="G2427">
        <f t="shared" si="112"/>
        <v>5.3029967108952691</v>
      </c>
      <c r="H2427">
        <f t="shared" si="113"/>
        <v>5.3029967108952691</v>
      </c>
    </row>
    <row r="2428" spans="1:8" x14ac:dyDescent="0.25">
      <c r="A2428" t="s">
        <v>2432</v>
      </c>
      <c r="B2428">
        <v>0.745255</v>
      </c>
      <c r="C2428" t="s">
        <v>6</v>
      </c>
      <c r="D2428">
        <v>0.76845799999999997</v>
      </c>
      <c r="E2428" t="s">
        <v>6</v>
      </c>
      <c r="F2428">
        <f t="shared" si="111"/>
        <v>-2.3202999999999974E-2</v>
      </c>
      <c r="G2428">
        <f t="shared" si="112"/>
        <v>-3.0194233126598946</v>
      </c>
      <c r="H2428">
        <f t="shared" si="113"/>
        <v>3.0194233126598946</v>
      </c>
    </row>
    <row r="2429" spans="1:8" x14ac:dyDescent="0.25">
      <c r="A2429" t="s">
        <v>2433</v>
      </c>
      <c r="B2429">
        <v>0.74977400000000005</v>
      </c>
      <c r="C2429" t="s">
        <v>6</v>
      </c>
      <c r="D2429">
        <v>0.77182200000000001</v>
      </c>
      <c r="E2429" t="s">
        <v>6</v>
      </c>
      <c r="F2429">
        <f t="shared" si="111"/>
        <v>-2.2047999999999957E-2</v>
      </c>
      <c r="G2429">
        <f t="shared" si="112"/>
        <v>-2.8566171993024239</v>
      </c>
      <c r="H2429">
        <f t="shared" si="113"/>
        <v>2.8566171993024239</v>
      </c>
    </row>
    <row r="2430" spans="1:8" x14ac:dyDescent="0.25">
      <c r="A2430" t="s">
        <v>2434</v>
      </c>
      <c r="B2430">
        <v>0.76721700000000004</v>
      </c>
      <c r="C2430" t="s">
        <v>6</v>
      </c>
      <c r="F2430">
        <f t="shared" si="111"/>
        <v>0.76721700000000004</v>
      </c>
      <c r="G2430" t="e">
        <f t="shared" si="112"/>
        <v>#DIV/0!</v>
      </c>
      <c r="H2430" t="e">
        <f t="shared" si="113"/>
        <v>#DIV/0!</v>
      </c>
    </row>
    <row r="2431" spans="1:8" x14ac:dyDescent="0.25">
      <c r="A2431" t="s">
        <v>2435</v>
      </c>
      <c r="B2431">
        <v>0.76849000000000001</v>
      </c>
      <c r="C2431" t="s">
        <v>6</v>
      </c>
      <c r="D2431">
        <v>0.76594600000000002</v>
      </c>
      <c r="E2431" t="s">
        <v>6</v>
      </c>
      <c r="F2431">
        <f t="shared" si="111"/>
        <v>2.5439999999999907E-3</v>
      </c>
      <c r="G2431">
        <f t="shared" si="112"/>
        <v>0.33213829695565883</v>
      </c>
      <c r="H2431">
        <f t="shared" si="113"/>
        <v>0.33213829695565883</v>
      </c>
    </row>
    <row r="2432" spans="1:8" x14ac:dyDescent="0.25">
      <c r="A2432" t="s">
        <v>2436</v>
      </c>
      <c r="B2432">
        <v>0.74433099999999996</v>
      </c>
      <c r="C2432" t="s">
        <v>6</v>
      </c>
      <c r="D2432">
        <v>0.76850499999999999</v>
      </c>
      <c r="E2432" t="s">
        <v>6</v>
      </c>
      <c r="F2432">
        <f t="shared" si="111"/>
        <v>-2.4174000000000029E-2</v>
      </c>
      <c r="G2432">
        <f t="shared" si="112"/>
        <v>-3.1455878621479401</v>
      </c>
      <c r="H2432">
        <f t="shared" si="113"/>
        <v>3.1455878621479401</v>
      </c>
    </row>
    <row r="2433" spans="1:8" x14ac:dyDescent="0.25">
      <c r="A2433" t="s">
        <v>2437</v>
      </c>
      <c r="B2433">
        <v>0.74884399999999995</v>
      </c>
      <c r="C2433" t="s">
        <v>6</v>
      </c>
      <c r="D2433">
        <v>0.77186100000000002</v>
      </c>
      <c r="E2433" t="s">
        <v>6</v>
      </c>
      <c r="F2433">
        <f t="shared" si="111"/>
        <v>-2.3017000000000065E-2</v>
      </c>
      <c r="G2433">
        <f t="shared" si="112"/>
        <v>-2.98201360089447</v>
      </c>
      <c r="H2433">
        <f t="shared" si="113"/>
        <v>2.98201360089447</v>
      </c>
    </row>
    <row r="2434" spans="1:8" x14ac:dyDescent="0.25">
      <c r="A2434" t="s">
        <v>2438</v>
      </c>
      <c r="B2434">
        <v>0.76710400000000001</v>
      </c>
      <c r="C2434" t="s">
        <v>6</v>
      </c>
      <c r="F2434">
        <f t="shared" si="111"/>
        <v>0.76710400000000001</v>
      </c>
      <c r="G2434" t="e">
        <f t="shared" si="112"/>
        <v>#DIV/0!</v>
      </c>
      <c r="H2434" t="e">
        <f t="shared" si="113"/>
        <v>#DIV/0!</v>
      </c>
    </row>
    <row r="2435" spans="1:8" x14ac:dyDescent="0.25">
      <c r="A2435" t="s">
        <v>2439</v>
      </c>
      <c r="B2435">
        <v>0.74419000000000002</v>
      </c>
      <c r="C2435" t="s">
        <v>6</v>
      </c>
      <c r="D2435">
        <v>0.76850700000000005</v>
      </c>
      <c r="E2435" t="s">
        <v>6</v>
      </c>
      <c r="F2435">
        <f t="shared" ref="F2435:F2498" si="114">IF(ISBLANK(D2435),B2435,B2435-D2435)</f>
        <v>-2.4317000000000033E-2</v>
      </c>
      <c r="G2435">
        <f t="shared" ref="G2435:G2498" si="115">IF(F2435=0,0,F2435/D2435*100)</f>
        <v>-3.1641871837211668</v>
      </c>
      <c r="H2435">
        <f t="shared" ref="H2435:H2498" si="116">ABS(G2435)</f>
        <v>3.1641871837211668</v>
      </c>
    </row>
    <row r="2436" spans="1:8" x14ac:dyDescent="0.25">
      <c r="A2436" t="s">
        <v>2440</v>
      </c>
      <c r="B2436">
        <v>0.76337600000000005</v>
      </c>
      <c r="C2436" t="s">
        <v>6</v>
      </c>
      <c r="D2436">
        <v>0.78688899999999995</v>
      </c>
      <c r="E2436" t="s">
        <v>6</v>
      </c>
      <c r="F2436">
        <f t="shared" si="114"/>
        <v>-2.3512999999999895E-2</v>
      </c>
      <c r="G2436">
        <f t="shared" si="115"/>
        <v>-2.9880961609578858</v>
      </c>
      <c r="H2436">
        <f t="shared" si="116"/>
        <v>2.9880961609578858</v>
      </c>
    </row>
    <row r="2437" spans="1:8" x14ac:dyDescent="0.25">
      <c r="A2437" t="s">
        <v>2441</v>
      </c>
      <c r="B2437">
        <v>0.74328899999999998</v>
      </c>
      <c r="C2437" t="s">
        <v>6</v>
      </c>
      <c r="D2437">
        <v>0.76855799999999996</v>
      </c>
      <c r="E2437" t="s">
        <v>6</v>
      </c>
      <c r="F2437">
        <f t="shared" si="114"/>
        <v>-2.5268999999999986E-2</v>
      </c>
      <c r="G2437">
        <f t="shared" si="115"/>
        <v>-3.2878455497177814</v>
      </c>
      <c r="H2437">
        <f t="shared" si="116"/>
        <v>3.2878455497177814</v>
      </c>
    </row>
    <row r="2438" spans="1:8" x14ac:dyDescent="0.25">
      <c r="A2438" t="s">
        <v>2442</v>
      </c>
      <c r="B2438">
        <v>0.74779099999999998</v>
      </c>
      <c r="C2438" t="s">
        <v>6</v>
      </c>
      <c r="D2438">
        <v>0.771899</v>
      </c>
      <c r="E2438" t="s">
        <v>6</v>
      </c>
      <c r="F2438">
        <f t="shared" si="114"/>
        <v>-2.4108000000000018E-2</v>
      </c>
      <c r="G2438">
        <f t="shared" si="115"/>
        <v>-3.1232065334972603</v>
      </c>
      <c r="H2438">
        <f t="shared" si="116"/>
        <v>3.1232065334972603</v>
      </c>
    </row>
    <row r="2439" spans="1:8" x14ac:dyDescent="0.25">
      <c r="A2439" t="s">
        <v>2443</v>
      </c>
      <c r="B2439">
        <v>0.74689899999999998</v>
      </c>
      <c r="C2439" t="s">
        <v>6</v>
      </c>
      <c r="D2439">
        <v>0.77193900000000004</v>
      </c>
      <c r="E2439" t="s">
        <v>6</v>
      </c>
      <c r="F2439">
        <f t="shared" si="114"/>
        <v>-2.5040000000000062E-2</v>
      </c>
      <c r="G2439">
        <f t="shared" si="115"/>
        <v>-3.2437796250740099</v>
      </c>
      <c r="H2439">
        <f t="shared" si="116"/>
        <v>3.2437796250740099</v>
      </c>
    </row>
    <row r="2440" spans="1:8" x14ac:dyDescent="0.25">
      <c r="A2440" t="s">
        <v>2444</v>
      </c>
      <c r="B2440">
        <v>0.76697499999999996</v>
      </c>
      <c r="C2440" t="s">
        <v>6</v>
      </c>
      <c r="D2440">
        <v>0.78686500000000004</v>
      </c>
      <c r="E2440" t="s">
        <v>6</v>
      </c>
      <c r="F2440">
        <f t="shared" si="114"/>
        <v>-1.9890000000000074E-2</v>
      </c>
      <c r="G2440">
        <f t="shared" si="115"/>
        <v>-2.5277525369663252</v>
      </c>
      <c r="H2440">
        <f t="shared" si="116"/>
        <v>2.5277525369663252</v>
      </c>
    </row>
    <row r="2441" spans="1:8" x14ac:dyDescent="0.25">
      <c r="A2441" t="s">
        <v>2445</v>
      </c>
      <c r="B2441">
        <v>0.75317299999999998</v>
      </c>
      <c r="C2441" t="s">
        <v>6</v>
      </c>
      <c r="D2441">
        <v>0.78453200000000001</v>
      </c>
      <c r="E2441" t="s">
        <v>6</v>
      </c>
      <c r="F2441">
        <f t="shared" si="114"/>
        <v>-3.1359000000000026E-2</v>
      </c>
      <c r="G2441">
        <f t="shared" si="115"/>
        <v>-3.9971600903468594</v>
      </c>
      <c r="H2441">
        <f t="shared" si="116"/>
        <v>3.9971600903468594</v>
      </c>
    </row>
    <row r="2442" spans="1:8" x14ac:dyDescent="0.25">
      <c r="A2442" t="s">
        <v>2446</v>
      </c>
      <c r="B2442">
        <v>0.75478299999999998</v>
      </c>
      <c r="C2442" t="s">
        <v>6</v>
      </c>
      <c r="D2442">
        <v>0.78121399999999996</v>
      </c>
      <c r="E2442" t="s">
        <v>6</v>
      </c>
      <c r="F2442">
        <f t="shared" si="114"/>
        <v>-2.6430999999999982E-2</v>
      </c>
      <c r="G2442">
        <f t="shared" si="115"/>
        <v>-3.3833239035654743</v>
      </c>
      <c r="H2442">
        <f t="shared" si="116"/>
        <v>3.3833239035654743</v>
      </c>
    </row>
    <row r="2443" spans="1:8" x14ac:dyDescent="0.25">
      <c r="A2443" t="s">
        <v>2447</v>
      </c>
      <c r="B2443">
        <v>0.76119400000000004</v>
      </c>
      <c r="C2443" t="s">
        <v>6</v>
      </c>
      <c r="D2443">
        <v>0.78620199999999996</v>
      </c>
      <c r="E2443" t="s">
        <v>6</v>
      </c>
      <c r="F2443">
        <f t="shared" si="114"/>
        <v>-2.5007999999999919E-2</v>
      </c>
      <c r="G2443">
        <f t="shared" si="115"/>
        <v>-3.1808619158943783</v>
      </c>
      <c r="H2443">
        <f t="shared" si="116"/>
        <v>3.1808619158943783</v>
      </c>
    </row>
    <row r="2444" spans="1:8" x14ac:dyDescent="0.25">
      <c r="A2444" t="s">
        <v>2448</v>
      </c>
      <c r="B2444">
        <v>0.76275700000000002</v>
      </c>
      <c r="C2444" t="s">
        <v>6</v>
      </c>
      <c r="D2444">
        <v>0.78124000000000005</v>
      </c>
      <c r="E2444" t="s">
        <v>6</v>
      </c>
      <c r="F2444">
        <f t="shared" si="114"/>
        <v>-1.8483000000000027E-2</v>
      </c>
      <c r="G2444">
        <f t="shared" si="115"/>
        <v>-2.3658542829348246</v>
      </c>
      <c r="H2444">
        <f t="shared" si="116"/>
        <v>2.3658542829348246</v>
      </c>
    </row>
    <row r="2445" spans="1:8" x14ac:dyDescent="0.25">
      <c r="A2445" t="s">
        <v>2449</v>
      </c>
      <c r="B2445">
        <v>0.76952399999999999</v>
      </c>
      <c r="C2445" t="s">
        <v>6</v>
      </c>
      <c r="D2445">
        <v>0.78620599999999996</v>
      </c>
      <c r="E2445" t="s">
        <v>6</v>
      </c>
      <c r="F2445">
        <f t="shared" si="114"/>
        <v>-1.6681999999999975E-2</v>
      </c>
      <c r="G2445">
        <f t="shared" si="115"/>
        <v>-2.1218357529705925</v>
      </c>
      <c r="H2445">
        <f t="shared" si="116"/>
        <v>2.1218357529705925</v>
      </c>
    </row>
    <row r="2446" spans="1:8" x14ac:dyDescent="0.25">
      <c r="A2446" t="s">
        <v>2450</v>
      </c>
      <c r="B2446">
        <v>0.75493200000000005</v>
      </c>
      <c r="C2446" t="s">
        <v>6</v>
      </c>
      <c r="D2446">
        <v>0.78126600000000002</v>
      </c>
      <c r="E2446" t="s">
        <v>6</v>
      </c>
      <c r="F2446">
        <f t="shared" si="114"/>
        <v>-2.6333999999999969E-2</v>
      </c>
      <c r="G2446">
        <f t="shared" si="115"/>
        <v>-3.3706829684128028</v>
      </c>
      <c r="H2446">
        <f t="shared" si="116"/>
        <v>3.3706829684128028</v>
      </c>
    </row>
    <row r="2447" spans="1:8" x14ac:dyDescent="0.25">
      <c r="A2447" t="s">
        <v>2451</v>
      </c>
      <c r="B2447">
        <v>0.76129500000000005</v>
      </c>
      <c r="C2447" t="s">
        <v>6</v>
      </c>
      <c r="D2447">
        <v>0.78620900000000005</v>
      </c>
      <c r="E2447" t="s">
        <v>6</v>
      </c>
      <c r="F2447">
        <f t="shared" si="114"/>
        <v>-2.4913999999999992E-2</v>
      </c>
      <c r="G2447">
        <f t="shared" si="115"/>
        <v>-3.1688774867751435</v>
      </c>
      <c r="H2447">
        <f t="shared" si="116"/>
        <v>3.1688774867751435</v>
      </c>
    </row>
    <row r="2448" spans="1:8" x14ac:dyDescent="0.25">
      <c r="A2448" t="s">
        <v>2452</v>
      </c>
      <c r="B2448">
        <v>0.75500900000000004</v>
      </c>
      <c r="C2448" t="s">
        <v>6</v>
      </c>
      <c r="D2448">
        <v>0.78129099999999996</v>
      </c>
      <c r="E2448" t="s">
        <v>6</v>
      </c>
      <c r="F2448">
        <f t="shared" si="114"/>
        <v>-2.6281999999999917E-2</v>
      </c>
      <c r="G2448">
        <f t="shared" si="115"/>
        <v>-3.3639194615066494</v>
      </c>
      <c r="H2448">
        <f t="shared" si="116"/>
        <v>3.3639194615066494</v>
      </c>
    </row>
    <row r="2449" spans="1:8" x14ac:dyDescent="0.25">
      <c r="A2449" t="s">
        <v>2453</v>
      </c>
      <c r="B2449">
        <v>0.76134900000000005</v>
      </c>
      <c r="C2449" t="s">
        <v>6</v>
      </c>
      <c r="D2449">
        <v>0.78622400000000003</v>
      </c>
      <c r="E2449" t="s">
        <v>6</v>
      </c>
      <c r="F2449">
        <f t="shared" si="114"/>
        <v>-2.487499999999998E-2</v>
      </c>
      <c r="G2449">
        <f t="shared" si="115"/>
        <v>-3.1638566108386392</v>
      </c>
      <c r="H2449">
        <f t="shared" si="116"/>
        <v>3.1638566108386392</v>
      </c>
    </row>
    <row r="2450" spans="1:8" x14ac:dyDescent="0.25">
      <c r="A2450" t="s">
        <v>2454</v>
      </c>
      <c r="B2450">
        <v>0.75505</v>
      </c>
      <c r="C2450" t="s">
        <v>6</v>
      </c>
      <c r="D2450">
        <v>0.78127199999999997</v>
      </c>
      <c r="E2450" t="s">
        <v>6</v>
      </c>
      <c r="F2450">
        <f t="shared" si="114"/>
        <v>-2.6221999999999968E-2</v>
      </c>
      <c r="G2450">
        <f t="shared" si="115"/>
        <v>-3.3563214859869501</v>
      </c>
      <c r="H2450">
        <f t="shared" si="116"/>
        <v>3.3563214859869501</v>
      </c>
    </row>
    <row r="2451" spans="1:8" x14ac:dyDescent="0.25">
      <c r="A2451" t="s">
        <v>2455</v>
      </c>
      <c r="B2451">
        <v>0.76505400000000001</v>
      </c>
      <c r="C2451" t="s">
        <v>6</v>
      </c>
      <c r="D2451">
        <v>0.78618900000000003</v>
      </c>
      <c r="E2451" t="s">
        <v>6</v>
      </c>
      <c r="F2451">
        <f t="shared" si="114"/>
        <v>-2.1135000000000015E-2</v>
      </c>
      <c r="G2451">
        <f t="shared" si="115"/>
        <v>-2.6882848780636737</v>
      </c>
      <c r="H2451">
        <f t="shared" si="116"/>
        <v>2.6882848780636737</v>
      </c>
    </row>
    <row r="2452" spans="1:8" x14ac:dyDescent="0.25">
      <c r="A2452" t="s">
        <v>2456</v>
      </c>
      <c r="B2452">
        <v>0.77172300000000005</v>
      </c>
      <c r="C2452" t="s">
        <v>6</v>
      </c>
      <c r="D2452">
        <v>0.78174399999999999</v>
      </c>
      <c r="E2452" t="s">
        <v>6</v>
      </c>
      <c r="F2452">
        <f t="shared" si="114"/>
        <v>-1.0020999999999947E-2</v>
      </c>
      <c r="G2452">
        <f t="shared" si="115"/>
        <v>-1.2818774432550741</v>
      </c>
      <c r="H2452">
        <f t="shared" si="116"/>
        <v>1.2818774432550741</v>
      </c>
    </row>
    <row r="2453" spans="1:8" x14ac:dyDescent="0.25">
      <c r="A2453" t="s">
        <v>2457</v>
      </c>
      <c r="B2453">
        <v>0.75666800000000001</v>
      </c>
      <c r="C2453" t="s">
        <v>6</v>
      </c>
      <c r="D2453">
        <v>0.78130100000000002</v>
      </c>
      <c r="E2453" t="s">
        <v>6</v>
      </c>
      <c r="F2453">
        <f t="shared" si="114"/>
        <v>-2.4633000000000016E-2</v>
      </c>
      <c r="G2453">
        <f t="shared" si="115"/>
        <v>-3.1528181840289484</v>
      </c>
      <c r="H2453">
        <f t="shared" si="116"/>
        <v>3.1528181840289484</v>
      </c>
    </row>
    <row r="2454" spans="1:8" x14ac:dyDescent="0.25">
      <c r="A2454" t="s">
        <v>2458</v>
      </c>
      <c r="B2454">
        <v>0.76142699999999996</v>
      </c>
      <c r="C2454" t="s">
        <v>6</v>
      </c>
      <c r="D2454">
        <v>0.78620299999999999</v>
      </c>
      <c r="E2454" t="s">
        <v>6</v>
      </c>
      <c r="F2454">
        <f t="shared" si="114"/>
        <v>-2.477600000000002E-2</v>
      </c>
      <c r="G2454">
        <f t="shared" si="115"/>
        <v>-3.1513489518610363</v>
      </c>
      <c r="H2454">
        <f t="shared" si="116"/>
        <v>3.1513489518610363</v>
      </c>
    </row>
    <row r="2455" spans="1:8" x14ac:dyDescent="0.25">
      <c r="A2455" t="s">
        <v>2459</v>
      </c>
      <c r="B2455">
        <v>0.76996100000000001</v>
      </c>
      <c r="C2455" t="s">
        <v>6</v>
      </c>
      <c r="D2455">
        <v>0.78178300000000001</v>
      </c>
      <c r="E2455" t="s">
        <v>6</v>
      </c>
      <c r="F2455">
        <f t="shared" si="114"/>
        <v>-1.1821999999999999E-2</v>
      </c>
      <c r="G2455">
        <f t="shared" si="115"/>
        <v>-1.5121843273644988</v>
      </c>
      <c r="H2455">
        <f t="shared" si="116"/>
        <v>1.5121843273644988</v>
      </c>
    </row>
    <row r="2456" spans="1:8" x14ac:dyDescent="0.25">
      <c r="A2456" t="s">
        <v>2460</v>
      </c>
      <c r="B2456">
        <v>0.77054500000000004</v>
      </c>
      <c r="C2456" t="s">
        <v>6</v>
      </c>
      <c r="D2456">
        <v>0.78210599999999997</v>
      </c>
      <c r="E2456" t="s">
        <v>6</v>
      </c>
      <c r="F2456">
        <f t="shared" si="114"/>
        <v>-1.1560999999999932E-2</v>
      </c>
      <c r="G2456">
        <f t="shared" si="115"/>
        <v>-1.4781883785573737</v>
      </c>
      <c r="H2456">
        <f t="shared" si="116"/>
        <v>1.4781883785573737</v>
      </c>
    </row>
    <row r="2457" spans="1:8" x14ac:dyDescent="0.25">
      <c r="A2457" t="s">
        <v>2461</v>
      </c>
      <c r="B2457">
        <v>0.755768</v>
      </c>
      <c r="C2457" t="s">
        <v>6</v>
      </c>
      <c r="D2457">
        <v>0.78129599999999999</v>
      </c>
      <c r="E2457" t="s">
        <v>6</v>
      </c>
      <c r="F2457">
        <f t="shared" si="114"/>
        <v>-2.5527999999999995E-2</v>
      </c>
      <c r="G2457">
        <f t="shared" si="115"/>
        <v>-3.2673916159816505</v>
      </c>
      <c r="H2457">
        <f t="shared" si="116"/>
        <v>3.2673916159816505</v>
      </c>
    </row>
    <row r="2458" spans="1:8" x14ac:dyDescent="0.25">
      <c r="A2458" t="s">
        <v>2462</v>
      </c>
      <c r="B2458">
        <v>0.76242699999999997</v>
      </c>
      <c r="C2458" t="s">
        <v>6</v>
      </c>
      <c r="D2458">
        <v>0.78617000000000004</v>
      </c>
      <c r="E2458" t="s">
        <v>6</v>
      </c>
      <c r="F2458">
        <f t="shared" si="114"/>
        <v>-2.374300000000007E-2</v>
      </c>
      <c r="G2458">
        <f t="shared" si="115"/>
        <v>-3.0200847145019614</v>
      </c>
      <c r="H2458">
        <f t="shared" si="116"/>
        <v>3.0200847145019614</v>
      </c>
    </row>
    <row r="2459" spans="1:8" x14ac:dyDescent="0.25">
      <c r="A2459" t="s">
        <v>2463</v>
      </c>
      <c r="B2459">
        <v>0.76822299999999999</v>
      </c>
      <c r="C2459" t="s">
        <v>6</v>
      </c>
      <c r="D2459">
        <v>0.781829</v>
      </c>
      <c r="E2459" t="s">
        <v>6</v>
      </c>
      <c r="F2459">
        <f t="shared" si="114"/>
        <v>-1.3606000000000007E-2</v>
      </c>
      <c r="G2459">
        <f t="shared" si="115"/>
        <v>-1.7402782449870762</v>
      </c>
      <c r="H2459">
        <f t="shared" si="116"/>
        <v>1.7402782449870762</v>
      </c>
    </row>
    <row r="2460" spans="1:8" x14ac:dyDescent="0.25">
      <c r="A2460" t="s">
        <v>2464</v>
      </c>
      <c r="B2460">
        <v>0.75724100000000005</v>
      </c>
      <c r="C2460" t="s">
        <v>6</v>
      </c>
      <c r="D2460">
        <v>0.78215000000000001</v>
      </c>
      <c r="E2460" t="s">
        <v>6</v>
      </c>
      <c r="F2460">
        <f t="shared" si="114"/>
        <v>-2.4908999999999959E-2</v>
      </c>
      <c r="G2460">
        <f t="shared" si="115"/>
        <v>-3.1846832449018674</v>
      </c>
      <c r="H2460">
        <f t="shared" si="116"/>
        <v>3.1846832449018674</v>
      </c>
    </row>
    <row r="2461" spans="1:8" x14ac:dyDescent="0.25">
      <c r="A2461" t="s">
        <v>2465</v>
      </c>
      <c r="B2461">
        <v>0.75412599999999996</v>
      </c>
      <c r="C2461" t="s">
        <v>6</v>
      </c>
      <c r="D2461">
        <v>0.78132299999999999</v>
      </c>
      <c r="E2461" t="s">
        <v>6</v>
      </c>
      <c r="F2461">
        <f t="shared" si="114"/>
        <v>-2.7197000000000027E-2</v>
      </c>
      <c r="G2461">
        <f t="shared" si="115"/>
        <v>-3.4808907455687379</v>
      </c>
      <c r="H2461">
        <f t="shared" si="116"/>
        <v>3.4808907455687379</v>
      </c>
    </row>
    <row r="2462" spans="1:8" x14ac:dyDescent="0.25">
      <c r="A2462" t="s">
        <v>2466</v>
      </c>
      <c r="B2462">
        <v>0.76579399999999997</v>
      </c>
      <c r="C2462" t="s">
        <v>6</v>
      </c>
      <c r="D2462">
        <v>0.78618299999999997</v>
      </c>
      <c r="E2462" t="s">
        <v>6</v>
      </c>
      <c r="F2462">
        <f t="shared" si="114"/>
        <v>-2.038899999999999E-2</v>
      </c>
      <c r="G2462">
        <f t="shared" si="115"/>
        <v>-2.5934165455116673</v>
      </c>
      <c r="H2462">
        <f t="shared" si="116"/>
        <v>2.5934165455116673</v>
      </c>
    </row>
    <row r="2463" spans="1:8" x14ac:dyDescent="0.25">
      <c r="A2463" t="s">
        <v>2467</v>
      </c>
      <c r="B2463">
        <v>0.71654799999999996</v>
      </c>
      <c r="C2463" t="s">
        <v>6</v>
      </c>
      <c r="D2463">
        <v>0.78183499999999995</v>
      </c>
      <c r="E2463" t="s">
        <v>6</v>
      </c>
      <c r="F2463">
        <f t="shared" si="114"/>
        <v>-6.5286999999999984E-2</v>
      </c>
      <c r="G2463">
        <f t="shared" si="115"/>
        <v>-8.3504831582111301</v>
      </c>
      <c r="H2463">
        <f t="shared" si="116"/>
        <v>8.3504831582111301</v>
      </c>
    </row>
    <row r="2464" spans="1:8" x14ac:dyDescent="0.25">
      <c r="A2464" t="s">
        <v>2468</v>
      </c>
      <c r="B2464">
        <v>0.76785099999999995</v>
      </c>
      <c r="C2464" t="s">
        <v>6</v>
      </c>
      <c r="D2464">
        <v>0.78215699999999999</v>
      </c>
      <c r="E2464" t="s">
        <v>6</v>
      </c>
      <c r="F2464">
        <f t="shared" si="114"/>
        <v>-1.4306000000000041E-2</v>
      </c>
      <c r="G2464">
        <f t="shared" si="115"/>
        <v>-1.8290445524364085</v>
      </c>
      <c r="H2464">
        <f t="shared" si="116"/>
        <v>1.8290445524364085</v>
      </c>
    </row>
    <row r="2465" spans="1:8" x14ac:dyDescent="0.25">
      <c r="A2465" t="s">
        <v>2469</v>
      </c>
      <c r="B2465">
        <v>0.75325399999999998</v>
      </c>
      <c r="C2465" t="s">
        <v>6</v>
      </c>
      <c r="D2465">
        <v>0.78131799999999996</v>
      </c>
      <c r="E2465" t="s">
        <v>6</v>
      </c>
      <c r="F2465">
        <f t="shared" si="114"/>
        <v>-2.8063999999999978E-2</v>
      </c>
      <c r="G2465">
        <f t="shared" si="115"/>
        <v>-3.5918793628202579</v>
      </c>
      <c r="H2465">
        <f t="shared" si="116"/>
        <v>3.5918793628202579</v>
      </c>
    </row>
    <row r="2466" spans="1:8" x14ac:dyDescent="0.25">
      <c r="A2466" t="s">
        <v>2470</v>
      </c>
      <c r="B2466">
        <v>0.77104700000000004</v>
      </c>
      <c r="C2466" t="s">
        <v>6</v>
      </c>
      <c r="D2466">
        <v>0.78616200000000003</v>
      </c>
      <c r="E2466" t="s">
        <v>6</v>
      </c>
      <c r="F2466">
        <f t="shared" si="114"/>
        <v>-1.511499999999999E-2</v>
      </c>
      <c r="G2466">
        <f t="shared" si="115"/>
        <v>-1.9226317222150129</v>
      </c>
      <c r="H2466">
        <f t="shared" si="116"/>
        <v>1.9226317222150129</v>
      </c>
    </row>
    <row r="2467" spans="1:8" x14ac:dyDescent="0.25">
      <c r="A2467" t="s">
        <v>2471</v>
      </c>
      <c r="B2467">
        <v>0.76558599999999999</v>
      </c>
      <c r="C2467" t="s">
        <v>6</v>
      </c>
      <c r="D2467">
        <v>0.78188500000000005</v>
      </c>
      <c r="E2467" t="s">
        <v>6</v>
      </c>
      <c r="F2467">
        <f t="shared" si="114"/>
        <v>-1.6299000000000063E-2</v>
      </c>
      <c r="G2467">
        <f t="shared" si="115"/>
        <v>-2.084577655281795</v>
      </c>
      <c r="H2467">
        <f t="shared" si="116"/>
        <v>2.084577655281795</v>
      </c>
    </row>
    <row r="2468" spans="1:8" x14ac:dyDescent="0.25">
      <c r="A2468" t="s">
        <v>2472</v>
      </c>
      <c r="B2468">
        <v>0.76614400000000005</v>
      </c>
      <c r="C2468" t="s">
        <v>6</v>
      </c>
      <c r="D2468">
        <v>0.78220500000000004</v>
      </c>
      <c r="E2468" t="s">
        <v>6</v>
      </c>
      <c r="F2468">
        <f t="shared" si="114"/>
        <v>-1.6060999999999992E-2</v>
      </c>
      <c r="G2468">
        <f t="shared" si="115"/>
        <v>-2.0532980484655545</v>
      </c>
      <c r="H2468">
        <f t="shared" si="116"/>
        <v>2.0532980484655545</v>
      </c>
    </row>
    <row r="2469" spans="1:8" x14ac:dyDescent="0.25">
      <c r="A2469" t="s">
        <v>2473</v>
      </c>
      <c r="B2469">
        <v>0.77772200000000002</v>
      </c>
      <c r="C2469" t="s">
        <v>6</v>
      </c>
      <c r="D2469">
        <v>0.78134999999999999</v>
      </c>
      <c r="E2469" t="s">
        <v>6</v>
      </c>
      <c r="F2469">
        <f t="shared" si="114"/>
        <v>-3.6279999999999646E-3</v>
      </c>
      <c r="G2469">
        <f t="shared" si="115"/>
        <v>-0.4643245664554892</v>
      </c>
      <c r="H2469">
        <f t="shared" si="116"/>
        <v>0.4643245664554892</v>
      </c>
    </row>
    <row r="2470" spans="1:8" x14ac:dyDescent="0.25">
      <c r="A2470" t="s">
        <v>2474</v>
      </c>
      <c r="B2470">
        <v>0.76467600000000002</v>
      </c>
      <c r="C2470" t="s">
        <v>6</v>
      </c>
      <c r="D2470">
        <v>0.78189799999999998</v>
      </c>
      <c r="E2470" t="s">
        <v>6</v>
      </c>
      <c r="F2470">
        <f t="shared" si="114"/>
        <v>-1.722199999999996E-2</v>
      </c>
      <c r="G2470">
        <f t="shared" si="115"/>
        <v>-2.2025890845097389</v>
      </c>
      <c r="H2470">
        <f t="shared" si="116"/>
        <v>2.2025890845097389</v>
      </c>
    </row>
    <row r="2471" spans="1:8" x14ac:dyDescent="0.25">
      <c r="A2471" t="s">
        <v>2475</v>
      </c>
      <c r="B2471">
        <v>0.76522699999999999</v>
      </c>
      <c r="C2471" t="s">
        <v>6</v>
      </c>
      <c r="D2471">
        <v>0.78221399999999996</v>
      </c>
      <c r="E2471" t="s">
        <v>6</v>
      </c>
      <c r="F2471">
        <f t="shared" si="114"/>
        <v>-1.6986999999999974E-2</v>
      </c>
      <c r="G2471">
        <f t="shared" si="115"/>
        <v>-2.1716563497968555</v>
      </c>
      <c r="H2471">
        <f t="shared" si="116"/>
        <v>2.1716563497968555</v>
      </c>
    </row>
    <row r="2472" spans="1:8" x14ac:dyDescent="0.25">
      <c r="A2472" t="s">
        <v>2476</v>
      </c>
      <c r="B2472">
        <v>0.75696600000000003</v>
      </c>
      <c r="C2472" t="s">
        <v>6</v>
      </c>
      <c r="D2472">
        <v>0.78190899999999997</v>
      </c>
      <c r="E2472" t="s">
        <v>6</v>
      </c>
      <c r="F2472">
        <f t="shared" si="114"/>
        <v>-2.4942999999999937E-2</v>
      </c>
      <c r="G2472">
        <f t="shared" si="115"/>
        <v>-3.190013160099185</v>
      </c>
      <c r="H2472">
        <f t="shared" si="116"/>
        <v>3.190013160099185</v>
      </c>
    </row>
    <row r="2473" spans="1:8" x14ac:dyDescent="0.25">
      <c r="A2473" t="s">
        <v>2477</v>
      </c>
      <c r="B2473">
        <v>0.76432199999999995</v>
      </c>
      <c r="C2473" t="s">
        <v>6</v>
      </c>
      <c r="D2473">
        <v>0.78222199999999997</v>
      </c>
      <c r="E2473" t="s">
        <v>6</v>
      </c>
      <c r="F2473">
        <f t="shared" si="114"/>
        <v>-1.7900000000000027E-2</v>
      </c>
      <c r="G2473">
        <f t="shared" si="115"/>
        <v>-2.2883529228275385</v>
      </c>
      <c r="H2473">
        <f t="shared" si="116"/>
        <v>2.2883529228275385</v>
      </c>
    </row>
    <row r="2474" spans="1:8" x14ac:dyDescent="0.25">
      <c r="A2474" t="s">
        <v>2478</v>
      </c>
      <c r="B2474">
        <v>0.76293900000000003</v>
      </c>
      <c r="C2474" t="s">
        <v>6</v>
      </c>
      <c r="D2474">
        <v>0.781918</v>
      </c>
      <c r="E2474" t="s">
        <v>6</v>
      </c>
      <c r="F2474">
        <f t="shared" si="114"/>
        <v>-1.8978999999999968E-2</v>
      </c>
      <c r="G2474">
        <f t="shared" si="115"/>
        <v>-2.42723661560419</v>
      </c>
      <c r="H2474">
        <f t="shared" si="116"/>
        <v>2.42723661560419</v>
      </c>
    </row>
    <row r="2475" spans="1:8" x14ac:dyDescent="0.25">
      <c r="A2475" t="s">
        <v>2479</v>
      </c>
      <c r="B2475">
        <v>0.763428</v>
      </c>
      <c r="C2475" t="s">
        <v>6</v>
      </c>
      <c r="D2475">
        <v>0.78223299999999996</v>
      </c>
      <c r="E2475" t="s">
        <v>6</v>
      </c>
      <c r="F2475">
        <f t="shared" si="114"/>
        <v>-1.8804999999999961E-2</v>
      </c>
      <c r="G2475">
        <f t="shared" si="115"/>
        <v>-2.4040151719500407</v>
      </c>
      <c r="H2475">
        <f t="shared" si="116"/>
        <v>2.4040151719500407</v>
      </c>
    </row>
    <row r="2476" spans="1:8" x14ac:dyDescent="0.25">
      <c r="A2476" t="s">
        <v>2480</v>
      </c>
      <c r="B2476">
        <v>0.76254500000000003</v>
      </c>
      <c r="C2476" t="s">
        <v>6</v>
      </c>
      <c r="D2476">
        <v>0.78224199999999999</v>
      </c>
      <c r="E2476" t="s">
        <v>6</v>
      </c>
      <c r="F2476">
        <f t="shared" si="114"/>
        <v>-1.9696999999999965E-2</v>
      </c>
      <c r="G2476">
        <f t="shared" si="115"/>
        <v>-2.5180187205493905</v>
      </c>
      <c r="H2476">
        <f t="shared" si="116"/>
        <v>2.5180187205493905</v>
      </c>
    </row>
    <row r="2477" spans="1:8" x14ac:dyDescent="0.25">
      <c r="A2477" t="s">
        <v>2481</v>
      </c>
      <c r="B2477">
        <v>0.77957399999999999</v>
      </c>
      <c r="C2477" t="s">
        <v>6</v>
      </c>
      <c r="D2477">
        <v>0.78873599999999999</v>
      </c>
      <c r="E2477" t="s">
        <v>6</v>
      </c>
      <c r="F2477">
        <f t="shared" si="114"/>
        <v>-9.1620000000000035E-3</v>
      </c>
      <c r="G2477">
        <f t="shared" si="115"/>
        <v>-1.1616054040895818</v>
      </c>
      <c r="H2477">
        <f t="shared" si="116"/>
        <v>1.1616054040895818</v>
      </c>
    </row>
    <row r="2478" spans="1:8" x14ac:dyDescent="0.25">
      <c r="A2478" t="s">
        <v>2482</v>
      </c>
      <c r="B2478">
        <v>0.77947699999999998</v>
      </c>
      <c r="C2478" t="s">
        <v>6</v>
      </c>
      <c r="D2478">
        <v>0.78783800000000004</v>
      </c>
      <c r="E2478" t="s">
        <v>6</v>
      </c>
      <c r="F2478">
        <f t="shared" si="114"/>
        <v>-8.3610000000000628E-3</v>
      </c>
      <c r="G2478">
        <f t="shared" si="115"/>
        <v>-1.0612587867048888</v>
      </c>
      <c r="H2478">
        <f t="shared" si="116"/>
        <v>1.0612587867048888</v>
      </c>
    </row>
    <row r="2479" spans="1:8" x14ac:dyDescent="0.25">
      <c r="A2479" t="s">
        <v>2483</v>
      </c>
      <c r="B2479">
        <v>0.78039800000000004</v>
      </c>
      <c r="C2479" t="s">
        <v>6</v>
      </c>
      <c r="D2479">
        <v>0.78858700000000004</v>
      </c>
      <c r="E2479" t="s">
        <v>6</v>
      </c>
      <c r="F2479">
        <f t="shared" si="114"/>
        <v>-8.1890000000000018E-3</v>
      </c>
      <c r="G2479">
        <f t="shared" si="115"/>
        <v>-1.0384396395071187</v>
      </c>
      <c r="H2479">
        <f t="shared" si="116"/>
        <v>1.0384396395071187</v>
      </c>
    </row>
    <row r="2480" spans="1:8" x14ac:dyDescent="0.25">
      <c r="A2480" t="s">
        <v>2484</v>
      </c>
      <c r="B2480">
        <v>0.76605800000000002</v>
      </c>
      <c r="C2480" t="s">
        <v>6</v>
      </c>
      <c r="D2480">
        <v>0.78854100000000005</v>
      </c>
      <c r="E2480" t="s">
        <v>6</v>
      </c>
      <c r="F2480">
        <f t="shared" si="114"/>
        <v>-2.2483000000000031E-2</v>
      </c>
      <c r="G2480">
        <f t="shared" si="115"/>
        <v>-2.8512150921765675</v>
      </c>
      <c r="H2480">
        <f t="shared" si="116"/>
        <v>2.8512150921765675</v>
      </c>
    </row>
    <row r="2481" spans="1:8" x14ac:dyDescent="0.25">
      <c r="A2481" t="s">
        <v>2485</v>
      </c>
      <c r="B2481">
        <v>0.76607099999999995</v>
      </c>
      <c r="C2481" t="s">
        <v>6</v>
      </c>
      <c r="D2481">
        <v>0.78848700000000005</v>
      </c>
      <c r="E2481" t="s">
        <v>6</v>
      </c>
      <c r="F2481">
        <f t="shared" si="114"/>
        <v>-2.2416000000000103E-2</v>
      </c>
      <c r="G2481">
        <f t="shared" si="115"/>
        <v>-2.8429130727583463</v>
      </c>
      <c r="H2481">
        <f t="shared" si="116"/>
        <v>2.8429130727583463</v>
      </c>
    </row>
    <row r="2482" spans="1:8" x14ac:dyDescent="0.25">
      <c r="A2482" t="s">
        <v>2486</v>
      </c>
      <c r="B2482">
        <v>0.73219199999999995</v>
      </c>
      <c r="C2482" t="s">
        <v>6</v>
      </c>
      <c r="D2482">
        <v>0.78842599999999996</v>
      </c>
      <c r="E2482" t="s">
        <v>6</v>
      </c>
      <c r="F2482">
        <f t="shared" si="114"/>
        <v>-5.6234000000000006E-2</v>
      </c>
      <c r="G2482">
        <f t="shared" si="115"/>
        <v>-7.1324385547914471</v>
      </c>
      <c r="H2482">
        <f t="shared" si="116"/>
        <v>7.1324385547914471</v>
      </c>
    </row>
    <row r="2483" spans="1:8" x14ac:dyDescent="0.25">
      <c r="A2483" t="s">
        <v>2487</v>
      </c>
      <c r="B2483">
        <v>0.78088299999999999</v>
      </c>
      <c r="C2483" t="s">
        <v>6</v>
      </c>
      <c r="D2483">
        <v>0.78833500000000001</v>
      </c>
      <c r="E2483" t="s">
        <v>6</v>
      </c>
      <c r="F2483">
        <f t="shared" si="114"/>
        <v>-7.4520000000000142E-3</v>
      </c>
      <c r="G2483">
        <f t="shared" si="115"/>
        <v>-0.94528341377713965</v>
      </c>
      <c r="H2483">
        <f t="shared" si="116"/>
        <v>0.94528341377713965</v>
      </c>
    </row>
    <row r="2484" spans="1:8" x14ac:dyDescent="0.25">
      <c r="A2484" t="s">
        <v>2488</v>
      </c>
      <c r="B2484">
        <v>0.78129599999999999</v>
      </c>
      <c r="C2484" t="s">
        <v>6</v>
      </c>
      <c r="D2484">
        <v>0.78828299999999996</v>
      </c>
      <c r="E2484" t="s">
        <v>6</v>
      </c>
      <c r="F2484">
        <f t="shared" si="114"/>
        <v>-6.9869999999999655E-3</v>
      </c>
      <c r="G2484">
        <f t="shared" si="115"/>
        <v>-0.88635680333077915</v>
      </c>
      <c r="H2484">
        <f t="shared" si="116"/>
        <v>0.88635680333077915</v>
      </c>
    </row>
    <row r="2485" spans="1:8" x14ac:dyDescent="0.25">
      <c r="A2485" t="s">
        <v>2489</v>
      </c>
      <c r="B2485">
        <v>0.77689699999999995</v>
      </c>
      <c r="C2485" t="s">
        <v>6</v>
      </c>
      <c r="D2485">
        <v>0.78977699999999995</v>
      </c>
      <c r="E2485" t="s">
        <v>6</v>
      </c>
      <c r="F2485">
        <f t="shared" si="114"/>
        <v>-1.2880000000000003E-2</v>
      </c>
      <c r="G2485">
        <f t="shared" si="115"/>
        <v>-1.6308400979010536</v>
      </c>
      <c r="H2485">
        <f t="shared" si="116"/>
        <v>1.6308400979010536</v>
      </c>
    </row>
    <row r="2486" spans="1:8" x14ac:dyDescent="0.25">
      <c r="A2486" t="s">
        <v>2490</v>
      </c>
      <c r="B2486">
        <v>0.77670499999999998</v>
      </c>
      <c r="C2486" t="s">
        <v>6</v>
      </c>
      <c r="D2486">
        <v>0.78972500000000001</v>
      </c>
      <c r="E2486" t="s">
        <v>6</v>
      </c>
      <c r="F2486">
        <f t="shared" si="114"/>
        <v>-1.3020000000000032E-2</v>
      </c>
      <c r="G2486">
        <f t="shared" si="115"/>
        <v>-1.6486751717370012</v>
      </c>
      <c r="H2486">
        <f t="shared" si="116"/>
        <v>1.6486751717370012</v>
      </c>
    </row>
    <row r="2487" spans="1:8" x14ac:dyDescent="0.25">
      <c r="A2487" t="s">
        <v>2491</v>
      </c>
      <c r="B2487">
        <v>0.726715</v>
      </c>
      <c r="C2487" t="s">
        <v>6</v>
      </c>
      <c r="D2487">
        <v>0.78966999999999998</v>
      </c>
      <c r="E2487" t="s">
        <v>6</v>
      </c>
      <c r="F2487">
        <f t="shared" si="114"/>
        <v>-6.2954999999999983E-2</v>
      </c>
      <c r="G2487">
        <f t="shared" si="115"/>
        <v>-7.9723175503691399</v>
      </c>
      <c r="H2487">
        <f t="shared" si="116"/>
        <v>7.9723175503691399</v>
      </c>
    </row>
    <row r="2488" spans="1:8" x14ac:dyDescent="0.25">
      <c r="A2488" t="s">
        <v>2492</v>
      </c>
      <c r="B2488">
        <v>0.77633399999999997</v>
      </c>
      <c r="C2488" t="s">
        <v>6</v>
      </c>
      <c r="D2488">
        <v>0.78961800000000004</v>
      </c>
      <c r="E2488" t="s">
        <v>6</v>
      </c>
      <c r="F2488">
        <f t="shared" si="114"/>
        <v>-1.3284000000000074E-2</v>
      </c>
      <c r="G2488">
        <f t="shared" si="115"/>
        <v>-1.6823324696245616</v>
      </c>
      <c r="H2488">
        <f t="shared" si="116"/>
        <v>1.6823324696245616</v>
      </c>
    </row>
    <row r="2489" spans="1:8" x14ac:dyDescent="0.25">
      <c r="A2489" t="s">
        <v>2493</v>
      </c>
      <c r="B2489">
        <v>0.72799999999999998</v>
      </c>
      <c r="C2489" t="s">
        <v>6</v>
      </c>
      <c r="D2489">
        <v>0.78954000000000002</v>
      </c>
      <c r="E2489" t="s">
        <v>6</v>
      </c>
      <c r="F2489">
        <f t="shared" si="114"/>
        <v>-6.1540000000000039E-2</v>
      </c>
      <c r="G2489">
        <f t="shared" si="115"/>
        <v>-7.7944119360640425</v>
      </c>
      <c r="H2489">
        <f t="shared" si="116"/>
        <v>7.7944119360640425</v>
      </c>
    </row>
    <row r="2490" spans="1:8" x14ac:dyDescent="0.25">
      <c r="A2490" t="s">
        <v>2494</v>
      </c>
      <c r="B2490">
        <v>0.77723200000000003</v>
      </c>
      <c r="C2490" t="s">
        <v>6</v>
      </c>
      <c r="D2490">
        <v>0.78946499999999997</v>
      </c>
      <c r="E2490" t="s">
        <v>6</v>
      </c>
      <c r="F2490">
        <f t="shared" si="114"/>
        <v>-1.2232999999999938E-2</v>
      </c>
      <c r="G2490">
        <f t="shared" si="115"/>
        <v>-1.5495303781674854</v>
      </c>
      <c r="H2490">
        <f t="shared" si="116"/>
        <v>1.5495303781674854</v>
      </c>
    </row>
    <row r="2491" spans="1:8" x14ac:dyDescent="0.25">
      <c r="A2491" t="s">
        <v>2495</v>
      </c>
      <c r="B2491">
        <v>0.77768099999999996</v>
      </c>
      <c r="C2491" t="s">
        <v>6</v>
      </c>
      <c r="D2491">
        <v>0.78939899999999996</v>
      </c>
      <c r="E2491" t="s">
        <v>6</v>
      </c>
      <c r="F2491">
        <f t="shared" si="114"/>
        <v>-1.1718000000000006E-2</v>
      </c>
      <c r="G2491">
        <f t="shared" si="115"/>
        <v>-1.4844204261723166</v>
      </c>
      <c r="H2491">
        <f t="shared" si="116"/>
        <v>1.4844204261723166</v>
      </c>
    </row>
    <row r="2492" spans="1:8" x14ac:dyDescent="0.25">
      <c r="A2492" t="s">
        <v>2496</v>
      </c>
      <c r="B2492">
        <v>0.77812700000000001</v>
      </c>
      <c r="C2492" t="s">
        <v>6</v>
      </c>
      <c r="D2492">
        <v>0.78932500000000005</v>
      </c>
      <c r="E2492" t="s">
        <v>6</v>
      </c>
      <c r="F2492">
        <f t="shared" si="114"/>
        <v>-1.1198000000000041E-2</v>
      </c>
      <c r="G2492">
        <f t="shared" si="115"/>
        <v>-1.4186805181642594</v>
      </c>
      <c r="H2492">
        <f t="shared" si="116"/>
        <v>1.4186805181642594</v>
      </c>
    </row>
    <row r="2493" spans="1:8" x14ac:dyDescent="0.25">
      <c r="A2493" t="s">
        <v>2497</v>
      </c>
      <c r="B2493">
        <v>0.77857299999999996</v>
      </c>
      <c r="C2493" t="s">
        <v>6</v>
      </c>
      <c r="D2493">
        <v>0.78926399999999997</v>
      </c>
      <c r="E2493" t="s">
        <v>6</v>
      </c>
      <c r="F2493">
        <f t="shared" si="114"/>
        <v>-1.0691000000000006E-2</v>
      </c>
      <c r="G2493">
        <f t="shared" si="115"/>
        <v>-1.3545531026373947</v>
      </c>
      <c r="H2493">
        <f t="shared" si="116"/>
        <v>1.3545531026373947</v>
      </c>
    </row>
    <row r="2494" spans="1:8" x14ac:dyDescent="0.25">
      <c r="A2494" t="s">
        <v>2498</v>
      </c>
      <c r="B2494">
        <v>0.77901799999999999</v>
      </c>
      <c r="C2494" t="s">
        <v>6</v>
      </c>
      <c r="D2494">
        <v>0.78920100000000004</v>
      </c>
      <c r="E2494" t="s">
        <v>6</v>
      </c>
      <c r="F2494">
        <f t="shared" si="114"/>
        <v>-1.0183000000000053E-2</v>
      </c>
      <c r="G2494">
        <f t="shared" si="115"/>
        <v>-1.2902923336387122</v>
      </c>
      <c r="H2494">
        <f t="shared" si="116"/>
        <v>1.2902923336387122</v>
      </c>
    </row>
    <row r="2495" spans="1:8" x14ac:dyDescent="0.25">
      <c r="A2495" t="s">
        <v>2499</v>
      </c>
      <c r="B2495">
        <v>0.77294200000000002</v>
      </c>
      <c r="C2495" t="s">
        <v>6</v>
      </c>
      <c r="D2495">
        <v>0.79481400000000002</v>
      </c>
      <c r="E2495" t="s">
        <v>6</v>
      </c>
      <c r="F2495">
        <f t="shared" si="114"/>
        <v>-2.1872000000000003E-2</v>
      </c>
      <c r="G2495">
        <f t="shared" si="115"/>
        <v>-2.7518387949885135</v>
      </c>
      <c r="H2495">
        <f t="shared" si="116"/>
        <v>2.7518387949885135</v>
      </c>
    </row>
    <row r="2496" spans="1:8" x14ac:dyDescent="0.25">
      <c r="A2496" t="s">
        <v>2500</v>
      </c>
      <c r="B2496">
        <v>0.77294300000000005</v>
      </c>
      <c r="C2496" t="s">
        <v>6</v>
      </c>
      <c r="D2496">
        <v>0.79477299999999995</v>
      </c>
      <c r="E2496" t="s">
        <v>6</v>
      </c>
      <c r="F2496">
        <f t="shared" si="114"/>
        <v>-2.1829999999999905E-2</v>
      </c>
      <c r="G2496">
        <f t="shared" si="115"/>
        <v>-2.7466962264696844</v>
      </c>
      <c r="H2496">
        <f t="shared" si="116"/>
        <v>2.7466962264696844</v>
      </c>
    </row>
    <row r="2497" spans="1:8" x14ac:dyDescent="0.25">
      <c r="A2497" t="s">
        <v>2501</v>
      </c>
      <c r="B2497">
        <v>0.77292300000000003</v>
      </c>
      <c r="C2497" t="s">
        <v>6</v>
      </c>
      <c r="D2497">
        <v>0.79469299999999998</v>
      </c>
      <c r="E2497" t="s">
        <v>6</v>
      </c>
      <c r="F2497">
        <f t="shared" si="114"/>
        <v>-2.1769999999999956E-2</v>
      </c>
      <c r="G2497">
        <f t="shared" si="115"/>
        <v>-2.7394226449710715</v>
      </c>
      <c r="H2497">
        <f t="shared" si="116"/>
        <v>2.7394226449710715</v>
      </c>
    </row>
    <row r="2498" spans="1:8" x14ac:dyDescent="0.25">
      <c r="A2498" t="s">
        <v>2502</v>
      </c>
      <c r="B2498">
        <v>0.77290499999999995</v>
      </c>
      <c r="C2498" t="s">
        <v>6</v>
      </c>
      <c r="D2498">
        <v>0.79462200000000005</v>
      </c>
      <c r="E2498" t="s">
        <v>6</v>
      </c>
      <c r="F2498">
        <f t="shared" si="114"/>
        <v>-2.1717000000000097E-2</v>
      </c>
      <c r="G2498">
        <f t="shared" si="115"/>
        <v>-2.7329975762060572</v>
      </c>
      <c r="H2498">
        <f t="shared" si="116"/>
        <v>2.7329975762060572</v>
      </c>
    </row>
    <row r="2499" spans="1:8" x14ac:dyDescent="0.25">
      <c r="A2499" t="s">
        <v>2503</v>
      </c>
      <c r="B2499">
        <v>0.77288900000000005</v>
      </c>
      <c r="C2499" t="s">
        <v>6</v>
      </c>
      <c r="D2499">
        <v>0.79455100000000001</v>
      </c>
      <c r="E2499" t="s">
        <v>6</v>
      </c>
      <c r="F2499">
        <f t="shared" ref="F2499:F2562" si="117">IF(ISBLANK(D2499),B2499,B2499-D2499)</f>
        <v>-2.1661999999999959E-2</v>
      </c>
      <c r="G2499">
        <f t="shared" ref="G2499:G2562" si="118">IF(F2499=0,0,F2499/D2499*100)</f>
        <v>-2.7263196446798204</v>
      </c>
      <c r="H2499">
        <f t="shared" ref="H2499:H2562" si="119">ABS(G2499)</f>
        <v>2.7263196446798204</v>
      </c>
    </row>
    <row r="2500" spans="1:8" x14ac:dyDescent="0.25">
      <c r="A2500" t="s">
        <v>2504</v>
      </c>
      <c r="B2500">
        <v>0.78922400000000004</v>
      </c>
      <c r="C2500" t="s">
        <v>6</v>
      </c>
      <c r="D2500">
        <v>0.79448300000000005</v>
      </c>
      <c r="E2500" t="s">
        <v>6</v>
      </c>
      <c r="F2500">
        <f t="shared" si="117"/>
        <v>-5.2590000000000137E-3</v>
      </c>
      <c r="G2500">
        <f t="shared" si="118"/>
        <v>-0.66193990305645467</v>
      </c>
      <c r="H2500">
        <f t="shared" si="119"/>
        <v>0.66193990305645467</v>
      </c>
    </row>
    <row r="2501" spans="1:8" x14ac:dyDescent="0.25">
      <c r="A2501" t="s">
        <v>2505</v>
      </c>
      <c r="B2501">
        <v>0.78966800000000004</v>
      </c>
      <c r="C2501" t="s">
        <v>6</v>
      </c>
      <c r="D2501">
        <v>0.79441300000000004</v>
      </c>
      <c r="E2501" t="s">
        <v>6</v>
      </c>
      <c r="F2501">
        <f t="shared" si="117"/>
        <v>-4.7449999999999992E-3</v>
      </c>
      <c r="G2501">
        <f t="shared" si="118"/>
        <v>-0.59729636851360679</v>
      </c>
      <c r="H2501">
        <f t="shared" si="119"/>
        <v>0.59729636851360679</v>
      </c>
    </row>
    <row r="2502" spans="1:8" x14ac:dyDescent="0.25">
      <c r="A2502" t="s">
        <v>2506</v>
      </c>
      <c r="B2502">
        <v>0.77285199999999998</v>
      </c>
      <c r="C2502" t="s">
        <v>6</v>
      </c>
      <c r="D2502">
        <v>0.79434899999999997</v>
      </c>
      <c r="E2502" t="s">
        <v>6</v>
      </c>
      <c r="F2502">
        <f t="shared" si="117"/>
        <v>-2.1496999999999988E-2</v>
      </c>
      <c r="G2502">
        <f t="shared" si="118"/>
        <v>-2.70624121135672</v>
      </c>
      <c r="H2502">
        <f t="shared" si="119"/>
        <v>2.70624121135672</v>
      </c>
    </row>
    <row r="2503" spans="1:8" x14ac:dyDescent="0.25">
      <c r="A2503" t="s">
        <v>2507</v>
      </c>
      <c r="B2503">
        <v>0.790551</v>
      </c>
      <c r="C2503" t="s">
        <v>6</v>
      </c>
      <c r="D2503">
        <v>0.79428699999999997</v>
      </c>
      <c r="E2503" t="s">
        <v>6</v>
      </c>
      <c r="F2503">
        <f t="shared" si="117"/>
        <v>-3.7359999999999616E-3</v>
      </c>
      <c r="G2503">
        <f t="shared" si="118"/>
        <v>-0.47035895085780854</v>
      </c>
      <c r="H2503">
        <f t="shared" si="119"/>
        <v>0.47035895085780854</v>
      </c>
    </row>
    <row r="2504" spans="1:8" x14ac:dyDescent="0.25">
      <c r="A2504" t="s">
        <v>2508</v>
      </c>
      <c r="B2504">
        <v>0.772837</v>
      </c>
      <c r="C2504" t="s">
        <v>6</v>
      </c>
      <c r="D2504">
        <v>0.79423200000000005</v>
      </c>
      <c r="E2504" t="s">
        <v>6</v>
      </c>
      <c r="F2504">
        <f t="shared" si="117"/>
        <v>-2.1395000000000053E-2</v>
      </c>
      <c r="G2504">
        <f t="shared" si="118"/>
        <v>-2.6937972783771054</v>
      </c>
      <c r="H2504">
        <f t="shared" si="119"/>
        <v>2.6937972783771054</v>
      </c>
    </row>
    <row r="2505" spans="1:8" x14ac:dyDescent="0.25">
      <c r="A2505" t="s">
        <v>2509</v>
      </c>
      <c r="B2505">
        <v>0.73813499999999999</v>
      </c>
      <c r="C2505" t="s">
        <v>6</v>
      </c>
      <c r="D2505">
        <v>0.76725399999999999</v>
      </c>
      <c r="E2505" t="s">
        <v>6</v>
      </c>
      <c r="F2505">
        <f t="shared" si="117"/>
        <v>-2.9119000000000006E-2</v>
      </c>
      <c r="G2505">
        <f t="shared" si="118"/>
        <v>-3.7952229639728183</v>
      </c>
      <c r="H2505">
        <f t="shared" si="119"/>
        <v>3.7952229639728183</v>
      </c>
    </row>
    <row r="2506" spans="1:8" x14ac:dyDescent="0.25">
      <c r="A2506" t="s">
        <v>2510</v>
      </c>
      <c r="B2506">
        <v>0.73813499999999999</v>
      </c>
      <c r="C2506" t="s">
        <v>6</v>
      </c>
      <c r="D2506">
        <v>0.76725399999999999</v>
      </c>
      <c r="E2506" t="s">
        <v>6</v>
      </c>
      <c r="F2506">
        <f t="shared" si="117"/>
        <v>-2.9119000000000006E-2</v>
      </c>
      <c r="G2506">
        <f t="shared" si="118"/>
        <v>-3.7952229639728183</v>
      </c>
      <c r="H2506">
        <f t="shared" si="119"/>
        <v>3.7952229639728183</v>
      </c>
    </row>
    <row r="2507" spans="1:8" x14ac:dyDescent="0.25">
      <c r="A2507" t="s">
        <v>2511</v>
      </c>
      <c r="B2507">
        <v>0.72361299999999995</v>
      </c>
      <c r="C2507" t="s">
        <v>6</v>
      </c>
      <c r="D2507">
        <v>0.75529500000000005</v>
      </c>
      <c r="E2507" t="s">
        <v>6</v>
      </c>
      <c r="F2507">
        <f t="shared" si="117"/>
        <v>-3.1682000000000099E-2</v>
      </c>
      <c r="G2507">
        <f t="shared" si="118"/>
        <v>-4.1946524205774027</v>
      </c>
      <c r="H2507">
        <f t="shared" si="119"/>
        <v>4.1946524205774027</v>
      </c>
    </row>
    <row r="2508" spans="1:8" x14ac:dyDescent="0.25">
      <c r="A2508" t="s">
        <v>2512</v>
      </c>
      <c r="B2508">
        <v>0.73968299999999998</v>
      </c>
      <c r="C2508" t="s">
        <v>6</v>
      </c>
      <c r="D2508">
        <v>0.768872</v>
      </c>
      <c r="E2508" t="s">
        <v>6</v>
      </c>
      <c r="F2508">
        <f t="shared" si="117"/>
        <v>-2.918900000000002E-2</v>
      </c>
      <c r="G2508">
        <f t="shared" si="118"/>
        <v>-3.7963406132620281</v>
      </c>
      <c r="H2508">
        <f t="shared" si="119"/>
        <v>3.7963406132620281</v>
      </c>
    </row>
    <row r="2509" spans="1:8" x14ac:dyDescent="0.25">
      <c r="A2509" t="s">
        <v>2513</v>
      </c>
      <c r="B2509">
        <v>0.73968299999999998</v>
      </c>
      <c r="C2509" t="s">
        <v>6</v>
      </c>
      <c r="D2509">
        <v>0.768872</v>
      </c>
      <c r="E2509" t="s">
        <v>6</v>
      </c>
      <c r="F2509">
        <f t="shared" si="117"/>
        <v>-2.918900000000002E-2</v>
      </c>
      <c r="G2509">
        <f t="shared" si="118"/>
        <v>-3.7963406132620281</v>
      </c>
      <c r="H2509">
        <f t="shared" si="119"/>
        <v>3.7963406132620281</v>
      </c>
    </row>
    <row r="2510" spans="1:8" x14ac:dyDescent="0.25">
      <c r="A2510" t="s">
        <v>2514</v>
      </c>
      <c r="B2510">
        <v>0.72509800000000002</v>
      </c>
      <c r="C2510" t="s">
        <v>6</v>
      </c>
      <c r="D2510">
        <v>0.75675599999999998</v>
      </c>
      <c r="E2510" t="s">
        <v>6</v>
      </c>
      <c r="F2510">
        <f t="shared" si="117"/>
        <v>-3.1657999999999964E-2</v>
      </c>
      <c r="G2510">
        <f t="shared" si="118"/>
        <v>-4.1833827548113218</v>
      </c>
      <c r="H2510">
        <f t="shared" si="119"/>
        <v>4.1833827548113218</v>
      </c>
    </row>
    <row r="2511" spans="1:8" x14ac:dyDescent="0.25">
      <c r="A2511" t="s">
        <v>2515</v>
      </c>
      <c r="B2511">
        <v>0.741371</v>
      </c>
      <c r="C2511" t="s">
        <v>6</v>
      </c>
      <c r="D2511">
        <v>0.77050600000000002</v>
      </c>
      <c r="E2511" t="s">
        <v>6</v>
      </c>
      <c r="F2511">
        <f t="shared" si="117"/>
        <v>-2.9135000000000022E-2</v>
      </c>
      <c r="G2511">
        <f t="shared" si="118"/>
        <v>-3.7812813917088279</v>
      </c>
      <c r="H2511">
        <f t="shared" si="119"/>
        <v>3.7812813917088279</v>
      </c>
    </row>
    <row r="2512" spans="1:8" x14ac:dyDescent="0.25">
      <c r="A2512" t="s">
        <v>2516</v>
      </c>
      <c r="B2512">
        <v>0.741371</v>
      </c>
      <c r="C2512" t="s">
        <v>6</v>
      </c>
      <c r="D2512">
        <v>0.77050600000000002</v>
      </c>
      <c r="E2512" t="s">
        <v>6</v>
      </c>
      <c r="F2512">
        <f t="shared" si="117"/>
        <v>-2.9135000000000022E-2</v>
      </c>
      <c r="G2512">
        <f t="shared" si="118"/>
        <v>-3.7812813917088279</v>
      </c>
      <c r="H2512">
        <f t="shared" si="119"/>
        <v>3.7812813917088279</v>
      </c>
    </row>
    <row r="2513" spans="1:8" x14ac:dyDescent="0.25">
      <c r="A2513" t="s">
        <v>2517</v>
      </c>
      <c r="B2513">
        <v>0.72670699999999999</v>
      </c>
      <c r="C2513" t="s">
        <v>6</v>
      </c>
      <c r="D2513">
        <v>0.75836300000000001</v>
      </c>
      <c r="E2513" t="s">
        <v>6</v>
      </c>
      <c r="F2513">
        <f t="shared" si="117"/>
        <v>-3.1656000000000017E-2</v>
      </c>
      <c r="G2513">
        <f t="shared" si="118"/>
        <v>-4.174254281920402</v>
      </c>
      <c r="H2513">
        <f t="shared" si="119"/>
        <v>4.174254281920402</v>
      </c>
    </row>
    <row r="2514" spans="1:8" x14ac:dyDescent="0.25">
      <c r="A2514" t="s">
        <v>2518</v>
      </c>
      <c r="B2514">
        <v>0.742062</v>
      </c>
      <c r="C2514" t="s">
        <v>6</v>
      </c>
      <c r="D2514">
        <v>0.77114199999999999</v>
      </c>
      <c r="E2514" t="s">
        <v>6</v>
      </c>
      <c r="F2514">
        <f t="shared" si="117"/>
        <v>-2.9079999999999995E-2</v>
      </c>
      <c r="G2514">
        <f t="shared" si="118"/>
        <v>-3.7710304976255986</v>
      </c>
      <c r="H2514">
        <f t="shared" si="119"/>
        <v>3.7710304976255986</v>
      </c>
    </row>
    <row r="2515" spans="1:8" x14ac:dyDescent="0.25">
      <c r="A2515" t="s">
        <v>2519</v>
      </c>
      <c r="B2515">
        <v>0.742062</v>
      </c>
      <c r="C2515" t="s">
        <v>6</v>
      </c>
      <c r="D2515">
        <v>0.77114199999999999</v>
      </c>
      <c r="E2515" t="s">
        <v>6</v>
      </c>
      <c r="F2515">
        <f t="shared" si="117"/>
        <v>-2.9079999999999995E-2</v>
      </c>
      <c r="G2515">
        <f t="shared" si="118"/>
        <v>-3.7710304976255986</v>
      </c>
      <c r="H2515">
        <f t="shared" si="119"/>
        <v>3.7710304976255986</v>
      </c>
    </row>
    <row r="2516" spans="1:8" x14ac:dyDescent="0.25">
      <c r="A2516" t="s">
        <v>2520</v>
      </c>
      <c r="B2516">
        <v>0.72629600000000005</v>
      </c>
      <c r="C2516" t="s">
        <v>6</v>
      </c>
      <c r="D2516">
        <v>0.75781399999999999</v>
      </c>
      <c r="E2516" t="s">
        <v>6</v>
      </c>
      <c r="F2516">
        <f t="shared" si="117"/>
        <v>-3.1517999999999935E-2</v>
      </c>
      <c r="G2516">
        <f t="shared" si="118"/>
        <v>-4.1590680562776532</v>
      </c>
      <c r="H2516">
        <f t="shared" si="119"/>
        <v>4.1590680562776532</v>
      </c>
    </row>
    <row r="2517" spans="1:8" x14ac:dyDescent="0.25">
      <c r="A2517" t="s">
        <v>2521</v>
      </c>
      <c r="B2517">
        <v>0.74039900000000003</v>
      </c>
      <c r="C2517" t="s">
        <v>6</v>
      </c>
      <c r="D2517">
        <v>0.76929199999999998</v>
      </c>
      <c r="E2517" t="s">
        <v>6</v>
      </c>
      <c r="F2517">
        <f t="shared" si="117"/>
        <v>-2.8892999999999947E-2</v>
      </c>
      <c r="G2517">
        <f t="shared" si="118"/>
        <v>-3.7557910390332863</v>
      </c>
      <c r="H2517">
        <f t="shared" si="119"/>
        <v>3.7557910390332863</v>
      </c>
    </row>
    <row r="2518" spans="1:8" x14ac:dyDescent="0.25">
      <c r="A2518" t="s">
        <v>2522</v>
      </c>
      <c r="B2518">
        <v>0.74039900000000003</v>
      </c>
      <c r="C2518" t="s">
        <v>6</v>
      </c>
      <c r="D2518">
        <v>0.76929199999999998</v>
      </c>
      <c r="E2518" t="s">
        <v>6</v>
      </c>
      <c r="F2518">
        <f t="shared" si="117"/>
        <v>-2.8892999999999947E-2</v>
      </c>
      <c r="G2518">
        <f t="shared" si="118"/>
        <v>-3.7557910390332863</v>
      </c>
      <c r="H2518">
        <f t="shared" si="119"/>
        <v>3.7557910390332863</v>
      </c>
    </row>
    <row r="2519" spans="1:8" x14ac:dyDescent="0.25">
      <c r="A2519" t="s">
        <v>2523</v>
      </c>
      <c r="B2519">
        <v>0.73976200000000003</v>
      </c>
      <c r="C2519" t="s">
        <v>6</v>
      </c>
      <c r="D2519">
        <v>0.76852500000000001</v>
      </c>
      <c r="E2519" t="s">
        <v>6</v>
      </c>
      <c r="F2519">
        <f t="shared" si="117"/>
        <v>-2.8762999999999983E-2</v>
      </c>
      <c r="G2519">
        <f t="shared" si="118"/>
        <v>-3.7426238573891526</v>
      </c>
      <c r="H2519">
        <f t="shared" si="119"/>
        <v>3.7426238573891526</v>
      </c>
    </row>
    <row r="2520" spans="1:8" x14ac:dyDescent="0.25">
      <c r="A2520" t="s">
        <v>2524</v>
      </c>
      <c r="B2520">
        <v>0.73976200000000003</v>
      </c>
      <c r="C2520" t="s">
        <v>6</v>
      </c>
      <c r="D2520">
        <v>0.76852500000000001</v>
      </c>
      <c r="E2520" t="s">
        <v>6</v>
      </c>
      <c r="F2520">
        <f t="shared" si="117"/>
        <v>-2.8762999999999983E-2</v>
      </c>
      <c r="G2520">
        <f t="shared" si="118"/>
        <v>-3.7426238573891526</v>
      </c>
      <c r="H2520">
        <f t="shared" si="119"/>
        <v>3.7426238573891526</v>
      </c>
    </row>
    <row r="2521" spans="1:8" x14ac:dyDescent="0.25">
      <c r="A2521" t="s">
        <v>2525</v>
      </c>
      <c r="B2521">
        <v>0.72523499999999996</v>
      </c>
      <c r="C2521" t="s">
        <v>6</v>
      </c>
      <c r="D2521">
        <v>0.75643300000000002</v>
      </c>
      <c r="E2521" t="s">
        <v>6</v>
      </c>
      <c r="F2521">
        <f t="shared" si="117"/>
        <v>-3.1198000000000059E-2</v>
      </c>
      <c r="G2521">
        <f t="shared" si="118"/>
        <v>-4.1243573455943965</v>
      </c>
      <c r="H2521">
        <f t="shared" si="119"/>
        <v>4.1243573455943965</v>
      </c>
    </row>
    <row r="2522" spans="1:8" x14ac:dyDescent="0.25">
      <c r="A2522" t="s">
        <v>2526</v>
      </c>
      <c r="B2522">
        <v>0.70571499999999998</v>
      </c>
      <c r="C2522" t="s">
        <v>6</v>
      </c>
      <c r="D2522">
        <v>0.73970899999999995</v>
      </c>
      <c r="E2522" t="s">
        <v>6</v>
      </c>
      <c r="F2522">
        <f t="shared" si="117"/>
        <v>-3.3993999999999969E-2</v>
      </c>
      <c r="G2522">
        <f t="shared" si="118"/>
        <v>-4.5955909688810017</v>
      </c>
      <c r="H2522">
        <f t="shared" si="119"/>
        <v>4.5955909688810017</v>
      </c>
    </row>
    <row r="2523" spans="1:8" x14ac:dyDescent="0.25">
      <c r="A2523" t="s">
        <v>2527</v>
      </c>
      <c r="B2523">
        <v>0.73787700000000001</v>
      </c>
      <c r="C2523" t="s">
        <v>6</v>
      </c>
      <c r="D2523">
        <v>0.76641700000000001</v>
      </c>
      <c r="E2523" t="s">
        <v>6</v>
      </c>
      <c r="F2523">
        <f t="shared" si="117"/>
        <v>-2.854000000000001E-2</v>
      </c>
      <c r="G2523">
        <f t="shared" si="118"/>
        <v>-3.7238213661753337</v>
      </c>
      <c r="H2523">
        <f t="shared" si="119"/>
        <v>3.7238213661753337</v>
      </c>
    </row>
    <row r="2524" spans="1:8" x14ac:dyDescent="0.25">
      <c r="A2524" t="s">
        <v>2528</v>
      </c>
      <c r="B2524">
        <v>0.73787700000000001</v>
      </c>
      <c r="C2524" t="s">
        <v>6</v>
      </c>
      <c r="D2524">
        <v>0.76641700000000001</v>
      </c>
      <c r="E2524" t="s">
        <v>6</v>
      </c>
      <c r="F2524">
        <f t="shared" si="117"/>
        <v>-2.854000000000001E-2</v>
      </c>
      <c r="G2524">
        <f t="shared" si="118"/>
        <v>-3.7238213661753337</v>
      </c>
      <c r="H2524">
        <f t="shared" si="119"/>
        <v>3.7238213661753337</v>
      </c>
    </row>
    <row r="2525" spans="1:8" x14ac:dyDescent="0.25">
      <c r="A2525" t="s">
        <v>2529</v>
      </c>
      <c r="B2525">
        <v>0.72470599999999996</v>
      </c>
      <c r="C2525" t="s">
        <v>6</v>
      </c>
      <c r="D2525">
        <v>0.75574699999999995</v>
      </c>
      <c r="E2525" t="s">
        <v>6</v>
      </c>
      <c r="F2525">
        <f t="shared" si="117"/>
        <v>-3.1040999999999985E-2</v>
      </c>
      <c r="G2525">
        <f t="shared" si="118"/>
        <v>-4.1073269228987987</v>
      </c>
      <c r="H2525">
        <f t="shared" si="119"/>
        <v>4.1073269228987987</v>
      </c>
    </row>
    <row r="2526" spans="1:8" x14ac:dyDescent="0.25">
      <c r="A2526" t="s">
        <v>2530</v>
      </c>
      <c r="B2526">
        <v>0.70526900000000003</v>
      </c>
      <c r="C2526" t="s">
        <v>6</v>
      </c>
      <c r="D2526">
        <v>0.73908700000000005</v>
      </c>
      <c r="E2526" t="s">
        <v>6</v>
      </c>
      <c r="F2526">
        <f t="shared" si="117"/>
        <v>-3.3818000000000015E-2</v>
      </c>
      <c r="G2526">
        <f t="shared" si="118"/>
        <v>-4.5756453570418651</v>
      </c>
      <c r="H2526">
        <f t="shared" si="119"/>
        <v>4.5756453570418651</v>
      </c>
    </row>
    <row r="2527" spans="1:8" x14ac:dyDescent="0.25">
      <c r="A2527" t="s">
        <v>2531</v>
      </c>
      <c r="B2527">
        <v>0.72635000000000005</v>
      </c>
      <c r="C2527" t="s">
        <v>6</v>
      </c>
      <c r="D2527">
        <v>0.75645399999999996</v>
      </c>
      <c r="E2527" t="s">
        <v>6</v>
      </c>
      <c r="F2527">
        <f t="shared" si="117"/>
        <v>-3.0103999999999909E-2</v>
      </c>
      <c r="G2527">
        <f t="shared" si="118"/>
        <v>-3.9796207039687692</v>
      </c>
      <c r="H2527">
        <f t="shared" si="119"/>
        <v>3.9796207039687692</v>
      </c>
    </row>
    <row r="2528" spans="1:8" x14ac:dyDescent="0.25">
      <c r="A2528" t="s">
        <v>2532</v>
      </c>
      <c r="B2528">
        <v>0.73952300000000004</v>
      </c>
      <c r="C2528" t="s">
        <v>6</v>
      </c>
      <c r="D2528">
        <v>0.76806300000000005</v>
      </c>
      <c r="E2528" t="s">
        <v>6</v>
      </c>
      <c r="F2528">
        <f t="shared" si="117"/>
        <v>-2.854000000000001E-2</v>
      </c>
      <c r="G2528">
        <f t="shared" si="118"/>
        <v>-3.7158410182498063</v>
      </c>
      <c r="H2528">
        <f t="shared" si="119"/>
        <v>3.7158410182498063</v>
      </c>
    </row>
    <row r="2529" spans="1:8" x14ac:dyDescent="0.25">
      <c r="A2529" t="s">
        <v>2533</v>
      </c>
      <c r="B2529">
        <v>0.72513099999999997</v>
      </c>
      <c r="C2529" t="s">
        <v>6</v>
      </c>
      <c r="D2529">
        <v>0.75608600000000004</v>
      </c>
      <c r="E2529" t="s">
        <v>6</v>
      </c>
      <c r="F2529">
        <f t="shared" si="117"/>
        <v>-3.0955000000000066E-2</v>
      </c>
      <c r="G2529">
        <f t="shared" si="118"/>
        <v>-4.094110987374461</v>
      </c>
      <c r="H2529">
        <f t="shared" si="119"/>
        <v>4.094110987374461</v>
      </c>
    </row>
    <row r="2530" spans="1:8" x14ac:dyDescent="0.25">
      <c r="A2530" t="s">
        <v>2534</v>
      </c>
      <c r="B2530">
        <v>0.70576899999999998</v>
      </c>
      <c r="C2530" t="s">
        <v>6</v>
      </c>
      <c r="D2530">
        <v>0.73949600000000004</v>
      </c>
      <c r="E2530" t="s">
        <v>6</v>
      </c>
      <c r="F2530">
        <f t="shared" si="117"/>
        <v>-3.3727000000000062E-2</v>
      </c>
      <c r="G2530">
        <f t="shared" si="118"/>
        <v>-4.5608089834157397</v>
      </c>
      <c r="H2530">
        <f t="shared" si="119"/>
        <v>4.5608089834157397</v>
      </c>
    </row>
    <row r="2531" spans="1:8" x14ac:dyDescent="0.25">
      <c r="A2531" t="s">
        <v>2535</v>
      </c>
      <c r="B2531">
        <v>0.72672000000000003</v>
      </c>
      <c r="C2531" t="s">
        <v>6</v>
      </c>
      <c r="D2531">
        <v>0.75673599999999996</v>
      </c>
      <c r="E2531" t="s">
        <v>6</v>
      </c>
      <c r="F2531">
        <f t="shared" si="117"/>
        <v>-3.0015999999999932E-2</v>
      </c>
      <c r="G2531">
        <f t="shared" si="118"/>
        <v>-3.9665087956698155</v>
      </c>
      <c r="H2531">
        <f t="shared" si="119"/>
        <v>3.9665087956698155</v>
      </c>
    </row>
    <row r="2532" spans="1:8" x14ac:dyDescent="0.25">
      <c r="A2532" t="s">
        <v>2536</v>
      </c>
      <c r="B2532">
        <v>0.72672000000000003</v>
      </c>
      <c r="C2532" t="s">
        <v>6</v>
      </c>
      <c r="D2532">
        <v>0.75673599999999996</v>
      </c>
      <c r="E2532" t="s">
        <v>6</v>
      </c>
      <c r="F2532">
        <f t="shared" si="117"/>
        <v>-3.0015999999999932E-2</v>
      </c>
      <c r="G2532">
        <f t="shared" si="118"/>
        <v>-3.9665087956698155</v>
      </c>
      <c r="H2532">
        <f t="shared" si="119"/>
        <v>3.9665087956698155</v>
      </c>
    </row>
    <row r="2533" spans="1:8" x14ac:dyDescent="0.25">
      <c r="A2533" t="s">
        <v>2537</v>
      </c>
      <c r="B2533">
        <v>0.73059499999999999</v>
      </c>
      <c r="C2533" t="s">
        <v>6</v>
      </c>
      <c r="D2533">
        <v>0.76005400000000001</v>
      </c>
      <c r="E2533" t="s">
        <v>6</v>
      </c>
      <c r="F2533">
        <f t="shared" si="117"/>
        <v>-2.9459000000000013E-2</v>
      </c>
      <c r="G2533">
        <f t="shared" si="118"/>
        <v>-3.8759088170051097</v>
      </c>
      <c r="H2533">
        <f t="shared" si="119"/>
        <v>3.8759088170051097</v>
      </c>
    </row>
    <row r="2534" spans="1:8" x14ac:dyDescent="0.25">
      <c r="A2534" t="s">
        <v>2538</v>
      </c>
      <c r="B2534">
        <v>0.72551399999999999</v>
      </c>
      <c r="C2534" t="s">
        <v>6</v>
      </c>
      <c r="D2534">
        <v>0.75636899999999996</v>
      </c>
      <c r="E2534" t="s">
        <v>6</v>
      </c>
      <c r="F2534">
        <f t="shared" si="117"/>
        <v>-3.0854999999999966E-2</v>
      </c>
      <c r="G2534">
        <f t="shared" si="118"/>
        <v>-4.0793580910904552</v>
      </c>
      <c r="H2534">
        <f t="shared" si="119"/>
        <v>4.0793580910904552</v>
      </c>
    </row>
    <row r="2535" spans="1:8" x14ac:dyDescent="0.25">
      <c r="A2535" t="s">
        <v>2539</v>
      </c>
      <c r="B2535">
        <v>0.73958100000000004</v>
      </c>
      <c r="C2535" t="s">
        <v>6</v>
      </c>
      <c r="D2535">
        <v>0.76764500000000002</v>
      </c>
      <c r="E2535" t="s">
        <v>6</v>
      </c>
      <c r="F2535">
        <f t="shared" si="117"/>
        <v>-2.8063999999999978E-2</v>
      </c>
      <c r="G2535">
        <f t="shared" si="118"/>
        <v>-3.6558565482742647</v>
      </c>
      <c r="H2535">
        <f t="shared" si="119"/>
        <v>3.6558565482742647</v>
      </c>
    </row>
    <row r="2536" spans="1:8" x14ac:dyDescent="0.25">
      <c r="A2536" t="s">
        <v>2540</v>
      </c>
      <c r="B2536">
        <v>0.73958100000000004</v>
      </c>
      <c r="C2536" t="s">
        <v>6</v>
      </c>
      <c r="D2536">
        <v>0.76764500000000002</v>
      </c>
      <c r="E2536" t="s">
        <v>6</v>
      </c>
      <c r="F2536">
        <f t="shared" si="117"/>
        <v>-2.8063999999999978E-2</v>
      </c>
      <c r="G2536">
        <f t="shared" si="118"/>
        <v>-3.6558565482742647</v>
      </c>
      <c r="H2536">
        <f t="shared" si="119"/>
        <v>3.6558565482742647</v>
      </c>
    </row>
    <row r="2537" spans="1:8" x14ac:dyDescent="0.25">
      <c r="A2537" t="s">
        <v>2541</v>
      </c>
      <c r="B2537">
        <v>0.73095200000000005</v>
      </c>
      <c r="C2537" t="s">
        <v>6</v>
      </c>
      <c r="D2537">
        <v>0.760328</v>
      </c>
      <c r="E2537" t="s">
        <v>6</v>
      </c>
      <c r="F2537">
        <f t="shared" si="117"/>
        <v>-2.9375999999999958E-2</v>
      </c>
      <c r="G2537">
        <f t="shared" si="118"/>
        <v>-3.8635957113245807</v>
      </c>
      <c r="H2537">
        <f t="shared" si="119"/>
        <v>3.8635957113245807</v>
      </c>
    </row>
    <row r="2538" spans="1:8" x14ac:dyDescent="0.25">
      <c r="A2538" t="s">
        <v>2542</v>
      </c>
      <c r="B2538">
        <v>0.72589599999999999</v>
      </c>
      <c r="C2538" t="s">
        <v>6</v>
      </c>
      <c r="D2538">
        <v>0.75666100000000003</v>
      </c>
      <c r="E2538" t="s">
        <v>6</v>
      </c>
      <c r="F2538">
        <f t="shared" si="117"/>
        <v>-3.0765000000000042E-2</v>
      </c>
      <c r="G2538">
        <f t="shared" si="118"/>
        <v>-4.0658894802295933</v>
      </c>
      <c r="H2538">
        <f t="shared" si="119"/>
        <v>4.0658894802295933</v>
      </c>
    </row>
    <row r="2539" spans="1:8" x14ac:dyDescent="0.25">
      <c r="A2539" t="s">
        <v>2543</v>
      </c>
      <c r="B2539">
        <v>0.73990299999999998</v>
      </c>
      <c r="C2539" t="s">
        <v>6</v>
      </c>
      <c r="D2539">
        <v>0.76788999999999996</v>
      </c>
      <c r="E2539" t="s">
        <v>6</v>
      </c>
      <c r="F2539">
        <f t="shared" si="117"/>
        <v>-2.7986999999999984E-2</v>
      </c>
      <c r="G2539">
        <f t="shared" si="118"/>
        <v>-3.6446626469937078</v>
      </c>
      <c r="H2539">
        <f t="shared" si="119"/>
        <v>3.6446626469937078</v>
      </c>
    </row>
    <row r="2540" spans="1:8" x14ac:dyDescent="0.25">
      <c r="A2540" t="s">
        <v>2544</v>
      </c>
      <c r="B2540">
        <v>0.73990299999999998</v>
      </c>
      <c r="C2540" t="s">
        <v>6</v>
      </c>
      <c r="D2540">
        <v>0.76788999999999996</v>
      </c>
      <c r="E2540" t="s">
        <v>6</v>
      </c>
      <c r="F2540">
        <f t="shared" si="117"/>
        <v>-2.7986999999999984E-2</v>
      </c>
      <c r="G2540">
        <f t="shared" si="118"/>
        <v>-3.6446626469937078</v>
      </c>
      <c r="H2540">
        <f t="shared" si="119"/>
        <v>3.6446626469937078</v>
      </c>
    </row>
    <row r="2541" spans="1:8" x14ac:dyDescent="0.25">
      <c r="A2541" t="s">
        <v>2545</v>
      </c>
      <c r="B2541">
        <v>0.73207299999999997</v>
      </c>
      <c r="C2541" t="s">
        <v>6</v>
      </c>
      <c r="D2541">
        <v>0.76140799999999997</v>
      </c>
      <c r="E2541" t="s">
        <v>6</v>
      </c>
      <c r="F2541">
        <f t="shared" si="117"/>
        <v>-2.9335E-2</v>
      </c>
      <c r="G2541">
        <f t="shared" si="118"/>
        <v>-3.852730730436245</v>
      </c>
      <c r="H2541">
        <f t="shared" si="119"/>
        <v>3.852730730436245</v>
      </c>
    </row>
    <row r="2542" spans="1:8" x14ac:dyDescent="0.25">
      <c r="A2542" t="s">
        <v>2546</v>
      </c>
      <c r="B2542">
        <v>0.72704299999999999</v>
      </c>
      <c r="C2542" t="s">
        <v>6</v>
      </c>
      <c r="D2542">
        <v>0.75776399999999999</v>
      </c>
      <c r="E2542" t="s">
        <v>6</v>
      </c>
      <c r="F2542">
        <f t="shared" si="117"/>
        <v>-3.0720999999999998E-2</v>
      </c>
      <c r="G2542">
        <f t="shared" si="118"/>
        <v>-4.0541646211749303</v>
      </c>
      <c r="H2542">
        <f t="shared" si="119"/>
        <v>4.0541646211749303</v>
      </c>
    </row>
    <row r="2543" spans="1:8" x14ac:dyDescent="0.25">
      <c r="A2543" t="s">
        <v>2547</v>
      </c>
      <c r="B2543">
        <v>0.74099599999999999</v>
      </c>
      <c r="C2543" t="s">
        <v>6</v>
      </c>
      <c r="D2543">
        <v>0.76894499999999999</v>
      </c>
      <c r="E2543" t="s">
        <v>6</v>
      </c>
      <c r="F2543">
        <f t="shared" si="117"/>
        <v>-2.7949000000000002E-2</v>
      </c>
      <c r="G2543">
        <f t="shared" si="118"/>
        <v>-3.6347202985909268</v>
      </c>
      <c r="H2543">
        <f t="shared" si="119"/>
        <v>3.6347202985909268</v>
      </c>
    </row>
    <row r="2544" spans="1:8" x14ac:dyDescent="0.25">
      <c r="A2544" t="s">
        <v>2548</v>
      </c>
      <c r="B2544">
        <v>0.74099599999999999</v>
      </c>
      <c r="C2544" t="s">
        <v>6</v>
      </c>
      <c r="D2544">
        <v>0.76894499999999999</v>
      </c>
      <c r="E2544" t="s">
        <v>6</v>
      </c>
      <c r="F2544">
        <f t="shared" si="117"/>
        <v>-2.7949000000000002E-2</v>
      </c>
      <c r="G2544">
        <f t="shared" si="118"/>
        <v>-3.6347202985909268</v>
      </c>
      <c r="H2544">
        <f t="shared" si="119"/>
        <v>3.6347202985909268</v>
      </c>
    </row>
    <row r="2545" spans="1:8" x14ac:dyDescent="0.25">
      <c r="A2545" t="s">
        <v>2549</v>
      </c>
      <c r="B2545">
        <v>0.73862700000000003</v>
      </c>
      <c r="C2545" t="s">
        <v>6</v>
      </c>
      <c r="D2545">
        <v>0.76078599999999996</v>
      </c>
      <c r="E2545" t="s">
        <v>6</v>
      </c>
      <c r="F2545">
        <f t="shared" si="117"/>
        <v>-2.2158999999999929E-2</v>
      </c>
      <c r="G2545">
        <f t="shared" si="118"/>
        <v>-2.9126456059916888</v>
      </c>
      <c r="H2545">
        <f t="shared" si="119"/>
        <v>2.9126456059916888</v>
      </c>
    </row>
    <row r="2546" spans="1:8" x14ac:dyDescent="0.25">
      <c r="A2546" t="s">
        <v>2550</v>
      </c>
      <c r="B2546">
        <v>0.73361100000000001</v>
      </c>
      <c r="C2546" t="s">
        <v>6</v>
      </c>
      <c r="D2546">
        <v>0.75716000000000006</v>
      </c>
      <c r="E2546" t="s">
        <v>6</v>
      </c>
      <c r="F2546">
        <f t="shared" si="117"/>
        <v>-2.3549000000000042E-2</v>
      </c>
      <c r="G2546">
        <f t="shared" si="118"/>
        <v>-3.1101748639653497</v>
      </c>
      <c r="H2546">
        <f t="shared" si="119"/>
        <v>3.1101748639653497</v>
      </c>
    </row>
    <row r="2547" spans="1:8" x14ac:dyDescent="0.25">
      <c r="A2547" t="s">
        <v>2551</v>
      </c>
      <c r="B2547">
        <v>0.74047200000000002</v>
      </c>
      <c r="C2547" t="s">
        <v>6</v>
      </c>
      <c r="D2547">
        <v>0.76827900000000005</v>
      </c>
      <c r="E2547" t="s">
        <v>6</v>
      </c>
      <c r="F2547">
        <f t="shared" si="117"/>
        <v>-2.7807000000000026E-2</v>
      </c>
      <c r="G2547">
        <f t="shared" si="118"/>
        <v>-3.6193882691053672</v>
      </c>
      <c r="H2547">
        <f t="shared" si="119"/>
        <v>3.6193882691053672</v>
      </c>
    </row>
    <row r="2548" spans="1:8" x14ac:dyDescent="0.25">
      <c r="A2548" t="s">
        <v>2552</v>
      </c>
      <c r="B2548">
        <v>0.74047200000000002</v>
      </c>
      <c r="C2548" t="s">
        <v>6</v>
      </c>
      <c r="D2548">
        <v>0.76827900000000005</v>
      </c>
      <c r="E2548" t="s">
        <v>6</v>
      </c>
      <c r="F2548">
        <f t="shared" si="117"/>
        <v>-2.7807000000000026E-2</v>
      </c>
      <c r="G2548">
        <f t="shared" si="118"/>
        <v>-3.6193882691053672</v>
      </c>
      <c r="H2548">
        <f t="shared" si="119"/>
        <v>3.6193882691053672</v>
      </c>
    </row>
    <row r="2549" spans="1:8" x14ac:dyDescent="0.25">
      <c r="A2549" t="s">
        <v>2553</v>
      </c>
      <c r="B2549">
        <v>0.74563199999999996</v>
      </c>
      <c r="C2549" t="s">
        <v>6</v>
      </c>
      <c r="D2549">
        <v>0.76017699999999999</v>
      </c>
      <c r="E2549" t="s">
        <v>6</v>
      </c>
      <c r="F2549">
        <f t="shared" si="117"/>
        <v>-1.454500000000003E-2</v>
      </c>
      <c r="G2549">
        <f t="shared" si="118"/>
        <v>-1.9133701756301531</v>
      </c>
      <c r="H2549">
        <f t="shared" si="119"/>
        <v>1.9133701756301531</v>
      </c>
    </row>
    <row r="2550" spans="1:8" x14ac:dyDescent="0.25">
      <c r="A2550" t="s">
        <v>2554</v>
      </c>
      <c r="B2550">
        <v>0.74095900000000003</v>
      </c>
      <c r="C2550" t="s">
        <v>6</v>
      </c>
      <c r="D2550">
        <v>0.75656999999999996</v>
      </c>
      <c r="E2550" t="s">
        <v>6</v>
      </c>
      <c r="F2550">
        <f t="shared" si="117"/>
        <v>-1.561099999999993E-2</v>
      </c>
      <c r="G2550">
        <f t="shared" si="118"/>
        <v>-2.0633913583673595</v>
      </c>
      <c r="H2550">
        <f t="shared" si="119"/>
        <v>2.0633913583673595</v>
      </c>
    </row>
    <row r="2551" spans="1:8" x14ac:dyDescent="0.25">
      <c r="A2551" t="s">
        <v>2555</v>
      </c>
      <c r="B2551">
        <v>0.74057600000000001</v>
      </c>
      <c r="C2551" t="s">
        <v>6</v>
      </c>
      <c r="D2551">
        <v>0.76828600000000002</v>
      </c>
      <c r="E2551" t="s">
        <v>6</v>
      </c>
      <c r="F2551">
        <f t="shared" si="117"/>
        <v>-2.7710000000000012E-2</v>
      </c>
      <c r="G2551">
        <f t="shared" si="118"/>
        <v>-3.6067297855225804</v>
      </c>
      <c r="H2551">
        <f t="shared" si="119"/>
        <v>3.6067297855225804</v>
      </c>
    </row>
    <row r="2552" spans="1:8" x14ac:dyDescent="0.25">
      <c r="A2552" t="s">
        <v>2556</v>
      </c>
      <c r="B2552">
        <v>0.74057600000000001</v>
      </c>
      <c r="C2552" t="s">
        <v>6</v>
      </c>
      <c r="D2552">
        <v>0.76828600000000002</v>
      </c>
      <c r="E2552" t="s">
        <v>6</v>
      </c>
      <c r="F2552">
        <f t="shared" si="117"/>
        <v>-2.7710000000000012E-2</v>
      </c>
      <c r="G2552">
        <f t="shared" si="118"/>
        <v>-3.6067297855225804</v>
      </c>
      <c r="H2552">
        <f t="shared" si="119"/>
        <v>3.6067297855225804</v>
      </c>
    </row>
    <row r="2553" spans="1:8" x14ac:dyDescent="0.25">
      <c r="A2553" t="s">
        <v>2557</v>
      </c>
      <c r="B2553">
        <v>0.73084499999999997</v>
      </c>
      <c r="C2553" t="s">
        <v>6</v>
      </c>
      <c r="D2553">
        <v>0.758073</v>
      </c>
      <c r="E2553" t="s">
        <v>6</v>
      </c>
      <c r="F2553">
        <f t="shared" si="117"/>
        <v>-2.722800000000003E-2</v>
      </c>
      <c r="G2553">
        <f t="shared" si="118"/>
        <v>-3.59173852650075</v>
      </c>
      <c r="H2553">
        <f t="shared" si="119"/>
        <v>3.59173852650075</v>
      </c>
    </row>
    <row r="2554" spans="1:8" x14ac:dyDescent="0.25">
      <c r="A2554" t="s">
        <v>2558</v>
      </c>
      <c r="B2554">
        <v>0.73084499999999997</v>
      </c>
      <c r="C2554" t="s">
        <v>6</v>
      </c>
      <c r="D2554">
        <v>0.758073</v>
      </c>
      <c r="E2554" t="s">
        <v>6</v>
      </c>
      <c r="F2554">
        <f t="shared" si="117"/>
        <v>-2.722800000000003E-2</v>
      </c>
      <c r="G2554">
        <f t="shared" si="118"/>
        <v>-3.59173852650075</v>
      </c>
      <c r="H2554">
        <f t="shared" si="119"/>
        <v>3.59173852650075</v>
      </c>
    </row>
    <row r="2555" spans="1:8" x14ac:dyDescent="0.25">
      <c r="A2555" t="s">
        <v>2559</v>
      </c>
      <c r="B2555">
        <v>0.746865</v>
      </c>
      <c r="C2555" t="s">
        <v>6</v>
      </c>
      <c r="D2555">
        <v>0.774559</v>
      </c>
      <c r="E2555" t="s">
        <v>6</v>
      </c>
      <c r="F2555">
        <f t="shared" si="117"/>
        <v>-2.7693999999999996E-2</v>
      </c>
      <c r="G2555">
        <f t="shared" si="118"/>
        <v>-3.5754539034469937</v>
      </c>
      <c r="H2555">
        <f t="shared" si="119"/>
        <v>3.5754539034469937</v>
      </c>
    </row>
    <row r="2556" spans="1:8" x14ac:dyDescent="0.25">
      <c r="A2556" t="s">
        <v>2560</v>
      </c>
      <c r="B2556">
        <v>0.73802000000000001</v>
      </c>
      <c r="C2556" t="s">
        <v>6</v>
      </c>
      <c r="D2556">
        <v>0.75749900000000003</v>
      </c>
      <c r="E2556" t="s">
        <v>6</v>
      </c>
      <c r="F2556">
        <f t="shared" si="117"/>
        <v>-1.9479000000000024E-2</v>
      </c>
      <c r="G2556">
        <f t="shared" si="118"/>
        <v>-2.5714885432192021</v>
      </c>
      <c r="H2556">
        <f t="shared" si="119"/>
        <v>2.5714885432192021</v>
      </c>
    </row>
    <row r="2557" spans="1:8" x14ac:dyDescent="0.25">
      <c r="A2557" t="s">
        <v>2561</v>
      </c>
      <c r="B2557">
        <v>0.73802000000000001</v>
      </c>
      <c r="C2557" t="s">
        <v>6</v>
      </c>
      <c r="D2557">
        <v>0.75749900000000003</v>
      </c>
      <c r="E2557" t="s">
        <v>6</v>
      </c>
      <c r="F2557">
        <f t="shared" si="117"/>
        <v>-1.9479000000000024E-2</v>
      </c>
      <c r="G2557">
        <f t="shared" si="118"/>
        <v>-2.5714885432192021</v>
      </c>
      <c r="H2557">
        <f t="shared" si="119"/>
        <v>2.5714885432192021</v>
      </c>
    </row>
    <row r="2558" spans="1:8" x14ac:dyDescent="0.25">
      <c r="A2558" t="s">
        <v>2562</v>
      </c>
      <c r="B2558">
        <v>0.74634100000000003</v>
      </c>
      <c r="C2558" t="s">
        <v>6</v>
      </c>
      <c r="D2558">
        <v>0.77390999999999999</v>
      </c>
      <c r="E2558" t="s">
        <v>6</v>
      </c>
      <c r="F2558">
        <f t="shared" si="117"/>
        <v>-2.7568999999999955E-2</v>
      </c>
      <c r="G2558">
        <f t="shared" si="118"/>
        <v>-3.5623005259009388</v>
      </c>
      <c r="H2558">
        <f t="shared" si="119"/>
        <v>3.5623005259009388</v>
      </c>
    </row>
    <row r="2559" spans="1:8" x14ac:dyDescent="0.25">
      <c r="A2559" t="s">
        <v>2563</v>
      </c>
      <c r="B2559">
        <v>0.72788299999999995</v>
      </c>
      <c r="C2559" t="s">
        <v>6</v>
      </c>
      <c r="D2559">
        <v>0.75746000000000002</v>
      </c>
      <c r="E2559" t="s">
        <v>6</v>
      </c>
      <c r="F2559">
        <f t="shared" si="117"/>
        <v>-2.9577000000000075E-2</v>
      </c>
      <c r="G2559">
        <f t="shared" si="118"/>
        <v>-3.9047606474269365</v>
      </c>
      <c r="H2559">
        <f t="shared" si="119"/>
        <v>3.9047606474269365</v>
      </c>
    </row>
    <row r="2560" spans="1:8" x14ac:dyDescent="0.25">
      <c r="A2560" t="s">
        <v>2564</v>
      </c>
      <c r="B2560">
        <v>0.72788299999999995</v>
      </c>
      <c r="C2560" t="s">
        <v>6</v>
      </c>
      <c r="D2560">
        <v>0.75746000000000002</v>
      </c>
      <c r="E2560" t="s">
        <v>6</v>
      </c>
      <c r="F2560">
        <f t="shared" si="117"/>
        <v>-2.9577000000000075E-2</v>
      </c>
      <c r="G2560">
        <f t="shared" si="118"/>
        <v>-3.9047606474269365</v>
      </c>
      <c r="H2560">
        <f t="shared" si="119"/>
        <v>3.9047606474269365</v>
      </c>
    </row>
    <row r="2561" spans="1:8" x14ac:dyDescent="0.25">
      <c r="A2561" t="s">
        <v>2565</v>
      </c>
      <c r="B2561">
        <v>0.72624299999999997</v>
      </c>
      <c r="C2561" t="s">
        <v>6</v>
      </c>
      <c r="D2561">
        <v>0.75679300000000005</v>
      </c>
      <c r="E2561" t="s">
        <v>6</v>
      </c>
      <c r="F2561">
        <f t="shared" si="117"/>
        <v>-3.0550000000000077E-2</v>
      </c>
      <c r="G2561">
        <f t="shared" si="118"/>
        <v>-4.0367709532197154</v>
      </c>
      <c r="H2561">
        <f t="shared" si="119"/>
        <v>4.0367709532197154</v>
      </c>
    </row>
    <row r="2562" spans="1:8" x14ac:dyDescent="0.25">
      <c r="A2562" t="s">
        <v>2566</v>
      </c>
      <c r="B2562">
        <v>0.72624299999999997</v>
      </c>
      <c r="C2562" t="s">
        <v>6</v>
      </c>
      <c r="D2562">
        <v>0.75679300000000005</v>
      </c>
      <c r="E2562" t="s">
        <v>6</v>
      </c>
      <c r="F2562">
        <f t="shared" si="117"/>
        <v>-3.0550000000000077E-2</v>
      </c>
      <c r="G2562">
        <f t="shared" si="118"/>
        <v>-4.0367709532197154</v>
      </c>
      <c r="H2562">
        <f t="shared" si="119"/>
        <v>4.0367709532197154</v>
      </c>
    </row>
    <row r="2563" spans="1:8" x14ac:dyDescent="0.25">
      <c r="A2563" t="s">
        <v>2567</v>
      </c>
      <c r="B2563">
        <v>0.74221000000000004</v>
      </c>
      <c r="C2563" t="s">
        <v>6</v>
      </c>
      <c r="D2563">
        <v>0.76833499999999999</v>
      </c>
      <c r="E2563" t="s">
        <v>6</v>
      </c>
      <c r="F2563">
        <f t="shared" ref="F2563:F2626" si="120">IF(ISBLANK(D2563),B2563,B2563-D2563)</f>
        <v>-2.6124999999999954E-2</v>
      </c>
      <c r="G2563">
        <f t="shared" ref="G2563:G2626" si="121">IF(F2563=0,0,F2563/D2563*100)</f>
        <v>-3.4002095440139981</v>
      </c>
      <c r="H2563">
        <f t="shared" ref="H2563:H2626" si="122">ABS(G2563)</f>
        <v>3.4002095440139981</v>
      </c>
    </row>
    <row r="2564" spans="1:8" x14ac:dyDescent="0.25">
      <c r="A2564" t="s">
        <v>2568</v>
      </c>
      <c r="B2564">
        <v>0.74248199999999998</v>
      </c>
      <c r="C2564" t="s">
        <v>6</v>
      </c>
      <c r="D2564">
        <v>0.76854999999999996</v>
      </c>
      <c r="E2564" t="s">
        <v>6</v>
      </c>
      <c r="F2564">
        <f t="shared" si="120"/>
        <v>-2.606799999999998E-2</v>
      </c>
      <c r="G2564">
        <f t="shared" si="121"/>
        <v>-3.3918417799752758</v>
      </c>
      <c r="H2564">
        <f t="shared" si="122"/>
        <v>3.3918417799752758</v>
      </c>
    </row>
    <row r="2565" spans="1:8" x14ac:dyDescent="0.25">
      <c r="A2565" t="s">
        <v>2569</v>
      </c>
      <c r="B2565">
        <v>0.74275100000000005</v>
      </c>
      <c r="C2565" t="s">
        <v>6</v>
      </c>
      <c r="D2565">
        <v>0.76876800000000001</v>
      </c>
      <c r="E2565" t="s">
        <v>6</v>
      </c>
      <c r="F2565">
        <f t="shared" si="120"/>
        <v>-2.6016999999999957E-2</v>
      </c>
      <c r="G2565">
        <f t="shared" si="121"/>
        <v>-3.3842459623709567</v>
      </c>
      <c r="H2565">
        <f t="shared" si="122"/>
        <v>3.3842459623709567</v>
      </c>
    </row>
    <row r="2566" spans="1:8" x14ac:dyDescent="0.25">
      <c r="A2566" t="s">
        <v>2570</v>
      </c>
      <c r="B2566">
        <v>0.74301700000000004</v>
      </c>
      <c r="C2566" t="s">
        <v>6</v>
      </c>
      <c r="D2566">
        <v>0.76898</v>
      </c>
      <c r="E2566" t="s">
        <v>6</v>
      </c>
      <c r="F2566">
        <f t="shared" si="120"/>
        <v>-2.5962999999999958E-2</v>
      </c>
      <c r="G2566">
        <f t="shared" si="121"/>
        <v>-3.3762906707586615</v>
      </c>
      <c r="H2566">
        <f t="shared" si="122"/>
        <v>3.3762906707586615</v>
      </c>
    </row>
    <row r="2567" spans="1:8" x14ac:dyDescent="0.25">
      <c r="A2567" t="s">
        <v>2571</v>
      </c>
      <c r="B2567">
        <v>0.74328099999999997</v>
      </c>
      <c r="C2567" t="s">
        <v>6</v>
      </c>
      <c r="D2567">
        <v>0.76918799999999998</v>
      </c>
      <c r="E2567" t="s">
        <v>6</v>
      </c>
      <c r="F2567">
        <f t="shared" si="120"/>
        <v>-2.5907000000000013E-2</v>
      </c>
      <c r="G2567">
        <f t="shared" si="121"/>
        <v>-3.3680972662080033</v>
      </c>
      <c r="H2567">
        <f t="shared" si="122"/>
        <v>3.3680972662080033</v>
      </c>
    </row>
    <row r="2568" spans="1:8" x14ac:dyDescent="0.25">
      <c r="A2568" t="s">
        <v>2572</v>
      </c>
      <c r="B2568">
        <v>0.74354399999999998</v>
      </c>
      <c r="C2568" t="s">
        <v>6</v>
      </c>
      <c r="D2568">
        <v>0.76939400000000002</v>
      </c>
      <c r="E2568" t="s">
        <v>6</v>
      </c>
      <c r="F2568">
        <f t="shared" si="120"/>
        <v>-2.585000000000004E-2</v>
      </c>
      <c r="G2568">
        <f t="shared" si="121"/>
        <v>-3.3597870531873184</v>
      </c>
      <c r="H2568">
        <f t="shared" si="122"/>
        <v>3.3597870531873184</v>
      </c>
    </row>
    <row r="2569" spans="1:8" x14ac:dyDescent="0.25">
      <c r="A2569" t="s">
        <v>2573</v>
      </c>
      <c r="B2569">
        <v>0.74856299999999998</v>
      </c>
      <c r="C2569" t="s">
        <v>6</v>
      </c>
      <c r="D2569">
        <v>0.77500999999999998</v>
      </c>
      <c r="E2569" t="s">
        <v>6</v>
      </c>
      <c r="F2569">
        <f t="shared" si="120"/>
        <v>-2.6446999999999998E-2</v>
      </c>
      <c r="G2569">
        <f t="shared" si="121"/>
        <v>-3.4124720971342302</v>
      </c>
      <c r="H2569">
        <f t="shared" si="122"/>
        <v>3.4124720971342302</v>
      </c>
    </row>
    <row r="2570" spans="1:8" x14ac:dyDescent="0.25">
      <c r="A2570" t="s">
        <v>2574</v>
      </c>
      <c r="B2570">
        <v>0.74375800000000003</v>
      </c>
      <c r="C2570" t="s">
        <v>6</v>
      </c>
      <c r="D2570">
        <v>0.76954500000000003</v>
      </c>
      <c r="E2570" t="s">
        <v>6</v>
      </c>
      <c r="F2570">
        <f t="shared" si="120"/>
        <v>-2.5787000000000004E-2</v>
      </c>
      <c r="G2570">
        <f t="shared" si="121"/>
        <v>-3.3509411405440876</v>
      </c>
      <c r="H2570">
        <f t="shared" si="122"/>
        <v>3.3509411405440876</v>
      </c>
    </row>
    <row r="2571" spans="1:8" x14ac:dyDescent="0.25">
      <c r="A2571" t="s">
        <v>2575</v>
      </c>
      <c r="B2571">
        <v>0.74777400000000005</v>
      </c>
      <c r="C2571" t="s">
        <v>6</v>
      </c>
      <c r="D2571">
        <v>0.77407999999999999</v>
      </c>
      <c r="E2571" t="s">
        <v>6</v>
      </c>
      <c r="F2571">
        <f t="shared" si="120"/>
        <v>-2.6305999999999941E-2</v>
      </c>
      <c r="G2571">
        <f t="shared" si="121"/>
        <v>-3.3983567589913113</v>
      </c>
      <c r="H2571">
        <f t="shared" si="122"/>
        <v>3.3983567589913113</v>
      </c>
    </row>
    <row r="2572" spans="1:8" x14ac:dyDescent="0.25">
      <c r="A2572" t="s">
        <v>2576</v>
      </c>
      <c r="B2572">
        <v>0.74700999999999995</v>
      </c>
      <c r="C2572" t="s">
        <v>6</v>
      </c>
      <c r="D2572">
        <v>0.77317400000000003</v>
      </c>
      <c r="E2572" t="s">
        <v>6</v>
      </c>
      <c r="F2572">
        <f t="shared" si="120"/>
        <v>-2.6164000000000076E-2</v>
      </c>
      <c r="G2572">
        <f t="shared" si="121"/>
        <v>-3.3839730772116079</v>
      </c>
      <c r="H2572">
        <f t="shared" si="122"/>
        <v>3.3839730772116079</v>
      </c>
    </row>
    <row r="2573" spans="1:8" x14ac:dyDescent="0.25">
      <c r="A2573" t="s">
        <v>2577</v>
      </c>
      <c r="B2573">
        <v>0.74627200000000005</v>
      </c>
      <c r="C2573" t="s">
        <v>6</v>
      </c>
      <c r="D2573">
        <v>0.77230299999999996</v>
      </c>
      <c r="E2573" t="s">
        <v>6</v>
      </c>
      <c r="F2573">
        <f t="shared" si="120"/>
        <v>-2.6030999999999915E-2</v>
      </c>
      <c r="G2573">
        <f t="shared" si="121"/>
        <v>-3.3705682873172731</v>
      </c>
      <c r="H2573">
        <f t="shared" si="122"/>
        <v>3.3705682873172731</v>
      </c>
    </row>
    <row r="2574" spans="1:8" x14ac:dyDescent="0.25">
      <c r="A2574" t="s">
        <v>2578</v>
      </c>
      <c r="B2574">
        <v>0.74557700000000005</v>
      </c>
      <c r="C2574" t="s">
        <v>6</v>
      </c>
      <c r="D2574">
        <v>0.77148000000000005</v>
      </c>
      <c r="E2574" t="s">
        <v>6</v>
      </c>
      <c r="F2574">
        <f t="shared" si="120"/>
        <v>-2.5903000000000009E-2</v>
      </c>
      <c r="G2574">
        <f t="shared" si="121"/>
        <v>-3.357572458132422</v>
      </c>
      <c r="H2574">
        <f t="shared" si="122"/>
        <v>3.357572458132422</v>
      </c>
    </row>
    <row r="2575" spans="1:8" x14ac:dyDescent="0.25">
      <c r="A2575" t="s">
        <v>2579</v>
      </c>
      <c r="B2575">
        <v>0.74488699999999997</v>
      </c>
      <c r="C2575" t="s">
        <v>6</v>
      </c>
      <c r="D2575">
        <v>0.77064699999999997</v>
      </c>
      <c r="E2575" t="s">
        <v>6</v>
      </c>
      <c r="F2575">
        <f t="shared" si="120"/>
        <v>-2.5760000000000005E-2</v>
      </c>
      <c r="G2575">
        <f t="shared" si="121"/>
        <v>-3.3426458547168818</v>
      </c>
      <c r="H2575">
        <f t="shared" si="122"/>
        <v>3.3426458547168818</v>
      </c>
    </row>
    <row r="2576" spans="1:8" x14ac:dyDescent="0.25">
      <c r="A2576" t="s">
        <v>2580</v>
      </c>
      <c r="B2576">
        <v>0.74417199999999994</v>
      </c>
      <c r="C2576" t="s">
        <v>6</v>
      </c>
      <c r="D2576">
        <v>0.76979600000000004</v>
      </c>
      <c r="E2576" t="s">
        <v>6</v>
      </c>
      <c r="F2576">
        <f t="shared" si="120"/>
        <v>-2.5624000000000091E-2</v>
      </c>
      <c r="G2576">
        <f t="shared" si="121"/>
        <v>-3.3286740902784753</v>
      </c>
      <c r="H2576">
        <f t="shared" si="122"/>
        <v>3.3286740902784753</v>
      </c>
    </row>
    <row r="2577" spans="1:8" x14ac:dyDescent="0.25">
      <c r="A2577" t="s">
        <v>2581</v>
      </c>
      <c r="B2577">
        <v>0.77357900000000002</v>
      </c>
      <c r="C2577" t="s">
        <v>6</v>
      </c>
      <c r="D2577">
        <v>0.784659</v>
      </c>
      <c r="E2577" t="s">
        <v>6</v>
      </c>
      <c r="F2577">
        <f t="shared" si="120"/>
        <v>-1.1079999999999979E-2</v>
      </c>
      <c r="G2577">
        <f t="shared" si="121"/>
        <v>-1.4120783678005324</v>
      </c>
      <c r="H2577">
        <f t="shared" si="122"/>
        <v>1.4120783678005324</v>
      </c>
    </row>
    <row r="2578" spans="1:8" x14ac:dyDescent="0.25">
      <c r="A2578" t="s">
        <v>2582</v>
      </c>
      <c r="B2578">
        <v>0.76122400000000001</v>
      </c>
      <c r="C2578" t="s">
        <v>6</v>
      </c>
      <c r="D2578">
        <v>0.78550500000000001</v>
      </c>
      <c r="E2578" t="s">
        <v>6</v>
      </c>
      <c r="F2578">
        <f t="shared" si="120"/>
        <v>-2.4280999999999997E-2</v>
      </c>
      <c r="G2578">
        <f t="shared" si="121"/>
        <v>-3.0911324561906031</v>
      </c>
      <c r="H2578">
        <f t="shared" si="122"/>
        <v>3.0911324561906031</v>
      </c>
    </row>
    <row r="2579" spans="1:8" x14ac:dyDescent="0.25">
      <c r="A2579" t="s">
        <v>2583</v>
      </c>
      <c r="B2579">
        <v>0.76122400000000001</v>
      </c>
      <c r="C2579" t="s">
        <v>6</v>
      </c>
      <c r="D2579">
        <v>0.78550500000000001</v>
      </c>
      <c r="E2579" t="s">
        <v>6</v>
      </c>
      <c r="F2579">
        <f t="shared" si="120"/>
        <v>-2.4280999999999997E-2</v>
      </c>
      <c r="G2579">
        <f t="shared" si="121"/>
        <v>-3.0911324561906031</v>
      </c>
      <c r="H2579">
        <f t="shared" si="122"/>
        <v>3.0911324561906031</v>
      </c>
    </row>
    <row r="2580" spans="1:8" x14ac:dyDescent="0.25">
      <c r="A2580" t="s">
        <v>2584</v>
      </c>
      <c r="B2580">
        <v>0.76068400000000003</v>
      </c>
      <c r="C2580" t="s">
        <v>6</v>
      </c>
      <c r="D2580">
        <v>0.784582</v>
      </c>
      <c r="E2580" t="s">
        <v>6</v>
      </c>
      <c r="F2580">
        <f t="shared" si="120"/>
        <v>-2.3897999999999975E-2</v>
      </c>
      <c r="G2580">
        <f t="shared" si="121"/>
        <v>-3.045953131731288</v>
      </c>
      <c r="H2580">
        <f t="shared" si="122"/>
        <v>3.045953131731288</v>
      </c>
    </row>
    <row r="2581" spans="1:8" x14ac:dyDescent="0.25">
      <c r="A2581" t="s">
        <v>2585</v>
      </c>
      <c r="B2581">
        <v>0.761046</v>
      </c>
      <c r="C2581" t="s">
        <v>6</v>
      </c>
      <c r="D2581">
        <v>0.78543600000000002</v>
      </c>
      <c r="E2581" t="s">
        <v>6</v>
      </c>
      <c r="F2581">
        <f t="shared" si="120"/>
        <v>-2.4390000000000023E-2</v>
      </c>
      <c r="G2581">
        <f t="shared" si="121"/>
        <v>-3.1052816524834643</v>
      </c>
      <c r="H2581">
        <f t="shared" si="122"/>
        <v>3.1052816524834643</v>
      </c>
    </row>
    <row r="2582" spans="1:8" x14ac:dyDescent="0.25">
      <c r="A2582" t="s">
        <v>2586</v>
      </c>
      <c r="B2582">
        <v>0.761046</v>
      </c>
      <c r="C2582" t="s">
        <v>6</v>
      </c>
      <c r="D2582">
        <v>0.78543600000000002</v>
      </c>
      <c r="E2582" t="s">
        <v>6</v>
      </c>
      <c r="F2582">
        <f t="shared" si="120"/>
        <v>-2.4390000000000023E-2</v>
      </c>
      <c r="G2582">
        <f t="shared" si="121"/>
        <v>-3.1052816524834643</v>
      </c>
      <c r="H2582">
        <f t="shared" si="122"/>
        <v>3.1052816524834643</v>
      </c>
    </row>
    <row r="2583" spans="1:8" x14ac:dyDescent="0.25">
      <c r="A2583" t="s">
        <v>2587</v>
      </c>
      <c r="B2583">
        <v>0.77308399999999999</v>
      </c>
      <c r="C2583" t="s">
        <v>6</v>
      </c>
      <c r="D2583">
        <v>0.78448899999999999</v>
      </c>
      <c r="E2583" t="s">
        <v>6</v>
      </c>
      <c r="F2583">
        <f t="shared" si="120"/>
        <v>-1.1404999999999998E-2</v>
      </c>
      <c r="G2583">
        <f t="shared" si="121"/>
        <v>-1.4538126092271528</v>
      </c>
      <c r="H2583">
        <f t="shared" si="122"/>
        <v>1.4538126092271528</v>
      </c>
    </row>
    <row r="2584" spans="1:8" x14ac:dyDescent="0.25">
      <c r="A2584" t="s">
        <v>2588</v>
      </c>
      <c r="B2584">
        <v>0.77308399999999999</v>
      </c>
      <c r="C2584" t="s">
        <v>6</v>
      </c>
      <c r="D2584">
        <v>0.78448899999999999</v>
      </c>
      <c r="E2584" t="s">
        <v>6</v>
      </c>
      <c r="F2584">
        <f t="shared" si="120"/>
        <v>-1.1404999999999998E-2</v>
      </c>
      <c r="G2584">
        <f t="shared" si="121"/>
        <v>-1.4538126092271528</v>
      </c>
      <c r="H2584">
        <f t="shared" si="122"/>
        <v>1.4538126092271528</v>
      </c>
    </row>
    <row r="2585" spans="1:8" x14ac:dyDescent="0.25">
      <c r="A2585" t="s">
        <v>2589</v>
      </c>
      <c r="B2585">
        <v>0.76087700000000003</v>
      </c>
      <c r="C2585" t="s">
        <v>6</v>
      </c>
      <c r="D2585">
        <v>0.78537100000000004</v>
      </c>
      <c r="E2585" t="s">
        <v>6</v>
      </c>
      <c r="F2585">
        <f t="shared" si="120"/>
        <v>-2.4494000000000016E-2</v>
      </c>
      <c r="G2585">
        <f t="shared" si="121"/>
        <v>-3.1187808055046613</v>
      </c>
      <c r="H2585">
        <f t="shared" si="122"/>
        <v>3.1187808055046613</v>
      </c>
    </row>
    <row r="2586" spans="1:8" x14ac:dyDescent="0.25">
      <c r="A2586" t="s">
        <v>2590</v>
      </c>
      <c r="B2586">
        <v>0.76087700000000003</v>
      </c>
      <c r="C2586" t="s">
        <v>6</v>
      </c>
      <c r="D2586">
        <v>0.78537100000000004</v>
      </c>
      <c r="E2586" t="s">
        <v>6</v>
      </c>
      <c r="F2586">
        <f t="shared" si="120"/>
        <v>-2.4494000000000016E-2</v>
      </c>
      <c r="G2586">
        <f t="shared" si="121"/>
        <v>-3.1187808055046613</v>
      </c>
      <c r="H2586">
        <f t="shared" si="122"/>
        <v>3.1187808055046613</v>
      </c>
    </row>
    <row r="2587" spans="1:8" x14ac:dyDescent="0.25">
      <c r="A2587" t="s">
        <v>2591</v>
      </c>
      <c r="B2587">
        <v>0.77285800000000004</v>
      </c>
      <c r="C2587" t="s">
        <v>6</v>
      </c>
      <c r="D2587">
        <v>0.78440100000000001</v>
      </c>
      <c r="E2587" t="s">
        <v>6</v>
      </c>
      <c r="F2587">
        <f t="shared" si="120"/>
        <v>-1.154299999999997E-2</v>
      </c>
      <c r="G2587">
        <f t="shared" si="121"/>
        <v>-1.4715687511872078</v>
      </c>
      <c r="H2587">
        <f t="shared" si="122"/>
        <v>1.4715687511872078</v>
      </c>
    </row>
    <row r="2588" spans="1:8" x14ac:dyDescent="0.25">
      <c r="A2588" t="s">
        <v>2592</v>
      </c>
      <c r="B2588">
        <v>0.77285800000000004</v>
      </c>
      <c r="C2588" t="s">
        <v>6</v>
      </c>
      <c r="D2588">
        <v>0.78440100000000001</v>
      </c>
      <c r="E2588" t="s">
        <v>6</v>
      </c>
      <c r="F2588">
        <f t="shared" si="120"/>
        <v>-1.154299999999997E-2</v>
      </c>
      <c r="G2588">
        <f t="shared" si="121"/>
        <v>-1.4715687511872078</v>
      </c>
      <c r="H2588">
        <f t="shared" si="122"/>
        <v>1.4715687511872078</v>
      </c>
    </row>
    <row r="2589" spans="1:8" x14ac:dyDescent="0.25">
      <c r="A2589" t="s">
        <v>2593</v>
      </c>
      <c r="B2589">
        <v>0.76070899999999997</v>
      </c>
      <c r="C2589" t="s">
        <v>6</v>
      </c>
      <c r="D2589">
        <v>0.78531600000000001</v>
      </c>
      <c r="E2589" t="s">
        <v>6</v>
      </c>
      <c r="F2589">
        <f t="shared" si="120"/>
        <v>-2.4607000000000046E-2</v>
      </c>
      <c r="G2589">
        <f t="shared" si="121"/>
        <v>-3.1333883430364398</v>
      </c>
      <c r="H2589">
        <f t="shared" si="122"/>
        <v>3.1333883430364398</v>
      </c>
    </row>
    <row r="2590" spans="1:8" x14ac:dyDescent="0.25">
      <c r="A2590" t="s">
        <v>2594</v>
      </c>
      <c r="B2590">
        <v>0.76070899999999997</v>
      </c>
      <c r="C2590" t="s">
        <v>6</v>
      </c>
      <c r="D2590">
        <v>0.78531600000000001</v>
      </c>
      <c r="E2590" t="s">
        <v>6</v>
      </c>
      <c r="F2590">
        <f t="shared" si="120"/>
        <v>-2.4607000000000046E-2</v>
      </c>
      <c r="G2590">
        <f t="shared" si="121"/>
        <v>-3.1333883430364398</v>
      </c>
      <c r="H2590">
        <f t="shared" si="122"/>
        <v>3.1333883430364398</v>
      </c>
    </row>
    <row r="2591" spans="1:8" x14ac:dyDescent="0.25">
      <c r="A2591" t="s">
        <v>2595</v>
      </c>
      <c r="B2591">
        <v>0.76064699999999996</v>
      </c>
      <c r="C2591" t="s">
        <v>6</v>
      </c>
      <c r="D2591">
        <v>0.78433699999999995</v>
      </c>
      <c r="E2591" t="s">
        <v>6</v>
      </c>
      <c r="F2591">
        <f t="shared" si="120"/>
        <v>-2.3689999999999989E-2</v>
      </c>
      <c r="G2591">
        <f t="shared" si="121"/>
        <v>-3.0203853700641421</v>
      </c>
      <c r="H2591">
        <f t="shared" si="122"/>
        <v>3.0203853700641421</v>
      </c>
    </row>
    <row r="2592" spans="1:8" x14ac:dyDescent="0.25">
      <c r="A2592" t="s">
        <v>2596</v>
      </c>
      <c r="B2592">
        <v>0.76064699999999996</v>
      </c>
      <c r="C2592" t="s">
        <v>6</v>
      </c>
      <c r="D2592">
        <v>0.78433699999999995</v>
      </c>
      <c r="E2592" t="s">
        <v>6</v>
      </c>
      <c r="F2592">
        <f t="shared" si="120"/>
        <v>-2.3689999999999989E-2</v>
      </c>
      <c r="G2592">
        <f t="shared" si="121"/>
        <v>-3.0203853700641421</v>
      </c>
      <c r="H2592">
        <f t="shared" si="122"/>
        <v>3.0203853700641421</v>
      </c>
    </row>
    <row r="2593" spans="1:8" x14ac:dyDescent="0.25">
      <c r="A2593" t="s">
        <v>2597</v>
      </c>
      <c r="B2593">
        <v>0.76054999999999995</v>
      </c>
      <c r="C2593" t="s">
        <v>6</v>
      </c>
      <c r="D2593">
        <v>0.78526399999999996</v>
      </c>
      <c r="E2593" t="s">
        <v>6</v>
      </c>
      <c r="F2593">
        <f t="shared" si="120"/>
        <v>-2.4714000000000014E-2</v>
      </c>
      <c r="G2593">
        <f t="shared" si="121"/>
        <v>-3.1472218260355773</v>
      </c>
      <c r="H2593">
        <f t="shared" si="122"/>
        <v>3.1472218260355773</v>
      </c>
    </row>
    <row r="2594" spans="1:8" x14ac:dyDescent="0.25">
      <c r="A2594" t="s">
        <v>2598</v>
      </c>
      <c r="B2594">
        <v>0.76054999999999995</v>
      </c>
      <c r="C2594" t="s">
        <v>6</v>
      </c>
      <c r="D2594">
        <v>0.78526399999999996</v>
      </c>
      <c r="E2594" t="s">
        <v>6</v>
      </c>
      <c r="F2594">
        <f t="shared" si="120"/>
        <v>-2.4714000000000014E-2</v>
      </c>
      <c r="G2594">
        <f t="shared" si="121"/>
        <v>-3.1472218260355773</v>
      </c>
      <c r="H2594">
        <f t="shared" si="122"/>
        <v>3.1472218260355773</v>
      </c>
    </row>
    <row r="2595" spans="1:8" x14ac:dyDescent="0.25">
      <c r="A2595" t="s">
        <v>2599</v>
      </c>
      <c r="B2595">
        <v>0.77237599999999995</v>
      </c>
      <c r="C2595" t="s">
        <v>6</v>
      </c>
      <c r="D2595">
        <v>0.78427599999999997</v>
      </c>
      <c r="E2595" t="s">
        <v>6</v>
      </c>
      <c r="F2595">
        <f t="shared" si="120"/>
        <v>-1.1900000000000022E-2</v>
      </c>
      <c r="G2595">
        <f t="shared" si="121"/>
        <v>-1.5173229832354964</v>
      </c>
      <c r="H2595">
        <f t="shared" si="122"/>
        <v>1.5173229832354964</v>
      </c>
    </row>
    <row r="2596" spans="1:8" x14ac:dyDescent="0.25">
      <c r="A2596" t="s">
        <v>2600</v>
      </c>
      <c r="B2596">
        <v>0.77237599999999995</v>
      </c>
      <c r="C2596" t="s">
        <v>6</v>
      </c>
      <c r="D2596">
        <v>0.78427599999999997</v>
      </c>
      <c r="E2596" t="s">
        <v>6</v>
      </c>
      <c r="F2596">
        <f t="shared" si="120"/>
        <v>-1.1900000000000022E-2</v>
      </c>
      <c r="G2596">
        <f t="shared" si="121"/>
        <v>-1.5173229832354964</v>
      </c>
      <c r="H2596">
        <f t="shared" si="122"/>
        <v>1.5173229832354964</v>
      </c>
    </row>
    <row r="2597" spans="1:8" x14ac:dyDescent="0.25">
      <c r="A2597" t="s">
        <v>2601</v>
      </c>
      <c r="B2597">
        <v>0.76104000000000005</v>
      </c>
      <c r="C2597" t="s">
        <v>6</v>
      </c>
      <c r="D2597">
        <v>0.78517999999999999</v>
      </c>
      <c r="E2597" t="s">
        <v>6</v>
      </c>
      <c r="F2597">
        <f t="shared" si="120"/>
        <v>-2.4139999999999939E-2</v>
      </c>
      <c r="G2597">
        <f t="shared" si="121"/>
        <v>-3.0744542652640079</v>
      </c>
      <c r="H2597">
        <f t="shared" si="122"/>
        <v>3.0744542652640079</v>
      </c>
    </row>
    <row r="2598" spans="1:8" x14ac:dyDescent="0.25">
      <c r="A2598" t="s">
        <v>2602</v>
      </c>
      <c r="B2598">
        <v>0.76104000000000005</v>
      </c>
      <c r="C2598" t="s">
        <v>6</v>
      </c>
      <c r="D2598">
        <v>0.78517999999999999</v>
      </c>
      <c r="E2598" t="s">
        <v>6</v>
      </c>
      <c r="F2598">
        <f t="shared" si="120"/>
        <v>-2.4139999999999939E-2</v>
      </c>
      <c r="G2598">
        <f t="shared" si="121"/>
        <v>-3.0744542652640079</v>
      </c>
      <c r="H2598">
        <f t="shared" si="122"/>
        <v>3.0744542652640079</v>
      </c>
    </row>
    <row r="2599" spans="1:8" x14ac:dyDescent="0.25">
      <c r="A2599" t="s">
        <v>2603</v>
      </c>
      <c r="B2599">
        <v>0.77214400000000005</v>
      </c>
      <c r="C2599" t="s">
        <v>6</v>
      </c>
      <c r="D2599">
        <v>0.784219</v>
      </c>
      <c r="E2599" t="s">
        <v>6</v>
      </c>
      <c r="F2599">
        <f t="shared" si="120"/>
        <v>-1.2074999999999947E-2</v>
      </c>
      <c r="G2599">
        <f t="shared" si="121"/>
        <v>-1.5397484631206266</v>
      </c>
      <c r="H2599">
        <f t="shared" si="122"/>
        <v>1.5397484631206266</v>
      </c>
    </row>
    <row r="2600" spans="1:8" x14ac:dyDescent="0.25">
      <c r="A2600" t="s">
        <v>2604</v>
      </c>
      <c r="B2600">
        <v>0.77214400000000005</v>
      </c>
      <c r="C2600" t="s">
        <v>6</v>
      </c>
      <c r="D2600">
        <v>0.784219</v>
      </c>
      <c r="E2600" t="s">
        <v>6</v>
      </c>
      <c r="F2600">
        <f t="shared" si="120"/>
        <v>-1.2074999999999947E-2</v>
      </c>
      <c r="G2600">
        <f t="shared" si="121"/>
        <v>-1.5397484631206266</v>
      </c>
      <c r="H2600">
        <f t="shared" si="122"/>
        <v>1.5397484631206266</v>
      </c>
    </row>
    <row r="2601" spans="1:8" x14ac:dyDescent="0.25">
      <c r="A2601" t="s">
        <v>2605</v>
      </c>
      <c r="B2601">
        <v>0.76146800000000003</v>
      </c>
      <c r="C2601" t="s">
        <v>6</v>
      </c>
      <c r="D2601">
        <v>0.78510100000000005</v>
      </c>
      <c r="E2601" t="s">
        <v>6</v>
      </c>
      <c r="F2601">
        <f t="shared" si="120"/>
        <v>-2.3633000000000015E-2</v>
      </c>
      <c r="G2601">
        <f t="shared" si="121"/>
        <v>-3.0101859505974407</v>
      </c>
      <c r="H2601">
        <f t="shared" si="122"/>
        <v>3.0101859505974407</v>
      </c>
    </row>
    <row r="2602" spans="1:8" x14ac:dyDescent="0.25">
      <c r="A2602" t="s">
        <v>2606</v>
      </c>
      <c r="B2602">
        <v>0.76146800000000003</v>
      </c>
      <c r="C2602" t="s">
        <v>6</v>
      </c>
      <c r="D2602">
        <v>0.78510100000000005</v>
      </c>
      <c r="E2602" t="s">
        <v>6</v>
      </c>
      <c r="F2602">
        <f t="shared" si="120"/>
        <v>-2.3633000000000015E-2</v>
      </c>
      <c r="G2602">
        <f t="shared" si="121"/>
        <v>-3.0101859505974407</v>
      </c>
      <c r="H2602">
        <f t="shared" si="122"/>
        <v>3.0101859505974407</v>
      </c>
    </row>
    <row r="2603" spans="1:8" x14ac:dyDescent="0.25">
      <c r="A2603" t="s">
        <v>2607</v>
      </c>
      <c r="B2603">
        <v>0.77191900000000002</v>
      </c>
      <c r="C2603" t="s">
        <v>6</v>
      </c>
      <c r="D2603">
        <v>0.78415999999999997</v>
      </c>
      <c r="E2603" t="s">
        <v>6</v>
      </c>
      <c r="F2603">
        <f t="shared" si="120"/>
        <v>-1.2240999999999946E-2</v>
      </c>
      <c r="G2603">
        <f t="shared" si="121"/>
        <v>-1.5610334625586548</v>
      </c>
      <c r="H2603">
        <f t="shared" si="122"/>
        <v>1.5610334625586548</v>
      </c>
    </row>
    <row r="2604" spans="1:8" x14ac:dyDescent="0.25">
      <c r="A2604" t="s">
        <v>2608</v>
      </c>
      <c r="B2604">
        <v>0.76147100000000001</v>
      </c>
      <c r="C2604" t="s">
        <v>6</v>
      </c>
      <c r="D2604">
        <v>0.785026</v>
      </c>
      <c r="E2604" t="s">
        <v>6</v>
      </c>
      <c r="F2604">
        <f t="shared" si="120"/>
        <v>-2.3554999999999993E-2</v>
      </c>
      <c r="G2604">
        <f t="shared" si="121"/>
        <v>-3.0005375618132382</v>
      </c>
      <c r="H2604">
        <f t="shared" si="122"/>
        <v>3.0005375618132382</v>
      </c>
    </row>
    <row r="2605" spans="1:8" x14ac:dyDescent="0.25">
      <c r="A2605" t="s">
        <v>2609</v>
      </c>
      <c r="B2605">
        <v>0.76147100000000001</v>
      </c>
      <c r="C2605" t="s">
        <v>6</v>
      </c>
      <c r="D2605">
        <v>0.785026</v>
      </c>
      <c r="E2605" t="s">
        <v>6</v>
      </c>
      <c r="F2605">
        <f t="shared" si="120"/>
        <v>-2.3554999999999993E-2</v>
      </c>
      <c r="G2605">
        <f t="shared" si="121"/>
        <v>-3.0005375618132382</v>
      </c>
      <c r="H2605">
        <f t="shared" si="122"/>
        <v>3.0005375618132382</v>
      </c>
    </row>
    <row r="2606" spans="1:8" x14ac:dyDescent="0.25">
      <c r="A2606" t="s">
        <v>2610</v>
      </c>
      <c r="B2606">
        <v>0.77170000000000005</v>
      </c>
      <c r="C2606" t="s">
        <v>6</v>
      </c>
      <c r="D2606">
        <v>0.784111</v>
      </c>
      <c r="E2606" t="s">
        <v>6</v>
      </c>
      <c r="F2606">
        <f t="shared" si="120"/>
        <v>-1.241099999999995E-2</v>
      </c>
      <c r="G2606">
        <f t="shared" si="121"/>
        <v>-1.582811617232758</v>
      </c>
      <c r="H2606">
        <f t="shared" si="122"/>
        <v>1.582811617232758</v>
      </c>
    </row>
    <row r="2607" spans="1:8" x14ac:dyDescent="0.25">
      <c r="A2607" t="s">
        <v>2611</v>
      </c>
      <c r="B2607">
        <v>0.74533400000000005</v>
      </c>
      <c r="C2607" t="s">
        <v>6</v>
      </c>
      <c r="D2607">
        <v>0.77273999999999998</v>
      </c>
      <c r="E2607" t="s">
        <v>6</v>
      </c>
      <c r="F2607">
        <f t="shared" si="120"/>
        <v>-2.740599999999993E-2</v>
      </c>
      <c r="G2607">
        <f t="shared" si="121"/>
        <v>-3.5466004089344318</v>
      </c>
      <c r="H2607">
        <f t="shared" si="122"/>
        <v>3.5466004089344318</v>
      </c>
    </row>
    <row r="2608" spans="1:8" x14ac:dyDescent="0.25">
      <c r="A2608" t="s">
        <v>2612</v>
      </c>
      <c r="B2608">
        <v>0.75134400000000001</v>
      </c>
      <c r="C2608" t="s">
        <v>6</v>
      </c>
      <c r="D2608">
        <v>0.77275099999999997</v>
      </c>
      <c r="E2608" t="s">
        <v>6</v>
      </c>
      <c r="F2608">
        <f t="shared" si="120"/>
        <v>-2.1406999999999954E-2</v>
      </c>
      <c r="G2608">
        <f t="shared" si="121"/>
        <v>-2.7702325846229838</v>
      </c>
      <c r="H2608">
        <f t="shared" si="122"/>
        <v>2.7702325846229838</v>
      </c>
    </row>
    <row r="2609" spans="1:8" x14ac:dyDescent="0.25">
      <c r="A2609" t="s">
        <v>2613</v>
      </c>
      <c r="B2609">
        <v>0.74552799999999997</v>
      </c>
      <c r="C2609" t="s">
        <v>6</v>
      </c>
      <c r="D2609">
        <v>0.77276999999999996</v>
      </c>
      <c r="E2609" t="s">
        <v>6</v>
      </c>
      <c r="F2609">
        <f t="shared" si="120"/>
        <v>-2.7241999999999988E-2</v>
      </c>
      <c r="G2609">
        <f t="shared" si="121"/>
        <v>-3.5252403690619447</v>
      </c>
      <c r="H2609">
        <f t="shared" si="122"/>
        <v>3.5252403690619447</v>
      </c>
    </row>
    <row r="2610" spans="1:8" x14ac:dyDescent="0.25">
      <c r="A2610" t="s">
        <v>2614</v>
      </c>
      <c r="B2610">
        <v>0.74568199999999996</v>
      </c>
      <c r="C2610" t="s">
        <v>6</v>
      </c>
      <c r="D2610">
        <v>0.77284600000000003</v>
      </c>
      <c r="E2610" t="s">
        <v>6</v>
      </c>
      <c r="F2610">
        <f t="shared" si="120"/>
        <v>-2.7164000000000077E-2</v>
      </c>
      <c r="G2610">
        <f t="shared" si="121"/>
        <v>-3.5148011376134538</v>
      </c>
      <c r="H2610">
        <f t="shared" si="122"/>
        <v>3.5148011376134538</v>
      </c>
    </row>
    <row r="2611" spans="1:8" x14ac:dyDescent="0.25">
      <c r="A2611" t="s">
        <v>2615</v>
      </c>
      <c r="B2611">
        <v>0.74519400000000002</v>
      </c>
      <c r="C2611" t="s">
        <v>6</v>
      </c>
      <c r="D2611">
        <v>0.77222800000000003</v>
      </c>
      <c r="E2611" t="s">
        <v>6</v>
      </c>
      <c r="F2611">
        <f t="shared" si="120"/>
        <v>-2.7034000000000002E-2</v>
      </c>
      <c r="G2611">
        <f t="shared" si="121"/>
        <v>-3.5007795625126259</v>
      </c>
      <c r="H2611">
        <f t="shared" si="122"/>
        <v>3.5007795625126259</v>
      </c>
    </row>
    <row r="2612" spans="1:8" x14ac:dyDescent="0.25">
      <c r="A2612" t="s">
        <v>2616</v>
      </c>
      <c r="B2612">
        <v>0.74527699999999997</v>
      </c>
      <c r="C2612" t="s">
        <v>6</v>
      </c>
      <c r="D2612">
        <v>0.772227</v>
      </c>
      <c r="E2612" t="s">
        <v>6</v>
      </c>
      <c r="F2612">
        <f t="shared" si="120"/>
        <v>-2.6950000000000029E-2</v>
      </c>
      <c r="G2612">
        <f t="shared" si="121"/>
        <v>-3.4899064653269094</v>
      </c>
      <c r="H2612">
        <f t="shared" si="122"/>
        <v>3.4899064653269094</v>
      </c>
    </row>
    <row r="2613" spans="1:8" x14ac:dyDescent="0.25">
      <c r="A2613" t="s">
        <v>2617</v>
      </c>
      <c r="B2613">
        <v>0.74482400000000004</v>
      </c>
      <c r="C2613" t="s">
        <v>6</v>
      </c>
      <c r="D2613">
        <v>0.77166100000000004</v>
      </c>
      <c r="E2613" t="s">
        <v>6</v>
      </c>
      <c r="F2613">
        <f t="shared" si="120"/>
        <v>-2.6837E-2</v>
      </c>
      <c r="G2613">
        <f t="shared" si="121"/>
        <v>-3.4778225153273263</v>
      </c>
      <c r="H2613">
        <f t="shared" si="122"/>
        <v>3.4778225153273263</v>
      </c>
    </row>
    <row r="2614" spans="1:8" x14ac:dyDescent="0.25">
      <c r="A2614" t="s">
        <v>2618</v>
      </c>
      <c r="B2614">
        <v>0.76117299999999999</v>
      </c>
      <c r="C2614" t="s">
        <v>6</v>
      </c>
      <c r="D2614">
        <v>0.78509399999999996</v>
      </c>
      <c r="E2614" t="s">
        <v>6</v>
      </c>
      <c r="F2614">
        <f t="shared" si="120"/>
        <v>-2.392099999999997E-2</v>
      </c>
      <c r="G2614">
        <f t="shared" si="121"/>
        <v>-3.0468962952206962</v>
      </c>
      <c r="H2614">
        <f t="shared" si="122"/>
        <v>3.0468962952206962</v>
      </c>
    </row>
    <row r="2615" spans="1:8" x14ac:dyDescent="0.25">
      <c r="A2615" t="s">
        <v>2619</v>
      </c>
      <c r="B2615">
        <v>0.77472300000000005</v>
      </c>
      <c r="C2615" t="s">
        <v>6</v>
      </c>
      <c r="D2615">
        <v>0.785053</v>
      </c>
      <c r="E2615" t="s">
        <v>6</v>
      </c>
      <c r="F2615">
        <f t="shared" si="120"/>
        <v>-1.032999999999995E-2</v>
      </c>
      <c r="G2615">
        <f t="shared" si="121"/>
        <v>-1.3158347270821142</v>
      </c>
      <c r="H2615">
        <f t="shared" si="122"/>
        <v>1.3158347270821142</v>
      </c>
    </row>
    <row r="2616" spans="1:8" x14ac:dyDescent="0.25">
      <c r="A2616" t="s">
        <v>2620</v>
      </c>
      <c r="B2616">
        <v>0.77389200000000002</v>
      </c>
      <c r="C2616" t="s">
        <v>6</v>
      </c>
      <c r="D2616">
        <v>0.78501299999999996</v>
      </c>
      <c r="E2616" t="s">
        <v>6</v>
      </c>
      <c r="F2616">
        <f t="shared" si="120"/>
        <v>-1.1120999999999936E-2</v>
      </c>
      <c r="G2616">
        <f t="shared" si="121"/>
        <v>-1.4166644374042132</v>
      </c>
      <c r="H2616">
        <f t="shared" si="122"/>
        <v>1.4166644374042132</v>
      </c>
    </row>
    <row r="2617" spans="1:8" x14ac:dyDescent="0.25">
      <c r="A2617" t="s">
        <v>2621</v>
      </c>
      <c r="B2617">
        <v>0.761571</v>
      </c>
      <c r="C2617" t="s">
        <v>6</v>
      </c>
      <c r="D2617">
        <v>0.785659</v>
      </c>
      <c r="E2617" t="s">
        <v>6</v>
      </c>
      <c r="F2617">
        <f t="shared" si="120"/>
        <v>-2.4087999999999998E-2</v>
      </c>
      <c r="G2617">
        <f t="shared" si="121"/>
        <v>-3.0659611867235022</v>
      </c>
      <c r="H2617">
        <f t="shared" si="122"/>
        <v>3.0659611867235022</v>
      </c>
    </row>
    <row r="2618" spans="1:8" x14ac:dyDescent="0.25">
      <c r="A2618" t="s">
        <v>2622</v>
      </c>
      <c r="B2618">
        <v>0.77307000000000003</v>
      </c>
      <c r="C2618" t="s">
        <v>6</v>
      </c>
      <c r="D2618">
        <v>0.78497399999999995</v>
      </c>
      <c r="E2618" t="s">
        <v>6</v>
      </c>
      <c r="F2618">
        <f t="shared" si="120"/>
        <v>-1.1903999999999915E-2</v>
      </c>
      <c r="G2618">
        <f t="shared" si="121"/>
        <v>-1.5164833484930604</v>
      </c>
      <c r="H2618">
        <f t="shared" si="122"/>
        <v>1.5164833484930604</v>
      </c>
    </row>
    <row r="2619" spans="1:8" x14ac:dyDescent="0.25">
      <c r="A2619" t="s">
        <v>2623</v>
      </c>
      <c r="B2619">
        <v>0.77393199999999995</v>
      </c>
      <c r="C2619" t="s">
        <v>6</v>
      </c>
      <c r="D2619">
        <v>0.78562399999999999</v>
      </c>
      <c r="E2619" t="s">
        <v>6</v>
      </c>
      <c r="F2619">
        <f t="shared" si="120"/>
        <v>-1.1692000000000036E-2</v>
      </c>
      <c r="G2619">
        <f t="shared" si="121"/>
        <v>-1.4882437400079473</v>
      </c>
      <c r="H2619">
        <f t="shared" si="122"/>
        <v>1.4882437400079473</v>
      </c>
    </row>
    <row r="2620" spans="1:8" x14ac:dyDescent="0.25">
      <c r="A2620" t="s">
        <v>2624</v>
      </c>
      <c r="B2620">
        <v>0.772258</v>
      </c>
      <c r="C2620" t="s">
        <v>6</v>
      </c>
      <c r="D2620">
        <v>0.78493599999999997</v>
      </c>
      <c r="E2620" t="s">
        <v>6</v>
      </c>
      <c r="F2620">
        <f t="shared" si="120"/>
        <v>-1.2677999999999967E-2</v>
      </c>
      <c r="G2620">
        <f t="shared" si="121"/>
        <v>-1.6151635292558844</v>
      </c>
      <c r="H2620">
        <f t="shared" si="122"/>
        <v>1.6151635292558844</v>
      </c>
    </row>
    <row r="2621" spans="1:8" x14ac:dyDescent="0.25">
      <c r="A2621" t="s">
        <v>2625</v>
      </c>
      <c r="B2621">
        <v>0.77311700000000005</v>
      </c>
      <c r="C2621" t="s">
        <v>6</v>
      </c>
      <c r="D2621">
        <v>0.78559000000000001</v>
      </c>
      <c r="E2621" t="s">
        <v>6</v>
      </c>
      <c r="F2621">
        <f t="shared" si="120"/>
        <v>-1.2472999999999956E-2</v>
      </c>
      <c r="G2621">
        <f t="shared" si="121"/>
        <v>-1.587723876322249</v>
      </c>
      <c r="H2621">
        <f t="shared" si="122"/>
        <v>1.587723876322249</v>
      </c>
    </row>
    <row r="2622" spans="1:8" x14ac:dyDescent="0.25">
      <c r="A2622" t="s">
        <v>2626</v>
      </c>
      <c r="B2622">
        <v>0.77142999999999995</v>
      </c>
      <c r="C2622" t="s">
        <v>6</v>
      </c>
      <c r="D2622">
        <v>0.78440600000000005</v>
      </c>
      <c r="E2622" t="s">
        <v>6</v>
      </c>
      <c r="F2622">
        <f t="shared" si="120"/>
        <v>-1.2976000000000099E-2</v>
      </c>
      <c r="G2622">
        <f t="shared" si="121"/>
        <v>-1.6542453780312871</v>
      </c>
      <c r="H2622">
        <f t="shared" si="122"/>
        <v>1.6542453780312871</v>
      </c>
    </row>
    <row r="2623" spans="1:8" x14ac:dyDescent="0.25">
      <c r="A2623" t="s">
        <v>2627</v>
      </c>
      <c r="B2623">
        <v>0.77145399999999997</v>
      </c>
      <c r="C2623" t="s">
        <v>6</v>
      </c>
      <c r="D2623">
        <v>0.78490400000000005</v>
      </c>
      <c r="E2623" t="s">
        <v>6</v>
      </c>
      <c r="F2623">
        <f t="shared" si="120"/>
        <v>-1.3450000000000073E-2</v>
      </c>
      <c r="G2623">
        <f t="shared" si="121"/>
        <v>-1.7135853556613383</v>
      </c>
      <c r="H2623">
        <f t="shared" si="122"/>
        <v>1.7135853556613383</v>
      </c>
    </row>
    <row r="2624" spans="1:8" x14ac:dyDescent="0.25">
      <c r="A2624" t="s">
        <v>2628</v>
      </c>
      <c r="B2624">
        <v>0.772312</v>
      </c>
      <c r="C2624" t="s">
        <v>6</v>
      </c>
      <c r="D2624">
        <v>0.78555699999999995</v>
      </c>
      <c r="E2624" t="s">
        <v>6</v>
      </c>
      <c r="F2624">
        <f t="shared" si="120"/>
        <v>-1.3244999999999951E-2</v>
      </c>
      <c r="G2624">
        <f t="shared" si="121"/>
        <v>-1.6860647922429499</v>
      </c>
      <c r="H2624">
        <f t="shared" si="122"/>
        <v>1.6860647922429499</v>
      </c>
    </row>
    <row r="2625" spans="1:8" x14ac:dyDescent="0.25">
      <c r="A2625" t="s">
        <v>2629</v>
      </c>
      <c r="B2625">
        <v>0.77063300000000001</v>
      </c>
      <c r="C2625" t="s">
        <v>6</v>
      </c>
      <c r="D2625">
        <v>0.78438099999999999</v>
      </c>
      <c r="E2625" t="s">
        <v>6</v>
      </c>
      <c r="F2625">
        <f t="shared" si="120"/>
        <v>-1.3747999999999982E-2</v>
      </c>
      <c r="G2625">
        <f t="shared" si="121"/>
        <v>-1.752719660471121</v>
      </c>
      <c r="H2625">
        <f t="shared" si="122"/>
        <v>1.752719660471121</v>
      </c>
    </row>
    <row r="2626" spans="1:8" x14ac:dyDescent="0.25">
      <c r="A2626" t="s">
        <v>2630</v>
      </c>
      <c r="B2626">
        <v>0.77065899999999998</v>
      </c>
      <c r="C2626" t="s">
        <v>6</v>
      </c>
      <c r="D2626">
        <v>0.78487300000000004</v>
      </c>
      <c r="E2626" t="s">
        <v>6</v>
      </c>
      <c r="F2626">
        <f t="shared" si="120"/>
        <v>-1.421400000000006E-2</v>
      </c>
      <c r="G2626">
        <f t="shared" si="121"/>
        <v>-1.8109936257203469</v>
      </c>
      <c r="H2626">
        <f t="shared" si="122"/>
        <v>1.8109936257203469</v>
      </c>
    </row>
    <row r="2627" spans="1:8" x14ac:dyDescent="0.25">
      <c r="A2627" t="s">
        <v>2631</v>
      </c>
      <c r="B2627">
        <v>0.76163400000000003</v>
      </c>
      <c r="C2627" t="s">
        <v>6</v>
      </c>
      <c r="D2627">
        <v>0.785524</v>
      </c>
      <c r="E2627" t="s">
        <v>6</v>
      </c>
      <c r="F2627">
        <f t="shared" ref="F2627:F2690" si="123">IF(ISBLANK(D2627),B2627,B2627-D2627)</f>
        <v>-2.3889999999999967E-2</v>
      </c>
      <c r="G2627">
        <f t="shared" ref="G2627:G2690" si="124">IF(F2627=0,0,F2627/D2627*100)</f>
        <v>-3.0412819977492687</v>
      </c>
      <c r="H2627">
        <f t="shared" ref="H2627:H2690" si="125">ABS(G2627)</f>
        <v>3.0412819977492687</v>
      </c>
    </row>
    <row r="2628" spans="1:8" x14ac:dyDescent="0.25">
      <c r="A2628" t="s">
        <v>2632</v>
      </c>
      <c r="B2628">
        <v>0.769845</v>
      </c>
      <c r="C2628" t="s">
        <v>6</v>
      </c>
      <c r="D2628">
        <v>0.78435500000000002</v>
      </c>
      <c r="E2628" t="s">
        <v>6</v>
      </c>
      <c r="F2628">
        <f t="shared" si="123"/>
        <v>-1.4510000000000023E-2</v>
      </c>
      <c r="G2628">
        <f t="shared" si="124"/>
        <v>-1.8499276475575501</v>
      </c>
      <c r="H2628">
        <f t="shared" si="125"/>
        <v>1.8499276475575501</v>
      </c>
    </row>
    <row r="2629" spans="1:8" x14ac:dyDescent="0.25">
      <c r="A2629" t="s">
        <v>2633</v>
      </c>
      <c r="B2629">
        <v>0.76987300000000003</v>
      </c>
      <c r="C2629" t="s">
        <v>6</v>
      </c>
      <c r="D2629">
        <v>0.78484299999999996</v>
      </c>
      <c r="E2629" t="s">
        <v>6</v>
      </c>
      <c r="F2629">
        <f t="shared" si="123"/>
        <v>-1.4969999999999928E-2</v>
      </c>
      <c r="G2629">
        <f t="shared" si="124"/>
        <v>-1.9073878469961416</v>
      </c>
      <c r="H2629">
        <f t="shared" si="125"/>
        <v>1.9073878469961416</v>
      </c>
    </row>
    <row r="2630" spans="1:8" x14ac:dyDescent="0.25">
      <c r="A2630" t="s">
        <v>2634</v>
      </c>
      <c r="B2630">
        <v>0.77072799999999997</v>
      </c>
      <c r="C2630" t="s">
        <v>6</v>
      </c>
      <c r="D2630">
        <v>0.785493</v>
      </c>
      <c r="E2630" t="s">
        <v>6</v>
      </c>
      <c r="F2630">
        <f t="shared" si="123"/>
        <v>-1.4765000000000028E-2</v>
      </c>
      <c r="G2630">
        <f t="shared" si="124"/>
        <v>-1.8797112132125975</v>
      </c>
      <c r="H2630">
        <f t="shared" si="125"/>
        <v>1.8797112132125975</v>
      </c>
    </row>
    <row r="2631" spans="1:8" x14ac:dyDescent="0.25">
      <c r="A2631" t="s">
        <v>2635</v>
      </c>
      <c r="B2631">
        <v>0.76906600000000003</v>
      </c>
      <c r="C2631" t="s">
        <v>6</v>
      </c>
      <c r="D2631">
        <v>0.784331</v>
      </c>
      <c r="E2631" t="s">
        <v>6</v>
      </c>
      <c r="F2631">
        <f t="shared" si="123"/>
        <v>-1.5264999999999973E-2</v>
      </c>
      <c r="G2631">
        <f t="shared" si="124"/>
        <v>-1.9462446339619335</v>
      </c>
      <c r="H2631">
        <f t="shared" si="125"/>
        <v>1.9462446339619335</v>
      </c>
    </row>
    <row r="2632" spans="1:8" x14ac:dyDescent="0.25">
      <c r="A2632" t="s">
        <v>2636</v>
      </c>
      <c r="B2632">
        <v>0.769096</v>
      </c>
      <c r="C2632" t="s">
        <v>6</v>
      </c>
      <c r="D2632">
        <v>0.78481299999999998</v>
      </c>
      <c r="E2632" t="s">
        <v>6</v>
      </c>
      <c r="F2632">
        <f t="shared" si="123"/>
        <v>-1.5716999999999981E-2</v>
      </c>
      <c r="G2632">
        <f t="shared" si="124"/>
        <v>-2.0026426677437787</v>
      </c>
      <c r="H2632">
        <f t="shared" si="125"/>
        <v>2.0026426677437787</v>
      </c>
    </row>
    <row r="2633" spans="1:8" x14ac:dyDescent="0.25">
      <c r="A2633" t="s">
        <v>2637</v>
      </c>
      <c r="B2633">
        <v>0.76167899999999999</v>
      </c>
      <c r="C2633" t="s">
        <v>6</v>
      </c>
      <c r="D2633">
        <v>0.78546800000000006</v>
      </c>
      <c r="E2633" t="s">
        <v>6</v>
      </c>
      <c r="F2633">
        <f t="shared" si="123"/>
        <v>-2.378900000000006E-2</v>
      </c>
      <c r="G2633">
        <f t="shared" si="124"/>
        <v>-3.0286402501438707</v>
      </c>
      <c r="H2633">
        <f t="shared" si="125"/>
        <v>3.0286402501438707</v>
      </c>
    </row>
    <row r="2634" spans="1:8" x14ac:dyDescent="0.25">
      <c r="A2634" t="s">
        <v>2638</v>
      </c>
      <c r="B2634">
        <v>0.76829599999999998</v>
      </c>
      <c r="C2634" t="s">
        <v>6</v>
      </c>
      <c r="D2634">
        <v>0.78430900000000003</v>
      </c>
      <c r="E2634" t="s">
        <v>6</v>
      </c>
      <c r="F2634">
        <f t="shared" si="123"/>
        <v>-1.6013000000000055E-2</v>
      </c>
      <c r="G2634">
        <f t="shared" si="124"/>
        <v>-2.0416698010605581</v>
      </c>
      <c r="H2634">
        <f t="shared" si="125"/>
        <v>2.0416698010605581</v>
      </c>
    </row>
    <row r="2635" spans="1:8" x14ac:dyDescent="0.25">
      <c r="A2635" t="s">
        <v>2639</v>
      </c>
      <c r="B2635">
        <v>0.76896399999999998</v>
      </c>
      <c r="C2635" t="s">
        <v>6</v>
      </c>
      <c r="D2635">
        <v>0.78475799999999996</v>
      </c>
      <c r="E2635" t="s">
        <v>6</v>
      </c>
      <c r="F2635">
        <f t="shared" si="123"/>
        <v>-1.5793999999999975E-2</v>
      </c>
      <c r="G2635">
        <f t="shared" si="124"/>
        <v>-2.0125949655817434</v>
      </c>
      <c r="H2635">
        <f t="shared" si="125"/>
        <v>2.0125949655817434</v>
      </c>
    </row>
    <row r="2636" spans="1:8" x14ac:dyDescent="0.25">
      <c r="A2636" t="s">
        <v>2640</v>
      </c>
      <c r="B2636">
        <v>0.76917899999999995</v>
      </c>
      <c r="C2636" t="s">
        <v>6</v>
      </c>
      <c r="D2636">
        <v>0.785443</v>
      </c>
      <c r="E2636" t="s">
        <v>6</v>
      </c>
      <c r="F2636">
        <f t="shared" si="123"/>
        <v>-1.6264000000000056E-2</v>
      </c>
      <c r="G2636">
        <f t="shared" si="124"/>
        <v>-2.0706785852060627</v>
      </c>
      <c r="H2636">
        <f t="shared" si="125"/>
        <v>2.0706785852060627</v>
      </c>
    </row>
    <row r="2637" spans="1:8" x14ac:dyDescent="0.25">
      <c r="A2637" t="s">
        <v>2641</v>
      </c>
      <c r="B2637">
        <v>0.76817100000000005</v>
      </c>
      <c r="C2637" t="s">
        <v>6</v>
      </c>
      <c r="D2637">
        <v>0.78425500000000004</v>
      </c>
      <c r="E2637" t="s">
        <v>6</v>
      </c>
      <c r="F2637">
        <f t="shared" si="123"/>
        <v>-1.6083999999999987E-2</v>
      </c>
      <c r="G2637">
        <f t="shared" si="124"/>
        <v>-2.0508635584089339</v>
      </c>
      <c r="H2637">
        <f t="shared" si="125"/>
        <v>2.0508635584089339</v>
      </c>
    </row>
    <row r="2638" spans="1:8" x14ac:dyDescent="0.25">
      <c r="A2638" t="s">
        <v>2642</v>
      </c>
      <c r="B2638">
        <v>0.76741499999999996</v>
      </c>
      <c r="C2638" t="s">
        <v>6</v>
      </c>
      <c r="D2638">
        <v>0.78424499999999997</v>
      </c>
      <c r="E2638" t="s">
        <v>6</v>
      </c>
      <c r="F2638">
        <f t="shared" si="123"/>
        <v>-1.6830000000000012E-2</v>
      </c>
      <c r="G2638">
        <f t="shared" si="124"/>
        <v>-2.1460130443930163</v>
      </c>
      <c r="H2638">
        <f t="shared" si="125"/>
        <v>2.1460130443930163</v>
      </c>
    </row>
    <row r="2639" spans="1:8" x14ac:dyDescent="0.25">
      <c r="A2639" t="s">
        <v>2643</v>
      </c>
      <c r="B2639">
        <v>0.706291</v>
      </c>
      <c r="C2639" t="s">
        <v>6</v>
      </c>
      <c r="D2639">
        <v>0.73962300000000003</v>
      </c>
      <c r="E2639" t="s">
        <v>6</v>
      </c>
      <c r="F2639">
        <f t="shared" si="123"/>
        <v>-3.3332000000000028E-2</v>
      </c>
      <c r="G2639">
        <f t="shared" si="124"/>
        <v>-4.5066202646483449</v>
      </c>
      <c r="H2639">
        <f t="shared" si="125"/>
        <v>4.5066202646483449</v>
      </c>
    </row>
    <row r="2640" spans="1:8" x14ac:dyDescent="0.25">
      <c r="A2640" t="s">
        <v>2644</v>
      </c>
      <c r="B2640">
        <v>0.70685299999999995</v>
      </c>
      <c r="C2640" t="s">
        <v>6</v>
      </c>
      <c r="D2640">
        <v>0.740116</v>
      </c>
      <c r="E2640" t="s">
        <v>6</v>
      </c>
      <c r="F2640">
        <f t="shared" si="123"/>
        <v>-3.3263000000000043E-2</v>
      </c>
      <c r="G2640">
        <f t="shared" si="124"/>
        <v>-4.4942954888152729</v>
      </c>
      <c r="H2640">
        <f t="shared" si="125"/>
        <v>4.4942954888152729</v>
      </c>
    </row>
    <row r="2641" spans="1:8" x14ac:dyDescent="0.25">
      <c r="A2641" t="s">
        <v>2645</v>
      </c>
      <c r="B2641">
        <v>0.70660500000000004</v>
      </c>
      <c r="C2641" t="s">
        <v>6</v>
      </c>
      <c r="D2641">
        <v>0.73974799999999996</v>
      </c>
      <c r="E2641" t="s">
        <v>6</v>
      </c>
      <c r="F2641">
        <f t="shared" si="123"/>
        <v>-3.3142999999999923E-2</v>
      </c>
      <c r="G2641">
        <f t="shared" si="124"/>
        <v>-4.4803095108063724</v>
      </c>
      <c r="H2641">
        <f t="shared" si="125"/>
        <v>4.4803095108063724</v>
      </c>
    </row>
    <row r="2642" spans="1:8" x14ac:dyDescent="0.25">
      <c r="A2642" t="s">
        <v>2646</v>
      </c>
      <c r="B2642">
        <v>0.70687599999999995</v>
      </c>
      <c r="C2642" t="s">
        <v>6</v>
      </c>
      <c r="D2642">
        <v>0.73992500000000005</v>
      </c>
      <c r="E2642" t="s">
        <v>6</v>
      </c>
      <c r="F2642">
        <f t="shared" si="123"/>
        <v>-3.3049000000000106E-2</v>
      </c>
      <c r="G2642">
        <f t="shared" si="124"/>
        <v>-4.4665337703145731</v>
      </c>
      <c r="H2642">
        <f t="shared" si="125"/>
        <v>4.4665337703145731</v>
      </c>
    </row>
    <row r="2643" spans="1:8" x14ac:dyDescent="0.25">
      <c r="A2643" t="s">
        <v>2647</v>
      </c>
      <c r="B2643">
        <v>0.70575699999999997</v>
      </c>
      <c r="C2643" t="s">
        <v>6</v>
      </c>
      <c r="D2643">
        <v>0.738618</v>
      </c>
      <c r="E2643" t="s">
        <v>6</v>
      </c>
      <c r="F2643">
        <f t="shared" si="123"/>
        <v>-3.2861000000000029E-2</v>
      </c>
      <c r="G2643">
        <f t="shared" si="124"/>
        <v>-4.4489844547519874</v>
      </c>
      <c r="H2643">
        <f t="shared" si="125"/>
        <v>4.4489844547519874</v>
      </c>
    </row>
    <row r="2644" spans="1:8" x14ac:dyDescent="0.25">
      <c r="A2644" t="s">
        <v>2648</v>
      </c>
      <c r="B2644">
        <v>0.70601999999999998</v>
      </c>
      <c r="C2644" t="s">
        <v>6</v>
      </c>
      <c r="D2644">
        <v>0.73880400000000002</v>
      </c>
      <c r="E2644" t="s">
        <v>6</v>
      </c>
      <c r="F2644">
        <f t="shared" si="123"/>
        <v>-3.2784000000000035E-2</v>
      </c>
      <c r="G2644">
        <f t="shared" si="124"/>
        <v>-4.437442136209337</v>
      </c>
      <c r="H2644">
        <f t="shared" si="125"/>
        <v>4.437442136209337</v>
      </c>
    </row>
    <row r="2645" spans="1:8" x14ac:dyDescent="0.25">
      <c r="A2645" t="s">
        <v>2649</v>
      </c>
      <c r="B2645">
        <v>0.740317</v>
      </c>
      <c r="C2645" t="s">
        <v>6</v>
      </c>
      <c r="D2645">
        <v>0.76848799999999995</v>
      </c>
      <c r="E2645" t="s">
        <v>6</v>
      </c>
      <c r="F2645">
        <f t="shared" si="123"/>
        <v>-2.8170999999999946E-2</v>
      </c>
      <c r="G2645">
        <f t="shared" si="124"/>
        <v>-3.6657696671906326</v>
      </c>
      <c r="H2645">
        <f t="shared" si="125"/>
        <v>3.6657696671906326</v>
      </c>
    </row>
    <row r="2646" spans="1:8" x14ac:dyDescent="0.25">
      <c r="A2646" t="s">
        <v>2650</v>
      </c>
      <c r="B2646">
        <v>0.74063500000000004</v>
      </c>
      <c r="C2646" t="s">
        <v>6</v>
      </c>
      <c r="D2646">
        <v>0.76874200000000004</v>
      </c>
      <c r="E2646" t="s">
        <v>6</v>
      </c>
      <c r="F2646">
        <f t="shared" si="123"/>
        <v>-2.8106999999999993E-2</v>
      </c>
      <c r="G2646">
        <f t="shared" si="124"/>
        <v>-3.6562331705565705</v>
      </c>
      <c r="H2646">
        <f t="shared" si="125"/>
        <v>3.6562331705565705</v>
      </c>
    </row>
    <row r="2647" spans="1:8" x14ac:dyDescent="0.25">
      <c r="A2647" t="s">
        <v>2651</v>
      </c>
      <c r="B2647">
        <v>0.74086300000000005</v>
      </c>
      <c r="C2647" t="s">
        <v>6</v>
      </c>
      <c r="D2647">
        <v>0.76889600000000002</v>
      </c>
      <c r="E2647" t="s">
        <v>6</v>
      </c>
      <c r="F2647">
        <f t="shared" si="123"/>
        <v>-2.8032999999999975E-2</v>
      </c>
      <c r="G2647">
        <f t="shared" si="124"/>
        <v>-3.6458766855335409</v>
      </c>
      <c r="H2647">
        <f t="shared" si="125"/>
        <v>3.6458766855335409</v>
      </c>
    </row>
    <row r="2648" spans="1:8" x14ac:dyDescent="0.25">
      <c r="A2648" t="s">
        <v>2652</v>
      </c>
      <c r="B2648">
        <v>0.74739599999999995</v>
      </c>
      <c r="C2648" t="s">
        <v>6</v>
      </c>
      <c r="D2648">
        <v>0.77540500000000001</v>
      </c>
      <c r="E2648" t="s">
        <v>6</v>
      </c>
      <c r="F2648">
        <f t="shared" si="123"/>
        <v>-2.8009000000000062E-2</v>
      </c>
      <c r="G2648">
        <f t="shared" si="124"/>
        <v>-3.6121768624138433</v>
      </c>
      <c r="H2648">
        <f t="shared" si="125"/>
        <v>3.6121768624138433</v>
      </c>
    </row>
    <row r="2649" spans="1:8" x14ac:dyDescent="0.25">
      <c r="A2649" t="s">
        <v>2653</v>
      </c>
      <c r="B2649">
        <v>0.74756599999999995</v>
      </c>
      <c r="C2649" t="s">
        <v>6</v>
      </c>
      <c r="D2649">
        <v>0.77549400000000002</v>
      </c>
      <c r="E2649" t="s">
        <v>6</v>
      </c>
      <c r="F2649">
        <f t="shared" si="123"/>
        <v>-2.7928000000000064E-2</v>
      </c>
      <c r="G2649">
        <f t="shared" si="124"/>
        <v>-3.601317353841559</v>
      </c>
      <c r="H2649">
        <f t="shared" si="125"/>
        <v>3.601317353841559</v>
      </c>
    </row>
    <row r="2650" spans="1:8" x14ac:dyDescent="0.25">
      <c r="A2650" t="s">
        <v>2654</v>
      </c>
      <c r="B2650">
        <v>0.747803</v>
      </c>
      <c r="C2650" t="s">
        <v>6</v>
      </c>
      <c r="D2650">
        <v>0.775667</v>
      </c>
      <c r="E2650" t="s">
        <v>6</v>
      </c>
      <c r="F2650">
        <f t="shared" si="123"/>
        <v>-2.7864E-2</v>
      </c>
      <c r="G2650">
        <f t="shared" si="124"/>
        <v>-3.5922631747902125</v>
      </c>
      <c r="H2650">
        <f t="shared" si="125"/>
        <v>3.5922631747902125</v>
      </c>
    </row>
    <row r="2651" spans="1:8" x14ac:dyDescent="0.25">
      <c r="A2651" t="s">
        <v>2655</v>
      </c>
      <c r="B2651">
        <v>0.74788699999999997</v>
      </c>
      <c r="C2651" t="s">
        <v>6</v>
      </c>
      <c r="D2651">
        <v>0.77567699999999995</v>
      </c>
      <c r="E2651" t="s">
        <v>6</v>
      </c>
      <c r="F2651">
        <f t="shared" si="123"/>
        <v>-2.7789999999999981E-2</v>
      </c>
      <c r="G2651">
        <f t="shared" si="124"/>
        <v>-3.5826768100639805</v>
      </c>
      <c r="H2651">
        <f t="shared" si="125"/>
        <v>3.5826768100639805</v>
      </c>
    </row>
    <row r="2652" spans="1:8" x14ac:dyDescent="0.25">
      <c r="A2652" t="s">
        <v>2656</v>
      </c>
      <c r="B2652">
        <v>0.73924199999999995</v>
      </c>
      <c r="C2652" t="s">
        <v>6</v>
      </c>
      <c r="D2652">
        <v>0.76811499999999999</v>
      </c>
      <c r="E2652" t="s">
        <v>6</v>
      </c>
      <c r="F2652">
        <f t="shared" si="123"/>
        <v>-2.8873000000000038E-2</v>
      </c>
      <c r="G2652">
        <f t="shared" si="124"/>
        <v>-3.7589423458726934</v>
      </c>
      <c r="H2652">
        <f t="shared" si="125"/>
        <v>3.7589423458726934</v>
      </c>
    </row>
    <row r="2653" spans="1:8" x14ac:dyDescent="0.25">
      <c r="A2653" t="s">
        <v>2657</v>
      </c>
      <c r="B2653">
        <v>0.73939100000000002</v>
      </c>
      <c r="C2653" t="s">
        <v>6</v>
      </c>
      <c r="D2653">
        <v>0.76818799999999998</v>
      </c>
      <c r="E2653" t="s">
        <v>6</v>
      </c>
      <c r="F2653">
        <f t="shared" si="123"/>
        <v>-2.8796999999999962E-2</v>
      </c>
      <c r="G2653">
        <f t="shared" si="124"/>
        <v>-3.7486917265044446</v>
      </c>
      <c r="H2653">
        <f t="shared" si="125"/>
        <v>3.7486917265044446</v>
      </c>
    </row>
    <row r="2654" spans="1:8" x14ac:dyDescent="0.25">
      <c r="A2654" t="s">
        <v>2658</v>
      </c>
      <c r="B2654">
        <v>0.73889800000000005</v>
      </c>
      <c r="C2654" t="s">
        <v>6</v>
      </c>
      <c r="D2654">
        <v>0.76756000000000002</v>
      </c>
      <c r="E2654" t="s">
        <v>6</v>
      </c>
      <c r="F2654">
        <f t="shared" si="123"/>
        <v>-2.8661999999999965E-2</v>
      </c>
      <c r="G2654">
        <f t="shared" si="124"/>
        <v>-3.7341706185835593</v>
      </c>
      <c r="H2654">
        <f t="shared" si="125"/>
        <v>3.7341706185835593</v>
      </c>
    </row>
    <row r="2655" spans="1:8" x14ac:dyDescent="0.25">
      <c r="A2655" t="s">
        <v>2659</v>
      </c>
      <c r="B2655">
        <v>0.74484700000000004</v>
      </c>
      <c r="C2655" t="s">
        <v>6</v>
      </c>
      <c r="D2655">
        <v>0.77097599999999999</v>
      </c>
      <c r="E2655" t="s">
        <v>6</v>
      </c>
      <c r="F2655">
        <f t="shared" si="123"/>
        <v>-2.6128999999999958E-2</v>
      </c>
      <c r="G2655">
        <f t="shared" si="124"/>
        <v>-3.3890808533598915</v>
      </c>
      <c r="H2655">
        <f t="shared" si="125"/>
        <v>3.3890808533598915</v>
      </c>
    </row>
    <row r="2656" spans="1:8" x14ac:dyDescent="0.25">
      <c r="A2656" t="s">
        <v>2660</v>
      </c>
      <c r="B2656">
        <v>0.74509199999999998</v>
      </c>
      <c r="C2656" t="s">
        <v>6</v>
      </c>
      <c r="D2656">
        <v>0.77119300000000002</v>
      </c>
      <c r="E2656" t="s">
        <v>6</v>
      </c>
      <c r="F2656">
        <f t="shared" si="123"/>
        <v>-2.6101000000000041E-2</v>
      </c>
      <c r="G2656">
        <f t="shared" si="124"/>
        <v>-3.384496487908998</v>
      </c>
      <c r="H2656">
        <f t="shared" si="125"/>
        <v>3.384496487908998</v>
      </c>
    </row>
    <row r="2657" spans="1:8" x14ac:dyDescent="0.25">
      <c r="A2657" t="s">
        <v>2661</v>
      </c>
      <c r="B2657">
        <v>0.74533199999999999</v>
      </c>
      <c r="C2657" t="s">
        <v>6</v>
      </c>
      <c r="D2657">
        <v>0.771401</v>
      </c>
      <c r="E2657" t="s">
        <v>6</v>
      </c>
      <c r="F2657">
        <f t="shared" si="123"/>
        <v>-2.6069000000000009E-2</v>
      </c>
      <c r="G2657">
        <f t="shared" si="124"/>
        <v>-3.3794355983463866</v>
      </c>
      <c r="H2657">
        <f t="shared" si="125"/>
        <v>3.3794355983463866</v>
      </c>
    </row>
    <row r="2658" spans="1:8" x14ac:dyDescent="0.25">
      <c r="A2658" t="s">
        <v>2662</v>
      </c>
      <c r="B2658">
        <v>0.74556800000000001</v>
      </c>
      <c r="C2658" t="s">
        <v>6</v>
      </c>
      <c r="D2658">
        <v>0.77160600000000001</v>
      </c>
      <c r="E2658" t="s">
        <v>6</v>
      </c>
      <c r="F2658">
        <f t="shared" si="123"/>
        <v>-2.6038000000000006E-2</v>
      </c>
      <c r="G2658">
        <f t="shared" si="124"/>
        <v>-3.3745201566602647</v>
      </c>
      <c r="H2658">
        <f t="shared" si="125"/>
        <v>3.3745201566602647</v>
      </c>
    </row>
    <row r="2659" spans="1:8" x14ac:dyDescent="0.25">
      <c r="A2659" t="s">
        <v>2663</v>
      </c>
      <c r="B2659">
        <v>0.74580000000000002</v>
      </c>
      <c r="C2659" t="s">
        <v>6</v>
      </c>
      <c r="D2659">
        <v>0.77180400000000005</v>
      </c>
      <c r="E2659" t="s">
        <v>6</v>
      </c>
      <c r="F2659">
        <f t="shared" si="123"/>
        <v>-2.6004000000000027E-2</v>
      </c>
      <c r="G2659">
        <f t="shared" si="124"/>
        <v>-3.3692491876175854</v>
      </c>
      <c r="H2659">
        <f t="shared" si="125"/>
        <v>3.3692491876175854</v>
      </c>
    </row>
    <row r="2660" spans="1:8" x14ac:dyDescent="0.25">
      <c r="A2660" t="s">
        <v>2664</v>
      </c>
      <c r="B2660">
        <v>0.74602800000000002</v>
      </c>
      <c r="C2660" t="s">
        <v>6</v>
      </c>
      <c r="D2660">
        <v>0.77200100000000005</v>
      </c>
      <c r="E2660" t="s">
        <v>6</v>
      </c>
      <c r="F2660">
        <f t="shared" si="123"/>
        <v>-2.5973000000000024E-2</v>
      </c>
      <c r="G2660">
        <f t="shared" si="124"/>
        <v>-3.3643738803447176</v>
      </c>
      <c r="H2660">
        <f t="shared" si="125"/>
        <v>3.3643738803447176</v>
      </c>
    </row>
    <row r="2661" spans="1:8" x14ac:dyDescent="0.25">
      <c r="A2661" t="s">
        <v>2665</v>
      </c>
      <c r="B2661">
        <v>0.74619199999999997</v>
      </c>
      <c r="C2661" t="s">
        <v>6</v>
      </c>
      <c r="D2661">
        <v>0.77210400000000001</v>
      </c>
      <c r="E2661" t="s">
        <v>6</v>
      </c>
      <c r="F2661">
        <f t="shared" si="123"/>
        <v>-2.5912000000000046E-2</v>
      </c>
      <c r="G2661">
        <f t="shared" si="124"/>
        <v>-3.3560245769999955</v>
      </c>
      <c r="H2661">
        <f t="shared" si="125"/>
        <v>3.3560245769999955</v>
      </c>
    </row>
    <row r="2662" spans="1:8" x14ac:dyDescent="0.25">
      <c r="A2662" t="s">
        <v>2666</v>
      </c>
      <c r="B2662">
        <v>0.74635700000000005</v>
      </c>
      <c r="C2662" t="s">
        <v>6</v>
      </c>
      <c r="D2662">
        <v>0.77221300000000004</v>
      </c>
      <c r="E2662" t="s">
        <v>6</v>
      </c>
      <c r="F2662">
        <f t="shared" si="123"/>
        <v>-2.585599999999999E-2</v>
      </c>
      <c r="G2662">
        <f t="shared" si="124"/>
        <v>-3.348298979685655</v>
      </c>
      <c r="H2662">
        <f t="shared" si="125"/>
        <v>3.348298979685655</v>
      </c>
    </row>
    <row r="2663" spans="1:8" x14ac:dyDescent="0.25">
      <c r="A2663" t="s">
        <v>2667</v>
      </c>
      <c r="B2663">
        <v>0.74652200000000002</v>
      </c>
      <c r="C2663" t="s">
        <v>6</v>
      </c>
      <c r="D2663">
        <v>0.77231899999999998</v>
      </c>
      <c r="E2663" t="s">
        <v>6</v>
      </c>
      <c r="F2663">
        <f t="shared" si="123"/>
        <v>-2.5796999999999959E-2</v>
      </c>
      <c r="G2663">
        <f t="shared" si="124"/>
        <v>-3.3402000986638889</v>
      </c>
      <c r="H2663">
        <f t="shared" si="125"/>
        <v>3.3402000986638889</v>
      </c>
    </row>
    <row r="2664" spans="1:8" x14ac:dyDescent="0.25">
      <c r="A2664" t="s">
        <v>2668</v>
      </c>
      <c r="B2664">
        <v>0.77108600000000005</v>
      </c>
      <c r="C2664" t="s">
        <v>6</v>
      </c>
      <c r="D2664">
        <v>0.77705400000000002</v>
      </c>
      <c r="E2664" t="s">
        <v>6</v>
      </c>
      <c r="F2664">
        <f t="shared" si="123"/>
        <v>-5.9679999999999733E-3</v>
      </c>
      <c r="G2664">
        <f t="shared" si="124"/>
        <v>-0.76802899155013338</v>
      </c>
      <c r="H2664">
        <f t="shared" si="125"/>
        <v>0.76802899155013338</v>
      </c>
    </row>
    <row r="2665" spans="1:8" x14ac:dyDescent="0.25">
      <c r="A2665" t="s">
        <v>2669</v>
      </c>
      <c r="B2665">
        <v>0.75024500000000005</v>
      </c>
      <c r="C2665" t="s">
        <v>6</v>
      </c>
      <c r="D2665">
        <v>0.77242299999999997</v>
      </c>
      <c r="E2665" t="s">
        <v>6</v>
      </c>
      <c r="F2665">
        <f t="shared" si="123"/>
        <v>-2.217799999999992E-2</v>
      </c>
      <c r="G2665">
        <f t="shared" si="124"/>
        <v>-2.8712247045983768</v>
      </c>
      <c r="H2665">
        <f t="shared" si="125"/>
        <v>2.8712247045983768</v>
      </c>
    </row>
    <row r="2666" spans="1:8" x14ac:dyDescent="0.25">
      <c r="A2666" t="s">
        <v>2670</v>
      </c>
      <c r="B2666">
        <v>0.77021399999999995</v>
      </c>
      <c r="C2666" t="s">
        <v>6</v>
      </c>
      <c r="D2666">
        <v>0.77625999999999995</v>
      </c>
      <c r="E2666" t="s">
        <v>6</v>
      </c>
      <c r="F2666">
        <f t="shared" si="123"/>
        <v>-6.0459999999999958E-3</v>
      </c>
      <c r="G2666">
        <f t="shared" si="124"/>
        <v>-0.77886275217066403</v>
      </c>
      <c r="H2666">
        <f t="shared" si="125"/>
        <v>0.77886275217066403</v>
      </c>
    </row>
    <row r="2667" spans="1:8" x14ac:dyDescent="0.25">
      <c r="A2667" t="s">
        <v>2671</v>
      </c>
      <c r="B2667">
        <v>0.76436800000000005</v>
      </c>
      <c r="C2667" t="s">
        <v>6</v>
      </c>
      <c r="D2667">
        <v>0.77543700000000004</v>
      </c>
      <c r="E2667" t="s">
        <v>6</v>
      </c>
      <c r="F2667">
        <f t="shared" si="123"/>
        <v>-1.1068999999999996E-2</v>
      </c>
      <c r="G2667">
        <f t="shared" si="124"/>
        <v>-1.4274531651185067</v>
      </c>
      <c r="H2667">
        <f t="shared" si="125"/>
        <v>1.4274531651185067</v>
      </c>
    </row>
    <row r="2668" spans="1:8" x14ac:dyDescent="0.25">
      <c r="A2668" t="s">
        <v>2672</v>
      </c>
      <c r="B2668">
        <v>0.74590000000000001</v>
      </c>
      <c r="C2668" t="s">
        <v>6</v>
      </c>
      <c r="D2668">
        <v>0.77468000000000004</v>
      </c>
      <c r="E2668" t="s">
        <v>6</v>
      </c>
      <c r="F2668">
        <f t="shared" si="123"/>
        <v>-2.8780000000000028E-2</v>
      </c>
      <c r="G2668">
        <f t="shared" si="124"/>
        <v>-3.7150823565859485</v>
      </c>
      <c r="H2668">
        <f t="shared" si="125"/>
        <v>3.7150823565859485</v>
      </c>
    </row>
    <row r="2669" spans="1:8" x14ac:dyDescent="0.25">
      <c r="A2669" t="s">
        <v>2673</v>
      </c>
      <c r="B2669">
        <v>0.74530600000000002</v>
      </c>
      <c r="C2669" t="s">
        <v>6</v>
      </c>
      <c r="D2669">
        <v>0.77394300000000005</v>
      </c>
      <c r="E2669" t="s">
        <v>6</v>
      </c>
      <c r="F2669">
        <f t="shared" si="123"/>
        <v>-2.8637000000000024E-2</v>
      </c>
      <c r="G2669">
        <f t="shared" si="124"/>
        <v>-3.7001432922062767</v>
      </c>
      <c r="H2669">
        <f t="shared" si="125"/>
        <v>3.7001432922062767</v>
      </c>
    </row>
    <row r="2670" spans="1:8" x14ac:dyDescent="0.25">
      <c r="A2670" t="s">
        <v>2674</v>
      </c>
      <c r="B2670">
        <v>0.74558899999999995</v>
      </c>
      <c r="C2670" t="s">
        <v>6</v>
      </c>
      <c r="D2670">
        <v>0.773177</v>
      </c>
      <c r="E2670" t="s">
        <v>6</v>
      </c>
      <c r="F2670">
        <f t="shared" si="123"/>
        <v>-2.7588000000000057E-2</v>
      </c>
      <c r="G2670">
        <f t="shared" si="124"/>
        <v>-3.5681351100718279</v>
      </c>
      <c r="H2670">
        <f t="shared" si="125"/>
        <v>3.5681351100718279</v>
      </c>
    </row>
    <row r="2671" spans="1:8" x14ac:dyDescent="0.25">
      <c r="A2671" t="s">
        <v>2675</v>
      </c>
      <c r="B2671">
        <v>0.74501600000000001</v>
      </c>
      <c r="C2671" t="s">
        <v>6</v>
      </c>
      <c r="D2671">
        <v>0.77247299999999997</v>
      </c>
      <c r="E2671" t="s">
        <v>6</v>
      </c>
      <c r="F2671">
        <f t="shared" si="123"/>
        <v>-2.7456999999999954E-2</v>
      </c>
      <c r="G2671">
        <f t="shared" si="124"/>
        <v>-3.5544284395700503</v>
      </c>
      <c r="H2671">
        <f t="shared" si="125"/>
        <v>3.5544284395700503</v>
      </c>
    </row>
    <row r="2672" spans="1:8" x14ac:dyDescent="0.25">
      <c r="A2672" t="s">
        <v>2676</v>
      </c>
      <c r="B2672">
        <v>0.75164299999999995</v>
      </c>
      <c r="C2672" t="s">
        <v>6</v>
      </c>
      <c r="D2672">
        <v>0.77567799999999998</v>
      </c>
      <c r="E2672" t="s">
        <v>6</v>
      </c>
      <c r="F2672">
        <f t="shared" si="123"/>
        <v>-2.4035000000000029E-2</v>
      </c>
      <c r="G2672">
        <f t="shared" si="124"/>
        <v>-3.0985795652319683</v>
      </c>
      <c r="H2672">
        <f t="shared" si="125"/>
        <v>3.0985795652319683</v>
      </c>
    </row>
    <row r="2673" spans="1:8" x14ac:dyDescent="0.25">
      <c r="A2673" t="s">
        <v>2677</v>
      </c>
      <c r="B2673">
        <v>0.75163000000000002</v>
      </c>
      <c r="C2673" t="s">
        <v>6</v>
      </c>
      <c r="D2673">
        <v>0.77559599999999995</v>
      </c>
      <c r="E2673" t="s">
        <v>6</v>
      </c>
      <c r="F2673">
        <f t="shared" si="123"/>
        <v>-2.3965999999999932E-2</v>
      </c>
      <c r="G2673">
        <f t="shared" si="124"/>
        <v>-3.0900107788075148</v>
      </c>
      <c r="H2673">
        <f t="shared" si="125"/>
        <v>3.0900107788075148</v>
      </c>
    </row>
    <row r="2674" spans="1:8" x14ac:dyDescent="0.25">
      <c r="A2674" t="s">
        <v>2678</v>
      </c>
      <c r="B2674">
        <v>0.75744699999999998</v>
      </c>
      <c r="C2674" t="s">
        <v>6</v>
      </c>
      <c r="D2674">
        <v>0.78151499999999996</v>
      </c>
      <c r="E2674" t="s">
        <v>6</v>
      </c>
      <c r="F2674">
        <f t="shared" si="123"/>
        <v>-2.4067999999999978E-2</v>
      </c>
      <c r="G2674">
        <f t="shared" si="124"/>
        <v>-3.0796593795384579</v>
      </c>
      <c r="H2674">
        <f t="shared" si="125"/>
        <v>3.0796593795384579</v>
      </c>
    </row>
    <row r="2675" spans="1:8" x14ac:dyDescent="0.25">
      <c r="A2675" t="s">
        <v>2679</v>
      </c>
      <c r="B2675">
        <v>0.75165300000000002</v>
      </c>
      <c r="C2675" t="s">
        <v>6</v>
      </c>
      <c r="D2675">
        <v>0.77555200000000002</v>
      </c>
      <c r="E2675" t="s">
        <v>6</v>
      </c>
      <c r="F2675">
        <f t="shared" si="123"/>
        <v>-2.3899000000000004E-2</v>
      </c>
      <c r="G2675">
        <f t="shared" si="124"/>
        <v>-3.0815470787258628</v>
      </c>
      <c r="H2675">
        <f t="shared" si="125"/>
        <v>3.0815470787258628</v>
      </c>
    </row>
    <row r="2676" spans="1:8" x14ac:dyDescent="0.25">
      <c r="A2676" t="s">
        <v>2680</v>
      </c>
      <c r="B2676">
        <v>0.75739400000000001</v>
      </c>
      <c r="C2676" t="s">
        <v>6</v>
      </c>
      <c r="D2676">
        <v>0.78140500000000002</v>
      </c>
      <c r="E2676" t="s">
        <v>6</v>
      </c>
      <c r="F2676">
        <f t="shared" si="123"/>
        <v>-2.4011000000000005E-2</v>
      </c>
      <c r="G2676">
        <f t="shared" si="124"/>
        <v>-3.0727983568060102</v>
      </c>
      <c r="H2676">
        <f t="shared" si="125"/>
        <v>3.0727983568060102</v>
      </c>
    </row>
    <row r="2677" spans="1:8" x14ac:dyDescent="0.25">
      <c r="A2677" t="s">
        <v>2681</v>
      </c>
      <c r="B2677">
        <v>0.75164699999999995</v>
      </c>
      <c r="C2677" t="s">
        <v>6</v>
      </c>
      <c r="D2677">
        <v>0.775482</v>
      </c>
      <c r="E2677" t="s">
        <v>6</v>
      </c>
      <c r="F2677">
        <f t="shared" si="123"/>
        <v>-2.3835000000000051E-2</v>
      </c>
      <c r="G2677">
        <f t="shared" si="124"/>
        <v>-3.0735723072876029</v>
      </c>
      <c r="H2677">
        <f t="shared" si="125"/>
        <v>3.0735723072876029</v>
      </c>
    </row>
    <row r="2678" spans="1:8" x14ac:dyDescent="0.25">
      <c r="A2678" t="s">
        <v>2682</v>
      </c>
      <c r="B2678">
        <v>0.75732100000000002</v>
      </c>
      <c r="C2678" t="s">
        <v>6</v>
      </c>
      <c r="D2678">
        <v>0.781273</v>
      </c>
      <c r="E2678" t="s">
        <v>6</v>
      </c>
      <c r="F2678">
        <f t="shared" si="123"/>
        <v>-2.3951999999999973E-2</v>
      </c>
      <c r="G2678">
        <f t="shared" si="124"/>
        <v>-3.0657657438564976</v>
      </c>
      <c r="H2678">
        <f t="shared" si="125"/>
        <v>3.0657657438564976</v>
      </c>
    </row>
    <row r="2679" spans="1:8" x14ac:dyDescent="0.25">
      <c r="A2679" t="s">
        <v>2683</v>
      </c>
      <c r="B2679">
        <v>0.75167700000000004</v>
      </c>
      <c r="C2679" t="s">
        <v>6</v>
      </c>
      <c r="D2679">
        <v>0.77544000000000002</v>
      </c>
      <c r="E2679" t="s">
        <v>6</v>
      </c>
      <c r="F2679">
        <f t="shared" si="123"/>
        <v>-2.3762999999999979E-2</v>
      </c>
      <c r="G2679">
        <f t="shared" si="124"/>
        <v>-3.0644537294955096</v>
      </c>
      <c r="H2679">
        <f t="shared" si="125"/>
        <v>3.0644537294955096</v>
      </c>
    </row>
    <row r="2680" spans="1:8" x14ac:dyDescent="0.25">
      <c r="A2680" t="s">
        <v>2684</v>
      </c>
      <c r="B2680">
        <v>0.757274</v>
      </c>
      <c r="C2680" t="s">
        <v>6</v>
      </c>
      <c r="D2680">
        <v>0.78117099999999995</v>
      </c>
      <c r="E2680" t="s">
        <v>6</v>
      </c>
      <c r="F2680">
        <f t="shared" si="123"/>
        <v>-2.3896999999999946E-2</v>
      </c>
      <c r="G2680">
        <f t="shared" si="124"/>
        <v>-3.0591253387542481</v>
      </c>
      <c r="H2680">
        <f t="shared" si="125"/>
        <v>3.0591253387542481</v>
      </c>
    </row>
    <row r="2681" spans="1:8" x14ac:dyDescent="0.25">
      <c r="A2681" t="s">
        <v>2685</v>
      </c>
      <c r="B2681">
        <v>0.75167799999999996</v>
      </c>
      <c r="C2681" t="s">
        <v>6</v>
      </c>
      <c r="D2681">
        <v>0.77537199999999995</v>
      </c>
      <c r="E2681" t="s">
        <v>6</v>
      </c>
      <c r="F2681">
        <f t="shared" si="123"/>
        <v>-2.3693999999999993E-2</v>
      </c>
      <c r="G2681">
        <f t="shared" si="124"/>
        <v>-3.0558235272875467</v>
      </c>
      <c r="H2681">
        <f t="shared" si="125"/>
        <v>3.0558235272875467</v>
      </c>
    </row>
    <row r="2682" spans="1:8" x14ac:dyDescent="0.25">
      <c r="A2682" t="s">
        <v>2686</v>
      </c>
      <c r="B2682">
        <v>0.75720699999999996</v>
      </c>
      <c r="C2682" t="s">
        <v>6</v>
      </c>
      <c r="D2682">
        <v>0.78105000000000002</v>
      </c>
      <c r="E2682" t="s">
        <v>6</v>
      </c>
      <c r="F2682">
        <f t="shared" si="123"/>
        <v>-2.3843000000000059E-2</v>
      </c>
      <c r="G2682">
        <f t="shared" si="124"/>
        <v>-3.0526854874848035</v>
      </c>
      <c r="H2682">
        <f t="shared" si="125"/>
        <v>3.0526854874848035</v>
      </c>
    </row>
    <row r="2683" spans="1:8" x14ac:dyDescent="0.25">
      <c r="A2683" t="s">
        <v>2687</v>
      </c>
      <c r="B2683">
        <v>0.75171500000000002</v>
      </c>
      <c r="C2683" t="s">
        <v>6</v>
      </c>
      <c r="D2683">
        <v>0.77533799999999997</v>
      </c>
      <c r="E2683" t="s">
        <v>6</v>
      </c>
      <c r="F2683">
        <f t="shared" si="123"/>
        <v>-2.362299999999995E-2</v>
      </c>
      <c r="G2683">
        <f t="shared" si="124"/>
        <v>-3.0468002342204237</v>
      </c>
      <c r="H2683">
        <f t="shared" si="125"/>
        <v>3.0468002342204237</v>
      </c>
    </row>
    <row r="2684" spans="1:8" x14ac:dyDescent="0.25">
      <c r="A2684" t="s">
        <v>2688</v>
      </c>
      <c r="B2684">
        <v>0.75716700000000003</v>
      </c>
      <c r="C2684" t="s">
        <v>6</v>
      </c>
      <c r="D2684">
        <v>0.78095499999999995</v>
      </c>
      <c r="E2684" t="s">
        <v>6</v>
      </c>
      <c r="F2684">
        <f t="shared" si="123"/>
        <v>-2.378799999999992E-2</v>
      </c>
      <c r="G2684">
        <f t="shared" si="124"/>
        <v>-3.0460141749524521</v>
      </c>
      <c r="H2684">
        <f t="shared" si="125"/>
        <v>3.0460141749524521</v>
      </c>
    </row>
    <row r="2685" spans="1:8" x14ac:dyDescent="0.25">
      <c r="A2685" t="s">
        <v>2689</v>
      </c>
      <c r="B2685">
        <v>0.77354199999999995</v>
      </c>
      <c r="C2685" t="s">
        <v>6</v>
      </c>
      <c r="D2685">
        <v>0.79666400000000004</v>
      </c>
      <c r="E2685" t="s">
        <v>6</v>
      </c>
      <c r="F2685">
        <f t="shared" si="123"/>
        <v>-2.3122000000000087E-2</v>
      </c>
      <c r="G2685">
        <f t="shared" si="124"/>
        <v>-2.9023528112228099</v>
      </c>
      <c r="H2685">
        <f t="shared" si="125"/>
        <v>2.9023528112228099</v>
      </c>
    </row>
    <row r="2686" spans="1:8" x14ac:dyDescent="0.25">
      <c r="A2686" t="s">
        <v>2690</v>
      </c>
      <c r="B2686">
        <v>0.75175499999999995</v>
      </c>
      <c r="C2686" t="s">
        <v>6</v>
      </c>
      <c r="D2686">
        <v>0.77531300000000003</v>
      </c>
      <c r="E2686" t="s">
        <v>6</v>
      </c>
      <c r="F2686">
        <f t="shared" si="123"/>
        <v>-2.3558000000000079E-2</v>
      </c>
      <c r="G2686">
        <f t="shared" si="124"/>
        <v>-3.0385147675841986</v>
      </c>
      <c r="H2686">
        <f t="shared" si="125"/>
        <v>3.0385147675841986</v>
      </c>
    </row>
    <row r="2687" spans="1:8" x14ac:dyDescent="0.25">
      <c r="A2687" t="s">
        <v>2691</v>
      </c>
      <c r="B2687">
        <v>0.75712999999999997</v>
      </c>
      <c r="C2687" t="s">
        <v>6</v>
      </c>
      <c r="D2687">
        <v>0.780864</v>
      </c>
      <c r="E2687" t="s">
        <v>6</v>
      </c>
      <c r="F2687">
        <f t="shared" si="123"/>
        <v>-2.3734000000000033E-2</v>
      </c>
      <c r="G2687">
        <f t="shared" si="124"/>
        <v>-3.0394537333005531</v>
      </c>
      <c r="H2687">
        <f t="shared" si="125"/>
        <v>3.0394537333005531</v>
      </c>
    </row>
    <row r="2688" spans="1:8" x14ac:dyDescent="0.25">
      <c r="A2688" t="s">
        <v>2692</v>
      </c>
      <c r="B2688">
        <v>0.77344100000000005</v>
      </c>
      <c r="C2688" t="s">
        <v>6</v>
      </c>
      <c r="D2688">
        <v>0.79650399999999999</v>
      </c>
      <c r="E2688" t="s">
        <v>6</v>
      </c>
      <c r="F2688">
        <f t="shared" si="123"/>
        <v>-2.3062999999999945E-2</v>
      </c>
      <c r="G2688">
        <f t="shared" si="124"/>
        <v>-2.8955284593674286</v>
      </c>
      <c r="H2688">
        <f t="shared" si="125"/>
        <v>2.8955284593674286</v>
      </c>
    </row>
    <row r="2689" spans="1:8" x14ac:dyDescent="0.25">
      <c r="A2689" t="s">
        <v>2693</v>
      </c>
      <c r="B2689">
        <v>0.75176600000000005</v>
      </c>
      <c r="C2689" t="s">
        <v>6</v>
      </c>
      <c r="D2689">
        <v>0.77525900000000003</v>
      </c>
      <c r="E2689" t="s">
        <v>6</v>
      </c>
      <c r="F2689">
        <f t="shared" si="123"/>
        <v>-2.3492999999999986E-2</v>
      </c>
      <c r="G2689">
        <f t="shared" si="124"/>
        <v>-3.0303421179244596</v>
      </c>
      <c r="H2689">
        <f t="shared" si="125"/>
        <v>3.0303421179244596</v>
      </c>
    </row>
    <row r="2690" spans="1:8" x14ac:dyDescent="0.25">
      <c r="A2690" t="s">
        <v>2694</v>
      </c>
      <c r="B2690">
        <v>0.75707199999999997</v>
      </c>
      <c r="C2690" t="s">
        <v>6</v>
      </c>
      <c r="D2690">
        <v>0.780748</v>
      </c>
      <c r="E2690" t="s">
        <v>6</v>
      </c>
      <c r="F2690">
        <f t="shared" si="123"/>
        <v>-2.367600000000003E-2</v>
      </c>
      <c r="G2690">
        <f t="shared" si="124"/>
        <v>-3.0324765481307709</v>
      </c>
      <c r="H2690">
        <f t="shared" si="125"/>
        <v>3.0324765481307709</v>
      </c>
    </row>
    <row r="2691" spans="1:8" x14ac:dyDescent="0.25">
      <c r="A2691" t="s">
        <v>2695</v>
      </c>
      <c r="B2691">
        <v>0.77336099999999997</v>
      </c>
      <c r="C2691" t="s">
        <v>6</v>
      </c>
      <c r="D2691">
        <v>0.79636499999999999</v>
      </c>
      <c r="E2691" t="s">
        <v>6</v>
      </c>
      <c r="F2691">
        <f t="shared" ref="F2691:F2754" si="126">IF(ISBLANK(D2691),B2691,B2691-D2691)</f>
        <v>-2.3004000000000024E-2</v>
      </c>
      <c r="G2691">
        <f t="shared" ref="G2691:G2754" si="127">IF(F2691=0,0,F2691/D2691*100)</f>
        <v>-2.8886251907102931</v>
      </c>
      <c r="H2691">
        <f t="shared" ref="H2691:H2754" si="128">ABS(G2691)</f>
        <v>2.8886251907102931</v>
      </c>
    </row>
    <row r="2692" spans="1:8" x14ac:dyDescent="0.25">
      <c r="A2692" t="s">
        <v>2696</v>
      </c>
      <c r="B2692">
        <v>0.77326700000000004</v>
      </c>
      <c r="C2692" t="s">
        <v>6</v>
      </c>
      <c r="D2692">
        <v>0.79621200000000003</v>
      </c>
      <c r="E2692" t="s">
        <v>6</v>
      </c>
      <c r="F2692">
        <f t="shared" si="126"/>
        <v>-2.2944999999999993E-2</v>
      </c>
      <c r="G2692">
        <f t="shared" si="127"/>
        <v>-2.8817701818108734</v>
      </c>
      <c r="H2692">
        <f t="shared" si="128"/>
        <v>2.8817701818108734</v>
      </c>
    </row>
    <row r="2693" spans="1:8" x14ac:dyDescent="0.25">
      <c r="A2693" t="s">
        <v>2697</v>
      </c>
      <c r="B2693">
        <v>0.77317499999999995</v>
      </c>
      <c r="C2693" t="s">
        <v>6</v>
      </c>
      <c r="D2693">
        <v>0.79605800000000004</v>
      </c>
      <c r="E2693" t="s">
        <v>6</v>
      </c>
      <c r="F2693">
        <f t="shared" si="126"/>
        <v>-2.2883000000000098E-2</v>
      </c>
      <c r="G2693">
        <f t="shared" si="127"/>
        <v>-2.8745392923631314</v>
      </c>
      <c r="H2693">
        <f t="shared" si="128"/>
        <v>2.8745392923631314</v>
      </c>
    </row>
    <row r="2694" spans="1:8" x14ac:dyDescent="0.25">
      <c r="A2694" t="s">
        <v>2698</v>
      </c>
      <c r="B2694">
        <v>0.77308699999999997</v>
      </c>
      <c r="C2694" t="s">
        <v>6</v>
      </c>
      <c r="D2694">
        <v>0.79591199999999995</v>
      </c>
      <c r="E2694" t="s">
        <v>6</v>
      </c>
      <c r="F2694">
        <f t="shared" si="126"/>
        <v>-2.2824999999999984E-2</v>
      </c>
      <c r="G2694">
        <f t="shared" si="127"/>
        <v>-2.8677793524912283</v>
      </c>
      <c r="H2694">
        <f t="shared" si="128"/>
        <v>2.8677793524912283</v>
      </c>
    </row>
    <row r="2695" spans="1:8" x14ac:dyDescent="0.25">
      <c r="A2695" t="s">
        <v>2699</v>
      </c>
      <c r="B2695">
        <v>0.77302000000000004</v>
      </c>
      <c r="C2695" t="s">
        <v>6</v>
      </c>
      <c r="D2695">
        <v>0.79578700000000002</v>
      </c>
      <c r="E2695" t="s">
        <v>6</v>
      </c>
      <c r="F2695">
        <f t="shared" si="126"/>
        <v>-2.2766999999999982E-2</v>
      </c>
      <c r="G2695">
        <f t="shared" si="127"/>
        <v>-2.8609414328205891</v>
      </c>
      <c r="H2695">
        <f t="shared" si="128"/>
        <v>2.8609414328205891</v>
      </c>
    </row>
    <row r="2696" spans="1:8" x14ac:dyDescent="0.25">
      <c r="A2696" t="s">
        <v>2700</v>
      </c>
      <c r="B2696">
        <v>0.77293800000000001</v>
      </c>
      <c r="C2696" t="s">
        <v>6</v>
      </c>
      <c r="D2696">
        <v>0.79564299999999999</v>
      </c>
      <c r="E2696" t="s">
        <v>6</v>
      </c>
      <c r="F2696">
        <f t="shared" si="126"/>
        <v>-2.2704999999999975E-2</v>
      </c>
      <c r="G2696">
        <f t="shared" si="127"/>
        <v>-2.8536667827153606</v>
      </c>
      <c r="H2696">
        <f t="shared" si="128"/>
        <v>2.8536667827153606</v>
      </c>
    </row>
    <row r="2697" spans="1:8" x14ac:dyDescent="0.25">
      <c r="A2697" t="s">
        <v>2701</v>
      </c>
      <c r="B2697">
        <v>0.77285800000000004</v>
      </c>
      <c r="C2697" t="s">
        <v>6</v>
      </c>
      <c r="D2697">
        <v>0.79550699999999996</v>
      </c>
      <c r="E2697" t="s">
        <v>6</v>
      </c>
      <c r="F2697">
        <f t="shared" si="126"/>
        <v>-2.2648999999999919E-2</v>
      </c>
      <c r="G2697">
        <f t="shared" si="127"/>
        <v>-2.8471151102378633</v>
      </c>
      <c r="H2697">
        <f t="shared" si="128"/>
        <v>2.8471151102378633</v>
      </c>
    </row>
    <row r="2698" spans="1:8" x14ac:dyDescent="0.25">
      <c r="A2698" t="s">
        <v>2702</v>
      </c>
      <c r="B2698">
        <v>0.77278199999999997</v>
      </c>
      <c r="C2698" t="s">
        <v>6</v>
      </c>
      <c r="D2698">
        <v>0.79536899999999999</v>
      </c>
      <c r="E2698" t="s">
        <v>6</v>
      </c>
      <c r="F2698">
        <f t="shared" si="126"/>
        <v>-2.2587000000000024E-2</v>
      </c>
      <c r="G2698">
        <f t="shared" si="127"/>
        <v>-2.8398139731369998</v>
      </c>
      <c r="H2698">
        <f t="shared" si="128"/>
        <v>2.8398139731369998</v>
      </c>
    </row>
    <row r="2699" spans="1:8" x14ac:dyDescent="0.25">
      <c r="A2699" t="s">
        <v>2703</v>
      </c>
      <c r="B2699">
        <v>0.77270799999999995</v>
      </c>
      <c r="C2699" t="s">
        <v>6</v>
      </c>
      <c r="D2699">
        <v>0.79523900000000003</v>
      </c>
      <c r="E2699" t="s">
        <v>6</v>
      </c>
      <c r="F2699">
        <f t="shared" si="126"/>
        <v>-2.2531000000000079E-2</v>
      </c>
      <c r="G2699">
        <f t="shared" si="127"/>
        <v>-2.8332362975155996</v>
      </c>
      <c r="H2699">
        <f t="shared" si="128"/>
        <v>2.8332362975155996</v>
      </c>
    </row>
    <row r="2700" spans="1:8" x14ac:dyDescent="0.25">
      <c r="A2700" t="s">
        <v>2704</v>
      </c>
      <c r="B2700">
        <v>0.77327299999999999</v>
      </c>
      <c r="C2700" t="s">
        <v>6</v>
      </c>
      <c r="D2700">
        <v>0.79580099999999998</v>
      </c>
      <c r="E2700" t="s">
        <v>6</v>
      </c>
      <c r="F2700">
        <f t="shared" si="126"/>
        <v>-2.2527999999999992E-2</v>
      </c>
      <c r="G2700">
        <f t="shared" si="127"/>
        <v>-2.8308584683859399</v>
      </c>
      <c r="H2700">
        <f t="shared" si="128"/>
        <v>2.8308584683859399</v>
      </c>
    </row>
    <row r="2701" spans="1:8" x14ac:dyDescent="0.25">
      <c r="A2701" t="s">
        <v>2705</v>
      </c>
      <c r="B2701">
        <v>0.77320199999999994</v>
      </c>
      <c r="C2701" t="s">
        <v>6</v>
      </c>
      <c r="D2701">
        <v>0.79567200000000005</v>
      </c>
      <c r="E2701" t="s">
        <v>6</v>
      </c>
      <c r="F2701">
        <f t="shared" si="126"/>
        <v>-2.2470000000000101E-2</v>
      </c>
      <c r="G2701">
        <f t="shared" si="127"/>
        <v>-2.8240279914336686</v>
      </c>
      <c r="H2701">
        <f t="shared" si="128"/>
        <v>2.8240279914336686</v>
      </c>
    </row>
    <row r="2702" spans="1:8" x14ac:dyDescent="0.25">
      <c r="A2702" t="s">
        <v>2706</v>
      </c>
      <c r="B2702">
        <v>0.74598399999999998</v>
      </c>
      <c r="C2702" t="s">
        <v>6</v>
      </c>
      <c r="D2702">
        <v>0.77144900000000005</v>
      </c>
      <c r="E2702" t="s">
        <v>6</v>
      </c>
      <c r="F2702">
        <f t="shared" si="126"/>
        <v>-2.5465000000000071E-2</v>
      </c>
      <c r="G2702">
        <f t="shared" si="127"/>
        <v>-3.3009311049725993</v>
      </c>
      <c r="H2702">
        <f t="shared" si="128"/>
        <v>3.3009311049725993</v>
      </c>
    </row>
    <row r="2703" spans="1:8" x14ac:dyDescent="0.25">
      <c r="A2703" t="s">
        <v>2707</v>
      </c>
      <c r="B2703">
        <v>0.74593799999999999</v>
      </c>
      <c r="C2703" t="s">
        <v>6</v>
      </c>
      <c r="D2703">
        <v>0.77135399999999998</v>
      </c>
      <c r="E2703" t="s">
        <v>6</v>
      </c>
      <c r="F2703">
        <f t="shared" si="126"/>
        <v>-2.5415999999999994E-2</v>
      </c>
      <c r="G2703">
        <f t="shared" si="127"/>
        <v>-3.2949851819009162</v>
      </c>
      <c r="H2703">
        <f t="shared" si="128"/>
        <v>3.2949851819009162</v>
      </c>
    </row>
    <row r="2704" spans="1:8" x14ac:dyDescent="0.25">
      <c r="A2704" t="s">
        <v>2708</v>
      </c>
      <c r="B2704">
        <v>0.74589499999999997</v>
      </c>
      <c r="C2704" t="s">
        <v>6</v>
      </c>
      <c r="D2704">
        <v>0.77125900000000003</v>
      </c>
      <c r="E2704" t="s">
        <v>6</v>
      </c>
      <c r="F2704">
        <f t="shared" si="126"/>
        <v>-2.5364000000000053E-2</v>
      </c>
      <c r="G2704">
        <f t="shared" si="127"/>
        <v>-3.2886488196572166</v>
      </c>
      <c r="H2704">
        <f t="shared" si="128"/>
        <v>3.2886488196572166</v>
      </c>
    </row>
    <row r="2705" spans="1:8" x14ac:dyDescent="0.25">
      <c r="A2705" t="s">
        <v>2709</v>
      </c>
      <c r="B2705">
        <v>0.74585500000000005</v>
      </c>
      <c r="C2705" t="s">
        <v>6</v>
      </c>
      <c r="D2705">
        <v>0.77117100000000005</v>
      </c>
      <c r="E2705" t="s">
        <v>6</v>
      </c>
      <c r="F2705">
        <f t="shared" si="126"/>
        <v>-2.5316000000000005E-2</v>
      </c>
      <c r="G2705">
        <f t="shared" si="127"/>
        <v>-3.282799794079394</v>
      </c>
      <c r="H2705">
        <f t="shared" si="128"/>
        <v>3.282799794079394</v>
      </c>
    </row>
    <row r="2706" spans="1:8" x14ac:dyDescent="0.25">
      <c r="A2706" t="s">
        <v>2710</v>
      </c>
      <c r="B2706">
        <v>0.74584499999999998</v>
      </c>
      <c r="C2706" t="s">
        <v>6</v>
      </c>
      <c r="D2706">
        <v>0.77111399999999997</v>
      </c>
      <c r="E2706" t="s">
        <v>6</v>
      </c>
      <c r="F2706">
        <f t="shared" si="126"/>
        <v>-2.5268999999999986E-2</v>
      </c>
      <c r="G2706">
        <f t="shared" si="127"/>
        <v>-3.2769473774305733</v>
      </c>
      <c r="H2706">
        <f t="shared" si="128"/>
        <v>3.2769473774305733</v>
      </c>
    </row>
    <row r="2707" spans="1:8" x14ac:dyDescent="0.25">
      <c r="A2707" t="s">
        <v>2711</v>
      </c>
      <c r="B2707">
        <v>0.745811</v>
      </c>
      <c r="C2707" t="s">
        <v>6</v>
      </c>
      <c r="D2707">
        <v>0.77102899999999996</v>
      </c>
      <c r="E2707" t="s">
        <v>6</v>
      </c>
      <c r="F2707">
        <f t="shared" si="126"/>
        <v>-2.5217999999999963E-2</v>
      </c>
      <c r="G2707">
        <f t="shared" si="127"/>
        <v>-3.270694098406151</v>
      </c>
      <c r="H2707">
        <f t="shared" si="128"/>
        <v>3.270694098406151</v>
      </c>
    </row>
    <row r="2708" spans="1:8" x14ac:dyDescent="0.25">
      <c r="A2708" t="s">
        <v>2712</v>
      </c>
      <c r="B2708">
        <v>0.74577800000000005</v>
      </c>
      <c r="C2708" t="s">
        <v>6</v>
      </c>
      <c r="D2708">
        <v>0.77094099999999999</v>
      </c>
      <c r="E2708" t="s">
        <v>6</v>
      </c>
      <c r="F2708">
        <f t="shared" si="126"/>
        <v>-2.5162999999999935E-2</v>
      </c>
      <c r="G2708">
        <f t="shared" si="127"/>
        <v>-3.2639332971005479</v>
      </c>
      <c r="H2708">
        <f t="shared" si="128"/>
        <v>3.2639332971005479</v>
      </c>
    </row>
    <row r="2709" spans="1:8" x14ac:dyDescent="0.25">
      <c r="A2709" t="s">
        <v>2713</v>
      </c>
      <c r="B2709">
        <v>0.745749</v>
      </c>
      <c r="C2709" t="s">
        <v>6</v>
      </c>
      <c r="D2709">
        <v>0.77086600000000005</v>
      </c>
      <c r="E2709" t="s">
        <v>6</v>
      </c>
      <c r="F2709">
        <f t="shared" si="126"/>
        <v>-2.5117000000000056E-2</v>
      </c>
      <c r="G2709">
        <f t="shared" si="127"/>
        <v>-3.2582835408488706</v>
      </c>
      <c r="H2709">
        <f t="shared" si="128"/>
        <v>3.2582835408488706</v>
      </c>
    </row>
    <row r="2710" spans="1:8" x14ac:dyDescent="0.25">
      <c r="A2710" t="s">
        <v>2714</v>
      </c>
      <c r="B2710">
        <v>0.77357500000000001</v>
      </c>
      <c r="C2710" t="s">
        <v>6</v>
      </c>
      <c r="D2710">
        <v>0.79664500000000005</v>
      </c>
      <c r="E2710" t="s">
        <v>6</v>
      </c>
      <c r="F2710">
        <f t="shared" si="126"/>
        <v>-2.3070000000000035E-2</v>
      </c>
      <c r="G2710">
        <f t="shared" si="127"/>
        <v>-2.8958946582229266</v>
      </c>
      <c r="H2710">
        <f t="shared" si="128"/>
        <v>2.8958946582229266</v>
      </c>
    </row>
    <row r="2711" spans="1:8" x14ac:dyDescent="0.25">
      <c r="A2711" t="s">
        <v>2715</v>
      </c>
      <c r="B2711">
        <v>0.745722</v>
      </c>
      <c r="C2711" t="s">
        <v>6</v>
      </c>
      <c r="D2711">
        <v>0.77078999999999998</v>
      </c>
      <c r="E2711" t="s">
        <v>6</v>
      </c>
      <c r="F2711">
        <f t="shared" si="126"/>
        <v>-2.5067999999999979E-2</v>
      </c>
      <c r="G2711">
        <f t="shared" si="127"/>
        <v>-3.2522476939244127</v>
      </c>
      <c r="H2711">
        <f t="shared" si="128"/>
        <v>3.2522476939244127</v>
      </c>
    </row>
    <row r="2712" spans="1:8" x14ac:dyDescent="0.25">
      <c r="A2712" t="s">
        <v>2716</v>
      </c>
      <c r="B2712">
        <v>0.77348799999999995</v>
      </c>
      <c r="C2712" t="s">
        <v>6</v>
      </c>
      <c r="D2712">
        <v>0.79650299999999996</v>
      </c>
      <c r="E2712" t="s">
        <v>6</v>
      </c>
      <c r="F2712">
        <f t="shared" si="126"/>
        <v>-2.3015000000000008E-2</v>
      </c>
      <c r="G2712">
        <f t="shared" si="127"/>
        <v>-2.8895057520185121</v>
      </c>
      <c r="H2712">
        <f t="shared" si="128"/>
        <v>2.8895057520185121</v>
      </c>
    </row>
    <row r="2713" spans="1:8" x14ac:dyDescent="0.25">
      <c r="A2713" t="s">
        <v>2717</v>
      </c>
      <c r="B2713">
        <v>0.77340399999999998</v>
      </c>
      <c r="C2713" t="s">
        <v>6</v>
      </c>
      <c r="D2713">
        <v>0.79635999999999996</v>
      </c>
      <c r="E2713" t="s">
        <v>6</v>
      </c>
      <c r="F2713">
        <f t="shared" si="126"/>
        <v>-2.2955999999999976E-2</v>
      </c>
      <c r="G2713">
        <f t="shared" si="127"/>
        <v>-2.8826159023557159</v>
      </c>
      <c r="H2713">
        <f t="shared" si="128"/>
        <v>2.8826159023557159</v>
      </c>
    </row>
    <row r="2714" spans="1:8" x14ac:dyDescent="0.25">
      <c r="A2714" t="s">
        <v>2718</v>
      </c>
      <c r="B2714">
        <v>0.77332299999999998</v>
      </c>
      <c r="C2714" t="s">
        <v>6</v>
      </c>
      <c r="D2714">
        <v>0.79622899999999996</v>
      </c>
      <c r="E2714" t="s">
        <v>6</v>
      </c>
      <c r="F2714">
        <f t="shared" si="126"/>
        <v>-2.2905999999999982E-2</v>
      </c>
      <c r="G2714">
        <f t="shared" si="127"/>
        <v>-2.8768105658045591</v>
      </c>
      <c r="H2714">
        <f t="shared" si="128"/>
        <v>2.8768105658045591</v>
      </c>
    </row>
    <row r="2715" spans="1:8" x14ac:dyDescent="0.25">
      <c r="A2715" t="s">
        <v>2719</v>
      </c>
      <c r="B2715">
        <v>0.77324400000000004</v>
      </c>
      <c r="C2715" t="s">
        <v>6</v>
      </c>
      <c r="D2715">
        <v>0.79609099999999999</v>
      </c>
      <c r="E2715" t="s">
        <v>6</v>
      </c>
      <c r="F2715">
        <f t="shared" si="126"/>
        <v>-2.2846999999999951E-2</v>
      </c>
      <c r="G2715">
        <f t="shared" si="127"/>
        <v>-2.8698980392944966</v>
      </c>
      <c r="H2715">
        <f t="shared" si="128"/>
        <v>2.8698980392944966</v>
      </c>
    </row>
    <row r="2716" spans="1:8" x14ac:dyDescent="0.25">
      <c r="A2716" t="s">
        <v>2720</v>
      </c>
      <c r="B2716">
        <v>0.77316700000000005</v>
      </c>
      <c r="C2716" t="s">
        <v>6</v>
      </c>
      <c r="D2716">
        <v>0.79596</v>
      </c>
      <c r="E2716" t="s">
        <v>6</v>
      </c>
      <c r="F2716">
        <f t="shared" si="126"/>
        <v>-2.2792999999999952E-2</v>
      </c>
      <c r="G2716">
        <f t="shared" si="127"/>
        <v>-2.8635861098547606</v>
      </c>
      <c r="H2716">
        <f t="shared" si="128"/>
        <v>2.8635861098547606</v>
      </c>
    </row>
    <row r="2717" spans="1:8" x14ac:dyDescent="0.25">
      <c r="A2717" t="s">
        <v>2721</v>
      </c>
      <c r="B2717">
        <v>0.77309399999999995</v>
      </c>
      <c r="C2717" t="s">
        <v>6</v>
      </c>
      <c r="D2717">
        <v>0.79583199999999998</v>
      </c>
      <c r="E2717" t="s">
        <v>6</v>
      </c>
      <c r="F2717">
        <f t="shared" si="126"/>
        <v>-2.2738000000000036E-2</v>
      </c>
      <c r="G2717">
        <f t="shared" si="127"/>
        <v>-2.8571356768765312</v>
      </c>
      <c r="H2717">
        <f t="shared" si="128"/>
        <v>2.8571356768765312</v>
      </c>
    </row>
    <row r="2718" spans="1:8" x14ac:dyDescent="0.25">
      <c r="A2718" t="s">
        <v>2722</v>
      </c>
      <c r="B2718">
        <v>0.77302199999999999</v>
      </c>
      <c r="C2718" t="s">
        <v>6</v>
      </c>
      <c r="D2718">
        <v>0.79570200000000002</v>
      </c>
      <c r="E2718" t="s">
        <v>6</v>
      </c>
      <c r="F2718">
        <f t="shared" si="126"/>
        <v>-2.2680000000000033E-2</v>
      </c>
      <c r="G2718">
        <f t="shared" si="127"/>
        <v>-2.8503133082485697</v>
      </c>
      <c r="H2718">
        <f t="shared" si="128"/>
        <v>2.8503133082485697</v>
      </c>
    </row>
    <row r="2719" spans="1:8" x14ac:dyDescent="0.25">
      <c r="A2719" t="s">
        <v>2723</v>
      </c>
      <c r="B2719">
        <v>0.772953</v>
      </c>
      <c r="C2719" t="s">
        <v>6</v>
      </c>
      <c r="D2719">
        <v>0.79557999999999995</v>
      </c>
      <c r="E2719" t="s">
        <v>6</v>
      </c>
      <c r="F2719">
        <f t="shared" si="126"/>
        <v>-2.2626999999999953E-2</v>
      </c>
      <c r="G2719">
        <f t="shared" si="127"/>
        <v>-2.8440885894567427</v>
      </c>
      <c r="H2719">
        <f t="shared" si="128"/>
        <v>2.8440885894567427</v>
      </c>
    </row>
    <row r="2720" spans="1:8" x14ac:dyDescent="0.25">
      <c r="A2720" t="s">
        <v>2724</v>
      </c>
      <c r="B2720">
        <v>0.77288699999999999</v>
      </c>
      <c r="C2720" t="s">
        <v>6</v>
      </c>
      <c r="D2720">
        <v>0.79545900000000003</v>
      </c>
      <c r="E2720" t="s">
        <v>6</v>
      </c>
      <c r="F2720">
        <f t="shared" si="126"/>
        <v>-2.2572000000000036E-2</v>
      </c>
      <c r="G2720">
        <f t="shared" si="127"/>
        <v>-2.837606966543849</v>
      </c>
      <c r="H2720">
        <f t="shared" si="128"/>
        <v>2.837606966543849</v>
      </c>
    </row>
    <row r="2721" spans="1:8" x14ac:dyDescent="0.25">
      <c r="A2721" t="s">
        <v>2725</v>
      </c>
      <c r="B2721">
        <v>0.77282300000000004</v>
      </c>
      <c r="C2721" t="s">
        <v>6</v>
      </c>
      <c r="D2721">
        <v>0.79534099999999996</v>
      </c>
      <c r="E2721" t="s">
        <v>6</v>
      </c>
      <c r="F2721">
        <f t="shared" si="126"/>
        <v>-2.2517999999999927E-2</v>
      </c>
      <c r="G2721">
        <f t="shared" si="127"/>
        <v>-2.8312384247762821</v>
      </c>
      <c r="H2721">
        <f t="shared" si="128"/>
        <v>2.8312384247762821</v>
      </c>
    </row>
    <row r="2722" spans="1:8" x14ac:dyDescent="0.25">
      <c r="A2722" t="s">
        <v>2726</v>
      </c>
      <c r="B2722">
        <v>0.77276199999999995</v>
      </c>
      <c r="C2722" t="s">
        <v>6</v>
      </c>
      <c r="D2722">
        <v>0.79522499999999996</v>
      </c>
      <c r="E2722" t="s">
        <v>6</v>
      </c>
      <c r="F2722">
        <f t="shared" si="126"/>
        <v>-2.2463000000000011E-2</v>
      </c>
      <c r="G2722">
        <f t="shared" si="127"/>
        <v>-2.8247351378540677</v>
      </c>
      <c r="H2722">
        <f t="shared" si="128"/>
        <v>2.8247351378540677</v>
      </c>
    </row>
    <row r="2723" spans="1:8" x14ac:dyDescent="0.25">
      <c r="A2723" t="s">
        <v>2727</v>
      </c>
      <c r="B2723">
        <v>0.772702</v>
      </c>
      <c r="C2723" t="s">
        <v>6</v>
      </c>
      <c r="D2723">
        <v>0.79511200000000004</v>
      </c>
      <c r="E2723" t="s">
        <v>6</v>
      </c>
      <c r="F2723">
        <f t="shared" si="126"/>
        <v>-2.2410000000000041E-2</v>
      </c>
      <c r="G2723">
        <f t="shared" si="127"/>
        <v>-2.8184708569358832</v>
      </c>
      <c r="H2723">
        <f t="shared" si="128"/>
        <v>2.8184708569358832</v>
      </c>
    </row>
    <row r="2724" spans="1:8" x14ac:dyDescent="0.25">
      <c r="A2724" t="s">
        <v>2728</v>
      </c>
      <c r="B2724">
        <v>0.77264500000000003</v>
      </c>
      <c r="C2724" t="s">
        <v>6</v>
      </c>
      <c r="D2724">
        <v>0.79500099999999996</v>
      </c>
      <c r="E2724" t="s">
        <v>6</v>
      </c>
      <c r="F2724">
        <f t="shared" si="126"/>
        <v>-2.2355999999999931E-2</v>
      </c>
      <c r="G2724">
        <f t="shared" si="127"/>
        <v>-2.812071934500703</v>
      </c>
      <c r="H2724">
        <f t="shared" si="128"/>
        <v>2.812071934500703</v>
      </c>
    </row>
    <row r="2725" spans="1:8" x14ac:dyDescent="0.25">
      <c r="A2725" t="s">
        <v>2729</v>
      </c>
      <c r="B2725">
        <v>0.767509</v>
      </c>
      <c r="C2725" t="s">
        <v>6</v>
      </c>
      <c r="F2725">
        <f t="shared" si="126"/>
        <v>0.767509</v>
      </c>
      <c r="G2725" t="e">
        <f t="shared" si="127"/>
        <v>#DIV/0!</v>
      </c>
      <c r="H2725" t="e">
        <f t="shared" si="128"/>
        <v>#DIV/0!</v>
      </c>
    </row>
    <row r="2726" spans="1:8" x14ac:dyDescent="0.25">
      <c r="A2726" t="s">
        <v>2730</v>
      </c>
      <c r="B2726">
        <v>0.76786200000000004</v>
      </c>
      <c r="C2726" t="s">
        <v>6</v>
      </c>
      <c r="F2726">
        <f t="shared" si="126"/>
        <v>0.76786200000000004</v>
      </c>
      <c r="G2726" t="e">
        <f t="shared" si="127"/>
        <v>#DIV/0!</v>
      </c>
      <c r="H2726" t="e">
        <f t="shared" si="128"/>
        <v>#DIV/0!</v>
      </c>
    </row>
    <row r="2727" spans="1:8" x14ac:dyDescent="0.25">
      <c r="A2727" t="s">
        <v>2731</v>
      </c>
      <c r="B2727">
        <v>0.762347</v>
      </c>
      <c r="C2727" t="s">
        <v>6</v>
      </c>
      <c r="F2727">
        <f t="shared" si="126"/>
        <v>0.762347</v>
      </c>
      <c r="G2727" t="e">
        <f t="shared" si="127"/>
        <v>#DIV/0!</v>
      </c>
      <c r="H2727" t="e">
        <f t="shared" si="128"/>
        <v>#DIV/0!</v>
      </c>
    </row>
    <row r="2728" spans="1:8" x14ac:dyDescent="0.25">
      <c r="A2728" t="s">
        <v>2732</v>
      </c>
      <c r="B2728">
        <v>0.768571</v>
      </c>
      <c r="C2728" t="s">
        <v>6</v>
      </c>
      <c r="F2728">
        <f t="shared" si="126"/>
        <v>0.768571</v>
      </c>
      <c r="G2728" t="e">
        <f t="shared" si="127"/>
        <v>#DIV/0!</v>
      </c>
      <c r="H2728" t="e">
        <f t="shared" si="128"/>
        <v>#DIV/0!</v>
      </c>
    </row>
    <row r="2729" spans="1:8" x14ac:dyDescent="0.25">
      <c r="A2729" t="s">
        <v>2733</v>
      </c>
      <c r="B2729">
        <v>0.76218200000000003</v>
      </c>
      <c r="C2729" t="s">
        <v>6</v>
      </c>
      <c r="F2729">
        <f t="shared" si="126"/>
        <v>0.76218200000000003</v>
      </c>
      <c r="G2729" t="e">
        <f t="shared" si="127"/>
        <v>#DIV/0!</v>
      </c>
      <c r="H2729" t="e">
        <f t="shared" si="128"/>
        <v>#DIV/0!</v>
      </c>
    </row>
    <row r="2730" spans="1:8" x14ac:dyDescent="0.25">
      <c r="A2730" t="s">
        <v>2734</v>
      </c>
      <c r="B2730">
        <v>0.76267200000000002</v>
      </c>
      <c r="C2730" t="s">
        <v>6</v>
      </c>
      <c r="F2730">
        <f t="shared" si="126"/>
        <v>0.76267200000000002</v>
      </c>
      <c r="G2730" t="e">
        <f t="shared" si="127"/>
        <v>#DIV/0!</v>
      </c>
      <c r="H2730" t="e">
        <f t="shared" si="128"/>
        <v>#DIV/0!</v>
      </c>
    </row>
    <row r="2731" spans="1:8" x14ac:dyDescent="0.25">
      <c r="A2731" t="s">
        <v>2735</v>
      </c>
      <c r="B2731">
        <v>0.76259699999999997</v>
      </c>
      <c r="C2731" t="s">
        <v>6</v>
      </c>
      <c r="F2731">
        <f t="shared" si="126"/>
        <v>0.76259699999999997</v>
      </c>
      <c r="G2731" t="e">
        <f t="shared" si="127"/>
        <v>#DIV/0!</v>
      </c>
      <c r="H2731" t="e">
        <f t="shared" si="128"/>
        <v>#DIV/0!</v>
      </c>
    </row>
    <row r="2732" spans="1:8" x14ac:dyDescent="0.25">
      <c r="A2732" t="s">
        <v>2736</v>
      </c>
      <c r="B2732">
        <v>0.76251800000000003</v>
      </c>
      <c r="C2732" t="s">
        <v>6</v>
      </c>
      <c r="F2732">
        <f t="shared" si="126"/>
        <v>0.76251800000000003</v>
      </c>
      <c r="G2732" t="e">
        <f t="shared" si="127"/>
        <v>#DIV/0!</v>
      </c>
      <c r="H2732" t="e">
        <f t="shared" si="128"/>
        <v>#DIV/0!</v>
      </c>
    </row>
    <row r="2733" spans="1:8" x14ac:dyDescent="0.25">
      <c r="A2733" t="s">
        <v>2737</v>
      </c>
      <c r="B2733">
        <v>0.76244900000000004</v>
      </c>
      <c r="C2733" t="s">
        <v>6</v>
      </c>
      <c r="F2733">
        <f t="shared" si="126"/>
        <v>0.76244900000000004</v>
      </c>
      <c r="G2733" t="e">
        <f t="shared" si="127"/>
        <v>#DIV/0!</v>
      </c>
      <c r="H2733" t="e">
        <f t="shared" si="128"/>
        <v>#DIV/0!</v>
      </c>
    </row>
    <row r="2734" spans="1:8" x14ac:dyDescent="0.25">
      <c r="A2734" t="s">
        <v>2738</v>
      </c>
      <c r="B2734">
        <v>0.76239000000000001</v>
      </c>
      <c r="C2734" t="s">
        <v>6</v>
      </c>
      <c r="F2734">
        <f t="shared" si="126"/>
        <v>0.76239000000000001</v>
      </c>
      <c r="G2734" t="e">
        <f t="shared" si="127"/>
        <v>#DIV/0!</v>
      </c>
      <c r="H2734" t="e">
        <f t="shared" si="128"/>
        <v>#DIV/0!</v>
      </c>
    </row>
    <row r="2735" spans="1:8" x14ac:dyDescent="0.25">
      <c r="A2735" t="s">
        <v>2739</v>
      </c>
      <c r="B2735">
        <v>0.76231899999999997</v>
      </c>
      <c r="C2735" t="s">
        <v>6</v>
      </c>
      <c r="F2735">
        <f t="shared" si="126"/>
        <v>0.76231899999999997</v>
      </c>
      <c r="G2735" t="e">
        <f t="shared" si="127"/>
        <v>#DIV/0!</v>
      </c>
      <c r="H2735" t="e">
        <f t="shared" si="128"/>
        <v>#DIV/0!</v>
      </c>
    </row>
    <row r="2736" spans="1:8" x14ac:dyDescent="0.25">
      <c r="A2736" t="s">
        <v>2740</v>
      </c>
      <c r="B2736">
        <v>0.74070899999999995</v>
      </c>
      <c r="C2736" t="s">
        <v>6</v>
      </c>
      <c r="D2736">
        <v>0.76889300000000005</v>
      </c>
      <c r="E2736" t="s">
        <v>6</v>
      </c>
      <c r="F2736">
        <f t="shared" si="126"/>
        <v>-2.8184000000000098E-2</v>
      </c>
      <c r="G2736">
        <f t="shared" si="127"/>
        <v>-3.6655295340183995</v>
      </c>
      <c r="H2736">
        <f t="shared" si="128"/>
        <v>3.6655295340183995</v>
      </c>
    </row>
    <row r="2737" spans="1:8" x14ac:dyDescent="0.25">
      <c r="A2737" t="s">
        <v>2741</v>
      </c>
      <c r="B2737">
        <v>0.73991799999999996</v>
      </c>
      <c r="C2737" t="s">
        <v>6</v>
      </c>
      <c r="D2737">
        <v>0.76885300000000001</v>
      </c>
      <c r="E2737" t="s">
        <v>6</v>
      </c>
      <c r="F2737">
        <f t="shared" si="126"/>
        <v>-2.8935000000000044E-2</v>
      </c>
      <c r="G2737">
        <f t="shared" si="127"/>
        <v>-3.763398204858412</v>
      </c>
      <c r="H2737">
        <f t="shared" si="128"/>
        <v>3.763398204858412</v>
      </c>
    </row>
    <row r="2738" spans="1:8" x14ac:dyDescent="0.25">
      <c r="A2738" t="s">
        <v>2742</v>
      </c>
      <c r="B2738">
        <v>0.73785100000000003</v>
      </c>
      <c r="C2738" t="s">
        <v>6</v>
      </c>
      <c r="D2738">
        <v>0.76889399999999997</v>
      </c>
      <c r="E2738" t="s">
        <v>6</v>
      </c>
      <c r="F2738">
        <f t="shared" si="126"/>
        <v>-3.1042999999999932E-2</v>
      </c>
      <c r="G2738">
        <f t="shared" si="127"/>
        <v>-4.0373575551376311</v>
      </c>
      <c r="H2738">
        <f t="shared" si="128"/>
        <v>4.0373575551376311</v>
      </c>
    </row>
    <row r="2739" spans="1:8" x14ac:dyDescent="0.25">
      <c r="A2739" t="s">
        <v>2743</v>
      </c>
      <c r="B2739">
        <v>0.78065899999999999</v>
      </c>
      <c r="C2739" t="s">
        <v>6</v>
      </c>
      <c r="D2739">
        <v>0.76874299999999995</v>
      </c>
      <c r="E2739" t="s">
        <v>6</v>
      </c>
      <c r="F2739">
        <f t="shared" si="126"/>
        <v>1.1916000000000038E-2</v>
      </c>
      <c r="G2739">
        <f t="shared" si="127"/>
        <v>1.5500628948816495</v>
      </c>
      <c r="H2739">
        <f t="shared" si="128"/>
        <v>1.5500628948816495</v>
      </c>
    </row>
    <row r="2740" spans="1:8" x14ac:dyDescent="0.25">
      <c r="A2740" t="s">
        <v>2744</v>
      </c>
      <c r="B2740">
        <v>0.73395600000000005</v>
      </c>
      <c r="C2740" t="s">
        <v>6</v>
      </c>
      <c r="D2740">
        <v>0.76875000000000004</v>
      </c>
      <c r="E2740" t="s">
        <v>6</v>
      </c>
      <c r="F2740">
        <f t="shared" si="126"/>
        <v>-3.4793999999999992E-2</v>
      </c>
      <c r="G2740">
        <f t="shared" si="127"/>
        <v>-4.5260487804878036</v>
      </c>
      <c r="H2740">
        <f t="shared" si="128"/>
        <v>4.5260487804878036</v>
      </c>
    </row>
    <row r="2741" spans="1:8" x14ac:dyDescent="0.25">
      <c r="A2741" t="s">
        <v>2745</v>
      </c>
      <c r="B2741">
        <v>0.74228899999999998</v>
      </c>
      <c r="C2741" t="s">
        <v>6</v>
      </c>
      <c r="D2741">
        <v>0.769872</v>
      </c>
      <c r="E2741" t="s">
        <v>6</v>
      </c>
      <c r="F2741">
        <f t="shared" si="126"/>
        <v>-2.7583000000000024E-2</v>
      </c>
      <c r="G2741">
        <f t="shared" si="127"/>
        <v>-3.5828033751065145</v>
      </c>
      <c r="H2741">
        <f t="shared" si="128"/>
        <v>3.5828033751065145</v>
      </c>
    </row>
    <row r="2742" spans="1:8" x14ac:dyDescent="0.25">
      <c r="A2742" t="s">
        <v>2746</v>
      </c>
      <c r="B2742">
        <v>0.77210199999999996</v>
      </c>
      <c r="C2742" t="s">
        <v>6</v>
      </c>
      <c r="D2742">
        <v>0.78379600000000005</v>
      </c>
      <c r="E2742" t="s">
        <v>6</v>
      </c>
      <c r="F2742">
        <f t="shared" si="126"/>
        <v>-1.1694000000000093E-2</v>
      </c>
      <c r="G2742">
        <f t="shared" si="127"/>
        <v>-1.4919698492975331</v>
      </c>
      <c r="H2742">
        <f t="shared" si="128"/>
        <v>1.4919698492975331</v>
      </c>
    </row>
    <row r="2743" spans="1:8" x14ac:dyDescent="0.25">
      <c r="A2743" t="s">
        <v>2747</v>
      </c>
      <c r="B2743">
        <v>0.77214099999999997</v>
      </c>
      <c r="C2743" t="s">
        <v>6</v>
      </c>
      <c r="D2743">
        <v>0.78371400000000002</v>
      </c>
      <c r="E2743" t="s">
        <v>6</v>
      </c>
      <c r="F2743">
        <f t="shared" si="126"/>
        <v>-1.1573000000000055E-2</v>
      </c>
      <c r="G2743">
        <f t="shared" si="127"/>
        <v>-1.476686648445741</v>
      </c>
      <c r="H2743">
        <f t="shared" si="128"/>
        <v>1.476686648445741</v>
      </c>
    </row>
    <row r="2744" spans="1:8" x14ac:dyDescent="0.25">
      <c r="A2744" t="s">
        <v>2748</v>
      </c>
      <c r="B2744">
        <v>0.77218500000000001</v>
      </c>
      <c r="C2744" t="s">
        <v>6</v>
      </c>
      <c r="D2744">
        <v>0.78284100000000001</v>
      </c>
      <c r="E2744" t="s">
        <v>6</v>
      </c>
      <c r="F2744">
        <f t="shared" si="126"/>
        <v>-1.0655999999999999E-2</v>
      </c>
      <c r="G2744">
        <f t="shared" si="127"/>
        <v>-1.3611959516683463</v>
      </c>
      <c r="H2744">
        <f t="shared" si="128"/>
        <v>1.3611959516683463</v>
      </c>
    </row>
    <row r="2745" spans="1:8" x14ac:dyDescent="0.25">
      <c r="A2745" t="s">
        <v>2749</v>
      </c>
      <c r="B2745">
        <v>0.75613399999999997</v>
      </c>
      <c r="C2745" t="s">
        <v>6</v>
      </c>
      <c r="D2745">
        <v>0.78201900000000002</v>
      </c>
      <c r="E2745" t="s">
        <v>6</v>
      </c>
      <c r="F2745">
        <f t="shared" si="126"/>
        <v>-2.5885000000000047E-2</v>
      </c>
      <c r="G2745">
        <f t="shared" si="127"/>
        <v>-3.3100218792638088</v>
      </c>
      <c r="H2745">
        <f t="shared" si="128"/>
        <v>3.3100218792638088</v>
      </c>
    </row>
    <row r="2746" spans="1:8" x14ac:dyDescent="0.25">
      <c r="A2746" t="s">
        <v>2750</v>
      </c>
      <c r="B2746">
        <v>0.77110400000000001</v>
      </c>
      <c r="C2746" t="s">
        <v>6</v>
      </c>
      <c r="D2746">
        <v>0.78119300000000003</v>
      </c>
      <c r="E2746" t="s">
        <v>6</v>
      </c>
      <c r="F2746">
        <f t="shared" si="126"/>
        <v>-1.0089000000000015E-2</v>
      </c>
      <c r="G2746">
        <f t="shared" si="127"/>
        <v>-1.2914862268351117</v>
      </c>
      <c r="H2746">
        <f t="shared" si="128"/>
        <v>1.2914862268351117</v>
      </c>
    </row>
    <row r="2747" spans="1:8" x14ac:dyDescent="0.25">
      <c r="A2747" t="s">
        <v>2751</v>
      </c>
      <c r="B2747">
        <v>0.754741</v>
      </c>
      <c r="C2747" t="s">
        <v>6</v>
      </c>
      <c r="D2747">
        <v>0.77946300000000002</v>
      </c>
      <c r="E2747" t="s">
        <v>6</v>
      </c>
      <c r="F2747">
        <f t="shared" si="126"/>
        <v>-2.4722000000000022E-2</v>
      </c>
      <c r="G2747">
        <f t="shared" si="127"/>
        <v>-3.1716707528131578</v>
      </c>
      <c r="H2747">
        <f t="shared" si="128"/>
        <v>3.1716707528131578</v>
      </c>
    </row>
    <row r="2748" spans="1:8" x14ac:dyDescent="0.25">
      <c r="A2748" t="s">
        <v>2752</v>
      </c>
      <c r="B2748">
        <v>0.75461199999999995</v>
      </c>
      <c r="C2748" t="s">
        <v>6</v>
      </c>
      <c r="D2748">
        <v>0.77645900000000001</v>
      </c>
      <c r="E2748" t="s">
        <v>6</v>
      </c>
      <c r="F2748">
        <f t="shared" si="126"/>
        <v>-2.1847000000000061E-2</v>
      </c>
      <c r="G2748">
        <f t="shared" si="127"/>
        <v>-2.8136707797836151</v>
      </c>
      <c r="H2748">
        <f t="shared" si="128"/>
        <v>2.8136707797836151</v>
      </c>
    </row>
    <row r="2749" spans="1:8" x14ac:dyDescent="0.25">
      <c r="A2749" t="s">
        <v>2753</v>
      </c>
      <c r="B2749">
        <v>0.75547699999999995</v>
      </c>
      <c r="C2749" t="s">
        <v>6</v>
      </c>
      <c r="D2749">
        <v>0.77609899999999998</v>
      </c>
      <c r="E2749" t="s">
        <v>6</v>
      </c>
      <c r="F2749">
        <f t="shared" si="126"/>
        <v>-2.0622000000000029E-2</v>
      </c>
      <c r="G2749">
        <f t="shared" si="127"/>
        <v>-2.6571352366128584</v>
      </c>
      <c r="H2749">
        <f t="shared" si="128"/>
        <v>2.6571352366128584</v>
      </c>
    </row>
    <row r="2750" spans="1:8" x14ac:dyDescent="0.25">
      <c r="A2750" t="s">
        <v>2754</v>
      </c>
      <c r="B2750">
        <v>0.75311600000000001</v>
      </c>
      <c r="C2750" t="s">
        <v>6</v>
      </c>
      <c r="D2750">
        <v>0.77581699999999998</v>
      </c>
      <c r="E2750" t="s">
        <v>6</v>
      </c>
      <c r="F2750">
        <f t="shared" si="126"/>
        <v>-2.2700999999999971E-2</v>
      </c>
      <c r="G2750">
        <f t="shared" si="127"/>
        <v>-2.9260766392074382</v>
      </c>
      <c r="H2750">
        <f t="shared" si="128"/>
        <v>2.9260766392074382</v>
      </c>
    </row>
    <row r="2751" spans="1:8" x14ac:dyDescent="0.25">
      <c r="A2751" t="s">
        <v>2755</v>
      </c>
      <c r="B2751">
        <v>0.75090599999999996</v>
      </c>
      <c r="C2751" t="s">
        <v>6</v>
      </c>
      <c r="D2751">
        <v>0.77567399999999997</v>
      </c>
      <c r="E2751" t="s">
        <v>6</v>
      </c>
      <c r="F2751">
        <f t="shared" si="126"/>
        <v>-2.4768000000000012E-2</v>
      </c>
      <c r="G2751">
        <f t="shared" si="127"/>
        <v>-3.193094005987053</v>
      </c>
      <c r="H2751">
        <f t="shared" si="128"/>
        <v>3.193094005987053</v>
      </c>
    </row>
    <row r="2752" spans="1:8" x14ac:dyDescent="0.25">
      <c r="A2752" t="s">
        <v>2756</v>
      </c>
      <c r="B2752">
        <v>0.749668</v>
      </c>
      <c r="C2752" t="s">
        <v>6</v>
      </c>
      <c r="D2752">
        <v>0.77498500000000003</v>
      </c>
      <c r="E2752" t="s">
        <v>6</v>
      </c>
      <c r="F2752">
        <f t="shared" si="126"/>
        <v>-2.5317000000000034E-2</v>
      </c>
      <c r="G2752">
        <f t="shared" si="127"/>
        <v>-3.2667729052820422</v>
      </c>
      <c r="H2752">
        <f t="shared" si="128"/>
        <v>3.2667729052820422</v>
      </c>
    </row>
    <row r="2753" spans="1:8" x14ac:dyDescent="0.25">
      <c r="A2753" t="s">
        <v>2757</v>
      </c>
      <c r="B2753">
        <v>0.74885999999999997</v>
      </c>
      <c r="C2753" t="s">
        <v>6</v>
      </c>
      <c r="D2753">
        <v>0.77495499999999995</v>
      </c>
      <c r="E2753" t="s">
        <v>6</v>
      </c>
      <c r="F2753">
        <f t="shared" si="126"/>
        <v>-2.6094999999999979E-2</v>
      </c>
      <c r="G2753">
        <f t="shared" si="127"/>
        <v>-3.3672922943912846</v>
      </c>
      <c r="H2753">
        <f t="shared" si="128"/>
        <v>3.3672922943912846</v>
      </c>
    </row>
    <row r="2754" spans="1:8" x14ac:dyDescent="0.25">
      <c r="A2754" t="s">
        <v>2758</v>
      </c>
      <c r="B2754">
        <v>0.75236499999999995</v>
      </c>
      <c r="C2754" t="s">
        <v>6</v>
      </c>
      <c r="D2754">
        <v>0.77597899999999997</v>
      </c>
      <c r="E2754" t="s">
        <v>6</v>
      </c>
      <c r="F2754">
        <f t="shared" si="126"/>
        <v>-2.3614000000000024E-2</v>
      </c>
      <c r="G2754">
        <f t="shared" si="127"/>
        <v>-3.0431235896847757</v>
      </c>
      <c r="H2754">
        <f t="shared" si="128"/>
        <v>3.0431235896847757</v>
      </c>
    </row>
    <row r="2755" spans="1:8" x14ac:dyDescent="0.25">
      <c r="A2755" t="s">
        <v>2759</v>
      </c>
      <c r="B2755">
        <v>0.75077000000000005</v>
      </c>
      <c r="C2755" t="s">
        <v>6</v>
      </c>
      <c r="D2755">
        <v>0.77608699999999997</v>
      </c>
      <c r="E2755" t="s">
        <v>6</v>
      </c>
      <c r="F2755">
        <f t="shared" ref="F2755:F2818" si="129">IF(ISBLANK(D2755),B2755,B2755-D2755)</f>
        <v>-2.5316999999999923E-2</v>
      </c>
      <c r="G2755">
        <f t="shared" ref="G2755:G2818" si="130">IF(F2755=0,0,F2755/D2755*100)</f>
        <v>-3.2621342710288825</v>
      </c>
      <c r="H2755">
        <f t="shared" ref="H2755:H2818" si="131">ABS(G2755)</f>
        <v>3.2621342710288825</v>
      </c>
    </row>
    <row r="2756" spans="1:8" x14ac:dyDescent="0.25">
      <c r="A2756" t="s">
        <v>2760</v>
      </c>
      <c r="B2756">
        <v>0.74790400000000001</v>
      </c>
      <c r="C2756" t="s">
        <v>6</v>
      </c>
      <c r="D2756">
        <v>0.77624899999999997</v>
      </c>
      <c r="E2756" t="s">
        <v>6</v>
      </c>
      <c r="F2756">
        <f t="shared" si="129"/>
        <v>-2.8344999999999954E-2</v>
      </c>
      <c r="G2756">
        <f t="shared" si="130"/>
        <v>-3.6515344947304218</v>
      </c>
      <c r="H2756">
        <f t="shared" si="131"/>
        <v>3.6515344947304218</v>
      </c>
    </row>
    <row r="2757" spans="1:8" x14ac:dyDescent="0.25">
      <c r="A2757" t="s">
        <v>2761</v>
      </c>
      <c r="B2757">
        <v>0.74497100000000005</v>
      </c>
      <c r="C2757" t="s">
        <v>6</v>
      </c>
      <c r="D2757">
        <v>0.77625200000000005</v>
      </c>
      <c r="E2757" t="s">
        <v>6</v>
      </c>
      <c r="F2757">
        <f t="shared" si="129"/>
        <v>-3.1281000000000003E-2</v>
      </c>
      <c r="G2757">
        <f t="shared" si="130"/>
        <v>-4.0297480715025538</v>
      </c>
      <c r="H2757">
        <f t="shared" si="131"/>
        <v>4.0297480715025538</v>
      </c>
    </row>
    <row r="2758" spans="1:8" x14ac:dyDescent="0.25">
      <c r="A2758" t="s">
        <v>2762</v>
      </c>
      <c r="B2758">
        <v>0.74449200000000004</v>
      </c>
      <c r="C2758" t="s">
        <v>6</v>
      </c>
      <c r="D2758">
        <v>0.77707300000000001</v>
      </c>
      <c r="E2758" t="s">
        <v>6</v>
      </c>
      <c r="F2758">
        <f t="shared" si="129"/>
        <v>-3.2580999999999971E-2</v>
      </c>
      <c r="G2758">
        <f t="shared" si="130"/>
        <v>-4.1927849764436509</v>
      </c>
      <c r="H2758">
        <f t="shared" si="131"/>
        <v>4.1927849764436509</v>
      </c>
    </row>
    <row r="2759" spans="1:8" x14ac:dyDescent="0.25">
      <c r="A2759" t="s">
        <v>2763</v>
      </c>
      <c r="B2759">
        <v>0.75370899999999996</v>
      </c>
      <c r="C2759" t="s">
        <v>6</v>
      </c>
      <c r="D2759">
        <v>0.77716300000000005</v>
      </c>
      <c r="E2759" t="s">
        <v>6</v>
      </c>
      <c r="F2759">
        <f t="shared" si="129"/>
        <v>-2.3454000000000086E-2</v>
      </c>
      <c r="G2759">
        <f t="shared" si="130"/>
        <v>-3.0178997198785948</v>
      </c>
      <c r="H2759">
        <f t="shared" si="131"/>
        <v>3.0178997198785948</v>
      </c>
    </row>
    <row r="2760" spans="1:8" x14ac:dyDescent="0.25">
      <c r="A2760" t="s">
        <v>2764</v>
      </c>
      <c r="B2760">
        <v>0.75020399999999998</v>
      </c>
      <c r="C2760" t="s">
        <v>6</v>
      </c>
      <c r="D2760">
        <v>0.77733600000000003</v>
      </c>
      <c r="E2760" t="s">
        <v>6</v>
      </c>
      <c r="F2760">
        <f t="shared" si="129"/>
        <v>-2.7132000000000045E-2</v>
      </c>
      <c r="G2760">
        <f t="shared" si="130"/>
        <v>-3.4903825372811816</v>
      </c>
      <c r="H2760">
        <f t="shared" si="131"/>
        <v>3.4903825372811816</v>
      </c>
    </row>
    <row r="2761" spans="1:8" x14ac:dyDescent="0.25">
      <c r="A2761" t="s">
        <v>2765</v>
      </c>
      <c r="B2761">
        <v>0.74861599999999995</v>
      </c>
      <c r="C2761" t="s">
        <v>6</v>
      </c>
      <c r="D2761">
        <v>0.77745699999999995</v>
      </c>
      <c r="E2761" t="s">
        <v>6</v>
      </c>
      <c r="F2761">
        <f t="shared" si="129"/>
        <v>-2.8841000000000006E-2</v>
      </c>
      <c r="G2761">
        <f t="shared" si="130"/>
        <v>-3.7096585406009601</v>
      </c>
      <c r="H2761">
        <f t="shared" si="131"/>
        <v>3.7096585406009601</v>
      </c>
    </row>
    <row r="2762" spans="1:8" x14ac:dyDescent="0.25">
      <c r="A2762" t="s">
        <v>2766</v>
      </c>
      <c r="B2762">
        <v>0.74709999999999999</v>
      </c>
      <c r="C2762" t="s">
        <v>6</v>
      </c>
      <c r="D2762">
        <v>0.77675700000000003</v>
      </c>
      <c r="E2762" t="s">
        <v>6</v>
      </c>
      <c r="F2762">
        <f t="shared" si="129"/>
        <v>-2.9657000000000044E-2</v>
      </c>
      <c r="G2762">
        <f t="shared" si="130"/>
        <v>-3.8180537800110002</v>
      </c>
      <c r="H2762">
        <f t="shared" si="131"/>
        <v>3.8180537800110002</v>
      </c>
    </row>
    <row r="2763" spans="1:8" x14ac:dyDescent="0.25">
      <c r="A2763" t="s">
        <v>2767</v>
      </c>
      <c r="B2763">
        <v>0.74646800000000002</v>
      </c>
      <c r="C2763" t="s">
        <v>6</v>
      </c>
      <c r="D2763">
        <v>0.77751999999999999</v>
      </c>
      <c r="E2763" t="s">
        <v>6</v>
      </c>
      <c r="F2763">
        <f t="shared" si="129"/>
        <v>-3.1051999999999969E-2</v>
      </c>
      <c r="G2763">
        <f t="shared" si="130"/>
        <v>-3.9937236341187323</v>
      </c>
      <c r="H2763">
        <f t="shared" si="131"/>
        <v>3.9937236341187323</v>
      </c>
    </row>
    <row r="2764" spans="1:8" x14ac:dyDescent="0.25">
      <c r="A2764" t="s">
        <v>2768</v>
      </c>
      <c r="B2764">
        <v>0.75570700000000002</v>
      </c>
      <c r="C2764" t="s">
        <v>6</v>
      </c>
      <c r="D2764">
        <v>0.77836000000000005</v>
      </c>
      <c r="E2764" t="s">
        <v>6</v>
      </c>
      <c r="F2764">
        <f t="shared" si="129"/>
        <v>-2.2653000000000034E-2</v>
      </c>
      <c r="G2764">
        <f t="shared" si="130"/>
        <v>-2.9103499665964381</v>
      </c>
      <c r="H2764">
        <f t="shared" si="131"/>
        <v>2.9103499665964381</v>
      </c>
    </row>
    <row r="2765" spans="1:8" x14ac:dyDescent="0.25">
      <c r="A2765" t="s">
        <v>2769</v>
      </c>
      <c r="B2765">
        <v>0.75409899999999996</v>
      </c>
      <c r="C2765" t="s">
        <v>6</v>
      </c>
      <c r="D2765">
        <v>0.77845399999999998</v>
      </c>
      <c r="E2765" t="s">
        <v>6</v>
      </c>
      <c r="F2765">
        <f t="shared" si="129"/>
        <v>-2.4355000000000016E-2</v>
      </c>
      <c r="G2765">
        <f t="shared" si="130"/>
        <v>-3.1286370164454178</v>
      </c>
      <c r="H2765">
        <f t="shared" si="131"/>
        <v>3.1286370164454178</v>
      </c>
    </row>
    <row r="2766" spans="1:8" x14ac:dyDescent="0.25">
      <c r="A2766" t="s">
        <v>2770</v>
      </c>
      <c r="B2766">
        <v>0.75121700000000002</v>
      </c>
      <c r="C2766" t="s">
        <v>6</v>
      </c>
      <c r="D2766">
        <v>0.778613</v>
      </c>
      <c r="E2766" t="s">
        <v>6</v>
      </c>
      <c r="F2766">
        <f t="shared" si="129"/>
        <v>-2.7395999999999976E-2</v>
      </c>
      <c r="G2766">
        <f t="shared" si="130"/>
        <v>-3.5185644216061096</v>
      </c>
      <c r="H2766">
        <f t="shared" si="131"/>
        <v>3.5185644216061096</v>
      </c>
    </row>
    <row r="2767" spans="1:8" x14ac:dyDescent="0.25">
      <c r="A2767" t="s">
        <v>2771</v>
      </c>
      <c r="B2767">
        <v>0.77944599999999997</v>
      </c>
      <c r="C2767" t="s">
        <v>6</v>
      </c>
      <c r="D2767">
        <v>0.77861100000000005</v>
      </c>
      <c r="E2767" t="s">
        <v>6</v>
      </c>
      <c r="F2767">
        <f t="shared" si="129"/>
        <v>8.3499999999991914E-4</v>
      </c>
      <c r="G2767">
        <f t="shared" si="130"/>
        <v>0.10724225576056838</v>
      </c>
      <c r="H2767">
        <f t="shared" si="131"/>
        <v>0.10724225576056838</v>
      </c>
    </row>
    <row r="2768" spans="1:8" x14ac:dyDescent="0.25">
      <c r="A2768" t="s">
        <v>2772</v>
      </c>
      <c r="B2768">
        <v>0.74778299999999998</v>
      </c>
      <c r="C2768" t="s">
        <v>6</v>
      </c>
      <c r="D2768">
        <v>0.77941700000000003</v>
      </c>
      <c r="E2768" t="s">
        <v>6</v>
      </c>
      <c r="F2768">
        <f t="shared" si="129"/>
        <v>-3.1634000000000051E-2</v>
      </c>
      <c r="G2768">
        <f t="shared" si="130"/>
        <v>-4.0586746247515837</v>
      </c>
      <c r="H2768">
        <f t="shared" si="131"/>
        <v>4.0586746247515837</v>
      </c>
    </row>
    <row r="2769" spans="1:8" x14ac:dyDescent="0.25">
      <c r="A2769" t="s">
        <v>2773</v>
      </c>
      <c r="B2769">
        <v>0.76616399999999996</v>
      </c>
      <c r="C2769" t="s">
        <v>6</v>
      </c>
      <c r="D2769">
        <v>0.78302300000000002</v>
      </c>
      <c r="E2769" t="s">
        <v>6</v>
      </c>
      <c r="F2769">
        <f t="shared" si="129"/>
        <v>-1.6859000000000068E-2</v>
      </c>
      <c r="G2769">
        <f t="shared" si="130"/>
        <v>-2.1530657464723344</v>
      </c>
      <c r="H2769">
        <f t="shared" si="131"/>
        <v>2.1530657464723344</v>
      </c>
    </row>
    <row r="2770" spans="1:8" x14ac:dyDescent="0.25">
      <c r="A2770" t="s">
        <v>2774</v>
      </c>
      <c r="B2770">
        <v>0.76602000000000003</v>
      </c>
      <c r="C2770" t="s">
        <v>6</v>
      </c>
      <c r="D2770">
        <v>0.78307199999999999</v>
      </c>
      <c r="E2770" t="s">
        <v>6</v>
      </c>
      <c r="F2770">
        <f t="shared" si="129"/>
        <v>-1.7051999999999956E-2</v>
      </c>
      <c r="G2770">
        <f t="shared" si="130"/>
        <v>-2.1775775407625297</v>
      </c>
      <c r="H2770">
        <f t="shared" si="131"/>
        <v>2.1775775407625297</v>
      </c>
    </row>
    <row r="2771" spans="1:8" x14ac:dyDescent="0.25">
      <c r="A2771" t="s">
        <v>2775</v>
      </c>
      <c r="B2771">
        <v>0.75775800000000004</v>
      </c>
      <c r="C2771" t="s">
        <v>6</v>
      </c>
      <c r="D2771">
        <v>0.783169</v>
      </c>
      <c r="E2771" t="s">
        <v>6</v>
      </c>
      <c r="F2771">
        <f t="shared" si="129"/>
        <v>-2.5410999999999961E-2</v>
      </c>
      <c r="G2771">
        <f t="shared" si="130"/>
        <v>-3.2446381304673659</v>
      </c>
      <c r="H2771">
        <f t="shared" si="131"/>
        <v>3.2446381304673659</v>
      </c>
    </row>
    <row r="2772" spans="1:8" x14ac:dyDescent="0.25">
      <c r="A2772" t="s">
        <v>2776</v>
      </c>
      <c r="B2772">
        <v>0.75778599999999996</v>
      </c>
      <c r="C2772" t="s">
        <v>6</v>
      </c>
      <c r="D2772">
        <v>0.78256099999999995</v>
      </c>
      <c r="E2772" t="s">
        <v>6</v>
      </c>
      <c r="F2772">
        <f t="shared" si="129"/>
        <v>-2.4774999999999991E-2</v>
      </c>
      <c r="G2772">
        <f t="shared" si="130"/>
        <v>-3.16588738769246</v>
      </c>
      <c r="H2772">
        <f t="shared" si="131"/>
        <v>3.16588738769246</v>
      </c>
    </row>
    <row r="2773" spans="1:8" x14ac:dyDescent="0.25">
      <c r="A2773" t="s">
        <v>2777</v>
      </c>
      <c r="B2773">
        <v>0.75788699999999998</v>
      </c>
      <c r="C2773" t="s">
        <v>6</v>
      </c>
      <c r="D2773">
        <v>0.78323100000000001</v>
      </c>
      <c r="E2773" t="s">
        <v>6</v>
      </c>
      <c r="F2773">
        <f t="shared" si="129"/>
        <v>-2.5344000000000033E-2</v>
      </c>
      <c r="G2773">
        <f t="shared" si="130"/>
        <v>-3.2358269782478009</v>
      </c>
      <c r="H2773">
        <f t="shared" si="131"/>
        <v>3.2358269782478009</v>
      </c>
    </row>
    <row r="2774" spans="1:8" x14ac:dyDescent="0.25">
      <c r="A2774" t="s">
        <v>2778</v>
      </c>
      <c r="B2774">
        <v>0.76511200000000001</v>
      </c>
      <c r="C2774" t="s">
        <v>6</v>
      </c>
      <c r="D2774">
        <v>0.78007599999999999</v>
      </c>
      <c r="E2774" t="s">
        <v>6</v>
      </c>
      <c r="F2774">
        <f t="shared" si="129"/>
        <v>-1.4963999999999977E-2</v>
      </c>
      <c r="G2774">
        <f t="shared" si="130"/>
        <v>-1.918274629651467</v>
      </c>
      <c r="H2774">
        <f t="shared" si="131"/>
        <v>1.918274629651467</v>
      </c>
    </row>
    <row r="2775" spans="1:8" x14ac:dyDescent="0.25">
      <c r="A2775" t="s">
        <v>2779</v>
      </c>
      <c r="B2775">
        <v>0.76352900000000001</v>
      </c>
      <c r="C2775" t="s">
        <v>6</v>
      </c>
      <c r="D2775">
        <v>0.78017800000000004</v>
      </c>
      <c r="E2775" t="s">
        <v>6</v>
      </c>
      <c r="F2775">
        <f t="shared" si="129"/>
        <v>-1.6649000000000025E-2</v>
      </c>
      <c r="G2775">
        <f t="shared" si="130"/>
        <v>-2.134000189700302</v>
      </c>
      <c r="H2775">
        <f t="shared" si="131"/>
        <v>2.134000189700302</v>
      </c>
    </row>
    <row r="2776" spans="1:8" x14ac:dyDescent="0.25">
      <c r="A2776" t="s">
        <v>2780</v>
      </c>
      <c r="B2776">
        <v>0.76333899999999999</v>
      </c>
      <c r="C2776" t="s">
        <v>6</v>
      </c>
      <c r="D2776">
        <v>0.77956599999999998</v>
      </c>
      <c r="E2776" t="s">
        <v>6</v>
      </c>
      <c r="F2776">
        <f t="shared" si="129"/>
        <v>-1.6226999999999991E-2</v>
      </c>
      <c r="G2776">
        <f t="shared" si="130"/>
        <v>-2.0815428071516706</v>
      </c>
      <c r="H2776">
        <f t="shared" si="131"/>
        <v>2.0815428071516706</v>
      </c>
    </row>
    <row r="2777" spans="1:8" x14ac:dyDescent="0.25">
      <c r="A2777" t="s">
        <v>2781</v>
      </c>
      <c r="B2777">
        <v>0.76245200000000002</v>
      </c>
      <c r="C2777" t="s">
        <v>6</v>
      </c>
      <c r="D2777">
        <v>0.77964699999999998</v>
      </c>
      <c r="E2777" t="s">
        <v>6</v>
      </c>
      <c r="F2777">
        <f t="shared" si="129"/>
        <v>-1.719499999999996E-2</v>
      </c>
      <c r="G2777">
        <f t="shared" si="130"/>
        <v>-2.2054853029640284</v>
      </c>
      <c r="H2777">
        <f t="shared" si="131"/>
        <v>2.2054853029640284</v>
      </c>
    </row>
    <row r="2778" spans="1:8" x14ac:dyDescent="0.25">
      <c r="A2778" t="s">
        <v>2782</v>
      </c>
      <c r="B2778">
        <v>0.76225200000000004</v>
      </c>
      <c r="C2778" t="s">
        <v>6</v>
      </c>
      <c r="D2778">
        <v>0.77962900000000002</v>
      </c>
      <c r="E2778" t="s">
        <v>6</v>
      </c>
      <c r="F2778">
        <f t="shared" si="129"/>
        <v>-1.7376999999999976E-2</v>
      </c>
      <c r="G2778">
        <f t="shared" si="130"/>
        <v>-2.2288806599036177</v>
      </c>
      <c r="H2778">
        <f t="shared" si="131"/>
        <v>2.2288806599036177</v>
      </c>
    </row>
    <row r="2779" spans="1:8" x14ac:dyDescent="0.25">
      <c r="A2779" t="s">
        <v>2783</v>
      </c>
      <c r="B2779">
        <v>0.70624799999999999</v>
      </c>
      <c r="C2779" t="s">
        <v>6</v>
      </c>
      <c r="D2779">
        <v>0.78775499999999998</v>
      </c>
      <c r="E2779" t="s">
        <v>6</v>
      </c>
      <c r="F2779">
        <f t="shared" si="129"/>
        <v>-8.1506999999999996E-2</v>
      </c>
      <c r="G2779">
        <f t="shared" si="130"/>
        <v>-10.346744863567988</v>
      </c>
      <c r="H2779">
        <f t="shared" si="131"/>
        <v>10.346744863567988</v>
      </c>
    </row>
    <row r="2780" spans="1:8" x14ac:dyDescent="0.25">
      <c r="A2780" t="s">
        <v>2784</v>
      </c>
      <c r="B2780">
        <v>0.77203299999999997</v>
      </c>
      <c r="C2780" t="s">
        <v>6</v>
      </c>
      <c r="D2780">
        <v>0.78780399999999995</v>
      </c>
      <c r="E2780" t="s">
        <v>6</v>
      </c>
      <c r="F2780">
        <f t="shared" si="129"/>
        <v>-1.5770999999999979E-2</v>
      </c>
      <c r="G2780">
        <f t="shared" si="130"/>
        <v>-2.0018938720798549</v>
      </c>
      <c r="H2780">
        <f t="shared" si="131"/>
        <v>2.0018938720798549</v>
      </c>
    </row>
    <row r="2781" spans="1:8" x14ac:dyDescent="0.25">
      <c r="A2781" t="s">
        <v>2785</v>
      </c>
      <c r="B2781">
        <v>0.76296900000000001</v>
      </c>
      <c r="C2781" t="s">
        <v>6</v>
      </c>
      <c r="D2781">
        <v>0.78788000000000002</v>
      </c>
      <c r="E2781" t="s">
        <v>6</v>
      </c>
      <c r="F2781">
        <f t="shared" si="129"/>
        <v>-2.4911000000000016E-2</v>
      </c>
      <c r="G2781">
        <f t="shared" si="130"/>
        <v>-3.1617759049601486</v>
      </c>
      <c r="H2781">
        <f t="shared" si="131"/>
        <v>3.1617759049601486</v>
      </c>
    </row>
    <row r="2782" spans="1:8" x14ac:dyDescent="0.25">
      <c r="A2782" t="s">
        <v>2786</v>
      </c>
      <c r="B2782">
        <v>0.77033399999999996</v>
      </c>
      <c r="C2782" t="s">
        <v>6</v>
      </c>
      <c r="D2782">
        <v>0.78726499999999999</v>
      </c>
      <c r="E2782" t="s">
        <v>6</v>
      </c>
      <c r="F2782">
        <f t="shared" si="129"/>
        <v>-1.6931000000000029E-2</v>
      </c>
      <c r="G2782">
        <f t="shared" si="130"/>
        <v>-2.1506100233085466</v>
      </c>
      <c r="H2782">
        <f t="shared" si="131"/>
        <v>2.1506100233085466</v>
      </c>
    </row>
    <row r="2783" spans="1:8" x14ac:dyDescent="0.25">
      <c r="A2783" t="s">
        <v>2787</v>
      </c>
      <c r="B2783">
        <v>0.76954199999999995</v>
      </c>
      <c r="C2783" t="s">
        <v>6</v>
      </c>
      <c r="D2783">
        <v>0.78791900000000004</v>
      </c>
      <c r="E2783" t="s">
        <v>6</v>
      </c>
      <c r="F2783">
        <f t="shared" si="129"/>
        <v>-1.8377000000000088E-2</v>
      </c>
      <c r="G2783">
        <f t="shared" si="130"/>
        <v>-2.3323463452461595</v>
      </c>
      <c r="H2783">
        <f t="shared" si="131"/>
        <v>2.3323463452461595</v>
      </c>
    </row>
    <row r="2784" spans="1:8" x14ac:dyDescent="0.25">
      <c r="A2784" t="s">
        <v>2788</v>
      </c>
      <c r="B2784">
        <v>0.74903299999999995</v>
      </c>
      <c r="C2784" t="s">
        <v>6</v>
      </c>
      <c r="D2784">
        <v>0.77435500000000002</v>
      </c>
      <c r="E2784" t="s">
        <v>6</v>
      </c>
      <c r="F2784">
        <f t="shared" si="129"/>
        <v>-2.5322000000000067E-2</v>
      </c>
      <c r="G2784">
        <f t="shared" si="130"/>
        <v>-3.2700763861536459</v>
      </c>
      <c r="H2784">
        <f t="shared" si="131"/>
        <v>3.2700763861536459</v>
      </c>
    </row>
    <row r="2785" spans="1:8" x14ac:dyDescent="0.25">
      <c r="A2785" t="s">
        <v>2789</v>
      </c>
      <c r="B2785">
        <v>0.749116</v>
      </c>
      <c r="C2785" t="s">
        <v>6</v>
      </c>
      <c r="D2785">
        <v>0.77434999999999998</v>
      </c>
      <c r="E2785" t="s">
        <v>6</v>
      </c>
      <c r="F2785">
        <f t="shared" si="129"/>
        <v>-2.5233999999999979E-2</v>
      </c>
      <c r="G2785">
        <f t="shared" si="130"/>
        <v>-3.2587331310131051</v>
      </c>
      <c r="H2785">
        <f t="shared" si="131"/>
        <v>3.2587331310131051</v>
      </c>
    </row>
    <row r="2786" spans="1:8" x14ac:dyDescent="0.25">
      <c r="A2786" t="s">
        <v>2790</v>
      </c>
      <c r="B2786">
        <v>0.74915900000000002</v>
      </c>
      <c r="C2786" t="s">
        <v>6</v>
      </c>
      <c r="D2786">
        <v>0.77405800000000002</v>
      </c>
      <c r="E2786" t="s">
        <v>6</v>
      </c>
      <c r="F2786">
        <f t="shared" si="129"/>
        <v>-2.4899000000000004E-2</v>
      </c>
      <c r="G2786">
        <f t="shared" si="130"/>
        <v>-3.2166840210940268</v>
      </c>
      <c r="H2786">
        <f t="shared" si="131"/>
        <v>3.2166840210940268</v>
      </c>
    </row>
    <row r="2787" spans="1:8" x14ac:dyDescent="0.25">
      <c r="A2787" t="s">
        <v>2791</v>
      </c>
      <c r="B2787">
        <v>0.74928499999999998</v>
      </c>
      <c r="C2787" t="s">
        <v>6</v>
      </c>
      <c r="D2787">
        <v>0.77411600000000003</v>
      </c>
      <c r="E2787" t="s">
        <v>6</v>
      </c>
      <c r="F2787">
        <f t="shared" si="129"/>
        <v>-2.4831000000000047E-2</v>
      </c>
      <c r="G2787">
        <f t="shared" si="130"/>
        <v>-3.2076588004898552</v>
      </c>
      <c r="H2787">
        <f t="shared" si="131"/>
        <v>3.2076588004898552</v>
      </c>
    </row>
    <row r="2788" spans="1:8" x14ac:dyDescent="0.25">
      <c r="A2788" t="s">
        <v>2792</v>
      </c>
      <c r="B2788">
        <v>0.76419400000000004</v>
      </c>
      <c r="C2788" t="s">
        <v>6</v>
      </c>
      <c r="D2788">
        <v>0.77410999999999996</v>
      </c>
      <c r="E2788" t="s">
        <v>6</v>
      </c>
      <c r="F2788">
        <f t="shared" si="129"/>
        <v>-9.9159999999999249E-3</v>
      </c>
      <c r="G2788">
        <f t="shared" si="130"/>
        <v>-1.2809549030499445</v>
      </c>
      <c r="H2788">
        <f t="shared" si="131"/>
        <v>1.2809549030499445</v>
      </c>
    </row>
    <row r="2789" spans="1:8" x14ac:dyDescent="0.25">
      <c r="A2789" t="s">
        <v>2793</v>
      </c>
      <c r="B2789">
        <v>0.76392599999999999</v>
      </c>
      <c r="C2789" t="s">
        <v>6</v>
      </c>
      <c r="D2789">
        <v>0.77412000000000003</v>
      </c>
      <c r="E2789" t="s">
        <v>6</v>
      </c>
      <c r="F2789">
        <f t="shared" si="129"/>
        <v>-1.0194000000000036E-2</v>
      </c>
      <c r="G2789">
        <f t="shared" si="130"/>
        <v>-1.3168501007595768</v>
      </c>
      <c r="H2789">
        <f t="shared" si="131"/>
        <v>1.3168501007595768</v>
      </c>
    </row>
    <row r="2790" spans="1:8" x14ac:dyDescent="0.25">
      <c r="A2790" t="s">
        <v>2794</v>
      </c>
      <c r="B2790">
        <v>0.74005900000000002</v>
      </c>
      <c r="C2790" t="s">
        <v>6</v>
      </c>
      <c r="D2790">
        <v>0.76695999999999998</v>
      </c>
      <c r="E2790" t="s">
        <v>6</v>
      </c>
      <c r="F2790">
        <f t="shared" si="129"/>
        <v>-2.6900999999999953E-2</v>
      </c>
      <c r="G2790">
        <f t="shared" si="130"/>
        <v>-3.5074840930426556</v>
      </c>
      <c r="H2790">
        <f t="shared" si="131"/>
        <v>3.5074840930426556</v>
      </c>
    </row>
    <row r="2791" spans="1:8" x14ac:dyDescent="0.25">
      <c r="A2791" t="s">
        <v>2795</v>
      </c>
      <c r="B2791">
        <v>0.74945499999999998</v>
      </c>
      <c r="C2791" t="s">
        <v>6</v>
      </c>
      <c r="D2791">
        <v>0.76700900000000005</v>
      </c>
      <c r="E2791" t="s">
        <v>6</v>
      </c>
      <c r="F2791">
        <f t="shared" si="129"/>
        <v>-1.755400000000007E-2</v>
      </c>
      <c r="G2791">
        <f t="shared" si="130"/>
        <v>-2.2886302507532594</v>
      </c>
      <c r="H2791">
        <f t="shared" si="131"/>
        <v>2.2886302507532594</v>
      </c>
    </row>
    <row r="2792" spans="1:8" x14ac:dyDescent="0.25">
      <c r="A2792" t="s">
        <v>2796</v>
      </c>
      <c r="B2792">
        <v>0.75000699999999998</v>
      </c>
      <c r="C2792" t="s">
        <v>6</v>
      </c>
      <c r="D2792">
        <v>0.76700900000000005</v>
      </c>
      <c r="E2792" t="s">
        <v>6</v>
      </c>
      <c r="F2792">
        <f t="shared" si="129"/>
        <v>-1.7002000000000073E-2</v>
      </c>
      <c r="G2792">
        <f t="shared" si="130"/>
        <v>-2.2166623859694048</v>
      </c>
      <c r="H2792">
        <f t="shared" si="131"/>
        <v>2.2166623859694048</v>
      </c>
    </row>
    <row r="2793" spans="1:8" x14ac:dyDescent="0.25">
      <c r="A2793" t="s">
        <v>2797</v>
      </c>
      <c r="B2793">
        <v>0.74899300000000002</v>
      </c>
      <c r="C2793" t="s">
        <v>6</v>
      </c>
      <c r="D2793">
        <v>0.76709899999999998</v>
      </c>
      <c r="E2793" t="s">
        <v>6</v>
      </c>
      <c r="F2793">
        <f t="shared" si="129"/>
        <v>-1.8105999999999955E-2</v>
      </c>
      <c r="G2793">
        <f t="shared" si="130"/>
        <v>-2.3603211580252297</v>
      </c>
      <c r="H2793">
        <f t="shared" si="131"/>
        <v>2.3603211580252297</v>
      </c>
    </row>
    <row r="2794" spans="1:8" x14ac:dyDescent="0.25">
      <c r="A2794" t="s">
        <v>2798</v>
      </c>
      <c r="B2794">
        <v>0.74954799999999999</v>
      </c>
      <c r="C2794" t="s">
        <v>6</v>
      </c>
      <c r="D2794">
        <v>0.76711399999999996</v>
      </c>
      <c r="E2794" t="s">
        <v>6</v>
      </c>
      <c r="F2794">
        <f t="shared" si="129"/>
        <v>-1.7565999999999971E-2</v>
      </c>
      <c r="G2794">
        <f t="shared" si="130"/>
        <v>-2.2898812953485366</v>
      </c>
      <c r="H2794">
        <f t="shared" si="131"/>
        <v>2.2898812953485366</v>
      </c>
    </row>
    <row r="2795" spans="1:8" x14ac:dyDescent="0.25">
      <c r="A2795" t="s">
        <v>2799</v>
      </c>
      <c r="B2795">
        <v>0.75010200000000005</v>
      </c>
      <c r="C2795" t="s">
        <v>6</v>
      </c>
      <c r="D2795">
        <v>0.767123</v>
      </c>
      <c r="E2795" t="s">
        <v>6</v>
      </c>
      <c r="F2795">
        <f t="shared" si="129"/>
        <v>-1.7020999999999953E-2</v>
      </c>
      <c r="G2795">
        <f t="shared" si="130"/>
        <v>-2.2188097606250827</v>
      </c>
      <c r="H2795">
        <f t="shared" si="131"/>
        <v>2.2188097606250827</v>
      </c>
    </row>
    <row r="2796" spans="1:8" x14ac:dyDescent="0.25">
      <c r="A2796" t="s">
        <v>2800</v>
      </c>
      <c r="B2796">
        <v>0.73870400000000003</v>
      </c>
      <c r="C2796" t="s">
        <v>6</v>
      </c>
      <c r="D2796">
        <v>0.76559500000000003</v>
      </c>
      <c r="E2796" t="s">
        <v>6</v>
      </c>
      <c r="F2796">
        <f t="shared" si="129"/>
        <v>-2.6890999999999998E-2</v>
      </c>
      <c r="G2796">
        <f t="shared" si="130"/>
        <v>-3.5124315075202945</v>
      </c>
      <c r="H2796">
        <f t="shared" si="131"/>
        <v>3.5124315075202945</v>
      </c>
    </row>
    <row r="2797" spans="1:8" x14ac:dyDescent="0.25">
      <c r="A2797" t="s">
        <v>2801</v>
      </c>
      <c r="B2797">
        <v>0.73882499999999995</v>
      </c>
      <c r="C2797" t="s">
        <v>6</v>
      </c>
      <c r="D2797">
        <v>0.76562200000000002</v>
      </c>
      <c r="E2797" t="s">
        <v>6</v>
      </c>
      <c r="F2797">
        <f t="shared" si="129"/>
        <v>-2.6797000000000071E-2</v>
      </c>
      <c r="G2797">
        <f t="shared" si="130"/>
        <v>-3.500030040934047</v>
      </c>
      <c r="H2797">
        <f t="shared" si="131"/>
        <v>3.500030040934047</v>
      </c>
    </row>
    <row r="2798" spans="1:8" x14ac:dyDescent="0.25">
      <c r="A2798" t="s">
        <v>2802</v>
      </c>
      <c r="B2798">
        <v>0.73890299999999998</v>
      </c>
      <c r="C2798" t="s">
        <v>6</v>
      </c>
      <c r="D2798">
        <v>0.76560799999999996</v>
      </c>
      <c r="E2798" t="s">
        <v>6</v>
      </c>
      <c r="F2798">
        <f t="shared" si="129"/>
        <v>-2.6704999999999979E-2</v>
      </c>
      <c r="G2798">
        <f t="shared" si="130"/>
        <v>-3.4880774495564286</v>
      </c>
      <c r="H2798">
        <f t="shared" si="131"/>
        <v>3.4880774495564286</v>
      </c>
    </row>
    <row r="2799" spans="1:8" x14ac:dyDescent="0.25">
      <c r="A2799" t="s">
        <v>2803</v>
      </c>
      <c r="B2799">
        <v>0.75259600000000004</v>
      </c>
      <c r="C2799" t="s">
        <v>6</v>
      </c>
      <c r="D2799">
        <v>0.76569699999999996</v>
      </c>
      <c r="E2799" t="s">
        <v>6</v>
      </c>
      <c r="F2799">
        <f t="shared" si="129"/>
        <v>-1.3100999999999918E-2</v>
      </c>
      <c r="G2799">
        <f t="shared" si="130"/>
        <v>-1.7109901175007762</v>
      </c>
      <c r="H2799">
        <f t="shared" si="131"/>
        <v>1.7109901175007762</v>
      </c>
    </row>
    <row r="2800" spans="1:8" x14ac:dyDescent="0.25">
      <c r="A2800" t="s">
        <v>2804</v>
      </c>
      <c r="B2800">
        <v>0.75312900000000005</v>
      </c>
      <c r="C2800" t="s">
        <v>6</v>
      </c>
      <c r="D2800">
        <v>0.76572200000000001</v>
      </c>
      <c r="E2800" t="s">
        <v>6</v>
      </c>
      <c r="F2800">
        <f t="shared" si="129"/>
        <v>-1.2592999999999965E-2</v>
      </c>
      <c r="G2800">
        <f t="shared" si="130"/>
        <v>-1.6445916403080969</v>
      </c>
      <c r="H2800">
        <f t="shared" si="131"/>
        <v>1.6445916403080969</v>
      </c>
    </row>
    <row r="2801" spans="1:8" x14ac:dyDescent="0.25">
      <c r="A2801" t="s">
        <v>2805</v>
      </c>
      <c r="B2801">
        <v>0.75290100000000004</v>
      </c>
      <c r="C2801" t="s">
        <v>6</v>
      </c>
      <c r="D2801">
        <v>0.76577099999999998</v>
      </c>
      <c r="E2801" t="s">
        <v>6</v>
      </c>
      <c r="F2801">
        <f t="shared" si="129"/>
        <v>-1.2869999999999937E-2</v>
      </c>
      <c r="G2801">
        <f t="shared" si="130"/>
        <v>-1.680659100436023</v>
      </c>
      <c r="H2801">
        <f t="shared" si="131"/>
        <v>1.680659100436023</v>
      </c>
    </row>
    <row r="2802" spans="1:8" x14ac:dyDescent="0.25">
      <c r="A2802" t="s">
        <v>2806</v>
      </c>
      <c r="B2802">
        <v>0.75182800000000005</v>
      </c>
      <c r="C2802" t="s">
        <v>6</v>
      </c>
      <c r="D2802">
        <v>0.77016300000000004</v>
      </c>
      <c r="E2802" t="s">
        <v>6</v>
      </c>
      <c r="F2802">
        <f t="shared" si="129"/>
        <v>-1.833499999999999E-2</v>
      </c>
      <c r="G2802">
        <f t="shared" si="130"/>
        <v>-2.3806648722413293</v>
      </c>
      <c r="H2802">
        <f t="shared" si="131"/>
        <v>2.3806648722413293</v>
      </c>
    </row>
    <row r="2803" spans="1:8" x14ac:dyDescent="0.25">
      <c r="A2803" t="s">
        <v>2807</v>
      </c>
      <c r="B2803">
        <v>0.75158899999999995</v>
      </c>
      <c r="C2803" t="s">
        <v>6</v>
      </c>
      <c r="D2803">
        <v>0.77019700000000002</v>
      </c>
      <c r="E2803" t="s">
        <v>6</v>
      </c>
      <c r="F2803">
        <f t="shared" si="129"/>
        <v>-1.8608000000000069E-2</v>
      </c>
      <c r="G2803">
        <f t="shared" si="130"/>
        <v>-2.416005255798201</v>
      </c>
      <c r="H2803">
        <f t="shared" si="131"/>
        <v>2.416005255798201</v>
      </c>
    </row>
    <row r="2804" spans="1:8" x14ac:dyDescent="0.25">
      <c r="A2804" t="s">
        <v>2808</v>
      </c>
      <c r="B2804">
        <v>0.75061599999999995</v>
      </c>
      <c r="C2804" t="s">
        <v>6</v>
      </c>
      <c r="D2804">
        <v>0.77024300000000001</v>
      </c>
      <c r="E2804" t="s">
        <v>6</v>
      </c>
      <c r="F2804">
        <f t="shared" si="129"/>
        <v>-1.9627000000000061E-2</v>
      </c>
      <c r="G2804">
        <f t="shared" si="130"/>
        <v>-2.5481568803611405</v>
      </c>
      <c r="H2804">
        <f t="shared" si="131"/>
        <v>2.5481568803611405</v>
      </c>
    </row>
    <row r="2805" spans="1:8" x14ac:dyDescent="0.25">
      <c r="A2805" t="s">
        <v>2809</v>
      </c>
      <c r="B2805">
        <v>0.74343599999999999</v>
      </c>
      <c r="C2805" t="s">
        <v>6</v>
      </c>
      <c r="D2805">
        <v>0.77020299999999997</v>
      </c>
      <c r="E2805" t="s">
        <v>6</v>
      </c>
      <c r="F2805">
        <f t="shared" si="129"/>
        <v>-2.6766999999999985E-2</v>
      </c>
      <c r="G2805">
        <f t="shared" si="130"/>
        <v>-3.4753175461534149</v>
      </c>
      <c r="H2805">
        <f t="shared" si="131"/>
        <v>3.4753175461534149</v>
      </c>
    </row>
    <row r="2806" spans="1:8" x14ac:dyDescent="0.25">
      <c r="A2806" t="s">
        <v>2810</v>
      </c>
      <c r="B2806">
        <v>0.75174700000000005</v>
      </c>
      <c r="C2806" t="s">
        <v>6</v>
      </c>
      <c r="D2806">
        <v>0.77021799999999996</v>
      </c>
      <c r="E2806" t="s">
        <v>6</v>
      </c>
      <c r="F2806">
        <f t="shared" si="129"/>
        <v>-1.8470999999999904E-2</v>
      </c>
      <c r="G2806">
        <f t="shared" si="130"/>
        <v>-2.3981522114518103</v>
      </c>
      <c r="H2806">
        <f t="shared" si="131"/>
        <v>2.3981522114518103</v>
      </c>
    </row>
    <row r="2807" spans="1:8" x14ac:dyDescent="0.25">
      <c r="A2807" t="s">
        <v>2811</v>
      </c>
      <c r="B2807">
        <v>0.75119999999999998</v>
      </c>
      <c r="C2807" t="s">
        <v>6</v>
      </c>
      <c r="D2807">
        <v>0.76962299999999995</v>
      </c>
      <c r="E2807" t="s">
        <v>6</v>
      </c>
      <c r="F2807">
        <f t="shared" si="129"/>
        <v>-1.8422999999999967E-2</v>
      </c>
      <c r="G2807">
        <f t="shared" si="130"/>
        <v>-2.3937694169742807</v>
      </c>
      <c r="H2807">
        <f t="shared" si="131"/>
        <v>2.3937694169742807</v>
      </c>
    </row>
    <row r="2808" spans="1:8" x14ac:dyDescent="0.25">
      <c r="A2808" t="s">
        <v>2812</v>
      </c>
      <c r="B2808">
        <v>0.75300299999999998</v>
      </c>
      <c r="C2808" t="s">
        <v>6</v>
      </c>
      <c r="D2808">
        <v>0.76696799999999998</v>
      </c>
      <c r="E2808" t="s">
        <v>6</v>
      </c>
      <c r="F2808">
        <f t="shared" si="129"/>
        <v>-1.3965000000000005E-2</v>
      </c>
      <c r="G2808">
        <f t="shared" si="130"/>
        <v>-1.8208060831742663</v>
      </c>
      <c r="H2808">
        <f t="shared" si="131"/>
        <v>1.8208060831742663</v>
      </c>
    </row>
    <row r="2809" spans="1:8" x14ac:dyDescent="0.25">
      <c r="A2809" t="s">
        <v>2813</v>
      </c>
      <c r="B2809">
        <v>0.74699099999999996</v>
      </c>
      <c r="C2809" t="s">
        <v>6</v>
      </c>
      <c r="D2809">
        <v>0.77230900000000002</v>
      </c>
      <c r="E2809" t="s">
        <v>6</v>
      </c>
      <c r="F2809">
        <f t="shared" si="129"/>
        <v>-2.5318000000000063E-2</v>
      </c>
      <c r="G2809">
        <f t="shared" si="130"/>
        <v>-3.2782215408599491</v>
      </c>
      <c r="H2809">
        <f t="shared" si="131"/>
        <v>3.2782215408599491</v>
      </c>
    </row>
    <row r="2810" spans="1:8" x14ac:dyDescent="0.25">
      <c r="A2810" t="s">
        <v>2814</v>
      </c>
      <c r="B2810">
        <v>0.74481799999999998</v>
      </c>
      <c r="C2810" t="s">
        <v>6</v>
      </c>
      <c r="D2810">
        <v>0.772312</v>
      </c>
      <c r="E2810" t="s">
        <v>6</v>
      </c>
      <c r="F2810">
        <f t="shared" si="129"/>
        <v>-2.7494000000000018E-2</v>
      </c>
      <c r="G2810">
        <f t="shared" si="130"/>
        <v>-3.5599602233294343</v>
      </c>
      <c r="H2810">
        <f t="shared" si="131"/>
        <v>3.5599602233294343</v>
      </c>
    </row>
    <row r="2811" spans="1:8" x14ac:dyDescent="0.25">
      <c r="A2811" t="s">
        <v>2815</v>
      </c>
      <c r="B2811">
        <v>0.74467099999999997</v>
      </c>
      <c r="C2811" t="s">
        <v>6</v>
      </c>
      <c r="D2811">
        <v>0.77232400000000001</v>
      </c>
      <c r="E2811" t="s">
        <v>6</v>
      </c>
      <c r="F2811">
        <f t="shared" si="129"/>
        <v>-2.7653000000000039E-2</v>
      </c>
      <c r="G2811">
        <f t="shared" si="130"/>
        <v>-3.5804921250666863</v>
      </c>
      <c r="H2811">
        <f t="shared" si="131"/>
        <v>3.5804921250666863</v>
      </c>
    </row>
    <row r="2812" spans="1:8" x14ac:dyDescent="0.25">
      <c r="A2812" t="s">
        <v>2816</v>
      </c>
      <c r="B2812">
        <v>0.751162</v>
      </c>
      <c r="C2812" t="s">
        <v>6</v>
      </c>
      <c r="D2812">
        <v>0.77232999999999996</v>
      </c>
      <c r="E2812" t="s">
        <v>6</v>
      </c>
      <c r="F2812">
        <f t="shared" si="129"/>
        <v>-2.1167999999999965E-2</v>
      </c>
      <c r="G2812">
        <f t="shared" si="130"/>
        <v>-2.7407973275672273</v>
      </c>
      <c r="H2812">
        <f t="shared" si="131"/>
        <v>2.7407973275672273</v>
      </c>
    </row>
    <row r="2813" spans="1:8" x14ac:dyDescent="0.25">
      <c r="A2813" t="s">
        <v>2817</v>
      </c>
      <c r="B2813">
        <v>0.744394</v>
      </c>
      <c r="C2813" t="s">
        <v>6</v>
      </c>
      <c r="D2813">
        <v>0.77234999999999998</v>
      </c>
      <c r="E2813" t="s">
        <v>6</v>
      </c>
      <c r="F2813">
        <f t="shared" si="129"/>
        <v>-2.7955999999999981E-2</v>
      </c>
      <c r="G2813">
        <f t="shared" si="130"/>
        <v>-3.6196025118145894</v>
      </c>
      <c r="H2813">
        <f t="shared" si="131"/>
        <v>3.6196025118145894</v>
      </c>
    </row>
    <row r="2814" spans="1:8" x14ac:dyDescent="0.25">
      <c r="A2814" t="s">
        <v>2818</v>
      </c>
      <c r="B2814">
        <v>0.75078100000000003</v>
      </c>
      <c r="C2814" t="s">
        <v>6</v>
      </c>
      <c r="D2814">
        <v>0.77681500000000003</v>
      </c>
      <c r="E2814" t="s">
        <v>6</v>
      </c>
      <c r="F2814">
        <f t="shared" si="129"/>
        <v>-2.6034000000000002E-2</v>
      </c>
      <c r="G2814">
        <f t="shared" si="130"/>
        <v>-3.3513770975071284</v>
      </c>
      <c r="H2814">
        <f t="shared" si="131"/>
        <v>3.3513770975071284</v>
      </c>
    </row>
    <row r="2815" spans="1:8" x14ac:dyDescent="0.25">
      <c r="A2815" t="s">
        <v>2819</v>
      </c>
      <c r="B2815">
        <v>0.75012999999999996</v>
      </c>
      <c r="C2815" t="s">
        <v>6</v>
      </c>
      <c r="D2815">
        <v>0.77602899999999997</v>
      </c>
      <c r="E2815" t="s">
        <v>6</v>
      </c>
      <c r="F2815">
        <f t="shared" si="129"/>
        <v>-2.5899000000000005E-2</v>
      </c>
      <c r="G2815">
        <f t="shared" si="130"/>
        <v>-3.3373752785011908</v>
      </c>
      <c r="H2815">
        <f t="shared" si="131"/>
        <v>3.3373752785011908</v>
      </c>
    </row>
    <row r="2816" spans="1:8" x14ac:dyDescent="0.25">
      <c r="A2816" t="s">
        <v>2820</v>
      </c>
      <c r="B2816">
        <v>0.75009300000000001</v>
      </c>
      <c r="C2816" t="s">
        <v>6</v>
      </c>
      <c r="D2816">
        <v>0.77522800000000003</v>
      </c>
      <c r="E2816" t="s">
        <v>6</v>
      </c>
      <c r="F2816">
        <f t="shared" si="129"/>
        <v>-2.5135000000000018E-2</v>
      </c>
      <c r="G2816">
        <f t="shared" si="130"/>
        <v>-3.2422719509615257</v>
      </c>
      <c r="H2816">
        <f t="shared" si="131"/>
        <v>3.2422719509615257</v>
      </c>
    </row>
    <row r="2817" spans="1:8" x14ac:dyDescent="0.25">
      <c r="A2817" t="s">
        <v>2821</v>
      </c>
      <c r="B2817">
        <v>0.748645</v>
      </c>
      <c r="C2817" t="s">
        <v>6</v>
      </c>
      <c r="D2817">
        <v>0.77444199999999996</v>
      </c>
      <c r="E2817" t="s">
        <v>6</v>
      </c>
      <c r="F2817">
        <f t="shared" si="129"/>
        <v>-2.5796999999999959E-2</v>
      </c>
      <c r="G2817">
        <f t="shared" si="130"/>
        <v>-3.3310435126194036</v>
      </c>
      <c r="H2817">
        <f t="shared" si="131"/>
        <v>3.3310435126194036</v>
      </c>
    </row>
    <row r="2818" spans="1:8" x14ac:dyDescent="0.25">
      <c r="A2818" t="s">
        <v>2822</v>
      </c>
      <c r="B2818">
        <v>0.74720699999999995</v>
      </c>
      <c r="C2818" t="s">
        <v>6</v>
      </c>
      <c r="D2818">
        <v>0.77367900000000001</v>
      </c>
      <c r="E2818" t="s">
        <v>6</v>
      </c>
      <c r="F2818">
        <f t="shared" si="129"/>
        <v>-2.6472000000000051E-2</v>
      </c>
      <c r="G2818">
        <f t="shared" si="130"/>
        <v>-3.4215740636620682</v>
      </c>
      <c r="H2818">
        <f t="shared" si="131"/>
        <v>3.4215740636620682</v>
      </c>
    </row>
    <row r="2819" spans="1:8" x14ac:dyDescent="0.25">
      <c r="A2819" t="s">
        <v>2823</v>
      </c>
      <c r="B2819">
        <v>0.75383500000000003</v>
      </c>
      <c r="C2819" t="s">
        <v>6</v>
      </c>
      <c r="D2819">
        <v>0.77188500000000004</v>
      </c>
      <c r="E2819" t="s">
        <v>6</v>
      </c>
      <c r="F2819">
        <f t="shared" ref="F2819:F2882" si="132">IF(ISBLANK(D2819),B2819,B2819-D2819)</f>
        <v>-1.805000000000001E-2</v>
      </c>
      <c r="G2819">
        <f t="shared" ref="G2819:G2882" si="133">IF(F2819=0,0,F2819/D2819*100)</f>
        <v>-2.3384312429960432</v>
      </c>
      <c r="H2819">
        <f t="shared" ref="H2819:H2882" si="134">ABS(G2819)</f>
        <v>2.3384312429960432</v>
      </c>
    </row>
    <row r="2820" spans="1:8" x14ac:dyDescent="0.25">
      <c r="A2820" t="s">
        <v>2824</v>
      </c>
      <c r="B2820">
        <v>0.74546100000000004</v>
      </c>
      <c r="C2820" t="s">
        <v>6</v>
      </c>
      <c r="D2820">
        <v>0.77195499999999995</v>
      </c>
      <c r="E2820" t="s">
        <v>6</v>
      </c>
      <c r="F2820">
        <f t="shared" si="132"/>
        <v>-2.6493999999999907E-2</v>
      </c>
      <c r="G2820">
        <f t="shared" si="133"/>
        <v>-3.4320653405962664</v>
      </c>
      <c r="H2820">
        <f t="shared" si="134"/>
        <v>3.4320653405962664</v>
      </c>
    </row>
    <row r="2821" spans="1:8" x14ac:dyDescent="0.25">
      <c r="A2821" t="s">
        <v>2825</v>
      </c>
      <c r="B2821">
        <v>0.74495199999999995</v>
      </c>
      <c r="C2821" t="s">
        <v>6</v>
      </c>
      <c r="D2821">
        <v>0.77131400000000006</v>
      </c>
      <c r="E2821" t="s">
        <v>6</v>
      </c>
      <c r="F2821">
        <f t="shared" si="132"/>
        <v>-2.6362000000000108E-2</v>
      </c>
      <c r="G2821">
        <f t="shared" si="133"/>
        <v>-3.41780390346864</v>
      </c>
      <c r="H2821">
        <f t="shared" si="134"/>
        <v>3.41780390346864</v>
      </c>
    </row>
    <row r="2822" spans="1:8" x14ac:dyDescent="0.25">
      <c r="A2822" t="s">
        <v>2826</v>
      </c>
      <c r="B2822">
        <v>0.74650099999999997</v>
      </c>
      <c r="C2822" t="s">
        <v>6</v>
      </c>
      <c r="D2822">
        <v>0.772868</v>
      </c>
      <c r="E2822" t="s">
        <v>6</v>
      </c>
      <c r="F2822">
        <f t="shared" si="132"/>
        <v>-2.6367000000000029E-2</v>
      </c>
      <c r="G2822">
        <f t="shared" si="133"/>
        <v>-3.4115786913159853</v>
      </c>
      <c r="H2822">
        <f t="shared" si="134"/>
        <v>3.4115786913159853</v>
      </c>
    </row>
    <row r="2823" spans="1:8" x14ac:dyDescent="0.25">
      <c r="A2823" t="s">
        <v>2827</v>
      </c>
      <c r="B2823">
        <v>0.74524100000000004</v>
      </c>
      <c r="C2823" t="s">
        <v>6</v>
      </c>
      <c r="D2823">
        <v>0.77145300000000006</v>
      </c>
      <c r="E2823" t="s">
        <v>6</v>
      </c>
      <c r="F2823">
        <f t="shared" si="132"/>
        <v>-2.6212000000000013E-2</v>
      </c>
      <c r="G2823">
        <f t="shared" si="133"/>
        <v>-3.3977442566170608</v>
      </c>
      <c r="H2823">
        <f t="shared" si="134"/>
        <v>3.3977442566170608</v>
      </c>
    </row>
    <row r="2824" spans="1:8" x14ac:dyDescent="0.25">
      <c r="A2824" t="s">
        <v>2828</v>
      </c>
      <c r="B2824">
        <v>0.75243700000000002</v>
      </c>
      <c r="C2824" t="s">
        <v>6</v>
      </c>
      <c r="D2824">
        <v>0.77697499999999997</v>
      </c>
      <c r="E2824" t="s">
        <v>6</v>
      </c>
      <c r="F2824">
        <f t="shared" si="132"/>
        <v>-2.4537999999999949E-2</v>
      </c>
      <c r="G2824">
        <f t="shared" si="133"/>
        <v>-3.1581453714726919</v>
      </c>
      <c r="H2824">
        <f t="shared" si="134"/>
        <v>3.1581453714726919</v>
      </c>
    </row>
    <row r="2825" spans="1:8" x14ac:dyDescent="0.25">
      <c r="A2825" t="s">
        <v>2829</v>
      </c>
      <c r="B2825">
        <v>0.75104700000000002</v>
      </c>
      <c r="C2825" t="s">
        <v>6</v>
      </c>
      <c r="D2825">
        <v>0.77629499999999996</v>
      </c>
      <c r="E2825" t="s">
        <v>6</v>
      </c>
      <c r="F2825">
        <f t="shared" si="132"/>
        <v>-2.5247999999999937E-2</v>
      </c>
      <c r="G2825">
        <f t="shared" si="133"/>
        <v>-3.2523718431781652</v>
      </c>
      <c r="H2825">
        <f t="shared" si="134"/>
        <v>3.2523718431781652</v>
      </c>
    </row>
    <row r="2826" spans="1:8" x14ac:dyDescent="0.25">
      <c r="A2826" t="s">
        <v>2830</v>
      </c>
      <c r="B2826">
        <v>0.74967700000000004</v>
      </c>
      <c r="C2826" t="s">
        <v>6</v>
      </c>
      <c r="D2826">
        <v>0.77562600000000004</v>
      </c>
      <c r="E2826" t="s">
        <v>6</v>
      </c>
      <c r="F2826">
        <f t="shared" si="132"/>
        <v>-2.5949E-2</v>
      </c>
      <c r="G2826">
        <f t="shared" si="133"/>
        <v>-3.345555718864504</v>
      </c>
      <c r="H2826">
        <f t="shared" si="134"/>
        <v>3.345555718864504</v>
      </c>
    </row>
    <row r="2827" spans="1:8" x14ac:dyDescent="0.25">
      <c r="A2827" t="s">
        <v>2831</v>
      </c>
      <c r="B2827">
        <v>0.74831899999999996</v>
      </c>
      <c r="C2827" t="s">
        <v>6</v>
      </c>
      <c r="D2827">
        <v>0.77497000000000005</v>
      </c>
      <c r="E2827" t="s">
        <v>6</v>
      </c>
      <c r="F2827">
        <f t="shared" si="132"/>
        <v>-2.6651000000000091E-2</v>
      </c>
      <c r="G2827">
        <f t="shared" si="133"/>
        <v>-3.4389718311676698</v>
      </c>
      <c r="H2827">
        <f t="shared" si="134"/>
        <v>3.4389718311676698</v>
      </c>
    </row>
    <row r="2828" spans="1:8" x14ac:dyDescent="0.25">
      <c r="A2828" t="s">
        <v>2832</v>
      </c>
      <c r="B2828">
        <v>0.74697599999999997</v>
      </c>
      <c r="C2828" t="s">
        <v>6</v>
      </c>
      <c r="D2828">
        <v>0.77433099999999999</v>
      </c>
      <c r="E2828" t="s">
        <v>6</v>
      </c>
      <c r="F2828">
        <f t="shared" si="132"/>
        <v>-2.7355000000000018E-2</v>
      </c>
      <c r="G2828">
        <f t="shared" si="133"/>
        <v>-3.5327269604342355</v>
      </c>
      <c r="H2828">
        <f t="shared" si="134"/>
        <v>3.5327269604342355</v>
      </c>
    </row>
    <row r="2829" spans="1:8" x14ac:dyDescent="0.25">
      <c r="A2829" t="s">
        <v>2833</v>
      </c>
      <c r="B2829">
        <v>0.76412999999999998</v>
      </c>
      <c r="C2829" t="s">
        <v>6</v>
      </c>
      <c r="D2829">
        <v>0.77636499999999997</v>
      </c>
      <c r="E2829" t="s">
        <v>6</v>
      </c>
      <c r="F2829">
        <f t="shared" si="132"/>
        <v>-1.2234999999999996E-2</v>
      </c>
      <c r="G2829">
        <f t="shared" si="133"/>
        <v>-1.5759340001159243</v>
      </c>
      <c r="H2829">
        <f t="shared" si="134"/>
        <v>1.5759340001159243</v>
      </c>
    </row>
    <row r="2830" spans="1:8" x14ac:dyDescent="0.25">
      <c r="A2830" t="s">
        <v>2834</v>
      </c>
      <c r="B2830">
        <v>0.74810299999999996</v>
      </c>
      <c r="C2830" t="s">
        <v>6</v>
      </c>
      <c r="D2830">
        <v>0.77696100000000001</v>
      </c>
      <c r="E2830" t="s">
        <v>6</v>
      </c>
      <c r="F2830">
        <f t="shared" si="132"/>
        <v>-2.885800000000005E-2</v>
      </c>
      <c r="G2830">
        <f t="shared" si="133"/>
        <v>-3.7142147417952831</v>
      </c>
      <c r="H2830">
        <f t="shared" si="134"/>
        <v>3.7142147417952831</v>
      </c>
    </row>
    <row r="2831" spans="1:8" x14ac:dyDescent="0.25">
      <c r="A2831" t="s">
        <v>2835</v>
      </c>
      <c r="B2831">
        <v>0.76363099999999995</v>
      </c>
      <c r="C2831" t="s">
        <v>6</v>
      </c>
      <c r="D2831">
        <v>0.77697000000000005</v>
      </c>
      <c r="E2831" t="s">
        <v>6</v>
      </c>
      <c r="F2831">
        <f t="shared" si="132"/>
        <v>-1.3339000000000101E-2</v>
      </c>
      <c r="G2831">
        <f t="shared" si="133"/>
        <v>-1.7167973023411585</v>
      </c>
      <c r="H2831">
        <f t="shared" si="134"/>
        <v>1.7167973023411585</v>
      </c>
    </row>
    <row r="2832" spans="1:8" x14ac:dyDescent="0.25">
      <c r="A2832" t="s">
        <v>2836</v>
      </c>
      <c r="B2832">
        <v>0.74700599999999995</v>
      </c>
      <c r="C2832" t="s">
        <v>6</v>
      </c>
      <c r="D2832">
        <v>0.77703500000000003</v>
      </c>
      <c r="E2832" t="s">
        <v>6</v>
      </c>
      <c r="F2832">
        <f t="shared" si="132"/>
        <v>-3.0029000000000083E-2</v>
      </c>
      <c r="G2832">
        <f t="shared" si="133"/>
        <v>-3.864562085362961</v>
      </c>
      <c r="H2832">
        <f t="shared" si="134"/>
        <v>3.864562085362961</v>
      </c>
    </row>
    <row r="2833" spans="1:8" x14ac:dyDescent="0.25">
      <c r="A2833" t="s">
        <v>2837</v>
      </c>
      <c r="B2833">
        <v>0.74688299999999996</v>
      </c>
      <c r="C2833" t="s">
        <v>6</v>
      </c>
      <c r="D2833">
        <v>0.77705299999999999</v>
      </c>
      <c r="E2833" t="s">
        <v>6</v>
      </c>
      <c r="F2833">
        <f t="shared" si="132"/>
        <v>-3.017000000000003E-2</v>
      </c>
      <c r="G2833">
        <f t="shared" si="133"/>
        <v>-3.8826180453585573</v>
      </c>
      <c r="H2833">
        <f t="shared" si="134"/>
        <v>3.8826180453585573</v>
      </c>
    </row>
    <row r="2834" spans="1:8" x14ac:dyDescent="0.25">
      <c r="A2834" t="s">
        <v>2838</v>
      </c>
      <c r="B2834">
        <v>0.77349800000000002</v>
      </c>
      <c r="C2834" t="s">
        <v>6</v>
      </c>
      <c r="D2834">
        <v>0.77721600000000002</v>
      </c>
      <c r="E2834" t="s">
        <v>6</v>
      </c>
      <c r="F2834">
        <f t="shared" si="132"/>
        <v>-3.7179999999999991E-3</v>
      </c>
      <c r="G2834">
        <f t="shared" si="133"/>
        <v>-0.47837409420289845</v>
      </c>
      <c r="H2834">
        <f t="shared" si="134"/>
        <v>0.47837409420289845</v>
      </c>
    </row>
    <row r="2835" spans="1:8" x14ac:dyDescent="0.25">
      <c r="A2835" t="s">
        <v>2839</v>
      </c>
      <c r="B2835">
        <v>0.75067899999999999</v>
      </c>
      <c r="C2835" t="s">
        <v>6</v>
      </c>
      <c r="D2835">
        <v>0.76386699999999996</v>
      </c>
      <c r="E2835" t="s">
        <v>6</v>
      </c>
      <c r="F2835">
        <f t="shared" si="132"/>
        <v>-1.3187999999999978E-2</v>
      </c>
      <c r="G2835">
        <f t="shared" si="133"/>
        <v>-1.7264785623675296</v>
      </c>
      <c r="H2835">
        <f t="shared" si="134"/>
        <v>1.7264785623675296</v>
      </c>
    </row>
    <row r="2836" spans="1:8" x14ac:dyDescent="0.25">
      <c r="A2836" t="s">
        <v>2840</v>
      </c>
      <c r="B2836">
        <v>0.73207999999999995</v>
      </c>
      <c r="C2836" t="s">
        <v>6</v>
      </c>
      <c r="D2836">
        <v>0.76203600000000005</v>
      </c>
      <c r="E2836" t="s">
        <v>6</v>
      </c>
      <c r="F2836">
        <f t="shared" si="132"/>
        <v>-2.9956000000000094E-2</v>
      </c>
      <c r="G2836">
        <f t="shared" si="133"/>
        <v>-3.9310478770031985</v>
      </c>
      <c r="H2836">
        <f t="shared" si="134"/>
        <v>3.9310478770031985</v>
      </c>
    </row>
    <row r="2837" spans="1:8" x14ac:dyDescent="0.25">
      <c r="A2837" t="s">
        <v>2841</v>
      </c>
      <c r="B2837">
        <v>0.73268299999999997</v>
      </c>
      <c r="C2837" t="s">
        <v>6</v>
      </c>
      <c r="D2837">
        <v>0.762131</v>
      </c>
      <c r="E2837" t="s">
        <v>6</v>
      </c>
      <c r="F2837">
        <f t="shared" si="132"/>
        <v>-2.944800000000003E-2</v>
      </c>
      <c r="G2837">
        <f t="shared" si="133"/>
        <v>-3.8639026624031869</v>
      </c>
      <c r="H2837">
        <f t="shared" si="134"/>
        <v>3.8639026624031869</v>
      </c>
    </row>
    <row r="2838" spans="1:8" x14ac:dyDescent="0.25">
      <c r="A2838" t="s">
        <v>2842</v>
      </c>
      <c r="B2838">
        <v>0.72865800000000003</v>
      </c>
      <c r="C2838" t="s">
        <v>6</v>
      </c>
      <c r="D2838">
        <v>0.75772099999999998</v>
      </c>
      <c r="E2838" t="s">
        <v>6</v>
      </c>
      <c r="F2838">
        <f t="shared" si="132"/>
        <v>-2.906299999999995E-2</v>
      </c>
      <c r="G2838">
        <f t="shared" si="133"/>
        <v>-3.8355806424792172</v>
      </c>
      <c r="H2838">
        <f t="shared" si="134"/>
        <v>3.8355806424792172</v>
      </c>
    </row>
    <row r="2839" spans="1:8" x14ac:dyDescent="0.25">
      <c r="A2839" t="s">
        <v>2843</v>
      </c>
      <c r="B2839">
        <v>0.73374099999999998</v>
      </c>
      <c r="C2839" t="s">
        <v>6</v>
      </c>
      <c r="D2839">
        <v>0.76305999999999996</v>
      </c>
      <c r="E2839" t="s">
        <v>6</v>
      </c>
      <c r="F2839">
        <f t="shared" si="132"/>
        <v>-2.9318999999999984E-2</v>
      </c>
      <c r="G2839">
        <f t="shared" si="133"/>
        <v>-3.842292873430659</v>
      </c>
      <c r="H2839">
        <f t="shared" si="134"/>
        <v>3.842292873430659</v>
      </c>
    </row>
    <row r="2840" spans="1:8" x14ac:dyDescent="0.25">
      <c r="A2840" t="s">
        <v>2844</v>
      </c>
      <c r="B2840">
        <v>0.73391300000000004</v>
      </c>
      <c r="C2840" t="s">
        <v>6</v>
      </c>
      <c r="D2840">
        <v>0.7631</v>
      </c>
      <c r="E2840" t="s">
        <v>6</v>
      </c>
      <c r="F2840">
        <f t="shared" si="132"/>
        <v>-2.9186999999999963E-2</v>
      </c>
      <c r="G2840">
        <f t="shared" si="133"/>
        <v>-3.8247936050321005</v>
      </c>
      <c r="H2840">
        <f t="shared" si="134"/>
        <v>3.8247936050321005</v>
      </c>
    </row>
    <row r="2841" spans="1:8" x14ac:dyDescent="0.25">
      <c r="A2841" t="s">
        <v>2845</v>
      </c>
      <c r="B2841">
        <v>0.73383799999999999</v>
      </c>
      <c r="C2841" t="s">
        <v>6</v>
      </c>
      <c r="D2841">
        <v>0.76294600000000001</v>
      </c>
      <c r="E2841" t="s">
        <v>6</v>
      </c>
      <c r="F2841">
        <f t="shared" si="132"/>
        <v>-2.9108000000000023E-2</v>
      </c>
      <c r="G2841">
        <f t="shared" si="133"/>
        <v>-3.8152110372162671</v>
      </c>
      <c r="H2841">
        <f t="shared" si="134"/>
        <v>3.8152110372162671</v>
      </c>
    </row>
    <row r="2842" spans="1:8" x14ac:dyDescent="0.25">
      <c r="A2842" t="s">
        <v>2846</v>
      </c>
      <c r="B2842">
        <v>0.73363100000000003</v>
      </c>
      <c r="C2842" t="s">
        <v>6</v>
      </c>
      <c r="D2842">
        <v>0.76260700000000003</v>
      </c>
      <c r="E2842" t="s">
        <v>6</v>
      </c>
      <c r="F2842">
        <f t="shared" si="132"/>
        <v>-2.8976000000000002E-2</v>
      </c>
      <c r="G2842">
        <f t="shared" si="133"/>
        <v>-3.7995979580570336</v>
      </c>
      <c r="H2842">
        <f t="shared" si="134"/>
        <v>3.7995979580570336</v>
      </c>
    </row>
    <row r="2843" spans="1:8" x14ac:dyDescent="0.25">
      <c r="A2843" t="s">
        <v>2847</v>
      </c>
      <c r="B2843">
        <v>0.73439699999999997</v>
      </c>
      <c r="C2843" t="s">
        <v>6</v>
      </c>
      <c r="D2843">
        <v>0.76331199999999999</v>
      </c>
      <c r="E2843" t="s">
        <v>6</v>
      </c>
      <c r="F2843">
        <f t="shared" si="132"/>
        <v>-2.8915000000000024E-2</v>
      </c>
      <c r="G2843">
        <f t="shared" si="133"/>
        <v>-3.7880971345924106</v>
      </c>
      <c r="H2843">
        <f t="shared" si="134"/>
        <v>3.7880971345924106</v>
      </c>
    </row>
    <row r="2844" spans="1:8" x14ac:dyDescent="0.25">
      <c r="A2844" t="s">
        <v>2848</v>
      </c>
      <c r="B2844">
        <v>0.77277399999999996</v>
      </c>
      <c r="C2844" t="s">
        <v>6</v>
      </c>
      <c r="D2844">
        <v>0.76804499999999998</v>
      </c>
      <c r="E2844" t="s">
        <v>6</v>
      </c>
      <c r="F2844">
        <f t="shared" si="132"/>
        <v>4.7289999999999832E-3</v>
      </c>
      <c r="G2844">
        <f t="shared" si="133"/>
        <v>0.6157191310404968</v>
      </c>
      <c r="H2844">
        <f t="shared" si="134"/>
        <v>0.6157191310404968</v>
      </c>
    </row>
    <row r="2845" spans="1:8" x14ac:dyDescent="0.25">
      <c r="A2845" t="s">
        <v>2849</v>
      </c>
      <c r="B2845">
        <v>0.81601500000000005</v>
      </c>
      <c r="C2845" t="s">
        <v>6</v>
      </c>
      <c r="D2845">
        <v>0.76819199999999999</v>
      </c>
      <c r="E2845" t="s">
        <v>6</v>
      </c>
      <c r="F2845">
        <f t="shared" si="132"/>
        <v>4.782300000000006E-2</v>
      </c>
      <c r="G2845">
        <f t="shared" si="133"/>
        <v>6.2253967758060567</v>
      </c>
      <c r="H2845">
        <f t="shared" si="134"/>
        <v>6.2253967758060567</v>
      </c>
    </row>
    <row r="2846" spans="1:8" x14ac:dyDescent="0.25">
      <c r="A2846" t="s">
        <v>2850</v>
      </c>
      <c r="B2846">
        <v>0.78295800000000004</v>
      </c>
      <c r="C2846" t="s">
        <v>6</v>
      </c>
      <c r="D2846">
        <v>0.77180700000000002</v>
      </c>
      <c r="E2846" t="s">
        <v>6</v>
      </c>
      <c r="F2846">
        <f t="shared" si="132"/>
        <v>1.1151000000000022E-2</v>
      </c>
      <c r="G2846">
        <f t="shared" si="133"/>
        <v>1.4447912496258808</v>
      </c>
      <c r="H2846">
        <f t="shared" si="134"/>
        <v>1.4447912496258808</v>
      </c>
    </row>
    <row r="2847" spans="1:8" x14ac:dyDescent="0.25">
      <c r="A2847" t="s">
        <v>2851</v>
      </c>
      <c r="B2847">
        <v>0.79059500000000005</v>
      </c>
      <c r="C2847" t="s">
        <v>6</v>
      </c>
      <c r="D2847">
        <v>0.77308399999999999</v>
      </c>
      <c r="E2847" t="s">
        <v>6</v>
      </c>
      <c r="F2847">
        <f t="shared" si="132"/>
        <v>1.7511000000000054E-2</v>
      </c>
      <c r="G2847">
        <f t="shared" si="133"/>
        <v>2.2650837425169912</v>
      </c>
      <c r="H2847">
        <f t="shared" si="134"/>
        <v>2.2650837425169912</v>
      </c>
    </row>
    <row r="2848" spans="1:8" x14ac:dyDescent="0.25">
      <c r="A2848" t="s">
        <v>2852</v>
      </c>
      <c r="B2848">
        <v>0.77945799999999998</v>
      </c>
      <c r="C2848" t="s">
        <v>6</v>
      </c>
      <c r="D2848">
        <v>0.77350799999999997</v>
      </c>
      <c r="E2848" t="s">
        <v>6</v>
      </c>
      <c r="F2848">
        <f t="shared" si="132"/>
        <v>5.9500000000000108E-3</v>
      </c>
      <c r="G2848">
        <f t="shared" si="133"/>
        <v>0.76922281346799393</v>
      </c>
      <c r="H2848">
        <f t="shared" si="134"/>
        <v>0.76922281346799393</v>
      </c>
    </row>
    <row r="2849" spans="1:8" x14ac:dyDescent="0.25">
      <c r="A2849" t="s">
        <v>2853</v>
      </c>
      <c r="B2849">
        <v>0.78906399999999999</v>
      </c>
      <c r="C2849" t="s">
        <v>6</v>
      </c>
      <c r="D2849">
        <v>0.77400899999999995</v>
      </c>
      <c r="E2849" t="s">
        <v>6</v>
      </c>
      <c r="F2849">
        <f t="shared" si="132"/>
        <v>1.5055000000000041E-2</v>
      </c>
      <c r="G2849">
        <f t="shared" si="133"/>
        <v>1.9450678222087909</v>
      </c>
      <c r="H2849">
        <f t="shared" si="134"/>
        <v>1.9450678222087909</v>
      </c>
    </row>
    <row r="2850" spans="1:8" x14ac:dyDescent="0.25">
      <c r="A2850" t="s">
        <v>2854</v>
      </c>
      <c r="B2850">
        <v>0.79134800000000005</v>
      </c>
      <c r="C2850" t="s">
        <v>6</v>
      </c>
      <c r="D2850">
        <v>0.77382300000000004</v>
      </c>
      <c r="E2850" t="s">
        <v>6</v>
      </c>
      <c r="F2850">
        <f t="shared" si="132"/>
        <v>1.7525000000000013E-2</v>
      </c>
      <c r="G2850">
        <f t="shared" si="133"/>
        <v>2.264729789628896</v>
      </c>
      <c r="H2850">
        <f t="shared" si="134"/>
        <v>2.264729789628896</v>
      </c>
    </row>
    <row r="2851" spans="1:8" x14ac:dyDescent="0.25">
      <c r="A2851" t="s">
        <v>2855</v>
      </c>
      <c r="B2851">
        <v>0.81986800000000004</v>
      </c>
      <c r="C2851" t="s">
        <v>6</v>
      </c>
      <c r="D2851">
        <v>0.77366500000000005</v>
      </c>
      <c r="E2851" t="s">
        <v>6</v>
      </c>
      <c r="F2851">
        <f t="shared" si="132"/>
        <v>4.6202999999999994E-2</v>
      </c>
      <c r="G2851">
        <f t="shared" si="133"/>
        <v>5.9719646100056218</v>
      </c>
      <c r="H2851">
        <f t="shared" si="134"/>
        <v>5.9719646100056218</v>
      </c>
    </row>
    <row r="2852" spans="1:8" x14ac:dyDescent="0.25">
      <c r="A2852" t="s">
        <v>2856</v>
      </c>
      <c r="B2852">
        <v>0.77952100000000002</v>
      </c>
      <c r="C2852" t="s">
        <v>6</v>
      </c>
      <c r="D2852">
        <v>0.77406399999999997</v>
      </c>
      <c r="E2852" t="s">
        <v>6</v>
      </c>
      <c r="F2852">
        <f t="shared" si="132"/>
        <v>5.4570000000000451E-3</v>
      </c>
      <c r="G2852">
        <f t="shared" si="133"/>
        <v>0.70498046673143888</v>
      </c>
      <c r="H2852">
        <f t="shared" si="134"/>
        <v>0.70498046673143888</v>
      </c>
    </row>
    <row r="2853" spans="1:8" x14ac:dyDescent="0.25">
      <c r="A2853" t="s">
        <v>2857</v>
      </c>
      <c r="B2853">
        <v>0.72956799999999999</v>
      </c>
      <c r="C2853" t="s">
        <v>6</v>
      </c>
      <c r="D2853">
        <v>0.76065799999999995</v>
      </c>
      <c r="E2853" t="s">
        <v>6</v>
      </c>
      <c r="F2853">
        <f t="shared" si="132"/>
        <v>-3.1089999999999951E-2</v>
      </c>
      <c r="G2853">
        <f t="shared" si="133"/>
        <v>-4.0872507749869129</v>
      </c>
      <c r="H2853">
        <f t="shared" si="134"/>
        <v>4.0872507749869129</v>
      </c>
    </row>
    <row r="2854" spans="1:8" x14ac:dyDescent="0.25">
      <c r="A2854" t="s">
        <v>2858</v>
      </c>
      <c r="B2854">
        <v>0.73187100000000005</v>
      </c>
      <c r="C2854" t="s">
        <v>6</v>
      </c>
      <c r="D2854">
        <v>0.76242600000000005</v>
      </c>
      <c r="E2854" t="s">
        <v>6</v>
      </c>
      <c r="F2854">
        <f t="shared" si="132"/>
        <v>-3.0554999999999999E-2</v>
      </c>
      <c r="G2854">
        <f t="shared" si="133"/>
        <v>-4.0076020492480584</v>
      </c>
      <c r="H2854">
        <f t="shared" si="134"/>
        <v>4.0076020492480584</v>
      </c>
    </row>
    <row r="2855" spans="1:8" x14ac:dyDescent="0.25">
      <c r="A2855" t="s">
        <v>2859</v>
      </c>
      <c r="B2855">
        <v>0.74907100000000004</v>
      </c>
      <c r="C2855" t="s">
        <v>6</v>
      </c>
      <c r="D2855">
        <v>0.76375000000000004</v>
      </c>
      <c r="E2855" t="s">
        <v>6</v>
      </c>
      <c r="F2855">
        <f t="shared" si="132"/>
        <v>-1.4678999999999998E-2</v>
      </c>
      <c r="G2855">
        <f t="shared" si="133"/>
        <v>-1.9219639934533548</v>
      </c>
      <c r="H2855">
        <f t="shared" si="134"/>
        <v>1.9219639934533548</v>
      </c>
    </row>
    <row r="2856" spans="1:8" x14ac:dyDescent="0.25">
      <c r="A2856" t="s">
        <v>2860</v>
      </c>
      <c r="B2856">
        <v>0.77117999999999998</v>
      </c>
      <c r="C2856" t="s">
        <v>6</v>
      </c>
      <c r="D2856">
        <v>0.76479699999999995</v>
      </c>
      <c r="E2856" t="s">
        <v>6</v>
      </c>
      <c r="F2856">
        <f t="shared" si="132"/>
        <v>6.3830000000000275E-3</v>
      </c>
      <c r="G2856">
        <f t="shared" si="133"/>
        <v>0.83460055413397649</v>
      </c>
      <c r="H2856">
        <f t="shared" si="134"/>
        <v>0.83460055413397649</v>
      </c>
    </row>
    <row r="2857" spans="1:8" x14ac:dyDescent="0.25">
      <c r="A2857" t="s">
        <v>2861</v>
      </c>
      <c r="B2857">
        <v>0.79211900000000002</v>
      </c>
      <c r="C2857" t="s">
        <v>6</v>
      </c>
      <c r="D2857">
        <v>0.76611499999999999</v>
      </c>
      <c r="E2857" t="s">
        <v>6</v>
      </c>
      <c r="F2857">
        <f t="shared" si="132"/>
        <v>2.6004000000000027E-2</v>
      </c>
      <c r="G2857">
        <f t="shared" si="133"/>
        <v>3.3942684844964566</v>
      </c>
      <c r="H2857">
        <f t="shared" si="134"/>
        <v>3.3942684844964566</v>
      </c>
    </row>
    <row r="2858" spans="1:8" x14ac:dyDescent="0.25">
      <c r="A2858" t="s">
        <v>2862</v>
      </c>
      <c r="B2858">
        <v>0.80141700000000005</v>
      </c>
      <c r="C2858" t="s">
        <v>6</v>
      </c>
      <c r="D2858">
        <v>0.76731700000000003</v>
      </c>
      <c r="E2858" t="s">
        <v>6</v>
      </c>
      <c r="F2858">
        <f t="shared" si="132"/>
        <v>3.4100000000000019E-2</v>
      </c>
      <c r="G2858">
        <f t="shared" si="133"/>
        <v>4.4440563678375451</v>
      </c>
      <c r="H2858">
        <f t="shared" si="134"/>
        <v>4.4440563678375451</v>
      </c>
    </row>
    <row r="2859" spans="1:8" x14ac:dyDescent="0.25">
      <c r="A2859" t="s">
        <v>2863</v>
      </c>
      <c r="B2859">
        <v>0.79602099999999998</v>
      </c>
      <c r="C2859" t="s">
        <v>6</v>
      </c>
      <c r="D2859">
        <v>0.76697300000000002</v>
      </c>
      <c r="E2859" t="s">
        <v>6</v>
      </c>
      <c r="F2859">
        <f t="shared" si="132"/>
        <v>2.9047999999999963E-2</v>
      </c>
      <c r="G2859">
        <f t="shared" si="133"/>
        <v>3.787356269386271</v>
      </c>
      <c r="H2859">
        <f t="shared" si="134"/>
        <v>3.787356269386271</v>
      </c>
    </row>
    <row r="2860" spans="1:8" x14ac:dyDescent="0.25">
      <c r="A2860" t="s">
        <v>2864</v>
      </c>
      <c r="B2860">
        <v>0.76703500000000002</v>
      </c>
      <c r="C2860" t="s">
        <v>6</v>
      </c>
      <c r="D2860">
        <v>0.76578999999999997</v>
      </c>
      <c r="E2860" t="s">
        <v>6</v>
      </c>
      <c r="F2860">
        <f t="shared" si="132"/>
        <v>1.2450000000000516E-3</v>
      </c>
      <c r="G2860">
        <f t="shared" si="133"/>
        <v>0.16257720785072299</v>
      </c>
      <c r="H2860">
        <f t="shared" si="134"/>
        <v>0.16257720785072299</v>
      </c>
    </row>
    <row r="2861" spans="1:8" x14ac:dyDescent="0.25">
      <c r="A2861" t="s">
        <v>2865</v>
      </c>
      <c r="B2861">
        <v>0.77886599999999995</v>
      </c>
      <c r="C2861" t="s">
        <v>6</v>
      </c>
      <c r="D2861">
        <v>0.76574500000000001</v>
      </c>
      <c r="E2861" t="s">
        <v>6</v>
      </c>
      <c r="F2861">
        <f t="shared" si="132"/>
        <v>1.3120999999999938E-2</v>
      </c>
      <c r="G2861">
        <f t="shared" si="133"/>
        <v>1.7134947012386548</v>
      </c>
      <c r="H2861">
        <f t="shared" si="134"/>
        <v>1.7134947012386548</v>
      </c>
    </row>
    <row r="2862" spans="1:8" x14ac:dyDescent="0.25">
      <c r="A2862" t="s">
        <v>2866</v>
      </c>
      <c r="B2862">
        <v>0.74837699999999996</v>
      </c>
      <c r="C2862" t="s">
        <v>6</v>
      </c>
      <c r="D2862">
        <v>0.78118699999999996</v>
      </c>
      <c r="E2862" t="s">
        <v>6</v>
      </c>
      <c r="F2862">
        <f t="shared" si="132"/>
        <v>-3.2810000000000006E-2</v>
      </c>
      <c r="G2862">
        <f t="shared" si="133"/>
        <v>-4.2000186895071225</v>
      </c>
      <c r="H2862">
        <f t="shared" si="134"/>
        <v>4.2000186895071225</v>
      </c>
    </row>
    <row r="2863" spans="1:8" x14ac:dyDescent="0.25">
      <c r="A2863" t="s">
        <v>2867</v>
      </c>
      <c r="B2863">
        <v>0.78909799999999997</v>
      </c>
      <c r="C2863" t="s">
        <v>6</v>
      </c>
      <c r="D2863">
        <v>0.81761899999999998</v>
      </c>
      <c r="E2863" t="s">
        <v>6</v>
      </c>
      <c r="F2863">
        <f t="shared" si="132"/>
        <v>-2.8521000000000019E-2</v>
      </c>
      <c r="G2863">
        <f t="shared" si="133"/>
        <v>-3.4882995625101691</v>
      </c>
      <c r="H2863">
        <f t="shared" si="134"/>
        <v>3.4882995625101691</v>
      </c>
    </row>
    <row r="2864" spans="1:8" x14ac:dyDescent="0.25">
      <c r="A2864" t="s">
        <v>2868</v>
      </c>
      <c r="B2864">
        <v>0.74075400000000002</v>
      </c>
      <c r="C2864" t="s">
        <v>6</v>
      </c>
      <c r="D2864">
        <v>0.77285800000000004</v>
      </c>
      <c r="E2864" t="s">
        <v>6</v>
      </c>
      <c r="F2864">
        <f t="shared" si="132"/>
        <v>-3.2104000000000021E-2</v>
      </c>
      <c r="G2864">
        <f t="shared" si="133"/>
        <v>-4.1539325464703767</v>
      </c>
      <c r="H2864">
        <f t="shared" si="134"/>
        <v>4.1539325464703767</v>
      </c>
    </row>
    <row r="2865" spans="1:8" x14ac:dyDescent="0.25">
      <c r="A2865" t="s">
        <v>2869</v>
      </c>
      <c r="B2865">
        <v>0.78119499999999997</v>
      </c>
      <c r="C2865" t="s">
        <v>6</v>
      </c>
      <c r="D2865">
        <v>0.80910400000000005</v>
      </c>
      <c r="E2865" t="s">
        <v>6</v>
      </c>
      <c r="F2865">
        <f t="shared" si="132"/>
        <v>-2.7909000000000073E-2</v>
      </c>
      <c r="G2865">
        <f t="shared" si="133"/>
        <v>-3.4493711562419751</v>
      </c>
      <c r="H2865">
        <f t="shared" si="134"/>
        <v>3.4493711562419751</v>
      </c>
    </row>
    <row r="2866" spans="1:8" x14ac:dyDescent="0.25">
      <c r="A2866" t="s">
        <v>2870</v>
      </c>
      <c r="B2866">
        <v>0.78349500000000005</v>
      </c>
      <c r="C2866" t="s">
        <v>6</v>
      </c>
      <c r="D2866">
        <v>0.81173899999999999</v>
      </c>
      <c r="E2866" t="s">
        <v>6</v>
      </c>
      <c r="F2866">
        <f t="shared" si="132"/>
        <v>-2.8243999999999936E-2</v>
      </c>
      <c r="G2866">
        <f t="shared" si="133"/>
        <v>-3.4794435157113233</v>
      </c>
      <c r="H2866">
        <f t="shared" si="134"/>
        <v>3.4794435157113233</v>
      </c>
    </row>
    <row r="2867" spans="1:8" x14ac:dyDescent="0.25">
      <c r="A2867" t="s">
        <v>2871</v>
      </c>
      <c r="B2867">
        <v>0.74397800000000003</v>
      </c>
      <c r="C2867" t="s">
        <v>6</v>
      </c>
      <c r="D2867">
        <v>0.77635600000000005</v>
      </c>
      <c r="E2867" t="s">
        <v>6</v>
      </c>
      <c r="F2867">
        <f t="shared" si="132"/>
        <v>-3.2378000000000018E-2</v>
      </c>
      <c r="G2867">
        <f t="shared" si="133"/>
        <v>-4.1705094054789313</v>
      </c>
      <c r="H2867">
        <f t="shared" si="134"/>
        <v>4.1705094054789313</v>
      </c>
    </row>
    <row r="2868" spans="1:8" x14ac:dyDescent="0.25">
      <c r="A2868" t="s">
        <v>2872</v>
      </c>
      <c r="B2868">
        <v>0.78349500000000005</v>
      </c>
      <c r="C2868" t="s">
        <v>6</v>
      </c>
      <c r="D2868">
        <v>0.81173899999999999</v>
      </c>
      <c r="E2868" t="s">
        <v>6</v>
      </c>
      <c r="F2868">
        <f t="shared" si="132"/>
        <v>-2.8243999999999936E-2</v>
      </c>
      <c r="G2868">
        <f t="shared" si="133"/>
        <v>-3.4794435157113233</v>
      </c>
      <c r="H2868">
        <f t="shared" si="134"/>
        <v>3.4794435157113233</v>
      </c>
    </row>
    <row r="2869" spans="1:8" x14ac:dyDescent="0.25">
      <c r="A2869" t="s">
        <v>2873</v>
      </c>
      <c r="B2869">
        <v>0.76647500000000002</v>
      </c>
      <c r="C2869" t="s">
        <v>6</v>
      </c>
      <c r="D2869">
        <v>0.79252900000000004</v>
      </c>
      <c r="E2869" t="s">
        <v>6</v>
      </c>
      <c r="F2869">
        <f t="shared" si="132"/>
        <v>-2.6054000000000022E-2</v>
      </c>
      <c r="G2869">
        <f t="shared" si="133"/>
        <v>-3.2874506800382091</v>
      </c>
      <c r="H2869">
        <f t="shared" si="134"/>
        <v>3.2874506800382091</v>
      </c>
    </row>
    <row r="2870" spans="1:8" x14ac:dyDescent="0.25">
      <c r="A2870" t="s">
        <v>2874</v>
      </c>
      <c r="B2870">
        <v>0.76693500000000003</v>
      </c>
      <c r="C2870" t="s">
        <v>6</v>
      </c>
      <c r="D2870">
        <v>0.79295899999999997</v>
      </c>
      <c r="E2870" t="s">
        <v>6</v>
      </c>
      <c r="F2870">
        <f t="shared" si="132"/>
        <v>-2.6023999999999936E-2</v>
      </c>
      <c r="G2870">
        <f t="shared" si="133"/>
        <v>-3.2818846876067913</v>
      </c>
      <c r="H2870">
        <f t="shared" si="134"/>
        <v>3.2818846876067913</v>
      </c>
    </row>
    <row r="2871" spans="1:8" x14ac:dyDescent="0.25">
      <c r="A2871" t="s">
        <v>2875</v>
      </c>
      <c r="B2871">
        <v>0.76735799999999998</v>
      </c>
      <c r="C2871" t="s">
        <v>6</v>
      </c>
      <c r="D2871">
        <v>0.79332000000000003</v>
      </c>
      <c r="E2871" t="s">
        <v>6</v>
      </c>
      <c r="F2871">
        <f t="shared" si="132"/>
        <v>-2.5962000000000041E-2</v>
      </c>
      <c r="G2871">
        <f t="shared" si="133"/>
        <v>-3.2725760096808401</v>
      </c>
      <c r="H2871">
        <f t="shared" si="134"/>
        <v>3.2725760096808401</v>
      </c>
    </row>
    <row r="2872" spans="1:8" x14ac:dyDescent="0.25">
      <c r="A2872" t="s">
        <v>2876</v>
      </c>
      <c r="B2872">
        <v>0.73413499999999998</v>
      </c>
      <c r="C2872" t="s">
        <v>6</v>
      </c>
      <c r="D2872">
        <v>0.76409099999999996</v>
      </c>
      <c r="E2872" t="s">
        <v>6</v>
      </c>
      <c r="F2872">
        <f t="shared" si="132"/>
        <v>-2.9955999999999983E-2</v>
      </c>
      <c r="G2872">
        <f t="shared" si="133"/>
        <v>-3.9204754407524738</v>
      </c>
      <c r="H2872">
        <f t="shared" si="134"/>
        <v>3.9204754407524738</v>
      </c>
    </row>
    <row r="2873" spans="1:8" x14ac:dyDescent="0.25">
      <c r="A2873" t="s">
        <v>2877</v>
      </c>
      <c r="B2873">
        <v>0.73523000000000005</v>
      </c>
      <c r="C2873" t="s">
        <v>6</v>
      </c>
      <c r="D2873">
        <v>0.76515100000000003</v>
      </c>
      <c r="E2873" t="s">
        <v>6</v>
      </c>
      <c r="F2873">
        <f t="shared" si="132"/>
        <v>-2.9920999999999975E-2</v>
      </c>
      <c r="G2873">
        <f t="shared" si="133"/>
        <v>-3.9104699595243257</v>
      </c>
      <c r="H2873">
        <f t="shared" si="134"/>
        <v>3.9104699595243257</v>
      </c>
    </row>
    <row r="2874" spans="1:8" x14ac:dyDescent="0.25">
      <c r="A2874" t="s">
        <v>2878</v>
      </c>
      <c r="B2874">
        <v>0.73535600000000001</v>
      </c>
      <c r="C2874" t="s">
        <v>6</v>
      </c>
      <c r="D2874">
        <v>0.76515999999999995</v>
      </c>
      <c r="E2874" t="s">
        <v>6</v>
      </c>
      <c r="F2874">
        <f t="shared" si="132"/>
        <v>-2.9803999999999942E-2</v>
      </c>
      <c r="G2874">
        <f t="shared" si="133"/>
        <v>-3.8951330440692074</v>
      </c>
      <c r="H2874">
        <f t="shared" si="134"/>
        <v>3.8951330440692074</v>
      </c>
    </row>
    <row r="2875" spans="1:8" x14ac:dyDescent="0.25">
      <c r="A2875" t="s">
        <v>2879</v>
      </c>
      <c r="B2875">
        <v>0.73455700000000002</v>
      </c>
      <c r="C2875" t="s">
        <v>6</v>
      </c>
      <c r="D2875">
        <v>0.76417500000000005</v>
      </c>
      <c r="E2875" t="s">
        <v>6</v>
      </c>
      <c r="F2875">
        <f t="shared" si="132"/>
        <v>-2.9618000000000033E-2</v>
      </c>
      <c r="G2875">
        <f t="shared" si="133"/>
        <v>-3.875813786109207</v>
      </c>
      <c r="H2875">
        <f t="shared" si="134"/>
        <v>3.875813786109207</v>
      </c>
    </row>
    <row r="2876" spans="1:8" x14ac:dyDescent="0.25">
      <c r="A2876" t="s">
        <v>2880</v>
      </c>
      <c r="B2876">
        <v>0.73469899999999999</v>
      </c>
      <c r="C2876" t="s">
        <v>6</v>
      </c>
      <c r="D2876">
        <v>0.76420600000000005</v>
      </c>
      <c r="E2876" t="s">
        <v>6</v>
      </c>
      <c r="F2876">
        <f t="shared" si="132"/>
        <v>-2.9507000000000061E-2</v>
      </c>
      <c r="G2876">
        <f t="shared" si="133"/>
        <v>-3.8611316843887722</v>
      </c>
      <c r="H2876">
        <f t="shared" si="134"/>
        <v>3.8611316843887722</v>
      </c>
    </row>
    <row r="2877" spans="1:8" x14ac:dyDescent="0.25">
      <c r="A2877" t="s">
        <v>2881</v>
      </c>
      <c r="B2877">
        <v>0.73844799999999999</v>
      </c>
      <c r="C2877" t="s">
        <v>6</v>
      </c>
      <c r="D2877">
        <v>0.76736400000000005</v>
      </c>
      <c r="E2877" t="s">
        <v>6</v>
      </c>
      <c r="F2877">
        <f t="shared" si="132"/>
        <v>-2.8916000000000053E-2</v>
      </c>
      <c r="G2877">
        <f t="shared" si="133"/>
        <v>-3.7682247277693572</v>
      </c>
      <c r="H2877">
        <f t="shared" si="134"/>
        <v>3.7682247277693572</v>
      </c>
    </row>
    <row r="2878" spans="1:8" x14ac:dyDescent="0.25">
      <c r="A2878" t="s">
        <v>2882</v>
      </c>
      <c r="B2878">
        <v>0.73812900000000004</v>
      </c>
      <c r="C2878" t="s">
        <v>6</v>
      </c>
      <c r="D2878">
        <v>0.76694399999999996</v>
      </c>
      <c r="E2878" t="s">
        <v>6</v>
      </c>
      <c r="F2878">
        <f t="shared" si="132"/>
        <v>-2.8814999999999924E-2</v>
      </c>
      <c r="G2878">
        <f t="shared" si="133"/>
        <v>-3.7571191638502843</v>
      </c>
      <c r="H2878">
        <f t="shared" si="134"/>
        <v>3.7571191638502843</v>
      </c>
    </row>
    <row r="2879" spans="1:8" x14ac:dyDescent="0.25">
      <c r="A2879" t="s">
        <v>2883</v>
      </c>
      <c r="B2879">
        <v>0.73817699999999997</v>
      </c>
      <c r="C2879" t="s">
        <v>6</v>
      </c>
      <c r="D2879">
        <v>0.76687000000000005</v>
      </c>
      <c r="E2879" t="s">
        <v>6</v>
      </c>
      <c r="F2879">
        <f t="shared" si="132"/>
        <v>-2.869300000000008E-2</v>
      </c>
      <c r="G2879">
        <f t="shared" si="133"/>
        <v>-3.7415728871907987</v>
      </c>
      <c r="H2879">
        <f t="shared" si="134"/>
        <v>3.7415728871907987</v>
      </c>
    </row>
    <row r="2880" spans="1:8" x14ac:dyDescent="0.25">
      <c r="A2880" t="s">
        <v>2884</v>
      </c>
      <c r="B2880">
        <v>0.73903200000000002</v>
      </c>
      <c r="C2880" t="s">
        <v>6</v>
      </c>
      <c r="D2880">
        <v>0.76768099999999995</v>
      </c>
      <c r="E2880" t="s">
        <v>6</v>
      </c>
      <c r="F2880">
        <f t="shared" si="132"/>
        <v>-2.8648999999999925E-2</v>
      </c>
      <c r="G2880">
        <f t="shared" si="133"/>
        <v>-3.7318886360350101</v>
      </c>
      <c r="H2880">
        <f t="shared" si="134"/>
        <v>3.7318886360350101</v>
      </c>
    </row>
    <row r="2881" spans="1:8" x14ac:dyDescent="0.25">
      <c r="A2881" t="s">
        <v>2885</v>
      </c>
      <c r="B2881">
        <v>0.77684399999999998</v>
      </c>
      <c r="C2881" t="s">
        <v>6</v>
      </c>
      <c r="D2881">
        <v>0.783416</v>
      </c>
      <c r="E2881" t="s">
        <v>6</v>
      </c>
      <c r="F2881">
        <f t="shared" si="132"/>
        <v>-6.5720000000000223E-3</v>
      </c>
      <c r="G2881">
        <f t="shared" si="133"/>
        <v>-0.83889019371572981</v>
      </c>
      <c r="H2881">
        <f t="shared" si="134"/>
        <v>0.83889019371572981</v>
      </c>
    </row>
    <row r="2882" spans="1:8" x14ac:dyDescent="0.25">
      <c r="A2882" t="s">
        <v>2886</v>
      </c>
      <c r="B2882">
        <v>0.78290400000000004</v>
      </c>
      <c r="C2882" t="s">
        <v>6</v>
      </c>
      <c r="D2882">
        <v>0.78340399999999999</v>
      </c>
      <c r="E2882" t="s">
        <v>6</v>
      </c>
      <c r="F2882">
        <f t="shared" si="132"/>
        <v>-4.9999999999994493E-4</v>
      </c>
      <c r="G2882">
        <f t="shared" si="133"/>
        <v>-6.3824029491800521E-2</v>
      </c>
      <c r="H2882">
        <f t="shared" si="134"/>
        <v>6.3824029491800521E-2</v>
      </c>
    </row>
    <row r="2883" spans="1:8" x14ac:dyDescent="0.25">
      <c r="A2883" t="s">
        <v>2887</v>
      </c>
      <c r="B2883">
        <v>0.78436300000000003</v>
      </c>
      <c r="C2883" t="s">
        <v>6</v>
      </c>
      <c r="D2883">
        <v>0.78319399999999995</v>
      </c>
      <c r="E2883" t="s">
        <v>6</v>
      </c>
      <c r="F2883">
        <f t="shared" ref="F2883:F2946" si="135">IF(ISBLANK(D2883),B2883,B2883-D2883)</f>
        <v>1.1690000000000866E-3</v>
      </c>
      <c r="G2883">
        <f t="shared" ref="G2883:G2946" si="136">IF(F2883=0,0,F2883/D2883*100)</f>
        <v>0.14926059188401428</v>
      </c>
      <c r="H2883">
        <f t="shared" ref="H2883:H2946" si="137">ABS(G2883)</f>
        <v>0.14926059188401428</v>
      </c>
    </row>
    <row r="2884" spans="1:8" x14ac:dyDescent="0.25">
      <c r="A2884" t="s">
        <v>2888</v>
      </c>
      <c r="B2884">
        <v>0.78579500000000002</v>
      </c>
      <c r="C2884" t="s">
        <v>6</v>
      </c>
      <c r="D2884">
        <v>0.78316600000000003</v>
      </c>
      <c r="E2884" t="s">
        <v>6</v>
      </c>
      <c r="F2884">
        <f t="shared" si="135"/>
        <v>2.6289999999999925E-3</v>
      </c>
      <c r="G2884">
        <f t="shared" si="136"/>
        <v>0.3356887301031955</v>
      </c>
      <c r="H2884">
        <f t="shared" si="137"/>
        <v>0.3356887301031955</v>
      </c>
    </row>
    <row r="2885" spans="1:8" x14ac:dyDescent="0.25">
      <c r="A2885" t="s">
        <v>2889</v>
      </c>
      <c r="B2885">
        <v>0.78545100000000001</v>
      </c>
      <c r="C2885" t="s">
        <v>6</v>
      </c>
      <c r="D2885">
        <v>0.78251199999999999</v>
      </c>
      <c r="E2885" t="s">
        <v>6</v>
      </c>
      <c r="F2885">
        <f t="shared" si="135"/>
        <v>2.9390000000000249E-3</v>
      </c>
      <c r="G2885">
        <f t="shared" si="136"/>
        <v>0.37558529453861733</v>
      </c>
      <c r="H2885">
        <f t="shared" si="137"/>
        <v>0.37558529453861733</v>
      </c>
    </row>
    <row r="2886" spans="1:8" x14ac:dyDescent="0.25">
      <c r="A2886" t="s">
        <v>2890</v>
      </c>
      <c r="B2886">
        <v>0.78697600000000001</v>
      </c>
      <c r="C2886" t="s">
        <v>6</v>
      </c>
      <c r="D2886">
        <v>0.78312899999999996</v>
      </c>
      <c r="E2886" t="s">
        <v>6</v>
      </c>
      <c r="F2886">
        <f t="shared" si="135"/>
        <v>3.8470000000000448E-3</v>
      </c>
      <c r="G2886">
        <f t="shared" si="136"/>
        <v>0.49123452202638968</v>
      </c>
      <c r="H2886">
        <f t="shared" si="137"/>
        <v>0.49123452202638968</v>
      </c>
    </row>
    <row r="2887" spans="1:8" x14ac:dyDescent="0.25">
      <c r="A2887" t="s">
        <v>2891</v>
      </c>
      <c r="B2887">
        <v>0.786636</v>
      </c>
      <c r="C2887" t="s">
        <v>6</v>
      </c>
      <c r="D2887">
        <v>0.78247900000000004</v>
      </c>
      <c r="E2887" t="s">
        <v>6</v>
      </c>
      <c r="F2887">
        <f t="shared" si="135"/>
        <v>4.1569999999999663E-3</v>
      </c>
      <c r="G2887">
        <f t="shared" si="136"/>
        <v>0.53126026385372205</v>
      </c>
      <c r="H2887">
        <f t="shared" si="137"/>
        <v>0.53126026385372205</v>
      </c>
    </row>
    <row r="2888" spans="1:8" x14ac:dyDescent="0.25">
      <c r="A2888" t="s">
        <v>2892</v>
      </c>
      <c r="B2888">
        <v>0.78400800000000004</v>
      </c>
      <c r="C2888" t="s">
        <v>6</v>
      </c>
      <c r="D2888">
        <v>0.78309399999999996</v>
      </c>
      <c r="E2888" t="s">
        <v>6</v>
      </c>
      <c r="F2888">
        <f t="shared" si="135"/>
        <v>9.1400000000008141E-4</v>
      </c>
      <c r="G2888">
        <f t="shared" si="136"/>
        <v>0.11671651168315444</v>
      </c>
      <c r="H2888">
        <f t="shared" si="137"/>
        <v>0.11671651168315444</v>
      </c>
    </row>
    <row r="2889" spans="1:8" x14ac:dyDescent="0.25">
      <c r="A2889" t="s">
        <v>2893</v>
      </c>
      <c r="B2889">
        <v>0.78365700000000005</v>
      </c>
      <c r="C2889" t="s">
        <v>6</v>
      </c>
      <c r="D2889">
        <v>0.78244199999999997</v>
      </c>
      <c r="E2889" t="s">
        <v>6</v>
      </c>
      <c r="F2889">
        <f t="shared" si="135"/>
        <v>1.2150000000000771E-3</v>
      </c>
      <c r="G2889">
        <f t="shared" si="136"/>
        <v>0.1552830752950477</v>
      </c>
      <c r="H2889">
        <f t="shared" si="137"/>
        <v>0.1552830752950477</v>
      </c>
    </row>
    <row r="2890" spans="1:8" x14ac:dyDescent="0.25">
      <c r="A2890" t="s">
        <v>2894</v>
      </c>
      <c r="B2890">
        <v>0.78518900000000003</v>
      </c>
      <c r="C2890" t="s">
        <v>6</v>
      </c>
      <c r="D2890">
        <v>0.78306500000000001</v>
      </c>
      <c r="E2890" t="s">
        <v>6</v>
      </c>
      <c r="F2890">
        <f t="shared" si="135"/>
        <v>2.1240000000000148E-3</v>
      </c>
      <c r="G2890">
        <f t="shared" si="136"/>
        <v>0.27124185093191688</v>
      </c>
      <c r="H2890">
        <f t="shared" si="137"/>
        <v>0.27124185093191688</v>
      </c>
    </row>
    <row r="2891" spans="1:8" x14ac:dyDescent="0.25">
      <c r="A2891" t="s">
        <v>2895</v>
      </c>
      <c r="B2891">
        <v>0.78484399999999999</v>
      </c>
      <c r="C2891" t="s">
        <v>6</v>
      </c>
      <c r="D2891">
        <v>0.78241700000000003</v>
      </c>
      <c r="E2891" t="s">
        <v>6</v>
      </c>
      <c r="F2891">
        <f t="shared" si="135"/>
        <v>2.426999999999957E-3</v>
      </c>
      <c r="G2891">
        <f t="shared" si="136"/>
        <v>0.31019264663216123</v>
      </c>
      <c r="H2891">
        <f t="shared" si="137"/>
        <v>0.31019264663216123</v>
      </c>
    </row>
    <row r="2892" spans="1:8" x14ac:dyDescent="0.25">
      <c r="A2892" t="s">
        <v>2896</v>
      </c>
      <c r="B2892">
        <v>0.78623399999999999</v>
      </c>
      <c r="C2892" t="s">
        <v>6</v>
      </c>
      <c r="D2892">
        <v>0.78240500000000002</v>
      </c>
      <c r="E2892" t="s">
        <v>6</v>
      </c>
      <c r="F2892">
        <f t="shared" si="135"/>
        <v>3.8289999999999713E-3</v>
      </c>
      <c r="G2892">
        <f t="shared" si="136"/>
        <v>0.4893884880592495</v>
      </c>
      <c r="H2892">
        <f t="shared" si="137"/>
        <v>0.4893884880592495</v>
      </c>
    </row>
    <row r="2893" spans="1:8" x14ac:dyDescent="0.25">
      <c r="A2893" t="s">
        <v>2897</v>
      </c>
      <c r="B2893">
        <v>0.77230299999999996</v>
      </c>
      <c r="C2893" t="s">
        <v>6</v>
      </c>
      <c r="D2893">
        <v>0.78051999999999999</v>
      </c>
      <c r="E2893" t="s">
        <v>6</v>
      </c>
      <c r="F2893">
        <f t="shared" si="135"/>
        <v>-8.2170000000000298E-3</v>
      </c>
      <c r="G2893">
        <f t="shared" si="136"/>
        <v>-1.0527596986624339</v>
      </c>
      <c r="H2893">
        <f t="shared" si="137"/>
        <v>1.0527596986624339</v>
      </c>
    </row>
    <row r="2894" spans="1:8" x14ac:dyDescent="0.25">
      <c r="A2894" t="s">
        <v>2898</v>
      </c>
      <c r="B2894">
        <v>0.77279100000000001</v>
      </c>
      <c r="C2894" t="s">
        <v>6</v>
      </c>
      <c r="D2894">
        <v>0.78051300000000001</v>
      </c>
      <c r="E2894" t="s">
        <v>6</v>
      </c>
      <c r="F2894">
        <f t="shared" si="135"/>
        <v>-7.7220000000000066E-3</v>
      </c>
      <c r="G2894">
        <f t="shared" si="136"/>
        <v>-0.98934931256750447</v>
      </c>
      <c r="H2894">
        <f t="shared" si="137"/>
        <v>0.98934931256750447</v>
      </c>
    </row>
    <row r="2895" spans="1:8" x14ac:dyDescent="0.25">
      <c r="A2895" t="s">
        <v>2899</v>
      </c>
      <c r="B2895">
        <v>0.76266699999999998</v>
      </c>
      <c r="C2895" t="s">
        <v>6</v>
      </c>
      <c r="D2895">
        <v>0.78741899999999998</v>
      </c>
      <c r="E2895" t="s">
        <v>6</v>
      </c>
      <c r="F2895">
        <f t="shared" si="135"/>
        <v>-2.4751999999999996E-2</v>
      </c>
      <c r="G2895">
        <f t="shared" si="136"/>
        <v>-3.1434344357959354</v>
      </c>
      <c r="H2895">
        <f t="shared" si="137"/>
        <v>3.1434344357959354</v>
      </c>
    </row>
    <row r="2896" spans="1:8" x14ac:dyDescent="0.25">
      <c r="A2896" t="s">
        <v>2900</v>
      </c>
      <c r="B2896">
        <v>0.762687</v>
      </c>
      <c r="C2896" t="s">
        <v>6</v>
      </c>
      <c r="D2896">
        <v>0.78737199999999996</v>
      </c>
      <c r="E2896" t="s">
        <v>6</v>
      </c>
      <c r="F2896">
        <f t="shared" si="135"/>
        <v>-2.4684999999999957E-2</v>
      </c>
      <c r="G2896">
        <f t="shared" si="136"/>
        <v>-3.1351127548350664</v>
      </c>
      <c r="H2896">
        <f t="shared" si="137"/>
        <v>3.1351127548350664</v>
      </c>
    </row>
    <row r="2897" spans="1:8" x14ac:dyDescent="0.25">
      <c r="A2897" t="s">
        <v>2901</v>
      </c>
      <c r="B2897">
        <v>0.76273299999999999</v>
      </c>
      <c r="C2897" t="s">
        <v>6</v>
      </c>
      <c r="D2897">
        <v>0.78735299999999997</v>
      </c>
      <c r="E2897" t="s">
        <v>6</v>
      </c>
      <c r="F2897">
        <f t="shared" si="135"/>
        <v>-2.4619999999999975E-2</v>
      </c>
      <c r="G2897">
        <f t="shared" si="136"/>
        <v>-3.1269329004906283</v>
      </c>
      <c r="H2897">
        <f t="shared" si="137"/>
        <v>3.1269329004906283</v>
      </c>
    </row>
    <row r="2898" spans="1:8" x14ac:dyDescent="0.25">
      <c r="A2898" t="s">
        <v>2902</v>
      </c>
      <c r="B2898">
        <v>0.76452799999999999</v>
      </c>
      <c r="C2898" t="s">
        <v>6</v>
      </c>
      <c r="D2898">
        <v>0.78731700000000004</v>
      </c>
      <c r="E2898" t="s">
        <v>6</v>
      </c>
      <c r="F2898">
        <f t="shared" si="135"/>
        <v>-2.2789000000000059E-2</v>
      </c>
      <c r="G2898">
        <f t="shared" si="136"/>
        <v>-2.8945138997379782</v>
      </c>
      <c r="H2898">
        <f t="shared" si="137"/>
        <v>2.8945138997379782</v>
      </c>
    </row>
    <row r="2899" spans="1:8" x14ac:dyDescent="0.25">
      <c r="A2899" t="s">
        <v>2903</v>
      </c>
      <c r="B2899">
        <v>0.76432999999999995</v>
      </c>
      <c r="C2899" t="s">
        <v>6</v>
      </c>
      <c r="D2899">
        <v>0.78728299999999996</v>
      </c>
      <c r="E2899" t="s">
        <v>6</v>
      </c>
      <c r="F2899">
        <f t="shared" si="135"/>
        <v>-2.2953000000000001E-2</v>
      </c>
      <c r="G2899">
        <f t="shared" si="136"/>
        <v>-2.9154700406334193</v>
      </c>
      <c r="H2899">
        <f t="shared" si="137"/>
        <v>2.9154700406334193</v>
      </c>
    </row>
    <row r="2900" spans="1:8" x14ac:dyDescent="0.25">
      <c r="A2900" t="s">
        <v>2904</v>
      </c>
      <c r="B2900">
        <v>0.72127300000000005</v>
      </c>
      <c r="C2900" t="s">
        <v>6</v>
      </c>
      <c r="D2900">
        <v>0.74916899999999997</v>
      </c>
      <c r="E2900" t="s">
        <v>6</v>
      </c>
      <c r="F2900">
        <f t="shared" si="135"/>
        <v>-2.7895999999999921E-2</v>
      </c>
      <c r="G2900">
        <f t="shared" si="136"/>
        <v>-3.7235924070536717</v>
      </c>
      <c r="H2900">
        <f t="shared" si="137"/>
        <v>3.7235924070536717</v>
      </c>
    </row>
    <row r="2901" spans="1:8" x14ac:dyDescent="0.25">
      <c r="A2901" t="s">
        <v>2905</v>
      </c>
      <c r="B2901">
        <v>0.71716000000000002</v>
      </c>
      <c r="C2901" t="s">
        <v>6</v>
      </c>
      <c r="D2901">
        <v>0.74918099999999999</v>
      </c>
      <c r="E2901" t="s">
        <v>6</v>
      </c>
      <c r="F2901">
        <f t="shared" si="135"/>
        <v>-3.2020999999999966E-2</v>
      </c>
      <c r="G2901">
        <f t="shared" si="136"/>
        <v>-4.2741340210176135</v>
      </c>
      <c r="H2901">
        <f t="shared" si="137"/>
        <v>4.2741340210176135</v>
      </c>
    </row>
    <row r="2902" spans="1:8" x14ac:dyDescent="0.25">
      <c r="A2902" t="s">
        <v>2906</v>
      </c>
      <c r="B2902">
        <v>0.73776600000000003</v>
      </c>
      <c r="C2902" t="s">
        <v>6</v>
      </c>
      <c r="D2902">
        <v>0.75102000000000002</v>
      </c>
      <c r="E2902" t="s">
        <v>6</v>
      </c>
      <c r="F2902">
        <f t="shared" si="135"/>
        <v>-1.3253999999999988E-2</v>
      </c>
      <c r="G2902">
        <f t="shared" si="136"/>
        <v>-1.764799872173842</v>
      </c>
      <c r="H2902">
        <f t="shared" si="137"/>
        <v>1.764799872173842</v>
      </c>
    </row>
    <row r="2903" spans="1:8" x14ac:dyDescent="0.25">
      <c r="A2903" t="s">
        <v>2907</v>
      </c>
      <c r="B2903">
        <v>0.73590500000000003</v>
      </c>
      <c r="C2903" t="s">
        <v>6</v>
      </c>
      <c r="D2903">
        <v>0.75110299999999997</v>
      </c>
      <c r="E2903" t="s">
        <v>6</v>
      </c>
      <c r="F2903">
        <f t="shared" si="135"/>
        <v>-1.5197999999999934E-2</v>
      </c>
      <c r="G2903">
        <f t="shared" si="136"/>
        <v>-2.0234242174508603</v>
      </c>
      <c r="H2903">
        <f t="shared" si="137"/>
        <v>2.0234242174508603</v>
      </c>
    </row>
    <row r="2904" spans="1:8" x14ac:dyDescent="0.25">
      <c r="A2904" t="s">
        <v>2908</v>
      </c>
      <c r="B2904">
        <v>0.734317</v>
      </c>
      <c r="C2904" t="s">
        <v>6</v>
      </c>
      <c r="D2904">
        <v>0.751193</v>
      </c>
      <c r="E2904" t="s">
        <v>6</v>
      </c>
      <c r="F2904">
        <f t="shared" si="135"/>
        <v>-1.6876000000000002E-2</v>
      </c>
      <c r="G2904">
        <f t="shared" si="136"/>
        <v>-2.2465598055359943</v>
      </c>
      <c r="H2904">
        <f t="shared" si="137"/>
        <v>2.2465598055359943</v>
      </c>
    </row>
    <row r="2905" spans="1:8" x14ac:dyDescent="0.25">
      <c r="A2905" t="s">
        <v>2909</v>
      </c>
      <c r="B2905">
        <v>0.75875599999999999</v>
      </c>
      <c r="C2905" t="s">
        <v>6</v>
      </c>
      <c r="D2905">
        <v>0.75114999999999998</v>
      </c>
      <c r="E2905" t="s">
        <v>6</v>
      </c>
      <c r="F2905">
        <f t="shared" si="135"/>
        <v>7.6060000000000016E-3</v>
      </c>
      <c r="G2905">
        <f t="shared" si="136"/>
        <v>1.0125807095786463</v>
      </c>
      <c r="H2905">
        <f t="shared" si="137"/>
        <v>1.0125807095786463</v>
      </c>
    </row>
    <row r="2906" spans="1:8" x14ac:dyDescent="0.25">
      <c r="A2906" t="s">
        <v>2910</v>
      </c>
      <c r="B2906">
        <v>0.71983799999999998</v>
      </c>
      <c r="C2906" t="s">
        <v>6</v>
      </c>
      <c r="D2906">
        <v>0.75044299999999997</v>
      </c>
      <c r="E2906" t="s">
        <v>6</v>
      </c>
      <c r="F2906">
        <f t="shared" si="135"/>
        <v>-3.0604999999999993E-2</v>
      </c>
      <c r="G2906">
        <f t="shared" si="136"/>
        <v>-4.0782577757404619</v>
      </c>
      <c r="H2906">
        <f t="shared" si="137"/>
        <v>4.0782577757404619</v>
      </c>
    </row>
    <row r="2907" spans="1:8" x14ac:dyDescent="0.25">
      <c r="A2907" t="s">
        <v>2911</v>
      </c>
      <c r="B2907">
        <v>0.71962000000000004</v>
      </c>
      <c r="C2907" t="s">
        <v>6</v>
      </c>
      <c r="D2907">
        <v>0.75041000000000002</v>
      </c>
      <c r="E2907" t="s">
        <v>6</v>
      </c>
      <c r="F2907">
        <f t="shared" si="135"/>
        <v>-3.0789999999999984E-2</v>
      </c>
      <c r="G2907">
        <f t="shared" si="136"/>
        <v>-4.1030903106301864</v>
      </c>
      <c r="H2907">
        <f t="shared" si="137"/>
        <v>4.1030903106301864</v>
      </c>
    </row>
    <row r="2908" spans="1:8" x14ac:dyDescent="0.25">
      <c r="A2908" t="s">
        <v>2912</v>
      </c>
      <c r="B2908">
        <v>0.71941299999999997</v>
      </c>
      <c r="C2908" t="s">
        <v>6</v>
      </c>
      <c r="D2908">
        <v>0.75037799999999999</v>
      </c>
      <c r="E2908" t="s">
        <v>6</v>
      </c>
      <c r="F2908">
        <f t="shared" si="135"/>
        <v>-3.096500000000002E-2</v>
      </c>
      <c r="G2908">
        <f t="shared" si="136"/>
        <v>-4.1265868668857593</v>
      </c>
      <c r="H2908">
        <f t="shared" si="137"/>
        <v>4.1265868668857593</v>
      </c>
    </row>
    <row r="2909" spans="1:8" x14ac:dyDescent="0.25">
      <c r="A2909" t="s">
        <v>2913</v>
      </c>
      <c r="B2909">
        <v>0.77057600000000004</v>
      </c>
      <c r="C2909" t="s">
        <v>6</v>
      </c>
      <c r="D2909">
        <v>0.77904399999999996</v>
      </c>
      <c r="E2909" t="s">
        <v>6</v>
      </c>
      <c r="F2909">
        <f t="shared" si="135"/>
        <v>-8.46799999999992E-3</v>
      </c>
      <c r="G2909">
        <f t="shared" si="136"/>
        <v>-1.0869732646679675</v>
      </c>
      <c r="H2909">
        <f t="shared" si="137"/>
        <v>1.0869732646679675</v>
      </c>
    </row>
    <row r="2910" spans="1:8" x14ac:dyDescent="0.25">
      <c r="A2910" t="s">
        <v>2914</v>
      </c>
      <c r="B2910">
        <v>0.74918600000000002</v>
      </c>
      <c r="C2910" t="s">
        <v>6</v>
      </c>
      <c r="D2910">
        <v>0.77918200000000004</v>
      </c>
      <c r="E2910" t="s">
        <v>6</v>
      </c>
      <c r="F2910">
        <f t="shared" si="135"/>
        <v>-2.9996000000000023E-2</v>
      </c>
      <c r="G2910">
        <f t="shared" si="136"/>
        <v>-3.8496782523210267</v>
      </c>
      <c r="H2910">
        <f t="shared" si="137"/>
        <v>3.8496782523210267</v>
      </c>
    </row>
    <row r="2911" spans="1:8" x14ac:dyDescent="0.25">
      <c r="A2911" t="s">
        <v>2915</v>
      </c>
      <c r="B2911">
        <v>0.74830399999999997</v>
      </c>
      <c r="C2911" t="s">
        <v>6</v>
      </c>
      <c r="D2911">
        <v>0.77908100000000002</v>
      </c>
      <c r="E2911" t="s">
        <v>6</v>
      </c>
      <c r="F2911">
        <f t="shared" si="135"/>
        <v>-3.0777000000000054E-2</v>
      </c>
      <c r="G2911">
        <f t="shared" si="136"/>
        <v>-3.9504236401606581</v>
      </c>
      <c r="H2911">
        <f t="shared" si="137"/>
        <v>3.9504236401606581</v>
      </c>
    </row>
    <row r="2912" spans="1:8" x14ac:dyDescent="0.25">
      <c r="A2912" t="s">
        <v>2916</v>
      </c>
      <c r="B2912">
        <v>0.74743899999999996</v>
      </c>
      <c r="C2912" t="s">
        <v>6</v>
      </c>
      <c r="D2912">
        <v>0.77919099999999997</v>
      </c>
      <c r="E2912" t="s">
        <v>6</v>
      </c>
      <c r="F2912">
        <f t="shared" si="135"/>
        <v>-3.1752000000000002E-2</v>
      </c>
      <c r="G2912">
        <f t="shared" si="136"/>
        <v>-4.0749957327535871</v>
      </c>
      <c r="H2912">
        <f t="shared" si="137"/>
        <v>4.0749957327535871</v>
      </c>
    </row>
    <row r="2913" spans="1:8" x14ac:dyDescent="0.25">
      <c r="A2913" t="s">
        <v>2917</v>
      </c>
      <c r="B2913">
        <v>0.746591</v>
      </c>
      <c r="C2913" t="s">
        <v>6</v>
      </c>
      <c r="D2913">
        <v>0.77842</v>
      </c>
      <c r="E2913" t="s">
        <v>6</v>
      </c>
      <c r="F2913">
        <f t="shared" si="135"/>
        <v>-3.1828999999999996E-2</v>
      </c>
      <c r="G2913">
        <f t="shared" si="136"/>
        <v>-4.0889237172734507</v>
      </c>
      <c r="H2913">
        <f t="shared" si="137"/>
        <v>4.0889237172734507</v>
      </c>
    </row>
    <row r="2914" spans="1:8" x14ac:dyDescent="0.25">
      <c r="A2914" t="s">
        <v>2918</v>
      </c>
      <c r="B2914">
        <v>0.74581299999999995</v>
      </c>
      <c r="C2914" t="s">
        <v>6</v>
      </c>
      <c r="D2914">
        <v>0.77852900000000003</v>
      </c>
      <c r="E2914" t="s">
        <v>6</v>
      </c>
      <c r="F2914">
        <f t="shared" si="135"/>
        <v>-3.2716000000000078E-2</v>
      </c>
      <c r="G2914">
        <f t="shared" si="136"/>
        <v>-4.2022840510758206</v>
      </c>
      <c r="H2914">
        <f t="shared" si="137"/>
        <v>4.2022840510758206</v>
      </c>
    </row>
    <row r="2915" spans="1:8" x14ac:dyDescent="0.25">
      <c r="A2915" t="s">
        <v>2919</v>
      </c>
      <c r="B2915">
        <v>0.77497300000000002</v>
      </c>
      <c r="C2915" t="s">
        <v>6</v>
      </c>
      <c r="D2915">
        <v>0.79037199999999996</v>
      </c>
      <c r="E2915" t="s">
        <v>6</v>
      </c>
      <c r="F2915">
        <f t="shared" si="135"/>
        <v>-1.5398999999999941E-2</v>
      </c>
      <c r="G2915">
        <f t="shared" si="136"/>
        <v>-1.9483230681248755</v>
      </c>
      <c r="H2915">
        <f t="shared" si="137"/>
        <v>1.9483230681248755</v>
      </c>
    </row>
    <row r="2916" spans="1:8" x14ac:dyDescent="0.25">
      <c r="A2916" t="s">
        <v>2920</v>
      </c>
      <c r="B2916">
        <v>0.76607400000000003</v>
      </c>
      <c r="C2916" t="s">
        <v>6</v>
      </c>
      <c r="D2916">
        <v>0.79041600000000001</v>
      </c>
      <c r="E2916" t="s">
        <v>6</v>
      </c>
      <c r="F2916">
        <f t="shared" si="135"/>
        <v>-2.4341999999999975E-2</v>
      </c>
      <c r="G2916">
        <f t="shared" si="136"/>
        <v>-3.079644136758362</v>
      </c>
      <c r="H2916">
        <f t="shared" si="137"/>
        <v>3.079644136758362</v>
      </c>
    </row>
    <row r="2917" spans="1:8" x14ac:dyDescent="0.25">
      <c r="A2917" t="s">
        <v>2921</v>
      </c>
      <c r="B2917">
        <v>0.78173599999999999</v>
      </c>
      <c r="C2917" t="s">
        <v>6</v>
      </c>
      <c r="D2917">
        <v>0.79049599999999998</v>
      </c>
      <c r="E2917" t="s">
        <v>6</v>
      </c>
      <c r="F2917">
        <f t="shared" si="135"/>
        <v>-8.75999999999999E-3</v>
      </c>
      <c r="G2917">
        <f t="shared" si="136"/>
        <v>-1.1081650002024035</v>
      </c>
      <c r="H2917">
        <f t="shared" si="137"/>
        <v>1.1081650002024035</v>
      </c>
    </row>
    <row r="2918" spans="1:8" x14ac:dyDescent="0.25">
      <c r="A2918" t="s">
        <v>2922</v>
      </c>
      <c r="B2918">
        <v>0.76509300000000002</v>
      </c>
      <c r="C2918" t="s">
        <v>6</v>
      </c>
      <c r="D2918">
        <v>0.790547</v>
      </c>
      <c r="E2918" t="s">
        <v>6</v>
      </c>
      <c r="F2918">
        <f t="shared" si="135"/>
        <v>-2.5453999999999977E-2</v>
      </c>
      <c r="G2918">
        <f t="shared" si="136"/>
        <v>-3.2197959134624474</v>
      </c>
      <c r="H2918">
        <f t="shared" si="137"/>
        <v>3.2197959134624474</v>
      </c>
    </row>
    <row r="2919" spans="1:8" x14ac:dyDescent="0.25">
      <c r="A2919" t="s">
        <v>2923</v>
      </c>
      <c r="B2919">
        <v>0.78471000000000002</v>
      </c>
      <c r="C2919" t="s">
        <v>6</v>
      </c>
      <c r="D2919">
        <v>0.79059800000000002</v>
      </c>
      <c r="E2919" t="s">
        <v>6</v>
      </c>
      <c r="F2919">
        <f t="shared" si="135"/>
        <v>-5.8880000000000043E-3</v>
      </c>
      <c r="G2919">
        <f t="shared" si="136"/>
        <v>-0.74475270617937361</v>
      </c>
      <c r="H2919">
        <f t="shared" si="137"/>
        <v>0.74475270617937361</v>
      </c>
    </row>
    <row r="2920" spans="1:8" x14ac:dyDescent="0.25">
      <c r="A2920" t="s">
        <v>2924</v>
      </c>
      <c r="B2920">
        <v>0.76415299999999997</v>
      </c>
      <c r="C2920" t="s">
        <v>6</v>
      </c>
      <c r="D2920">
        <v>0.79067699999999996</v>
      </c>
      <c r="E2920" t="s">
        <v>6</v>
      </c>
      <c r="F2920">
        <f t="shared" si="135"/>
        <v>-2.6523999999999992E-2</v>
      </c>
      <c r="G2920">
        <f t="shared" si="136"/>
        <v>-3.3545935951090002</v>
      </c>
      <c r="H2920">
        <f t="shared" si="137"/>
        <v>3.3545935951090002</v>
      </c>
    </row>
    <row r="2921" spans="1:8" x14ac:dyDescent="0.25">
      <c r="A2921" t="s">
        <v>2925</v>
      </c>
      <c r="B2921">
        <v>0.76480400000000004</v>
      </c>
      <c r="C2921" t="s">
        <v>6</v>
      </c>
      <c r="D2921">
        <v>0.78720500000000004</v>
      </c>
      <c r="E2921" t="s">
        <v>6</v>
      </c>
      <c r="F2921">
        <f t="shared" si="135"/>
        <v>-2.2401000000000004E-2</v>
      </c>
      <c r="G2921">
        <f t="shared" si="136"/>
        <v>-2.8456374133802509</v>
      </c>
      <c r="H2921">
        <f t="shared" si="137"/>
        <v>2.8456374133802509</v>
      </c>
    </row>
    <row r="2922" spans="1:8" x14ac:dyDescent="0.25">
      <c r="A2922" t="s">
        <v>2926</v>
      </c>
      <c r="B2922">
        <v>0.76489600000000002</v>
      </c>
      <c r="C2922" t="s">
        <v>6</v>
      </c>
      <c r="D2922">
        <v>0.78724700000000003</v>
      </c>
      <c r="E2922" t="s">
        <v>6</v>
      </c>
      <c r="F2922">
        <f t="shared" si="135"/>
        <v>-2.235100000000001E-2</v>
      </c>
      <c r="G2922">
        <f t="shared" si="136"/>
        <v>-2.8391343504643407</v>
      </c>
      <c r="H2922">
        <f t="shared" si="137"/>
        <v>2.8391343504643407</v>
      </c>
    </row>
    <row r="2923" spans="1:8" x14ac:dyDescent="0.25">
      <c r="A2923" t="s">
        <v>2927</v>
      </c>
      <c r="B2923">
        <v>0.76498900000000003</v>
      </c>
      <c r="C2923" t="s">
        <v>6</v>
      </c>
      <c r="D2923">
        <v>0.78729700000000002</v>
      </c>
      <c r="E2923" t="s">
        <v>6</v>
      </c>
      <c r="F2923">
        <f t="shared" si="135"/>
        <v>-2.2307999999999995E-2</v>
      </c>
      <c r="G2923">
        <f t="shared" si="136"/>
        <v>-2.8334923161145023</v>
      </c>
      <c r="H2923">
        <f t="shared" si="137"/>
        <v>2.8334923161145023</v>
      </c>
    </row>
    <row r="2924" spans="1:8" x14ac:dyDescent="0.25">
      <c r="A2924" t="s">
        <v>2928</v>
      </c>
      <c r="B2924">
        <v>0.76508299999999996</v>
      </c>
      <c r="C2924" t="s">
        <v>6</v>
      </c>
      <c r="D2924">
        <v>0.78734400000000004</v>
      </c>
      <c r="E2924" t="s">
        <v>6</v>
      </c>
      <c r="F2924">
        <f t="shared" si="135"/>
        <v>-2.2261000000000086E-2</v>
      </c>
      <c r="G2924">
        <f t="shared" si="136"/>
        <v>-2.8273537361051946</v>
      </c>
      <c r="H2924">
        <f t="shared" si="137"/>
        <v>2.8273537361051946</v>
      </c>
    </row>
    <row r="2925" spans="1:8" x14ac:dyDescent="0.25">
      <c r="A2925" t="s">
        <v>2929</v>
      </c>
      <c r="B2925">
        <v>0.78032299999999999</v>
      </c>
      <c r="C2925" t="s">
        <v>6</v>
      </c>
      <c r="D2925">
        <v>0.78735900000000003</v>
      </c>
      <c r="E2925" t="s">
        <v>6</v>
      </c>
      <c r="F2925">
        <f t="shared" si="135"/>
        <v>-7.0360000000000422E-3</v>
      </c>
      <c r="G2925">
        <f t="shared" si="136"/>
        <v>-0.89362031805060238</v>
      </c>
      <c r="H2925">
        <f t="shared" si="137"/>
        <v>0.89362031805060238</v>
      </c>
    </row>
    <row r="2926" spans="1:8" x14ac:dyDescent="0.25">
      <c r="A2926" t="s">
        <v>2930</v>
      </c>
      <c r="B2926">
        <v>0.76527100000000003</v>
      </c>
      <c r="C2926" t="s">
        <v>6</v>
      </c>
      <c r="D2926">
        <v>0.78743200000000002</v>
      </c>
      <c r="E2926" t="s">
        <v>6</v>
      </c>
      <c r="F2926">
        <f t="shared" si="135"/>
        <v>-2.2160999999999986E-2</v>
      </c>
      <c r="G2926">
        <f t="shared" si="136"/>
        <v>-2.8143382539698649</v>
      </c>
      <c r="H2926">
        <f t="shared" si="137"/>
        <v>2.8143382539698649</v>
      </c>
    </row>
    <row r="2927" spans="1:8" x14ac:dyDescent="0.25">
      <c r="A2927" t="s">
        <v>2931</v>
      </c>
      <c r="B2927">
        <v>0.75182300000000002</v>
      </c>
      <c r="C2927" t="s">
        <v>6</v>
      </c>
      <c r="D2927">
        <v>0.776559</v>
      </c>
      <c r="E2927" t="s">
        <v>6</v>
      </c>
      <c r="F2927">
        <f t="shared" si="135"/>
        <v>-2.473599999999998E-2</v>
      </c>
      <c r="G2927">
        <f t="shared" si="136"/>
        <v>-3.1853342759532737</v>
      </c>
      <c r="H2927">
        <f t="shared" si="137"/>
        <v>3.1853342759532737</v>
      </c>
    </row>
    <row r="2928" spans="1:8" x14ac:dyDescent="0.25">
      <c r="A2928" t="s">
        <v>2932</v>
      </c>
      <c r="B2928">
        <v>0.75185800000000003</v>
      </c>
      <c r="C2928" t="s">
        <v>6</v>
      </c>
      <c r="D2928">
        <v>0.77651199999999998</v>
      </c>
      <c r="E2928" t="s">
        <v>6</v>
      </c>
      <c r="F2928">
        <f t="shared" si="135"/>
        <v>-2.4653999999999954E-2</v>
      </c>
      <c r="G2928">
        <f t="shared" si="136"/>
        <v>-3.1749670320613146</v>
      </c>
      <c r="H2928">
        <f t="shared" si="137"/>
        <v>3.1749670320613146</v>
      </c>
    </row>
    <row r="2929" spans="1:8" x14ac:dyDescent="0.25">
      <c r="A2929" t="s">
        <v>2933</v>
      </c>
      <c r="B2929">
        <v>0.751938</v>
      </c>
      <c r="C2929" t="s">
        <v>6</v>
      </c>
      <c r="D2929">
        <v>0.77651000000000003</v>
      </c>
      <c r="E2929" t="s">
        <v>6</v>
      </c>
      <c r="F2929">
        <f t="shared" si="135"/>
        <v>-2.4572000000000038E-2</v>
      </c>
      <c r="G2929">
        <f t="shared" si="136"/>
        <v>-3.1644151395345892</v>
      </c>
      <c r="H2929">
        <f t="shared" si="137"/>
        <v>3.1644151395345892</v>
      </c>
    </row>
    <row r="2930" spans="1:8" x14ac:dyDescent="0.25">
      <c r="A2930" t="s">
        <v>2934</v>
      </c>
      <c r="B2930">
        <v>0.75366299999999997</v>
      </c>
      <c r="C2930" t="s">
        <v>6</v>
      </c>
      <c r="D2930">
        <v>0.77804499999999999</v>
      </c>
      <c r="E2930" t="s">
        <v>6</v>
      </c>
      <c r="F2930">
        <f t="shared" si="135"/>
        <v>-2.4382000000000015E-2</v>
      </c>
      <c r="G2930">
        <f t="shared" si="136"/>
        <v>-3.1337519038101926</v>
      </c>
      <c r="H2930">
        <f t="shared" si="137"/>
        <v>3.1337519038101926</v>
      </c>
    </row>
    <row r="2931" spans="1:8" x14ac:dyDescent="0.25">
      <c r="A2931" t="s">
        <v>2935</v>
      </c>
      <c r="B2931">
        <v>0.75366299999999997</v>
      </c>
      <c r="C2931" t="s">
        <v>6</v>
      </c>
      <c r="D2931">
        <v>0.77804499999999999</v>
      </c>
      <c r="E2931" t="s">
        <v>6</v>
      </c>
      <c r="F2931">
        <f t="shared" si="135"/>
        <v>-2.4382000000000015E-2</v>
      </c>
      <c r="G2931">
        <f t="shared" si="136"/>
        <v>-3.1337519038101926</v>
      </c>
      <c r="H2931">
        <f t="shared" si="137"/>
        <v>3.1337519038101926</v>
      </c>
    </row>
    <row r="2932" spans="1:8" x14ac:dyDescent="0.25">
      <c r="A2932" t="s">
        <v>2936</v>
      </c>
      <c r="B2932">
        <v>0.75197999999999998</v>
      </c>
      <c r="C2932" t="s">
        <v>6</v>
      </c>
      <c r="D2932">
        <v>0.77646899999999996</v>
      </c>
      <c r="E2932" t="s">
        <v>6</v>
      </c>
      <c r="F2932">
        <f t="shared" si="135"/>
        <v>-2.4488999999999983E-2</v>
      </c>
      <c r="G2932">
        <f t="shared" si="136"/>
        <v>-3.1538928147807552</v>
      </c>
      <c r="H2932">
        <f t="shared" si="137"/>
        <v>3.1538928147807552</v>
      </c>
    </row>
    <row r="2933" spans="1:8" x14ac:dyDescent="0.25">
      <c r="A2933" t="s">
        <v>2937</v>
      </c>
      <c r="B2933">
        <v>0.75370000000000004</v>
      </c>
      <c r="C2933" t="s">
        <v>6</v>
      </c>
      <c r="D2933">
        <v>0.77799499999999999</v>
      </c>
      <c r="E2933" t="s">
        <v>6</v>
      </c>
      <c r="F2933">
        <f t="shared" si="135"/>
        <v>-2.4294999999999956E-2</v>
      </c>
      <c r="G2933">
        <f t="shared" si="136"/>
        <v>-3.1227707118940295</v>
      </c>
      <c r="H2933">
        <f t="shared" si="137"/>
        <v>3.1227707118940295</v>
      </c>
    </row>
    <row r="2934" spans="1:8" x14ac:dyDescent="0.25">
      <c r="A2934" t="s">
        <v>2938</v>
      </c>
      <c r="B2934">
        <v>0.75370000000000004</v>
      </c>
      <c r="C2934" t="s">
        <v>6</v>
      </c>
      <c r="D2934">
        <v>0.77799499999999999</v>
      </c>
      <c r="E2934" t="s">
        <v>6</v>
      </c>
      <c r="F2934">
        <f t="shared" si="135"/>
        <v>-2.4294999999999956E-2</v>
      </c>
      <c r="G2934">
        <f t="shared" si="136"/>
        <v>-3.1227707118940295</v>
      </c>
      <c r="H2934">
        <f t="shared" si="137"/>
        <v>3.1227707118940295</v>
      </c>
    </row>
    <row r="2935" spans="1:8" x14ac:dyDescent="0.25">
      <c r="A2935" t="s">
        <v>2939</v>
      </c>
      <c r="B2935">
        <v>0.75209899999999996</v>
      </c>
      <c r="C2935" t="s">
        <v>6</v>
      </c>
      <c r="D2935">
        <v>0.77652100000000002</v>
      </c>
      <c r="E2935" t="s">
        <v>6</v>
      </c>
      <c r="F2935">
        <f t="shared" si="135"/>
        <v>-2.4422000000000055E-2</v>
      </c>
      <c r="G2935">
        <f t="shared" si="136"/>
        <v>-3.1450533855491423</v>
      </c>
      <c r="H2935">
        <f t="shared" si="137"/>
        <v>3.1450533855491423</v>
      </c>
    </row>
    <row r="2936" spans="1:8" x14ac:dyDescent="0.25">
      <c r="A2936" t="s">
        <v>2940</v>
      </c>
      <c r="B2936">
        <v>0.75381399999999998</v>
      </c>
      <c r="C2936" t="s">
        <v>6</v>
      </c>
      <c r="D2936">
        <v>0.77804899999999999</v>
      </c>
      <c r="E2936" t="s">
        <v>6</v>
      </c>
      <c r="F2936">
        <f t="shared" si="135"/>
        <v>-2.4235000000000007E-2</v>
      </c>
      <c r="G2936">
        <f t="shared" si="136"/>
        <v>-3.1148423813924326</v>
      </c>
      <c r="H2936">
        <f t="shared" si="137"/>
        <v>3.1148423813924326</v>
      </c>
    </row>
    <row r="2937" spans="1:8" x14ac:dyDescent="0.25">
      <c r="A2937" t="s">
        <v>2941</v>
      </c>
      <c r="B2937">
        <v>0.75381399999999998</v>
      </c>
      <c r="C2937" t="s">
        <v>6</v>
      </c>
      <c r="D2937">
        <v>0.77804899999999999</v>
      </c>
      <c r="E2937" t="s">
        <v>6</v>
      </c>
      <c r="F2937">
        <f t="shared" si="135"/>
        <v>-2.4235000000000007E-2</v>
      </c>
      <c r="G2937">
        <f t="shared" si="136"/>
        <v>-3.1148423813924326</v>
      </c>
      <c r="H2937">
        <f t="shared" si="137"/>
        <v>3.1148423813924326</v>
      </c>
    </row>
    <row r="2938" spans="1:8" x14ac:dyDescent="0.25">
      <c r="A2938" t="s">
        <v>2942</v>
      </c>
      <c r="B2938">
        <v>0.76730100000000001</v>
      </c>
      <c r="C2938" t="s">
        <v>6</v>
      </c>
      <c r="D2938">
        <v>0.77650600000000003</v>
      </c>
      <c r="E2938" t="s">
        <v>6</v>
      </c>
      <c r="F2938">
        <f t="shared" si="135"/>
        <v>-9.2050000000000187E-3</v>
      </c>
      <c r="G2938">
        <f t="shared" si="136"/>
        <v>-1.1854383610686869</v>
      </c>
      <c r="H2938">
        <f t="shared" si="137"/>
        <v>1.1854383610686869</v>
      </c>
    </row>
    <row r="2939" spans="1:8" x14ac:dyDescent="0.25">
      <c r="A2939" t="s">
        <v>2943</v>
      </c>
      <c r="B2939">
        <v>0.76922100000000004</v>
      </c>
      <c r="C2939" t="s">
        <v>6</v>
      </c>
      <c r="D2939">
        <v>0.778026</v>
      </c>
      <c r="E2939" t="s">
        <v>6</v>
      </c>
      <c r="F2939">
        <f t="shared" si="135"/>
        <v>-8.8049999999999518E-3</v>
      </c>
      <c r="G2939">
        <f t="shared" si="136"/>
        <v>-1.1317102513283555</v>
      </c>
      <c r="H2939">
        <f t="shared" si="137"/>
        <v>1.1317102513283555</v>
      </c>
    </row>
    <row r="2940" spans="1:8" x14ac:dyDescent="0.25">
      <c r="A2940" t="s">
        <v>2944</v>
      </c>
      <c r="B2940">
        <v>0.76922100000000004</v>
      </c>
      <c r="C2940" t="s">
        <v>6</v>
      </c>
      <c r="D2940">
        <v>0.778026</v>
      </c>
      <c r="E2940" t="s">
        <v>6</v>
      </c>
      <c r="F2940">
        <f t="shared" si="135"/>
        <v>-8.8049999999999518E-3</v>
      </c>
      <c r="G2940">
        <f t="shared" si="136"/>
        <v>-1.1317102513283555</v>
      </c>
      <c r="H2940">
        <f t="shared" si="137"/>
        <v>1.1317102513283555</v>
      </c>
    </row>
    <row r="2941" spans="1:8" x14ac:dyDescent="0.25">
      <c r="A2941" t="s">
        <v>2945</v>
      </c>
      <c r="B2941">
        <v>0.76894499999999999</v>
      </c>
      <c r="C2941" t="s">
        <v>6</v>
      </c>
      <c r="D2941">
        <v>0.77803900000000004</v>
      </c>
      <c r="E2941" t="s">
        <v>6</v>
      </c>
      <c r="F2941">
        <f t="shared" si="135"/>
        <v>-9.0940000000000465E-3</v>
      </c>
      <c r="G2941">
        <f t="shared" si="136"/>
        <v>-1.168836009505956</v>
      </c>
      <c r="H2941">
        <f t="shared" si="137"/>
        <v>1.168836009505956</v>
      </c>
    </row>
    <row r="2942" spans="1:8" x14ac:dyDescent="0.25">
      <c r="A2942" t="s">
        <v>2946</v>
      </c>
      <c r="B2942">
        <v>0.76894499999999999</v>
      </c>
      <c r="C2942" t="s">
        <v>6</v>
      </c>
      <c r="D2942">
        <v>0.77803900000000004</v>
      </c>
      <c r="E2942" t="s">
        <v>6</v>
      </c>
      <c r="F2942">
        <f t="shared" si="135"/>
        <v>-9.0940000000000465E-3</v>
      </c>
      <c r="G2942">
        <f t="shared" si="136"/>
        <v>-1.168836009505956</v>
      </c>
      <c r="H2942">
        <f t="shared" si="137"/>
        <v>1.168836009505956</v>
      </c>
    </row>
    <row r="2943" spans="1:8" x14ac:dyDescent="0.25">
      <c r="A2943" t="s">
        <v>2947</v>
      </c>
      <c r="B2943">
        <v>0.74737100000000001</v>
      </c>
      <c r="C2943" t="s">
        <v>6</v>
      </c>
      <c r="D2943">
        <v>0.77283400000000002</v>
      </c>
      <c r="E2943" t="s">
        <v>6</v>
      </c>
      <c r="F2943">
        <f t="shared" si="135"/>
        <v>-2.5463000000000013E-2</v>
      </c>
      <c r="G2943">
        <f t="shared" si="136"/>
        <v>-3.2947567006627572</v>
      </c>
      <c r="H2943">
        <f t="shared" si="137"/>
        <v>3.2947567006627572</v>
      </c>
    </row>
    <row r="2944" spans="1:8" x14ac:dyDescent="0.25">
      <c r="A2944" t="s">
        <v>2948</v>
      </c>
      <c r="B2944">
        <v>0.74946599999999997</v>
      </c>
      <c r="C2944" t="s">
        <v>6</v>
      </c>
      <c r="D2944">
        <v>0.774895</v>
      </c>
      <c r="E2944" t="s">
        <v>6</v>
      </c>
      <c r="F2944">
        <f t="shared" si="135"/>
        <v>-2.5429000000000035E-2</v>
      </c>
      <c r="G2944">
        <f t="shared" si="136"/>
        <v>-3.2816058949922295</v>
      </c>
      <c r="H2944">
        <f t="shared" si="137"/>
        <v>3.2816058949922295</v>
      </c>
    </row>
    <row r="2945" spans="1:8" x14ac:dyDescent="0.25">
      <c r="A2945" t="s">
        <v>2949</v>
      </c>
      <c r="B2945">
        <v>0.74696700000000005</v>
      </c>
      <c r="C2945" t="s">
        <v>6</v>
      </c>
      <c r="D2945">
        <v>0.77234800000000003</v>
      </c>
      <c r="E2945" t="s">
        <v>6</v>
      </c>
      <c r="F2945">
        <f t="shared" si="135"/>
        <v>-2.5380999999999987E-2</v>
      </c>
      <c r="G2945">
        <f t="shared" si="136"/>
        <v>-3.2862129506388298</v>
      </c>
      <c r="H2945">
        <f t="shared" si="137"/>
        <v>3.2862129506388298</v>
      </c>
    </row>
    <row r="2946" spans="1:8" x14ac:dyDescent="0.25">
      <c r="A2946" t="s">
        <v>2950</v>
      </c>
      <c r="B2946">
        <v>0.74880199999999997</v>
      </c>
      <c r="C2946" t="s">
        <v>6</v>
      </c>
      <c r="D2946">
        <v>0.77408600000000005</v>
      </c>
      <c r="E2946" t="s">
        <v>6</v>
      </c>
      <c r="F2946">
        <f t="shared" si="135"/>
        <v>-2.5284000000000084E-2</v>
      </c>
      <c r="G2946">
        <f t="shared" si="136"/>
        <v>-3.2663037440284515</v>
      </c>
      <c r="H2946">
        <f t="shared" si="137"/>
        <v>3.2663037440284515</v>
      </c>
    </row>
    <row r="2947" spans="1:8" x14ac:dyDescent="0.25">
      <c r="A2947" t="s">
        <v>2951</v>
      </c>
      <c r="B2947">
        <v>0.74648300000000001</v>
      </c>
      <c r="C2947" t="s">
        <v>6</v>
      </c>
      <c r="D2947">
        <v>0.77175099999999996</v>
      </c>
      <c r="E2947" t="s">
        <v>6</v>
      </c>
      <c r="F2947">
        <f t="shared" ref="F2947:F3010" si="138">IF(ISBLANK(D2947),B2947,B2947-D2947)</f>
        <v>-2.5267999999999957E-2</v>
      </c>
      <c r="G2947">
        <f t="shared" ref="G2947:G3010" si="139">IF(F2947=0,0,F2947/D2947*100)</f>
        <v>-3.2741130235010978</v>
      </c>
      <c r="H2947">
        <f t="shared" ref="H2947:H3010" si="140">ABS(G2947)</f>
        <v>3.2741130235010978</v>
      </c>
    </row>
    <row r="2948" spans="1:8" x14ac:dyDescent="0.25">
      <c r="A2948" t="s">
        <v>2952</v>
      </c>
      <c r="B2948">
        <v>0.74860899999999997</v>
      </c>
      <c r="C2948" t="s">
        <v>6</v>
      </c>
      <c r="D2948">
        <v>0.77376999999999996</v>
      </c>
      <c r="E2948" t="s">
        <v>6</v>
      </c>
      <c r="F2948">
        <f t="shared" si="138"/>
        <v>-2.5160999999999989E-2</v>
      </c>
      <c r="G2948">
        <f t="shared" si="139"/>
        <v>-3.2517414735644947</v>
      </c>
      <c r="H2948">
        <f t="shared" si="140"/>
        <v>3.2517414735644947</v>
      </c>
    </row>
    <row r="2949" spans="1:8" x14ac:dyDescent="0.25">
      <c r="A2949" t="s">
        <v>2953</v>
      </c>
      <c r="B2949">
        <v>0.74451100000000003</v>
      </c>
      <c r="C2949" t="s">
        <v>6</v>
      </c>
      <c r="D2949">
        <v>0.76954100000000003</v>
      </c>
      <c r="E2949" t="s">
        <v>6</v>
      </c>
      <c r="F2949">
        <f t="shared" si="138"/>
        <v>-2.5029999999999997E-2</v>
      </c>
      <c r="G2949">
        <f t="shared" si="139"/>
        <v>-3.2525882311663699</v>
      </c>
      <c r="H2949">
        <f t="shared" si="140"/>
        <v>3.2525882311663699</v>
      </c>
    </row>
    <row r="2950" spans="1:8" x14ac:dyDescent="0.25">
      <c r="A2950" t="s">
        <v>2954</v>
      </c>
      <c r="B2950">
        <v>0.74843999999999999</v>
      </c>
      <c r="C2950" t="s">
        <v>6</v>
      </c>
      <c r="D2950">
        <v>0.77347600000000005</v>
      </c>
      <c r="E2950" t="s">
        <v>6</v>
      </c>
      <c r="F2950">
        <f t="shared" si="138"/>
        <v>-2.5036000000000058E-2</v>
      </c>
      <c r="G2950">
        <f t="shared" si="139"/>
        <v>-3.2368166562375635</v>
      </c>
      <c r="H2950">
        <f t="shared" si="140"/>
        <v>3.2368166562375635</v>
      </c>
    </row>
    <row r="2951" spans="1:8" x14ac:dyDescent="0.25">
      <c r="A2951" t="s">
        <v>2955</v>
      </c>
      <c r="B2951">
        <v>0.742622</v>
      </c>
      <c r="C2951" t="s">
        <v>6</v>
      </c>
      <c r="D2951">
        <v>0.76741999999999999</v>
      </c>
      <c r="E2951" t="s">
        <v>6</v>
      </c>
      <c r="F2951">
        <f t="shared" si="138"/>
        <v>-2.4797999999999987E-2</v>
      </c>
      <c r="G2951">
        <f t="shared" si="139"/>
        <v>-3.2313465898725586</v>
      </c>
      <c r="H2951">
        <f t="shared" si="140"/>
        <v>3.2313465898725586</v>
      </c>
    </row>
    <row r="2952" spans="1:8" x14ac:dyDescent="0.25">
      <c r="A2952" t="s">
        <v>2956</v>
      </c>
      <c r="B2952">
        <v>0.74822</v>
      </c>
      <c r="C2952" t="s">
        <v>6</v>
      </c>
      <c r="D2952">
        <v>0.77313200000000004</v>
      </c>
      <c r="E2952" t="s">
        <v>6</v>
      </c>
      <c r="F2952">
        <f t="shared" si="138"/>
        <v>-2.4912000000000045E-2</v>
      </c>
      <c r="G2952">
        <f t="shared" si="139"/>
        <v>-3.2222181981860851</v>
      </c>
      <c r="H2952">
        <f t="shared" si="140"/>
        <v>3.2222181981860851</v>
      </c>
    </row>
    <row r="2953" spans="1:8" x14ac:dyDescent="0.25">
      <c r="A2953" t="s">
        <v>2957</v>
      </c>
      <c r="B2953">
        <v>0.76073000000000002</v>
      </c>
      <c r="C2953" t="s">
        <v>6</v>
      </c>
      <c r="D2953">
        <v>0.77680800000000005</v>
      </c>
      <c r="E2953" t="s">
        <v>6</v>
      </c>
      <c r="F2953">
        <f t="shared" si="138"/>
        <v>-1.6078000000000037E-2</v>
      </c>
      <c r="G2953">
        <f t="shared" si="139"/>
        <v>-2.0697521137784416</v>
      </c>
      <c r="H2953">
        <f t="shared" si="140"/>
        <v>2.0697521137784416</v>
      </c>
    </row>
    <row r="2954" spans="1:8" x14ac:dyDescent="0.25">
      <c r="A2954" t="s">
        <v>2958</v>
      </c>
      <c r="B2954">
        <v>0.76471199999999995</v>
      </c>
      <c r="C2954" t="s">
        <v>6</v>
      </c>
      <c r="D2954">
        <v>0.77518500000000001</v>
      </c>
      <c r="E2954" t="s">
        <v>6</v>
      </c>
      <c r="F2954">
        <f t="shared" si="138"/>
        <v>-1.0473000000000066E-2</v>
      </c>
      <c r="G2954">
        <f t="shared" si="139"/>
        <v>-1.3510323342170016</v>
      </c>
      <c r="H2954">
        <f t="shared" si="140"/>
        <v>1.3510323342170016</v>
      </c>
    </row>
    <row r="2955" spans="1:8" x14ac:dyDescent="0.25">
      <c r="A2955" t="s">
        <v>2959</v>
      </c>
      <c r="B2955">
        <v>0.76395500000000005</v>
      </c>
      <c r="C2955" t="s">
        <v>6</v>
      </c>
      <c r="D2955">
        <v>0.77608999999999995</v>
      </c>
      <c r="E2955" t="s">
        <v>6</v>
      </c>
      <c r="F2955">
        <f t="shared" si="138"/>
        <v>-1.2134999999999896E-2</v>
      </c>
      <c r="G2955">
        <f t="shared" si="139"/>
        <v>-1.5636073135847515</v>
      </c>
      <c r="H2955">
        <f t="shared" si="140"/>
        <v>1.5636073135847515</v>
      </c>
    </row>
    <row r="2956" spans="1:8" x14ac:dyDescent="0.25">
      <c r="A2956" t="s">
        <v>2960</v>
      </c>
      <c r="B2956">
        <v>0.764463</v>
      </c>
      <c r="C2956" t="s">
        <v>6</v>
      </c>
      <c r="D2956">
        <v>0.77519499999999997</v>
      </c>
      <c r="E2956" t="s">
        <v>6</v>
      </c>
      <c r="F2956">
        <f t="shared" si="138"/>
        <v>-1.0731999999999964E-2</v>
      </c>
      <c r="G2956">
        <f t="shared" si="139"/>
        <v>-1.3844258541399215</v>
      </c>
      <c r="H2956">
        <f t="shared" si="140"/>
        <v>1.3844258541399215</v>
      </c>
    </row>
    <row r="2957" spans="1:8" x14ac:dyDescent="0.25">
      <c r="A2957" t="s">
        <v>2961</v>
      </c>
      <c r="B2957">
        <v>0.76142299999999996</v>
      </c>
      <c r="C2957" t="s">
        <v>6</v>
      </c>
      <c r="D2957">
        <v>0.77616099999999999</v>
      </c>
      <c r="E2957" t="s">
        <v>6</v>
      </c>
      <c r="F2957">
        <f t="shared" si="138"/>
        <v>-1.4738000000000029E-2</v>
      </c>
      <c r="G2957">
        <f t="shared" si="139"/>
        <v>-1.8988328452473173</v>
      </c>
      <c r="H2957">
        <f t="shared" si="140"/>
        <v>1.8988328452473173</v>
      </c>
    </row>
    <row r="2958" spans="1:8" x14ac:dyDescent="0.25">
      <c r="A2958" t="s">
        <v>2962</v>
      </c>
      <c r="B2958">
        <v>0.76422000000000001</v>
      </c>
      <c r="C2958" t="s">
        <v>6</v>
      </c>
      <c r="D2958">
        <v>0.77520999999999995</v>
      </c>
      <c r="E2958" t="s">
        <v>6</v>
      </c>
      <c r="F2958">
        <f t="shared" si="138"/>
        <v>-1.0989999999999944E-2</v>
      </c>
      <c r="G2958">
        <f t="shared" si="139"/>
        <v>-1.4176803704802499</v>
      </c>
      <c r="H2958">
        <f t="shared" si="140"/>
        <v>1.4176803704802499</v>
      </c>
    </row>
    <row r="2959" spans="1:8" x14ac:dyDescent="0.25">
      <c r="A2959" t="s">
        <v>2963</v>
      </c>
      <c r="B2959">
        <v>0.76044100000000003</v>
      </c>
      <c r="C2959" t="s">
        <v>6</v>
      </c>
      <c r="D2959">
        <v>0.77618100000000001</v>
      </c>
      <c r="E2959" t="s">
        <v>6</v>
      </c>
      <c r="F2959">
        <f t="shared" si="138"/>
        <v>-1.5739999999999976E-2</v>
      </c>
      <c r="G2959">
        <f t="shared" si="139"/>
        <v>-2.027877518259269</v>
      </c>
      <c r="H2959">
        <f t="shared" si="140"/>
        <v>2.027877518259269</v>
      </c>
    </row>
    <row r="2960" spans="1:8" x14ac:dyDescent="0.25">
      <c r="A2960" t="s">
        <v>2964</v>
      </c>
      <c r="B2960">
        <v>0.71849600000000002</v>
      </c>
      <c r="C2960" t="s">
        <v>6</v>
      </c>
      <c r="D2960">
        <v>0.77521799999999996</v>
      </c>
      <c r="E2960" t="s">
        <v>6</v>
      </c>
      <c r="F2960">
        <f t="shared" si="138"/>
        <v>-5.6721999999999939E-2</v>
      </c>
      <c r="G2960">
        <f t="shared" si="139"/>
        <v>-7.3169095660833392</v>
      </c>
      <c r="H2960">
        <f t="shared" si="140"/>
        <v>7.3169095660833392</v>
      </c>
    </row>
    <row r="2961" spans="1:8" x14ac:dyDescent="0.25">
      <c r="A2961" t="s">
        <v>2965</v>
      </c>
      <c r="B2961">
        <v>0.76100699999999999</v>
      </c>
      <c r="C2961" t="s">
        <v>6</v>
      </c>
      <c r="D2961">
        <v>0.77614499999999997</v>
      </c>
      <c r="E2961" t="s">
        <v>6</v>
      </c>
      <c r="F2961">
        <f t="shared" si="138"/>
        <v>-1.5137999999999985E-2</v>
      </c>
      <c r="G2961">
        <f t="shared" si="139"/>
        <v>-1.9504087509421546</v>
      </c>
      <c r="H2961">
        <f t="shared" si="140"/>
        <v>1.9504087509421546</v>
      </c>
    </row>
    <row r="2962" spans="1:8" x14ac:dyDescent="0.25">
      <c r="A2962" t="s">
        <v>2966</v>
      </c>
      <c r="B2962">
        <v>0.76299700000000004</v>
      </c>
      <c r="C2962" t="s">
        <v>6</v>
      </c>
      <c r="D2962">
        <v>0.77525999999999995</v>
      </c>
      <c r="E2962" t="s">
        <v>6</v>
      </c>
      <c r="F2962">
        <f t="shared" si="138"/>
        <v>-1.2262999999999913E-2</v>
      </c>
      <c r="G2962">
        <f t="shared" si="139"/>
        <v>-1.5817919149704505</v>
      </c>
      <c r="H2962">
        <f t="shared" si="140"/>
        <v>1.5817919149704505</v>
      </c>
    </row>
    <row r="2963" spans="1:8" x14ac:dyDescent="0.25">
      <c r="A2963" t="s">
        <v>2967</v>
      </c>
      <c r="B2963">
        <v>0.75635600000000003</v>
      </c>
      <c r="C2963" t="s">
        <v>6</v>
      </c>
      <c r="D2963">
        <v>0.78125500000000003</v>
      </c>
      <c r="E2963" t="s">
        <v>6</v>
      </c>
      <c r="F2963">
        <f t="shared" si="138"/>
        <v>-2.4899000000000004E-2</v>
      </c>
      <c r="G2963">
        <f t="shared" si="139"/>
        <v>-3.187051602869742</v>
      </c>
      <c r="H2963">
        <f t="shared" si="140"/>
        <v>3.187051602869742</v>
      </c>
    </row>
    <row r="2964" spans="1:8" x14ac:dyDescent="0.25">
      <c r="A2964" t="s">
        <v>2968</v>
      </c>
      <c r="B2964">
        <v>0.76882899999999998</v>
      </c>
      <c r="C2964" t="s">
        <v>6</v>
      </c>
      <c r="D2964">
        <v>0.78116099999999999</v>
      </c>
      <c r="E2964" t="s">
        <v>6</v>
      </c>
      <c r="F2964">
        <f t="shared" si="138"/>
        <v>-1.233200000000001E-2</v>
      </c>
      <c r="G2964">
        <f t="shared" si="139"/>
        <v>-1.5786758427520076</v>
      </c>
      <c r="H2964">
        <f t="shared" si="140"/>
        <v>1.5786758427520076</v>
      </c>
    </row>
    <row r="2965" spans="1:8" x14ac:dyDescent="0.25">
      <c r="A2965" t="s">
        <v>2969</v>
      </c>
      <c r="B2965">
        <v>0.776563</v>
      </c>
      <c r="C2965" t="s">
        <v>6</v>
      </c>
      <c r="D2965">
        <v>0.78693299999999999</v>
      </c>
      <c r="E2965" t="s">
        <v>6</v>
      </c>
      <c r="F2965">
        <f t="shared" si="138"/>
        <v>-1.036999999999999E-2</v>
      </c>
      <c r="G2965">
        <f t="shared" si="139"/>
        <v>-1.3177741942452521</v>
      </c>
      <c r="H2965">
        <f t="shared" si="140"/>
        <v>1.3177741942452521</v>
      </c>
    </row>
    <row r="2966" spans="1:8" x14ac:dyDescent="0.25">
      <c r="A2966" t="s">
        <v>2970</v>
      </c>
      <c r="B2966">
        <v>0.776563</v>
      </c>
      <c r="C2966" t="s">
        <v>6</v>
      </c>
      <c r="D2966">
        <v>0.78693299999999999</v>
      </c>
      <c r="E2966" t="s">
        <v>6</v>
      </c>
      <c r="F2966">
        <f t="shared" si="138"/>
        <v>-1.036999999999999E-2</v>
      </c>
      <c r="G2966">
        <f t="shared" si="139"/>
        <v>-1.3177741942452521</v>
      </c>
      <c r="H2966">
        <f t="shared" si="140"/>
        <v>1.3177741942452521</v>
      </c>
    </row>
    <row r="2967" spans="1:8" x14ac:dyDescent="0.25">
      <c r="A2967" t="s">
        <v>2971</v>
      </c>
      <c r="B2967">
        <v>0.72343299999999999</v>
      </c>
      <c r="C2967" t="s">
        <v>6</v>
      </c>
      <c r="D2967">
        <v>0.78027500000000005</v>
      </c>
      <c r="E2967" t="s">
        <v>6</v>
      </c>
      <c r="F2967">
        <f t="shared" si="138"/>
        <v>-5.6842000000000059E-2</v>
      </c>
      <c r="G2967">
        <f t="shared" si="139"/>
        <v>-7.2848675146583011</v>
      </c>
      <c r="H2967">
        <f t="shared" si="140"/>
        <v>7.2848675146583011</v>
      </c>
    </row>
    <row r="2968" spans="1:8" x14ac:dyDescent="0.25">
      <c r="A2968" t="s">
        <v>2972</v>
      </c>
      <c r="B2968">
        <v>0.77651700000000001</v>
      </c>
      <c r="C2968" t="s">
        <v>6</v>
      </c>
      <c r="D2968">
        <v>0.78599399999999997</v>
      </c>
      <c r="E2968" t="s">
        <v>6</v>
      </c>
      <c r="F2968">
        <f t="shared" si="138"/>
        <v>-9.4769999999999577E-3</v>
      </c>
      <c r="G2968">
        <f t="shared" si="139"/>
        <v>-1.2057343949190398</v>
      </c>
      <c r="H2968">
        <f t="shared" si="140"/>
        <v>1.2057343949190398</v>
      </c>
    </row>
    <row r="2969" spans="1:8" x14ac:dyDescent="0.25">
      <c r="A2969" t="s">
        <v>2973</v>
      </c>
      <c r="B2969">
        <v>0.77651700000000001</v>
      </c>
      <c r="C2969" t="s">
        <v>6</v>
      </c>
      <c r="D2969">
        <v>0.78599399999999997</v>
      </c>
      <c r="E2969" t="s">
        <v>6</v>
      </c>
      <c r="F2969">
        <f t="shared" si="138"/>
        <v>-9.4769999999999577E-3</v>
      </c>
      <c r="G2969">
        <f t="shared" si="139"/>
        <v>-1.2057343949190398</v>
      </c>
      <c r="H2969">
        <f t="shared" si="140"/>
        <v>1.2057343949190398</v>
      </c>
    </row>
    <row r="2970" spans="1:8" x14ac:dyDescent="0.25">
      <c r="A2970" t="s">
        <v>2974</v>
      </c>
      <c r="B2970">
        <v>0.76819599999999999</v>
      </c>
      <c r="C2970" t="s">
        <v>6</v>
      </c>
      <c r="D2970">
        <v>0.779447</v>
      </c>
      <c r="E2970" t="s">
        <v>6</v>
      </c>
      <c r="F2970">
        <f t="shared" si="138"/>
        <v>-1.1251000000000011E-2</v>
      </c>
      <c r="G2970">
        <f t="shared" si="139"/>
        <v>-1.4434592730487141</v>
      </c>
      <c r="H2970">
        <f t="shared" si="140"/>
        <v>1.4434592730487141</v>
      </c>
    </row>
    <row r="2971" spans="1:8" x14ac:dyDescent="0.25">
      <c r="A2971" t="s">
        <v>2975</v>
      </c>
      <c r="B2971">
        <v>0.77577099999999999</v>
      </c>
      <c r="C2971" t="s">
        <v>6</v>
      </c>
      <c r="D2971">
        <v>0.78510100000000005</v>
      </c>
      <c r="E2971" t="s">
        <v>6</v>
      </c>
      <c r="F2971">
        <f t="shared" si="138"/>
        <v>-9.3300000000000605E-3</v>
      </c>
      <c r="G2971">
        <f t="shared" si="139"/>
        <v>-1.1883821317257346</v>
      </c>
      <c r="H2971">
        <f t="shared" si="140"/>
        <v>1.1883821317257346</v>
      </c>
    </row>
    <row r="2972" spans="1:8" x14ac:dyDescent="0.25">
      <c r="A2972" t="s">
        <v>2976</v>
      </c>
      <c r="B2972">
        <v>0.77577099999999999</v>
      </c>
      <c r="C2972" t="s">
        <v>6</v>
      </c>
      <c r="D2972">
        <v>0.78510100000000005</v>
      </c>
      <c r="E2972" t="s">
        <v>6</v>
      </c>
      <c r="F2972">
        <f t="shared" si="138"/>
        <v>-9.3300000000000605E-3</v>
      </c>
      <c r="G2972">
        <f t="shared" si="139"/>
        <v>-1.1883821317257346</v>
      </c>
      <c r="H2972">
        <f t="shared" si="140"/>
        <v>1.1883821317257346</v>
      </c>
    </row>
    <row r="2973" spans="1:8" x14ac:dyDescent="0.25">
      <c r="A2973" t="s">
        <v>2977</v>
      </c>
      <c r="B2973">
        <v>0.775254</v>
      </c>
      <c r="C2973" t="s">
        <v>6</v>
      </c>
      <c r="D2973">
        <v>0.78420800000000002</v>
      </c>
      <c r="E2973" t="s">
        <v>6</v>
      </c>
      <c r="F2973">
        <f t="shared" si="138"/>
        <v>-8.9540000000000175E-3</v>
      </c>
      <c r="G2973">
        <f t="shared" si="139"/>
        <v>-1.1417889131454944</v>
      </c>
      <c r="H2973">
        <f t="shared" si="140"/>
        <v>1.1417889131454944</v>
      </c>
    </row>
    <row r="2974" spans="1:8" x14ac:dyDescent="0.25">
      <c r="A2974" t="s">
        <v>2978</v>
      </c>
      <c r="B2974">
        <v>0.775254</v>
      </c>
      <c r="C2974" t="s">
        <v>6</v>
      </c>
      <c r="D2974">
        <v>0.78420800000000002</v>
      </c>
      <c r="E2974" t="s">
        <v>6</v>
      </c>
      <c r="F2974">
        <f t="shared" si="138"/>
        <v>-8.9540000000000175E-3</v>
      </c>
      <c r="G2974">
        <f t="shared" si="139"/>
        <v>-1.1417889131454944</v>
      </c>
      <c r="H2974">
        <f t="shared" si="140"/>
        <v>1.1417889131454944</v>
      </c>
    </row>
    <row r="2975" spans="1:8" x14ac:dyDescent="0.25">
      <c r="A2975" t="s">
        <v>2979</v>
      </c>
      <c r="B2975">
        <v>0.77550300000000005</v>
      </c>
      <c r="C2975" t="s">
        <v>6</v>
      </c>
      <c r="D2975">
        <v>0.78240799999999999</v>
      </c>
      <c r="E2975" t="s">
        <v>6</v>
      </c>
      <c r="F2975">
        <f t="shared" si="138"/>
        <v>-6.904999999999939E-3</v>
      </c>
      <c r="G2975">
        <f t="shared" si="139"/>
        <v>-0.88253187595218086</v>
      </c>
      <c r="H2975">
        <f t="shared" si="140"/>
        <v>0.88253187595218086</v>
      </c>
    </row>
    <row r="2976" spans="1:8" x14ac:dyDescent="0.25">
      <c r="A2976" t="s">
        <v>2980</v>
      </c>
      <c r="B2976">
        <v>0.77550300000000005</v>
      </c>
      <c r="C2976" t="s">
        <v>6</v>
      </c>
      <c r="D2976">
        <v>0.78240799999999999</v>
      </c>
      <c r="E2976" t="s">
        <v>6</v>
      </c>
      <c r="F2976">
        <f t="shared" si="138"/>
        <v>-6.904999999999939E-3</v>
      </c>
      <c r="G2976">
        <f t="shared" si="139"/>
        <v>-0.88253187595218086</v>
      </c>
      <c r="H2976">
        <f t="shared" si="140"/>
        <v>0.88253187595218086</v>
      </c>
    </row>
    <row r="2977" spans="1:8" x14ac:dyDescent="0.25">
      <c r="A2977" t="s">
        <v>2981</v>
      </c>
      <c r="B2977">
        <v>0.77377600000000002</v>
      </c>
      <c r="C2977" t="s">
        <v>6</v>
      </c>
      <c r="D2977">
        <v>0.78322700000000001</v>
      </c>
      <c r="E2977" t="s">
        <v>6</v>
      </c>
      <c r="F2977">
        <f t="shared" si="138"/>
        <v>-9.4509999999999872E-3</v>
      </c>
      <c r="G2977">
        <f t="shared" si="139"/>
        <v>-1.2066744379343393</v>
      </c>
      <c r="H2977">
        <f t="shared" si="140"/>
        <v>1.2066744379343393</v>
      </c>
    </row>
    <row r="2978" spans="1:8" x14ac:dyDescent="0.25">
      <c r="A2978" t="s">
        <v>2982</v>
      </c>
      <c r="B2978">
        <v>0.77377600000000002</v>
      </c>
      <c r="C2978" t="s">
        <v>6</v>
      </c>
      <c r="D2978">
        <v>0.78322700000000001</v>
      </c>
      <c r="E2978" t="s">
        <v>6</v>
      </c>
      <c r="F2978">
        <f t="shared" si="138"/>
        <v>-9.4509999999999872E-3</v>
      </c>
      <c r="G2978">
        <f t="shared" si="139"/>
        <v>-1.2066744379343393</v>
      </c>
      <c r="H2978">
        <f t="shared" si="140"/>
        <v>1.2066744379343393</v>
      </c>
    </row>
    <row r="2979" spans="1:8" x14ac:dyDescent="0.25">
      <c r="A2979" t="s">
        <v>2983</v>
      </c>
      <c r="B2979">
        <v>0.77318799999999999</v>
      </c>
      <c r="C2979" t="s">
        <v>6</v>
      </c>
      <c r="D2979">
        <v>0.78238099999999999</v>
      </c>
      <c r="E2979" t="s">
        <v>6</v>
      </c>
      <c r="F2979">
        <f t="shared" si="138"/>
        <v>-9.1930000000000067E-3</v>
      </c>
      <c r="G2979">
        <f t="shared" si="139"/>
        <v>-1.1750029716979333</v>
      </c>
      <c r="H2979">
        <f t="shared" si="140"/>
        <v>1.1750029716979333</v>
      </c>
    </row>
    <row r="2980" spans="1:8" x14ac:dyDescent="0.25">
      <c r="A2980" t="s">
        <v>2984</v>
      </c>
      <c r="B2980">
        <v>0.77318799999999999</v>
      </c>
      <c r="C2980" t="s">
        <v>6</v>
      </c>
      <c r="D2980">
        <v>0.78238099999999999</v>
      </c>
      <c r="E2980" t="s">
        <v>6</v>
      </c>
      <c r="F2980">
        <f t="shared" si="138"/>
        <v>-9.1930000000000067E-3</v>
      </c>
      <c r="G2980">
        <f t="shared" si="139"/>
        <v>-1.1750029716979333</v>
      </c>
      <c r="H2980">
        <f t="shared" si="140"/>
        <v>1.1750029716979333</v>
      </c>
    </row>
    <row r="2981" spans="1:8" x14ac:dyDescent="0.25">
      <c r="A2981" t="s">
        <v>2985</v>
      </c>
      <c r="B2981">
        <v>0.770764</v>
      </c>
      <c r="C2981" t="s">
        <v>6</v>
      </c>
      <c r="D2981">
        <v>0.77982799999999997</v>
      </c>
      <c r="E2981" t="s">
        <v>6</v>
      </c>
      <c r="F2981">
        <f t="shared" si="138"/>
        <v>-9.063999999999961E-3</v>
      </c>
      <c r="G2981">
        <f t="shared" si="139"/>
        <v>-1.1623075857753198</v>
      </c>
      <c r="H2981">
        <f t="shared" si="140"/>
        <v>1.1623075857753198</v>
      </c>
    </row>
    <row r="2982" spans="1:8" x14ac:dyDescent="0.25">
      <c r="A2982" t="s">
        <v>2986</v>
      </c>
      <c r="B2982">
        <v>0.76990199999999998</v>
      </c>
      <c r="C2982" t="s">
        <v>6</v>
      </c>
      <c r="D2982">
        <v>0.77990199999999998</v>
      </c>
      <c r="E2982" t="s">
        <v>6</v>
      </c>
      <c r="F2982">
        <f t="shared" si="138"/>
        <v>-1.0000000000000009E-2</v>
      </c>
      <c r="G2982">
        <f t="shared" si="139"/>
        <v>-1.2822123805298626</v>
      </c>
      <c r="H2982">
        <f t="shared" si="140"/>
        <v>1.2822123805298626</v>
      </c>
    </row>
    <row r="2983" spans="1:8" x14ac:dyDescent="0.25">
      <c r="A2983" t="s">
        <v>2987</v>
      </c>
      <c r="B2983">
        <v>0.76968400000000003</v>
      </c>
      <c r="C2983" t="s">
        <v>6</v>
      </c>
      <c r="D2983">
        <v>0.77986999999999995</v>
      </c>
      <c r="E2983" t="s">
        <v>6</v>
      </c>
      <c r="F2983">
        <f t="shared" si="138"/>
        <v>-1.0185999999999917E-2</v>
      </c>
      <c r="G2983">
        <f t="shared" si="139"/>
        <v>-1.3061151217510507</v>
      </c>
      <c r="H2983">
        <f t="shared" si="140"/>
        <v>1.3061151217510507</v>
      </c>
    </row>
    <row r="2984" spans="1:8" x14ac:dyDescent="0.25">
      <c r="A2984" t="s">
        <v>2988</v>
      </c>
      <c r="B2984">
        <v>0.77658300000000002</v>
      </c>
      <c r="C2984" t="s">
        <v>6</v>
      </c>
      <c r="D2984">
        <v>0.78502799999999995</v>
      </c>
      <c r="E2984" t="s">
        <v>6</v>
      </c>
      <c r="F2984">
        <f t="shared" si="138"/>
        <v>-8.4449999999999248E-3</v>
      </c>
      <c r="G2984">
        <f t="shared" si="139"/>
        <v>-1.0757578073648233</v>
      </c>
      <c r="H2984">
        <f t="shared" si="140"/>
        <v>1.0757578073648233</v>
      </c>
    </row>
    <row r="2985" spans="1:8" x14ac:dyDescent="0.25">
      <c r="A2985" t="s">
        <v>2989</v>
      </c>
      <c r="B2985">
        <v>0.76943099999999998</v>
      </c>
      <c r="C2985" t="s">
        <v>6</v>
      </c>
      <c r="D2985">
        <v>0.77990999999999999</v>
      </c>
      <c r="E2985" t="s">
        <v>6</v>
      </c>
      <c r="F2985">
        <f t="shared" si="138"/>
        <v>-1.0479000000000016E-2</v>
      </c>
      <c r="G2985">
        <f t="shared" si="139"/>
        <v>-1.3436165711428261</v>
      </c>
      <c r="H2985">
        <f t="shared" si="140"/>
        <v>1.3436165711428261</v>
      </c>
    </row>
    <row r="2986" spans="1:8" x14ac:dyDescent="0.25">
      <c r="A2986" t="s">
        <v>2990</v>
      </c>
      <c r="B2986">
        <v>0.77632100000000004</v>
      </c>
      <c r="C2986" t="s">
        <v>6</v>
      </c>
      <c r="D2986">
        <v>0.78505999999999998</v>
      </c>
      <c r="E2986" t="s">
        <v>6</v>
      </c>
      <c r="F2986">
        <f t="shared" si="138"/>
        <v>-8.7389999999999413E-3</v>
      </c>
      <c r="G2986">
        <f t="shared" si="139"/>
        <v>-1.1131633250961634</v>
      </c>
      <c r="H2986">
        <f t="shared" si="140"/>
        <v>1.1131633250961634</v>
      </c>
    </row>
    <row r="2987" spans="1:8" x14ac:dyDescent="0.25">
      <c r="A2987" t="s">
        <v>2991</v>
      </c>
      <c r="B2987">
        <v>0.76575300000000002</v>
      </c>
      <c r="C2987" t="s">
        <v>6</v>
      </c>
      <c r="D2987">
        <v>0.77731399999999995</v>
      </c>
      <c r="E2987" t="s">
        <v>6</v>
      </c>
      <c r="F2987">
        <f t="shared" si="138"/>
        <v>-1.1560999999999932E-2</v>
      </c>
      <c r="G2987">
        <f t="shared" si="139"/>
        <v>-1.487301142138175</v>
      </c>
      <c r="H2987">
        <f t="shared" si="140"/>
        <v>1.487301142138175</v>
      </c>
    </row>
    <row r="2988" spans="1:8" x14ac:dyDescent="0.25">
      <c r="A2988" t="s">
        <v>2992</v>
      </c>
      <c r="B2988">
        <v>0.76575300000000002</v>
      </c>
      <c r="C2988" t="s">
        <v>6</v>
      </c>
      <c r="D2988">
        <v>0.77731399999999995</v>
      </c>
      <c r="E2988" t="s">
        <v>6</v>
      </c>
      <c r="F2988">
        <f t="shared" si="138"/>
        <v>-1.1560999999999932E-2</v>
      </c>
      <c r="G2988">
        <f t="shared" si="139"/>
        <v>-1.487301142138175</v>
      </c>
      <c r="H2988">
        <f t="shared" si="140"/>
        <v>1.487301142138175</v>
      </c>
    </row>
    <row r="2989" spans="1:8" x14ac:dyDescent="0.25">
      <c r="A2989" t="s">
        <v>2993</v>
      </c>
      <c r="B2989">
        <v>0.76743300000000003</v>
      </c>
      <c r="C2989" t="s">
        <v>6</v>
      </c>
      <c r="D2989">
        <v>0.77836499999999997</v>
      </c>
      <c r="E2989" t="s">
        <v>6</v>
      </c>
      <c r="F2989">
        <f t="shared" si="138"/>
        <v>-1.0931999999999942E-2</v>
      </c>
      <c r="G2989">
        <f t="shared" si="139"/>
        <v>-1.4044824728758283</v>
      </c>
      <c r="H2989">
        <f t="shared" si="140"/>
        <v>1.4044824728758283</v>
      </c>
    </row>
    <row r="2990" spans="1:8" x14ac:dyDescent="0.25">
      <c r="A2990" t="s">
        <v>2994</v>
      </c>
      <c r="B2990">
        <v>0.76743300000000003</v>
      </c>
      <c r="C2990" t="s">
        <v>6</v>
      </c>
      <c r="D2990">
        <v>0.77836499999999997</v>
      </c>
      <c r="E2990" t="s">
        <v>6</v>
      </c>
      <c r="F2990">
        <f t="shared" si="138"/>
        <v>-1.0931999999999942E-2</v>
      </c>
      <c r="G2990">
        <f t="shared" si="139"/>
        <v>-1.4044824728758283</v>
      </c>
      <c r="H2990">
        <f t="shared" si="140"/>
        <v>1.4044824728758283</v>
      </c>
    </row>
    <row r="2991" spans="1:8" x14ac:dyDescent="0.25">
      <c r="A2991" t="s">
        <v>2995</v>
      </c>
      <c r="B2991">
        <v>0.76851899999999995</v>
      </c>
      <c r="C2991" t="s">
        <v>6</v>
      </c>
      <c r="D2991">
        <v>0.77991200000000005</v>
      </c>
      <c r="E2991" t="s">
        <v>6</v>
      </c>
      <c r="F2991">
        <f t="shared" si="138"/>
        <v>-1.1393000000000097E-2</v>
      </c>
      <c r="G2991">
        <f t="shared" si="139"/>
        <v>-1.4608058345044181</v>
      </c>
      <c r="H2991">
        <f t="shared" si="140"/>
        <v>1.4608058345044181</v>
      </c>
    </row>
    <row r="2992" spans="1:8" x14ac:dyDescent="0.25">
      <c r="A2992" t="s">
        <v>2996</v>
      </c>
      <c r="B2992">
        <v>0.77539999999999998</v>
      </c>
      <c r="C2992" t="s">
        <v>6</v>
      </c>
      <c r="D2992">
        <v>0.78505199999999997</v>
      </c>
      <c r="E2992" t="s">
        <v>6</v>
      </c>
      <c r="F2992">
        <f t="shared" si="138"/>
        <v>-9.6519999999999939E-3</v>
      </c>
      <c r="G2992">
        <f t="shared" si="139"/>
        <v>-1.2294726973499837</v>
      </c>
      <c r="H2992">
        <f t="shared" si="140"/>
        <v>1.2294726973499837</v>
      </c>
    </row>
    <row r="2993" spans="1:8" x14ac:dyDescent="0.25">
      <c r="A2993" t="s">
        <v>2997</v>
      </c>
      <c r="B2993">
        <v>0.765509</v>
      </c>
      <c r="C2993" t="s">
        <v>6</v>
      </c>
      <c r="D2993">
        <v>0.77729300000000001</v>
      </c>
      <c r="E2993" t="s">
        <v>6</v>
      </c>
      <c r="F2993">
        <f t="shared" si="138"/>
        <v>-1.1784000000000017E-2</v>
      </c>
      <c r="G2993">
        <f t="shared" si="139"/>
        <v>-1.516030634522634</v>
      </c>
      <c r="H2993">
        <f t="shared" si="140"/>
        <v>1.516030634522634</v>
      </c>
    </row>
    <row r="2994" spans="1:8" x14ac:dyDescent="0.25">
      <c r="A2994" t="s">
        <v>2998</v>
      </c>
      <c r="B2994">
        <v>0.765509</v>
      </c>
      <c r="C2994" t="s">
        <v>6</v>
      </c>
      <c r="D2994">
        <v>0.77729300000000001</v>
      </c>
      <c r="E2994" t="s">
        <v>6</v>
      </c>
      <c r="F2994">
        <f t="shared" si="138"/>
        <v>-1.1784000000000017E-2</v>
      </c>
      <c r="G2994">
        <f t="shared" si="139"/>
        <v>-1.516030634522634</v>
      </c>
      <c r="H2994">
        <f t="shared" si="140"/>
        <v>1.516030634522634</v>
      </c>
    </row>
    <row r="2995" spans="1:8" x14ac:dyDescent="0.25">
      <c r="A2995" t="s">
        <v>2999</v>
      </c>
      <c r="B2995">
        <v>0.76718799999999998</v>
      </c>
      <c r="C2995" t="s">
        <v>6</v>
      </c>
      <c r="D2995">
        <v>0.77834599999999998</v>
      </c>
      <c r="E2995" t="s">
        <v>6</v>
      </c>
      <c r="F2995">
        <f t="shared" si="138"/>
        <v>-1.1158000000000001E-2</v>
      </c>
      <c r="G2995">
        <f t="shared" si="139"/>
        <v>-1.4335526873652593</v>
      </c>
      <c r="H2995">
        <f t="shared" si="140"/>
        <v>1.4335526873652593</v>
      </c>
    </row>
    <row r="2996" spans="1:8" x14ac:dyDescent="0.25">
      <c r="A2996" t="s">
        <v>3000</v>
      </c>
      <c r="B2996">
        <v>0.76718799999999998</v>
      </c>
      <c r="C2996" t="s">
        <v>6</v>
      </c>
      <c r="D2996">
        <v>0.77834599999999998</v>
      </c>
      <c r="E2996" t="s">
        <v>6</v>
      </c>
      <c r="F2996">
        <f t="shared" si="138"/>
        <v>-1.1158000000000001E-2</v>
      </c>
      <c r="G2996">
        <f t="shared" si="139"/>
        <v>-1.4335526873652593</v>
      </c>
      <c r="H2996">
        <f t="shared" si="140"/>
        <v>1.4335526873652593</v>
      </c>
    </row>
    <row r="2997" spans="1:8" x14ac:dyDescent="0.25">
      <c r="A2997" t="s">
        <v>3001</v>
      </c>
      <c r="B2997">
        <v>0.77577099999999999</v>
      </c>
      <c r="C2997" t="s">
        <v>6</v>
      </c>
      <c r="D2997">
        <v>0.785053</v>
      </c>
      <c r="E2997" t="s">
        <v>6</v>
      </c>
      <c r="F2997">
        <f t="shared" si="138"/>
        <v>-9.2820000000000125E-3</v>
      </c>
      <c r="G2997">
        <f t="shared" si="139"/>
        <v>-1.1823405553510415</v>
      </c>
      <c r="H2997">
        <f t="shared" si="140"/>
        <v>1.1823405553510415</v>
      </c>
    </row>
    <row r="2998" spans="1:8" x14ac:dyDescent="0.25">
      <c r="A2998" t="s">
        <v>3002</v>
      </c>
      <c r="B2998">
        <v>0.76523099999999999</v>
      </c>
      <c r="C2998" t="s">
        <v>6</v>
      </c>
      <c r="D2998">
        <v>0.777339</v>
      </c>
      <c r="E2998" t="s">
        <v>6</v>
      </c>
      <c r="F2998">
        <f t="shared" si="138"/>
        <v>-1.2108000000000008E-2</v>
      </c>
      <c r="G2998">
        <f t="shared" si="139"/>
        <v>-1.5576215782303484</v>
      </c>
      <c r="H2998">
        <f t="shared" si="140"/>
        <v>1.5576215782303484</v>
      </c>
    </row>
    <row r="2999" spans="1:8" x14ac:dyDescent="0.25">
      <c r="A2999" t="s">
        <v>3003</v>
      </c>
      <c r="B2999">
        <v>0.76523099999999999</v>
      </c>
      <c r="C2999" t="s">
        <v>6</v>
      </c>
      <c r="D2999">
        <v>0.777339</v>
      </c>
      <c r="E2999" t="s">
        <v>6</v>
      </c>
      <c r="F2999">
        <f t="shared" si="138"/>
        <v>-1.2108000000000008E-2</v>
      </c>
      <c r="G2999">
        <f t="shared" si="139"/>
        <v>-1.5576215782303484</v>
      </c>
      <c r="H2999">
        <f t="shared" si="140"/>
        <v>1.5576215782303484</v>
      </c>
    </row>
    <row r="3000" spans="1:8" x14ac:dyDescent="0.25">
      <c r="A3000" t="s">
        <v>3004</v>
      </c>
      <c r="B3000">
        <v>0.76690899999999995</v>
      </c>
      <c r="C3000" t="s">
        <v>6</v>
      </c>
      <c r="D3000">
        <v>0.77839100000000006</v>
      </c>
      <c r="E3000" t="s">
        <v>6</v>
      </c>
      <c r="F3000">
        <f t="shared" si="138"/>
        <v>-1.1482000000000103E-2</v>
      </c>
      <c r="G3000">
        <f t="shared" si="139"/>
        <v>-1.475094136494397</v>
      </c>
      <c r="H3000">
        <f t="shared" si="140"/>
        <v>1.475094136494397</v>
      </c>
    </row>
    <row r="3001" spans="1:8" x14ac:dyDescent="0.25">
      <c r="A3001" t="s">
        <v>3005</v>
      </c>
      <c r="B3001">
        <v>0.76690899999999995</v>
      </c>
      <c r="C3001" t="s">
        <v>6</v>
      </c>
      <c r="D3001">
        <v>0.77839100000000006</v>
      </c>
      <c r="E3001" t="s">
        <v>6</v>
      </c>
      <c r="F3001">
        <f t="shared" si="138"/>
        <v>-1.1482000000000103E-2</v>
      </c>
      <c r="G3001">
        <f t="shared" si="139"/>
        <v>-1.475094136494397</v>
      </c>
      <c r="H3001">
        <f t="shared" si="140"/>
        <v>1.475094136494397</v>
      </c>
    </row>
    <row r="3002" spans="1:8" x14ac:dyDescent="0.25">
      <c r="A3002" t="s">
        <v>3006</v>
      </c>
      <c r="B3002">
        <v>0.77552299999999996</v>
      </c>
      <c r="C3002" t="s">
        <v>6</v>
      </c>
      <c r="D3002">
        <v>0.78501699999999996</v>
      </c>
      <c r="E3002" t="s">
        <v>6</v>
      </c>
      <c r="F3002">
        <f t="shared" si="138"/>
        <v>-9.4940000000000024E-3</v>
      </c>
      <c r="G3002">
        <f t="shared" si="139"/>
        <v>-1.209400560752188</v>
      </c>
      <c r="H3002">
        <f t="shared" si="140"/>
        <v>1.209400560752188</v>
      </c>
    </row>
    <row r="3003" spans="1:8" x14ac:dyDescent="0.25">
      <c r="A3003" t="s">
        <v>3007</v>
      </c>
      <c r="B3003">
        <v>0.76499600000000001</v>
      </c>
      <c r="C3003" t="s">
        <v>6</v>
      </c>
      <c r="D3003">
        <v>0.77732100000000004</v>
      </c>
      <c r="E3003" t="s">
        <v>6</v>
      </c>
      <c r="F3003">
        <f t="shared" si="138"/>
        <v>-1.232500000000003E-2</v>
      </c>
      <c r="G3003">
        <f t="shared" si="139"/>
        <v>-1.5855740421267441</v>
      </c>
      <c r="H3003">
        <f t="shared" si="140"/>
        <v>1.5855740421267441</v>
      </c>
    </row>
    <row r="3004" spans="1:8" x14ac:dyDescent="0.25">
      <c r="A3004" t="s">
        <v>3008</v>
      </c>
      <c r="B3004">
        <v>0.76499600000000001</v>
      </c>
      <c r="C3004" t="s">
        <v>6</v>
      </c>
      <c r="D3004">
        <v>0.77732100000000004</v>
      </c>
      <c r="E3004" t="s">
        <v>6</v>
      </c>
      <c r="F3004">
        <f t="shared" si="138"/>
        <v>-1.232500000000003E-2</v>
      </c>
      <c r="G3004">
        <f t="shared" si="139"/>
        <v>-1.5855740421267441</v>
      </c>
      <c r="H3004">
        <f t="shared" si="140"/>
        <v>1.5855740421267441</v>
      </c>
    </row>
    <row r="3005" spans="1:8" x14ac:dyDescent="0.25">
      <c r="A3005" t="s">
        <v>3009</v>
      </c>
      <c r="B3005">
        <v>0.72051200000000004</v>
      </c>
      <c r="C3005" t="s">
        <v>6</v>
      </c>
      <c r="D3005">
        <v>0.77837000000000001</v>
      </c>
      <c r="E3005" t="s">
        <v>6</v>
      </c>
      <c r="F3005">
        <f t="shared" si="138"/>
        <v>-5.7857999999999965E-2</v>
      </c>
      <c r="G3005">
        <f t="shared" si="139"/>
        <v>-7.4332258437503977</v>
      </c>
      <c r="H3005">
        <f t="shared" si="140"/>
        <v>7.4332258437503977</v>
      </c>
    </row>
    <row r="3006" spans="1:8" x14ac:dyDescent="0.25">
      <c r="A3006" t="s">
        <v>3010</v>
      </c>
      <c r="B3006">
        <v>0.72051200000000004</v>
      </c>
      <c r="C3006" t="s">
        <v>6</v>
      </c>
      <c r="D3006">
        <v>0.77837000000000001</v>
      </c>
      <c r="E3006" t="s">
        <v>6</v>
      </c>
      <c r="F3006">
        <f t="shared" si="138"/>
        <v>-5.7857999999999965E-2</v>
      </c>
      <c r="G3006">
        <f t="shared" si="139"/>
        <v>-7.4332258437503977</v>
      </c>
      <c r="H3006">
        <f t="shared" si="140"/>
        <v>7.4332258437503977</v>
      </c>
    </row>
    <row r="3007" spans="1:8" x14ac:dyDescent="0.25">
      <c r="A3007" t="s">
        <v>3011</v>
      </c>
      <c r="B3007">
        <v>0.77527999999999997</v>
      </c>
      <c r="C3007" t="s">
        <v>6</v>
      </c>
      <c r="D3007">
        <v>0.78441000000000005</v>
      </c>
      <c r="E3007" t="s">
        <v>6</v>
      </c>
      <c r="F3007">
        <f t="shared" si="138"/>
        <v>-9.1300000000000825E-3</v>
      </c>
      <c r="G3007">
        <f t="shared" si="139"/>
        <v>-1.1639321273313805</v>
      </c>
      <c r="H3007">
        <f t="shared" si="140"/>
        <v>1.1639321273313805</v>
      </c>
    </row>
    <row r="3008" spans="1:8" x14ac:dyDescent="0.25">
      <c r="A3008" t="s">
        <v>3012</v>
      </c>
      <c r="B3008">
        <v>0.76476599999999995</v>
      </c>
      <c r="C3008" t="s">
        <v>6</v>
      </c>
      <c r="D3008">
        <v>0.776725</v>
      </c>
      <c r="E3008" t="s">
        <v>6</v>
      </c>
      <c r="F3008">
        <f t="shared" si="138"/>
        <v>-1.1959000000000053E-2</v>
      </c>
      <c r="G3008">
        <f t="shared" si="139"/>
        <v>-1.5396697672921629</v>
      </c>
      <c r="H3008">
        <f t="shared" si="140"/>
        <v>1.5396697672921629</v>
      </c>
    </row>
    <row r="3009" spans="1:8" x14ac:dyDescent="0.25">
      <c r="A3009" t="s">
        <v>3013</v>
      </c>
      <c r="B3009">
        <v>0.76476599999999995</v>
      </c>
      <c r="C3009" t="s">
        <v>6</v>
      </c>
      <c r="D3009">
        <v>0.776725</v>
      </c>
      <c r="E3009" t="s">
        <v>6</v>
      </c>
      <c r="F3009">
        <f t="shared" si="138"/>
        <v>-1.1959000000000053E-2</v>
      </c>
      <c r="G3009">
        <f t="shared" si="139"/>
        <v>-1.5396697672921629</v>
      </c>
      <c r="H3009">
        <f t="shared" si="140"/>
        <v>1.5396697672921629</v>
      </c>
    </row>
    <row r="3010" spans="1:8" x14ac:dyDescent="0.25">
      <c r="A3010" t="s">
        <v>3014</v>
      </c>
      <c r="B3010">
        <v>0.76644199999999996</v>
      </c>
      <c r="C3010" t="s">
        <v>6</v>
      </c>
      <c r="D3010">
        <v>0.77777399999999997</v>
      </c>
      <c r="E3010" t="s">
        <v>6</v>
      </c>
      <c r="F3010">
        <f t="shared" si="138"/>
        <v>-1.1332000000000009E-2</v>
      </c>
      <c r="G3010">
        <f t="shared" si="139"/>
        <v>-1.4569785053241699</v>
      </c>
      <c r="H3010">
        <f t="shared" si="140"/>
        <v>1.4569785053241699</v>
      </c>
    </row>
    <row r="3011" spans="1:8" x14ac:dyDescent="0.25">
      <c r="A3011" t="s">
        <v>3015</v>
      </c>
      <c r="B3011">
        <v>0.76644199999999996</v>
      </c>
      <c r="C3011" t="s">
        <v>6</v>
      </c>
      <c r="D3011">
        <v>0.77777399999999997</v>
      </c>
      <c r="E3011" t="s">
        <v>6</v>
      </c>
      <c r="F3011">
        <f t="shared" ref="F3011:F3074" si="141">IF(ISBLANK(D3011),B3011,B3011-D3011)</f>
        <v>-1.1332000000000009E-2</v>
      </c>
      <c r="G3011">
        <f t="shared" ref="G3011:G3074" si="142">IF(F3011=0,0,F3011/D3011*100)</f>
        <v>-1.4569785053241699</v>
      </c>
      <c r="H3011">
        <f t="shared" ref="H3011:H3074" si="143">ABS(G3011)</f>
        <v>1.4569785053241699</v>
      </c>
    </row>
    <row r="3012" spans="1:8" x14ac:dyDescent="0.25">
      <c r="A3012" t="s">
        <v>3016</v>
      </c>
      <c r="B3012">
        <v>0.77508100000000002</v>
      </c>
      <c r="C3012" t="s">
        <v>6</v>
      </c>
      <c r="D3012">
        <v>0.785026</v>
      </c>
      <c r="E3012" t="s">
        <v>6</v>
      </c>
      <c r="F3012">
        <f t="shared" si="141"/>
        <v>-9.9449999999999816E-3</v>
      </c>
      <c r="G3012">
        <f t="shared" si="142"/>
        <v>-1.2668370219585061</v>
      </c>
      <c r="H3012">
        <f t="shared" si="143"/>
        <v>1.2668370219585061</v>
      </c>
    </row>
    <row r="3013" spans="1:8" x14ac:dyDescent="0.25">
      <c r="A3013" t="s">
        <v>3017</v>
      </c>
      <c r="B3013">
        <v>0.71875999999999995</v>
      </c>
      <c r="C3013" t="s">
        <v>6</v>
      </c>
      <c r="D3013">
        <v>0.77735500000000002</v>
      </c>
      <c r="E3013" t="s">
        <v>6</v>
      </c>
      <c r="F3013">
        <f t="shared" si="141"/>
        <v>-5.8595000000000064E-2</v>
      </c>
      <c r="G3013">
        <f t="shared" si="142"/>
        <v>-7.5377401573283844</v>
      </c>
      <c r="H3013">
        <f t="shared" si="143"/>
        <v>7.5377401573283844</v>
      </c>
    </row>
    <row r="3014" spans="1:8" x14ac:dyDescent="0.25">
      <c r="A3014" t="s">
        <v>3018</v>
      </c>
      <c r="B3014">
        <v>0.71875999999999995</v>
      </c>
      <c r="C3014" t="s">
        <v>6</v>
      </c>
      <c r="D3014">
        <v>0.77735500000000002</v>
      </c>
      <c r="E3014" t="s">
        <v>6</v>
      </c>
      <c r="F3014">
        <f t="shared" si="141"/>
        <v>-5.8595000000000064E-2</v>
      </c>
      <c r="G3014">
        <f t="shared" si="142"/>
        <v>-7.5377401573283844</v>
      </c>
      <c r="H3014">
        <f t="shared" si="143"/>
        <v>7.5377401573283844</v>
      </c>
    </row>
    <row r="3015" spans="1:8" x14ac:dyDescent="0.25">
      <c r="A3015" t="s">
        <v>3019</v>
      </c>
      <c r="B3015">
        <v>0.76625399999999999</v>
      </c>
      <c r="C3015" t="s">
        <v>6</v>
      </c>
      <c r="D3015">
        <v>0.77839999999999998</v>
      </c>
      <c r="E3015" t="s">
        <v>6</v>
      </c>
      <c r="F3015">
        <f t="shared" si="141"/>
        <v>-1.214599999999999E-2</v>
      </c>
      <c r="G3015">
        <f t="shared" si="142"/>
        <v>-1.5603802672147984</v>
      </c>
      <c r="H3015">
        <f t="shared" si="143"/>
        <v>1.5603802672147984</v>
      </c>
    </row>
    <row r="3016" spans="1:8" x14ac:dyDescent="0.25">
      <c r="A3016" t="s">
        <v>3020</v>
      </c>
      <c r="B3016">
        <v>0.76625399999999999</v>
      </c>
      <c r="C3016" t="s">
        <v>6</v>
      </c>
      <c r="D3016">
        <v>0.77839999999999998</v>
      </c>
      <c r="E3016" t="s">
        <v>6</v>
      </c>
      <c r="F3016">
        <f t="shared" si="141"/>
        <v>-1.214599999999999E-2</v>
      </c>
      <c r="G3016">
        <f t="shared" si="142"/>
        <v>-1.5603802672147984</v>
      </c>
      <c r="H3016">
        <f t="shared" si="143"/>
        <v>1.5603802672147984</v>
      </c>
    </row>
    <row r="3017" spans="1:8" x14ac:dyDescent="0.25">
      <c r="A3017" t="s">
        <v>3021</v>
      </c>
      <c r="B3017">
        <v>0.77484500000000001</v>
      </c>
      <c r="C3017" t="s">
        <v>6</v>
      </c>
      <c r="D3017">
        <v>0.78442500000000004</v>
      </c>
      <c r="E3017" t="s">
        <v>6</v>
      </c>
      <c r="F3017">
        <f t="shared" si="141"/>
        <v>-9.5800000000000329E-3</v>
      </c>
      <c r="G3017">
        <f t="shared" si="142"/>
        <v>-1.2212767313637418</v>
      </c>
      <c r="H3017">
        <f t="shared" si="143"/>
        <v>1.2212767313637418</v>
      </c>
    </row>
    <row r="3018" spans="1:8" x14ac:dyDescent="0.25">
      <c r="A3018" t="s">
        <v>3022</v>
      </c>
      <c r="B3018">
        <v>0.76171599999999995</v>
      </c>
      <c r="C3018" t="s">
        <v>6</v>
      </c>
      <c r="D3018">
        <v>0.78447800000000001</v>
      </c>
      <c r="E3018" t="s">
        <v>6</v>
      </c>
      <c r="F3018">
        <f t="shared" si="141"/>
        <v>-2.276200000000006E-2</v>
      </c>
      <c r="G3018">
        <f t="shared" si="142"/>
        <v>-2.9015472709241124</v>
      </c>
      <c r="H3018">
        <f t="shared" si="143"/>
        <v>2.9015472709241124</v>
      </c>
    </row>
    <row r="3019" spans="1:8" x14ac:dyDescent="0.25">
      <c r="A3019" t="s">
        <v>3023</v>
      </c>
      <c r="B3019">
        <v>0.76171599999999995</v>
      </c>
      <c r="C3019" t="s">
        <v>6</v>
      </c>
      <c r="D3019">
        <v>0.78447800000000001</v>
      </c>
      <c r="E3019" t="s">
        <v>6</v>
      </c>
      <c r="F3019">
        <f t="shared" si="141"/>
        <v>-2.276200000000006E-2</v>
      </c>
      <c r="G3019">
        <f t="shared" si="142"/>
        <v>-2.9015472709241124</v>
      </c>
      <c r="H3019">
        <f t="shared" si="143"/>
        <v>2.9015472709241124</v>
      </c>
    </row>
    <row r="3020" spans="1:8" x14ac:dyDescent="0.25">
      <c r="A3020" t="s">
        <v>3024</v>
      </c>
      <c r="B3020">
        <v>0.77493400000000001</v>
      </c>
      <c r="C3020" t="s">
        <v>6</v>
      </c>
      <c r="D3020">
        <v>0.78447900000000004</v>
      </c>
      <c r="E3020" t="s">
        <v>6</v>
      </c>
      <c r="F3020">
        <f t="shared" si="141"/>
        <v>-9.5450000000000257E-3</v>
      </c>
      <c r="G3020">
        <f t="shared" si="142"/>
        <v>-1.2167311043380415</v>
      </c>
      <c r="H3020">
        <f t="shared" si="143"/>
        <v>1.2167311043380415</v>
      </c>
    </row>
    <row r="3021" spans="1:8" x14ac:dyDescent="0.25">
      <c r="A3021" t="s">
        <v>3025</v>
      </c>
      <c r="B3021">
        <v>0.77493400000000001</v>
      </c>
      <c r="C3021" t="s">
        <v>6</v>
      </c>
      <c r="D3021">
        <v>0.78447900000000004</v>
      </c>
      <c r="E3021" t="s">
        <v>6</v>
      </c>
      <c r="F3021">
        <f t="shared" si="141"/>
        <v>-9.5450000000000257E-3</v>
      </c>
      <c r="G3021">
        <f t="shared" si="142"/>
        <v>-1.2167311043380415</v>
      </c>
      <c r="H3021">
        <f t="shared" si="143"/>
        <v>1.2167311043380415</v>
      </c>
    </row>
    <row r="3022" spans="1:8" x14ac:dyDescent="0.25">
      <c r="A3022" t="s">
        <v>3026</v>
      </c>
      <c r="B3022">
        <v>0.77347999999999995</v>
      </c>
      <c r="C3022" t="s">
        <v>6</v>
      </c>
      <c r="D3022">
        <v>0.78449599999999997</v>
      </c>
      <c r="E3022" t="s">
        <v>6</v>
      </c>
      <c r="F3022">
        <f t="shared" si="141"/>
        <v>-1.1016000000000026E-2</v>
      </c>
      <c r="G3022">
        <f t="shared" si="142"/>
        <v>-1.4042136607452462</v>
      </c>
      <c r="H3022">
        <f t="shared" si="143"/>
        <v>1.4042136607452462</v>
      </c>
    </row>
    <row r="3023" spans="1:8" x14ac:dyDescent="0.25">
      <c r="A3023" t="s">
        <v>3027</v>
      </c>
      <c r="B3023">
        <v>0.77347999999999995</v>
      </c>
      <c r="C3023" t="s">
        <v>6</v>
      </c>
      <c r="D3023">
        <v>0.78449599999999997</v>
      </c>
      <c r="E3023" t="s">
        <v>6</v>
      </c>
      <c r="F3023">
        <f t="shared" si="141"/>
        <v>-1.1016000000000026E-2</v>
      </c>
      <c r="G3023">
        <f t="shared" si="142"/>
        <v>-1.4042136607452462</v>
      </c>
      <c r="H3023">
        <f t="shared" si="143"/>
        <v>1.4042136607452462</v>
      </c>
    </row>
    <row r="3024" spans="1:8" x14ac:dyDescent="0.25">
      <c r="A3024" t="s">
        <v>3028</v>
      </c>
      <c r="B3024">
        <v>0.77273899999999995</v>
      </c>
      <c r="C3024" t="s">
        <v>6</v>
      </c>
      <c r="D3024">
        <v>0.78450200000000003</v>
      </c>
      <c r="E3024" t="s">
        <v>6</v>
      </c>
      <c r="F3024">
        <f t="shared" si="141"/>
        <v>-1.1763000000000079E-2</v>
      </c>
      <c r="G3024">
        <f t="shared" si="142"/>
        <v>-1.4994225636136145</v>
      </c>
      <c r="H3024">
        <f t="shared" si="143"/>
        <v>1.4994225636136145</v>
      </c>
    </row>
    <row r="3025" spans="1:8" x14ac:dyDescent="0.25">
      <c r="A3025" t="s">
        <v>3029</v>
      </c>
      <c r="B3025">
        <v>0.77273899999999995</v>
      </c>
      <c r="C3025" t="s">
        <v>6</v>
      </c>
      <c r="D3025">
        <v>0.78450200000000003</v>
      </c>
      <c r="E3025" t="s">
        <v>6</v>
      </c>
      <c r="F3025">
        <f t="shared" si="141"/>
        <v>-1.1763000000000079E-2</v>
      </c>
      <c r="G3025">
        <f t="shared" si="142"/>
        <v>-1.4994225636136145</v>
      </c>
      <c r="H3025">
        <f t="shared" si="143"/>
        <v>1.4994225636136145</v>
      </c>
    </row>
    <row r="3026" spans="1:8" x14ac:dyDescent="0.25">
      <c r="A3026" t="s">
        <v>3030</v>
      </c>
      <c r="B3026">
        <v>0.77144999999999997</v>
      </c>
      <c r="C3026" t="s">
        <v>6</v>
      </c>
      <c r="D3026">
        <v>0.78454299999999999</v>
      </c>
      <c r="E3026" t="s">
        <v>6</v>
      </c>
      <c r="F3026">
        <f t="shared" si="141"/>
        <v>-1.3093000000000021E-2</v>
      </c>
      <c r="G3026">
        <f t="shared" si="142"/>
        <v>-1.6688696476802447</v>
      </c>
      <c r="H3026">
        <f t="shared" si="143"/>
        <v>1.6688696476802447</v>
      </c>
    </row>
    <row r="3027" spans="1:8" x14ac:dyDescent="0.25">
      <c r="A3027" t="s">
        <v>3031</v>
      </c>
      <c r="B3027">
        <v>0.77144999999999997</v>
      </c>
      <c r="C3027" t="s">
        <v>6</v>
      </c>
      <c r="D3027">
        <v>0.78454299999999999</v>
      </c>
      <c r="E3027" t="s">
        <v>6</v>
      </c>
      <c r="F3027">
        <f t="shared" si="141"/>
        <v>-1.3093000000000021E-2</v>
      </c>
      <c r="G3027">
        <f t="shared" si="142"/>
        <v>-1.6688696476802447</v>
      </c>
      <c r="H3027">
        <f t="shared" si="143"/>
        <v>1.6688696476802447</v>
      </c>
    </row>
    <row r="3028" spans="1:8" x14ac:dyDescent="0.25">
      <c r="A3028" t="s">
        <v>3032</v>
      </c>
      <c r="B3028">
        <v>0.77010299999999998</v>
      </c>
      <c r="C3028" t="s">
        <v>6</v>
      </c>
      <c r="D3028">
        <v>0.78534000000000004</v>
      </c>
      <c r="E3028" t="s">
        <v>6</v>
      </c>
      <c r="F3028">
        <f t="shared" si="141"/>
        <v>-1.5237000000000056E-2</v>
      </c>
      <c r="G3028">
        <f t="shared" si="142"/>
        <v>-1.9401787760715175</v>
      </c>
      <c r="H3028">
        <f t="shared" si="143"/>
        <v>1.9401787760715175</v>
      </c>
    </row>
    <row r="3029" spans="1:8" x14ac:dyDescent="0.25">
      <c r="A3029" t="s">
        <v>3033</v>
      </c>
      <c r="B3029">
        <v>0.77010299999999998</v>
      </c>
      <c r="C3029" t="s">
        <v>6</v>
      </c>
      <c r="D3029">
        <v>0.78534000000000004</v>
      </c>
      <c r="E3029" t="s">
        <v>6</v>
      </c>
      <c r="F3029">
        <f t="shared" si="141"/>
        <v>-1.5237000000000056E-2</v>
      </c>
      <c r="G3029">
        <f t="shared" si="142"/>
        <v>-1.9401787760715175</v>
      </c>
      <c r="H3029">
        <f t="shared" si="143"/>
        <v>1.9401787760715175</v>
      </c>
    </row>
    <row r="3030" spans="1:8" x14ac:dyDescent="0.25">
      <c r="A3030" t="s">
        <v>3034</v>
      </c>
      <c r="B3030">
        <v>0.76317900000000005</v>
      </c>
      <c r="C3030" t="s">
        <v>6</v>
      </c>
      <c r="D3030">
        <v>0.78536700000000004</v>
      </c>
      <c r="E3030" t="s">
        <v>6</v>
      </c>
      <c r="F3030">
        <f t="shared" si="141"/>
        <v>-2.2187999999999986E-2</v>
      </c>
      <c r="G3030">
        <f t="shared" si="142"/>
        <v>-2.8251760005195004</v>
      </c>
      <c r="H3030">
        <f t="shared" si="143"/>
        <v>2.8251760005195004</v>
      </c>
    </row>
    <row r="3031" spans="1:8" x14ac:dyDescent="0.25">
      <c r="A3031" t="s">
        <v>3035</v>
      </c>
      <c r="B3031">
        <v>0.76317900000000005</v>
      </c>
      <c r="C3031" t="s">
        <v>6</v>
      </c>
      <c r="D3031">
        <v>0.78536700000000004</v>
      </c>
      <c r="E3031" t="s">
        <v>6</v>
      </c>
      <c r="F3031">
        <f t="shared" si="141"/>
        <v>-2.2187999999999986E-2</v>
      </c>
      <c r="G3031">
        <f t="shared" si="142"/>
        <v>-2.8251760005195004</v>
      </c>
      <c r="H3031">
        <f t="shared" si="143"/>
        <v>2.8251760005195004</v>
      </c>
    </row>
    <row r="3032" spans="1:8" x14ac:dyDescent="0.25">
      <c r="A3032" t="s">
        <v>3036</v>
      </c>
      <c r="B3032">
        <v>0.76317100000000004</v>
      </c>
      <c r="C3032" t="s">
        <v>6</v>
      </c>
      <c r="D3032">
        <v>0.78552500000000003</v>
      </c>
      <c r="E3032" t="s">
        <v>6</v>
      </c>
      <c r="F3032">
        <f t="shared" si="141"/>
        <v>-2.2353999999999985E-2</v>
      </c>
      <c r="G3032">
        <f t="shared" si="142"/>
        <v>-2.8457401101174353</v>
      </c>
      <c r="H3032">
        <f t="shared" si="143"/>
        <v>2.8457401101174353</v>
      </c>
    </row>
    <row r="3033" spans="1:8" x14ac:dyDescent="0.25">
      <c r="A3033" t="s">
        <v>3037</v>
      </c>
      <c r="B3033">
        <v>0.76317100000000004</v>
      </c>
      <c r="C3033" t="s">
        <v>6</v>
      </c>
      <c r="D3033">
        <v>0.78552500000000003</v>
      </c>
      <c r="E3033" t="s">
        <v>6</v>
      </c>
      <c r="F3033">
        <f t="shared" si="141"/>
        <v>-2.2353999999999985E-2</v>
      </c>
      <c r="G3033">
        <f t="shared" si="142"/>
        <v>-2.8457401101174353</v>
      </c>
      <c r="H3033">
        <f t="shared" si="143"/>
        <v>2.8457401101174353</v>
      </c>
    </row>
    <row r="3034" spans="1:8" x14ac:dyDescent="0.25">
      <c r="A3034" t="s">
        <v>3038</v>
      </c>
      <c r="B3034">
        <v>0.76332299999999997</v>
      </c>
      <c r="C3034" t="s">
        <v>6</v>
      </c>
      <c r="D3034">
        <v>0.78552599999999995</v>
      </c>
      <c r="E3034" t="s">
        <v>6</v>
      </c>
      <c r="F3034">
        <f t="shared" si="141"/>
        <v>-2.2202999999999973E-2</v>
      </c>
      <c r="G3034">
        <f t="shared" si="142"/>
        <v>-2.8265136991009814</v>
      </c>
      <c r="H3034">
        <f t="shared" si="143"/>
        <v>2.8265136991009814</v>
      </c>
    </row>
    <row r="3035" spans="1:8" x14ac:dyDescent="0.25">
      <c r="A3035" t="s">
        <v>3039</v>
      </c>
      <c r="B3035">
        <v>0.76332299999999997</v>
      </c>
      <c r="C3035" t="s">
        <v>6</v>
      </c>
      <c r="D3035">
        <v>0.78552599999999995</v>
      </c>
      <c r="E3035" t="s">
        <v>6</v>
      </c>
      <c r="F3035">
        <f t="shared" si="141"/>
        <v>-2.2202999999999973E-2</v>
      </c>
      <c r="G3035">
        <f t="shared" si="142"/>
        <v>-2.8265136991009814</v>
      </c>
      <c r="H3035">
        <f t="shared" si="143"/>
        <v>2.8265136991009814</v>
      </c>
    </row>
    <row r="3036" spans="1:8" x14ac:dyDescent="0.25">
      <c r="A3036" t="s">
        <v>3040</v>
      </c>
      <c r="B3036">
        <v>0.76355600000000001</v>
      </c>
      <c r="C3036" t="s">
        <v>6</v>
      </c>
      <c r="D3036">
        <v>0.78555600000000003</v>
      </c>
      <c r="E3036" t="s">
        <v>6</v>
      </c>
      <c r="F3036">
        <f t="shared" si="141"/>
        <v>-2.200000000000002E-2</v>
      </c>
      <c r="G3036">
        <f t="shared" si="142"/>
        <v>-2.8005641863851869</v>
      </c>
      <c r="H3036">
        <f t="shared" si="143"/>
        <v>2.8005641863851869</v>
      </c>
    </row>
    <row r="3037" spans="1:8" x14ac:dyDescent="0.25">
      <c r="A3037" t="s">
        <v>3041</v>
      </c>
      <c r="B3037">
        <v>0.76355600000000001</v>
      </c>
      <c r="C3037" t="s">
        <v>6</v>
      </c>
      <c r="D3037">
        <v>0.78555600000000003</v>
      </c>
      <c r="E3037" t="s">
        <v>6</v>
      </c>
      <c r="F3037">
        <f t="shared" si="141"/>
        <v>-2.200000000000002E-2</v>
      </c>
      <c r="G3037">
        <f t="shared" si="142"/>
        <v>-2.8005641863851869</v>
      </c>
      <c r="H3037">
        <f t="shared" si="143"/>
        <v>2.8005641863851869</v>
      </c>
    </row>
    <row r="3038" spans="1:8" x14ac:dyDescent="0.25">
      <c r="A3038" t="s">
        <v>3042</v>
      </c>
      <c r="B3038">
        <v>0.77340200000000003</v>
      </c>
      <c r="C3038" t="s">
        <v>6</v>
      </c>
      <c r="D3038">
        <v>0.785555</v>
      </c>
      <c r="E3038" t="s">
        <v>6</v>
      </c>
      <c r="F3038">
        <f t="shared" si="141"/>
        <v>-1.2152999999999969E-2</v>
      </c>
      <c r="G3038">
        <f t="shared" si="142"/>
        <v>-1.5470590856146251</v>
      </c>
      <c r="H3038">
        <f t="shared" si="143"/>
        <v>1.5470590856146251</v>
      </c>
    </row>
    <row r="3039" spans="1:8" x14ac:dyDescent="0.25">
      <c r="A3039" t="s">
        <v>3043</v>
      </c>
      <c r="B3039">
        <v>0.77340200000000003</v>
      </c>
      <c r="C3039" t="s">
        <v>6</v>
      </c>
      <c r="D3039">
        <v>0.785555</v>
      </c>
      <c r="E3039" t="s">
        <v>6</v>
      </c>
      <c r="F3039">
        <f t="shared" si="141"/>
        <v>-1.2152999999999969E-2</v>
      </c>
      <c r="G3039">
        <f t="shared" si="142"/>
        <v>-1.5470590856146251</v>
      </c>
      <c r="H3039">
        <f t="shared" si="143"/>
        <v>1.5470590856146251</v>
      </c>
    </row>
    <row r="3040" spans="1:8" x14ac:dyDescent="0.25">
      <c r="A3040" t="s">
        <v>3044</v>
      </c>
      <c r="B3040">
        <v>0.772729</v>
      </c>
      <c r="C3040" t="s">
        <v>6</v>
      </c>
      <c r="D3040">
        <v>0.78614099999999998</v>
      </c>
      <c r="E3040" t="s">
        <v>6</v>
      </c>
      <c r="F3040">
        <f t="shared" si="141"/>
        <v>-1.3411999999999979E-2</v>
      </c>
      <c r="G3040">
        <f t="shared" si="142"/>
        <v>-1.7060552750715177</v>
      </c>
      <c r="H3040">
        <f t="shared" si="143"/>
        <v>1.7060552750715177</v>
      </c>
    </row>
    <row r="3041" spans="1:8" x14ac:dyDescent="0.25">
      <c r="A3041" t="s">
        <v>3045</v>
      </c>
      <c r="B3041">
        <v>0.772729</v>
      </c>
      <c r="C3041" t="s">
        <v>6</v>
      </c>
      <c r="D3041">
        <v>0.78614099999999998</v>
      </c>
      <c r="E3041" t="s">
        <v>6</v>
      </c>
      <c r="F3041">
        <f t="shared" si="141"/>
        <v>-1.3411999999999979E-2</v>
      </c>
      <c r="G3041">
        <f t="shared" si="142"/>
        <v>-1.7060552750715177</v>
      </c>
      <c r="H3041">
        <f t="shared" si="143"/>
        <v>1.7060552750715177</v>
      </c>
    </row>
    <row r="3042" spans="1:8" x14ac:dyDescent="0.25">
      <c r="A3042" t="s">
        <v>3046</v>
      </c>
      <c r="B3042">
        <v>0.77139000000000002</v>
      </c>
      <c r="C3042" t="s">
        <v>6</v>
      </c>
      <c r="D3042">
        <v>0.78615699999999999</v>
      </c>
      <c r="E3042" t="s">
        <v>6</v>
      </c>
      <c r="F3042">
        <f t="shared" si="141"/>
        <v>-1.4766999999999975E-2</v>
      </c>
      <c r="G3042">
        <f t="shared" si="142"/>
        <v>-1.8783779830237439</v>
      </c>
      <c r="H3042">
        <f t="shared" si="143"/>
        <v>1.8783779830237439</v>
      </c>
    </row>
    <row r="3043" spans="1:8" x14ac:dyDescent="0.25">
      <c r="A3043" t="s">
        <v>3047</v>
      </c>
      <c r="B3043">
        <v>0.77139000000000002</v>
      </c>
      <c r="C3043" t="s">
        <v>6</v>
      </c>
      <c r="D3043">
        <v>0.78615699999999999</v>
      </c>
      <c r="E3043" t="s">
        <v>6</v>
      </c>
      <c r="F3043">
        <f t="shared" si="141"/>
        <v>-1.4766999999999975E-2</v>
      </c>
      <c r="G3043">
        <f t="shared" si="142"/>
        <v>-1.8783779830237439</v>
      </c>
      <c r="H3043">
        <f t="shared" si="143"/>
        <v>1.8783779830237439</v>
      </c>
    </row>
    <row r="3044" spans="1:8" x14ac:dyDescent="0.25">
      <c r="A3044" t="s">
        <v>3048</v>
      </c>
      <c r="B3044">
        <v>0.77069900000000002</v>
      </c>
      <c r="C3044" t="s">
        <v>6</v>
      </c>
      <c r="D3044">
        <v>0.78616200000000003</v>
      </c>
      <c r="E3044" t="s">
        <v>6</v>
      </c>
      <c r="F3044">
        <f t="shared" si="141"/>
        <v>-1.5463000000000005E-2</v>
      </c>
      <c r="G3044">
        <f t="shared" si="142"/>
        <v>-1.9668974079133823</v>
      </c>
      <c r="H3044">
        <f t="shared" si="143"/>
        <v>1.9668974079133823</v>
      </c>
    </row>
    <row r="3045" spans="1:8" x14ac:dyDescent="0.25">
      <c r="A3045" t="s">
        <v>3049</v>
      </c>
      <c r="B3045">
        <v>0.77069900000000002</v>
      </c>
      <c r="C3045" t="s">
        <v>6</v>
      </c>
      <c r="D3045">
        <v>0.78616200000000003</v>
      </c>
      <c r="E3045" t="s">
        <v>6</v>
      </c>
      <c r="F3045">
        <f t="shared" si="141"/>
        <v>-1.5463000000000005E-2</v>
      </c>
      <c r="G3045">
        <f t="shared" si="142"/>
        <v>-1.9668974079133823</v>
      </c>
      <c r="H3045">
        <f t="shared" si="143"/>
        <v>1.9668974079133823</v>
      </c>
    </row>
    <row r="3046" spans="1:8" x14ac:dyDescent="0.25">
      <c r="A3046" t="s">
        <v>3050</v>
      </c>
      <c r="B3046">
        <v>0.77005199999999996</v>
      </c>
      <c r="C3046" t="s">
        <v>6</v>
      </c>
      <c r="D3046">
        <v>0.78616299999999995</v>
      </c>
      <c r="E3046" t="s">
        <v>6</v>
      </c>
      <c r="F3046">
        <f t="shared" si="141"/>
        <v>-1.6110999999999986E-2</v>
      </c>
      <c r="G3046">
        <f t="shared" si="142"/>
        <v>-2.0493205607488507</v>
      </c>
      <c r="H3046">
        <f t="shared" si="143"/>
        <v>2.0493205607488507</v>
      </c>
    </row>
    <row r="3047" spans="1:8" x14ac:dyDescent="0.25">
      <c r="A3047" t="s">
        <v>3051</v>
      </c>
      <c r="B3047">
        <v>0.77005199999999996</v>
      </c>
      <c r="C3047" t="s">
        <v>6</v>
      </c>
      <c r="D3047">
        <v>0.78616299999999995</v>
      </c>
      <c r="E3047" t="s">
        <v>6</v>
      </c>
      <c r="F3047">
        <f t="shared" si="141"/>
        <v>-1.6110999999999986E-2</v>
      </c>
      <c r="G3047">
        <f t="shared" si="142"/>
        <v>-2.0493205607488507</v>
      </c>
      <c r="H3047">
        <f t="shared" si="143"/>
        <v>2.0493205607488507</v>
      </c>
    </row>
    <row r="3048" spans="1:8" x14ac:dyDescent="0.25">
      <c r="A3048" t="s">
        <v>3052</v>
      </c>
      <c r="B3048">
        <v>0.78576800000000002</v>
      </c>
      <c r="C3048" t="s">
        <v>6</v>
      </c>
      <c r="F3048">
        <f t="shared" si="141"/>
        <v>0.78576800000000002</v>
      </c>
      <c r="G3048" t="e">
        <f t="shared" si="142"/>
        <v>#DIV/0!</v>
      </c>
      <c r="H3048" t="e">
        <f t="shared" si="143"/>
        <v>#DIV/0!</v>
      </c>
    </row>
    <row r="3049" spans="1:8" x14ac:dyDescent="0.25">
      <c r="A3049" t="s">
        <v>3053</v>
      </c>
      <c r="B3049">
        <v>0.747973</v>
      </c>
      <c r="C3049" t="s">
        <v>6</v>
      </c>
      <c r="D3049">
        <v>0.77036199999999999</v>
      </c>
      <c r="E3049" t="s">
        <v>6</v>
      </c>
      <c r="F3049">
        <f t="shared" si="141"/>
        <v>-2.2388999999999992E-2</v>
      </c>
      <c r="G3049">
        <f t="shared" si="142"/>
        <v>-2.9062960011007801</v>
      </c>
      <c r="H3049">
        <f t="shared" si="143"/>
        <v>2.9062960011007801</v>
      </c>
    </row>
    <row r="3050" spans="1:8" x14ac:dyDescent="0.25">
      <c r="A3050" t="s">
        <v>3054</v>
      </c>
      <c r="B3050">
        <v>0.77653300000000003</v>
      </c>
      <c r="C3050" t="s">
        <v>6</v>
      </c>
      <c r="F3050">
        <f t="shared" si="141"/>
        <v>0.77653300000000003</v>
      </c>
      <c r="G3050" t="e">
        <f t="shared" si="142"/>
        <v>#DIV/0!</v>
      </c>
      <c r="H3050" t="e">
        <f t="shared" si="143"/>
        <v>#DIV/0!</v>
      </c>
    </row>
    <row r="3051" spans="1:8" x14ac:dyDescent="0.25">
      <c r="A3051" t="s">
        <v>3055</v>
      </c>
      <c r="B3051">
        <v>0.74993200000000004</v>
      </c>
      <c r="C3051" t="s">
        <v>6</v>
      </c>
      <c r="D3051">
        <v>0.77040299999999995</v>
      </c>
      <c r="E3051" t="s">
        <v>6</v>
      </c>
      <c r="F3051">
        <f t="shared" si="141"/>
        <v>-2.0470999999999906E-2</v>
      </c>
      <c r="G3051">
        <f t="shared" si="142"/>
        <v>-2.6571807222972792</v>
      </c>
      <c r="H3051">
        <f t="shared" si="143"/>
        <v>2.6571807222972792</v>
      </c>
    </row>
    <row r="3052" spans="1:8" x14ac:dyDescent="0.25">
      <c r="A3052" t="s">
        <v>3056</v>
      </c>
      <c r="B3052">
        <v>0.77796299999999996</v>
      </c>
      <c r="C3052" t="s">
        <v>6</v>
      </c>
      <c r="F3052">
        <f t="shared" si="141"/>
        <v>0.77796299999999996</v>
      </c>
      <c r="G3052" t="e">
        <f t="shared" si="142"/>
        <v>#DIV/0!</v>
      </c>
      <c r="H3052" t="e">
        <f t="shared" si="143"/>
        <v>#DIV/0!</v>
      </c>
    </row>
    <row r="3053" spans="1:8" x14ac:dyDescent="0.25">
      <c r="A3053" t="s">
        <v>3057</v>
      </c>
      <c r="B3053">
        <v>0.74179399999999995</v>
      </c>
      <c r="C3053" t="s">
        <v>6</v>
      </c>
      <c r="D3053">
        <v>0.77118299999999995</v>
      </c>
      <c r="E3053" t="s">
        <v>6</v>
      </c>
      <c r="F3053">
        <f t="shared" si="141"/>
        <v>-2.9388999999999998E-2</v>
      </c>
      <c r="G3053">
        <f t="shared" si="142"/>
        <v>-3.8108983211507521</v>
      </c>
      <c r="H3053">
        <f t="shared" si="143"/>
        <v>3.8108983211507521</v>
      </c>
    </row>
    <row r="3054" spans="1:8" x14ac:dyDescent="0.25">
      <c r="A3054" t="s">
        <v>3058</v>
      </c>
      <c r="B3054">
        <v>0.77506900000000001</v>
      </c>
      <c r="C3054" t="s">
        <v>6</v>
      </c>
      <c r="F3054">
        <f t="shared" si="141"/>
        <v>0.77506900000000001</v>
      </c>
      <c r="G3054" t="e">
        <f t="shared" si="142"/>
        <v>#DIV/0!</v>
      </c>
      <c r="H3054" t="e">
        <f t="shared" si="143"/>
        <v>#DIV/0!</v>
      </c>
    </row>
    <row r="3055" spans="1:8" x14ac:dyDescent="0.25">
      <c r="A3055" t="s">
        <v>3059</v>
      </c>
      <c r="B3055">
        <v>0.78340600000000005</v>
      </c>
      <c r="C3055" t="s">
        <v>6</v>
      </c>
      <c r="D3055">
        <v>0.77126700000000004</v>
      </c>
      <c r="E3055" t="s">
        <v>6</v>
      </c>
      <c r="F3055">
        <f t="shared" si="141"/>
        <v>1.2139000000000011E-2</v>
      </c>
      <c r="G3055">
        <f t="shared" si="142"/>
        <v>1.5739037194642078</v>
      </c>
      <c r="H3055">
        <f t="shared" si="143"/>
        <v>1.5739037194642078</v>
      </c>
    </row>
    <row r="3056" spans="1:8" x14ac:dyDescent="0.25">
      <c r="A3056" t="s">
        <v>3060</v>
      </c>
      <c r="B3056">
        <v>0.77141899999999997</v>
      </c>
      <c r="C3056" t="s">
        <v>6</v>
      </c>
      <c r="F3056">
        <f t="shared" si="141"/>
        <v>0.77141899999999997</v>
      </c>
      <c r="G3056" t="e">
        <f t="shared" si="142"/>
        <v>#DIV/0!</v>
      </c>
      <c r="H3056" t="e">
        <f t="shared" si="143"/>
        <v>#DIV/0!</v>
      </c>
    </row>
    <row r="3057" spans="1:8" x14ac:dyDescent="0.25">
      <c r="A3057" t="s">
        <v>3061</v>
      </c>
      <c r="B3057">
        <v>0.78582300000000005</v>
      </c>
      <c r="C3057" t="s">
        <v>6</v>
      </c>
      <c r="D3057">
        <v>0.77140799999999998</v>
      </c>
      <c r="E3057" t="s">
        <v>6</v>
      </c>
      <c r="F3057">
        <f t="shared" si="141"/>
        <v>1.4415000000000067E-2</v>
      </c>
      <c r="G3057">
        <f t="shared" si="142"/>
        <v>1.868660942069575</v>
      </c>
      <c r="H3057">
        <f t="shared" si="143"/>
        <v>1.868660942069575</v>
      </c>
    </row>
    <row r="3058" spans="1:8" x14ac:dyDescent="0.25">
      <c r="A3058" t="s">
        <v>3062</v>
      </c>
      <c r="B3058">
        <v>0.77095499999999995</v>
      </c>
      <c r="C3058" t="s">
        <v>6</v>
      </c>
      <c r="F3058">
        <f t="shared" si="141"/>
        <v>0.77095499999999995</v>
      </c>
      <c r="G3058" t="e">
        <f t="shared" si="142"/>
        <v>#DIV/0!</v>
      </c>
      <c r="H3058" t="e">
        <f t="shared" si="143"/>
        <v>#DIV/0!</v>
      </c>
    </row>
    <row r="3059" spans="1:8" x14ac:dyDescent="0.25">
      <c r="A3059" t="s">
        <v>3063</v>
      </c>
      <c r="B3059">
        <v>0.77960099999999999</v>
      </c>
      <c r="C3059" t="s">
        <v>6</v>
      </c>
      <c r="D3059">
        <v>0.77545200000000003</v>
      </c>
      <c r="E3059" t="s">
        <v>6</v>
      </c>
      <c r="F3059">
        <f t="shared" si="141"/>
        <v>4.1489999999999583E-3</v>
      </c>
      <c r="G3059">
        <f t="shared" si="142"/>
        <v>0.53504278794818483</v>
      </c>
      <c r="H3059">
        <f t="shared" si="143"/>
        <v>0.53504278794818483</v>
      </c>
    </row>
    <row r="3060" spans="1:8" x14ac:dyDescent="0.25">
      <c r="A3060" t="s">
        <v>3064</v>
      </c>
      <c r="B3060">
        <v>0.77587300000000003</v>
      </c>
      <c r="C3060" t="s">
        <v>6</v>
      </c>
      <c r="D3060">
        <v>0.77477700000000005</v>
      </c>
      <c r="E3060" t="s">
        <v>6</v>
      </c>
      <c r="F3060">
        <f t="shared" si="141"/>
        <v>1.0959999999999859E-3</v>
      </c>
      <c r="G3060">
        <f t="shared" si="142"/>
        <v>0.1414600588298292</v>
      </c>
      <c r="H3060">
        <f t="shared" si="143"/>
        <v>0.1414600588298292</v>
      </c>
    </row>
    <row r="3061" spans="1:8" x14ac:dyDescent="0.25">
      <c r="A3061" t="s">
        <v>3065</v>
      </c>
      <c r="B3061">
        <v>0.74685000000000001</v>
      </c>
      <c r="C3061" t="s">
        <v>6</v>
      </c>
      <c r="D3061">
        <v>0.77481699999999998</v>
      </c>
      <c r="E3061" t="s">
        <v>6</v>
      </c>
      <c r="F3061">
        <f t="shared" si="141"/>
        <v>-2.7966999999999964E-2</v>
      </c>
      <c r="G3061">
        <f t="shared" si="142"/>
        <v>-3.6094974684344776</v>
      </c>
      <c r="H3061">
        <f t="shared" si="143"/>
        <v>3.6094974684344776</v>
      </c>
    </row>
    <row r="3062" spans="1:8" x14ac:dyDescent="0.25">
      <c r="A3062" t="s">
        <v>3066</v>
      </c>
      <c r="B3062">
        <v>0.75145300000000004</v>
      </c>
      <c r="C3062" t="s">
        <v>6</v>
      </c>
      <c r="D3062">
        <v>0.77502499999999996</v>
      </c>
      <c r="E3062" t="s">
        <v>6</v>
      </c>
      <c r="F3062">
        <f t="shared" si="141"/>
        <v>-2.3571999999999926E-2</v>
      </c>
      <c r="G3062">
        <f t="shared" si="142"/>
        <v>-3.0414502757975455</v>
      </c>
      <c r="H3062">
        <f t="shared" si="143"/>
        <v>3.0414502757975455</v>
      </c>
    </row>
    <row r="3063" spans="1:8" x14ac:dyDescent="0.25">
      <c r="A3063" t="s">
        <v>3067</v>
      </c>
      <c r="B3063">
        <v>0.766679</v>
      </c>
      <c r="C3063" t="s">
        <v>6</v>
      </c>
      <c r="D3063">
        <v>0.78988400000000003</v>
      </c>
      <c r="E3063" t="s">
        <v>6</v>
      </c>
      <c r="F3063">
        <f t="shared" si="141"/>
        <v>-2.3205000000000031E-2</v>
      </c>
      <c r="G3063">
        <f t="shared" si="142"/>
        <v>-2.9377731413726611</v>
      </c>
      <c r="H3063">
        <f t="shared" si="143"/>
        <v>2.9377731413726611</v>
      </c>
    </row>
    <row r="3064" spans="1:8" x14ac:dyDescent="0.25">
      <c r="A3064" t="s">
        <v>3068</v>
      </c>
      <c r="B3064">
        <v>0.76782700000000004</v>
      </c>
      <c r="C3064" t="s">
        <v>6</v>
      </c>
      <c r="D3064">
        <v>0.78974299999999997</v>
      </c>
      <c r="E3064" t="s">
        <v>6</v>
      </c>
      <c r="F3064">
        <f t="shared" si="141"/>
        <v>-2.1915999999999936E-2</v>
      </c>
      <c r="G3064">
        <f t="shared" si="142"/>
        <v>-2.7750799943779101</v>
      </c>
      <c r="H3064">
        <f t="shared" si="143"/>
        <v>2.7750799943779101</v>
      </c>
    </row>
    <row r="3065" spans="1:8" x14ac:dyDescent="0.25">
      <c r="A3065" t="s">
        <v>3069</v>
      </c>
      <c r="B3065">
        <v>0.76853300000000002</v>
      </c>
      <c r="C3065" t="s">
        <v>6</v>
      </c>
      <c r="D3065">
        <v>0.78813500000000003</v>
      </c>
      <c r="E3065" t="s">
        <v>6</v>
      </c>
      <c r="F3065">
        <f t="shared" si="141"/>
        <v>-1.9602000000000008E-2</v>
      </c>
      <c r="G3065">
        <f t="shared" si="142"/>
        <v>-2.4871373559098386</v>
      </c>
      <c r="H3065">
        <f t="shared" si="143"/>
        <v>2.4871373559098386</v>
      </c>
    </row>
    <row r="3066" spans="1:8" x14ac:dyDescent="0.25">
      <c r="A3066" t="s">
        <v>3070</v>
      </c>
      <c r="B3066">
        <v>0.76924400000000004</v>
      </c>
      <c r="C3066" t="s">
        <v>6</v>
      </c>
      <c r="D3066">
        <v>0.78801299999999996</v>
      </c>
      <c r="E3066" t="s">
        <v>6</v>
      </c>
      <c r="F3066">
        <f t="shared" si="141"/>
        <v>-1.8768999999999925E-2</v>
      </c>
      <c r="G3066">
        <f t="shared" si="142"/>
        <v>-2.3818134980006582</v>
      </c>
      <c r="H3066">
        <f t="shared" si="143"/>
        <v>2.3818134980006582</v>
      </c>
    </row>
    <row r="3067" spans="1:8" x14ac:dyDescent="0.25">
      <c r="A3067" t="s">
        <v>3071</v>
      </c>
      <c r="B3067">
        <v>0.76896399999999998</v>
      </c>
      <c r="C3067" t="s">
        <v>6</v>
      </c>
      <c r="D3067">
        <v>0.78749499999999995</v>
      </c>
      <c r="E3067" t="s">
        <v>6</v>
      </c>
      <c r="F3067">
        <f t="shared" si="141"/>
        <v>-1.8530999999999964E-2</v>
      </c>
      <c r="G3067">
        <f t="shared" si="142"/>
        <v>-2.3531577978272837</v>
      </c>
      <c r="H3067">
        <f t="shared" si="143"/>
        <v>2.3531577978272837</v>
      </c>
    </row>
    <row r="3068" spans="1:8" x14ac:dyDescent="0.25">
      <c r="A3068" t="s">
        <v>3072</v>
      </c>
      <c r="B3068">
        <v>0.75220799999999999</v>
      </c>
      <c r="C3068" t="s">
        <v>6</v>
      </c>
      <c r="D3068">
        <v>0.77827999999999997</v>
      </c>
      <c r="E3068" t="s">
        <v>6</v>
      </c>
      <c r="F3068">
        <f t="shared" si="141"/>
        <v>-2.6071999999999984E-2</v>
      </c>
      <c r="G3068">
        <f t="shared" si="142"/>
        <v>-3.3499511743845383</v>
      </c>
      <c r="H3068">
        <f t="shared" si="143"/>
        <v>3.3499511743845383</v>
      </c>
    </row>
    <row r="3069" spans="1:8" x14ac:dyDescent="0.25">
      <c r="A3069" t="s">
        <v>3073</v>
      </c>
      <c r="B3069">
        <v>0.74551999999999996</v>
      </c>
      <c r="C3069" t="s">
        <v>6</v>
      </c>
      <c r="D3069">
        <v>0.77381699999999998</v>
      </c>
      <c r="E3069" t="s">
        <v>6</v>
      </c>
      <c r="F3069">
        <f t="shared" si="141"/>
        <v>-2.8297000000000017E-2</v>
      </c>
      <c r="G3069">
        <f t="shared" si="142"/>
        <v>-3.6568077465343891</v>
      </c>
      <c r="H3069">
        <f t="shared" si="143"/>
        <v>3.6568077465343891</v>
      </c>
    </row>
    <row r="3070" spans="1:8" x14ac:dyDescent="0.25">
      <c r="A3070" t="s">
        <v>3074</v>
      </c>
      <c r="B3070">
        <v>0.75055700000000003</v>
      </c>
      <c r="C3070" t="s">
        <v>6</v>
      </c>
      <c r="D3070">
        <v>0.77825999999999995</v>
      </c>
      <c r="E3070" t="s">
        <v>6</v>
      </c>
      <c r="F3070">
        <f t="shared" si="141"/>
        <v>-2.7702999999999922E-2</v>
      </c>
      <c r="G3070">
        <f t="shared" si="142"/>
        <v>-3.5596073291701904</v>
      </c>
      <c r="H3070">
        <f t="shared" si="143"/>
        <v>3.5596073291701904</v>
      </c>
    </row>
    <row r="3071" spans="1:8" x14ac:dyDescent="0.25">
      <c r="A3071" t="s">
        <v>3075</v>
      </c>
      <c r="B3071">
        <v>0.76911499999999999</v>
      </c>
      <c r="C3071" t="s">
        <v>6</v>
      </c>
      <c r="D3071">
        <v>0.77354699999999998</v>
      </c>
      <c r="E3071" t="s">
        <v>6</v>
      </c>
      <c r="F3071">
        <f t="shared" si="141"/>
        <v>-4.4319999999999915E-3</v>
      </c>
      <c r="G3071">
        <f t="shared" si="142"/>
        <v>-0.57294514748295733</v>
      </c>
      <c r="H3071">
        <f t="shared" si="143"/>
        <v>0.57294514748295733</v>
      </c>
    </row>
    <row r="3072" spans="1:8" x14ac:dyDescent="0.25">
      <c r="A3072" t="s">
        <v>3076</v>
      </c>
      <c r="B3072">
        <v>0.748919</v>
      </c>
      <c r="C3072" t="s">
        <v>6</v>
      </c>
      <c r="D3072">
        <v>0.77765099999999998</v>
      </c>
      <c r="E3072" t="s">
        <v>6</v>
      </c>
      <c r="F3072">
        <f t="shared" si="141"/>
        <v>-2.873199999999998E-2</v>
      </c>
      <c r="G3072">
        <f t="shared" si="142"/>
        <v>-3.6947165245077782</v>
      </c>
      <c r="H3072">
        <f t="shared" si="143"/>
        <v>3.6947165245077782</v>
      </c>
    </row>
    <row r="3073" spans="1:8" x14ac:dyDescent="0.25">
      <c r="A3073" t="s">
        <v>3077</v>
      </c>
      <c r="B3073">
        <v>0.74224199999999996</v>
      </c>
      <c r="C3073" t="s">
        <v>6</v>
      </c>
      <c r="D3073">
        <v>0.77295400000000003</v>
      </c>
      <c r="E3073" t="s">
        <v>6</v>
      </c>
      <c r="F3073">
        <f t="shared" si="141"/>
        <v>-3.0712000000000073E-2</v>
      </c>
      <c r="G3073">
        <f t="shared" si="142"/>
        <v>-3.9733282963798717</v>
      </c>
      <c r="H3073">
        <f t="shared" si="143"/>
        <v>3.9733282963798717</v>
      </c>
    </row>
    <row r="3074" spans="1:8" x14ac:dyDescent="0.25">
      <c r="A3074" t="s">
        <v>3078</v>
      </c>
      <c r="B3074">
        <v>0.75951999999999997</v>
      </c>
      <c r="C3074" t="s">
        <v>6</v>
      </c>
      <c r="D3074">
        <v>0.77885000000000004</v>
      </c>
      <c r="E3074" t="s">
        <v>6</v>
      </c>
      <c r="F3074">
        <f t="shared" si="141"/>
        <v>-1.9330000000000069E-2</v>
      </c>
      <c r="G3074">
        <f t="shared" si="142"/>
        <v>-2.481864287089949</v>
      </c>
      <c r="H3074">
        <f t="shared" si="143"/>
        <v>2.481864287089949</v>
      </c>
    </row>
    <row r="3075" spans="1:8" x14ac:dyDescent="0.25">
      <c r="A3075" t="s">
        <v>3079</v>
      </c>
      <c r="B3075">
        <v>0.75288200000000005</v>
      </c>
      <c r="C3075" t="s">
        <v>6</v>
      </c>
      <c r="D3075">
        <v>0.77415199999999995</v>
      </c>
      <c r="E3075" t="s">
        <v>6</v>
      </c>
      <c r="F3075">
        <f t="shared" ref="F3075:F3138" si="144">IF(ISBLANK(D3075),B3075,B3075-D3075)</f>
        <v>-2.12699999999999E-2</v>
      </c>
      <c r="G3075">
        <f t="shared" ref="G3075:G3138" si="145">IF(F3075=0,0,F3075/D3075*100)</f>
        <v>-2.7475224503714908</v>
      </c>
      <c r="H3075">
        <f t="shared" ref="H3075:H3138" si="146">ABS(G3075)</f>
        <v>2.7475224503714908</v>
      </c>
    </row>
    <row r="3076" spans="1:8" x14ac:dyDescent="0.25">
      <c r="A3076" t="s">
        <v>3080</v>
      </c>
      <c r="B3076">
        <v>0.76359999999999995</v>
      </c>
      <c r="C3076" t="s">
        <v>6</v>
      </c>
      <c r="D3076">
        <v>0.78337800000000002</v>
      </c>
      <c r="E3076" t="s">
        <v>6</v>
      </c>
      <c r="F3076">
        <f t="shared" si="144"/>
        <v>-1.9778000000000073E-2</v>
      </c>
      <c r="G3076">
        <f t="shared" si="145"/>
        <v>-2.5247071018078211</v>
      </c>
      <c r="H3076">
        <f t="shared" si="146"/>
        <v>2.5247071018078211</v>
      </c>
    </row>
    <row r="3077" spans="1:8" x14ac:dyDescent="0.25">
      <c r="A3077" t="s">
        <v>3081</v>
      </c>
      <c r="B3077">
        <v>0.78087700000000004</v>
      </c>
      <c r="C3077" t="s">
        <v>6</v>
      </c>
      <c r="D3077">
        <v>0.79652400000000001</v>
      </c>
      <c r="E3077" t="s">
        <v>6</v>
      </c>
      <c r="F3077">
        <f t="shared" si="144"/>
        <v>-1.5646999999999966E-2</v>
      </c>
      <c r="G3077">
        <f t="shared" si="145"/>
        <v>-1.9644103630273495</v>
      </c>
      <c r="H3077">
        <f t="shared" si="146"/>
        <v>1.9644103630273495</v>
      </c>
    </row>
    <row r="3078" spans="1:8" x14ac:dyDescent="0.25">
      <c r="A3078" t="s">
        <v>3082</v>
      </c>
      <c r="B3078">
        <v>0.75863700000000001</v>
      </c>
      <c r="C3078" t="s">
        <v>6</v>
      </c>
      <c r="D3078">
        <v>0.78332599999999997</v>
      </c>
      <c r="E3078" t="s">
        <v>6</v>
      </c>
      <c r="F3078">
        <f t="shared" si="144"/>
        <v>-2.4688999999999961E-2</v>
      </c>
      <c r="G3078">
        <f t="shared" si="145"/>
        <v>-3.1518167404120327</v>
      </c>
      <c r="H3078">
        <f t="shared" si="146"/>
        <v>3.1518167404120327</v>
      </c>
    </row>
    <row r="3079" spans="1:8" x14ac:dyDescent="0.25">
      <c r="A3079" t="s">
        <v>3083</v>
      </c>
      <c r="B3079">
        <v>0.78074600000000005</v>
      </c>
      <c r="C3079" t="s">
        <v>6</v>
      </c>
      <c r="D3079">
        <v>0.79644300000000001</v>
      </c>
      <c r="E3079" t="s">
        <v>6</v>
      </c>
      <c r="F3079">
        <f t="shared" si="144"/>
        <v>-1.5696999999999961E-2</v>
      </c>
      <c r="G3079">
        <f t="shared" si="145"/>
        <v>-1.9708880610414006</v>
      </c>
      <c r="H3079">
        <f t="shared" si="146"/>
        <v>1.9708880610414006</v>
      </c>
    </row>
    <row r="3080" spans="1:8" x14ac:dyDescent="0.25">
      <c r="A3080" t="s">
        <v>3084</v>
      </c>
      <c r="B3080">
        <v>0.77069299999999996</v>
      </c>
      <c r="C3080" t="s">
        <v>6</v>
      </c>
      <c r="D3080">
        <v>0.79420599999999997</v>
      </c>
      <c r="E3080" t="s">
        <v>6</v>
      </c>
      <c r="F3080">
        <f t="shared" si="144"/>
        <v>-2.3513000000000006E-2</v>
      </c>
      <c r="G3080">
        <f t="shared" si="145"/>
        <v>-2.960566905815369</v>
      </c>
      <c r="H3080">
        <f t="shared" si="146"/>
        <v>2.960566905815369</v>
      </c>
    </row>
    <row r="3081" spans="1:8" x14ac:dyDescent="0.25">
      <c r="A3081" t="s">
        <v>3085</v>
      </c>
      <c r="B3081">
        <v>0.758768</v>
      </c>
      <c r="C3081" t="s">
        <v>6</v>
      </c>
      <c r="D3081">
        <v>0.78327500000000005</v>
      </c>
      <c r="E3081" t="s">
        <v>6</v>
      </c>
      <c r="F3081">
        <f t="shared" si="144"/>
        <v>-2.4507000000000057E-2</v>
      </c>
      <c r="G3081">
        <f t="shared" si="145"/>
        <v>-3.128786186205363</v>
      </c>
      <c r="H3081">
        <f t="shared" si="146"/>
        <v>3.128786186205363</v>
      </c>
    </row>
    <row r="3082" spans="1:8" x14ac:dyDescent="0.25">
      <c r="A3082" t="s">
        <v>3086</v>
      </c>
      <c r="B3082">
        <v>0.78066000000000002</v>
      </c>
      <c r="C3082" t="s">
        <v>6</v>
      </c>
      <c r="D3082">
        <v>0.79636399999999996</v>
      </c>
      <c r="E3082" t="s">
        <v>6</v>
      </c>
      <c r="F3082">
        <f t="shared" si="144"/>
        <v>-1.570399999999994E-2</v>
      </c>
      <c r="G3082">
        <f t="shared" si="145"/>
        <v>-1.9719625698800975</v>
      </c>
      <c r="H3082">
        <f t="shared" si="146"/>
        <v>1.9719625698800975</v>
      </c>
    </row>
    <row r="3083" spans="1:8" x14ac:dyDescent="0.25">
      <c r="A3083" t="s">
        <v>3087</v>
      </c>
      <c r="B3083">
        <v>0.77751499999999996</v>
      </c>
      <c r="C3083" t="s">
        <v>6</v>
      </c>
      <c r="D3083">
        <v>0.79413599999999995</v>
      </c>
      <c r="E3083" t="s">
        <v>6</v>
      </c>
      <c r="F3083">
        <f t="shared" si="144"/>
        <v>-1.6620999999999997E-2</v>
      </c>
      <c r="G3083">
        <f t="shared" si="145"/>
        <v>-2.0929664440347744</v>
      </c>
      <c r="H3083">
        <f t="shared" si="146"/>
        <v>2.0929664440347744</v>
      </c>
    </row>
    <row r="3084" spans="1:8" x14ac:dyDescent="0.25">
      <c r="A3084" t="s">
        <v>3088</v>
      </c>
      <c r="B3084">
        <v>0.76334900000000006</v>
      </c>
      <c r="C3084" t="s">
        <v>6</v>
      </c>
      <c r="D3084">
        <v>0.78388599999999997</v>
      </c>
      <c r="E3084" t="s">
        <v>6</v>
      </c>
      <c r="F3084">
        <f t="shared" si="144"/>
        <v>-2.0536999999999916E-2</v>
      </c>
      <c r="G3084">
        <f t="shared" si="145"/>
        <v>-2.6198962604256129</v>
      </c>
      <c r="H3084">
        <f t="shared" si="146"/>
        <v>2.6198962604256129</v>
      </c>
    </row>
    <row r="3085" spans="1:8" x14ac:dyDescent="0.25">
      <c r="A3085" t="s">
        <v>3089</v>
      </c>
      <c r="B3085">
        <v>0.78053499999999998</v>
      </c>
      <c r="C3085" t="s">
        <v>6</v>
      </c>
      <c r="D3085">
        <v>0.79695400000000005</v>
      </c>
      <c r="E3085" t="s">
        <v>6</v>
      </c>
      <c r="F3085">
        <f t="shared" si="144"/>
        <v>-1.6419000000000072E-2</v>
      </c>
      <c r="G3085">
        <f t="shared" si="145"/>
        <v>-2.0602192849273697</v>
      </c>
      <c r="H3085">
        <f t="shared" si="146"/>
        <v>2.0602192849273697</v>
      </c>
    </row>
    <row r="3086" spans="1:8" x14ac:dyDescent="0.25">
      <c r="A3086" t="s">
        <v>3090</v>
      </c>
      <c r="B3086">
        <v>0.77084699999999995</v>
      </c>
      <c r="C3086" t="s">
        <v>6</v>
      </c>
      <c r="D3086">
        <v>0.79453799999999997</v>
      </c>
      <c r="E3086" t="s">
        <v>6</v>
      </c>
      <c r="F3086">
        <f t="shared" si="144"/>
        <v>-2.3691000000000018E-2</v>
      </c>
      <c r="G3086">
        <f t="shared" si="145"/>
        <v>-2.9817327805592706</v>
      </c>
      <c r="H3086">
        <f t="shared" si="146"/>
        <v>2.9817327805592706</v>
      </c>
    </row>
    <row r="3087" spans="1:8" x14ac:dyDescent="0.25">
      <c r="A3087" t="s">
        <v>3091</v>
      </c>
      <c r="B3087">
        <v>0.75917900000000005</v>
      </c>
      <c r="C3087" t="s">
        <v>6</v>
      </c>
      <c r="D3087">
        <v>0.78364</v>
      </c>
      <c r="E3087" t="s">
        <v>6</v>
      </c>
      <c r="F3087">
        <f t="shared" si="144"/>
        <v>-2.4460999999999955E-2</v>
      </c>
      <c r="G3087">
        <f t="shared" si="145"/>
        <v>-3.1214588331376594</v>
      </c>
      <c r="H3087">
        <f t="shared" si="146"/>
        <v>3.1214588331376594</v>
      </c>
    </row>
    <row r="3088" spans="1:8" x14ac:dyDescent="0.25">
      <c r="A3088" t="s">
        <v>3092</v>
      </c>
      <c r="B3088">
        <v>0.77995899999999996</v>
      </c>
      <c r="C3088" t="s">
        <v>6</v>
      </c>
      <c r="D3088">
        <v>0.79672200000000004</v>
      </c>
      <c r="E3088" t="s">
        <v>6</v>
      </c>
      <c r="F3088">
        <f t="shared" si="144"/>
        <v>-1.6763000000000083E-2</v>
      </c>
      <c r="G3088">
        <f t="shared" si="145"/>
        <v>-2.1039961241185861</v>
      </c>
      <c r="H3088">
        <f t="shared" si="146"/>
        <v>2.1039961241185861</v>
      </c>
    </row>
    <row r="3089" spans="1:8" x14ac:dyDescent="0.25">
      <c r="A3089" t="s">
        <v>3093</v>
      </c>
      <c r="B3089">
        <v>0.77116099999999999</v>
      </c>
      <c r="C3089" t="s">
        <v>6</v>
      </c>
      <c r="D3089">
        <v>0.794489</v>
      </c>
      <c r="E3089" t="s">
        <v>6</v>
      </c>
      <c r="F3089">
        <f t="shared" si="144"/>
        <v>-2.3328000000000015E-2</v>
      </c>
      <c r="G3089">
        <f t="shared" si="145"/>
        <v>-2.9362269332866808</v>
      </c>
      <c r="H3089">
        <f t="shared" si="146"/>
        <v>2.9362269332866808</v>
      </c>
    </row>
    <row r="3090" spans="1:8" x14ac:dyDescent="0.25">
      <c r="A3090" t="s">
        <v>3094</v>
      </c>
      <c r="B3090">
        <v>0.75951800000000003</v>
      </c>
      <c r="C3090" t="s">
        <v>6</v>
      </c>
      <c r="D3090">
        <v>0.78428399999999998</v>
      </c>
      <c r="E3090" t="s">
        <v>6</v>
      </c>
      <c r="F3090">
        <f t="shared" si="144"/>
        <v>-2.4765999999999955E-2</v>
      </c>
      <c r="G3090">
        <f t="shared" si="145"/>
        <v>-3.1577846800393674</v>
      </c>
      <c r="H3090">
        <f t="shared" si="146"/>
        <v>3.1577846800393674</v>
      </c>
    </row>
    <row r="3091" spans="1:8" x14ac:dyDescent="0.25">
      <c r="A3091" t="s">
        <v>3095</v>
      </c>
      <c r="B3091">
        <v>0.77410900000000005</v>
      </c>
      <c r="C3091" t="s">
        <v>6</v>
      </c>
      <c r="D3091">
        <v>0.79733600000000004</v>
      </c>
      <c r="E3091" t="s">
        <v>6</v>
      </c>
      <c r="F3091">
        <f t="shared" si="144"/>
        <v>-2.3226999999999998E-2</v>
      </c>
      <c r="G3091">
        <f t="shared" si="145"/>
        <v>-2.9130755415533724</v>
      </c>
      <c r="H3091">
        <f t="shared" si="146"/>
        <v>2.9130755415533724</v>
      </c>
    </row>
    <row r="3092" spans="1:8" x14ac:dyDescent="0.25">
      <c r="A3092" t="s">
        <v>3096</v>
      </c>
      <c r="B3092">
        <v>0.77147399999999999</v>
      </c>
      <c r="C3092" t="s">
        <v>6</v>
      </c>
      <c r="D3092">
        <v>0.79511200000000004</v>
      </c>
      <c r="E3092" t="s">
        <v>6</v>
      </c>
      <c r="F3092">
        <f t="shared" si="144"/>
        <v>-2.3638000000000048E-2</v>
      </c>
      <c r="G3092">
        <f t="shared" si="145"/>
        <v>-2.9729145076416965</v>
      </c>
      <c r="H3092">
        <f t="shared" si="146"/>
        <v>2.9729145076416965</v>
      </c>
    </row>
    <row r="3093" spans="1:8" x14ac:dyDescent="0.25">
      <c r="A3093" t="s">
        <v>3097</v>
      </c>
      <c r="B3093">
        <v>0.77441599999999999</v>
      </c>
      <c r="C3093" t="s">
        <v>6</v>
      </c>
      <c r="D3093">
        <v>0.79728699999999997</v>
      </c>
      <c r="E3093" t="s">
        <v>6</v>
      </c>
      <c r="F3093">
        <f t="shared" si="144"/>
        <v>-2.2870999999999975E-2</v>
      </c>
      <c r="G3093">
        <f t="shared" si="145"/>
        <v>-2.868603150433906</v>
      </c>
      <c r="H3093">
        <f t="shared" si="146"/>
        <v>2.868603150433906</v>
      </c>
    </row>
    <row r="3094" spans="1:8" x14ac:dyDescent="0.25">
      <c r="A3094" t="s">
        <v>3098</v>
      </c>
      <c r="B3094">
        <v>0.755575</v>
      </c>
      <c r="C3094" t="s">
        <v>6</v>
      </c>
      <c r="D3094">
        <v>0.78378800000000004</v>
      </c>
      <c r="E3094" t="s">
        <v>6</v>
      </c>
      <c r="F3094">
        <f t="shared" si="144"/>
        <v>-2.8213000000000044E-2</v>
      </c>
      <c r="G3094">
        <f t="shared" si="145"/>
        <v>-3.5995702919667103</v>
      </c>
      <c r="H3094">
        <f t="shared" si="146"/>
        <v>3.5995702919667103</v>
      </c>
    </row>
    <row r="3095" spans="1:8" x14ac:dyDescent="0.25">
      <c r="A3095" t="s">
        <v>3099</v>
      </c>
      <c r="B3095">
        <v>0.75217199999999995</v>
      </c>
      <c r="C3095" t="s">
        <v>6</v>
      </c>
      <c r="D3095">
        <v>0.78375099999999998</v>
      </c>
      <c r="E3095" t="s">
        <v>6</v>
      </c>
      <c r="F3095">
        <f t="shared" si="144"/>
        <v>-3.1579000000000024E-2</v>
      </c>
      <c r="G3095">
        <f t="shared" si="145"/>
        <v>-4.0292133598553654</v>
      </c>
      <c r="H3095">
        <f t="shared" si="146"/>
        <v>4.0292133598553654</v>
      </c>
    </row>
    <row r="3096" spans="1:8" x14ac:dyDescent="0.25">
      <c r="A3096" t="s">
        <v>3100</v>
      </c>
      <c r="B3096">
        <v>0.74882899999999997</v>
      </c>
      <c r="C3096" t="s">
        <v>6</v>
      </c>
      <c r="D3096">
        <v>0.78392200000000001</v>
      </c>
      <c r="E3096" t="s">
        <v>6</v>
      </c>
      <c r="F3096">
        <f t="shared" si="144"/>
        <v>-3.5093000000000041E-2</v>
      </c>
      <c r="G3096">
        <f t="shared" si="145"/>
        <v>-4.4765933345409419</v>
      </c>
      <c r="H3096">
        <f t="shared" si="146"/>
        <v>4.4765933345409419</v>
      </c>
    </row>
    <row r="3097" spans="1:8" x14ac:dyDescent="0.25">
      <c r="A3097" t="s">
        <v>3101</v>
      </c>
      <c r="B3097">
        <v>0.82088300000000003</v>
      </c>
      <c r="C3097" t="s">
        <v>6</v>
      </c>
      <c r="D3097">
        <v>0.78328699999999996</v>
      </c>
      <c r="E3097" t="s">
        <v>6</v>
      </c>
      <c r="F3097">
        <f t="shared" si="144"/>
        <v>3.7596000000000074E-2</v>
      </c>
      <c r="G3097">
        <f t="shared" si="145"/>
        <v>4.7997732631845125</v>
      </c>
      <c r="H3097">
        <f t="shared" si="146"/>
        <v>4.7997732631845125</v>
      </c>
    </row>
    <row r="3098" spans="1:8" x14ac:dyDescent="0.25">
      <c r="A3098" t="s">
        <v>3102</v>
      </c>
      <c r="B3098">
        <v>0.820851</v>
      </c>
      <c r="C3098" t="s">
        <v>6</v>
      </c>
      <c r="D3098">
        <v>0.78322199999999997</v>
      </c>
      <c r="E3098" t="s">
        <v>6</v>
      </c>
      <c r="F3098">
        <f t="shared" si="144"/>
        <v>3.7629000000000024E-2</v>
      </c>
      <c r="G3098">
        <f t="shared" si="145"/>
        <v>4.8043849636501559</v>
      </c>
      <c r="H3098">
        <f t="shared" si="146"/>
        <v>4.8043849636501559</v>
      </c>
    </row>
    <row r="3099" spans="1:8" x14ac:dyDescent="0.25">
      <c r="A3099" t="s">
        <v>3103</v>
      </c>
      <c r="B3099">
        <v>0.75610200000000005</v>
      </c>
      <c r="C3099" t="s">
        <v>6</v>
      </c>
      <c r="D3099">
        <v>0.78413299999999997</v>
      </c>
      <c r="E3099" t="s">
        <v>6</v>
      </c>
      <c r="F3099">
        <f t="shared" si="144"/>
        <v>-2.8030999999999917E-2</v>
      </c>
      <c r="G3099">
        <f t="shared" si="145"/>
        <v>-3.5747762178099789</v>
      </c>
      <c r="H3099">
        <f t="shared" si="146"/>
        <v>3.5747762178099789</v>
      </c>
    </row>
    <row r="3100" spans="1:8" x14ac:dyDescent="0.25">
      <c r="A3100" t="s">
        <v>3104</v>
      </c>
      <c r="B3100">
        <v>0.75272700000000003</v>
      </c>
      <c r="C3100" t="s">
        <v>6</v>
      </c>
      <c r="D3100">
        <v>0.78408</v>
      </c>
      <c r="E3100" t="s">
        <v>6</v>
      </c>
      <c r="F3100">
        <f t="shared" si="144"/>
        <v>-3.1352999999999964E-2</v>
      </c>
      <c r="G3100">
        <f t="shared" si="145"/>
        <v>-3.9986991123354714</v>
      </c>
      <c r="H3100">
        <f t="shared" si="146"/>
        <v>3.9986991123354714</v>
      </c>
    </row>
    <row r="3101" spans="1:8" x14ac:dyDescent="0.25">
      <c r="A3101" t="s">
        <v>3105</v>
      </c>
      <c r="B3101">
        <v>0.74945799999999996</v>
      </c>
      <c r="C3101" t="s">
        <v>6</v>
      </c>
      <c r="D3101">
        <v>0.78424700000000003</v>
      </c>
      <c r="E3101" t="s">
        <v>6</v>
      </c>
      <c r="F3101">
        <f t="shared" si="144"/>
        <v>-3.478900000000007E-2</v>
      </c>
      <c r="G3101">
        <f t="shared" si="145"/>
        <v>-4.4359748905638234</v>
      </c>
      <c r="H3101">
        <f t="shared" si="146"/>
        <v>4.4359748905638234</v>
      </c>
    </row>
    <row r="3102" spans="1:8" x14ac:dyDescent="0.25">
      <c r="A3102" t="s">
        <v>3106</v>
      </c>
      <c r="B3102">
        <v>0.74872300000000003</v>
      </c>
      <c r="C3102" t="s">
        <v>6</v>
      </c>
      <c r="D3102">
        <v>0.78348600000000002</v>
      </c>
      <c r="E3102" t="s">
        <v>6</v>
      </c>
      <c r="F3102">
        <f t="shared" si="144"/>
        <v>-3.4762999999999988E-2</v>
      </c>
      <c r="G3102">
        <f t="shared" si="145"/>
        <v>-4.4369650510666414</v>
      </c>
      <c r="H3102">
        <f t="shared" si="146"/>
        <v>4.4369650510666414</v>
      </c>
    </row>
    <row r="3103" spans="1:8" x14ac:dyDescent="0.25">
      <c r="A3103" t="s">
        <v>3107</v>
      </c>
      <c r="B3103">
        <v>0.74805299999999997</v>
      </c>
      <c r="C3103" t="s">
        <v>6</v>
      </c>
      <c r="D3103">
        <v>0.784273</v>
      </c>
      <c r="E3103" t="s">
        <v>6</v>
      </c>
      <c r="F3103">
        <f t="shared" si="144"/>
        <v>-3.622000000000003E-2</v>
      </c>
      <c r="G3103">
        <f t="shared" si="145"/>
        <v>-4.6182898046981125</v>
      </c>
      <c r="H3103">
        <f t="shared" si="146"/>
        <v>4.6182898046981125</v>
      </c>
    </row>
    <row r="3104" spans="1:8" x14ac:dyDescent="0.25">
      <c r="A3104" t="s">
        <v>3108</v>
      </c>
      <c r="B3104">
        <v>0.75408799999999998</v>
      </c>
      <c r="C3104" t="s">
        <v>6</v>
      </c>
      <c r="D3104">
        <v>0.78428299999999995</v>
      </c>
      <c r="E3104" t="s">
        <v>6</v>
      </c>
      <c r="F3104">
        <f t="shared" si="144"/>
        <v>-3.0194999999999972E-2</v>
      </c>
      <c r="G3104">
        <f t="shared" si="145"/>
        <v>-3.8500133242719752</v>
      </c>
      <c r="H3104">
        <f t="shared" si="146"/>
        <v>3.8500133242719752</v>
      </c>
    </row>
    <row r="3105" spans="1:8" x14ac:dyDescent="0.25">
      <c r="A3105" t="s">
        <v>3109</v>
      </c>
      <c r="B3105">
        <v>0.79604900000000001</v>
      </c>
      <c r="C3105" t="s">
        <v>6</v>
      </c>
      <c r="D3105">
        <v>0.78447599999999995</v>
      </c>
      <c r="E3105" t="s">
        <v>6</v>
      </c>
      <c r="F3105">
        <f t="shared" si="144"/>
        <v>1.1573000000000055E-2</v>
      </c>
      <c r="G3105">
        <f t="shared" si="145"/>
        <v>1.4752522703052808</v>
      </c>
      <c r="H3105">
        <f t="shared" si="146"/>
        <v>1.4752522703052808</v>
      </c>
    </row>
    <row r="3106" spans="1:8" x14ac:dyDescent="0.25">
      <c r="A3106" t="s">
        <v>3110</v>
      </c>
      <c r="B3106">
        <v>0.75020200000000004</v>
      </c>
      <c r="C3106" t="s">
        <v>6</v>
      </c>
      <c r="D3106">
        <v>0.784613</v>
      </c>
      <c r="E3106" t="s">
        <v>6</v>
      </c>
      <c r="F3106">
        <f t="shared" si="144"/>
        <v>-3.4410999999999969E-2</v>
      </c>
      <c r="G3106">
        <f t="shared" si="145"/>
        <v>-4.3857290154509254</v>
      </c>
      <c r="H3106">
        <f t="shared" si="146"/>
        <v>4.3857290154509254</v>
      </c>
    </row>
    <row r="3107" spans="1:8" x14ac:dyDescent="0.25">
      <c r="A3107" t="s">
        <v>3111</v>
      </c>
      <c r="B3107">
        <v>0.75009300000000001</v>
      </c>
      <c r="C3107" t="s">
        <v>6</v>
      </c>
      <c r="D3107">
        <v>0.78466899999999995</v>
      </c>
      <c r="E3107" t="s">
        <v>6</v>
      </c>
      <c r="F3107">
        <f t="shared" si="144"/>
        <v>-3.457599999999994E-2</v>
      </c>
      <c r="G3107">
        <f t="shared" si="145"/>
        <v>-4.4064439910331545</v>
      </c>
      <c r="H3107">
        <f t="shared" si="146"/>
        <v>4.4064439910331545</v>
      </c>
    </row>
    <row r="3108" spans="1:8" x14ac:dyDescent="0.25">
      <c r="A3108" t="s">
        <v>3112</v>
      </c>
      <c r="B3108">
        <v>0.74998799999999999</v>
      </c>
      <c r="C3108" t="s">
        <v>6</v>
      </c>
      <c r="D3108">
        <v>0.78472299999999995</v>
      </c>
      <c r="E3108" t="s">
        <v>6</v>
      </c>
      <c r="F3108">
        <f t="shared" si="144"/>
        <v>-3.473499999999996E-2</v>
      </c>
      <c r="G3108">
        <f t="shared" si="145"/>
        <v>-4.4264026924150253</v>
      </c>
      <c r="H3108">
        <f t="shared" si="146"/>
        <v>4.4264026924150253</v>
      </c>
    </row>
    <row r="3109" spans="1:8" x14ac:dyDescent="0.25">
      <c r="A3109" t="s">
        <v>3113</v>
      </c>
      <c r="B3109">
        <v>0.755575</v>
      </c>
      <c r="C3109" t="s">
        <v>6</v>
      </c>
      <c r="F3109">
        <f t="shared" si="144"/>
        <v>0.755575</v>
      </c>
      <c r="G3109" t="e">
        <f t="shared" si="145"/>
        <v>#DIV/0!</v>
      </c>
      <c r="H3109" t="e">
        <f t="shared" si="146"/>
        <v>#DIV/0!</v>
      </c>
    </row>
    <row r="3110" spans="1:8" x14ac:dyDescent="0.25">
      <c r="A3110" t="s">
        <v>3114</v>
      </c>
      <c r="B3110">
        <v>0.75217199999999995</v>
      </c>
      <c r="C3110" t="s">
        <v>6</v>
      </c>
      <c r="F3110">
        <f t="shared" si="144"/>
        <v>0.75217199999999995</v>
      </c>
      <c r="G3110" t="e">
        <f t="shared" si="145"/>
        <v>#DIV/0!</v>
      </c>
      <c r="H3110" t="e">
        <f t="shared" si="146"/>
        <v>#DIV/0!</v>
      </c>
    </row>
    <row r="3111" spans="1:8" x14ac:dyDescent="0.25">
      <c r="A3111" t="s">
        <v>3115</v>
      </c>
      <c r="B3111">
        <v>0.74882899999999997</v>
      </c>
      <c r="C3111" t="s">
        <v>6</v>
      </c>
      <c r="F3111">
        <f t="shared" si="144"/>
        <v>0.74882899999999997</v>
      </c>
      <c r="G3111" t="e">
        <f t="shared" si="145"/>
        <v>#DIV/0!</v>
      </c>
      <c r="H3111" t="e">
        <f t="shared" si="146"/>
        <v>#DIV/0!</v>
      </c>
    </row>
    <row r="3112" spans="1:8" x14ac:dyDescent="0.25">
      <c r="A3112" t="s">
        <v>3116</v>
      </c>
      <c r="B3112">
        <v>0.82088300000000003</v>
      </c>
      <c r="C3112" t="s">
        <v>6</v>
      </c>
      <c r="F3112">
        <f t="shared" si="144"/>
        <v>0.82088300000000003</v>
      </c>
      <c r="G3112" t="e">
        <f t="shared" si="145"/>
        <v>#DIV/0!</v>
      </c>
      <c r="H3112" t="e">
        <f t="shared" si="146"/>
        <v>#DIV/0!</v>
      </c>
    </row>
    <row r="3113" spans="1:8" x14ac:dyDescent="0.25">
      <c r="A3113" t="s">
        <v>3117</v>
      </c>
      <c r="B3113">
        <v>0.820851</v>
      </c>
      <c r="C3113" t="s">
        <v>6</v>
      </c>
      <c r="F3113">
        <f t="shared" si="144"/>
        <v>0.820851</v>
      </c>
      <c r="G3113" t="e">
        <f t="shared" si="145"/>
        <v>#DIV/0!</v>
      </c>
      <c r="H3113" t="e">
        <f t="shared" si="146"/>
        <v>#DIV/0!</v>
      </c>
    </row>
    <row r="3114" spans="1:8" x14ac:dyDescent="0.25">
      <c r="A3114" t="s">
        <v>3118</v>
      </c>
      <c r="B3114">
        <v>0.75610200000000005</v>
      </c>
      <c r="C3114" t="s">
        <v>6</v>
      </c>
      <c r="F3114">
        <f t="shared" si="144"/>
        <v>0.75610200000000005</v>
      </c>
      <c r="G3114" t="e">
        <f t="shared" si="145"/>
        <v>#DIV/0!</v>
      </c>
      <c r="H3114" t="e">
        <f t="shared" si="146"/>
        <v>#DIV/0!</v>
      </c>
    </row>
    <row r="3115" spans="1:8" x14ac:dyDescent="0.25">
      <c r="A3115" t="s">
        <v>3119</v>
      </c>
      <c r="B3115">
        <v>0.75272700000000003</v>
      </c>
      <c r="C3115" t="s">
        <v>6</v>
      </c>
      <c r="F3115">
        <f t="shared" si="144"/>
        <v>0.75272700000000003</v>
      </c>
      <c r="G3115" t="e">
        <f t="shared" si="145"/>
        <v>#DIV/0!</v>
      </c>
      <c r="H3115" t="e">
        <f t="shared" si="146"/>
        <v>#DIV/0!</v>
      </c>
    </row>
    <row r="3116" spans="1:8" x14ac:dyDescent="0.25">
      <c r="A3116" t="s">
        <v>3120</v>
      </c>
      <c r="B3116">
        <v>0.74945799999999996</v>
      </c>
      <c r="C3116" t="s">
        <v>6</v>
      </c>
      <c r="F3116">
        <f t="shared" si="144"/>
        <v>0.74945799999999996</v>
      </c>
      <c r="G3116" t="e">
        <f t="shared" si="145"/>
        <v>#DIV/0!</v>
      </c>
      <c r="H3116" t="e">
        <f t="shared" si="146"/>
        <v>#DIV/0!</v>
      </c>
    </row>
    <row r="3117" spans="1:8" x14ac:dyDescent="0.25">
      <c r="A3117" t="s">
        <v>3121</v>
      </c>
      <c r="B3117">
        <v>0.74872300000000003</v>
      </c>
      <c r="C3117" t="s">
        <v>6</v>
      </c>
      <c r="F3117">
        <f t="shared" si="144"/>
        <v>0.74872300000000003</v>
      </c>
      <c r="G3117" t="e">
        <f t="shared" si="145"/>
        <v>#DIV/0!</v>
      </c>
      <c r="H3117" t="e">
        <f t="shared" si="146"/>
        <v>#DIV/0!</v>
      </c>
    </row>
    <row r="3118" spans="1:8" x14ac:dyDescent="0.25">
      <c r="A3118" t="s">
        <v>3122</v>
      </c>
      <c r="B3118">
        <v>0.74805299999999997</v>
      </c>
      <c r="C3118" t="s">
        <v>6</v>
      </c>
      <c r="F3118">
        <f t="shared" si="144"/>
        <v>0.74805299999999997</v>
      </c>
      <c r="G3118" t="e">
        <f t="shared" si="145"/>
        <v>#DIV/0!</v>
      </c>
      <c r="H3118" t="e">
        <f t="shared" si="146"/>
        <v>#DIV/0!</v>
      </c>
    </row>
    <row r="3119" spans="1:8" x14ac:dyDescent="0.25">
      <c r="A3119" t="s">
        <v>3123</v>
      </c>
      <c r="B3119">
        <v>0.75408799999999998</v>
      </c>
      <c r="C3119" t="s">
        <v>6</v>
      </c>
      <c r="F3119">
        <f t="shared" si="144"/>
        <v>0.75408799999999998</v>
      </c>
      <c r="G3119" t="e">
        <f t="shared" si="145"/>
        <v>#DIV/0!</v>
      </c>
      <c r="H3119" t="e">
        <f t="shared" si="146"/>
        <v>#DIV/0!</v>
      </c>
    </row>
    <row r="3120" spans="1:8" x14ac:dyDescent="0.25">
      <c r="A3120" t="s">
        <v>3124</v>
      </c>
      <c r="B3120">
        <v>0.79604900000000001</v>
      </c>
      <c r="C3120" t="s">
        <v>6</v>
      </c>
      <c r="F3120">
        <f t="shared" si="144"/>
        <v>0.79604900000000001</v>
      </c>
      <c r="G3120" t="e">
        <f t="shared" si="145"/>
        <v>#DIV/0!</v>
      </c>
      <c r="H3120" t="e">
        <f t="shared" si="146"/>
        <v>#DIV/0!</v>
      </c>
    </row>
    <row r="3121" spans="1:8" x14ac:dyDescent="0.25">
      <c r="A3121" t="s">
        <v>3125</v>
      </c>
      <c r="B3121">
        <v>0.75020200000000004</v>
      </c>
      <c r="C3121" t="s">
        <v>6</v>
      </c>
      <c r="F3121">
        <f t="shared" si="144"/>
        <v>0.75020200000000004</v>
      </c>
      <c r="G3121" t="e">
        <f t="shared" si="145"/>
        <v>#DIV/0!</v>
      </c>
      <c r="H3121" t="e">
        <f t="shared" si="146"/>
        <v>#DIV/0!</v>
      </c>
    </row>
    <row r="3122" spans="1:8" x14ac:dyDescent="0.25">
      <c r="A3122" t="s">
        <v>3126</v>
      </c>
      <c r="B3122">
        <v>0.75009300000000001</v>
      </c>
      <c r="C3122" t="s">
        <v>6</v>
      </c>
      <c r="F3122">
        <f t="shared" si="144"/>
        <v>0.75009300000000001</v>
      </c>
      <c r="G3122" t="e">
        <f t="shared" si="145"/>
        <v>#DIV/0!</v>
      </c>
      <c r="H3122" t="e">
        <f t="shared" si="146"/>
        <v>#DIV/0!</v>
      </c>
    </row>
    <row r="3123" spans="1:8" x14ac:dyDescent="0.25">
      <c r="A3123" t="s">
        <v>3127</v>
      </c>
      <c r="B3123">
        <v>0.74998799999999999</v>
      </c>
      <c r="C3123" t="s">
        <v>6</v>
      </c>
      <c r="F3123">
        <f t="shared" si="144"/>
        <v>0.74998799999999999</v>
      </c>
      <c r="G3123" t="e">
        <f t="shared" si="145"/>
        <v>#DIV/0!</v>
      </c>
      <c r="H3123" t="e">
        <f t="shared" si="146"/>
        <v>#DIV/0!</v>
      </c>
    </row>
    <row r="3124" spans="1:8" x14ac:dyDescent="0.25">
      <c r="A3124" t="s">
        <v>3128</v>
      </c>
      <c r="B3124">
        <v>0.75372300000000003</v>
      </c>
      <c r="C3124" t="s">
        <v>6</v>
      </c>
      <c r="D3124">
        <v>0.77583299999999999</v>
      </c>
      <c r="E3124" t="s">
        <v>6</v>
      </c>
      <c r="F3124">
        <f t="shared" si="144"/>
        <v>-2.2109999999999963E-2</v>
      </c>
      <c r="G3124">
        <f t="shared" si="145"/>
        <v>-2.8498401073426836</v>
      </c>
      <c r="H3124">
        <f t="shared" si="146"/>
        <v>2.8498401073426836</v>
      </c>
    </row>
    <row r="3125" spans="1:8" x14ac:dyDescent="0.25">
      <c r="A3125" t="s">
        <v>3129</v>
      </c>
      <c r="B3125">
        <v>0.75354699999999997</v>
      </c>
      <c r="C3125" t="s">
        <v>6</v>
      </c>
      <c r="D3125">
        <v>0.77578199999999997</v>
      </c>
      <c r="E3125" t="s">
        <v>6</v>
      </c>
      <c r="F3125">
        <f t="shared" si="144"/>
        <v>-2.2235000000000005E-2</v>
      </c>
      <c r="G3125">
        <f t="shared" si="145"/>
        <v>-2.8661402301161933</v>
      </c>
      <c r="H3125">
        <f t="shared" si="146"/>
        <v>2.8661402301161933</v>
      </c>
    </row>
    <row r="3126" spans="1:8" x14ac:dyDescent="0.25">
      <c r="A3126" t="s">
        <v>3130</v>
      </c>
      <c r="B3126">
        <v>0.75337699999999996</v>
      </c>
      <c r="C3126" t="s">
        <v>6</v>
      </c>
      <c r="D3126">
        <v>0.77574100000000001</v>
      </c>
      <c r="E3126" t="s">
        <v>6</v>
      </c>
      <c r="F3126">
        <f t="shared" si="144"/>
        <v>-2.2364000000000051E-2</v>
      </c>
      <c r="G3126">
        <f t="shared" si="145"/>
        <v>-2.8829209749130253</v>
      </c>
      <c r="H3126">
        <f t="shared" si="146"/>
        <v>2.8829209749130253</v>
      </c>
    </row>
    <row r="3127" spans="1:8" x14ac:dyDescent="0.25">
      <c r="A3127" t="s">
        <v>3131</v>
      </c>
      <c r="B3127">
        <v>0.75321300000000002</v>
      </c>
      <c r="C3127" t="s">
        <v>6</v>
      </c>
      <c r="D3127">
        <v>0.77569900000000003</v>
      </c>
      <c r="E3127" t="s">
        <v>6</v>
      </c>
      <c r="F3127">
        <f t="shared" si="144"/>
        <v>-2.2486000000000006E-2</v>
      </c>
      <c r="G3127">
        <f t="shared" si="145"/>
        <v>-2.8988048199108167</v>
      </c>
      <c r="H3127">
        <f t="shared" si="146"/>
        <v>2.8988048199108167</v>
      </c>
    </row>
    <row r="3128" spans="1:8" x14ac:dyDescent="0.25">
      <c r="A3128" t="s">
        <v>3132</v>
      </c>
      <c r="B3128">
        <v>0.75369600000000003</v>
      </c>
      <c r="C3128" t="s">
        <v>6</v>
      </c>
      <c r="D3128">
        <v>0.77563099999999996</v>
      </c>
      <c r="E3128" t="s">
        <v>6</v>
      </c>
      <c r="F3128">
        <f t="shared" si="144"/>
        <v>-2.1934999999999927E-2</v>
      </c>
      <c r="G3128">
        <f t="shared" si="145"/>
        <v>-2.8280200249860989</v>
      </c>
      <c r="H3128">
        <f t="shared" si="146"/>
        <v>2.8280200249860989</v>
      </c>
    </row>
    <row r="3129" spans="1:8" x14ac:dyDescent="0.25">
      <c r="A3129" t="s">
        <v>3133</v>
      </c>
      <c r="B3129">
        <v>0.75354100000000002</v>
      </c>
      <c r="C3129" t="s">
        <v>6</v>
      </c>
      <c r="D3129">
        <v>0.77560300000000004</v>
      </c>
      <c r="E3129" t="s">
        <v>6</v>
      </c>
      <c r="F3129">
        <f t="shared" si="144"/>
        <v>-2.2062000000000026E-2</v>
      </c>
      <c r="G3129">
        <f t="shared" si="145"/>
        <v>-2.8444964756454043</v>
      </c>
      <c r="H3129">
        <f t="shared" si="146"/>
        <v>2.8444964756454043</v>
      </c>
    </row>
    <row r="3130" spans="1:8" x14ac:dyDescent="0.25">
      <c r="A3130" t="s">
        <v>3134</v>
      </c>
      <c r="B3130">
        <v>0.76175400000000004</v>
      </c>
      <c r="C3130" t="s">
        <v>6</v>
      </c>
      <c r="D3130">
        <v>0.78302400000000005</v>
      </c>
      <c r="E3130" t="s">
        <v>6</v>
      </c>
      <c r="F3130">
        <f t="shared" si="144"/>
        <v>-2.1270000000000011E-2</v>
      </c>
      <c r="G3130">
        <f t="shared" si="145"/>
        <v>-2.7163918347330362</v>
      </c>
      <c r="H3130">
        <f t="shared" si="146"/>
        <v>2.7163918347330362</v>
      </c>
    </row>
    <row r="3131" spans="1:8" x14ac:dyDescent="0.25">
      <c r="A3131" t="s">
        <v>3135</v>
      </c>
      <c r="B3131">
        <v>0.76225100000000001</v>
      </c>
      <c r="C3131" t="s">
        <v>6</v>
      </c>
      <c r="D3131">
        <v>0.78293900000000005</v>
      </c>
      <c r="E3131" t="s">
        <v>6</v>
      </c>
      <c r="F3131">
        <f t="shared" si="144"/>
        <v>-2.068800000000004E-2</v>
      </c>
      <c r="G3131">
        <f t="shared" si="145"/>
        <v>-2.6423514475584993</v>
      </c>
      <c r="H3131">
        <f t="shared" si="146"/>
        <v>2.6423514475584993</v>
      </c>
    </row>
    <row r="3132" spans="1:8" x14ac:dyDescent="0.25">
      <c r="A3132" t="s">
        <v>3136</v>
      </c>
      <c r="B3132">
        <v>0.76210299999999997</v>
      </c>
      <c r="C3132" t="s">
        <v>6</v>
      </c>
      <c r="D3132">
        <v>0.78288800000000003</v>
      </c>
      <c r="E3132" t="s">
        <v>6</v>
      </c>
      <c r="F3132">
        <f t="shared" si="144"/>
        <v>-2.0785000000000053E-2</v>
      </c>
      <c r="G3132">
        <f t="shared" si="145"/>
        <v>-2.6549136019456236</v>
      </c>
      <c r="H3132">
        <f t="shared" si="146"/>
        <v>2.6549136019456236</v>
      </c>
    </row>
    <row r="3133" spans="1:8" x14ac:dyDescent="0.25">
      <c r="A3133" t="s">
        <v>3137</v>
      </c>
      <c r="B3133">
        <v>0.76259999999999994</v>
      </c>
      <c r="C3133" t="s">
        <v>6</v>
      </c>
      <c r="D3133">
        <v>0.78280300000000003</v>
      </c>
      <c r="E3133" t="s">
        <v>6</v>
      </c>
      <c r="F3133">
        <f t="shared" si="144"/>
        <v>-2.0203000000000082E-2</v>
      </c>
      <c r="G3133">
        <f t="shared" si="145"/>
        <v>-2.5808536758290503</v>
      </c>
      <c r="H3133">
        <f t="shared" si="146"/>
        <v>2.5808536758290503</v>
      </c>
    </row>
    <row r="3134" spans="1:8" x14ac:dyDescent="0.25">
      <c r="A3134" t="s">
        <v>3138</v>
      </c>
      <c r="B3134">
        <v>0.76245600000000002</v>
      </c>
      <c r="C3134" t="s">
        <v>6</v>
      </c>
      <c r="D3134">
        <v>0.78275799999999995</v>
      </c>
      <c r="E3134" t="s">
        <v>6</v>
      </c>
      <c r="F3134">
        <f t="shared" si="144"/>
        <v>-2.0301999999999931E-2</v>
      </c>
      <c r="G3134">
        <f t="shared" si="145"/>
        <v>-2.5936496337309785</v>
      </c>
      <c r="H3134">
        <f t="shared" si="146"/>
        <v>2.5936496337309785</v>
      </c>
    </row>
    <row r="3135" spans="1:8" x14ac:dyDescent="0.25">
      <c r="A3135" t="s">
        <v>3139</v>
      </c>
      <c r="B3135">
        <v>0.76231700000000002</v>
      </c>
      <c r="C3135" t="s">
        <v>6</v>
      </c>
      <c r="D3135">
        <v>0.78271100000000005</v>
      </c>
      <c r="E3135" t="s">
        <v>6</v>
      </c>
      <c r="F3135">
        <f t="shared" si="144"/>
        <v>-2.0394000000000023E-2</v>
      </c>
      <c r="G3135">
        <f t="shared" si="145"/>
        <v>-2.6055593954856926</v>
      </c>
      <c r="H3135">
        <f t="shared" si="146"/>
        <v>2.6055593954856926</v>
      </c>
    </row>
    <row r="3136" spans="1:8" x14ac:dyDescent="0.25">
      <c r="A3136" t="s">
        <v>3140</v>
      </c>
      <c r="B3136">
        <v>0.70357499999999995</v>
      </c>
      <c r="C3136" t="s">
        <v>6</v>
      </c>
      <c r="D3136">
        <v>0.73576399999999997</v>
      </c>
      <c r="E3136" t="s">
        <v>6</v>
      </c>
      <c r="F3136">
        <f t="shared" si="144"/>
        <v>-3.2189000000000023E-2</v>
      </c>
      <c r="G3136">
        <f t="shared" si="145"/>
        <v>-4.3749082586264105</v>
      </c>
      <c r="H3136">
        <f t="shared" si="146"/>
        <v>4.3749082586264105</v>
      </c>
    </row>
    <row r="3137" spans="1:8" x14ac:dyDescent="0.25">
      <c r="A3137" t="s">
        <v>3141</v>
      </c>
      <c r="B3137">
        <v>0.71187500000000004</v>
      </c>
      <c r="C3137" t="s">
        <v>6</v>
      </c>
      <c r="D3137">
        <v>0.74449200000000004</v>
      </c>
      <c r="E3137" t="s">
        <v>6</v>
      </c>
      <c r="F3137">
        <f t="shared" si="144"/>
        <v>-3.2617000000000007E-2</v>
      </c>
      <c r="G3137">
        <f t="shared" si="145"/>
        <v>-4.381108191894608</v>
      </c>
      <c r="H3137">
        <f t="shared" si="146"/>
        <v>4.381108191894608</v>
      </c>
    </row>
    <row r="3138" spans="1:8" x14ac:dyDescent="0.25">
      <c r="A3138" t="s">
        <v>3142</v>
      </c>
      <c r="B3138">
        <v>0.73554799999999998</v>
      </c>
      <c r="C3138" t="s">
        <v>6</v>
      </c>
      <c r="D3138">
        <v>0.76486500000000002</v>
      </c>
      <c r="E3138" t="s">
        <v>6</v>
      </c>
      <c r="F3138">
        <f t="shared" si="144"/>
        <v>-2.9317000000000037E-2</v>
      </c>
      <c r="G3138">
        <f t="shared" si="145"/>
        <v>-3.8329639871088408</v>
      </c>
      <c r="H3138">
        <f t="shared" si="146"/>
        <v>3.8329639871088408</v>
      </c>
    </row>
    <row r="3139" spans="1:8" x14ac:dyDescent="0.25">
      <c r="A3139" t="s">
        <v>3143</v>
      </c>
      <c r="B3139">
        <v>0.73928700000000003</v>
      </c>
      <c r="C3139" t="s">
        <v>6</v>
      </c>
      <c r="D3139">
        <v>0.76801299999999995</v>
      </c>
      <c r="E3139" t="s">
        <v>6</v>
      </c>
      <c r="F3139">
        <f t="shared" ref="F3139:F3202" si="147">IF(ISBLANK(D3139),B3139,B3139-D3139)</f>
        <v>-2.8725999999999918E-2</v>
      </c>
      <c r="G3139">
        <f t="shared" ref="G3139:G3202" si="148">IF(F3139=0,0,F3139/D3139*100)</f>
        <v>-3.7403012709420183</v>
      </c>
      <c r="H3139">
        <f t="shared" ref="H3139:H3202" si="149">ABS(G3139)</f>
        <v>3.7403012709420183</v>
      </c>
    </row>
    <row r="3140" spans="1:8" x14ac:dyDescent="0.25">
      <c r="A3140" t="s">
        <v>3144</v>
      </c>
      <c r="B3140">
        <v>0.70609200000000005</v>
      </c>
      <c r="C3140" t="s">
        <v>6</v>
      </c>
      <c r="D3140">
        <v>0.73878100000000002</v>
      </c>
      <c r="E3140" t="s">
        <v>6</v>
      </c>
      <c r="F3140">
        <f t="shared" si="147"/>
        <v>-3.2688999999999968E-2</v>
      </c>
      <c r="G3140">
        <f t="shared" si="148"/>
        <v>-4.4247212638115982</v>
      </c>
      <c r="H3140">
        <f t="shared" si="149"/>
        <v>4.4247212638115982</v>
      </c>
    </row>
    <row r="3141" spans="1:8" x14ac:dyDescent="0.25">
      <c r="A3141" t="s">
        <v>3145</v>
      </c>
      <c r="B3141">
        <v>0.71555199999999997</v>
      </c>
      <c r="C3141" t="s">
        <v>6</v>
      </c>
      <c r="D3141">
        <v>0.74804000000000004</v>
      </c>
      <c r="E3141" t="s">
        <v>6</v>
      </c>
      <c r="F3141">
        <f t="shared" si="147"/>
        <v>-3.2488000000000072E-2</v>
      </c>
      <c r="G3141">
        <f t="shared" si="148"/>
        <v>-4.3430832575798179</v>
      </c>
      <c r="H3141">
        <f t="shared" si="149"/>
        <v>4.3430832575798179</v>
      </c>
    </row>
    <row r="3142" spans="1:8" x14ac:dyDescent="0.25">
      <c r="A3142" t="s">
        <v>3146</v>
      </c>
      <c r="B3142">
        <v>0.713893</v>
      </c>
      <c r="C3142" t="s">
        <v>6</v>
      </c>
      <c r="D3142">
        <v>0.74614400000000003</v>
      </c>
      <c r="E3142" t="s">
        <v>6</v>
      </c>
      <c r="F3142">
        <f t="shared" si="147"/>
        <v>-3.225100000000003E-2</v>
      </c>
      <c r="G3142">
        <f t="shared" si="148"/>
        <v>-4.3223560063473041</v>
      </c>
      <c r="H3142">
        <f t="shared" si="149"/>
        <v>4.3223560063473041</v>
      </c>
    </row>
    <row r="3143" spans="1:8" x14ac:dyDescent="0.25">
      <c r="A3143" t="s">
        <v>3147</v>
      </c>
      <c r="B3143">
        <v>0.71584800000000004</v>
      </c>
      <c r="C3143" t="s">
        <v>6</v>
      </c>
      <c r="D3143">
        <v>0.74733400000000005</v>
      </c>
      <c r="E3143" t="s">
        <v>6</v>
      </c>
      <c r="F3143">
        <f t="shared" si="147"/>
        <v>-3.1486000000000014E-2</v>
      </c>
      <c r="G3143">
        <f t="shared" si="148"/>
        <v>-4.2131095333545661</v>
      </c>
      <c r="H3143">
        <f t="shared" si="149"/>
        <v>4.2131095333545661</v>
      </c>
    </row>
    <row r="3144" spans="1:8" x14ac:dyDescent="0.25">
      <c r="A3144" t="s">
        <v>3148</v>
      </c>
      <c r="B3144">
        <v>0.71386700000000003</v>
      </c>
      <c r="C3144" t="s">
        <v>6</v>
      </c>
      <c r="D3144">
        <v>0.74508700000000005</v>
      </c>
      <c r="E3144" t="s">
        <v>6</v>
      </c>
      <c r="F3144">
        <f t="shared" si="147"/>
        <v>-3.1220000000000026E-2</v>
      </c>
      <c r="G3144">
        <f t="shared" si="148"/>
        <v>-4.1901147114363857</v>
      </c>
      <c r="H3144">
        <f t="shared" si="149"/>
        <v>4.1901147114363857</v>
      </c>
    </row>
    <row r="3145" spans="1:8" x14ac:dyDescent="0.25">
      <c r="A3145" t="s">
        <v>3149</v>
      </c>
      <c r="B3145">
        <v>0.71174000000000004</v>
      </c>
      <c r="C3145" t="s">
        <v>6</v>
      </c>
      <c r="D3145">
        <v>0.74266799999999999</v>
      </c>
      <c r="E3145" t="s">
        <v>6</v>
      </c>
      <c r="F3145">
        <f t="shared" si="147"/>
        <v>-3.0927999999999956E-2</v>
      </c>
      <c r="G3145">
        <f t="shared" si="148"/>
        <v>-4.1644449471365341</v>
      </c>
      <c r="H3145">
        <f t="shared" si="149"/>
        <v>4.1644449471365341</v>
      </c>
    </row>
    <row r="3146" spans="1:8" x14ac:dyDescent="0.25">
      <c r="A3146" t="s">
        <v>3150</v>
      </c>
      <c r="B3146">
        <v>0.71174000000000004</v>
      </c>
      <c r="C3146" t="s">
        <v>6</v>
      </c>
      <c r="D3146">
        <v>0.74266799999999999</v>
      </c>
      <c r="E3146" t="s">
        <v>6</v>
      </c>
      <c r="F3146">
        <f t="shared" si="147"/>
        <v>-3.0927999999999956E-2</v>
      </c>
      <c r="G3146">
        <f t="shared" si="148"/>
        <v>-4.1644449471365341</v>
      </c>
      <c r="H3146">
        <f t="shared" si="149"/>
        <v>4.1644449471365341</v>
      </c>
    </row>
    <row r="3147" spans="1:8" x14ac:dyDescent="0.25">
      <c r="A3147" t="s">
        <v>3151</v>
      </c>
      <c r="B3147">
        <v>0.71132700000000004</v>
      </c>
      <c r="C3147" t="s">
        <v>6</v>
      </c>
      <c r="D3147">
        <v>0.74210699999999996</v>
      </c>
      <c r="E3147" t="s">
        <v>6</v>
      </c>
      <c r="F3147">
        <f t="shared" si="147"/>
        <v>-3.0779999999999919E-2</v>
      </c>
      <c r="G3147">
        <f t="shared" si="148"/>
        <v>-4.1476498672024276</v>
      </c>
      <c r="H3147">
        <f t="shared" si="149"/>
        <v>4.1476498672024276</v>
      </c>
    </row>
    <row r="3148" spans="1:8" x14ac:dyDescent="0.25">
      <c r="A3148" t="s">
        <v>3152</v>
      </c>
      <c r="B3148">
        <v>0.71132700000000004</v>
      </c>
      <c r="C3148" t="s">
        <v>6</v>
      </c>
      <c r="D3148">
        <v>0.74210699999999996</v>
      </c>
      <c r="E3148" t="s">
        <v>6</v>
      </c>
      <c r="F3148">
        <f t="shared" si="147"/>
        <v>-3.0779999999999919E-2</v>
      </c>
      <c r="G3148">
        <f t="shared" si="148"/>
        <v>-4.1476498672024276</v>
      </c>
      <c r="H3148">
        <f t="shared" si="149"/>
        <v>4.1476498672024276</v>
      </c>
    </row>
    <row r="3149" spans="1:8" x14ac:dyDescent="0.25">
      <c r="A3149" t="s">
        <v>3153</v>
      </c>
      <c r="B3149">
        <v>0.709345</v>
      </c>
      <c r="C3149" t="s">
        <v>6</v>
      </c>
      <c r="D3149">
        <v>0.73983600000000005</v>
      </c>
      <c r="E3149" t="s">
        <v>6</v>
      </c>
      <c r="F3149">
        <f t="shared" si="147"/>
        <v>-3.0491000000000046E-2</v>
      </c>
      <c r="G3149">
        <f t="shared" si="148"/>
        <v>-4.121318778756379</v>
      </c>
      <c r="H3149">
        <f t="shared" si="149"/>
        <v>4.121318778756379</v>
      </c>
    </row>
    <row r="3150" spans="1:8" x14ac:dyDescent="0.25">
      <c r="A3150" t="s">
        <v>3154</v>
      </c>
      <c r="B3150">
        <v>0.709345</v>
      </c>
      <c r="C3150" t="s">
        <v>6</v>
      </c>
      <c r="D3150">
        <v>0.73983600000000005</v>
      </c>
      <c r="E3150" t="s">
        <v>6</v>
      </c>
      <c r="F3150">
        <f t="shared" si="147"/>
        <v>-3.0491000000000046E-2</v>
      </c>
      <c r="G3150">
        <f t="shared" si="148"/>
        <v>-4.121318778756379</v>
      </c>
      <c r="H3150">
        <f t="shared" si="149"/>
        <v>4.121318778756379</v>
      </c>
    </row>
    <row r="3151" spans="1:8" x14ac:dyDescent="0.25">
      <c r="A3151" t="s">
        <v>3155</v>
      </c>
      <c r="B3151">
        <v>0.71555199999999997</v>
      </c>
      <c r="C3151" t="s">
        <v>6</v>
      </c>
      <c r="D3151">
        <v>0.74804000000000004</v>
      </c>
      <c r="E3151" t="s">
        <v>6</v>
      </c>
      <c r="F3151">
        <f t="shared" si="147"/>
        <v>-3.2488000000000072E-2</v>
      </c>
      <c r="G3151">
        <f t="shared" si="148"/>
        <v>-4.3430832575798179</v>
      </c>
      <c r="H3151">
        <f t="shared" si="149"/>
        <v>4.3430832575798179</v>
      </c>
    </row>
    <row r="3152" spans="1:8" x14ac:dyDescent="0.25">
      <c r="A3152" t="s">
        <v>3156</v>
      </c>
      <c r="B3152">
        <v>0.713893</v>
      </c>
      <c r="C3152" t="s">
        <v>6</v>
      </c>
      <c r="D3152">
        <v>0.74614400000000003</v>
      </c>
      <c r="E3152" t="s">
        <v>6</v>
      </c>
      <c r="F3152">
        <f t="shared" si="147"/>
        <v>-3.225100000000003E-2</v>
      </c>
      <c r="G3152">
        <f t="shared" si="148"/>
        <v>-4.3223560063473041</v>
      </c>
      <c r="H3152">
        <f t="shared" si="149"/>
        <v>4.3223560063473041</v>
      </c>
    </row>
    <row r="3153" spans="1:8" x14ac:dyDescent="0.25">
      <c r="A3153" t="s">
        <v>3157</v>
      </c>
      <c r="B3153">
        <v>0.71176200000000001</v>
      </c>
      <c r="C3153" t="s">
        <v>6</v>
      </c>
      <c r="D3153">
        <v>0.74371699999999996</v>
      </c>
      <c r="E3153" t="s">
        <v>6</v>
      </c>
      <c r="F3153">
        <f t="shared" si="147"/>
        <v>-3.1954999999999956E-2</v>
      </c>
      <c r="G3153">
        <f t="shared" si="148"/>
        <v>-4.296661230010872</v>
      </c>
      <c r="H3153">
        <f t="shared" si="149"/>
        <v>4.296661230010872</v>
      </c>
    </row>
    <row r="3154" spans="1:8" x14ac:dyDescent="0.25">
      <c r="A3154" t="s">
        <v>3158</v>
      </c>
      <c r="B3154">
        <v>0.71176200000000001</v>
      </c>
      <c r="C3154" t="s">
        <v>6</v>
      </c>
      <c r="D3154">
        <v>0.74371699999999996</v>
      </c>
      <c r="E3154" t="s">
        <v>6</v>
      </c>
      <c r="F3154">
        <f t="shared" si="147"/>
        <v>-3.1954999999999956E-2</v>
      </c>
      <c r="G3154">
        <f t="shared" si="148"/>
        <v>-4.296661230010872</v>
      </c>
      <c r="H3154">
        <f t="shared" si="149"/>
        <v>4.296661230010872</v>
      </c>
    </row>
    <row r="3155" spans="1:8" x14ac:dyDescent="0.25">
      <c r="A3155" t="s">
        <v>3159</v>
      </c>
      <c r="B3155">
        <v>0.70978799999999997</v>
      </c>
      <c r="C3155" t="s">
        <v>6</v>
      </c>
      <c r="D3155">
        <v>0.74146400000000001</v>
      </c>
      <c r="E3155" t="s">
        <v>6</v>
      </c>
      <c r="F3155">
        <f t="shared" si="147"/>
        <v>-3.1676000000000037E-2</v>
      </c>
      <c r="G3155">
        <f t="shared" si="148"/>
        <v>-4.2720887325615315</v>
      </c>
      <c r="H3155">
        <f t="shared" si="149"/>
        <v>4.2720887325615315</v>
      </c>
    </row>
    <row r="3156" spans="1:8" x14ac:dyDescent="0.25">
      <c r="A3156" t="s">
        <v>3160</v>
      </c>
      <c r="B3156">
        <v>0.70978799999999997</v>
      </c>
      <c r="C3156" t="s">
        <v>6</v>
      </c>
      <c r="D3156">
        <v>0.74146400000000001</v>
      </c>
      <c r="E3156" t="s">
        <v>6</v>
      </c>
      <c r="F3156">
        <f t="shared" si="147"/>
        <v>-3.1676000000000037E-2</v>
      </c>
      <c r="G3156">
        <f t="shared" si="148"/>
        <v>-4.2720887325615315</v>
      </c>
      <c r="H3156">
        <f t="shared" si="149"/>
        <v>4.2720887325615315</v>
      </c>
    </row>
    <row r="3157" spans="1:8" x14ac:dyDescent="0.25">
      <c r="A3157" t="s">
        <v>3161</v>
      </c>
      <c r="B3157">
        <v>0.70978799999999997</v>
      </c>
      <c r="C3157" t="s">
        <v>6</v>
      </c>
      <c r="D3157">
        <v>0.74146400000000001</v>
      </c>
      <c r="E3157" t="s">
        <v>6</v>
      </c>
      <c r="F3157">
        <f t="shared" si="147"/>
        <v>-3.1676000000000037E-2</v>
      </c>
      <c r="G3157">
        <f t="shared" si="148"/>
        <v>-4.2720887325615315</v>
      </c>
      <c r="H3157">
        <f t="shared" si="149"/>
        <v>4.2720887325615315</v>
      </c>
    </row>
    <row r="3158" spans="1:8" x14ac:dyDescent="0.25">
      <c r="A3158" t="s">
        <v>3162</v>
      </c>
      <c r="B3158">
        <v>0.70766099999999998</v>
      </c>
      <c r="C3158" t="s">
        <v>6</v>
      </c>
      <c r="D3158">
        <v>0.73903700000000005</v>
      </c>
      <c r="E3158" t="s">
        <v>6</v>
      </c>
      <c r="F3158">
        <f t="shared" si="147"/>
        <v>-3.1376000000000071E-2</v>
      </c>
      <c r="G3158">
        <f t="shared" si="148"/>
        <v>-4.2455249195913156</v>
      </c>
      <c r="H3158">
        <f t="shared" si="149"/>
        <v>4.2455249195913156</v>
      </c>
    </row>
    <row r="3159" spans="1:8" x14ac:dyDescent="0.25">
      <c r="A3159" t="s">
        <v>3163</v>
      </c>
      <c r="B3159">
        <v>0.705206</v>
      </c>
      <c r="C3159" t="s">
        <v>6</v>
      </c>
      <c r="D3159">
        <v>0.73716099999999996</v>
      </c>
      <c r="E3159" t="s">
        <v>6</v>
      </c>
      <c r="F3159">
        <f t="shared" si="147"/>
        <v>-3.1954999999999956E-2</v>
      </c>
      <c r="G3159">
        <f t="shared" si="148"/>
        <v>-4.3348739284905138</v>
      </c>
      <c r="H3159">
        <f t="shared" si="149"/>
        <v>4.3348739284905138</v>
      </c>
    </row>
    <row r="3160" spans="1:8" x14ac:dyDescent="0.25">
      <c r="A3160" t="s">
        <v>3164</v>
      </c>
      <c r="B3160">
        <v>0.70391000000000004</v>
      </c>
      <c r="C3160" t="s">
        <v>6</v>
      </c>
      <c r="D3160">
        <v>0.73564499999999999</v>
      </c>
      <c r="E3160" t="s">
        <v>6</v>
      </c>
      <c r="F3160">
        <f t="shared" si="147"/>
        <v>-3.1734999999999958E-2</v>
      </c>
      <c r="G3160">
        <f t="shared" si="148"/>
        <v>-4.3139014062489327</v>
      </c>
      <c r="H3160">
        <f t="shared" si="149"/>
        <v>4.3139014062489327</v>
      </c>
    </row>
    <row r="3161" spans="1:8" x14ac:dyDescent="0.25">
      <c r="A3161" t="s">
        <v>3165</v>
      </c>
      <c r="B3161">
        <v>0.70453500000000002</v>
      </c>
      <c r="C3161" t="s">
        <v>6</v>
      </c>
      <c r="D3161">
        <v>0.736205</v>
      </c>
      <c r="E3161" t="s">
        <v>6</v>
      </c>
      <c r="F3161">
        <f t="shared" si="147"/>
        <v>-3.1669999999999976E-2</v>
      </c>
      <c r="G3161">
        <f t="shared" si="148"/>
        <v>-4.3017909413818129</v>
      </c>
      <c r="H3161">
        <f t="shared" si="149"/>
        <v>4.3017909413818129</v>
      </c>
    </row>
    <row r="3162" spans="1:8" x14ac:dyDescent="0.25">
      <c r="A3162" t="s">
        <v>3166</v>
      </c>
      <c r="B3162">
        <v>0.70555599999999996</v>
      </c>
      <c r="C3162" t="s">
        <v>6</v>
      </c>
      <c r="D3162">
        <v>0.73718399999999995</v>
      </c>
      <c r="E3162" t="s">
        <v>6</v>
      </c>
      <c r="F3162">
        <f t="shared" si="147"/>
        <v>-3.1627999999999989E-2</v>
      </c>
      <c r="G3162">
        <f t="shared" si="148"/>
        <v>-4.2903806919303715</v>
      </c>
      <c r="H3162">
        <f t="shared" si="149"/>
        <v>4.2903806919303715</v>
      </c>
    </row>
    <row r="3163" spans="1:8" x14ac:dyDescent="0.25">
      <c r="A3163" t="s">
        <v>3167</v>
      </c>
      <c r="B3163">
        <v>0.70555599999999996</v>
      </c>
      <c r="C3163" t="s">
        <v>6</v>
      </c>
      <c r="D3163">
        <v>0.73718399999999995</v>
      </c>
      <c r="E3163" t="s">
        <v>6</v>
      </c>
      <c r="F3163">
        <f t="shared" si="147"/>
        <v>-3.1627999999999989E-2</v>
      </c>
      <c r="G3163">
        <f t="shared" si="148"/>
        <v>-4.2903806919303715</v>
      </c>
      <c r="H3163">
        <f t="shared" si="149"/>
        <v>4.2903806919303715</v>
      </c>
    </row>
    <row r="3164" spans="1:8" x14ac:dyDescent="0.25">
      <c r="A3164" t="s">
        <v>3168</v>
      </c>
      <c r="B3164">
        <v>0.70555599999999996</v>
      </c>
      <c r="C3164" t="s">
        <v>6</v>
      </c>
      <c r="D3164">
        <v>0.73718399999999995</v>
      </c>
      <c r="E3164" t="s">
        <v>6</v>
      </c>
      <c r="F3164">
        <f t="shared" si="147"/>
        <v>-3.1627999999999989E-2</v>
      </c>
      <c r="G3164">
        <f t="shared" si="148"/>
        <v>-4.2903806919303715</v>
      </c>
      <c r="H3164">
        <f t="shared" si="149"/>
        <v>4.2903806919303715</v>
      </c>
    </row>
    <row r="3165" spans="1:8" x14ac:dyDescent="0.25">
      <c r="A3165" t="s">
        <v>3169</v>
      </c>
      <c r="B3165">
        <v>0.71245800000000004</v>
      </c>
      <c r="C3165" t="s">
        <v>6</v>
      </c>
      <c r="D3165">
        <v>0.74347600000000003</v>
      </c>
      <c r="E3165" t="s">
        <v>6</v>
      </c>
      <c r="F3165">
        <f t="shared" si="147"/>
        <v>-3.101799999999999E-2</v>
      </c>
      <c r="G3165">
        <f t="shared" si="148"/>
        <v>-4.1720243827642038</v>
      </c>
      <c r="H3165">
        <f t="shared" si="149"/>
        <v>4.1720243827642038</v>
      </c>
    </row>
    <row r="3166" spans="1:8" x14ac:dyDescent="0.25">
      <c r="A3166" t="s">
        <v>3170</v>
      </c>
      <c r="B3166">
        <v>0.71245800000000004</v>
      </c>
      <c r="C3166" t="s">
        <v>6</v>
      </c>
      <c r="D3166">
        <v>0.74347600000000003</v>
      </c>
      <c r="E3166" t="s">
        <v>6</v>
      </c>
      <c r="F3166">
        <f t="shared" si="147"/>
        <v>-3.101799999999999E-2</v>
      </c>
      <c r="G3166">
        <f t="shared" si="148"/>
        <v>-4.1720243827642038</v>
      </c>
      <c r="H3166">
        <f t="shared" si="149"/>
        <v>4.1720243827642038</v>
      </c>
    </row>
    <row r="3167" spans="1:8" x14ac:dyDescent="0.25">
      <c r="A3167" t="s">
        <v>3171</v>
      </c>
      <c r="B3167">
        <v>0.71245800000000004</v>
      </c>
      <c r="C3167" t="s">
        <v>6</v>
      </c>
      <c r="D3167">
        <v>0.74347600000000003</v>
      </c>
      <c r="E3167" t="s">
        <v>6</v>
      </c>
      <c r="F3167">
        <f t="shared" si="147"/>
        <v>-3.101799999999999E-2</v>
      </c>
      <c r="G3167">
        <f t="shared" si="148"/>
        <v>-4.1720243827642038</v>
      </c>
      <c r="H3167">
        <f t="shared" si="149"/>
        <v>4.1720243827642038</v>
      </c>
    </row>
    <row r="3168" spans="1:8" x14ac:dyDescent="0.25">
      <c r="A3168" t="s">
        <v>3172</v>
      </c>
      <c r="B3168">
        <v>0.71152899999999997</v>
      </c>
      <c r="C3168" t="s">
        <v>6</v>
      </c>
      <c r="D3168">
        <v>0.742398</v>
      </c>
      <c r="E3168" t="s">
        <v>6</v>
      </c>
      <c r="F3168">
        <f t="shared" si="147"/>
        <v>-3.0869000000000035E-2</v>
      </c>
      <c r="G3168">
        <f t="shared" si="148"/>
        <v>-4.1580122791279113</v>
      </c>
      <c r="H3168">
        <f t="shared" si="149"/>
        <v>4.1580122791279113</v>
      </c>
    </row>
    <row r="3169" spans="1:8" x14ac:dyDescent="0.25">
      <c r="A3169" t="s">
        <v>3173</v>
      </c>
      <c r="B3169">
        <v>0.71084999999999998</v>
      </c>
      <c r="C3169" t="s">
        <v>6</v>
      </c>
      <c r="D3169">
        <v>0.74154699999999996</v>
      </c>
      <c r="E3169" t="s">
        <v>6</v>
      </c>
      <c r="F3169">
        <f t="shared" si="147"/>
        <v>-3.0696999999999974E-2</v>
      </c>
      <c r="G3169">
        <f t="shared" si="148"/>
        <v>-4.139589264065525</v>
      </c>
      <c r="H3169">
        <f t="shared" si="149"/>
        <v>4.139589264065525</v>
      </c>
    </row>
    <row r="3170" spans="1:8" x14ac:dyDescent="0.25">
      <c r="A3170" t="s">
        <v>3174</v>
      </c>
      <c r="B3170">
        <v>0.71018999999999999</v>
      </c>
      <c r="C3170" t="s">
        <v>6</v>
      </c>
      <c r="D3170">
        <v>0.74071699999999996</v>
      </c>
      <c r="E3170" t="s">
        <v>6</v>
      </c>
      <c r="F3170">
        <f t="shared" si="147"/>
        <v>-3.0526999999999971E-2</v>
      </c>
      <c r="G3170">
        <f t="shared" si="148"/>
        <v>-4.1212770869306325</v>
      </c>
      <c r="H3170">
        <f t="shared" si="149"/>
        <v>4.1212770869306325</v>
      </c>
    </row>
    <row r="3171" spans="1:8" x14ac:dyDescent="0.25">
      <c r="A3171" t="s">
        <v>3175</v>
      </c>
      <c r="B3171">
        <v>0.643432</v>
      </c>
      <c r="C3171" t="s">
        <v>6</v>
      </c>
      <c r="D3171">
        <v>0.66835</v>
      </c>
      <c r="E3171" t="s">
        <v>6</v>
      </c>
      <c r="F3171">
        <f t="shared" si="147"/>
        <v>-2.4917999999999996E-2</v>
      </c>
      <c r="G3171">
        <f t="shared" si="148"/>
        <v>-3.7282860776539231</v>
      </c>
      <c r="H3171">
        <f t="shared" si="149"/>
        <v>3.7282860776539231</v>
      </c>
    </row>
    <row r="3172" spans="1:8" x14ac:dyDescent="0.25">
      <c r="A3172" t="s">
        <v>3176</v>
      </c>
      <c r="B3172">
        <v>0.73883799999999999</v>
      </c>
      <c r="C3172" t="s">
        <v>6</v>
      </c>
      <c r="D3172">
        <v>0.76154900000000003</v>
      </c>
      <c r="E3172" t="s">
        <v>6</v>
      </c>
      <c r="F3172">
        <f t="shared" si="147"/>
        <v>-2.2711000000000037E-2</v>
      </c>
      <c r="G3172">
        <f t="shared" si="148"/>
        <v>-2.9822112562684784</v>
      </c>
      <c r="H3172">
        <f t="shared" si="149"/>
        <v>2.9822112562684784</v>
      </c>
    </row>
    <row r="3173" spans="1:8" x14ac:dyDescent="0.25">
      <c r="A3173" t="s">
        <v>3177</v>
      </c>
      <c r="B3173">
        <v>0.69334200000000001</v>
      </c>
      <c r="C3173" t="s">
        <v>6</v>
      </c>
      <c r="D3173">
        <v>0.72614299999999998</v>
      </c>
      <c r="E3173" t="s">
        <v>6</v>
      </c>
      <c r="F3173">
        <f t="shared" si="147"/>
        <v>-3.2800999999999969E-2</v>
      </c>
      <c r="G3173">
        <f t="shared" si="148"/>
        <v>-4.5171543346145278</v>
      </c>
      <c r="H3173">
        <f t="shared" si="149"/>
        <v>4.5171543346145278</v>
      </c>
    </row>
    <row r="3174" spans="1:8" x14ac:dyDescent="0.25">
      <c r="A3174" t="s">
        <v>3178</v>
      </c>
      <c r="B3174">
        <v>0.69334200000000001</v>
      </c>
      <c r="C3174" t="s">
        <v>6</v>
      </c>
      <c r="D3174">
        <v>0.72614299999999998</v>
      </c>
      <c r="E3174" t="s">
        <v>6</v>
      </c>
      <c r="F3174">
        <f t="shared" si="147"/>
        <v>-3.2800999999999969E-2</v>
      </c>
      <c r="G3174">
        <f t="shared" si="148"/>
        <v>-4.5171543346145278</v>
      </c>
      <c r="H3174">
        <f t="shared" si="149"/>
        <v>4.5171543346145278</v>
      </c>
    </row>
    <row r="3175" spans="1:8" x14ac:dyDescent="0.25">
      <c r="A3175" t="s">
        <v>3179</v>
      </c>
      <c r="B3175">
        <v>0.69214900000000001</v>
      </c>
      <c r="C3175" t="s">
        <v>6</v>
      </c>
      <c r="D3175">
        <v>0.724665</v>
      </c>
      <c r="E3175" t="s">
        <v>6</v>
      </c>
      <c r="F3175">
        <f t="shared" si="147"/>
        <v>-3.2515999999999989E-2</v>
      </c>
      <c r="G3175">
        <f t="shared" si="148"/>
        <v>-4.4870388386357813</v>
      </c>
      <c r="H3175">
        <f t="shared" si="149"/>
        <v>4.4870388386357813</v>
      </c>
    </row>
    <row r="3176" spans="1:8" x14ac:dyDescent="0.25">
      <c r="A3176" t="s">
        <v>3180</v>
      </c>
      <c r="B3176">
        <v>0.69214900000000001</v>
      </c>
      <c r="C3176" t="s">
        <v>6</v>
      </c>
      <c r="D3176">
        <v>0.724665</v>
      </c>
      <c r="E3176" t="s">
        <v>6</v>
      </c>
      <c r="F3176">
        <f t="shared" si="147"/>
        <v>-3.2515999999999989E-2</v>
      </c>
      <c r="G3176">
        <f t="shared" si="148"/>
        <v>-4.4870388386357813</v>
      </c>
      <c r="H3176">
        <f t="shared" si="149"/>
        <v>4.4870388386357813</v>
      </c>
    </row>
    <row r="3177" spans="1:8" x14ac:dyDescent="0.25">
      <c r="A3177" t="s">
        <v>3181</v>
      </c>
      <c r="B3177">
        <v>0.69474999999999998</v>
      </c>
      <c r="C3177" t="s">
        <v>6</v>
      </c>
      <c r="D3177">
        <v>0.72794099999999995</v>
      </c>
      <c r="E3177" t="s">
        <v>6</v>
      </c>
      <c r="F3177">
        <f t="shared" si="147"/>
        <v>-3.3190999999999971E-2</v>
      </c>
      <c r="G3177">
        <f t="shared" si="148"/>
        <v>-4.5595728225227008</v>
      </c>
      <c r="H3177">
        <f t="shared" si="149"/>
        <v>4.5595728225227008</v>
      </c>
    </row>
    <row r="3178" spans="1:8" x14ac:dyDescent="0.25">
      <c r="A3178" t="s">
        <v>3182</v>
      </c>
      <c r="B3178">
        <v>0.69474999999999998</v>
      </c>
      <c r="C3178" t="s">
        <v>6</v>
      </c>
      <c r="D3178">
        <v>0.72794099999999995</v>
      </c>
      <c r="E3178" t="s">
        <v>6</v>
      </c>
      <c r="F3178">
        <f t="shared" si="147"/>
        <v>-3.3190999999999971E-2</v>
      </c>
      <c r="G3178">
        <f t="shared" si="148"/>
        <v>-4.5595728225227008</v>
      </c>
      <c r="H3178">
        <f t="shared" si="149"/>
        <v>4.5595728225227008</v>
      </c>
    </row>
    <row r="3179" spans="1:8" x14ac:dyDescent="0.25">
      <c r="A3179" t="s">
        <v>3183</v>
      </c>
      <c r="B3179">
        <v>0.69205499999999998</v>
      </c>
      <c r="C3179" t="s">
        <v>6</v>
      </c>
      <c r="D3179">
        <v>0.72441</v>
      </c>
      <c r="E3179" t="s">
        <v>6</v>
      </c>
      <c r="F3179">
        <f t="shared" si="147"/>
        <v>-3.2355000000000023E-2</v>
      </c>
      <c r="G3179">
        <f t="shared" si="148"/>
        <v>-4.4663933407876781</v>
      </c>
      <c r="H3179">
        <f t="shared" si="149"/>
        <v>4.4663933407876781</v>
      </c>
    </row>
    <row r="3180" spans="1:8" x14ac:dyDescent="0.25">
      <c r="A3180" t="s">
        <v>3184</v>
      </c>
      <c r="B3180">
        <v>0.69205499999999998</v>
      </c>
      <c r="C3180" t="s">
        <v>6</v>
      </c>
      <c r="D3180">
        <v>0.72441</v>
      </c>
      <c r="E3180" t="s">
        <v>6</v>
      </c>
      <c r="F3180">
        <f t="shared" si="147"/>
        <v>-3.2355000000000023E-2</v>
      </c>
      <c r="G3180">
        <f t="shared" si="148"/>
        <v>-4.4663933407876781</v>
      </c>
      <c r="H3180">
        <f t="shared" si="149"/>
        <v>4.4663933407876781</v>
      </c>
    </row>
    <row r="3181" spans="1:8" x14ac:dyDescent="0.25">
      <c r="A3181" t="s">
        <v>3185</v>
      </c>
      <c r="B3181">
        <v>0.70917200000000002</v>
      </c>
      <c r="C3181" t="s">
        <v>6</v>
      </c>
      <c r="D3181">
        <v>0.74173</v>
      </c>
      <c r="E3181" t="s">
        <v>6</v>
      </c>
      <c r="F3181">
        <f t="shared" si="147"/>
        <v>-3.2557999999999976E-2</v>
      </c>
      <c r="G3181">
        <f t="shared" si="148"/>
        <v>-4.3894678656654005</v>
      </c>
      <c r="H3181">
        <f t="shared" si="149"/>
        <v>4.3894678656654005</v>
      </c>
    </row>
    <row r="3182" spans="1:8" x14ac:dyDescent="0.25">
      <c r="A3182" t="s">
        <v>3186</v>
      </c>
      <c r="B3182">
        <v>0.70917200000000002</v>
      </c>
      <c r="C3182" t="s">
        <v>6</v>
      </c>
      <c r="D3182">
        <v>0.74173</v>
      </c>
      <c r="E3182" t="s">
        <v>6</v>
      </c>
      <c r="F3182">
        <f t="shared" si="147"/>
        <v>-3.2557999999999976E-2</v>
      </c>
      <c r="G3182">
        <f t="shared" si="148"/>
        <v>-4.3894678656654005</v>
      </c>
      <c r="H3182">
        <f t="shared" si="149"/>
        <v>4.3894678656654005</v>
      </c>
    </row>
    <row r="3183" spans="1:8" x14ac:dyDescent="0.25">
      <c r="A3183" t="s">
        <v>3187</v>
      </c>
      <c r="B3183">
        <v>0.712005</v>
      </c>
      <c r="C3183" t="s">
        <v>6</v>
      </c>
      <c r="D3183">
        <v>0.74397999999999997</v>
      </c>
      <c r="E3183" t="s">
        <v>6</v>
      </c>
      <c r="F3183">
        <f t="shared" si="147"/>
        <v>-3.1974999999999976E-2</v>
      </c>
      <c r="G3183">
        <f t="shared" si="148"/>
        <v>-4.2978305868437294</v>
      </c>
      <c r="H3183">
        <f t="shared" si="149"/>
        <v>4.2978305868437294</v>
      </c>
    </row>
    <row r="3184" spans="1:8" x14ac:dyDescent="0.25">
      <c r="A3184" t="s">
        <v>3188</v>
      </c>
      <c r="B3184">
        <v>0.712005</v>
      </c>
      <c r="C3184" t="s">
        <v>6</v>
      </c>
      <c r="D3184">
        <v>0.74397999999999997</v>
      </c>
      <c r="E3184" t="s">
        <v>6</v>
      </c>
      <c r="F3184">
        <f t="shared" si="147"/>
        <v>-3.1974999999999976E-2</v>
      </c>
      <c r="G3184">
        <f t="shared" si="148"/>
        <v>-4.2978305868437294</v>
      </c>
      <c r="H3184">
        <f t="shared" si="149"/>
        <v>4.2978305868437294</v>
      </c>
    </row>
    <row r="3185" spans="1:8" x14ac:dyDescent="0.25">
      <c r="A3185" t="s">
        <v>3189</v>
      </c>
      <c r="B3185">
        <v>0.70975699999999997</v>
      </c>
      <c r="C3185" t="s">
        <v>6</v>
      </c>
      <c r="D3185">
        <v>0.74219500000000005</v>
      </c>
      <c r="E3185" t="s">
        <v>6</v>
      </c>
      <c r="F3185">
        <f t="shared" si="147"/>
        <v>-3.2438000000000078E-2</v>
      </c>
      <c r="G3185">
        <f t="shared" si="148"/>
        <v>-4.3705495186575058</v>
      </c>
      <c r="H3185">
        <f t="shared" si="149"/>
        <v>4.3705495186575058</v>
      </c>
    </row>
    <row r="3186" spans="1:8" x14ac:dyDescent="0.25">
      <c r="A3186" t="s">
        <v>3190</v>
      </c>
      <c r="B3186">
        <v>0.70975699999999997</v>
      </c>
      <c r="C3186" t="s">
        <v>6</v>
      </c>
      <c r="D3186">
        <v>0.74219500000000005</v>
      </c>
      <c r="E3186" t="s">
        <v>6</v>
      </c>
      <c r="F3186">
        <f t="shared" si="147"/>
        <v>-3.2438000000000078E-2</v>
      </c>
      <c r="G3186">
        <f t="shared" si="148"/>
        <v>-4.3705495186575058</v>
      </c>
      <c r="H3186">
        <f t="shared" si="149"/>
        <v>4.3705495186575058</v>
      </c>
    </row>
    <row r="3187" spans="1:8" x14ac:dyDescent="0.25">
      <c r="A3187" t="s">
        <v>3191</v>
      </c>
      <c r="B3187">
        <v>0.71267599999999998</v>
      </c>
      <c r="C3187" t="s">
        <v>6</v>
      </c>
      <c r="D3187">
        <v>0.74451299999999998</v>
      </c>
      <c r="E3187" t="s">
        <v>6</v>
      </c>
      <c r="F3187">
        <f t="shared" si="147"/>
        <v>-3.1837000000000004E-2</v>
      </c>
      <c r="G3187">
        <f t="shared" si="148"/>
        <v>-4.2762181452842336</v>
      </c>
      <c r="H3187">
        <f t="shared" si="149"/>
        <v>4.2762181452842336</v>
      </c>
    </row>
    <row r="3188" spans="1:8" x14ac:dyDescent="0.25">
      <c r="A3188" t="s">
        <v>3192</v>
      </c>
      <c r="B3188">
        <v>0.71267599999999998</v>
      </c>
      <c r="C3188" t="s">
        <v>6</v>
      </c>
      <c r="D3188">
        <v>0.74451299999999998</v>
      </c>
      <c r="E3188" t="s">
        <v>6</v>
      </c>
      <c r="F3188">
        <f t="shared" si="147"/>
        <v>-3.1837000000000004E-2</v>
      </c>
      <c r="G3188">
        <f t="shared" si="148"/>
        <v>-4.2762181452842336</v>
      </c>
      <c r="H3188">
        <f t="shared" si="149"/>
        <v>4.2762181452842336</v>
      </c>
    </row>
    <row r="3189" spans="1:8" x14ac:dyDescent="0.25">
      <c r="A3189" t="s">
        <v>3193</v>
      </c>
      <c r="B3189">
        <v>0.70947300000000002</v>
      </c>
      <c r="C3189" t="s">
        <v>6</v>
      </c>
      <c r="D3189">
        <v>0.74164200000000002</v>
      </c>
      <c r="E3189" t="s">
        <v>6</v>
      </c>
      <c r="F3189">
        <f t="shared" si="147"/>
        <v>-3.2169000000000003E-2</v>
      </c>
      <c r="G3189">
        <f t="shared" si="148"/>
        <v>-4.3375375181017262</v>
      </c>
      <c r="H3189">
        <f t="shared" si="149"/>
        <v>4.3375375181017262</v>
      </c>
    </row>
    <row r="3190" spans="1:8" x14ac:dyDescent="0.25">
      <c r="A3190" t="s">
        <v>3194</v>
      </c>
      <c r="B3190">
        <v>0.70947300000000002</v>
      </c>
      <c r="C3190" t="s">
        <v>6</v>
      </c>
      <c r="D3190">
        <v>0.74164200000000002</v>
      </c>
      <c r="E3190" t="s">
        <v>6</v>
      </c>
      <c r="F3190">
        <f t="shared" si="147"/>
        <v>-3.2169000000000003E-2</v>
      </c>
      <c r="G3190">
        <f t="shared" si="148"/>
        <v>-4.3375375181017262</v>
      </c>
      <c r="H3190">
        <f t="shared" si="149"/>
        <v>4.3375375181017262</v>
      </c>
    </row>
    <row r="3191" spans="1:8" x14ac:dyDescent="0.25">
      <c r="A3191" t="s">
        <v>3195</v>
      </c>
      <c r="B3191">
        <v>0.70947300000000002</v>
      </c>
      <c r="C3191" t="s">
        <v>6</v>
      </c>
      <c r="D3191">
        <v>0.74164200000000002</v>
      </c>
      <c r="E3191" t="s">
        <v>6</v>
      </c>
      <c r="F3191">
        <f t="shared" si="147"/>
        <v>-3.2169000000000003E-2</v>
      </c>
      <c r="G3191">
        <f t="shared" si="148"/>
        <v>-4.3375375181017262</v>
      </c>
      <c r="H3191">
        <f t="shared" si="149"/>
        <v>4.3375375181017262</v>
      </c>
    </row>
    <row r="3192" spans="1:8" x14ac:dyDescent="0.25">
      <c r="A3192" t="s">
        <v>3196</v>
      </c>
      <c r="B3192">
        <v>0.70947300000000002</v>
      </c>
      <c r="C3192" t="s">
        <v>6</v>
      </c>
      <c r="D3192">
        <v>0.74164200000000002</v>
      </c>
      <c r="E3192" t="s">
        <v>6</v>
      </c>
      <c r="F3192">
        <f t="shared" si="147"/>
        <v>-3.2169000000000003E-2</v>
      </c>
      <c r="G3192">
        <f t="shared" si="148"/>
        <v>-4.3375375181017262</v>
      </c>
      <c r="H3192">
        <f t="shared" si="149"/>
        <v>4.3375375181017262</v>
      </c>
    </row>
    <row r="3193" spans="1:8" x14ac:dyDescent="0.25">
      <c r="A3193" t="s">
        <v>3197</v>
      </c>
      <c r="B3193">
        <v>0.73996200000000001</v>
      </c>
      <c r="C3193" t="s">
        <v>6</v>
      </c>
      <c r="D3193">
        <v>0.763629</v>
      </c>
      <c r="E3193" t="s">
        <v>6</v>
      </c>
      <c r="F3193">
        <f t="shared" si="147"/>
        <v>-2.3666999999999994E-2</v>
      </c>
      <c r="G3193">
        <f t="shared" si="148"/>
        <v>-3.0992798859131847</v>
      </c>
      <c r="H3193">
        <f t="shared" si="149"/>
        <v>3.0992798859131847</v>
      </c>
    </row>
    <row r="3194" spans="1:8" x14ac:dyDescent="0.25">
      <c r="A3194" t="s">
        <v>3198</v>
      </c>
      <c r="B3194">
        <v>0.79274100000000003</v>
      </c>
      <c r="C3194" t="s">
        <v>6</v>
      </c>
      <c r="D3194">
        <v>0.754552</v>
      </c>
      <c r="E3194" t="s">
        <v>6</v>
      </c>
      <c r="F3194">
        <f t="shared" si="147"/>
        <v>3.8189000000000028E-2</v>
      </c>
      <c r="G3194">
        <f t="shared" si="148"/>
        <v>5.0611488671423617</v>
      </c>
      <c r="H3194">
        <f t="shared" si="149"/>
        <v>5.0611488671423617</v>
      </c>
    </row>
    <row r="3195" spans="1:8" x14ac:dyDescent="0.25">
      <c r="A3195" t="s">
        <v>3199</v>
      </c>
      <c r="B3195">
        <v>0.78539499999999995</v>
      </c>
      <c r="C3195" t="s">
        <v>6</v>
      </c>
      <c r="D3195">
        <v>0.76452600000000004</v>
      </c>
      <c r="E3195" t="s">
        <v>6</v>
      </c>
      <c r="F3195">
        <f t="shared" si="147"/>
        <v>2.0868999999999915E-2</v>
      </c>
      <c r="G3195">
        <f t="shared" si="148"/>
        <v>2.7296651781626675</v>
      </c>
      <c r="H3195">
        <f t="shared" si="149"/>
        <v>2.7296651781626675</v>
      </c>
    </row>
    <row r="3196" spans="1:8" x14ac:dyDescent="0.25">
      <c r="A3196" t="s">
        <v>3200</v>
      </c>
      <c r="B3196">
        <v>0.78350699999999995</v>
      </c>
      <c r="C3196" t="s">
        <v>6</v>
      </c>
      <c r="D3196">
        <v>0.76802400000000004</v>
      </c>
      <c r="E3196" t="s">
        <v>6</v>
      </c>
      <c r="F3196">
        <f t="shared" si="147"/>
        <v>1.5482999999999913E-2</v>
      </c>
      <c r="G3196">
        <f t="shared" si="148"/>
        <v>2.0159526264804111</v>
      </c>
      <c r="H3196">
        <f t="shared" si="149"/>
        <v>2.0159526264804111</v>
      </c>
    </row>
    <row r="3197" spans="1:8" x14ac:dyDescent="0.25">
      <c r="A3197" t="s">
        <v>3201</v>
      </c>
      <c r="B3197">
        <v>0.78350699999999995</v>
      </c>
      <c r="C3197" t="s">
        <v>6</v>
      </c>
      <c r="D3197">
        <v>0.76802400000000004</v>
      </c>
      <c r="E3197" t="s">
        <v>6</v>
      </c>
      <c r="F3197">
        <f t="shared" si="147"/>
        <v>1.5482999999999913E-2</v>
      </c>
      <c r="G3197">
        <f t="shared" si="148"/>
        <v>2.0159526264804111</v>
      </c>
      <c r="H3197">
        <f t="shared" si="149"/>
        <v>2.0159526264804111</v>
      </c>
    </row>
    <row r="3198" spans="1:8" x14ac:dyDescent="0.25">
      <c r="A3198" t="s">
        <v>3202</v>
      </c>
      <c r="B3198">
        <v>0.821492</v>
      </c>
      <c r="C3198" t="s">
        <v>6</v>
      </c>
      <c r="D3198">
        <v>0.76623600000000003</v>
      </c>
      <c r="E3198" t="s">
        <v>6</v>
      </c>
      <c r="F3198">
        <f t="shared" si="147"/>
        <v>5.5255999999999972E-2</v>
      </c>
      <c r="G3198">
        <f t="shared" si="148"/>
        <v>7.2113552482524916</v>
      </c>
      <c r="H3198">
        <f t="shared" si="149"/>
        <v>7.2113552482524916</v>
      </c>
    </row>
    <row r="3199" spans="1:8" x14ac:dyDescent="0.25">
      <c r="A3199" t="s">
        <v>3203</v>
      </c>
      <c r="B3199">
        <v>0.81876400000000005</v>
      </c>
      <c r="C3199" t="s">
        <v>6</v>
      </c>
      <c r="D3199">
        <v>0.76971000000000001</v>
      </c>
      <c r="E3199" t="s">
        <v>6</v>
      </c>
      <c r="F3199">
        <f t="shared" si="147"/>
        <v>4.9054000000000042E-2</v>
      </c>
      <c r="G3199">
        <f t="shared" si="148"/>
        <v>6.3730495901053699</v>
      </c>
      <c r="H3199">
        <f t="shared" si="149"/>
        <v>6.3730495901053699</v>
      </c>
    </row>
    <row r="3200" spans="1:8" x14ac:dyDescent="0.25">
      <c r="A3200" t="s">
        <v>3204</v>
      </c>
      <c r="B3200">
        <v>0.81876400000000005</v>
      </c>
      <c r="C3200" t="s">
        <v>6</v>
      </c>
      <c r="D3200">
        <v>0.76971000000000001</v>
      </c>
      <c r="E3200" t="s">
        <v>6</v>
      </c>
      <c r="F3200">
        <f t="shared" si="147"/>
        <v>4.9054000000000042E-2</v>
      </c>
      <c r="G3200">
        <f t="shared" si="148"/>
        <v>6.3730495901053699</v>
      </c>
      <c r="H3200">
        <f t="shared" si="149"/>
        <v>6.3730495901053699</v>
      </c>
    </row>
    <row r="3201" spans="1:8" x14ac:dyDescent="0.25">
      <c r="A3201" t="s">
        <v>3205</v>
      </c>
      <c r="B3201">
        <v>0.777223</v>
      </c>
      <c r="C3201" t="s">
        <v>6</v>
      </c>
      <c r="D3201">
        <v>0.768536</v>
      </c>
      <c r="E3201" t="s">
        <v>6</v>
      </c>
      <c r="F3201">
        <f t="shared" si="147"/>
        <v>8.6870000000000003E-3</v>
      </c>
      <c r="G3201">
        <f t="shared" si="148"/>
        <v>1.1303309148823217</v>
      </c>
      <c r="H3201">
        <f t="shared" si="149"/>
        <v>1.1303309148823217</v>
      </c>
    </row>
    <row r="3202" spans="1:8" x14ac:dyDescent="0.25">
      <c r="A3202" t="s">
        <v>3206</v>
      </c>
      <c r="B3202">
        <v>0.77935299999999996</v>
      </c>
      <c r="C3202" t="s">
        <v>6</v>
      </c>
      <c r="D3202">
        <v>0.77198299999999997</v>
      </c>
      <c r="E3202" t="s">
        <v>6</v>
      </c>
      <c r="F3202">
        <f t="shared" si="147"/>
        <v>7.3699999999999877E-3</v>
      </c>
      <c r="G3202">
        <f t="shared" si="148"/>
        <v>0.95468423527460944</v>
      </c>
      <c r="H3202">
        <f t="shared" si="149"/>
        <v>0.95468423527460944</v>
      </c>
    </row>
    <row r="3203" spans="1:8" x14ac:dyDescent="0.25">
      <c r="A3203" t="s">
        <v>3207</v>
      </c>
      <c r="B3203">
        <v>0.77935299999999996</v>
      </c>
      <c r="C3203" t="s">
        <v>6</v>
      </c>
      <c r="D3203">
        <v>0.77198299999999997</v>
      </c>
      <c r="E3203" t="s">
        <v>6</v>
      </c>
      <c r="F3203">
        <f t="shared" ref="F3203:F3266" si="150">IF(ISBLANK(D3203),B3203,B3203-D3203)</f>
        <v>7.3699999999999877E-3</v>
      </c>
      <c r="G3203">
        <f t="shared" ref="G3203:G3266" si="151">IF(F3203=0,0,F3203/D3203*100)</f>
        <v>0.95468423527460944</v>
      </c>
      <c r="H3203">
        <f t="shared" ref="H3203:H3266" si="152">ABS(G3203)</f>
        <v>0.95468423527460944</v>
      </c>
    </row>
    <row r="3204" spans="1:8" x14ac:dyDescent="0.25">
      <c r="A3204" t="s">
        <v>3208</v>
      </c>
      <c r="B3204">
        <v>0.77893800000000002</v>
      </c>
      <c r="C3204" t="s">
        <v>6</v>
      </c>
      <c r="D3204">
        <v>0.76993599999999995</v>
      </c>
      <c r="E3204" t="s">
        <v>6</v>
      </c>
      <c r="F3204">
        <f t="shared" si="150"/>
        <v>9.0020000000000655E-3</v>
      </c>
      <c r="G3204">
        <f t="shared" si="151"/>
        <v>1.1691880883605996</v>
      </c>
      <c r="H3204">
        <f t="shared" si="152"/>
        <v>1.1691880883605996</v>
      </c>
    </row>
    <row r="3205" spans="1:8" x14ac:dyDescent="0.25">
      <c r="A3205" t="s">
        <v>3209</v>
      </c>
      <c r="B3205">
        <v>0.78106699999999996</v>
      </c>
      <c r="C3205" t="s">
        <v>6</v>
      </c>
      <c r="D3205">
        <v>0.77337699999999998</v>
      </c>
      <c r="E3205" t="s">
        <v>6</v>
      </c>
      <c r="F3205">
        <f t="shared" si="150"/>
        <v>7.6899999999999746E-3</v>
      </c>
      <c r="G3205">
        <f t="shared" si="151"/>
        <v>0.99434040577880844</v>
      </c>
      <c r="H3205">
        <f t="shared" si="152"/>
        <v>0.99434040577880844</v>
      </c>
    </row>
    <row r="3206" spans="1:8" x14ac:dyDescent="0.25">
      <c r="A3206" t="s">
        <v>3210</v>
      </c>
      <c r="B3206">
        <v>0.78106699999999996</v>
      </c>
      <c r="C3206" t="s">
        <v>6</v>
      </c>
      <c r="D3206">
        <v>0.77337699999999998</v>
      </c>
      <c r="E3206" t="s">
        <v>6</v>
      </c>
      <c r="F3206">
        <f t="shared" si="150"/>
        <v>7.6899999999999746E-3</v>
      </c>
      <c r="G3206">
        <f t="shared" si="151"/>
        <v>0.99434040577880844</v>
      </c>
      <c r="H3206">
        <f t="shared" si="152"/>
        <v>0.99434040577880844</v>
      </c>
    </row>
    <row r="3207" spans="1:8" x14ac:dyDescent="0.25">
      <c r="A3207" t="s">
        <v>3211</v>
      </c>
      <c r="B3207">
        <v>0.750946</v>
      </c>
      <c r="C3207" t="s">
        <v>6</v>
      </c>
      <c r="D3207">
        <v>0.76149599999999995</v>
      </c>
      <c r="E3207" t="s">
        <v>6</v>
      </c>
      <c r="F3207">
        <f t="shared" si="150"/>
        <v>-1.0549999999999948E-2</v>
      </c>
      <c r="G3207">
        <f t="shared" si="151"/>
        <v>-1.3854307836154029</v>
      </c>
      <c r="H3207">
        <f t="shared" si="152"/>
        <v>1.3854307836154029</v>
      </c>
    </row>
    <row r="3208" spans="1:8" x14ac:dyDescent="0.25">
      <c r="A3208" t="s">
        <v>3212</v>
      </c>
      <c r="B3208">
        <v>0.74985199999999996</v>
      </c>
      <c r="C3208" t="s">
        <v>6</v>
      </c>
      <c r="D3208">
        <v>0.764957</v>
      </c>
      <c r="E3208" t="s">
        <v>6</v>
      </c>
      <c r="F3208">
        <f t="shared" si="150"/>
        <v>-1.5105000000000035E-2</v>
      </c>
      <c r="G3208">
        <f t="shared" si="151"/>
        <v>-1.9746207956787158</v>
      </c>
      <c r="H3208">
        <f t="shared" si="152"/>
        <v>1.9746207956787158</v>
      </c>
    </row>
    <row r="3209" spans="1:8" x14ac:dyDescent="0.25">
      <c r="A3209" t="s">
        <v>3213</v>
      </c>
      <c r="B3209">
        <v>0.74985199999999996</v>
      </c>
      <c r="C3209" t="s">
        <v>6</v>
      </c>
      <c r="D3209">
        <v>0.764957</v>
      </c>
      <c r="E3209" t="s">
        <v>6</v>
      </c>
      <c r="F3209">
        <f t="shared" si="150"/>
        <v>-1.5105000000000035E-2</v>
      </c>
      <c r="G3209">
        <f t="shared" si="151"/>
        <v>-1.9746207956787158</v>
      </c>
      <c r="H3209">
        <f t="shared" si="152"/>
        <v>1.9746207956787158</v>
      </c>
    </row>
    <row r="3210" spans="1:8" x14ac:dyDescent="0.25">
      <c r="A3210" t="s">
        <v>3214</v>
      </c>
      <c r="B3210">
        <v>0.73788100000000001</v>
      </c>
      <c r="C3210" t="s">
        <v>6</v>
      </c>
      <c r="D3210">
        <v>0.76650300000000005</v>
      </c>
      <c r="E3210" t="s">
        <v>6</v>
      </c>
      <c r="F3210">
        <f t="shared" si="150"/>
        <v>-2.8622000000000036E-2</v>
      </c>
      <c r="G3210">
        <f t="shared" si="151"/>
        <v>-3.7341014973196494</v>
      </c>
      <c r="H3210">
        <f t="shared" si="152"/>
        <v>3.7341014973196494</v>
      </c>
    </row>
    <row r="3211" spans="1:8" x14ac:dyDescent="0.25">
      <c r="A3211" t="s">
        <v>3215</v>
      </c>
      <c r="B3211">
        <v>0.73788100000000001</v>
      </c>
      <c r="C3211" t="s">
        <v>6</v>
      </c>
      <c r="D3211">
        <v>0.76650300000000005</v>
      </c>
      <c r="E3211" t="s">
        <v>6</v>
      </c>
      <c r="F3211">
        <f t="shared" si="150"/>
        <v>-2.8622000000000036E-2</v>
      </c>
      <c r="G3211">
        <f t="shared" si="151"/>
        <v>-3.7341014973196494</v>
      </c>
      <c r="H3211">
        <f t="shared" si="152"/>
        <v>3.7341014973196494</v>
      </c>
    </row>
    <row r="3212" spans="1:8" x14ac:dyDescent="0.25">
      <c r="A3212" t="s">
        <v>3216</v>
      </c>
      <c r="B3212">
        <v>0.79662299999999997</v>
      </c>
      <c r="C3212" t="s">
        <v>6</v>
      </c>
      <c r="D3212">
        <v>0.76996799999999999</v>
      </c>
      <c r="E3212" t="s">
        <v>6</v>
      </c>
      <c r="F3212">
        <f t="shared" si="150"/>
        <v>2.6654999999999984E-2</v>
      </c>
      <c r="G3212">
        <f t="shared" si="151"/>
        <v>3.4618321800386487</v>
      </c>
      <c r="H3212">
        <f t="shared" si="152"/>
        <v>3.4618321800386487</v>
      </c>
    </row>
    <row r="3213" spans="1:8" x14ac:dyDescent="0.25">
      <c r="A3213" t="s">
        <v>3217</v>
      </c>
      <c r="B3213">
        <v>0.79662299999999997</v>
      </c>
      <c r="C3213" t="s">
        <v>6</v>
      </c>
      <c r="D3213">
        <v>0.76996799999999999</v>
      </c>
      <c r="E3213" t="s">
        <v>6</v>
      </c>
      <c r="F3213">
        <f t="shared" si="150"/>
        <v>2.6654999999999984E-2</v>
      </c>
      <c r="G3213">
        <f t="shared" si="151"/>
        <v>3.4618321800386487</v>
      </c>
      <c r="H3213">
        <f t="shared" si="152"/>
        <v>3.4618321800386487</v>
      </c>
    </row>
    <row r="3214" spans="1:8" x14ac:dyDescent="0.25">
      <c r="A3214" t="s">
        <v>3218</v>
      </c>
      <c r="B3214">
        <v>0.77740299999999996</v>
      </c>
      <c r="C3214" t="s">
        <v>6</v>
      </c>
      <c r="D3214">
        <v>0.77092700000000003</v>
      </c>
      <c r="E3214" t="s">
        <v>6</v>
      </c>
      <c r="F3214">
        <f t="shared" si="150"/>
        <v>6.4759999999999263E-3</v>
      </c>
      <c r="G3214">
        <f t="shared" si="151"/>
        <v>0.84002765501791032</v>
      </c>
      <c r="H3214">
        <f t="shared" si="152"/>
        <v>0.84002765501791032</v>
      </c>
    </row>
    <row r="3215" spans="1:8" x14ac:dyDescent="0.25">
      <c r="A3215" t="s">
        <v>3219</v>
      </c>
      <c r="B3215">
        <v>0.77740299999999996</v>
      </c>
      <c r="C3215" t="s">
        <v>6</v>
      </c>
      <c r="D3215">
        <v>0.77092700000000003</v>
      </c>
      <c r="E3215" t="s">
        <v>6</v>
      </c>
      <c r="F3215">
        <f t="shared" si="150"/>
        <v>6.4759999999999263E-3</v>
      </c>
      <c r="G3215">
        <f t="shared" si="151"/>
        <v>0.84002765501791032</v>
      </c>
      <c r="H3215">
        <f t="shared" si="152"/>
        <v>0.84002765501791032</v>
      </c>
    </row>
    <row r="3216" spans="1:8" x14ac:dyDescent="0.25">
      <c r="A3216" t="s">
        <v>3220</v>
      </c>
      <c r="B3216">
        <v>0.75836800000000004</v>
      </c>
      <c r="C3216" t="s">
        <v>6</v>
      </c>
      <c r="D3216">
        <v>0.76832400000000001</v>
      </c>
      <c r="E3216" t="s">
        <v>6</v>
      </c>
      <c r="F3216">
        <f t="shared" si="150"/>
        <v>-9.9559999999999649E-3</v>
      </c>
      <c r="G3216">
        <f t="shared" si="151"/>
        <v>-1.2958074978784946</v>
      </c>
      <c r="H3216">
        <f t="shared" si="152"/>
        <v>1.2958074978784946</v>
      </c>
    </row>
    <row r="3217" spans="1:8" x14ac:dyDescent="0.25">
      <c r="A3217" t="s">
        <v>3221</v>
      </c>
      <c r="B3217">
        <v>0.75836800000000004</v>
      </c>
      <c r="C3217" t="s">
        <v>6</v>
      </c>
      <c r="D3217">
        <v>0.76832400000000001</v>
      </c>
      <c r="E3217" t="s">
        <v>6</v>
      </c>
      <c r="F3217">
        <f t="shared" si="150"/>
        <v>-9.9559999999999649E-3</v>
      </c>
      <c r="G3217">
        <f t="shared" si="151"/>
        <v>-1.2958074978784946</v>
      </c>
      <c r="H3217">
        <f t="shared" si="152"/>
        <v>1.2958074978784946</v>
      </c>
    </row>
    <row r="3218" spans="1:8" x14ac:dyDescent="0.25">
      <c r="A3218" t="s">
        <v>3222</v>
      </c>
      <c r="B3218">
        <v>0.75357399999999997</v>
      </c>
      <c r="C3218" t="s">
        <v>6</v>
      </c>
      <c r="D3218">
        <v>0.76621300000000003</v>
      </c>
      <c r="E3218" t="s">
        <v>6</v>
      </c>
      <c r="F3218">
        <f t="shared" si="150"/>
        <v>-1.2639000000000067E-2</v>
      </c>
      <c r="G3218">
        <f t="shared" si="151"/>
        <v>-1.6495413155349838</v>
      </c>
      <c r="H3218">
        <f t="shared" si="152"/>
        <v>1.6495413155349838</v>
      </c>
    </row>
    <row r="3219" spans="1:8" x14ac:dyDescent="0.25">
      <c r="A3219" t="s">
        <v>3223</v>
      </c>
      <c r="B3219">
        <v>0.75357399999999997</v>
      </c>
      <c r="C3219" t="s">
        <v>6</v>
      </c>
      <c r="D3219">
        <v>0.76621300000000003</v>
      </c>
      <c r="E3219" t="s">
        <v>6</v>
      </c>
      <c r="F3219">
        <f t="shared" si="150"/>
        <v>-1.2639000000000067E-2</v>
      </c>
      <c r="G3219">
        <f t="shared" si="151"/>
        <v>-1.6495413155349838</v>
      </c>
      <c r="H3219">
        <f t="shared" si="152"/>
        <v>1.6495413155349838</v>
      </c>
    </row>
    <row r="3220" spans="1:8" x14ac:dyDescent="0.25">
      <c r="A3220" t="s">
        <v>3224</v>
      </c>
      <c r="B3220">
        <v>0.75423099999999998</v>
      </c>
      <c r="C3220" t="s">
        <v>6</v>
      </c>
      <c r="D3220">
        <v>0.76575800000000005</v>
      </c>
      <c r="E3220" t="s">
        <v>6</v>
      </c>
      <c r="F3220">
        <f t="shared" si="150"/>
        <v>-1.1527000000000065E-2</v>
      </c>
      <c r="G3220">
        <f t="shared" si="151"/>
        <v>-1.5053058538076081</v>
      </c>
      <c r="H3220">
        <f t="shared" si="152"/>
        <v>1.5053058538076081</v>
      </c>
    </row>
    <row r="3221" spans="1:8" x14ac:dyDescent="0.25">
      <c r="A3221" t="s">
        <v>3225</v>
      </c>
      <c r="B3221">
        <v>0.75423099999999998</v>
      </c>
      <c r="C3221" t="s">
        <v>6</v>
      </c>
      <c r="D3221">
        <v>0.76575800000000005</v>
      </c>
      <c r="E3221" t="s">
        <v>6</v>
      </c>
      <c r="F3221">
        <f t="shared" si="150"/>
        <v>-1.1527000000000065E-2</v>
      </c>
      <c r="G3221">
        <f t="shared" si="151"/>
        <v>-1.5053058538076081</v>
      </c>
      <c r="H3221">
        <f t="shared" si="152"/>
        <v>1.5053058538076081</v>
      </c>
    </row>
    <row r="3222" spans="1:8" x14ac:dyDescent="0.25">
      <c r="A3222" t="s">
        <v>3226</v>
      </c>
      <c r="B3222">
        <v>0.76148800000000005</v>
      </c>
      <c r="C3222" t="s">
        <v>6</v>
      </c>
      <c r="D3222">
        <v>0.765872</v>
      </c>
      <c r="E3222" t="s">
        <v>6</v>
      </c>
      <c r="F3222">
        <f t="shared" si="150"/>
        <v>-4.3839999999999435E-3</v>
      </c>
      <c r="G3222">
        <f t="shared" si="151"/>
        <v>-0.57241941212107816</v>
      </c>
      <c r="H3222">
        <f t="shared" si="152"/>
        <v>0.57241941212107816</v>
      </c>
    </row>
    <row r="3223" spans="1:8" x14ac:dyDescent="0.25">
      <c r="A3223" t="s">
        <v>3227</v>
      </c>
      <c r="B3223">
        <v>0.76148800000000005</v>
      </c>
      <c r="C3223" t="s">
        <v>6</v>
      </c>
      <c r="D3223">
        <v>0.765872</v>
      </c>
      <c r="E3223" t="s">
        <v>6</v>
      </c>
      <c r="F3223">
        <f t="shared" si="150"/>
        <v>-4.3839999999999435E-3</v>
      </c>
      <c r="G3223">
        <f t="shared" si="151"/>
        <v>-0.57241941212107816</v>
      </c>
      <c r="H3223">
        <f t="shared" si="152"/>
        <v>0.57241941212107816</v>
      </c>
    </row>
    <row r="3224" spans="1:8" x14ac:dyDescent="0.25">
      <c r="A3224" t="s">
        <v>3228</v>
      </c>
      <c r="B3224">
        <v>0.76520299999999997</v>
      </c>
      <c r="C3224" t="s">
        <v>6</v>
      </c>
      <c r="D3224">
        <v>0.76841599999999999</v>
      </c>
      <c r="E3224" t="s">
        <v>6</v>
      </c>
      <c r="F3224">
        <f t="shared" si="150"/>
        <v>-3.2130000000000214E-3</v>
      </c>
      <c r="G3224">
        <f t="shared" si="151"/>
        <v>-0.41813288635322809</v>
      </c>
      <c r="H3224">
        <f t="shared" si="152"/>
        <v>0.41813288635322809</v>
      </c>
    </row>
    <row r="3225" spans="1:8" x14ac:dyDescent="0.25">
      <c r="A3225" t="s">
        <v>3229</v>
      </c>
      <c r="B3225">
        <v>0.76520299999999997</v>
      </c>
      <c r="C3225" t="s">
        <v>6</v>
      </c>
      <c r="D3225">
        <v>0.76841599999999999</v>
      </c>
      <c r="E3225" t="s">
        <v>6</v>
      </c>
      <c r="F3225">
        <f t="shared" si="150"/>
        <v>-3.2130000000000214E-3</v>
      </c>
      <c r="G3225">
        <f t="shared" si="151"/>
        <v>-0.41813288635322809</v>
      </c>
      <c r="H3225">
        <f t="shared" si="152"/>
        <v>0.41813288635322809</v>
      </c>
    </row>
    <row r="3226" spans="1:8" x14ac:dyDescent="0.25">
      <c r="A3226" t="s">
        <v>3230</v>
      </c>
      <c r="B3226">
        <v>0.69250299999999998</v>
      </c>
      <c r="C3226" t="s">
        <v>6</v>
      </c>
      <c r="D3226">
        <v>0.72541800000000001</v>
      </c>
      <c r="E3226" t="s">
        <v>6</v>
      </c>
      <c r="F3226">
        <f t="shared" si="150"/>
        <v>-3.2915000000000028E-2</v>
      </c>
      <c r="G3226">
        <f t="shared" si="151"/>
        <v>-4.5373839634527995</v>
      </c>
      <c r="H3226">
        <f t="shared" si="152"/>
        <v>4.5373839634527995</v>
      </c>
    </row>
    <row r="3227" spans="1:8" x14ac:dyDescent="0.25">
      <c r="A3227" t="s">
        <v>3231</v>
      </c>
      <c r="B3227">
        <v>0.69250299999999998</v>
      </c>
      <c r="C3227" t="s">
        <v>6</v>
      </c>
      <c r="D3227">
        <v>0.72541800000000001</v>
      </c>
      <c r="E3227" t="s">
        <v>6</v>
      </c>
      <c r="F3227">
        <f t="shared" si="150"/>
        <v>-3.2915000000000028E-2</v>
      </c>
      <c r="G3227">
        <f t="shared" si="151"/>
        <v>-4.5373839634527995</v>
      </c>
      <c r="H3227">
        <f t="shared" si="152"/>
        <v>4.5373839634527995</v>
      </c>
    </row>
    <row r="3228" spans="1:8" x14ac:dyDescent="0.25">
      <c r="A3228" t="s">
        <v>3232</v>
      </c>
      <c r="B3228">
        <v>0.69226600000000005</v>
      </c>
      <c r="C3228" t="s">
        <v>6</v>
      </c>
      <c r="D3228">
        <v>0.72502500000000003</v>
      </c>
      <c r="E3228" t="s">
        <v>6</v>
      </c>
      <c r="F3228">
        <f t="shared" si="150"/>
        <v>-3.2758999999999983E-2</v>
      </c>
      <c r="G3228">
        <f t="shared" si="151"/>
        <v>-4.5183269542429541</v>
      </c>
      <c r="H3228">
        <f t="shared" si="152"/>
        <v>4.5183269542429541</v>
      </c>
    </row>
    <row r="3229" spans="1:8" x14ac:dyDescent="0.25">
      <c r="A3229" t="s">
        <v>3233</v>
      </c>
      <c r="B3229">
        <v>0.69226600000000005</v>
      </c>
      <c r="C3229" t="s">
        <v>6</v>
      </c>
      <c r="D3229">
        <v>0.72502500000000003</v>
      </c>
      <c r="E3229" t="s">
        <v>6</v>
      </c>
      <c r="F3229">
        <f t="shared" si="150"/>
        <v>-3.2758999999999983E-2</v>
      </c>
      <c r="G3229">
        <f t="shared" si="151"/>
        <v>-4.5183269542429541</v>
      </c>
      <c r="H3229">
        <f t="shared" si="152"/>
        <v>4.5183269542429541</v>
      </c>
    </row>
    <row r="3230" spans="1:8" x14ac:dyDescent="0.25">
      <c r="A3230" t="s">
        <v>3234</v>
      </c>
      <c r="B3230">
        <v>0.69221699999999997</v>
      </c>
      <c r="C3230" t="s">
        <v>6</v>
      </c>
      <c r="D3230">
        <v>0.72483500000000001</v>
      </c>
      <c r="E3230" t="s">
        <v>6</v>
      </c>
      <c r="F3230">
        <f t="shared" si="150"/>
        <v>-3.2618000000000036E-2</v>
      </c>
      <c r="G3230">
        <f t="shared" si="151"/>
        <v>-4.500058634033957</v>
      </c>
      <c r="H3230">
        <f t="shared" si="152"/>
        <v>4.500058634033957</v>
      </c>
    </row>
    <row r="3231" spans="1:8" x14ac:dyDescent="0.25">
      <c r="A3231" t="s">
        <v>3235</v>
      </c>
      <c r="B3231">
        <v>0.69221699999999997</v>
      </c>
      <c r="C3231" t="s">
        <v>6</v>
      </c>
      <c r="D3231">
        <v>0.72483500000000001</v>
      </c>
      <c r="E3231" t="s">
        <v>6</v>
      </c>
      <c r="F3231">
        <f t="shared" si="150"/>
        <v>-3.2618000000000036E-2</v>
      </c>
      <c r="G3231">
        <f t="shared" si="151"/>
        <v>-4.500058634033957</v>
      </c>
      <c r="H3231">
        <f t="shared" si="152"/>
        <v>4.500058634033957</v>
      </c>
    </row>
    <row r="3232" spans="1:8" x14ac:dyDescent="0.25">
      <c r="A3232" t="s">
        <v>3236</v>
      </c>
      <c r="B3232">
        <v>0.69211900000000004</v>
      </c>
      <c r="C3232" t="s">
        <v>6</v>
      </c>
      <c r="D3232">
        <v>0.72459300000000004</v>
      </c>
      <c r="E3232" t="s">
        <v>6</v>
      </c>
      <c r="F3232">
        <f t="shared" si="150"/>
        <v>-3.2474000000000003E-2</v>
      </c>
      <c r="G3232">
        <f t="shared" si="151"/>
        <v>-4.4816883409031005</v>
      </c>
      <c r="H3232">
        <f t="shared" si="152"/>
        <v>4.4816883409031005</v>
      </c>
    </row>
    <row r="3233" spans="1:8" x14ac:dyDescent="0.25">
      <c r="A3233" t="s">
        <v>3237</v>
      </c>
      <c r="B3233">
        <v>0.69211900000000004</v>
      </c>
      <c r="C3233" t="s">
        <v>6</v>
      </c>
      <c r="D3233">
        <v>0.72459300000000004</v>
      </c>
      <c r="E3233" t="s">
        <v>6</v>
      </c>
      <c r="F3233">
        <f t="shared" si="150"/>
        <v>-3.2474000000000003E-2</v>
      </c>
      <c r="G3233">
        <f t="shared" si="151"/>
        <v>-4.4816883409031005</v>
      </c>
      <c r="H3233">
        <f t="shared" si="152"/>
        <v>4.4816883409031005</v>
      </c>
    </row>
    <row r="3234" spans="1:8" x14ac:dyDescent="0.25">
      <c r="A3234" t="s">
        <v>3238</v>
      </c>
      <c r="B3234">
        <v>0.69035800000000003</v>
      </c>
      <c r="C3234" t="s">
        <v>6</v>
      </c>
      <c r="D3234">
        <v>0.72256200000000004</v>
      </c>
      <c r="E3234" t="s">
        <v>6</v>
      </c>
      <c r="F3234">
        <f t="shared" si="150"/>
        <v>-3.220400000000001E-2</v>
      </c>
      <c r="G3234">
        <f t="shared" si="151"/>
        <v>-4.4569185758453953</v>
      </c>
      <c r="H3234">
        <f t="shared" si="152"/>
        <v>4.4569185758453953</v>
      </c>
    </row>
    <row r="3235" spans="1:8" x14ac:dyDescent="0.25">
      <c r="A3235" t="s">
        <v>3239</v>
      </c>
      <c r="B3235">
        <v>0.69035800000000003</v>
      </c>
      <c r="C3235" t="s">
        <v>6</v>
      </c>
      <c r="D3235">
        <v>0.72256200000000004</v>
      </c>
      <c r="E3235" t="s">
        <v>6</v>
      </c>
      <c r="F3235">
        <f t="shared" si="150"/>
        <v>-3.220400000000001E-2</v>
      </c>
      <c r="G3235">
        <f t="shared" si="151"/>
        <v>-4.4569185758453953</v>
      </c>
      <c r="H3235">
        <f t="shared" si="152"/>
        <v>4.4569185758453953</v>
      </c>
    </row>
    <row r="3236" spans="1:8" x14ac:dyDescent="0.25">
      <c r="A3236" t="s">
        <v>3240</v>
      </c>
      <c r="B3236">
        <v>0.762513</v>
      </c>
      <c r="C3236" t="s">
        <v>6</v>
      </c>
      <c r="D3236">
        <v>0.75588200000000005</v>
      </c>
      <c r="E3236" t="s">
        <v>6</v>
      </c>
      <c r="F3236">
        <f t="shared" si="150"/>
        <v>6.6309999999999425E-3</v>
      </c>
      <c r="G3236">
        <f t="shared" si="151"/>
        <v>0.87725332790037891</v>
      </c>
      <c r="H3236">
        <f t="shared" si="152"/>
        <v>0.87725332790037891</v>
      </c>
    </row>
    <row r="3237" spans="1:8" x14ac:dyDescent="0.25">
      <c r="A3237" t="s">
        <v>3241</v>
      </c>
      <c r="B3237">
        <v>0.71864399999999995</v>
      </c>
      <c r="C3237" t="s">
        <v>6</v>
      </c>
      <c r="D3237">
        <v>0.75067200000000001</v>
      </c>
      <c r="E3237" t="s">
        <v>6</v>
      </c>
      <c r="F3237">
        <f t="shared" si="150"/>
        <v>-3.2028000000000056E-2</v>
      </c>
      <c r="G3237">
        <f t="shared" si="151"/>
        <v>-4.266577146876406</v>
      </c>
      <c r="H3237">
        <f t="shared" si="152"/>
        <v>4.266577146876406</v>
      </c>
    </row>
    <row r="3238" spans="1:8" x14ac:dyDescent="0.25">
      <c r="A3238" t="s">
        <v>3242</v>
      </c>
      <c r="B3238">
        <v>0.71864399999999995</v>
      </c>
      <c r="C3238" t="s">
        <v>6</v>
      </c>
      <c r="D3238">
        <v>0.75067200000000001</v>
      </c>
      <c r="E3238" t="s">
        <v>6</v>
      </c>
      <c r="F3238">
        <f t="shared" si="150"/>
        <v>-3.2028000000000056E-2</v>
      </c>
      <c r="G3238">
        <f t="shared" si="151"/>
        <v>-4.266577146876406</v>
      </c>
      <c r="H3238">
        <f t="shared" si="152"/>
        <v>4.266577146876406</v>
      </c>
    </row>
    <row r="3239" spans="1:8" x14ac:dyDescent="0.25">
      <c r="A3239" t="s">
        <v>3243</v>
      </c>
      <c r="B3239">
        <v>0.762513</v>
      </c>
      <c r="C3239" t="s">
        <v>6</v>
      </c>
      <c r="D3239">
        <v>0.75588200000000005</v>
      </c>
      <c r="E3239" t="s">
        <v>6</v>
      </c>
      <c r="F3239">
        <f t="shared" si="150"/>
        <v>6.6309999999999425E-3</v>
      </c>
      <c r="G3239">
        <f t="shared" si="151"/>
        <v>0.87725332790037891</v>
      </c>
      <c r="H3239">
        <f t="shared" si="152"/>
        <v>0.87725332790037891</v>
      </c>
    </row>
    <row r="3240" spans="1:8" x14ac:dyDescent="0.25">
      <c r="A3240" t="s">
        <v>3244</v>
      </c>
      <c r="B3240">
        <v>0.762513</v>
      </c>
      <c r="C3240" t="s">
        <v>6</v>
      </c>
      <c r="D3240">
        <v>0.75588200000000005</v>
      </c>
      <c r="E3240" t="s">
        <v>6</v>
      </c>
      <c r="F3240">
        <f t="shared" si="150"/>
        <v>6.6309999999999425E-3</v>
      </c>
      <c r="G3240">
        <f t="shared" si="151"/>
        <v>0.87725332790037891</v>
      </c>
      <c r="H3240">
        <f t="shared" si="152"/>
        <v>0.87725332790037891</v>
      </c>
    </row>
    <row r="3241" spans="1:8" x14ac:dyDescent="0.25">
      <c r="A3241" t="s">
        <v>3245</v>
      </c>
      <c r="B3241">
        <v>0.762513</v>
      </c>
      <c r="C3241" t="s">
        <v>6</v>
      </c>
      <c r="D3241">
        <v>0.75588200000000005</v>
      </c>
      <c r="E3241" t="s">
        <v>6</v>
      </c>
      <c r="F3241">
        <f t="shared" si="150"/>
        <v>6.6309999999999425E-3</v>
      </c>
      <c r="G3241">
        <f t="shared" si="151"/>
        <v>0.87725332790037891</v>
      </c>
      <c r="H3241">
        <f t="shared" si="152"/>
        <v>0.87725332790037891</v>
      </c>
    </row>
    <row r="3242" spans="1:8" x14ac:dyDescent="0.25">
      <c r="A3242" t="s">
        <v>3246</v>
      </c>
      <c r="B3242">
        <v>0.762513</v>
      </c>
      <c r="C3242" t="s">
        <v>6</v>
      </c>
      <c r="D3242">
        <v>0.75588200000000005</v>
      </c>
      <c r="E3242" t="s">
        <v>6</v>
      </c>
      <c r="F3242">
        <f t="shared" si="150"/>
        <v>6.6309999999999425E-3</v>
      </c>
      <c r="G3242">
        <f t="shared" si="151"/>
        <v>0.87725332790037891</v>
      </c>
      <c r="H3242">
        <f t="shared" si="152"/>
        <v>0.87725332790037891</v>
      </c>
    </row>
    <row r="3243" spans="1:8" x14ac:dyDescent="0.25">
      <c r="A3243" t="s">
        <v>3247</v>
      </c>
      <c r="B3243">
        <v>0.72070500000000004</v>
      </c>
      <c r="C3243" t="s">
        <v>6</v>
      </c>
      <c r="D3243">
        <v>0.75114599999999998</v>
      </c>
      <c r="E3243" t="s">
        <v>6</v>
      </c>
      <c r="F3243">
        <f t="shared" si="150"/>
        <v>-3.044099999999994E-2</v>
      </c>
      <c r="G3243">
        <f t="shared" si="151"/>
        <v>-4.052607615563411</v>
      </c>
      <c r="H3243">
        <f t="shared" si="152"/>
        <v>4.052607615563411</v>
      </c>
    </row>
    <row r="3244" spans="1:8" x14ac:dyDescent="0.25">
      <c r="A3244" t="s">
        <v>3248</v>
      </c>
      <c r="B3244">
        <v>0.71896300000000002</v>
      </c>
      <c r="C3244" t="s">
        <v>6</v>
      </c>
      <c r="D3244">
        <v>0.75089399999999995</v>
      </c>
      <c r="E3244" t="s">
        <v>6</v>
      </c>
      <c r="F3244">
        <f t="shared" si="150"/>
        <v>-3.1930999999999932E-2</v>
      </c>
      <c r="G3244">
        <f t="shared" si="151"/>
        <v>-4.2523978084789515</v>
      </c>
      <c r="H3244">
        <f t="shared" si="152"/>
        <v>4.2523978084789515</v>
      </c>
    </row>
    <row r="3245" spans="1:8" x14ac:dyDescent="0.25">
      <c r="A3245" t="s">
        <v>3249</v>
      </c>
      <c r="B3245">
        <v>0.71896300000000002</v>
      </c>
      <c r="C3245" t="s">
        <v>6</v>
      </c>
      <c r="D3245">
        <v>0.75089399999999995</v>
      </c>
      <c r="E3245" t="s">
        <v>6</v>
      </c>
      <c r="F3245">
        <f t="shared" si="150"/>
        <v>-3.1930999999999932E-2</v>
      </c>
      <c r="G3245">
        <f t="shared" si="151"/>
        <v>-4.2523978084789515</v>
      </c>
      <c r="H3245">
        <f t="shared" si="152"/>
        <v>4.2523978084789515</v>
      </c>
    </row>
    <row r="3246" spans="1:8" x14ac:dyDescent="0.25">
      <c r="A3246" t="s">
        <v>3250</v>
      </c>
      <c r="B3246">
        <v>0.72070500000000004</v>
      </c>
      <c r="C3246" t="s">
        <v>6</v>
      </c>
      <c r="D3246">
        <v>0.75114599999999998</v>
      </c>
      <c r="E3246" t="s">
        <v>6</v>
      </c>
      <c r="F3246">
        <f t="shared" si="150"/>
        <v>-3.044099999999994E-2</v>
      </c>
      <c r="G3246">
        <f t="shared" si="151"/>
        <v>-4.052607615563411</v>
      </c>
      <c r="H3246">
        <f t="shared" si="152"/>
        <v>4.052607615563411</v>
      </c>
    </row>
    <row r="3247" spans="1:8" x14ac:dyDescent="0.25">
      <c r="A3247" t="s">
        <v>3251</v>
      </c>
      <c r="B3247">
        <v>0.72070500000000004</v>
      </c>
      <c r="C3247" t="s">
        <v>6</v>
      </c>
      <c r="D3247">
        <v>0.75114599999999998</v>
      </c>
      <c r="E3247" t="s">
        <v>6</v>
      </c>
      <c r="F3247">
        <f t="shared" si="150"/>
        <v>-3.044099999999994E-2</v>
      </c>
      <c r="G3247">
        <f t="shared" si="151"/>
        <v>-4.052607615563411</v>
      </c>
      <c r="H3247">
        <f t="shared" si="152"/>
        <v>4.052607615563411</v>
      </c>
    </row>
    <row r="3248" spans="1:8" x14ac:dyDescent="0.25">
      <c r="A3248" t="s">
        <v>3252</v>
      </c>
      <c r="B3248">
        <v>0.72070500000000004</v>
      </c>
      <c r="C3248" t="s">
        <v>6</v>
      </c>
      <c r="D3248">
        <v>0.75114599999999998</v>
      </c>
      <c r="E3248" t="s">
        <v>6</v>
      </c>
      <c r="F3248">
        <f t="shared" si="150"/>
        <v>-3.044099999999994E-2</v>
      </c>
      <c r="G3248">
        <f t="shared" si="151"/>
        <v>-4.052607615563411</v>
      </c>
      <c r="H3248">
        <f t="shared" si="152"/>
        <v>4.052607615563411</v>
      </c>
    </row>
    <row r="3249" spans="1:8" x14ac:dyDescent="0.25">
      <c r="A3249" t="s">
        <v>3253</v>
      </c>
      <c r="B3249">
        <v>0.72070500000000004</v>
      </c>
      <c r="C3249" t="s">
        <v>6</v>
      </c>
      <c r="D3249">
        <v>0.75114599999999998</v>
      </c>
      <c r="E3249" t="s">
        <v>6</v>
      </c>
      <c r="F3249">
        <f t="shared" si="150"/>
        <v>-3.044099999999994E-2</v>
      </c>
      <c r="G3249">
        <f t="shared" si="151"/>
        <v>-4.052607615563411</v>
      </c>
      <c r="H3249">
        <f t="shared" si="152"/>
        <v>4.052607615563411</v>
      </c>
    </row>
    <row r="3250" spans="1:8" x14ac:dyDescent="0.25">
      <c r="A3250" t="s">
        <v>3254</v>
      </c>
      <c r="B3250">
        <v>0.72090200000000004</v>
      </c>
      <c r="C3250" t="s">
        <v>6</v>
      </c>
      <c r="D3250">
        <v>0.75123799999999996</v>
      </c>
      <c r="E3250" t="s">
        <v>6</v>
      </c>
      <c r="F3250">
        <f t="shared" si="150"/>
        <v>-3.0335999999999919E-2</v>
      </c>
      <c r="G3250">
        <f t="shared" si="151"/>
        <v>-4.0381343861732129</v>
      </c>
      <c r="H3250">
        <f t="shared" si="152"/>
        <v>4.0381343861732129</v>
      </c>
    </row>
    <row r="3251" spans="1:8" x14ac:dyDescent="0.25">
      <c r="A3251" t="s">
        <v>3255</v>
      </c>
      <c r="B3251">
        <v>0.70768799999999998</v>
      </c>
      <c r="C3251" t="s">
        <v>6</v>
      </c>
      <c r="D3251">
        <v>0.74084000000000005</v>
      </c>
      <c r="E3251" t="s">
        <v>6</v>
      </c>
      <c r="F3251">
        <f t="shared" si="150"/>
        <v>-3.315200000000007E-2</v>
      </c>
      <c r="G3251">
        <f t="shared" si="151"/>
        <v>-4.4749203606716792</v>
      </c>
      <c r="H3251">
        <f t="shared" si="152"/>
        <v>4.4749203606716792</v>
      </c>
    </row>
    <row r="3252" spans="1:8" x14ac:dyDescent="0.25">
      <c r="A3252" t="s">
        <v>3256</v>
      </c>
      <c r="B3252">
        <v>0.71842300000000003</v>
      </c>
      <c r="C3252" t="s">
        <v>6</v>
      </c>
      <c r="D3252">
        <v>0.75019899999999995</v>
      </c>
      <c r="E3252" t="s">
        <v>6</v>
      </c>
      <c r="F3252">
        <f t="shared" si="150"/>
        <v>-3.1775999999999915E-2</v>
      </c>
      <c r="G3252">
        <f t="shared" si="151"/>
        <v>-4.2356761339324516</v>
      </c>
      <c r="H3252">
        <f t="shared" si="152"/>
        <v>4.2356761339324516</v>
      </c>
    </row>
    <row r="3253" spans="1:8" x14ac:dyDescent="0.25">
      <c r="A3253" t="s">
        <v>3257</v>
      </c>
      <c r="B3253">
        <v>0.69297699999999995</v>
      </c>
      <c r="C3253" t="s">
        <v>6</v>
      </c>
      <c r="D3253">
        <v>0.729661</v>
      </c>
      <c r="E3253" t="s">
        <v>6</v>
      </c>
      <c r="F3253">
        <f t="shared" si="150"/>
        <v>-3.668400000000005E-2</v>
      </c>
      <c r="G3253">
        <f t="shared" si="151"/>
        <v>-5.0275401864701621</v>
      </c>
      <c r="H3253">
        <f t="shared" si="152"/>
        <v>5.0275401864701621</v>
      </c>
    </row>
    <row r="3254" spans="1:8" x14ac:dyDescent="0.25">
      <c r="A3254" t="s">
        <v>3258</v>
      </c>
      <c r="B3254">
        <v>0.71842300000000003</v>
      </c>
      <c r="C3254" t="s">
        <v>6</v>
      </c>
      <c r="D3254">
        <v>0.75019899999999995</v>
      </c>
      <c r="E3254" t="s">
        <v>6</v>
      </c>
      <c r="F3254">
        <f t="shared" si="150"/>
        <v>-3.1775999999999915E-2</v>
      </c>
      <c r="G3254">
        <f t="shared" si="151"/>
        <v>-4.2356761339324516</v>
      </c>
      <c r="H3254">
        <f t="shared" si="152"/>
        <v>4.2356761339324516</v>
      </c>
    </row>
    <row r="3255" spans="1:8" x14ac:dyDescent="0.25">
      <c r="A3255" t="s">
        <v>3259</v>
      </c>
      <c r="B3255">
        <v>0.69297699999999995</v>
      </c>
      <c r="C3255" t="s">
        <v>6</v>
      </c>
      <c r="D3255">
        <v>0.729661</v>
      </c>
      <c r="E3255" t="s">
        <v>6</v>
      </c>
      <c r="F3255">
        <f t="shared" si="150"/>
        <v>-3.668400000000005E-2</v>
      </c>
      <c r="G3255">
        <f t="shared" si="151"/>
        <v>-5.0275401864701621</v>
      </c>
      <c r="H3255">
        <f t="shared" si="152"/>
        <v>5.0275401864701621</v>
      </c>
    </row>
    <row r="3256" spans="1:8" x14ac:dyDescent="0.25">
      <c r="A3256" t="s">
        <v>3260</v>
      </c>
      <c r="B3256">
        <v>0.72090200000000004</v>
      </c>
      <c r="C3256" t="s">
        <v>6</v>
      </c>
      <c r="D3256">
        <v>0.75123799999999996</v>
      </c>
      <c r="E3256" t="s">
        <v>6</v>
      </c>
      <c r="F3256">
        <f t="shared" si="150"/>
        <v>-3.0335999999999919E-2</v>
      </c>
      <c r="G3256">
        <f t="shared" si="151"/>
        <v>-4.0381343861732129</v>
      </c>
      <c r="H3256">
        <f t="shared" si="152"/>
        <v>4.0381343861732129</v>
      </c>
    </row>
    <row r="3257" spans="1:8" x14ac:dyDescent="0.25">
      <c r="A3257" t="s">
        <v>3261</v>
      </c>
      <c r="B3257">
        <v>0.72090200000000004</v>
      </c>
      <c r="C3257" t="s">
        <v>6</v>
      </c>
      <c r="D3257">
        <v>0.75123799999999996</v>
      </c>
      <c r="E3257" t="s">
        <v>6</v>
      </c>
      <c r="F3257">
        <f t="shared" si="150"/>
        <v>-3.0335999999999919E-2</v>
      </c>
      <c r="G3257">
        <f t="shared" si="151"/>
        <v>-4.0381343861732129</v>
      </c>
      <c r="H3257">
        <f t="shared" si="152"/>
        <v>4.0381343861732129</v>
      </c>
    </row>
    <row r="3258" spans="1:8" x14ac:dyDescent="0.25">
      <c r="A3258" t="s">
        <v>3262</v>
      </c>
      <c r="B3258">
        <v>0.70768799999999998</v>
      </c>
      <c r="C3258" t="s">
        <v>6</v>
      </c>
      <c r="D3258">
        <v>0.74084000000000005</v>
      </c>
      <c r="E3258" t="s">
        <v>6</v>
      </c>
      <c r="F3258">
        <f t="shared" si="150"/>
        <v>-3.315200000000007E-2</v>
      </c>
      <c r="G3258">
        <f t="shared" si="151"/>
        <v>-4.4749203606716792</v>
      </c>
      <c r="H3258">
        <f t="shared" si="152"/>
        <v>4.4749203606716792</v>
      </c>
    </row>
    <row r="3259" spans="1:8" x14ac:dyDescent="0.25">
      <c r="A3259" t="s">
        <v>3263</v>
      </c>
      <c r="B3259">
        <v>0.72090200000000004</v>
      </c>
      <c r="C3259" t="s">
        <v>6</v>
      </c>
      <c r="D3259">
        <v>0.75123799999999996</v>
      </c>
      <c r="E3259" t="s">
        <v>6</v>
      </c>
      <c r="F3259">
        <f t="shared" si="150"/>
        <v>-3.0335999999999919E-2</v>
      </c>
      <c r="G3259">
        <f t="shared" si="151"/>
        <v>-4.0381343861732129</v>
      </c>
      <c r="H3259">
        <f t="shared" si="152"/>
        <v>4.0381343861732129</v>
      </c>
    </row>
    <row r="3260" spans="1:8" x14ac:dyDescent="0.25">
      <c r="A3260" t="s">
        <v>3264</v>
      </c>
      <c r="B3260">
        <v>0.72090200000000004</v>
      </c>
      <c r="C3260" t="s">
        <v>6</v>
      </c>
      <c r="D3260">
        <v>0.75123799999999996</v>
      </c>
      <c r="E3260" t="s">
        <v>6</v>
      </c>
      <c r="F3260">
        <f t="shared" si="150"/>
        <v>-3.0335999999999919E-2</v>
      </c>
      <c r="G3260">
        <f t="shared" si="151"/>
        <v>-4.0381343861732129</v>
      </c>
      <c r="H3260">
        <f t="shared" si="152"/>
        <v>4.0381343861732129</v>
      </c>
    </row>
    <row r="3261" spans="1:8" x14ac:dyDescent="0.25">
      <c r="A3261" t="s">
        <v>3265</v>
      </c>
      <c r="B3261">
        <v>0.70779700000000001</v>
      </c>
      <c r="C3261" t="s">
        <v>6</v>
      </c>
      <c r="D3261">
        <v>0.74082000000000003</v>
      </c>
      <c r="E3261" t="s">
        <v>6</v>
      </c>
      <c r="F3261">
        <f t="shared" si="150"/>
        <v>-3.3023000000000025E-2</v>
      </c>
      <c r="G3261">
        <f t="shared" si="151"/>
        <v>-4.4576280338003862</v>
      </c>
      <c r="H3261">
        <f t="shared" si="152"/>
        <v>4.4576280338003862</v>
      </c>
    </row>
    <row r="3262" spans="1:8" x14ac:dyDescent="0.25">
      <c r="A3262" t="s">
        <v>3266</v>
      </c>
      <c r="B3262">
        <v>0.71894599999999997</v>
      </c>
      <c r="C3262" t="s">
        <v>6</v>
      </c>
      <c r="D3262">
        <v>0.75065400000000004</v>
      </c>
      <c r="E3262" t="s">
        <v>6</v>
      </c>
      <c r="F3262">
        <f t="shared" si="150"/>
        <v>-3.1708000000000069E-2</v>
      </c>
      <c r="G3262">
        <f t="shared" si="151"/>
        <v>-4.2240499617666822</v>
      </c>
      <c r="H3262">
        <f t="shared" si="152"/>
        <v>4.2240499617666822</v>
      </c>
    </row>
    <row r="3263" spans="1:8" x14ac:dyDescent="0.25">
      <c r="A3263" t="s">
        <v>3267</v>
      </c>
      <c r="B3263">
        <v>0.69366700000000003</v>
      </c>
      <c r="C3263" t="s">
        <v>6</v>
      </c>
      <c r="D3263">
        <v>0.73024999999999995</v>
      </c>
      <c r="E3263" t="s">
        <v>6</v>
      </c>
      <c r="F3263">
        <f t="shared" si="150"/>
        <v>-3.6582999999999921E-2</v>
      </c>
      <c r="G3263">
        <f t="shared" si="151"/>
        <v>-5.0096542280040977</v>
      </c>
      <c r="H3263">
        <f t="shared" si="152"/>
        <v>5.0096542280040977</v>
      </c>
    </row>
    <row r="3264" spans="1:8" x14ac:dyDescent="0.25">
      <c r="A3264" t="s">
        <v>3268</v>
      </c>
      <c r="B3264">
        <v>0.71894599999999997</v>
      </c>
      <c r="C3264" t="s">
        <v>6</v>
      </c>
      <c r="D3264">
        <v>0.75065400000000004</v>
      </c>
      <c r="E3264" t="s">
        <v>6</v>
      </c>
      <c r="F3264">
        <f t="shared" si="150"/>
        <v>-3.1708000000000069E-2</v>
      </c>
      <c r="G3264">
        <f t="shared" si="151"/>
        <v>-4.2240499617666822</v>
      </c>
      <c r="H3264">
        <f t="shared" si="152"/>
        <v>4.2240499617666822</v>
      </c>
    </row>
    <row r="3265" spans="1:8" x14ac:dyDescent="0.25">
      <c r="A3265" t="s">
        <v>3269</v>
      </c>
      <c r="B3265">
        <v>0.69366700000000003</v>
      </c>
      <c r="C3265" t="s">
        <v>6</v>
      </c>
      <c r="D3265">
        <v>0.73024999999999995</v>
      </c>
      <c r="E3265" t="s">
        <v>6</v>
      </c>
      <c r="F3265">
        <f t="shared" si="150"/>
        <v>-3.6582999999999921E-2</v>
      </c>
      <c r="G3265">
        <f t="shared" si="151"/>
        <v>-5.0096542280040977</v>
      </c>
      <c r="H3265">
        <f t="shared" si="152"/>
        <v>5.0096542280040977</v>
      </c>
    </row>
    <row r="3266" spans="1:8" x14ac:dyDescent="0.25">
      <c r="A3266" t="s">
        <v>3270</v>
      </c>
      <c r="B3266">
        <v>0.72089099999999995</v>
      </c>
      <c r="C3266" t="s">
        <v>6</v>
      </c>
      <c r="D3266">
        <v>0.75112999999999996</v>
      </c>
      <c r="E3266" t="s">
        <v>6</v>
      </c>
      <c r="F3266">
        <f t="shared" si="150"/>
        <v>-3.0239000000000016E-2</v>
      </c>
      <c r="G3266">
        <f t="shared" si="151"/>
        <v>-4.0258011263030395</v>
      </c>
      <c r="H3266">
        <f t="shared" si="152"/>
        <v>4.0258011263030395</v>
      </c>
    </row>
    <row r="3267" spans="1:8" x14ac:dyDescent="0.25">
      <c r="A3267" t="s">
        <v>3271</v>
      </c>
      <c r="B3267">
        <v>0.72089099999999995</v>
      </c>
      <c r="C3267" t="s">
        <v>6</v>
      </c>
      <c r="D3267">
        <v>0.75112999999999996</v>
      </c>
      <c r="E3267" t="s">
        <v>6</v>
      </c>
      <c r="F3267">
        <f t="shared" ref="F3267:F3330" si="153">IF(ISBLANK(D3267),B3267,B3267-D3267)</f>
        <v>-3.0239000000000016E-2</v>
      </c>
      <c r="G3267">
        <f t="shared" ref="G3267:G3330" si="154">IF(F3267=0,0,F3267/D3267*100)</f>
        <v>-4.0258011263030395</v>
      </c>
      <c r="H3267">
        <f t="shared" ref="H3267:H3330" si="155">ABS(G3267)</f>
        <v>4.0258011263030395</v>
      </c>
    </row>
    <row r="3268" spans="1:8" x14ac:dyDescent="0.25">
      <c r="A3268" t="s">
        <v>3272</v>
      </c>
      <c r="B3268">
        <v>0.72089099999999995</v>
      </c>
      <c r="C3268" t="s">
        <v>6</v>
      </c>
      <c r="D3268">
        <v>0.75112999999999996</v>
      </c>
      <c r="E3268" t="s">
        <v>6</v>
      </c>
      <c r="F3268">
        <f t="shared" si="153"/>
        <v>-3.0239000000000016E-2</v>
      </c>
      <c r="G3268">
        <f t="shared" si="154"/>
        <v>-4.0258011263030395</v>
      </c>
      <c r="H3268">
        <f t="shared" si="155"/>
        <v>4.0258011263030395</v>
      </c>
    </row>
    <row r="3269" spans="1:8" x14ac:dyDescent="0.25">
      <c r="A3269" t="s">
        <v>3273</v>
      </c>
      <c r="B3269">
        <v>0.70779700000000001</v>
      </c>
      <c r="C3269" t="s">
        <v>6</v>
      </c>
      <c r="D3269">
        <v>0.74082000000000003</v>
      </c>
      <c r="E3269" t="s">
        <v>6</v>
      </c>
      <c r="F3269">
        <f t="shared" si="153"/>
        <v>-3.3023000000000025E-2</v>
      </c>
      <c r="G3269">
        <f t="shared" si="154"/>
        <v>-4.4576280338003862</v>
      </c>
      <c r="H3269">
        <f t="shared" si="155"/>
        <v>4.4576280338003862</v>
      </c>
    </row>
    <row r="3270" spans="1:8" x14ac:dyDescent="0.25">
      <c r="A3270" t="s">
        <v>3274</v>
      </c>
      <c r="B3270">
        <v>0.72089099999999995</v>
      </c>
      <c r="C3270" t="s">
        <v>6</v>
      </c>
      <c r="D3270">
        <v>0.75112999999999996</v>
      </c>
      <c r="E3270" t="s">
        <v>6</v>
      </c>
      <c r="F3270">
        <f t="shared" si="153"/>
        <v>-3.0239000000000016E-2</v>
      </c>
      <c r="G3270">
        <f t="shared" si="154"/>
        <v>-4.0258011263030395</v>
      </c>
      <c r="H3270">
        <f t="shared" si="155"/>
        <v>4.0258011263030395</v>
      </c>
    </row>
    <row r="3271" spans="1:8" x14ac:dyDescent="0.25">
      <c r="A3271" t="s">
        <v>3275</v>
      </c>
      <c r="B3271">
        <v>0.72089099999999995</v>
      </c>
      <c r="C3271" t="s">
        <v>6</v>
      </c>
      <c r="D3271">
        <v>0.75112999999999996</v>
      </c>
      <c r="E3271" t="s">
        <v>6</v>
      </c>
      <c r="F3271">
        <f t="shared" si="153"/>
        <v>-3.0239000000000016E-2</v>
      </c>
      <c r="G3271">
        <f t="shared" si="154"/>
        <v>-4.0258011263030395</v>
      </c>
      <c r="H3271">
        <f t="shared" si="155"/>
        <v>4.0258011263030395</v>
      </c>
    </row>
    <row r="3272" spans="1:8" x14ac:dyDescent="0.25">
      <c r="A3272" t="s">
        <v>3276</v>
      </c>
      <c r="B3272">
        <v>0.714534</v>
      </c>
      <c r="C3272" t="s">
        <v>6</v>
      </c>
      <c r="D3272">
        <v>0.74583500000000003</v>
      </c>
      <c r="E3272" t="s">
        <v>6</v>
      </c>
      <c r="F3272">
        <f t="shared" si="153"/>
        <v>-3.1301000000000023E-2</v>
      </c>
      <c r="G3272">
        <f t="shared" si="154"/>
        <v>-4.1967727446419145</v>
      </c>
      <c r="H3272">
        <f t="shared" si="155"/>
        <v>4.1967727446419145</v>
      </c>
    </row>
    <row r="3273" spans="1:8" x14ac:dyDescent="0.25">
      <c r="A3273" t="s">
        <v>3277</v>
      </c>
      <c r="B3273">
        <v>0.714534</v>
      </c>
      <c r="C3273" t="s">
        <v>6</v>
      </c>
      <c r="D3273">
        <v>0.74583500000000003</v>
      </c>
      <c r="E3273" t="s">
        <v>6</v>
      </c>
      <c r="F3273">
        <f t="shared" si="153"/>
        <v>-3.1301000000000023E-2</v>
      </c>
      <c r="G3273">
        <f t="shared" si="154"/>
        <v>-4.1967727446419145</v>
      </c>
      <c r="H3273">
        <f t="shared" si="155"/>
        <v>4.1967727446419145</v>
      </c>
    </row>
    <row r="3274" spans="1:8" x14ac:dyDescent="0.25">
      <c r="A3274" t="s">
        <v>3278</v>
      </c>
      <c r="B3274">
        <v>0.714534</v>
      </c>
      <c r="C3274" t="s">
        <v>6</v>
      </c>
      <c r="D3274">
        <v>0.74583500000000003</v>
      </c>
      <c r="E3274" t="s">
        <v>6</v>
      </c>
      <c r="F3274">
        <f t="shared" si="153"/>
        <v>-3.1301000000000023E-2</v>
      </c>
      <c r="G3274">
        <f t="shared" si="154"/>
        <v>-4.1967727446419145</v>
      </c>
      <c r="H3274">
        <f t="shared" si="155"/>
        <v>4.1967727446419145</v>
      </c>
    </row>
    <row r="3275" spans="1:8" x14ac:dyDescent="0.25">
      <c r="A3275" t="s">
        <v>3279</v>
      </c>
      <c r="B3275">
        <v>0.714534</v>
      </c>
      <c r="C3275" t="s">
        <v>6</v>
      </c>
      <c r="D3275">
        <v>0.74583500000000003</v>
      </c>
      <c r="E3275" t="s">
        <v>6</v>
      </c>
      <c r="F3275">
        <f t="shared" si="153"/>
        <v>-3.1301000000000023E-2</v>
      </c>
      <c r="G3275">
        <f t="shared" si="154"/>
        <v>-4.1967727446419145</v>
      </c>
      <c r="H3275">
        <f t="shared" si="155"/>
        <v>4.1967727446419145</v>
      </c>
    </row>
    <row r="3276" spans="1:8" x14ac:dyDescent="0.25">
      <c r="A3276" t="s">
        <v>3280</v>
      </c>
      <c r="B3276">
        <v>0.72070900000000004</v>
      </c>
      <c r="C3276" t="s">
        <v>6</v>
      </c>
      <c r="D3276">
        <v>0.75084899999999999</v>
      </c>
      <c r="E3276" t="s">
        <v>6</v>
      </c>
      <c r="F3276">
        <f t="shared" si="153"/>
        <v>-3.0139999999999945E-2</v>
      </c>
      <c r="G3276">
        <f t="shared" si="154"/>
        <v>-4.0141226797931333</v>
      </c>
      <c r="H3276">
        <f t="shared" si="155"/>
        <v>4.0141226797931333</v>
      </c>
    </row>
    <row r="3277" spans="1:8" x14ac:dyDescent="0.25">
      <c r="A3277" t="s">
        <v>3281</v>
      </c>
      <c r="B3277">
        <v>0.72070900000000004</v>
      </c>
      <c r="C3277" t="s">
        <v>6</v>
      </c>
      <c r="D3277">
        <v>0.75084899999999999</v>
      </c>
      <c r="E3277" t="s">
        <v>6</v>
      </c>
      <c r="F3277">
        <f t="shared" si="153"/>
        <v>-3.0139999999999945E-2</v>
      </c>
      <c r="G3277">
        <f t="shared" si="154"/>
        <v>-4.0141226797931333</v>
      </c>
      <c r="H3277">
        <f t="shared" si="155"/>
        <v>4.0141226797931333</v>
      </c>
    </row>
    <row r="3278" spans="1:8" x14ac:dyDescent="0.25">
      <c r="A3278" t="s">
        <v>3282</v>
      </c>
      <c r="B3278">
        <v>0.72070900000000004</v>
      </c>
      <c r="C3278" t="s">
        <v>6</v>
      </c>
      <c r="D3278">
        <v>0.75084899999999999</v>
      </c>
      <c r="E3278" t="s">
        <v>6</v>
      </c>
      <c r="F3278">
        <f t="shared" si="153"/>
        <v>-3.0139999999999945E-2</v>
      </c>
      <c r="G3278">
        <f t="shared" si="154"/>
        <v>-4.0141226797931333</v>
      </c>
      <c r="H3278">
        <f t="shared" si="155"/>
        <v>4.0141226797931333</v>
      </c>
    </row>
    <row r="3279" spans="1:8" x14ac:dyDescent="0.25">
      <c r="A3279" t="s">
        <v>3283</v>
      </c>
      <c r="B3279">
        <v>0.72070900000000004</v>
      </c>
      <c r="C3279" t="s">
        <v>6</v>
      </c>
      <c r="D3279">
        <v>0.75084899999999999</v>
      </c>
      <c r="E3279" t="s">
        <v>6</v>
      </c>
      <c r="F3279">
        <f t="shared" si="153"/>
        <v>-3.0139999999999945E-2</v>
      </c>
      <c r="G3279">
        <f t="shared" si="154"/>
        <v>-4.0141226797931333</v>
      </c>
      <c r="H3279">
        <f t="shared" si="155"/>
        <v>4.0141226797931333</v>
      </c>
    </row>
    <row r="3280" spans="1:8" x14ac:dyDescent="0.25">
      <c r="A3280" t="s">
        <v>3284</v>
      </c>
      <c r="B3280">
        <v>0.72070900000000004</v>
      </c>
      <c r="C3280" t="s">
        <v>6</v>
      </c>
      <c r="D3280">
        <v>0.75084899999999999</v>
      </c>
      <c r="E3280" t="s">
        <v>6</v>
      </c>
      <c r="F3280">
        <f t="shared" si="153"/>
        <v>-3.0139999999999945E-2</v>
      </c>
      <c r="G3280">
        <f t="shared" si="154"/>
        <v>-4.0141226797931333</v>
      </c>
      <c r="H3280">
        <f t="shared" si="155"/>
        <v>4.0141226797931333</v>
      </c>
    </row>
    <row r="3281" spans="1:8" x14ac:dyDescent="0.25">
      <c r="A3281" t="s">
        <v>3285</v>
      </c>
      <c r="B3281">
        <v>0.72070900000000004</v>
      </c>
      <c r="C3281" t="s">
        <v>6</v>
      </c>
      <c r="D3281">
        <v>0.75084899999999999</v>
      </c>
      <c r="E3281" t="s">
        <v>6</v>
      </c>
      <c r="F3281">
        <f t="shared" si="153"/>
        <v>-3.0139999999999945E-2</v>
      </c>
      <c r="G3281">
        <f t="shared" si="154"/>
        <v>-4.0141226797931333</v>
      </c>
      <c r="H3281">
        <f t="shared" si="155"/>
        <v>4.0141226797931333</v>
      </c>
    </row>
    <row r="3282" spans="1:8" x14ac:dyDescent="0.25">
      <c r="A3282" t="s">
        <v>3286</v>
      </c>
      <c r="B3282">
        <v>0.72070900000000004</v>
      </c>
      <c r="C3282" t="s">
        <v>6</v>
      </c>
      <c r="D3282">
        <v>0.75084899999999999</v>
      </c>
      <c r="E3282" t="s">
        <v>6</v>
      </c>
      <c r="F3282">
        <f t="shared" si="153"/>
        <v>-3.0139999999999945E-2</v>
      </c>
      <c r="G3282">
        <f t="shared" si="154"/>
        <v>-4.0141226797931333</v>
      </c>
      <c r="H3282">
        <f t="shared" si="155"/>
        <v>4.0141226797931333</v>
      </c>
    </row>
    <row r="3283" spans="1:8" x14ac:dyDescent="0.25">
      <c r="A3283" t="s">
        <v>3287</v>
      </c>
      <c r="B3283">
        <v>0.72070900000000004</v>
      </c>
      <c r="C3283" t="s">
        <v>6</v>
      </c>
      <c r="D3283">
        <v>0.75084899999999999</v>
      </c>
      <c r="E3283" t="s">
        <v>6</v>
      </c>
      <c r="F3283">
        <f t="shared" si="153"/>
        <v>-3.0139999999999945E-2</v>
      </c>
      <c r="G3283">
        <f t="shared" si="154"/>
        <v>-4.0141226797931333</v>
      </c>
      <c r="H3283">
        <f t="shared" si="155"/>
        <v>4.0141226797931333</v>
      </c>
    </row>
    <row r="3284" spans="1:8" x14ac:dyDescent="0.25">
      <c r="A3284" t="s">
        <v>3288</v>
      </c>
      <c r="B3284">
        <v>0.73623300000000003</v>
      </c>
      <c r="C3284" t="s">
        <v>6</v>
      </c>
      <c r="D3284">
        <v>0.76578199999999996</v>
      </c>
      <c r="E3284" t="s">
        <v>6</v>
      </c>
      <c r="F3284">
        <f t="shared" si="153"/>
        <v>-2.9548999999999936E-2</v>
      </c>
      <c r="G3284">
        <f t="shared" si="154"/>
        <v>-3.8586699609027031</v>
      </c>
      <c r="H3284">
        <f t="shared" si="155"/>
        <v>3.8586699609027031</v>
      </c>
    </row>
    <row r="3285" spans="1:8" x14ac:dyDescent="0.25">
      <c r="A3285" t="s">
        <v>3289</v>
      </c>
      <c r="B3285">
        <v>0.72015700000000005</v>
      </c>
      <c r="C3285" t="s">
        <v>6</v>
      </c>
      <c r="D3285">
        <v>0.75014199999999998</v>
      </c>
      <c r="E3285" t="s">
        <v>6</v>
      </c>
      <c r="F3285">
        <f t="shared" si="153"/>
        <v>-2.9984999999999928E-2</v>
      </c>
      <c r="G3285">
        <f t="shared" si="154"/>
        <v>-3.9972431886229445</v>
      </c>
      <c r="H3285">
        <f t="shared" si="155"/>
        <v>3.9972431886229445</v>
      </c>
    </row>
    <row r="3286" spans="1:8" x14ac:dyDescent="0.25">
      <c r="A3286" t="s">
        <v>3290</v>
      </c>
      <c r="B3286">
        <v>0.72015700000000005</v>
      </c>
      <c r="C3286" t="s">
        <v>6</v>
      </c>
      <c r="D3286">
        <v>0.75014199999999998</v>
      </c>
      <c r="E3286" t="s">
        <v>6</v>
      </c>
      <c r="F3286">
        <f t="shared" si="153"/>
        <v>-2.9984999999999928E-2</v>
      </c>
      <c r="G3286">
        <f t="shared" si="154"/>
        <v>-3.9972431886229445</v>
      </c>
      <c r="H3286">
        <f t="shared" si="155"/>
        <v>3.9972431886229445</v>
      </c>
    </row>
    <row r="3287" spans="1:8" x14ac:dyDescent="0.25">
      <c r="A3287" t="s">
        <v>3291</v>
      </c>
      <c r="B3287">
        <v>0.72015700000000005</v>
      </c>
      <c r="C3287" t="s">
        <v>6</v>
      </c>
      <c r="D3287">
        <v>0.75014199999999998</v>
      </c>
      <c r="E3287" t="s">
        <v>6</v>
      </c>
      <c r="F3287">
        <f t="shared" si="153"/>
        <v>-2.9984999999999928E-2</v>
      </c>
      <c r="G3287">
        <f t="shared" si="154"/>
        <v>-3.9972431886229445</v>
      </c>
      <c r="H3287">
        <f t="shared" si="155"/>
        <v>3.9972431886229445</v>
      </c>
    </row>
    <row r="3288" spans="1:8" x14ac:dyDescent="0.25">
      <c r="A3288" t="s">
        <v>3292</v>
      </c>
      <c r="B3288">
        <v>0.73623300000000003</v>
      </c>
      <c r="C3288" t="s">
        <v>6</v>
      </c>
      <c r="D3288">
        <v>0.76578199999999996</v>
      </c>
      <c r="E3288" t="s">
        <v>6</v>
      </c>
      <c r="F3288">
        <f t="shared" si="153"/>
        <v>-2.9548999999999936E-2</v>
      </c>
      <c r="G3288">
        <f t="shared" si="154"/>
        <v>-3.8586699609027031</v>
      </c>
      <c r="H3288">
        <f t="shared" si="155"/>
        <v>3.8586699609027031</v>
      </c>
    </row>
    <row r="3289" spans="1:8" x14ac:dyDescent="0.25">
      <c r="A3289" t="s">
        <v>3293</v>
      </c>
      <c r="B3289">
        <v>0.72015700000000005</v>
      </c>
      <c r="C3289" t="s">
        <v>6</v>
      </c>
      <c r="D3289">
        <v>0.75014199999999998</v>
      </c>
      <c r="E3289" t="s">
        <v>6</v>
      </c>
      <c r="F3289">
        <f t="shared" si="153"/>
        <v>-2.9984999999999928E-2</v>
      </c>
      <c r="G3289">
        <f t="shared" si="154"/>
        <v>-3.9972431886229445</v>
      </c>
      <c r="H3289">
        <f t="shared" si="155"/>
        <v>3.9972431886229445</v>
      </c>
    </row>
    <row r="3290" spans="1:8" x14ac:dyDescent="0.25">
      <c r="A3290" t="s">
        <v>3294</v>
      </c>
      <c r="B3290">
        <v>0.72015700000000005</v>
      </c>
      <c r="C3290" t="s">
        <v>6</v>
      </c>
      <c r="D3290">
        <v>0.75014199999999998</v>
      </c>
      <c r="E3290" t="s">
        <v>6</v>
      </c>
      <c r="F3290">
        <f t="shared" si="153"/>
        <v>-2.9984999999999928E-2</v>
      </c>
      <c r="G3290">
        <f t="shared" si="154"/>
        <v>-3.9972431886229445</v>
      </c>
      <c r="H3290">
        <f t="shared" si="155"/>
        <v>3.9972431886229445</v>
      </c>
    </row>
    <row r="3291" spans="1:8" x14ac:dyDescent="0.25">
      <c r="A3291" t="s">
        <v>3295</v>
      </c>
      <c r="B3291">
        <v>0.72015700000000005</v>
      </c>
      <c r="C3291" t="s">
        <v>6</v>
      </c>
      <c r="D3291">
        <v>0.75014199999999998</v>
      </c>
      <c r="E3291" t="s">
        <v>6</v>
      </c>
      <c r="F3291">
        <f t="shared" si="153"/>
        <v>-2.9984999999999928E-2</v>
      </c>
      <c r="G3291">
        <f t="shared" si="154"/>
        <v>-3.9972431886229445</v>
      </c>
      <c r="H3291">
        <f t="shared" si="155"/>
        <v>3.9972431886229445</v>
      </c>
    </row>
    <row r="3292" spans="1:8" x14ac:dyDescent="0.25">
      <c r="A3292" t="s">
        <v>3296</v>
      </c>
      <c r="B3292">
        <v>0.73618399999999995</v>
      </c>
      <c r="C3292" t="s">
        <v>6</v>
      </c>
      <c r="D3292">
        <v>0.76559600000000005</v>
      </c>
      <c r="E3292" t="s">
        <v>6</v>
      </c>
      <c r="F3292">
        <f t="shared" si="153"/>
        <v>-2.9412000000000105E-2</v>
      </c>
      <c r="G3292">
        <f t="shared" si="154"/>
        <v>-3.84171286161371</v>
      </c>
      <c r="H3292">
        <f t="shared" si="155"/>
        <v>3.84171286161371</v>
      </c>
    </row>
    <row r="3293" spans="1:8" x14ac:dyDescent="0.25">
      <c r="A3293" t="s">
        <v>3297</v>
      </c>
      <c r="B3293">
        <v>0.73618399999999995</v>
      </c>
      <c r="C3293" t="s">
        <v>6</v>
      </c>
      <c r="D3293">
        <v>0.76559600000000005</v>
      </c>
      <c r="E3293" t="s">
        <v>6</v>
      </c>
      <c r="F3293">
        <f t="shared" si="153"/>
        <v>-2.9412000000000105E-2</v>
      </c>
      <c r="G3293">
        <f t="shared" si="154"/>
        <v>-3.84171286161371</v>
      </c>
      <c r="H3293">
        <f t="shared" si="155"/>
        <v>3.84171286161371</v>
      </c>
    </row>
    <row r="3294" spans="1:8" x14ac:dyDescent="0.25">
      <c r="A3294" t="s">
        <v>3298</v>
      </c>
      <c r="B3294">
        <v>0.73787599999999998</v>
      </c>
      <c r="C3294" t="s">
        <v>6</v>
      </c>
      <c r="D3294">
        <v>0.76730100000000001</v>
      </c>
      <c r="E3294" t="s">
        <v>6</v>
      </c>
      <c r="F3294">
        <f t="shared" si="153"/>
        <v>-2.9425000000000034E-2</v>
      </c>
      <c r="G3294">
        <f t="shared" si="154"/>
        <v>-3.8348705397230072</v>
      </c>
      <c r="H3294">
        <f t="shared" si="155"/>
        <v>3.8348705397230072</v>
      </c>
    </row>
    <row r="3295" spans="1:8" x14ac:dyDescent="0.25">
      <c r="A3295" t="s">
        <v>3299</v>
      </c>
      <c r="B3295">
        <v>0.73787599999999998</v>
      </c>
      <c r="C3295" t="s">
        <v>6</v>
      </c>
      <c r="D3295">
        <v>0.76730100000000001</v>
      </c>
      <c r="E3295" t="s">
        <v>6</v>
      </c>
      <c r="F3295">
        <f t="shared" si="153"/>
        <v>-2.9425000000000034E-2</v>
      </c>
      <c r="G3295">
        <f t="shared" si="154"/>
        <v>-3.8348705397230072</v>
      </c>
      <c r="H3295">
        <f t="shared" si="155"/>
        <v>3.8348705397230072</v>
      </c>
    </row>
    <row r="3296" spans="1:8" x14ac:dyDescent="0.25">
      <c r="A3296" t="s">
        <v>3300</v>
      </c>
      <c r="B3296">
        <v>0.73665599999999998</v>
      </c>
      <c r="C3296" t="s">
        <v>6</v>
      </c>
      <c r="D3296">
        <v>0.76590000000000003</v>
      </c>
      <c r="E3296" t="s">
        <v>6</v>
      </c>
      <c r="F3296">
        <f t="shared" si="153"/>
        <v>-2.9244000000000048E-2</v>
      </c>
      <c r="G3296">
        <f t="shared" si="154"/>
        <v>-3.8182530356443465</v>
      </c>
      <c r="H3296">
        <f t="shared" si="155"/>
        <v>3.8182530356443465</v>
      </c>
    </row>
    <row r="3297" spans="1:8" x14ac:dyDescent="0.25">
      <c r="A3297" t="s">
        <v>3301</v>
      </c>
      <c r="B3297">
        <v>0.73665599999999998</v>
      </c>
      <c r="C3297" t="s">
        <v>6</v>
      </c>
      <c r="D3297">
        <v>0.76590000000000003</v>
      </c>
      <c r="E3297" t="s">
        <v>6</v>
      </c>
      <c r="F3297">
        <f t="shared" si="153"/>
        <v>-2.9244000000000048E-2</v>
      </c>
      <c r="G3297">
        <f t="shared" si="154"/>
        <v>-3.8182530356443465</v>
      </c>
      <c r="H3297">
        <f t="shared" si="155"/>
        <v>3.8182530356443465</v>
      </c>
    </row>
    <row r="3298" spans="1:8" x14ac:dyDescent="0.25">
      <c r="A3298" t="s">
        <v>3302</v>
      </c>
      <c r="B3298">
        <v>0.73547399999999996</v>
      </c>
      <c r="C3298" t="s">
        <v>6</v>
      </c>
      <c r="D3298">
        <v>0.76450300000000004</v>
      </c>
      <c r="E3298" t="s">
        <v>6</v>
      </c>
      <c r="F3298">
        <f t="shared" si="153"/>
        <v>-2.9029000000000083E-2</v>
      </c>
      <c r="G3298">
        <f t="shared" si="154"/>
        <v>-3.7971074018022271</v>
      </c>
      <c r="H3298">
        <f t="shared" si="155"/>
        <v>3.7971074018022271</v>
      </c>
    </row>
    <row r="3299" spans="1:8" x14ac:dyDescent="0.25">
      <c r="A3299" t="s">
        <v>3303</v>
      </c>
      <c r="B3299">
        <v>0.73547399999999996</v>
      </c>
      <c r="C3299" t="s">
        <v>6</v>
      </c>
      <c r="D3299">
        <v>0.76450300000000004</v>
      </c>
      <c r="E3299" t="s">
        <v>6</v>
      </c>
      <c r="F3299">
        <f t="shared" si="153"/>
        <v>-2.9029000000000083E-2</v>
      </c>
      <c r="G3299">
        <f t="shared" si="154"/>
        <v>-3.7971074018022271</v>
      </c>
      <c r="H3299">
        <f t="shared" si="155"/>
        <v>3.7971074018022271</v>
      </c>
    </row>
    <row r="3300" spans="1:8" x14ac:dyDescent="0.25">
      <c r="A3300" t="s">
        <v>3304</v>
      </c>
      <c r="B3300">
        <v>0.70997299999999997</v>
      </c>
      <c r="C3300" t="s">
        <v>6</v>
      </c>
      <c r="D3300">
        <v>0.74234999999999995</v>
      </c>
      <c r="E3300" t="s">
        <v>6</v>
      </c>
      <c r="F3300">
        <f t="shared" si="153"/>
        <v>-3.2376999999999989E-2</v>
      </c>
      <c r="G3300">
        <f t="shared" si="154"/>
        <v>-4.3614198154509314</v>
      </c>
      <c r="H3300">
        <f t="shared" si="155"/>
        <v>4.3614198154509314</v>
      </c>
    </row>
    <row r="3301" spans="1:8" x14ac:dyDescent="0.25">
      <c r="A3301" t="s">
        <v>3305</v>
      </c>
      <c r="B3301">
        <v>0.72620600000000002</v>
      </c>
      <c r="C3301" t="s">
        <v>6</v>
      </c>
      <c r="D3301">
        <v>0.75734699999999999</v>
      </c>
      <c r="E3301" t="s">
        <v>6</v>
      </c>
      <c r="F3301">
        <f t="shared" si="153"/>
        <v>-3.1140999999999974E-2</v>
      </c>
      <c r="G3301">
        <f t="shared" si="154"/>
        <v>-4.1118536153176777</v>
      </c>
      <c r="H3301">
        <f t="shared" si="155"/>
        <v>4.1118536153176777</v>
      </c>
    </row>
    <row r="3302" spans="1:8" x14ac:dyDescent="0.25">
      <c r="A3302" t="s">
        <v>3306</v>
      </c>
      <c r="B3302">
        <v>0.70997299999999997</v>
      </c>
      <c r="C3302" t="s">
        <v>6</v>
      </c>
      <c r="D3302">
        <v>0.74234999999999995</v>
      </c>
      <c r="E3302" t="s">
        <v>6</v>
      </c>
      <c r="F3302">
        <f t="shared" si="153"/>
        <v>-3.2376999999999989E-2</v>
      </c>
      <c r="G3302">
        <f t="shared" si="154"/>
        <v>-4.3614198154509314</v>
      </c>
      <c r="H3302">
        <f t="shared" si="155"/>
        <v>4.3614198154509314</v>
      </c>
    </row>
    <row r="3303" spans="1:8" x14ac:dyDescent="0.25">
      <c r="A3303" t="s">
        <v>3307</v>
      </c>
      <c r="B3303">
        <v>0.72620600000000002</v>
      </c>
      <c r="C3303" t="s">
        <v>6</v>
      </c>
      <c r="D3303">
        <v>0.75734699999999999</v>
      </c>
      <c r="E3303" t="s">
        <v>6</v>
      </c>
      <c r="F3303">
        <f t="shared" si="153"/>
        <v>-3.1140999999999974E-2</v>
      </c>
      <c r="G3303">
        <f t="shared" si="154"/>
        <v>-4.1118536153176777</v>
      </c>
      <c r="H3303">
        <f t="shared" si="155"/>
        <v>4.1118536153176777</v>
      </c>
    </row>
    <row r="3304" spans="1:8" x14ac:dyDescent="0.25">
      <c r="A3304" t="s">
        <v>3308</v>
      </c>
      <c r="B3304">
        <v>0.70970900000000003</v>
      </c>
      <c r="C3304" t="s">
        <v>6</v>
      </c>
      <c r="D3304">
        <v>0.74195800000000001</v>
      </c>
      <c r="E3304" t="s">
        <v>6</v>
      </c>
      <c r="F3304">
        <f t="shared" si="153"/>
        <v>-3.2248999999999972E-2</v>
      </c>
      <c r="G3304">
        <f t="shared" si="154"/>
        <v>-4.3464724418363261</v>
      </c>
      <c r="H3304">
        <f t="shared" si="155"/>
        <v>4.3464724418363261</v>
      </c>
    </row>
    <row r="3305" spans="1:8" x14ac:dyDescent="0.25">
      <c r="A3305" t="s">
        <v>3309</v>
      </c>
      <c r="B3305">
        <v>0.72661500000000001</v>
      </c>
      <c r="C3305" t="s">
        <v>6</v>
      </c>
      <c r="D3305">
        <v>0.75770099999999996</v>
      </c>
      <c r="E3305" t="s">
        <v>6</v>
      </c>
      <c r="F3305">
        <f t="shared" si="153"/>
        <v>-3.1085999999999947E-2</v>
      </c>
      <c r="G3305">
        <f t="shared" si="154"/>
        <v>-4.1026737459763085</v>
      </c>
      <c r="H3305">
        <f t="shared" si="155"/>
        <v>4.1026737459763085</v>
      </c>
    </row>
    <row r="3306" spans="1:8" x14ac:dyDescent="0.25">
      <c r="A3306" t="s">
        <v>3310</v>
      </c>
      <c r="B3306">
        <v>0.70970900000000003</v>
      </c>
      <c r="C3306" t="s">
        <v>6</v>
      </c>
      <c r="D3306">
        <v>0.74195800000000001</v>
      </c>
      <c r="E3306" t="s">
        <v>6</v>
      </c>
      <c r="F3306">
        <f t="shared" si="153"/>
        <v>-3.2248999999999972E-2</v>
      </c>
      <c r="G3306">
        <f t="shared" si="154"/>
        <v>-4.3464724418363261</v>
      </c>
      <c r="H3306">
        <f t="shared" si="155"/>
        <v>4.3464724418363261</v>
      </c>
    </row>
    <row r="3307" spans="1:8" x14ac:dyDescent="0.25">
      <c r="A3307" t="s">
        <v>3311</v>
      </c>
      <c r="B3307">
        <v>0.72661500000000001</v>
      </c>
      <c r="C3307" t="s">
        <v>6</v>
      </c>
      <c r="D3307">
        <v>0.75770099999999996</v>
      </c>
      <c r="E3307" t="s">
        <v>6</v>
      </c>
      <c r="F3307">
        <f t="shared" si="153"/>
        <v>-3.1085999999999947E-2</v>
      </c>
      <c r="G3307">
        <f t="shared" si="154"/>
        <v>-4.1026737459763085</v>
      </c>
      <c r="H3307">
        <f t="shared" si="155"/>
        <v>4.1026737459763085</v>
      </c>
    </row>
    <row r="3308" spans="1:8" x14ac:dyDescent="0.25">
      <c r="A3308" t="s">
        <v>3312</v>
      </c>
      <c r="B3308">
        <v>0.71924100000000002</v>
      </c>
      <c r="C3308" t="s">
        <v>6</v>
      </c>
      <c r="D3308">
        <v>0.751664</v>
      </c>
      <c r="E3308" t="s">
        <v>6</v>
      </c>
      <c r="F3308">
        <f t="shared" si="153"/>
        <v>-3.242299999999998E-2</v>
      </c>
      <c r="G3308">
        <f t="shared" si="154"/>
        <v>-4.3134964558632554</v>
      </c>
      <c r="H3308">
        <f t="shared" si="155"/>
        <v>4.3134964558632554</v>
      </c>
    </row>
    <row r="3309" spans="1:8" x14ac:dyDescent="0.25">
      <c r="A3309" t="s">
        <v>3313</v>
      </c>
      <c r="B3309">
        <v>0.72531299999999999</v>
      </c>
      <c r="C3309" t="s">
        <v>6</v>
      </c>
      <c r="D3309">
        <v>0.75622900000000004</v>
      </c>
      <c r="E3309" t="s">
        <v>6</v>
      </c>
      <c r="F3309">
        <f t="shared" si="153"/>
        <v>-3.0916000000000055E-2</v>
      </c>
      <c r="G3309">
        <f t="shared" si="154"/>
        <v>-4.0881796387073299</v>
      </c>
      <c r="H3309">
        <f t="shared" si="155"/>
        <v>4.0881796387073299</v>
      </c>
    </row>
    <row r="3310" spans="1:8" x14ac:dyDescent="0.25">
      <c r="A3310" t="s">
        <v>3314</v>
      </c>
      <c r="B3310">
        <v>0.71924100000000002</v>
      </c>
      <c r="C3310" t="s">
        <v>6</v>
      </c>
      <c r="D3310">
        <v>0.751664</v>
      </c>
      <c r="E3310" t="s">
        <v>6</v>
      </c>
      <c r="F3310">
        <f t="shared" si="153"/>
        <v>-3.242299999999998E-2</v>
      </c>
      <c r="G3310">
        <f t="shared" si="154"/>
        <v>-4.3134964558632554</v>
      </c>
      <c r="H3310">
        <f t="shared" si="155"/>
        <v>4.3134964558632554</v>
      </c>
    </row>
    <row r="3311" spans="1:8" x14ac:dyDescent="0.25">
      <c r="A3311" t="s">
        <v>3315</v>
      </c>
      <c r="B3311">
        <v>0.72531299999999999</v>
      </c>
      <c r="C3311" t="s">
        <v>6</v>
      </c>
      <c r="D3311">
        <v>0.75622900000000004</v>
      </c>
      <c r="E3311" t="s">
        <v>6</v>
      </c>
      <c r="F3311">
        <f t="shared" si="153"/>
        <v>-3.0916000000000055E-2</v>
      </c>
      <c r="G3311">
        <f t="shared" si="154"/>
        <v>-4.0881796387073299</v>
      </c>
      <c r="H3311">
        <f t="shared" si="155"/>
        <v>4.0881796387073299</v>
      </c>
    </row>
    <row r="3312" spans="1:8" x14ac:dyDescent="0.25">
      <c r="A3312" t="s">
        <v>3316</v>
      </c>
      <c r="B3312">
        <v>0.71630400000000005</v>
      </c>
      <c r="C3312" t="s">
        <v>6</v>
      </c>
      <c r="D3312">
        <v>0.74843199999999999</v>
      </c>
      <c r="E3312" t="s">
        <v>6</v>
      </c>
      <c r="F3312">
        <f t="shared" si="153"/>
        <v>-3.2127999999999934E-2</v>
      </c>
      <c r="G3312">
        <f t="shared" si="154"/>
        <v>-4.2927079547640847</v>
      </c>
      <c r="H3312">
        <f t="shared" si="155"/>
        <v>4.2927079547640847</v>
      </c>
    </row>
    <row r="3313" spans="1:8" x14ac:dyDescent="0.25">
      <c r="A3313" t="s">
        <v>3317</v>
      </c>
      <c r="B3313">
        <v>0.722356</v>
      </c>
      <c r="C3313" t="s">
        <v>6</v>
      </c>
      <c r="D3313">
        <v>0.75299199999999999</v>
      </c>
      <c r="E3313" t="s">
        <v>6</v>
      </c>
      <c r="F3313">
        <f t="shared" si="153"/>
        <v>-3.0635999999999997E-2</v>
      </c>
      <c r="G3313">
        <f t="shared" si="154"/>
        <v>-4.0685691215842921</v>
      </c>
      <c r="H3313">
        <f t="shared" si="155"/>
        <v>4.0685691215842921</v>
      </c>
    </row>
    <row r="3314" spans="1:8" x14ac:dyDescent="0.25">
      <c r="A3314" t="s">
        <v>3318</v>
      </c>
      <c r="B3314">
        <v>0.71630400000000005</v>
      </c>
      <c r="C3314" t="s">
        <v>6</v>
      </c>
      <c r="D3314">
        <v>0.74843199999999999</v>
      </c>
      <c r="E3314" t="s">
        <v>6</v>
      </c>
      <c r="F3314">
        <f t="shared" si="153"/>
        <v>-3.2127999999999934E-2</v>
      </c>
      <c r="G3314">
        <f t="shared" si="154"/>
        <v>-4.2927079547640847</v>
      </c>
      <c r="H3314">
        <f t="shared" si="155"/>
        <v>4.2927079547640847</v>
      </c>
    </row>
    <row r="3315" spans="1:8" x14ac:dyDescent="0.25">
      <c r="A3315" t="s">
        <v>3319</v>
      </c>
      <c r="B3315">
        <v>0.722356</v>
      </c>
      <c r="C3315" t="s">
        <v>6</v>
      </c>
      <c r="D3315">
        <v>0.75299199999999999</v>
      </c>
      <c r="E3315" t="s">
        <v>6</v>
      </c>
      <c r="F3315">
        <f t="shared" si="153"/>
        <v>-3.0635999999999997E-2</v>
      </c>
      <c r="G3315">
        <f t="shared" si="154"/>
        <v>-4.0685691215842921</v>
      </c>
      <c r="H3315">
        <f t="shared" si="155"/>
        <v>4.0685691215842921</v>
      </c>
    </row>
    <row r="3316" spans="1:8" x14ac:dyDescent="0.25">
      <c r="A3316" t="s">
        <v>3320</v>
      </c>
      <c r="B3316">
        <v>0.71427600000000002</v>
      </c>
      <c r="C3316" t="s">
        <v>6</v>
      </c>
      <c r="D3316">
        <v>0.74615900000000002</v>
      </c>
      <c r="E3316" t="s">
        <v>6</v>
      </c>
      <c r="F3316">
        <f t="shared" si="153"/>
        <v>-3.1882999999999995E-2</v>
      </c>
      <c r="G3316">
        <f t="shared" si="154"/>
        <v>-4.2729498672534936</v>
      </c>
      <c r="H3316">
        <f t="shared" si="155"/>
        <v>4.2729498672534936</v>
      </c>
    </row>
    <row r="3317" spans="1:8" x14ac:dyDescent="0.25">
      <c r="A3317" t="s">
        <v>3321</v>
      </c>
      <c r="B3317">
        <v>0.72012799999999999</v>
      </c>
      <c r="C3317" t="s">
        <v>6</v>
      </c>
      <c r="D3317">
        <v>0.75057700000000005</v>
      </c>
      <c r="E3317" t="s">
        <v>6</v>
      </c>
      <c r="F3317">
        <f t="shared" si="153"/>
        <v>-3.0449000000000059E-2</v>
      </c>
      <c r="G3317">
        <f t="shared" si="154"/>
        <v>-4.0567456769925085</v>
      </c>
      <c r="H3317">
        <f t="shared" si="155"/>
        <v>4.0567456769925085</v>
      </c>
    </row>
    <row r="3318" spans="1:8" x14ac:dyDescent="0.25">
      <c r="A3318" t="s">
        <v>3322</v>
      </c>
      <c r="B3318">
        <v>0.73672599999999999</v>
      </c>
      <c r="C3318" t="s">
        <v>6</v>
      </c>
      <c r="D3318">
        <v>0.76629400000000003</v>
      </c>
      <c r="E3318" t="s">
        <v>6</v>
      </c>
      <c r="F3318">
        <f t="shared" si="153"/>
        <v>-2.9568000000000039E-2</v>
      </c>
      <c r="G3318">
        <f t="shared" si="154"/>
        <v>-3.8585712533309717</v>
      </c>
      <c r="H3318">
        <f t="shared" si="155"/>
        <v>3.8585712533309717</v>
      </c>
    </row>
    <row r="3319" spans="1:8" x14ac:dyDescent="0.25">
      <c r="A3319" t="s">
        <v>3323</v>
      </c>
      <c r="B3319">
        <v>0.72031100000000003</v>
      </c>
      <c r="C3319" t="s">
        <v>6</v>
      </c>
      <c r="D3319">
        <v>0.75071600000000005</v>
      </c>
      <c r="E3319" t="s">
        <v>6</v>
      </c>
      <c r="F3319">
        <f t="shared" si="153"/>
        <v>-3.0405000000000015E-2</v>
      </c>
      <c r="G3319">
        <f t="shared" si="154"/>
        <v>-4.0501334725781799</v>
      </c>
      <c r="H3319">
        <f t="shared" si="155"/>
        <v>4.0501334725781799</v>
      </c>
    </row>
    <row r="3320" spans="1:8" x14ac:dyDescent="0.25">
      <c r="A3320" t="s">
        <v>3324</v>
      </c>
      <c r="B3320">
        <v>0.73778100000000002</v>
      </c>
      <c r="C3320" t="s">
        <v>6</v>
      </c>
      <c r="D3320">
        <v>0.76733799999999996</v>
      </c>
      <c r="E3320" t="s">
        <v>6</v>
      </c>
      <c r="F3320">
        <f t="shared" si="153"/>
        <v>-2.9556999999999944E-2</v>
      </c>
      <c r="G3320">
        <f t="shared" si="154"/>
        <v>-3.8518879555033045</v>
      </c>
      <c r="H3320">
        <f t="shared" si="155"/>
        <v>3.8518879555033045</v>
      </c>
    </row>
    <row r="3321" spans="1:8" x14ac:dyDescent="0.25">
      <c r="A3321" t="s">
        <v>3325</v>
      </c>
      <c r="B3321">
        <v>0.73778100000000002</v>
      </c>
      <c r="C3321" t="s">
        <v>6</v>
      </c>
      <c r="D3321">
        <v>0.76733799999999996</v>
      </c>
      <c r="E3321" t="s">
        <v>6</v>
      </c>
      <c r="F3321">
        <f t="shared" si="153"/>
        <v>-2.9556999999999944E-2</v>
      </c>
      <c r="G3321">
        <f t="shared" si="154"/>
        <v>-3.8518879555033045</v>
      </c>
      <c r="H3321">
        <f t="shared" si="155"/>
        <v>3.8518879555033045</v>
      </c>
    </row>
    <row r="3322" spans="1:8" x14ac:dyDescent="0.25">
      <c r="A3322" t="s">
        <v>3326</v>
      </c>
      <c r="B3322">
        <v>0.736765</v>
      </c>
      <c r="C3322" t="s">
        <v>6</v>
      </c>
      <c r="D3322">
        <v>0.766185</v>
      </c>
      <c r="E3322" t="s">
        <v>6</v>
      </c>
      <c r="F3322">
        <f t="shared" si="153"/>
        <v>-2.9420000000000002E-2</v>
      </c>
      <c r="G3322">
        <f t="shared" si="154"/>
        <v>-3.8398037027610825</v>
      </c>
      <c r="H3322">
        <f t="shared" si="155"/>
        <v>3.8398037027610825</v>
      </c>
    </row>
    <row r="3323" spans="1:8" x14ac:dyDescent="0.25">
      <c r="A3323" t="s">
        <v>3327</v>
      </c>
      <c r="B3323">
        <v>0.736765</v>
      </c>
      <c r="C3323" t="s">
        <v>6</v>
      </c>
      <c r="D3323">
        <v>0.766185</v>
      </c>
      <c r="E3323" t="s">
        <v>6</v>
      </c>
      <c r="F3323">
        <f t="shared" si="153"/>
        <v>-2.9420000000000002E-2</v>
      </c>
      <c r="G3323">
        <f t="shared" si="154"/>
        <v>-3.8398037027610825</v>
      </c>
      <c r="H3323">
        <f t="shared" si="155"/>
        <v>3.8398037027610825</v>
      </c>
    </row>
    <row r="3324" spans="1:8" x14ac:dyDescent="0.25">
      <c r="A3324" t="s">
        <v>3328</v>
      </c>
      <c r="B3324">
        <v>0.73570199999999997</v>
      </c>
      <c r="C3324" t="s">
        <v>6</v>
      </c>
      <c r="D3324">
        <v>0.76493</v>
      </c>
      <c r="E3324" t="s">
        <v>6</v>
      </c>
      <c r="F3324">
        <f t="shared" si="153"/>
        <v>-2.9228000000000032E-2</v>
      </c>
      <c r="G3324">
        <f t="shared" si="154"/>
        <v>-3.8210032290536433</v>
      </c>
      <c r="H3324">
        <f t="shared" si="155"/>
        <v>3.8210032290536433</v>
      </c>
    </row>
    <row r="3325" spans="1:8" x14ac:dyDescent="0.25">
      <c r="A3325" t="s">
        <v>3329</v>
      </c>
      <c r="B3325">
        <v>0.73570199999999997</v>
      </c>
      <c r="C3325" t="s">
        <v>6</v>
      </c>
      <c r="D3325">
        <v>0.76493</v>
      </c>
      <c r="E3325" t="s">
        <v>6</v>
      </c>
      <c r="F3325">
        <f t="shared" si="153"/>
        <v>-2.9228000000000032E-2</v>
      </c>
      <c r="G3325">
        <f t="shared" si="154"/>
        <v>-3.8210032290536433</v>
      </c>
      <c r="H3325">
        <f t="shared" si="155"/>
        <v>3.8210032290536433</v>
      </c>
    </row>
    <row r="3326" spans="1:8" x14ac:dyDescent="0.25">
      <c r="A3326" t="s">
        <v>3330</v>
      </c>
      <c r="B3326">
        <v>0.73744100000000001</v>
      </c>
      <c r="C3326" t="s">
        <v>6</v>
      </c>
      <c r="D3326">
        <v>0.76672300000000004</v>
      </c>
      <c r="E3326" t="s">
        <v>6</v>
      </c>
      <c r="F3326">
        <f t="shared" si="153"/>
        <v>-2.928200000000003E-2</v>
      </c>
      <c r="G3326">
        <f t="shared" si="154"/>
        <v>-3.819110682736794</v>
      </c>
      <c r="H3326">
        <f t="shared" si="155"/>
        <v>3.819110682736794</v>
      </c>
    </row>
    <row r="3327" spans="1:8" x14ac:dyDescent="0.25">
      <c r="A3327" t="s">
        <v>3331</v>
      </c>
      <c r="B3327">
        <v>0.73744100000000001</v>
      </c>
      <c r="C3327" t="s">
        <v>6</v>
      </c>
      <c r="D3327">
        <v>0.76672300000000004</v>
      </c>
      <c r="E3327" t="s">
        <v>6</v>
      </c>
      <c r="F3327">
        <f t="shared" si="153"/>
        <v>-2.928200000000003E-2</v>
      </c>
      <c r="G3327">
        <f t="shared" si="154"/>
        <v>-3.819110682736794</v>
      </c>
      <c r="H3327">
        <f t="shared" si="155"/>
        <v>3.819110682736794</v>
      </c>
    </row>
    <row r="3328" spans="1:8" x14ac:dyDescent="0.25">
      <c r="A3328" t="s">
        <v>3332</v>
      </c>
      <c r="B3328">
        <v>0.73760700000000001</v>
      </c>
      <c r="C3328" t="s">
        <v>6</v>
      </c>
      <c r="D3328">
        <v>0.76680599999999999</v>
      </c>
      <c r="E3328" t="s">
        <v>6</v>
      </c>
      <c r="F3328">
        <f t="shared" si="153"/>
        <v>-2.9198999999999975E-2</v>
      </c>
      <c r="G3328">
        <f t="shared" si="154"/>
        <v>-3.8078731778311559</v>
      </c>
      <c r="H3328">
        <f t="shared" si="155"/>
        <v>3.8078731778311559</v>
      </c>
    </row>
    <row r="3329" spans="1:8" x14ac:dyDescent="0.25">
      <c r="A3329" t="s">
        <v>3333</v>
      </c>
      <c r="B3329">
        <v>0.73760700000000001</v>
      </c>
      <c r="C3329" t="s">
        <v>6</v>
      </c>
      <c r="D3329">
        <v>0.76680599999999999</v>
      </c>
      <c r="E3329" t="s">
        <v>6</v>
      </c>
      <c r="F3329">
        <f t="shared" si="153"/>
        <v>-2.9198999999999975E-2</v>
      </c>
      <c r="G3329">
        <f t="shared" si="154"/>
        <v>-3.8078731778311559</v>
      </c>
      <c r="H3329">
        <f t="shared" si="155"/>
        <v>3.8078731778311559</v>
      </c>
    </row>
    <row r="3330" spans="1:8" x14ac:dyDescent="0.25">
      <c r="A3330" t="s">
        <v>3334</v>
      </c>
      <c r="B3330">
        <v>0.73651900000000003</v>
      </c>
      <c r="C3330" t="s">
        <v>6</v>
      </c>
      <c r="D3330">
        <v>0.76552299999999995</v>
      </c>
      <c r="E3330" t="s">
        <v>6</v>
      </c>
      <c r="F3330">
        <f t="shared" si="153"/>
        <v>-2.9003999999999919E-2</v>
      </c>
      <c r="G3330">
        <f t="shared" si="154"/>
        <v>-3.7887823096105437</v>
      </c>
      <c r="H3330">
        <f t="shared" si="155"/>
        <v>3.7887823096105437</v>
      </c>
    </row>
    <row r="3331" spans="1:8" x14ac:dyDescent="0.25">
      <c r="A3331" t="s">
        <v>3335</v>
      </c>
      <c r="B3331">
        <v>0.73651900000000003</v>
      </c>
      <c r="C3331" t="s">
        <v>6</v>
      </c>
      <c r="D3331">
        <v>0.76552299999999995</v>
      </c>
      <c r="E3331" t="s">
        <v>6</v>
      </c>
      <c r="F3331">
        <f t="shared" ref="F3331:F3394" si="156">IF(ISBLANK(D3331),B3331,B3331-D3331)</f>
        <v>-2.9003999999999919E-2</v>
      </c>
      <c r="G3331">
        <f t="shared" ref="G3331:G3394" si="157">IF(F3331=0,0,F3331/D3331*100)</f>
        <v>-3.7887823096105437</v>
      </c>
      <c r="H3331">
        <f t="shared" ref="H3331:H3394" si="158">ABS(G3331)</f>
        <v>3.7887823096105437</v>
      </c>
    </row>
    <row r="3332" spans="1:8" x14ac:dyDescent="0.25">
      <c r="A3332" t="s">
        <v>3336</v>
      </c>
      <c r="B3332">
        <v>0.69334200000000001</v>
      </c>
      <c r="C3332" t="s">
        <v>6</v>
      </c>
      <c r="D3332">
        <v>0.72614299999999998</v>
      </c>
      <c r="E3332" t="s">
        <v>6</v>
      </c>
      <c r="F3332">
        <f t="shared" si="156"/>
        <v>-3.2800999999999969E-2</v>
      </c>
      <c r="G3332">
        <f t="shared" si="157"/>
        <v>-4.5171543346145278</v>
      </c>
      <c r="H3332">
        <f t="shared" si="158"/>
        <v>4.5171543346145278</v>
      </c>
    </row>
    <row r="3333" spans="1:8" x14ac:dyDescent="0.25">
      <c r="A3333" t="s">
        <v>3337</v>
      </c>
      <c r="B3333">
        <v>0.69334200000000001</v>
      </c>
      <c r="C3333" t="s">
        <v>6</v>
      </c>
      <c r="D3333">
        <v>0.72614299999999998</v>
      </c>
      <c r="E3333" t="s">
        <v>6</v>
      </c>
      <c r="F3333">
        <f t="shared" si="156"/>
        <v>-3.2800999999999969E-2</v>
      </c>
      <c r="G3333">
        <f t="shared" si="157"/>
        <v>-4.5171543346145278</v>
      </c>
      <c r="H3333">
        <f t="shared" si="158"/>
        <v>4.5171543346145278</v>
      </c>
    </row>
    <row r="3334" spans="1:8" x14ac:dyDescent="0.25">
      <c r="A3334" t="s">
        <v>3338</v>
      </c>
      <c r="B3334">
        <v>0.69214900000000001</v>
      </c>
      <c r="C3334" t="s">
        <v>6</v>
      </c>
      <c r="D3334">
        <v>0.724665</v>
      </c>
      <c r="E3334" t="s">
        <v>6</v>
      </c>
      <c r="F3334">
        <f t="shared" si="156"/>
        <v>-3.2515999999999989E-2</v>
      </c>
      <c r="G3334">
        <f t="shared" si="157"/>
        <v>-4.4870388386357813</v>
      </c>
      <c r="H3334">
        <f t="shared" si="158"/>
        <v>4.4870388386357813</v>
      </c>
    </row>
    <row r="3335" spans="1:8" x14ac:dyDescent="0.25">
      <c r="A3335" t="s">
        <v>3339</v>
      </c>
      <c r="B3335">
        <v>0.69214900000000001</v>
      </c>
      <c r="C3335" t="s">
        <v>6</v>
      </c>
      <c r="D3335">
        <v>0.724665</v>
      </c>
      <c r="E3335" t="s">
        <v>6</v>
      </c>
      <c r="F3335">
        <f t="shared" si="156"/>
        <v>-3.2515999999999989E-2</v>
      </c>
      <c r="G3335">
        <f t="shared" si="157"/>
        <v>-4.4870388386357813</v>
      </c>
      <c r="H3335">
        <f t="shared" si="158"/>
        <v>4.4870388386357813</v>
      </c>
    </row>
    <row r="3336" spans="1:8" x14ac:dyDescent="0.25">
      <c r="A3336" t="s">
        <v>3340</v>
      </c>
      <c r="B3336">
        <v>0.69474999999999998</v>
      </c>
      <c r="C3336" t="s">
        <v>6</v>
      </c>
      <c r="D3336">
        <v>0.72794099999999995</v>
      </c>
      <c r="E3336" t="s">
        <v>6</v>
      </c>
      <c r="F3336">
        <f t="shared" si="156"/>
        <v>-3.3190999999999971E-2</v>
      </c>
      <c r="G3336">
        <f t="shared" si="157"/>
        <v>-4.5595728225227008</v>
      </c>
      <c r="H3336">
        <f t="shared" si="158"/>
        <v>4.5595728225227008</v>
      </c>
    </row>
    <row r="3337" spans="1:8" x14ac:dyDescent="0.25">
      <c r="A3337" t="s">
        <v>3341</v>
      </c>
      <c r="B3337">
        <v>0.69474999999999998</v>
      </c>
      <c r="C3337" t="s">
        <v>6</v>
      </c>
      <c r="D3337">
        <v>0.72794099999999995</v>
      </c>
      <c r="E3337" t="s">
        <v>6</v>
      </c>
      <c r="F3337">
        <f t="shared" si="156"/>
        <v>-3.3190999999999971E-2</v>
      </c>
      <c r="G3337">
        <f t="shared" si="157"/>
        <v>-4.5595728225227008</v>
      </c>
      <c r="H3337">
        <f t="shared" si="158"/>
        <v>4.5595728225227008</v>
      </c>
    </row>
    <row r="3338" spans="1:8" x14ac:dyDescent="0.25">
      <c r="A3338" t="s">
        <v>3342</v>
      </c>
      <c r="B3338">
        <v>0.69205499999999998</v>
      </c>
      <c r="C3338" t="s">
        <v>6</v>
      </c>
      <c r="D3338">
        <v>0.72441</v>
      </c>
      <c r="E3338" t="s">
        <v>6</v>
      </c>
      <c r="F3338">
        <f t="shared" si="156"/>
        <v>-3.2355000000000023E-2</v>
      </c>
      <c r="G3338">
        <f t="shared" si="157"/>
        <v>-4.4663933407876781</v>
      </c>
      <c r="H3338">
        <f t="shared" si="158"/>
        <v>4.4663933407876781</v>
      </c>
    </row>
    <row r="3339" spans="1:8" x14ac:dyDescent="0.25">
      <c r="A3339" t="s">
        <v>3343</v>
      </c>
      <c r="B3339">
        <v>0.69205499999999998</v>
      </c>
      <c r="C3339" t="s">
        <v>6</v>
      </c>
      <c r="D3339">
        <v>0.72441</v>
      </c>
      <c r="E3339" t="s">
        <v>6</v>
      </c>
      <c r="F3339">
        <f t="shared" si="156"/>
        <v>-3.2355000000000023E-2</v>
      </c>
      <c r="G3339">
        <f t="shared" si="157"/>
        <v>-4.4663933407876781</v>
      </c>
      <c r="H3339">
        <f t="shared" si="158"/>
        <v>4.4663933407876781</v>
      </c>
    </row>
    <row r="3340" spans="1:8" x14ac:dyDescent="0.25">
      <c r="A3340" t="s">
        <v>3344</v>
      </c>
      <c r="B3340">
        <v>0.70917200000000002</v>
      </c>
      <c r="C3340" t="s">
        <v>6</v>
      </c>
      <c r="D3340">
        <v>0.74173</v>
      </c>
      <c r="E3340" t="s">
        <v>6</v>
      </c>
      <c r="F3340">
        <f t="shared" si="156"/>
        <v>-3.2557999999999976E-2</v>
      </c>
      <c r="G3340">
        <f t="shared" si="157"/>
        <v>-4.3894678656654005</v>
      </c>
      <c r="H3340">
        <f t="shared" si="158"/>
        <v>4.3894678656654005</v>
      </c>
    </row>
    <row r="3341" spans="1:8" x14ac:dyDescent="0.25">
      <c r="A3341" t="s">
        <v>3345</v>
      </c>
      <c r="B3341">
        <v>0.70917200000000002</v>
      </c>
      <c r="C3341" t="s">
        <v>6</v>
      </c>
      <c r="D3341">
        <v>0.74173</v>
      </c>
      <c r="E3341" t="s">
        <v>6</v>
      </c>
      <c r="F3341">
        <f t="shared" si="156"/>
        <v>-3.2557999999999976E-2</v>
      </c>
      <c r="G3341">
        <f t="shared" si="157"/>
        <v>-4.3894678656654005</v>
      </c>
      <c r="H3341">
        <f t="shared" si="158"/>
        <v>4.3894678656654005</v>
      </c>
    </row>
    <row r="3342" spans="1:8" x14ac:dyDescent="0.25">
      <c r="A3342" t="s">
        <v>3346</v>
      </c>
      <c r="B3342">
        <v>0.712005</v>
      </c>
      <c r="C3342" t="s">
        <v>6</v>
      </c>
      <c r="D3342">
        <v>0.74397999999999997</v>
      </c>
      <c r="E3342" t="s">
        <v>6</v>
      </c>
      <c r="F3342">
        <f t="shared" si="156"/>
        <v>-3.1974999999999976E-2</v>
      </c>
      <c r="G3342">
        <f t="shared" si="157"/>
        <v>-4.2978305868437294</v>
      </c>
      <c r="H3342">
        <f t="shared" si="158"/>
        <v>4.2978305868437294</v>
      </c>
    </row>
    <row r="3343" spans="1:8" x14ac:dyDescent="0.25">
      <c r="A3343" t="s">
        <v>3347</v>
      </c>
      <c r="B3343">
        <v>0.712005</v>
      </c>
      <c r="C3343" t="s">
        <v>6</v>
      </c>
      <c r="D3343">
        <v>0.74397999999999997</v>
      </c>
      <c r="E3343" t="s">
        <v>6</v>
      </c>
      <c r="F3343">
        <f t="shared" si="156"/>
        <v>-3.1974999999999976E-2</v>
      </c>
      <c r="G3343">
        <f t="shared" si="157"/>
        <v>-4.2978305868437294</v>
      </c>
      <c r="H3343">
        <f t="shared" si="158"/>
        <v>4.2978305868437294</v>
      </c>
    </row>
    <row r="3344" spans="1:8" x14ac:dyDescent="0.25">
      <c r="A3344" t="s">
        <v>3348</v>
      </c>
      <c r="B3344">
        <v>0.70975699999999997</v>
      </c>
      <c r="C3344" t="s">
        <v>6</v>
      </c>
      <c r="D3344">
        <v>0.74219500000000005</v>
      </c>
      <c r="E3344" t="s">
        <v>6</v>
      </c>
      <c r="F3344">
        <f t="shared" si="156"/>
        <v>-3.2438000000000078E-2</v>
      </c>
      <c r="G3344">
        <f t="shared" si="157"/>
        <v>-4.3705495186575058</v>
      </c>
      <c r="H3344">
        <f t="shared" si="158"/>
        <v>4.3705495186575058</v>
      </c>
    </row>
    <row r="3345" spans="1:8" x14ac:dyDescent="0.25">
      <c r="A3345" t="s">
        <v>3349</v>
      </c>
      <c r="B3345">
        <v>0.70975699999999997</v>
      </c>
      <c r="C3345" t="s">
        <v>6</v>
      </c>
      <c r="D3345">
        <v>0.74219500000000005</v>
      </c>
      <c r="E3345" t="s">
        <v>6</v>
      </c>
      <c r="F3345">
        <f t="shared" si="156"/>
        <v>-3.2438000000000078E-2</v>
      </c>
      <c r="G3345">
        <f t="shared" si="157"/>
        <v>-4.3705495186575058</v>
      </c>
      <c r="H3345">
        <f t="shared" si="158"/>
        <v>4.3705495186575058</v>
      </c>
    </row>
    <row r="3346" spans="1:8" x14ac:dyDescent="0.25">
      <c r="A3346" t="s">
        <v>3350</v>
      </c>
      <c r="B3346">
        <v>0.71267599999999998</v>
      </c>
      <c r="C3346" t="s">
        <v>6</v>
      </c>
      <c r="D3346">
        <v>0.74451299999999998</v>
      </c>
      <c r="E3346" t="s">
        <v>6</v>
      </c>
      <c r="F3346">
        <f t="shared" si="156"/>
        <v>-3.1837000000000004E-2</v>
      </c>
      <c r="G3346">
        <f t="shared" si="157"/>
        <v>-4.2762181452842336</v>
      </c>
      <c r="H3346">
        <f t="shared" si="158"/>
        <v>4.2762181452842336</v>
      </c>
    </row>
    <row r="3347" spans="1:8" x14ac:dyDescent="0.25">
      <c r="A3347" t="s">
        <v>3351</v>
      </c>
      <c r="B3347">
        <v>0.71267599999999998</v>
      </c>
      <c r="C3347" t="s">
        <v>6</v>
      </c>
      <c r="D3347">
        <v>0.74451299999999998</v>
      </c>
      <c r="E3347" t="s">
        <v>6</v>
      </c>
      <c r="F3347">
        <f t="shared" si="156"/>
        <v>-3.1837000000000004E-2</v>
      </c>
      <c r="G3347">
        <f t="shared" si="157"/>
        <v>-4.2762181452842336</v>
      </c>
      <c r="H3347">
        <f t="shared" si="158"/>
        <v>4.2762181452842336</v>
      </c>
    </row>
    <row r="3348" spans="1:8" x14ac:dyDescent="0.25">
      <c r="A3348" t="s">
        <v>3352</v>
      </c>
      <c r="B3348">
        <v>0.70947300000000002</v>
      </c>
      <c r="C3348" t="s">
        <v>6</v>
      </c>
      <c r="D3348">
        <v>0.74164200000000002</v>
      </c>
      <c r="E3348" t="s">
        <v>6</v>
      </c>
      <c r="F3348">
        <f t="shared" si="156"/>
        <v>-3.2169000000000003E-2</v>
      </c>
      <c r="G3348">
        <f t="shared" si="157"/>
        <v>-4.3375375181017262</v>
      </c>
      <c r="H3348">
        <f t="shared" si="158"/>
        <v>4.3375375181017262</v>
      </c>
    </row>
    <row r="3349" spans="1:8" x14ac:dyDescent="0.25">
      <c r="A3349" t="s">
        <v>3353</v>
      </c>
      <c r="B3349">
        <v>0.70947300000000002</v>
      </c>
      <c r="C3349" t="s">
        <v>6</v>
      </c>
      <c r="D3349">
        <v>0.74164200000000002</v>
      </c>
      <c r="E3349" t="s">
        <v>6</v>
      </c>
      <c r="F3349">
        <f t="shared" si="156"/>
        <v>-3.2169000000000003E-2</v>
      </c>
      <c r="G3349">
        <f t="shared" si="157"/>
        <v>-4.3375375181017262</v>
      </c>
      <c r="H3349">
        <f t="shared" si="158"/>
        <v>4.3375375181017262</v>
      </c>
    </row>
    <row r="3350" spans="1:8" x14ac:dyDescent="0.25">
      <c r="A3350" t="s">
        <v>3354</v>
      </c>
      <c r="B3350">
        <v>0.70947300000000002</v>
      </c>
      <c r="C3350" t="s">
        <v>6</v>
      </c>
      <c r="D3350">
        <v>0.74164200000000002</v>
      </c>
      <c r="E3350" t="s">
        <v>6</v>
      </c>
      <c r="F3350">
        <f t="shared" si="156"/>
        <v>-3.2169000000000003E-2</v>
      </c>
      <c r="G3350">
        <f t="shared" si="157"/>
        <v>-4.3375375181017262</v>
      </c>
      <c r="H3350">
        <f t="shared" si="158"/>
        <v>4.3375375181017262</v>
      </c>
    </row>
    <row r="3351" spans="1:8" x14ac:dyDescent="0.25">
      <c r="A3351" t="s">
        <v>3355</v>
      </c>
      <c r="B3351">
        <v>0.70947300000000002</v>
      </c>
      <c r="C3351" t="s">
        <v>6</v>
      </c>
      <c r="D3351">
        <v>0.74164200000000002</v>
      </c>
      <c r="E3351" t="s">
        <v>6</v>
      </c>
      <c r="F3351">
        <f t="shared" si="156"/>
        <v>-3.2169000000000003E-2</v>
      </c>
      <c r="G3351">
        <f t="shared" si="157"/>
        <v>-4.3375375181017262</v>
      </c>
      <c r="H3351">
        <f t="shared" si="158"/>
        <v>4.3375375181017262</v>
      </c>
    </row>
    <row r="3352" spans="1:8" x14ac:dyDescent="0.25">
      <c r="A3352" t="s">
        <v>3356</v>
      </c>
      <c r="B3352">
        <v>0.73996200000000001</v>
      </c>
      <c r="C3352" t="s">
        <v>6</v>
      </c>
      <c r="D3352">
        <v>0.763629</v>
      </c>
      <c r="E3352" t="s">
        <v>6</v>
      </c>
      <c r="F3352">
        <f t="shared" si="156"/>
        <v>-2.3666999999999994E-2</v>
      </c>
      <c r="G3352">
        <f t="shared" si="157"/>
        <v>-3.0992798859131847</v>
      </c>
      <c r="H3352">
        <f t="shared" si="158"/>
        <v>3.0992798859131847</v>
      </c>
    </row>
    <row r="3353" spans="1:8" x14ac:dyDescent="0.25">
      <c r="A3353" t="s">
        <v>3357</v>
      </c>
      <c r="B3353">
        <v>0.79274100000000003</v>
      </c>
      <c r="C3353" t="s">
        <v>6</v>
      </c>
      <c r="D3353">
        <v>0.754552</v>
      </c>
      <c r="E3353" t="s">
        <v>6</v>
      </c>
      <c r="F3353">
        <f t="shared" si="156"/>
        <v>3.8189000000000028E-2</v>
      </c>
      <c r="G3353">
        <f t="shared" si="157"/>
        <v>5.0611488671423617</v>
      </c>
      <c r="H3353">
        <f t="shared" si="158"/>
        <v>5.0611488671423617</v>
      </c>
    </row>
    <row r="3354" spans="1:8" x14ac:dyDescent="0.25">
      <c r="A3354" t="s">
        <v>3358</v>
      </c>
      <c r="B3354">
        <v>0.78539499999999995</v>
      </c>
      <c r="C3354" t="s">
        <v>6</v>
      </c>
      <c r="D3354">
        <v>0.76452600000000004</v>
      </c>
      <c r="E3354" t="s">
        <v>6</v>
      </c>
      <c r="F3354">
        <f t="shared" si="156"/>
        <v>2.0868999999999915E-2</v>
      </c>
      <c r="G3354">
        <f t="shared" si="157"/>
        <v>2.7296651781626675</v>
      </c>
      <c r="H3354">
        <f t="shared" si="158"/>
        <v>2.7296651781626675</v>
      </c>
    </row>
    <row r="3355" spans="1:8" x14ac:dyDescent="0.25">
      <c r="A3355" t="s">
        <v>3359</v>
      </c>
      <c r="B3355">
        <v>0.78350699999999995</v>
      </c>
      <c r="C3355" t="s">
        <v>6</v>
      </c>
      <c r="D3355">
        <v>0.76802400000000004</v>
      </c>
      <c r="E3355" t="s">
        <v>6</v>
      </c>
      <c r="F3355">
        <f t="shared" si="156"/>
        <v>1.5482999999999913E-2</v>
      </c>
      <c r="G3355">
        <f t="shared" si="157"/>
        <v>2.0159526264804111</v>
      </c>
      <c r="H3355">
        <f t="shared" si="158"/>
        <v>2.0159526264804111</v>
      </c>
    </row>
    <row r="3356" spans="1:8" x14ac:dyDescent="0.25">
      <c r="A3356" t="s">
        <v>3360</v>
      </c>
      <c r="B3356">
        <v>0.78350699999999995</v>
      </c>
      <c r="C3356" t="s">
        <v>6</v>
      </c>
      <c r="D3356">
        <v>0.76802400000000004</v>
      </c>
      <c r="E3356" t="s">
        <v>6</v>
      </c>
      <c r="F3356">
        <f t="shared" si="156"/>
        <v>1.5482999999999913E-2</v>
      </c>
      <c r="G3356">
        <f t="shared" si="157"/>
        <v>2.0159526264804111</v>
      </c>
      <c r="H3356">
        <f t="shared" si="158"/>
        <v>2.0159526264804111</v>
      </c>
    </row>
    <row r="3357" spans="1:8" x14ac:dyDescent="0.25">
      <c r="A3357" t="s">
        <v>3361</v>
      </c>
      <c r="B3357">
        <v>0.821492</v>
      </c>
      <c r="C3357" t="s">
        <v>6</v>
      </c>
      <c r="D3357">
        <v>0.76623600000000003</v>
      </c>
      <c r="E3357" t="s">
        <v>6</v>
      </c>
      <c r="F3357">
        <f t="shared" si="156"/>
        <v>5.5255999999999972E-2</v>
      </c>
      <c r="G3357">
        <f t="shared" si="157"/>
        <v>7.2113552482524916</v>
      </c>
      <c r="H3357">
        <f t="shared" si="158"/>
        <v>7.2113552482524916</v>
      </c>
    </row>
    <row r="3358" spans="1:8" x14ac:dyDescent="0.25">
      <c r="A3358" t="s">
        <v>3362</v>
      </c>
      <c r="B3358">
        <v>0.81876400000000005</v>
      </c>
      <c r="C3358" t="s">
        <v>6</v>
      </c>
      <c r="D3358">
        <v>0.76971000000000001</v>
      </c>
      <c r="E3358" t="s">
        <v>6</v>
      </c>
      <c r="F3358">
        <f t="shared" si="156"/>
        <v>4.9054000000000042E-2</v>
      </c>
      <c r="G3358">
        <f t="shared" si="157"/>
        <v>6.3730495901053699</v>
      </c>
      <c r="H3358">
        <f t="shared" si="158"/>
        <v>6.3730495901053699</v>
      </c>
    </row>
    <row r="3359" spans="1:8" x14ac:dyDescent="0.25">
      <c r="A3359" t="s">
        <v>3363</v>
      </c>
      <c r="B3359">
        <v>0.81876400000000005</v>
      </c>
      <c r="C3359" t="s">
        <v>6</v>
      </c>
      <c r="D3359">
        <v>0.76971000000000001</v>
      </c>
      <c r="E3359" t="s">
        <v>6</v>
      </c>
      <c r="F3359">
        <f t="shared" si="156"/>
        <v>4.9054000000000042E-2</v>
      </c>
      <c r="G3359">
        <f t="shared" si="157"/>
        <v>6.3730495901053699</v>
      </c>
      <c r="H3359">
        <f t="shared" si="158"/>
        <v>6.3730495901053699</v>
      </c>
    </row>
    <row r="3360" spans="1:8" x14ac:dyDescent="0.25">
      <c r="A3360" t="s">
        <v>3364</v>
      </c>
      <c r="B3360">
        <v>0.777223</v>
      </c>
      <c r="C3360" t="s">
        <v>6</v>
      </c>
      <c r="D3360">
        <v>0.768536</v>
      </c>
      <c r="E3360" t="s">
        <v>6</v>
      </c>
      <c r="F3360">
        <f t="shared" si="156"/>
        <v>8.6870000000000003E-3</v>
      </c>
      <c r="G3360">
        <f t="shared" si="157"/>
        <v>1.1303309148823217</v>
      </c>
      <c r="H3360">
        <f t="shared" si="158"/>
        <v>1.1303309148823217</v>
      </c>
    </row>
    <row r="3361" spans="1:8" x14ac:dyDescent="0.25">
      <c r="A3361" t="s">
        <v>3365</v>
      </c>
      <c r="B3361">
        <v>0.77935299999999996</v>
      </c>
      <c r="C3361" t="s">
        <v>6</v>
      </c>
      <c r="D3361">
        <v>0.77198299999999997</v>
      </c>
      <c r="E3361" t="s">
        <v>6</v>
      </c>
      <c r="F3361">
        <f t="shared" si="156"/>
        <v>7.3699999999999877E-3</v>
      </c>
      <c r="G3361">
        <f t="shared" si="157"/>
        <v>0.95468423527460944</v>
      </c>
      <c r="H3361">
        <f t="shared" si="158"/>
        <v>0.95468423527460944</v>
      </c>
    </row>
    <row r="3362" spans="1:8" x14ac:dyDescent="0.25">
      <c r="A3362" t="s">
        <v>3366</v>
      </c>
      <c r="B3362">
        <v>0.77935299999999996</v>
      </c>
      <c r="C3362" t="s">
        <v>6</v>
      </c>
      <c r="D3362">
        <v>0.77198299999999997</v>
      </c>
      <c r="E3362" t="s">
        <v>6</v>
      </c>
      <c r="F3362">
        <f t="shared" si="156"/>
        <v>7.3699999999999877E-3</v>
      </c>
      <c r="G3362">
        <f t="shared" si="157"/>
        <v>0.95468423527460944</v>
      </c>
      <c r="H3362">
        <f t="shared" si="158"/>
        <v>0.95468423527460944</v>
      </c>
    </row>
    <row r="3363" spans="1:8" x14ac:dyDescent="0.25">
      <c r="A3363" t="s">
        <v>3367</v>
      </c>
      <c r="B3363">
        <v>0.77893800000000002</v>
      </c>
      <c r="C3363" t="s">
        <v>6</v>
      </c>
      <c r="D3363">
        <v>0.76993599999999995</v>
      </c>
      <c r="E3363" t="s">
        <v>6</v>
      </c>
      <c r="F3363">
        <f t="shared" si="156"/>
        <v>9.0020000000000655E-3</v>
      </c>
      <c r="G3363">
        <f t="shared" si="157"/>
        <v>1.1691880883605996</v>
      </c>
      <c r="H3363">
        <f t="shared" si="158"/>
        <v>1.1691880883605996</v>
      </c>
    </row>
    <row r="3364" spans="1:8" x14ac:dyDescent="0.25">
      <c r="A3364" t="s">
        <v>3368</v>
      </c>
      <c r="B3364">
        <v>0.78106699999999996</v>
      </c>
      <c r="C3364" t="s">
        <v>6</v>
      </c>
      <c r="D3364">
        <v>0.77337699999999998</v>
      </c>
      <c r="E3364" t="s">
        <v>6</v>
      </c>
      <c r="F3364">
        <f t="shared" si="156"/>
        <v>7.6899999999999746E-3</v>
      </c>
      <c r="G3364">
        <f t="shared" si="157"/>
        <v>0.99434040577880844</v>
      </c>
      <c r="H3364">
        <f t="shared" si="158"/>
        <v>0.99434040577880844</v>
      </c>
    </row>
    <row r="3365" spans="1:8" x14ac:dyDescent="0.25">
      <c r="A3365" t="s">
        <v>3369</v>
      </c>
      <c r="B3365">
        <v>0.78106699999999996</v>
      </c>
      <c r="C3365" t="s">
        <v>6</v>
      </c>
      <c r="D3365">
        <v>0.77337699999999998</v>
      </c>
      <c r="E3365" t="s">
        <v>6</v>
      </c>
      <c r="F3365">
        <f t="shared" si="156"/>
        <v>7.6899999999999746E-3</v>
      </c>
      <c r="G3365">
        <f t="shared" si="157"/>
        <v>0.99434040577880844</v>
      </c>
      <c r="H3365">
        <f t="shared" si="158"/>
        <v>0.99434040577880844</v>
      </c>
    </row>
    <row r="3366" spans="1:8" x14ac:dyDescent="0.25">
      <c r="A3366" t="s">
        <v>3370</v>
      </c>
      <c r="B3366">
        <v>0.750946</v>
      </c>
      <c r="C3366" t="s">
        <v>6</v>
      </c>
      <c r="D3366">
        <v>0.76149599999999995</v>
      </c>
      <c r="E3366" t="s">
        <v>6</v>
      </c>
      <c r="F3366">
        <f t="shared" si="156"/>
        <v>-1.0549999999999948E-2</v>
      </c>
      <c r="G3366">
        <f t="shared" si="157"/>
        <v>-1.3854307836154029</v>
      </c>
      <c r="H3366">
        <f t="shared" si="158"/>
        <v>1.3854307836154029</v>
      </c>
    </row>
    <row r="3367" spans="1:8" x14ac:dyDescent="0.25">
      <c r="A3367" t="s">
        <v>3371</v>
      </c>
      <c r="B3367">
        <v>0.74985199999999996</v>
      </c>
      <c r="C3367" t="s">
        <v>6</v>
      </c>
      <c r="D3367">
        <v>0.764957</v>
      </c>
      <c r="E3367" t="s">
        <v>6</v>
      </c>
      <c r="F3367">
        <f t="shared" si="156"/>
        <v>-1.5105000000000035E-2</v>
      </c>
      <c r="G3367">
        <f t="shared" si="157"/>
        <v>-1.9746207956787158</v>
      </c>
      <c r="H3367">
        <f t="shared" si="158"/>
        <v>1.9746207956787158</v>
      </c>
    </row>
    <row r="3368" spans="1:8" x14ac:dyDescent="0.25">
      <c r="A3368" t="s">
        <v>3372</v>
      </c>
      <c r="B3368">
        <v>0.74985199999999996</v>
      </c>
      <c r="C3368" t="s">
        <v>6</v>
      </c>
      <c r="D3368">
        <v>0.764957</v>
      </c>
      <c r="E3368" t="s">
        <v>6</v>
      </c>
      <c r="F3368">
        <f t="shared" si="156"/>
        <v>-1.5105000000000035E-2</v>
      </c>
      <c r="G3368">
        <f t="shared" si="157"/>
        <v>-1.9746207956787158</v>
      </c>
      <c r="H3368">
        <f t="shared" si="158"/>
        <v>1.9746207956787158</v>
      </c>
    </row>
    <row r="3369" spans="1:8" x14ac:dyDescent="0.25">
      <c r="A3369" t="s">
        <v>3373</v>
      </c>
      <c r="B3369">
        <v>0.73788100000000001</v>
      </c>
      <c r="C3369" t="s">
        <v>6</v>
      </c>
      <c r="D3369">
        <v>0.76650300000000005</v>
      </c>
      <c r="E3369" t="s">
        <v>6</v>
      </c>
      <c r="F3369">
        <f t="shared" si="156"/>
        <v>-2.8622000000000036E-2</v>
      </c>
      <c r="G3369">
        <f t="shared" si="157"/>
        <v>-3.7341014973196494</v>
      </c>
      <c r="H3369">
        <f t="shared" si="158"/>
        <v>3.7341014973196494</v>
      </c>
    </row>
    <row r="3370" spans="1:8" x14ac:dyDescent="0.25">
      <c r="A3370" t="s">
        <v>3374</v>
      </c>
      <c r="B3370">
        <v>0.73788100000000001</v>
      </c>
      <c r="C3370" t="s">
        <v>6</v>
      </c>
      <c r="D3370">
        <v>0.76650300000000005</v>
      </c>
      <c r="E3370" t="s">
        <v>6</v>
      </c>
      <c r="F3370">
        <f t="shared" si="156"/>
        <v>-2.8622000000000036E-2</v>
      </c>
      <c r="G3370">
        <f t="shared" si="157"/>
        <v>-3.7341014973196494</v>
      </c>
      <c r="H3370">
        <f t="shared" si="158"/>
        <v>3.7341014973196494</v>
      </c>
    </row>
    <row r="3371" spans="1:8" x14ac:dyDescent="0.25">
      <c r="A3371" t="s">
        <v>3375</v>
      </c>
      <c r="B3371">
        <v>0.81545000000000001</v>
      </c>
      <c r="C3371" t="s">
        <v>6</v>
      </c>
      <c r="D3371">
        <v>0.774733</v>
      </c>
      <c r="E3371" t="s">
        <v>6</v>
      </c>
      <c r="F3371">
        <f t="shared" si="156"/>
        <v>4.0717000000000003E-2</v>
      </c>
      <c r="G3371">
        <f t="shared" si="157"/>
        <v>5.2556170964706554</v>
      </c>
      <c r="H3371">
        <f t="shared" si="158"/>
        <v>5.2556170964706554</v>
      </c>
    </row>
    <row r="3372" spans="1:8" x14ac:dyDescent="0.25">
      <c r="A3372" t="s">
        <v>3376</v>
      </c>
      <c r="B3372">
        <v>0.74887700000000001</v>
      </c>
      <c r="C3372" t="s">
        <v>6</v>
      </c>
      <c r="D3372">
        <v>0.77123799999999998</v>
      </c>
      <c r="E3372" t="s">
        <v>6</v>
      </c>
      <c r="F3372">
        <f t="shared" si="156"/>
        <v>-2.2360999999999964E-2</v>
      </c>
      <c r="G3372">
        <f t="shared" si="157"/>
        <v>-2.8993643985384492</v>
      </c>
      <c r="H3372">
        <f t="shared" si="158"/>
        <v>2.8993643985384492</v>
      </c>
    </row>
    <row r="3373" spans="1:8" x14ac:dyDescent="0.25">
      <c r="A3373" t="s">
        <v>3377</v>
      </c>
      <c r="B3373">
        <v>0.74513399999999996</v>
      </c>
      <c r="C3373" t="s">
        <v>6</v>
      </c>
      <c r="D3373">
        <v>0.77338600000000002</v>
      </c>
      <c r="E3373" t="s">
        <v>6</v>
      </c>
      <c r="F3373">
        <f t="shared" si="156"/>
        <v>-2.8252000000000055E-2</v>
      </c>
      <c r="G3373">
        <f t="shared" si="157"/>
        <v>-3.6530270783282934</v>
      </c>
      <c r="H3373">
        <f t="shared" si="158"/>
        <v>3.6530270783282934</v>
      </c>
    </row>
    <row r="3374" spans="1:8" x14ac:dyDescent="0.25">
      <c r="A3374" t="s">
        <v>3378</v>
      </c>
      <c r="B3374">
        <v>0.74426199999999998</v>
      </c>
      <c r="C3374" t="s">
        <v>6</v>
      </c>
      <c r="D3374">
        <v>0.77183900000000005</v>
      </c>
      <c r="E3374" t="s">
        <v>6</v>
      </c>
      <c r="F3374">
        <f t="shared" si="156"/>
        <v>-2.7577000000000074E-2</v>
      </c>
      <c r="G3374">
        <f t="shared" si="157"/>
        <v>-3.5728953836227593</v>
      </c>
      <c r="H3374">
        <f t="shared" si="158"/>
        <v>3.5728953836227593</v>
      </c>
    </row>
    <row r="3375" spans="1:8" x14ac:dyDescent="0.25">
      <c r="A3375" t="s">
        <v>3379</v>
      </c>
      <c r="B3375">
        <v>0.77639199999999997</v>
      </c>
      <c r="C3375" t="s">
        <v>6</v>
      </c>
      <c r="D3375">
        <v>0.77266800000000002</v>
      </c>
      <c r="E3375" t="s">
        <v>6</v>
      </c>
      <c r="F3375">
        <f t="shared" si="156"/>
        <v>3.7239999999999496E-3</v>
      </c>
      <c r="G3375">
        <f t="shared" si="157"/>
        <v>0.48196638142125076</v>
      </c>
      <c r="H3375">
        <f t="shared" si="158"/>
        <v>0.48196638142125076</v>
      </c>
    </row>
    <row r="3376" spans="1:8" x14ac:dyDescent="0.25">
      <c r="A3376" t="s">
        <v>3380</v>
      </c>
      <c r="B3376">
        <v>0.77932699999999999</v>
      </c>
      <c r="C3376" t="s">
        <v>6</v>
      </c>
      <c r="D3376">
        <v>0.77257799999999999</v>
      </c>
      <c r="E3376" t="s">
        <v>6</v>
      </c>
      <c r="F3376">
        <f t="shared" si="156"/>
        <v>6.749000000000005E-3</v>
      </c>
      <c r="G3376">
        <f t="shared" si="157"/>
        <v>0.87356875292850744</v>
      </c>
      <c r="H3376">
        <f t="shared" si="158"/>
        <v>0.87356875292850744</v>
      </c>
    </row>
    <row r="3377" spans="1:8" x14ac:dyDescent="0.25">
      <c r="A3377" t="s">
        <v>3381</v>
      </c>
      <c r="B3377">
        <v>0.79050699999999996</v>
      </c>
      <c r="C3377" t="s">
        <v>6</v>
      </c>
      <c r="D3377">
        <v>0.77485999999999999</v>
      </c>
      <c r="E3377" t="s">
        <v>6</v>
      </c>
      <c r="F3377">
        <f t="shared" si="156"/>
        <v>1.5646999999999966E-2</v>
      </c>
      <c r="G3377">
        <f t="shared" si="157"/>
        <v>2.0193325245850819</v>
      </c>
      <c r="H3377">
        <f t="shared" si="158"/>
        <v>2.0193325245850819</v>
      </c>
    </row>
    <row r="3378" spans="1:8" x14ac:dyDescent="0.25">
      <c r="A3378" t="s">
        <v>3382</v>
      </c>
      <c r="B3378">
        <v>0.80269100000000004</v>
      </c>
      <c r="C3378" t="s">
        <v>6</v>
      </c>
      <c r="D3378">
        <v>0.77566800000000002</v>
      </c>
      <c r="E3378" t="s">
        <v>6</v>
      </c>
      <c r="F3378">
        <f t="shared" si="156"/>
        <v>2.7023000000000019E-2</v>
      </c>
      <c r="G3378">
        <f t="shared" si="157"/>
        <v>3.4838358679228763</v>
      </c>
      <c r="H3378">
        <f t="shared" si="158"/>
        <v>3.4838358679228763</v>
      </c>
    </row>
    <row r="3379" spans="1:8" x14ac:dyDescent="0.25">
      <c r="A3379" t="s">
        <v>3383</v>
      </c>
      <c r="B3379">
        <v>0.81657000000000002</v>
      </c>
      <c r="C3379" t="s">
        <v>6</v>
      </c>
      <c r="D3379">
        <v>0.77574699999999996</v>
      </c>
      <c r="E3379" t="s">
        <v>6</v>
      </c>
      <c r="F3379">
        <f t="shared" si="156"/>
        <v>4.0823000000000054E-2</v>
      </c>
      <c r="G3379">
        <f t="shared" si="157"/>
        <v>5.2624115852204465</v>
      </c>
      <c r="H3379">
        <f t="shared" si="158"/>
        <v>5.2624115852204465</v>
      </c>
    </row>
    <row r="3380" spans="1:8" x14ac:dyDescent="0.25">
      <c r="A3380" t="s">
        <v>3384</v>
      </c>
      <c r="B3380">
        <v>0.818222</v>
      </c>
      <c r="C3380" t="s">
        <v>6</v>
      </c>
      <c r="D3380">
        <v>0.77863400000000005</v>
      </c>
      <c r="E3380" t="s">
        <v>6</v>
      </c>
      <c r="F3380">
        <f t="shared" si="156"/>
        <v>3.9587999999999957E-2</v>
      </c>
      <c r="G3380">
        <f t="shared" si="157"/>
        <v>5.0842886388213149</v>
      </c>
      <c r="H3380">
        <f t="shared" si="158"/>
        <v>5.0842886388213149</v>
      </c>
    </row>
    <row r="3381" spans="1:8" x14ac:dyDescent="0.25">
      <c r="A3381" t="s">
        <v>3385</v>
      </c>
      <c r="B3381">
        <v>0.79662299999999997</v>
      </c>
      <c r="C3381" t="s">
        <v>6</v>
      </c>
      <c r="D3381">
        <v>0.76996799999999999</v>
      </c>
      <c r="E3381" t="s">
        <v>6</v>
      </c>
      <c r="F3381">
        <f t="shared" si="156"/>
        <v>2.6654999999999984E-2</v>
      </c>
      <c r="G3381">
        <f t="shared" si="157"/>
        <v>3.4618321800386487</v>
      </c>
      <c r="H3381">
        <f t="shared" si="158"/>
        <v>3.4618321800386487</v>
      </c>
    </row>
    <row r="3382" spans="1:8" x14ac:dyDescent="0.25">
      <c r="A3382" t="s">
        <v>3386</v>
      </c>
      <c r="B3382">
        <v>0.79662299999999997</v>
      </c>
      <c r="C3382" t="s">
        <v>6</v>
      </c>
      <c r="D3382">
        <v>0.76996799999999999</v>
      </c>
      <c r="E3382" t="s">
        <v>6</v>
      </c>
      <c r="F3382">
        <f t="shared" si="156"/>
        <v>2.6654999999999984E-2</v>
      </c>
      <c r="G3382">
        <f t="shared" si="157"/>
        <v>3.4618321800386487</v>
      </c>
      <c r="H3382">
        <f t="shared" si="158"/>
        <v>3.4618321800386487</v>
      </c>
    </row>
    <row r="3383" spans="1:8" x14ac:dyDescent="0.25">
      <c r="A3383" t="s">
        <v>3387</v>
      </c>
      <c r="B3383">
        <v>0.77740299999999996</v>
      </c>
      <c r="C3383" t="s">
        <v>6</v>
      </c>
      <c r="D3383">
        <v>0.77092700000000003</v>
      </c>
      <c r="E3383" t="s">
        <v>6</v>
      </c>
      <c r="F3383">
        <f t="shared" si="156"/>
        <v>6.4759999999999263E-3</v>
      </c>
      <c r="G3383">
        <f t="shared" si="157"/>
        <v>0.84002765501791032</v>
      </c>
      <c r="H3383">
        <f t="shared" si="158"/>
        <v>0.84002765501791032</v>
      </c>
    </row>
    <row r="3384" spans="1:8" x14ac:dyDescent="0.25">
      <c r="A3384" t="s">
        <v>3388</v>
      </c>
      <c r="B3384">
        <v>0.77740299999999996</v>
      </c>
      <c r="C3384" t="s">
        <v>6</v>
      </c>
      <c r="D3384">
        <v>0.77092700000000003</v>
      </c>
      <c r="E3384" t="s">
        <v>6</v>
      </c>
      <c r="F3384">
        <f t="shared" si="156"/>
        <v>6.4759999999999263E-3</v>
      </c>
      <c r="G3384">
        <f t="shared" si="157"/>
        <v>0.84002765501791032</v>
      </c>
      <c r="H3384">
        <f t="shared" si="158"/>
        <v>0.84002765501791032</v>
      </c>
    </row>
    <row r="3385" spans="1:8" x14ac:dyDescent="0.25">
      <c r="A3385" t="s">
        <v>3389</v>
      </c>
      <c r="B3385">
        <v>0.75836800000000004</v>
      </c>
      <c r="C3385" t="s">
        <v>6</v>
      </c>
      <c r="D3385">
        <v>0.76832400000000001</v>
      </c>
      <c r="E3385" t="s">
        <v>6</v>
      </c>
      <c r="F3385">
        <f t="shared" si="156"/>
        <v>-9.9559999999999649E-3</v>
      </c>
      <c r="G3385">
        <f t="shared" si="157"/>
        <v>-1.2958074978784946</v>
      </c>
      <c r="H3385">
        <f t="shared" si="158"/>
        <v>1.2958074978784946</v>
      </c>
    </row>
    <row r="3386" spans="1:8" x14ac:dyDescent="0.25">
      <c r="A3386" t="s">
        <v>3390</v>
      </c>
      <c r="B3386">
        <v>0.75836800000000004</v>
      </c>
      <c r="C3386" t="s">
        <v>6</v>
      </c>
      <c r="D3386">
        <v>0.76832400000000001</v>
      </c>
      <c r="E3386" t="s">
        <v>6</v>
      </c>
      <c r="F3386">
        <f t="shared" si="156"/>
        <v>-9.9559999999999649E-3</v>
      </c>
      <c r="G3386">
        <f t="shared" si="157"/>
        <v>-1.2958074978784946</v>
      </c>
      <c r="H3386">
        <f t="shared" si="158"/>
        <v>1.2958074978784946</v>
      </c>
    </row>
    <row r="3387" spans="1:8" x14ac:dyDescent="0.25">
      <c r="A3387" t="s">
        <v>3391</v>
      </c>
      <c r="B3387">
        <v>0.75357399999999997</v>
      </c>
      <c r="C3387" t="s">
        <v>6</v>
      </c>
      <c r="D3387">
        <v>0.76621300000000003</v>
      </c>
      <c r="E3387" t="s">
        <v>6</v>
      </c>
      <c r="F3387">
        <f t="shared" si="156"/>
        <v>-1.2639000000000067E-2</v>
      </c>
      <c r="G3387">
        <f t="shared" si="157"/>
        <v>-1.6495413155349838</v>
      </c>
      <c r="H3387">
        <f t="shared" si="158"/>
        <v>1.6495413155349838</v>
      </c>
    </row>
    <row r="3388" spans="1:8" x14ac:dyDescent="0.25">
      <c r="A3388" t="s">
        <v>3392</v>
      </c>
      <c r="B3388">
        <v>0.75357399999999997</v>
      </c>
      <c r="C3388" t="s">
        <v>6</v>
      </c>
      <c r="D3388">
        <v>0.76621300000000003</v>
      </c>
      <c r="E3388" t="s">
        <v>6</v>
      </c>
      <c r="F3388">
        <f t="shared" si="156"/>
        <v>-1.2639000000000067E-2</v>
      </c>
      <c r="G3388">
        <f t="shared" si="157"/>
        <v>-1.6495413155349838</v>
      </c>
      <c r="H3388">
        <f t="shared" si="158"/>
        <v>1.6495413155349838</v>
      </c>
    </row>
    <row r="3389" spans="1:8" x14ac:dyDescent="0.25">
      <c r="A3389" t="s">
        <v>3393</v>
      </c>
      <c r="B3389">
        <v>0.75423099999999998</v>
      </c>
      <c r="C3389" t="s">
        <v>6</v>
      </c>
      <c r="D3389">
        <v>0.76575800000000005</v>
      </c>
      <c r="E3389" t="s">
        <v>6</v>
      </c>
      <c r="F3389">
        <f t="shared" si="156"/>
        <v>-1.1527000000000065E-2</v>
      </c>
      <c r="G3389">
        <f t="shared" si="157"/>
        <v>-1.5053058538076081</v>
      </c>
      <c r="H3389">
        <f t="shared" si="158"/>
        <v>1.5053058538076081</v>
      </c>
    </row>
    <row r="3390" spans="1:8" x14ac:dyDescent="0.25">
      <c r="A3390" t="s">
        <v>3394</v>
      </c>
      <c r="B3390">
        <v>0.75423099999999998</v>
      </c>
      <c r="C3390" t="s">
        <v>6</v>
      </c>
      <c r="D3390">
        <v>0.76575800000000005</v>
      </c>
      <c r="E3390" t="s">
        <v>6</v>
      </c>
      <c r="F3390">
        <f t="shared" si="156"/>
        <v>-1.1527000000000065E-2</v>
      </c>
      <c r="G3390">
        <f t="shared" si="157"/>
        <v>-1.5053058538076081</v>
      </c>
      <c r="H3390">
        <f t="shared" si="158"/>
        <v>1.5053058538076081</v>
      </c>
    </row>
    <row r="3391" spans="1:8" x14ac:dyDescent="0.25">
      <c r="A3391" t="s">
        <v>3395</v>
      </c>
      <c r="B3391">
        <v>0.76148800000000005</v>
      </c>
      <c r="C3391" t="s">
        <v>6</v>
      </c>
      <c r="D3391">
        <v>0.765872</v>
      </c>
      <c r="E3391" t="s">
        <v>6</v>
      </c>
      <c r="F3391">
        <f t="shared" si="156"/>
        <v>-4.3839999999999435E-3</v>
      </c>
      <c r="G3391">
        <f t="shared" si="157"/>
        <v>-0.57241941212107816</v>
      </c>
      <c r="H3391">
        <f t="shared" si="158"/>
        <v>0.57241941212107816</v>
      </c>
    </row>
    <row r="3392" spans="1:8" x14ac:dyDescent="0.25">
      <c r="A3392" t="s">
        <v>3396</v>
      </c>
      <c r="B3392">
        <v>0.76148800000000005</v>
      </c>
      <c r="C3392" t="s">
        <v>6</v>
      </c>
      <c r="D3392">
        <v>0.765872</v>
      </c>
      <c r="E3392" t="s">
        <v>6</v>
      </c>
      <c r="F3392">
        <f t="shared" si="156"/>
        <v>-4.3839999999999435E-3</v>
      </c>
      <c r="G3392">
        <f t="shared" si="157"/>
        <v>-0.57241941212107816</v>
      </c>
      <c r="H3392">
        <f t="shared" si="158"/>
        <v>0.57241941212107816</v>
      </c>
    </row>
    <row r="3393" spans="1:8" x14ac:dyDescent="0.25">
      <c r="A3393" t="s">
        <v>3397</v>
      </c>
      <c r="B3393">
        <v>0.76520299999999997</v>
      </c>
      <c r="C3393" t="s">
        <v>6</v>
      </c>
      <c r="D3393">
        <v>0.76841599999999999</v>
      </c>
      <c r="E3393" t="s">
        <v>6</v>
      </c>
      <c r="F3393">
        <f t="shared" si="156"/>
        <v>-3.2130000000000214E-3</v>
      </c>
      <c r="G3393">
        <f t="shared" si="157"/>
        <v>-0.41813288635322809</v>
      </c>
      <c r="H3393">
        <f t="shared" si="158"/>
        <v>0.41813288635322809</v>
      </c>
    </row>
    <row r="3394" spans="1:8" x14ac:dyDescent="0.25">
      <c r="A3394" t="s">
        <v>3398</v>
      </c>
      <c r="B3394">
        <v>0.76520299999999997</v>
      </c>
      <c r="C3394" t="s">
        <v>6</v>
      </c>
      <c r="D3394">
        <v>0.76841599999999999</v>
      </c>
      <c r="E3394" t="s">
        <v>6</v>
      </c>
      <c r="F3394">
        <f t="shared" si="156"/>
        <v>-3.2130000000000214E-3</v>
      </c>
      <c r="G3394">
        <f t="shared" si="157"/>
        <v>-0.41813288635322809</v>
      </c>
      <c r="H3394">
        <f t="shared" si="158"/>
        <v>0.41813288635322809</v>
      </c>
    </row>
    <row r="3395" spans="1:8" x14ac:dyDescent="0.25">
      <c r="A3395" t="s">
        <v>3399</v>
      </c>
      <c r="B3395">
        <v>0.76272600000000002</v>
      </c>
      <c r="C3395" t="s">
        <v>6</v>
      </c>
      <c r="D3395">
        <v>0.77547100000000002</v>
      </c>
      <c r="E3395" t="s">
        <v>6</v>
      </c>
      <c r="F3395">
        <f t="shared" ref="F3395:F3458" si="159">IF(ISBLANK(D3395),B3395,B3395-D3395)</f>
        <v>-1.2745000000000006E-2</v>
      </c>
      <c r="G3395">
        <f t="shared" ref="G3395:G3458" si="160">IF(F3395=0,0,F3395/D3395*100)</f>
        <v>-1.6435172946506067</v>
      </c>
      <c r="H3395">
        <f t="shared" ref="H3395:H3458" si="161">ABS(G3395)</f>
        <v>1.6435172946506067</v>
      </c>
    </row>
    <row r="3396" spans="1:8" x14ac:dyDescent="0.25">
      <c r="A3396" t="s">
        <v>3400</v>
      </c>
      <c r="B3396">
        <v>0.76647299999999996</v>
      </c>
      <c r="C3396" t="s">
        <v>6</v>
      </c>
      <c r="D3396">
        <v>0.77814899999999998</v>
      </c>
      <c r="E3396" t="s">
        <v>6</v>
      </c>
      <c r="F3396">
        <f t="shared" si="159"/>
        <v>-1.167600000000002E-2</v>
      </c>
      <c r="G3396">
        <f t="shared" si="160"/>
        <v>-1.500483840498416</v>
      </c>
      <c r="H3396">
        <f t="shared" si="161"/>
        <v>1.500483840498416</v>
      </c>
    </row>
    <row r="3397" spans="1:8" x14ac:dyDescent="0.25">
      <c r="A3397" t="s">
        <v>3401</v>
      </c>
      <c r="B3397">
        <v>0.74874700000000005</v>
      </c>
      <c r="C3397" t="s">
        <v>6</v>
      </c>
      <c r="D3397">
        <v>0.77584200000000003</v>
      </c>
      <c r="E3397" t="s">
        <v>6</v>
      </c>
      <c r="F3397">
        <f t="shared" si="159"/>
        <v>-2.709499999999998E-2</v>
      </c>
      <c r="G3397">
        <f t="shared" si="160"/>
        <v>-3.4923347795040716</v>
      </c>
      <c r="H3397">
        <f t="shared" si="161"/>
        <v>3.4923347795040716</v>
      </c>
    </row>
    <row r="3398" spans="1:8" x14ac:dyDescent="0.25">
      <c r="A3398" t="s">
        <v>3402</v>
      </c>
      <c r="B3398">
        <v>0.78063700000000003</v>
      </c>
      <c r="C3398" t="s">
        <v>6</v>
      </c>
      <c r="D3398">
        <v>0.77646700000000002</v>
      </c>
      <c r="E3398" t="s">
        <v>6</v>
      </c>
      <c r="F3398">
        <f t="shared" si="159"/>
        <v>4.170000000000007E-3</v>
      </c>
      <c r="G3398">
        <f t="shared" si="160"/>
        <v>0.53704793635788861</v>
      </c>
      <c r="H3398">
        <f t="shared" si="161"/>
        <v>0.53704793635788861</v>
      </c>
    </row>
    <row r="3399" spans="1:8" x14ac:dyDescent="0.25">
      <c r="A3399" t="s">
        <v>3403</v>
      </c>
      <c r="B3399">
        <v>0.76447600000000004</v>
      </c>
      <c r="C3399" t="s">
        <v>6</v>
      </c>
      <c r="D3399">
        <v>0.77583500000000005</v>
      </c>
      <c r="E3399" t="s">
        <v>6</v>
      </c>
      <c r="F3399">
        <f t="shared" si="159"/>
        <v>-1.1359000000000008E-2</v>
      </c>
      <c r="G3399">
        <f t="shared" si="160"/>
        <v>-1.4640999697100552</v>
      </c>
      <c r="H3399">
        <f t="shared" si="161"/>
        <v>1.4640999697100552</v>
      </c>
    </row>
    <row r="3400" spans="1:8" x14ac:dyDescent="0.25">
      <c r="A3400" t="s">
        <v>3404</v>
      </c>
      <c r="B3400">
        <v>0.74837900000000002</v>
      </c>
      <c r="C3400" t="s">
        <v>6</v>
      </c>
      <c r="D3400">
        <v>0.775528</v>
      </c>
      <c r="E3400" t="s">
        <v>6</v>
      </c>
      <c r="F3400">
        <f t="shared" si="159"/>
        <v>-2.7148999999999979E-2</v>
      </c>
      <c r="G3400">
        <f t="shared" si="160"/>
        <v>-3.500711773140361</v>
      </c>
      <c r="H3400">
        <f t="shared" si="161"/>
        <v>3.500711773140361</v>
      </c>
    </row>
    <row r="3401" spans="1:8" x14ac:dyDescent="0.25">
      <c r="A3401" t="s">
        <v>3405</v>
      </c>
      <c r="B3401">
        <v>0.74987599999999999</v>
      </c>
      <c r="C3401" t="s">
        <v>6</v>
      </c>
      <c r="D3401">
        <v>0.77662500000000001</v>
      </c>
      <c r="E3401" t="s">
        <v>6</v>
      </c>
      <c r="F3401">
        <f t="shared" si="159"/>
        <v>-2.6749000000000023E-2</v>
      </c>
      <c r="G3401">
        <f t="shared" si="160"/>
        <v>-3.444262031224854</v>
      </c>
      <c r="H3401">
        <f t="shared" si="161"/>
        <v>3.444262031224854</v>
      </c>
    </row>
    <row r="3402" spans="1:8" x14ac:dyDescent="0.25">
      <c r="A3402" t="s">
        <v>3406</v>
      </c>
      <c r="B3402">
        <v>0.75032399999999999</v>
      </c>
      <c r="C3402" t="s">
        <v>6</v>
      </c>
      <c r="D3402">
        <v>0.77771100000000004</v>
      </c>
      <c r="E3402" t="s">
        <v>6</v>
      </c>
      <c r="F3402">
        <f t="shared" si="159"/>
        <v>-2.738700000000005E-2</v>
      </c>
      <c r="G3402">
        <f t="shared" si="160"/>
        <v>-3.521488059189088</v>
      </c>
      <c r="H3402">
        <f t="shared" si="161"/>
        <v>3.521488059189088</v>
      </c>
    </row>
    <row r="3403" spans="1:8" x14ac:dyDescent="0.25">
      <c r="A3403" t="s">
        <v>3407</v>
      </c>
      <c r="B3403">
        <v>0.75072099999999997</v>
      </c>
      <c r="C3403" t="s">
        <v>6</v>
      </c>
      <c r="D3403">
        <v>0.77687799999999996</v>
      </c>
      <c r="E3403" t="s">
        <v>6</v>
      </c>
      <c r="F3403">
        <f t="shared" si="159"/>
        <v>-2.6156999999999986E-2</v>
      </c>
      <c r="G3403">
        <f t="shared" si="160"/>
        <v>-3.3669379233290151</v>
      </c>
      <c r="H3403">
        <f t="shared" si="161"/>
        <v>3.3669379233290151</v>
      </c>
    </row>
    <row r="3404" spans="1:8" x14ac:dyDescent="0.25">
      <c r="A3404" t="s">
        <v>3408</v>
      </c>
      <c r="B3404">
        <v>0.75117299999999998</v>
      </c>
      <c r="C3404" t="s">
        <v>6</v>
      </c>
      <c r="D3404">
        <v>0.77734800000000004</v>
      </c>
      <c r="E3404" t="s">
        <v>6</v>
      </c>
      <c r="F3404">
        <f t="shared" si="159"/>
        <v>-2.6175000000000059E-2</v>
      </c>
      <c r="G3404">
        <f t="shared" si="160"/>
        <v>-3.3672177711912887</v>
      </c>
      <c r="H3404">
        <f t="shared" si="161"/>
        <v>3.3672177711912887</v>
      </c>
    </row>
    <row r="3405" spans="1:8" x14ac:dyDescent="0.25">
      <c r="A3405" t="s">
        <v>3409</v>
      </c>
      <c r="B3405">
        <v>0.69250299999999998</v>
      </c>
      <c r="C3405" t="s">
        <v>6</v>
      </c>
      <c r="D3405">
        <v>0.72541800000000001</v>
      </c>
      <c r="E3405" t="s">
        <v>6</v>
      </c>
      <c r="F3405">
        <f t="shared" si="159"/>
        <v>-3.2915000000000028E-2</v>
      </c>
      <c r="G3405">
        <f t="shared" si="160"/>
        <v>-4.5373839634527995</v>
      </c>
      <c r="H3405">
        <f t="shared" si="161"/>
        <v>4.5373839634527995</v>
      </c>
    </row>
    <row r="3406" spans="1:8" x14ac:dyDescent="0.25">
      <c r="A3406" t="s">
        <v>3410</v>
      </c>
      <c r="B3406">
        <v>0.69250299999999998</v>
      </c>
      <c r="C3406" t="s">
        <v>6</v>
      </c>
      <c r="D3406">
        <v>0.72541800000000001</v>
      </c>
      <c r="E3406" t="s">
        <v>6</v>
      </c>
      <c r="F3406">
        <f t="shared" si="159"/>
        <v>-3.2915000000000028E-2</v>
      </c>
      <c r="G3406">
        <f t="shared" si="160"/>
        <v>-4.5373839634527995</v>
      </c>
      <c r="H3406">
        <f t="shared" si="161"/>
        <v>4.5373839634527995</v>
      </c>
    </row>
    <row r="3407" spans="1:8" x14ac:dyDescent="0.25">
      <c r="A3407" t="s">
        <v>3411</v>
      </c>
      <c r="B3407">
        <v>0.69226600000000005</v>
      </c>
      <c r="C3407" t="s">
        <v>6</v>
      </c>
      <c r="D3407">
        <v>0.72502500000000003</v>
      </c>
      <c r="E3407" t="s">
        <v>6</v>
      </c>
      <c r="F3407">
        <f t="shared" si="159"/>
        <v>-3.2758999999999983E-2</v>
      </c>
      <c r="G3407">
        <f t="shared" si="160"/>
        <v>-4.5183269542429541</v>
      </c>
      <c r="H3407">
        <f t="shared" si="161"/>
        <v>4.5183269542429541</v>
      </c>
    </row>
    <row r="3408" spans="1:8" x14ac:dyDescent="0.25">
      <c r="A3408" t="s">
        <v>3412</v>
      </c>
      <c r="B3408">
        <v>0.69226600000000005</v>
      </c>
      <c r="C3408" t="s">
        <v>6</v>
      </c>
      <c r="D3408">
        <v>0.72502500000000003</v>
      </c>
      <c r="E3408" t="s">
        <v>6</v>
      </c>
      <c r="F3408">
        <f t="shared" si="159"/>
        <v>-3.2758999999999983E-2</v>
      </c>
      <c r="G3408">
        <f t="shared" si="160"/>
        <v>-4.5183269542429541</v>
      </c>
      <c r="H3408">
        <f t="shared" si="161"/>
        <v>4.5183269542429541</v>
      </c>
    </row>
    <row r="3409" spans="1:8" x14ac:dyDescent="0.25">
      <c r="A3409" t="s">
        <v>3413</v>
      </c>
      <c r="B3409">
        <v>0.69221699999999997</v>
      </c>
      <c r="C3409" t="s">
        <v>6</v>
      </c>
      <c r="D3409">
        <v>0.72483500000000001</v>
      </c>
      <c r="E3409" t="s">
        <v>6</v>
      </c>
      <c r="F3409">
        <f t="shared" si="159"/>
        <v>-3.2618000000000036E-2</v>
      </c>
      <c r="G3409">
        <f t="shared" si="160"/>
        <v>-4.500058634033957</v>
      </c>
      <c r="H3409">
        <f t="shared" si="161"/>
        <v>4.500058634033957</v>
      </c>
    </row>
    <row r="3410" spans="1:8" x14ac:dyDescent="0.25">
      <c r="A3410" t="s">
        <v>3414</v>
      </c>
      <c r="B3410">
        <v>0.69221699999999997</v>
      </c>
      <c r="C3410" t="s">
        <v>6</v>
      </c>
      <c r="D3410">
        <v>0.72483500000000001</v>
      </c>
      <c r="E3410" t="s">
        <v>6</v>
      </c>
      <c r="F3410">
        <f t="shared" si="159"/>
        <v>-3.2618000000000036E-2</v>
      </c>
      <c r="G3410">
        <f t="shared" si="160"/>
        <v>-4.500058634033957</v>
      </c>
      <c r="H3410">
        <f t="shared" si="161"/>
        <v>4.500058634033957</v>
      </c>
    </row>
    <row r="3411" spans="1:8" x14ac:dyDescent="0.25">
      <c r="A3411" t="s">
        <v>3415</v>
      </c>
      <c r="B3411">
        <v>0.69211900000000004</v>
      </c>
      <c r="C3411" t="s">
        <v>6</v>
      </c>
      <c r="D3411">
        <v>0.72459300000000004</v>
      </c>
      <c r="E3411" t="s">
        <v>6</v>
      </c>
      <c r="F3411">
        <f t="shared" si="159"/>
        <v>-3.2474000000000003E-2</v>
      </c>
      <c r="G3411">
        <f t="shared" si="160"/>
        <v>-4.4816883409031005</v>
      </c>
      <c r="H3411">
        <f t="shared" si="161"/>
        <v>4.4816883409031005</v>
      </c>
    </row>
    <row r="3412" spans="1:8" x14ac:dyDescent="0.25">
      <c r="A3412" t="s">
        <v>3416</v>
      </c>
      <c r="B3412">
        <v>0.69211900000000004</v>
      </c>
      <c r="C3412" t="s">
        <v>6</v>
      </c>
      <c r="D3412">
        <v>0.72459300000000004</v>
      </c>
      <c r="E3412" t="s">
        <v>6</v>
      </c>
      <c r="F3412">
        <f t="shared" si="159"/>
        <v>-3.2474000000000003E-2</v>
      </c>
      <c r="G3412">
        <f t="shared" si="160"/>
        <v>-4.4816883409031005</v>
      </c>
      <c r="H3412">
        <f t="shared" si="161"/>
        <v>4.4816883409031005</v>
      </c>
    </row>
    <row r="3413" spans="1:8" x14ac:dyDescent="0.25">
      <c r="A3413" t="s">
        <v>3417</v>
      </c>
      <c r="B3413">
        <v>0.69035800000000003</v>
      </c>
      <c r="C3413" t="s">
        <v>6</v>
      </c>
      <c r="D3413">
        <v>0.72256200000000004</v>
      </c>
      <c r="E3413" t="s">
        <v>6</v>
      </c>
      <c r="F3413">
        <f t="shared" si="159"/>
        <v>-3.220400000000001E-2</v>
      </c>
      <c r="G3413">
        <f t="shared" si="160"/>
        <v>-4.4569185758453953</v>
      </c>
      <c r="H3413">
        <f t="shared" si="161"/>
        <v>4.4569185758453953</v>
      </c>
    </row>
    <row r="3414" spans="1:8" x14ac:dyDescent="0.25">
      <c r="A3414" t="s">
        <v>3418</v>
      </c>
      <c r="B3414">
        <v>0.69035800000000003</v>
      </c>
      <c r="C3414" t="s">
        <v>6</v>
      </c>
      <c r="D3414">
        <v>0.72256200000000004</v>
      </c>
      <c r="E3414" t="s">
        <v>6</v>
      </c>
      <c r="F3414">
        <f t="shared" si="159"/>
        <v>-3.220400000000001E-2</v>
      </c>
      <c r="G3414">
        <f t="shared" si="160"/>
        <v>-4.4569185758453953</v>
      </c>
      <c r="H3414">
        <f t="shared" si="161"/>
        <v>4.4569185758453953</v>
      </c>
    </row>
    <row r="3415" spans="1:8" x14ac:dyDescent="0.25">
      <c r="A3415" t="s">
        <v>3419</v>
      </c>
      <c r="B3415">
        <v>0.762513</v>
      </c>
      <c r="C3415" t="s">
        <v>6</v>
      </c>
      <c r="D3415">
        <v>0.75588200000000005</v>
      </c>
      <c r="E3415" t="s">
        <v>6</v>
      </c>
      <c r="F3415">
        <f t="shared" si="159"/>
        <v>6.6309999999999425E-3</v>
      </c>
      <c r="G3415">
        <f t="shared" si="160"/>
        <v>0.87725332790037891</v>
      </c>
      <c r="H3415">
        <f t="shared" si="161"/>
        <v>0.87725332790037891</v>
      </c>
    </row>
    <row r="3416" spans="1:8" x14ac:dyDescent="0.25">
      <c r="A3416" t="s">
        <v>3420</v>
      </c>
      <c r="B3416">
        <v>0.71864399999999995</v>
      </c>
      <c r="C3416" t="s">
        <v>6</v>
      </c>
      <c r="D3416">
        <v>0.75067200000000001</v>
      </c>
      <c r="E3416" t="s">
        <v>6</v>
      </c>
      <c r="F3416">
        <f t="shared" si="159"/>
        <v>-3.2028000000000056E-2</v>
      </c>
      <c r="G3416">
        <f t="shared" si="160"/>
        <v>-4.266577146876406</v>
      </c>
      <c r="H3416">
        <f t="shared" si="161"/>
        <v>4.266577146876406</v>
      </c>
    </row>
    <row r="3417" spans="1:8" x14ac:dyDescent="0.25">
      <c r="A3417" t="s">
        <v>3421</v>
      </c>
      <c r="B3417">
        <v>0.71864399999999995</v>
      </c>
      <c r="C3417" t="s">
        <v>6</v>
      </c>
      <c r="D3417">
        <v>0.75067200000000001</v>
      </c>
      <c r="E3417" t="s">
        <v>6</v>
      </c>
      <c r="F3417">
        <f t="shared" si="159"/>
        <v>-3.2028000000000056E-2</v>
      </c>
      <c r="G3417">
        <f t="shared" si="160"/>
        <v>-4.266577146876406</v>
      </c>
      <c r="H3417">
        <f t="shared" si="161"/>
        <v>4.266577146876406</v>
      </c>
    </row>
    <row r="3418" spans="1:8" x14ac:dyDescent="0.25">
      <c r="A3418" t="s">
        <v>3422</v>
      </c>
      <c r="B3418">
        <v>0.762513</v>
      </c>
      <c r="C3418" t="s">
        <v>6</v>
      </c>
      <c r="D3418">
        <v>0.75588200000000005</v>
      </c>
      <c r="E3418" t="s">
        <v>6</v>
      </c>
      <c r="F3418">
        <f t="shared" si="159"/>
        <v>6.6309999999999425E-3</v>
      </c>
      <c r="G3418">
        <f t="shared" si="160"/>
        <v>0.87725332790037891</v>
      </c>
      <c r="H3418">
        <f t="shared" si="161"/>
        <v>0.87725332790037891</v>
      </c>
    </row>
    <row r="3419" spans="1:8" x14ac:dyDescent="0.25">
      <c r="A3419" t="s">
        <v>3423</v>
      </c>
      <c r="B3419">
        <v>0.762513</v>
      </c>
      <c r="C3419" t="s">
        <v>6</v>
      </c>
      <c r="D3419">
        <v>0.75588200000000005</v>
      </c>
      <c r="E3419" t="s">
        <v>6</v>
      </c>
      <c r="F3419">
        <f t="shared" si="159"/>
        <v>6.6309999999999425E-3</v>
      </c>
      <c r="G3419">
        <f t="shared" si="160"/>
        <v>0.87725332790037891</v>
      </c>
      <c r="H3419">
        <f t="shared" si="161"/>
        <v>0.87725332790037891</v>
      </c>
    </row>
    <row r="3420" spans="1:8" x14ac:dyDescent="0.25">
      <c r="A3420" t="s">
        <v>3424</v>
      </c>
      <c r="B3420">
        <v>0.762513</v>
      </c>
      <c r="C3420" t="s">
        <v>6</v>
      </c>
      <c r="D3420">
        <v>0.75588200000000005</v>
      </c>
      <c r="E3420" t="s">
        <v>6</v>
      </c>
      <c r="F3420">
        <f t="shared" si="159"/>
        <v>6.6309999999999425E-3</v>
      </c>
      <c r="G3420">
        <f t="shared" si="160"/>
        <v>0.87725332790037891</v>
      </c>
      <c r="H3420">
        <f t="shared" si="161"/>
        <v>0.87725332790037891</v>
      </c>
    </row>
    <row r="3421" spans="1:8" x14ac:dyDescent="0.25">
      <c r="A3421" t="s">
        <v>3425</v>
      </c>
      <c r="B3421">
        <v>0.762513</v>
      </c>
      <c r="C3421" t="s">
        <v>6</v>
      </c>
      <c r="D3421">
        <v>0.75588200000000005</v>
      </c>
      <c r="E3421" t="s">
        <v>6</v>
      </c>
      <c r="F3421">
        <f t="shared" si="159"/>
        <v>6.6309999999999425E-3</v>
      </c>
      <c r="G3421">
        <f t="shared" si="160"/>
        <v>0.87725332790037891</v>
      </c>
      <c r="H3421">
        <f t="shared" si="161"/>
        <v>0.87725332790037891</v>
      </c>
    </row>
    <row r="3422" spans="1:8" x14ac:dyDescent="0.25">
      <c r="A3422" t="s">
        <v>3426</v>
      </c>
      <c r="B3422">
        <v>0.72070500000000004</v>
      </c>
      <c r="C3422" t="s">
        <v>6</v>
      </c>
      <c r="D3422">
        <v>0.75114599999999998</v>
      </c>
      <c r="E3422" t="s">
        <v>6</v>
      </c>
      <c r="F3422">
        <f t="shared" si="159"/>
        <v>-3.044099999999994E-2</v>
      </c>
      <c r="G3422">
        <f t="shared" si="160"/>
        <v>-4.052607615563411</v>
      </c>
      <c r="H3422">
        <f t="shared" si="161"/>
        <v>4.052607615563411</v>
      </c>
    </row>
    <row r="3423" spans="1:8" x14ac:dyDescent="0.25">
      <c r="A3423" t="s">
        <v>3427</v>
      </c>
      <c r="B3423">
        <v>0.71896300000000002</v>
      </c>
      <c r="C3423" t="s">
        <v>6</v>
      </c>
      <c r="D3423">
        <v>0.75089399999999995</v>
      </c>
      <c r="E3423" t="s">
        <v>6</v>
      </c>
      <c r="F3423">
        <f t="shared" si="159"/>
        <v>-3.1930999999999932E-2</v>
      </c>
      <c r="G3423">
        <f t="shared" si="160"/>
        <v>-4.2523978084789515</v>
      </c>
      <c r="H3423">
        <f t="shared" si="161"/>
        <v>4.2523978084789515</v>
      </c>
    </row>
    <row r="3424" spans="1:8" x14ac:dyDescent="0.25">
      <c r="A3424" t="s">
        <v>3428</v>
      </c>
      <c r="B3424">
        <v>0.71896300000000002</v>
      </c>
      <c r="C3424" t="s">
        <v>6</v>
      </c>
      <c r="D3424">
        <v>0.75089399999999995</v>
      </c>
      <c r="E3424" t="s">
        <v>6</v>
      </c>
      <c r="F3424">
        <f t="shared" si="159"/>
        <v>-3.1930999999999932E-2</v>
      </c>
      <c r="G3424">
        <f t="shared" si="160"/>
        <v>-4.2523978084789515</v>
      </c>
      <c r="H3424">
        <f t="shared" si="161"/>
        <v>4.2523978084789515</v>
      </c>
    </row>
    <row r="3425" spans="1:8" x14ac:dyDescent="0.25">
      <c r="A3425" t="s">
        <v>3429</v>
      </c>
      <c r="B3425">
        <v>0.72070500000000004</v>
      </c>
      <c r="C3425" t="s">
        <v>6</v>
      </c>
      <c r="D3425">
        <v>0.75114599999999998</v>
      </c>
      <c r="E3425" t="s">
        <v>6</v>
      </c>
      <c r="F3425">
        <f t="shared" si="159"/>
        <v>-3.044099999999994E-2</v>
      </c>
      <c r="G3425">
        <f t="shared" si="160"/>
        <v>-4.052607615563411</v>
      </c>
      <c r="H3425">
        <f t="shared" si="161"/>
        <v>4.052607615563411</v>
      </c>
    </row>
    <row r="3426" spans="1:8" x14ac:dyDescent="0.25">
      <c r="A3426" t="s">
        <v>3430</v>
      </c>
      <c r="B3426">
        <v>0.72070500000000004</v>
      </c>
      <c r="C3426" t="s">
        <v>6</v>
      </c>
      <c r="D3426">
        <v>0.75114599999999998</v>
      </c>
      <c r="E3426" t="s">
        <v>6</v>
      </c>
      <c r="F3426">
        <f t="shared" si="159"/>
        <v>-3.044099999999994E-2</v>
      </c>
      <c r="G3426">
        <f t="shared" si="160"/>
        <v>-4.052607615563411</v>
      </c>
      <c r="H3426">
        <f t="shared" si="161"/>
        <v>4.052607615563411</v>
      </c>
    </row>
    <row r="3427" spans="1:8" x14ac:dyDescent="0.25">
      <c r="A3427" t="s">
        <v>3431</v>
      </c>
      <c r="B3427">
        <v>0.72070500000000004</v>
      </c>
      <c r="C3427" t="s">
        <v>6</v>
      </c>
      <c r="D3427">
        <v>0.75114599999999998</v>
      </c>
      <c r="E3427" t="s">
        <v>6</v>
      </c>
      <c r="F3427">
        <f t="shared" si="159"/>
        <v>-3.044099999999994E-2</v>
      </c>
      <c r="G3427">
        <f t="shared" si="160"/>
        <v>-4.052607615563411</v>
      </c>
      <c r="H3427">
        <f t="shared" si="161"/>
        <v>4.052607615563411</v>
      </c>
    </row>
    <row r="3428" spans="1:8" x14ac:dyDescent="0.25">
      <c r="A3428" t="s">
        <v>3432</v>
      </c>
      <c r="B3428">
        <v>0.72070500000000004</v>
      </c>
      <c r="C3428" t="s">
        <v>6</v>
      </c>
      <c r="D3428">
        <v>0.75114599999999998</v>
      </c>
      <c r="E3428" t="s">
        <v>6</v>
      </c>
      <c r="F3428">
        <f t="shared" si="159"/>
        <v>-3.044099999999994E-2</v>
      </c>
      <c r="G3428">
        <f t="shared" si="160"/>
        <v>-4.052607615563411</v>
      </c>
      <c r="H3428">
        <f t="shared" si="161"/>
        <v>4.052607615563411</v>
      </c>
    </row>
    <row r="3429" spans="1:8" x14ac:dyDescent="0.25">
      <c r="A3429" t="s">
        <v>3433</v>
      </c>
      <c r="B3429">
        <v>0.72090200000000004</v>
      </c>
      <c r="C3429" t="s">
        <v>6</v>
      </c>
      <c r="D3429">
        <v>0.75123799999999996</v>
      </c>
      <c r="E3429" t="s">
        <v>6</v>
      </c>
      <c r="F3429">
        <f t="shared" si="159"/>
        <v>-3.0335999999999919E-2</v>
      </c>
      <c r="G3429">
        <f t="shared" si="160"/>
        <v>-4.0381343861732129</v>
      </c>
      <c r="H3429">
        <f t="shared" si="161"/>
        <v>4.0381343861732129</v>
      </c>
    </row>
    <row r="3430" spans="1:8" x14ac:dyDescent="0.25">
      <c r="A3430" t="s">
        <v>3434</v>
      </c>
      <c r="B3430">
        <v>0.70768799999999998</v>
      </c>
      <c r="C3430" t="s">
        <v>6</v>
      </c>
      <c r="D3430">
        <v>0.74084000000000005</v>
      </c>
      <c r="E3430" t="s">
        <v>6</v>
      </c>
      <c r="F3430">
        <f t="shared" si="159"/>
        <v>-3.315200000000007E-2</v>
      </c>
      <c r="G3430">
        <f t="shared" si="160"/>
        <v>-4.4749203606716792</v>
      </c>
      <c r="H3430">
        <f t="shared" si="161"/>
        <v>4.4749203606716792</v>
      </c>
    </row>
    <row r="3431" spans="1:8" x14ac:dyDescent="0.25">
      <c r="A3431" t="s">
        <v>3435</v>
      </c>
      <c r="B3431">
        <v>0.71842300000000003</v>
      </c>
      <c r="C3431" t="s">
        <v>6</v>
      </c>
      <c r="D3431">
        <v>0.75019899999999995</v>
      </c>
      <c r="E3431" t="s">
        <v>6</v>
      </c>
      <c r="F3431">
        <f t="shared" si="159"/>
        <v>-3.1775999999999915E-2</v>
      </c>
      <c r="G3431">
        <f t="shared" si="160"/>
        <v>-4.2356761339324516</v>
      </c>
      <c r="H3431">
        <f t="shared" si="161"/>
        <v>4.2356761339324516</v>
      </c>
    </row>
    <row r="3432" spans="1:8" x14ac:dyDescent="0.25">
      <c r="A3432" t="s">
        <v>3436</v>
      </c>
      <c r="B3432">
        <v>0.69297699999999995</v>
      </c>
      <c r="C3432" t="s">
        <v>6</v>
      </c>
      <c r="D3432">
        <v>0.729661</v>
      </c>
      <c r="E3432" t="s">
        <v>6</v>
      </c>
      <c r="F3432">
        <f t="shared" si="159"/>
        <v>-3.668400000000005E-2</v>
      </c>
      <c r="G3432">
        <f t="shared" si="160"/>
        <v>-5.0275401864701621</v>
      </c>
      <c r="H3432">
        <f t="shared" si="161"/>
        <v>5.0275401864701621</v>
      </c>
    </row>
    <row r="3433" spans="1:8" x14ac:dyDescent="0.25">
      <c r="A3433" t="s">
        <v>3437</v>
      </c>
      <c r="B3433">
        <v>0.71842300000000003</v>
      </c>
      <c r="C3433" t="s">
        <v>6</v>
      </c>
      <c r="D3433">
        <v>0.75019899999999995</v>
      </c>
      <c r="E3433" t="s">
        <v>6</v>
      </c>
      <c r="F3433">
        <f t="shared" si="159"/>
        <v>-3.1775999999999915E-2</v>
      </c>
      <c r="G3433">
        <f t="shared" si="160"/>
        <v>-4.2356761339324516</v>
      </c>
      <c r="H3433">
        <f t="shared" si="161"/>
        <v>4.2356761339324516</v>
      </c>
    </row>
    <row r="3434" spans="1:8" x14ac:dyDescent="0.25">
      <c r="A3434" t="s">
        <v>3438</v>
      </c>
      <c r="B3434">
        <v>0.69297699999999995</v>
      </c>
      <c r="C3434" t="s">
        <v>6</v>
      </c>
      <c r="D3434">
        <v>0.729661</v>
      </c>
      <c r="E3434" t="s">
        <v>6</v>
      </c>
      <c r="F3434">
        <f t="shared" si="159"/>
        <v>-3.668400000000005E-2</v>
      </c>
      <c r="G3434">
        <f t="shared" si="160"/>
        <v>-5.0275401864701621</v>
      </c>
      <c r="H3434">
        <f t="shared" si="161"/>
        <v>5.0275401864701621</v>
      </c>
    </row>
    <row r="3435" spans="1:8" x14ac:dyDescent="0.25">
      <c r="A3435" t="s">
        <v>3439</v>
      </c>
      <c r="B3435">
        <v>0.72090200000000004</v>
      </c>
      <c r="C3435" t="s">
        <v>6</v>
      </c>
      <c r="D3435">
        <v>0.75123799999999996</v>
      </c>
      <c r="E3435" t="s">
        <v>6</v>
      </c>
      <c r="F3435">
        <f t="shared" si="159"/>
        <v>-3.0335999999999919E-2</v>
      </c>
      <c r="G3435">
        <f t="shared" si="160"/>
        <v>-4.0381343861732129</v>
      </c>
      <c r="H3435">
        <f t="shared" si="161"/>
        <v>4.0381343861732129</v>
      </c>
    </row>
    <row r="3436" spans="1:8" x14ac:dyDescent="0.25">
      <c r="A3436" t="s">
        <v>3440</v>
      </c>
      <c r="B3436">
        <v>0.72090200000000004</v>
      </c>
      <c r="C3436" t="s">
        <v>6</v>
      </c>
      <c r="D3436">
        <v>0.75123799999999996</v>
      </c>
      <c r="E3436" t="s">
        <v>6</v>
      </c>
      <c r="F3436">
        <f t="shared" si="159"/>
        <v>-3.0335999999999919E-2</v>
      </c>
      <c r="G3436">
        <f t="shared" si="160"/>
        <v>-4.0381343861732129</v>
      </c>
      <c r="H3436">
        <f t="shared" si="161"/>
        <v>4.0381343861732129</v>
      </c>
    </row>
    <row r="3437" spans="1:8" x14ac:dyDescent="0.25">
      <c r="A3437" t="s">
        <v>3441</v>
      </c>
      <c r="B3437">
        <v>0.70768799999999998</v>
      </c>
      <c r="C3437" t="s">
        <v>6</v>
      </c>
      <c r="D3437">
        <v>0.74084000000000005</v>
      </c>
      <c r="E3437" t="s">
        <v>6</v>
      </c>
      <c r="F3437">
        <f t="shared" si="159"/>
        <v>-3.315200000000007E-2</v>
      </c>
      <c r="G3437">
        <f t="shared" si="160"/>
        <v>-4.4749203606716792</v>
      </c>
      <c r="H3437">
        <f t="shared" si="161"/>
        <v>4.4749203606716792</v>
      </c>
    </row>
    <row r="3438" spans="1:8" x14ac:dyDescent="0.25">
      <c r="A3438" t="s">
        <v>3442</v>
      </c>
      <c r="B3438">
        <v>0.72090200000000004</v>
      </c>
      <c r="C3438" t="s">
        <v>6</v>
      </c>
      <c r="D3438">
        <v>0.75123799999999996</v>
      </c>
      <c r="E3438" t="s">
        <v>6</v>
      </c>
      <c r="F3438">
        <f t="shared" si="159"/>
        <v>-3.0335999999999919E-2</v>
      </c>
      <c r="G3438">
        <f t="shared" si="160"/>
        <v>-4.0381343861732129</v>
      </c>
      <c r="H3438">
        <f t="shared" si="161"/>
        <v>4.0381343861732129</v>
      </c>
    </row>
    <row r="3439" spans="1:8" x14ac:dyDescent="0.25">
      <c r="A3439" t="s">
        <v>3443</v>
      </c>
      <c r="B3439">
        <v>0.72090200000000004</v>
      </c>
      <c r="C3439" t="s">
        <v>6</v>
      </c>
      <c r="D3439">
        <v>0.75123799999999996</v>
      </c>
      <c r="E3439" t="s">
        <v>6</v>
      </c>
      <c r="F3439">
        <f t="shared" si="159"/>
        <v>-3.0335999999999919E-2</v>
      </c>
      <c r="G3439">
        <f t="shared" si="160"/>
        <v>-4.0381343861732129</v>
      </c>
      <c r="H3439">
        <f t="shared" si="161"/>
        <v>4.0381343861732129</v>
      </c>
    </row>
    <row r="3440" spans="1:8" x14ac:dyDescent="0.25">
      <c r="A3440" t="s">
        <v>3444</v>
      </c>
      <c r="B3440">
        <v>0.70779700000000001</v>
      </c>
      <c r="C3440" t="s">
        <v>6</v>
      </c>
      <c r="D3440">
        <v>0.74082000000000003</v>
      </c>
      <c r="E3440" t="s">
        <v>6</v>
      </c>
      <c r="F3440">
        <f t="shared" si="159"/>
        <v>-3.3023000000000025E-2</v>
      </c>
      <c r="G3440">
        <f t="shared" si="160"/>
        <v>-4.4576280338003862</v>
      </c>
      <c r="H3440">
        <f t="shared" si="161"/>
        <v>4.4576280338003862</v>
      </c>
    </row>
    <row r="3441" spans="1:8" x14ac:dyDescent="0.25">
      <c r="A3441" t="s">
        <v>3445</v>
      </c>
      <c r="B3441">
        <v>0.71894599999999997</v>
      </c>
      <c r="C3441" t="s">
        <v>6</v>
      </c>
      <c r="D3441">
        <v>0.75065400000000004</v>
      </c>
      <c r="E3441" t="s">
        <v>6</v>
      </c>
      <c r="F3441">
        <f t="shared" si="159"/>
        <v>-3.1708000000000069E-2</v>
      </c>
      <c r="G3441">
        <f t="shared" si="160"/>
        <v>-4.2240499617666822</v>
      </c>
      <c r="H3441">
        <f t="shared" si="161"/>
        <v>4.2240499617666822</v>
      </c>
    </row>
    <row r="3442" spans="1:8" x14ac:dyDescent="0.25">
      <c r="A3442" t="s">
        <v>3446</v>
      </c>
      <c r="B3442">
        <v>0.69366700000000003</v>
      </c>
      <c r="C3442" t="s">
        <v>6</v>
      </c>
      <c r="D3442">
        <v>0.73024999999999995</v>
      </c>
      <c r="E3442" t="s">
        <v>6</v>
      </c>
      <c r="F3442">
        <f t="shared" si="159"/>
        <v>-3.6582999999999921E-2</v>
      </c>
      <c r="G3442">
        <f t="shared" si="160"/>
        <v>-5.0096542280040977</v>
      </c>
      <c r="H3442">
        <f t="shared" si="161"/>
        <v>5.0096542280040977</v>
      </c>
    </row>
    <row r="3443" spans="1:8" x14ac:dyDescent="0.25">
      <c r="A3443" t="s">
        <v>3447</v>
      </c>
      <c r="B3443">
        <v>0.71894599999999997</v>
      </c>
      <c r="C3443" t="s">
        <v>6</v>
      </c>
      <c r="D3443">
        <v>0.75065400000000004</v>
      </c>
      <c r="E3443" t="s">
        <v>6</v>
      </c>
      <c r="F3443">
        <f t="shared" si="159"/>
        <v>-3.1708000000000069E-2</v>
      </c>
      <c r="G3443">
        <f t="shared" si="160"/>
        <v>-4.2240499617666822</v>
      </c>
      <c r="H3443">
        <f t="shared" si="161"/>
        <v>4.2240499617666822</v>
      </c>
    </row>
    <row r="3444" spans="1:8" x14ac:dyDescent="0.25">
      <c r="A3444" t="s">
        <v>3448</v>
      </c>
      <c r="B3444">
        <v>0.69366700000000003</v>
      </c>
      <c r="C3444" t="s">
        <v>6</v>
      </c>
      <c r="D3444">
        <v>0.73024999999999995</v>
      </c>
      <c r="E3444" t="s">
        <v>6</v>
      </c>
      <c r="F3444">
        <f t="shared" si="159"/>
        <v>-3.6582999999999921E-2</v>
      </c>
      <c r="G3444">
        <f t="shared" si="160"/>
        <v>-5.0096542280040977</v>
      </c>
      <c r="H3444">
        <f t="shared" si="161"/>
        <v>5.0096542280040977</v>
      </c>
    </row>
    <row r="3445" spans="1:8" x14ac:dyDescent="0.25">
      <c r="A3445" t="s">
        <v>3449</v>
      </c>
      <c r="B3445">
        <v>0.72089099999999995</v>
      </c>
      <c r="C3445" t="s">
        <v>6</v>
      </c>
      <c r="D3445">
        <v>0.75112999999999996</v>
      </c>
      <c r="E3445" t="s">
        <v>6</v>
      </c>
      <c r="F3445">
        <f t="shared" si="159"/>
        <v>-3.0239000000000016E-2</v>
      </c>
      <c r="G3445">
        <f t="shared" si="160"/>
        <v>-4.0258011263030395</v>
      </c>
      <c r="H3445">
        <f t="shared" si="161"/>
        <v>4.0258011263030395</v>
      </c>
    </row>
    <row r="3446" spans="1:8" x14ac:dyDescent="0.25">
      <c r="A3446" t="s">
        <v>3450</v>
      </c>
      <c r="B3446">
        <v>0.72089099999999995</v>
      </c>
      <c r="C3446" t="s">
        <v>6</v>
      </c>
      <c r="D3446">
        <v>0.75112999999999996</v>
      </c>
      <c r="E3446" t="s">
        <v>6</v>
      </c>
      <c r="F3446">
        <f t="shared" si="159"/>
        <v>-3.0239000000000016E-2</v>
      </c>
      <c r="G3446">
        <f t="shared" si="160"/>
        <v>-4.0258011263030395</v>
      </c>
      <c r="H3446">
        <f t="shared" si="161"/>
        <v>4.0258011263030395</v>
      </c>
    </row>
    <row r="3447" spans="1:8" x14ac:dyDescent="0.25">
      <c r="A3447" t="s">
        <v>3451</v>
      </c>
      <c r="B3447">
        <v>0.72089099999999995</v>
      </c>
      <c r="C3447" t="s">
        <v>6</v>
      </c>
      <c r="D3447">
        <v>0.75112999999999996</v>
      </c>
      <c r="E3447" t="s">
        <v>6</v>
      </c>
      <c r="F3447">
        <f t="shared" si="159"/>
        <v>-3.0239000000000016E-2</v>
      </c>
      <c r="G3447">
        <f t="shared" si="160"/>
        <v>-4.0258011263030395</v>
      </c>
      <c r="H3447">
        <f t="shared" si="161"/>
        <v>4.0258011263030395</v>
      </c>
    </row>
    <row r="3448" spans="1:8" x14ac:dyDescent="0.25">
      <c r="A3448" t="s">
        <v>3452</v>
      </c>
      <c r="B3448">
        <v>0.70779700000000001</v>
      </c>
      <c r="C3448" t="s">
        <v>6</v>
      </c>
      <c r="D3448">
        <v>0.74082000000000003</v>
      </c>
      <c r="E3448" t="s">
        <v>6</v>
      </c>
      <c r="F3448">
        <f t="shared" si="159"/>
        <v>-3.3023000000000025E-2</v>
      </c>
      <c r="G3448">
        <f t="shared" si="160"/>
        <v>-4.4576280338003862</v>
      </c>
      <c r="H3448">
        <f t="shared" si="161"/>
        <v>4.4576280338003862</v>
      </c>
    </row>
    <row r="3449" spans="1:8" x14ac:dyDescent="0.25">
      <c r="A3449" t="s">
        <v>3453</v>
      </c>
      <c r="B3449">
        <v>0.72089099999999995</v>
      </c>
      <c r="C3449" t="s">
        <v>6</v>
      </c>
      <c r="D3449">
        <v>0.75112999999999996</v>
      </c>
      <c r="E3449" t="s">
        <v>6</v>
      </c>
      <c r="F3449">
        <f t="shared" si="159"/>
        <v>-3.0239000000000016E-2</v>
      </c>
      <c r="G3449">
        <f t="shared" si="160"/>
        <v>-4.0258011263030395</v>
      </c>
      <c r="H3449">
        <f t="shared" si="161"/>
        <v>4.0258011263030395</v>
      </c>
    </row>
    <row r="3450" spans="1:8" x14ac:dyDescent="0.25">
      <c r="A3450" t="s">
        <v>3454</v>
      </c>
      <c r="B3450">
        <v>0.72089099999999995</v>
      </c>
      <c r="C3450" t="s">
        <v>6</v>
      </c>
      <c r="D3450">
        <v>0.75112999999999996</v>
      </c>
      <c r="E3450" t="s">
        <v>6</v>
      </c>
      <c r="F3450">
        <f t="shared" si="159"/>
        <v>-3.0239000000000016E-2</v>
      </c>
      <c r="G3450">
        <f t="shared" si="160"/>
        <v>-4.0258011263030395</v>
      </c>
      <c r="H3450">
        <f t="shared" si="161"/>
        <v>4.0258011263030395</v>
      </c>
    </row>
    <row r="3451" spans="1:8" x14ac:dyDescent="0.25">
      <c r="A3451" t="s">
        <v>3455</v>
      </c>
      <c r="B3451">
        <v>0.714534</v>
      </c>
      <c r="C3451" t="s">
        <v>6</v>
      </c>
      <c r="D3451">
        <v>0.74583500000000003</v>
      </c>
      <c r="E3451" t="s">
        <v>6</v>
      </c>
      <c r="F3451">
        <f t="shared" si="159"/>
        <v>-3.1301000000000023E-2</v>
      </c>
      <c r="G3451">
        <f t="shared" si="160"/>
        <v>-4.1967727446419145</v>
      </c>
      <c r="H3451">
        <f t="shared" si="161"/>
        <v>4.1967727446419145</v>
      </c>
    </row>
    <row r="3452" spans="1:8" x14ac:dyDescent="0.25">
      <c r="A3452" t="s">
        <v>3456</v>
      </c>
      <c r="B3452">
        <v>0.714534</v>
      </c>
      <c r="C3452" t="s">
        <v>6</v>
      </c>
      <c r="D3452">
        <v>0.74583500000000003</v>
      </c>
      <c r="E3452" t="s">
        <v>6</v>
      </c>
      <c r="F3452">
        <f t="shared" si="159"/>
        <v>-3.1301000000000023E-2</v>
      </c>
      <c r="G3452">
        <f t="shared" si="160"/>
        <v>-4.1967727446419145</v>
      </c>
      <c r="H3452">
        <f t="shared" si="161"/>
        <v>4.1967727446419145</v>
      </c>
    </row>
    <row r="3453" spans="1:8" x14ac:dyDescent="0.25">
      <c r="A3453" t="s">
        <v>3457</v>
      </c>
      <c r="B3453">
        <v>0.714534</v>
      </c>
      <c r="C3453" t="s">
        <v>6</v>
      </c>
      <c r="D3453">
        <v>0.74583500000000003</v>
      </c>
      <c r="E3453" t="s">
        <v>6</v>
      </c>
      <c r="F3453">
        <f t="shared" si="159"/>
        <v>-3.1301000000000023E-2</v>
      </c>
      <c r="G3453">
        <f t="shared" si="160"/>
        <v>-4.1967727446419145</v>
      </c>
      <c r="H3453">
        <f t="shared" si="161"/>
        <v>4.1967727446419145</v>
      </c>
    </row>
    <row r="3454" spans="1:8" x14ac:dyDescent="0.25">
      <c r="A3454" t="s">
        <v>3458</v>
      </c>
      <c r="B3454">
        <v>0.714534</v>
      </c>
      <c r="C3454" t="s">
        <v>6</v>
      </c>
      <c r="D3454">
        <v>0.74583500000000003</v>
      </c>
      <c r="E3454" t="s">
        <v>6</v>
      </c>
      <c r="F3454">
        <f t="shared" si="159"/>
        <v>-3.1301000000000023E-2</v>
      </c>
      <c r="G3454">
        <f t="shared" si="160"/>
        <v>-4.1967727446419145</v>
      </c>
      <c r="H3454">
        <f t="shared" si="161"/>
        <v>4.1967727446419145</v>
      </c>
    </row>
    <row r="3455" spans="1:8" x14ac:dyDescent="0.25">
      <c r="A3455" t="s">
        <v>3459</v>
      </c>
      <c r="B3455">
        <v>0.72070900000000004</v>
      </c>
      <c r="C3455" t="s">
        <v>6</v>
      </c>
      <c r="D3455">
        <v>0.75084899999999999</v>
      </c>
      <c r="E3455" t="s">
        <v>6</v>
      </c>
      <c r="F3455">
        <f t="shared" si="159"/>
        <v>-3.0139999999999945E-2</v>
      </c>
      <c r="G3455">
        <f t="shared" si="160"/>
        <v>-4.0141226797931333</v>
      </c>
      <c r="H3455">
        <f t="shared" si="161"/>
        <v>4.0141226797931333</v>
      </c>
    </row>
    <row r="3456" spans="1:8" x14ac:dyDescent="0.25">
      <c r="A3456" t="s">
        <v>3460</v>
      </c>
      <c r="B3456">
        <v>0.72070900000000004</v>
      </c>
      <c r="C3456" t="s">
        <v>6</v>
      </c>
      <c r="D3456">
        <v>0.75084899999999999</v>
      </c>
      <c r="E3456" t="s">
        <v>6</v>
      </c>
      <c r="F3456">
        <f t="shared" si="159"/>
        <v>-3.0139999999999945E-2</v>
      </c>
      <c r="G3456">
        <f t="shared" si="160"/>
        <v>-4.0141226797931333</v>
      </c>
      <c r="H3456">
        <f t="shared" si="161"/>
        <v>4.0141226797931333</v>
      </c>
    </row>
    <row r="3457" spans="1:8" x14ac:dyDescent="0.25">
      <c r="A3457" t="s">
        <v>3461</v>
      </c>
      <c r="B3457">
        <v>0.72070900000000004</v>
      </c>
      <c r="C3457" t="s">
        <v>6</v>
      </c>
      <c r="D3457">
        <v>0.75084899999999999</v>
      </c>
      <c r="E3457" t="s">
        <v>6</v>
      </c>
      <c r="F3457">
        <f t="shared" si="159"/>
        <v>-3.0139999999999945E-2</v>
      </c>
      <c r="G3457">
        <f t="shared" si="160"/>
        <v>-4.0141226797931333</v>
      </c>
      <c r="H3457">
        <f t="shared" si="161"/>
        <v>4.0141226797931333</v>
      </c>
    </row>
    <row r="3458" spans="1:8" x14ac:dyDescent="0.25">
      <c r="A3458" t="s">
        <v>3462</v>
      </c>
      <c r="B3458">
        <v>0.72070900000000004</v>
      </c>
      <c r="C3458" t="s">
        <v>6</v>
      </c>
      <c r="D3458">
        <v>0.75084899999999999</v>
      </c>
      <c r="E3458" t="s">
        <v>6</v>
      </c>
      <c r="F3458">
        <f t="shared" si="159"/>
        <v>-3.0139999999999945E-2</v>
      </c>
      <c r="G3458">
        <f t="shared" si="160"/>
        <v>-4.0141226797931333</v>
      </c>
      <c r="H3458">
        <f t="shared" si="161"/>
        <v>4.0141226797931333</v>
      </c>
    </row>
    <row r="3459" spans="1:8" x14ac:dyDescent="0.25">
      <c r="A3459" t="s">
        <v>3463</v>
      </c>
      <c r="B3459">
        <v>0.72070900000000004</v>
      </c>
      <c r="C3459" t="s">
        <v>6</v>
      </c>
      <c r="D3459">
        <v>0.75084899999999999</v>
      </c>
      <c r="E3459" t="s">
        <v>6</v>
      </c>
      <c r="F3459">
        <f t="shared" ref="F3459:F3522" si="162">IF(ISBLANK(D3459),B3459,B3459-D3459)</f>
        <v>-3.0139999999999945E-2</v>
      </c>
      <c r="G3459">
        <f t="shared" ref="G3459:G3522" si="163">IF(F3459=0,0,F3459/D3459*100)</f>
        <v>-4.0141226797931333</v>
      </c>
      <c r="H3459">
        <f t="shared" ref="H3459:H3522" si="164">ABS(G3459)</f>
        <v>4.0141226797931333</v>
      </c>
    </row>
    <row r="3460" spans="1:8" x14ac:dyDescent="0.25">
      <c r="A3460" t="s">
        <v>3464</v>
      </c>
      <c r="B3460">
        <v>0.72070900000000004</v>
      </c>
      <c r="C3460" t="s">
        <v>6</v>
      </c>
      <c r="D3460">
        <v>0.75084899999999999</v>
      </c>
      <c r="E3460" t="s">
        <v>6</v>
      </c>
      <c r="F3460">
        <f t="shared" si="162"/>
        <v>-3.0139999999999945E-2</v>
      </c>
      <c r="G3460">
        <f t="shared" si="163"/>
        <v>-4.0141226797931333</v>
      </c>
      <c r="H3460">
        <f t="shared" si="164"/>
        <v>4.0141226797931333</v>
      </c>
    </row>
    <row r="3461" spans="1:8" x14ac:dyDescent="0.25">
      <c r="A3461" t="s">
        <v>3465</v>
      </c>
      <c r="B3461">
        <v>0.72070900000000004</v>
      </c>
      <c r="C3461" t="s">
        <v>6</v>
      </c>
      <c r="D3461">
        <v>0.75084899999999999</v>
      </c>
      <c r="E3461" t="s">
        <v>6</v>
      </c>
      <c r="F3461">
        <f t="shared" si="162"/>
        <v>-3.0139999999999945E-2</v>
      </c>
      <c r="G3461">
        <f t="shared" si="163"/>
        <v>-4.0141226797931333</v>
      </c>
      <c r="H3461">
        <f t="shared" si="164"/>
        <v>4.0141226797931333</v>
      </c>
    </row>
    <row r="3462" spans="1:8" x14ac:dyDescent="0.25">
      <c r="A3462" t="s">
        <v>3466</v>
      </c>
      <c r="B3462">
        <v>0.72070900000000004</v>
      </c>
      <c r="C3462" t="s">
        <v>6</v>
      </c>
      <c r="D3462">
        <v>0.75084899999999999</v>
      </c>
      <c r="E3462" t="s">
        <v>6</v>
      </c>
      <c r="F3462">
        <f t="shared" si="162"/>
        <v>-3.0139999999999945E-2</v>
      </c>
      <c r="G3462">
        <f t="shared" si="163"/>
        <v>-4.0141226797931333</v>
      </c>
      <c r="H3462">
        <f t="shared" si="164"/>
        <v>4.0141226797931333</v>
      </c>
    </row>
    <row r="3463" spans="1:8" x14ac:dyDescent="0.25">
      <c r="A3463" t="s">
        <v>3467</v>
      </c>
      <c r="B3463">
        <v>0.73623300000000003</v>
      </c>
      <c r="C3463" t="s">
        <v>6</v>
      </c>
      <c r="D3463">
        <v>0.76578199999999996</v>
      </c>
      <c r="E3463" t="s">
        <v>6</v>
      </c>
      <c r="F3463">
        <f t="shared" si="162"/>
        <v>-2.9548999999999936E-2</v>
      </c>
      <c r="G3463">
        <f t="shared" si="163"/>
        <v>-3.8586699609027031</v>
      </c>
      <c r="H3463">
        <f t="shared" si="164"/>
        <v>3.8586699609027031</v>
      </c>
    </row>
    <row r="3464" spans="1:8" x14ac:dyDescent="0.25">
      <c r="A3464" t="s">
        <v>3468</v>
      </c>
      <c r="B3464">
        <v>0.72015700000000005</v>
      </c>
      <c r="C3464" t="s">
        <v>6</v>
      </c>
      <c r="D3464">
        <v>0.75014199999999998</v>
      </c>
      <c r="E3464" t="s">
        <v>6</v>
      </c>
      <c r="F3464">
        <f t="shared" si="162"/>
        <v>-2.9984999999999928E-2</v>
      </c>
      <c r="G3464">
        <f t="shared" si="163"/>
        <v>-3.9972431886229445</v>
      </c>
      <c r="H3464">
        <f t="shared" si="164"/>
        <v>3.9972431886229445</v>
      </c>
    </row>
    <row r="3465" spans="1:8" x14ac:dyDescent="0.25">
      <c r="A3465" t="s">
        <v>3469</v>
      </c>
      <c r="B3465">
        <v>0.72015700000000005</v>
      </c>
      <c r="C3465" t="s">
        <v>6</v>
      </c>
      <c r="D3465">
        <v>0.75014199999999998</v>
      </c>
      <c r="E3465" t="s">
        <v>6</v>
      </c>
      <c r="F3465">
        <f t="shared" si="162"/>
        <v>-2.9984999999999928E-2</v>
      </c>
      <c r="G3465">
        <f t="shared" si="163"/>
        <v>-3.9972431886229445</v>
      </c>
      <c r="H3465">
        <f t="shared" si="164"/>
        <v>3.9972431886229445</v>
      </c>
    </row>
    <row r="3466" spans="1:8" x14ac:dyDescent="0.25">
      <c r="A3466" t="s">
        <v>3470</v>
      </c>
      <c r="B3466">
        <v>0.72015700000000005</v>
      </c>
      <c r="C3466" t="s">
        <v>6</v>
      </c>
      <c r="D3466">
        <v>0.75014199999999998</v>
      </c>
      <c r="E3466" t="s">
        <v>6</v>
      </c>
      <c r="F3466">
        <f t="shared" si="162"/>
        <v>-2.9984999999999928E-2</v>
      </c>
      <c r="G3466">
        <f t="shared" si="163"/>
        <v>-3.9972431886229445</v>
      </c>
      <c r="H3466">
        <f t="shared" si="164"/>
        <v>3.9972431886229445</v>
      </c>
    </row>
    <row r="3467" spans="1:8" x14ac:dyDescent="0.25">
      <c r="A3467" t="s">
        <v>3471</v>
      </c>
      <c r="B3467">
        <v>0.73623300000000003</v>
      </c>
      <c r="C3467" t="s">
        <v>6</v>
      </c>
      <c r="D3467">
        <v>0.76578199999999996</v>
      </c>
      <c r="E3467" t="s">
        <v>6</v>
      </c>
      <c r="F3467">
        <f t="shared" si="162"/>
        <v>-2.9548999999999936E-2</v>
      </c>
      <c r="G3467">
        <f t="shared" si="163"/>
        <v>-3.8586699609027031</v>
      </c>
      <c r="H3467">
        <f t="shared" si="164"/>
        <v>3.8586699609027031</v>
      </c>
    </row>
    <row r="3468" spans="1:8" x14ac:dyDescent="0.25">
      <c r="A3468" t="s">
        <v>3472</v>
      </c>
      <c r="B3468">
        <v>0.72015700000000005</v>
      </c>
      <c r="C3468" t="s">
        <v>6</v>
      </c>
      <c r="D3468">
        <v>0.75014199999999998</v>
      </c>
      <c r="E3468" t="s">
        <v>6</v>
      </c>
      <c r="F3468">
        <f t="shared" si="162"/>
        <v>-2.9984999999999928E-2</v>
      </c>
      <c r="G3468">
        <f t="shared" si="163"/>
        <v>-3.9972431886229445</v>
      </c>
      <c r="H3468">
        <f t="shared" si="164"/>
        <v>3.9972431886229445</v>
      </c>
    </row>
    <row r="3469" spans="1:8" x14ac:dyDescent="0.25">
      <c r="A3469" t="s">
        <v>3473</v>
      </c>
      <c r="B3469">
        <v>0.72015700000000005</v>
      </c>
      <c r="C3469" t="s">
        <v>6</v>
      </c>
      <c r="D3469">
        <v>0.75014199999999998</v>
      </c>
      <c r="E3469" t="s">
        <v>6</v>
      </c>
      <c r="F3469">
        <f t="shared" si="162"/>
        <v>-2.9984999999999928E-2</v>
      </c>
      <c r="G3469">
        <f t="shared" si="163"/>
        <v>-3.9972431886229445</v>
      </c>
      <c r="H3469">
        <f t="shared" si="164"/>
        <v>3.9972431886229445</v>
      </c>
    </row>
    <row r="3470" spans="1:8" x14ac:dyDescent="0.25">
      <c r="A3470" t="s">
        <v>3474</v>
      </c>
      <c r="B3470">
        <v>0.72015700000000005</v>
      </c>
      <c r="C3470" t="s">
        <v>6</v>
      </c>
      <c r="D3470">
        <v>0.75014199999999998</v>
      </c>
      <c r="E3470" t="s">
        <v>6</v>
      </c>
      <c r="F3470">
        <f t="shared" si="162"/>
        <v>-2.9984999999999928E-2</v>
      </c>
      <c r="G3470">
        <f t="shared" si="163"/>
        <v>-3.9972431886229445</v>
      </c>
      <c r="H3470">
        <f t="shared" si="164"/>
        <v>3.9972431886229445</v>
      </c>
    </row>
    <row r="3471" spans="1:8" x14ac:dyDescent="0.25">
      <c r="A3471" t="s">
        <v>3475</v>
      </c>
      <c r="B3471">
        <v>0.73618399999999995</v>
      </c>
      <c r="C3471" t="s">
        <v>6</v>
      </c>
      <c r="D3471">
        <v>0.76559600000000005</v>
      </c>
      <c r="E3471" t="s">
        <v>6</v>
      </c>
      <c r="F3471">
        <f t="shared" si="162"/>
        <v>-2.9412000000000105E-2</v>
      </c>
      <c r="G3471">
        <f t="shared" si="163"/>
        <v>-3.84171286161371</v>
      </c>
      <c r="H3471">
        <f t="shared" si="164"/>
        <v>3.84171286161371</v>
      </c>
    </row>
    <row r="3472" spans="1:8" x14ac:dyDescent="0.25">
      <c r="A3472" t="s">
        <v>3476</v>
      </c>
      <c r="B3472">
        <v>0.73618399999999995</v>
      </c>
      <c r="C3472" t="s">
        <v>6</v>
      </c>
      <c r="D3472">
        <v>0.76559600000000005</v>
      </c>
      <c r="E3472" t="s">
        <v>6</v>
      </c>
      <c r="F3472">
        <f t="shared" si="162"/>
        <v>-2.9412000000000105E-2</v>
      </c>
      <c r="G3472">
        <f t="shared" si="163"/>
        <v>-3.84171286161371</v>
      </c>
      <c r="H3472">
        <f t="shared" si="164"/>
        <v>3.84171286161371</v>
      </c>
    </row>
    <row r="3473" spans="1:8" x14ac:dyDescent="0.25">
      <c r="A3473" t="s">
        <v>3477</v>
      </c>
      <c r="B3473">
        <v>0.73787599999999998</v>
      </c>
      <c r="C3473" t="s">
        <v>6</v>
      </c>
      <c r="D3473">
        <v>0.76730100000000001</v>
      </c>
      <c r="E3473" t="s">
        <v>6</v>
      </c>
      <c r="F3473">
        <f t="shared" si="162"/>
        <v>-2.9425000000000034E-2</v>
      </c>
      <c r="G3473">
        <f t="shared" si="163"/>
        <v>-3.8348705397230072</v>
      </c>
      <c r="H3473">
        <f t="shared" si="164"/>
        <v>3.8348705397230072</v>
      </c>
    </row>
    <row r="3474" spans="1:8" x14ac:dyDescent="0.25">
      <c r="A3474" t="s">
        <v>3478</v>
      </c>
      <c r="B3474">
        <v>0.73787599999999998</v>
      </c>
      <c r="C3474" t="s">
        <v>6</v>
      </c>
      <c r="D3474">
        <v>0.76730100000000001</v>
      </c>
      <c r="E3474" t="s">
        <v>6</v>
      </c>
      <c r="F3474">
        <f t="shared" si="162"/>
        <v>-2.9425000000000034E-2</v>
      </c>
      <c r="G3474">
        <f t="shared" si="163"/>
        <v>-3.8348705397230072</v>
      </c>
      <c r="H3474">
        <f t="shared" si="164"/>
        <v>3.8348705397230072</v>
      </c>
    </row>
    <row r="3475" spans="1:8" x14ac:dyDescent="0.25">
      <c r="A3475" t="s">
        <v>3479</v>
      </c>
      <c r="B3475">
        <v>0.73665599999999998</v>
      </c>
      <c r="C3475" t="s">
        <v>6</v>
      </c>
      <c r="D3475">
        <v>0.76590000000000003</v>
      </c>
      <c r="E3475" t="s">
        <v>6</v>
      </c>
      <c r="F3475">
        <f t="shared" si="162"/>
        <v>-2.9244000000000048E-2</v>
      </c>
      <c r="G3475">
        <f t="shared" si="163"/>
        <v>-3.8182530356443465</v>
      </c>
      <c r="H3475">
        <f t="shared" si="164"/>
        <v>3.8182530356443465</v>
      </c>
    </row>
    <row r="3476" spans="1:8" x14ac:dyDescent="0.25">
      <c r="A3476" t="s">
        <v>3480</v>
      </c>
      <c r="B3476">
        <v>0.73665599999999998</v>
      </c>
      <c r="C3476" t="s">
        <v>6</v>
      </c>
      <c r="D3476">
        <v>0.76590000000000003</v>
      </c>
      <c r="E3476" t="s">
        <v>6</v>
      </c>
      <c r="F3476">
        <f t="shared" si="162"/>
        <v>-2.9244000000000048E-2</v>
      </c>
      <c r="G3476">
        <f t="shared" si="163"/>
        <v>-3.8182530356443465</v>
      </c>
      <c r="H3476">
        <f t="shared" si="164"/>
        <v>3.8182530356443465</v>
      </c>
    </row>
    <row r="3477" spans="1:8" x14ac:dyDescent="0.25">
      <c r="A3477" t="s">
        <v>3481</v>
      </c>
      <c r="B3477">
        <v>0.73547399999999996</v>
      </c>
      <c r="C3477" t="s">
        <v>6</v>
      </c>
      <c r="D3477">
        <v>0.76450300000000004</v>
      </c>
      <c r="E3477" t="s">
        <v>6</v>
      </c>
      <c r="F3477">
        <f t="shared" si="162"/>
        <v>-2.9029000000000083E-2</v>
      </c>
      <c r="G3477">
        <f t="shared" si="163"/>
        <v>-3.7971074018022271</v>
      </c>
      <c r="H3477">
        <f t="shared" si="164"/>
        <v>3.7971074018022271</v>
      </c>
    </row>
    <row r="3478" spans="1:8" x14ac:dyDescent="0.25">
      <c r="A3478" t="s">
        <v>3482</v>
      </c>
      <c r="B3478">
        <v>0.73547399999999996</v>
      </c>
      <c r="C3478" t="s">
        <v>6</v>
      </c>
      <c r="D3478">
        <v>0.76450300000000004</v>
      </c>
      <c r="E3478" t="s">
        <v>6</v>
      </c>
      <c r="F3478">
        <f t="shared" si="162"/>
        <v>-2.9029000000000083E-2</v>
      </c>
      <c r="G3478">
        <f t="shared" si="163"/>
        <v>-3.7971074018022271</v>
      </c>
      <c r="H3478">
        <f t="shared" si="164"/>
        <v>3.7971074018022271</v>
      </c>
    </row>
    <row r="3479" spans="1:8" x14ac:dyDescent="0.25">
      <c r="A3479" t="s">
        <v>3483</v>
      </c>
      <c r="B3479">
        <v>0.70997299999999997</v>
      </c>
      <c r="C3479" t="s">
        <v>6</v>
      </c>
      <c r="D3479">
        <v>0.74234999999999995</v>
      </c>
      <c r="E3479" t="s">
        <v>6</v>
      </c>
      <c r="F3479">
        <f t="shared" si="162"/>
        <v>-3.2376999999999989E-2</v>
      </c>
      <c r="G3479">
        <f t="shared" si="163"/>
        <v>-4.3614198154509314</v>
      </c>
      <c r="H3479">
        <f t="shared" si="164"/>
        <v>4.3614198154509314</v>
      </c>
    </row>
    <row r="3480" spans="1:8" x14ac:dyDescent="0.25">
      <c r="A3480" t="s">
        <v>3484</v>
      </c>
      <c r="B3480">
        <v>0.72620600000000002</v>
      </c>
      <c r="C3480" t="s">
        <v>6</v>
      </c>
      <c r="D3480">
        <v>0.75734699999999999</v>
      </c>
      <c r="E3480" t="s">
        <v>6</v>
      </c>
      <c r="F3480">
        <f t="shared" si="162"/>
        <v>-3.1140999999999974E-2</v>
      </c>
      <c r="G3480">
        <f t="shared" si="163"/>
        <v>-4.1118536153176777</v>
      </c>
      <c r="H3480">
        <f t="shared" si="164"/>
        <v>4.1118536153176777</v>
      </c>
    </row>
    <row r="3481" spans="1:8" x14ac:dyDescent="0.25">
      <c r="A3481" t="s">
        <v>3485</v>
      </c>
      <c r="B3481">
        <v>0.70997299999999997</v>
      </c>
      <c r="C3481" t="s">
        <v>6</v>
      </c>
      <c r="D3481">
        <v>0.74234999999999995</v>
      </c>
      <c r="E3481" t="s">
        <v>6</v>
      </c>
      <c r="F3481">
        <f t="shared" si="162"/>
        <v>-3.2376999999999989E-2</v>
      </c>
      <c r="G3481">
        <f t="shared" si="163"/>
        <v>-4.3614198154509314</v>
      </c>
      <c r="H3481">
        <f t="shared" si="164"/>
        <v>4.3614198154509314</v>
      </c>
    </row>
    <row r="3482" spans="1:8" x14ac:dyDescent="0.25">
      <c r="A3482" t="s">
        <v>3486</v>
      </c>
      <c r="B3482">
        <v>0.72620600000000002</v>
      </c>
      <c r="C3482" t="s">
        <v>6</v>
      </c>
      <c r="D3482">
        <v>0.75734699999999999</v>
      </c>
      <c r="E3482" t="s">
        <v>6</v>
      </c>
      <c r="F3482">
        <f t="shared" si="162"/>
        <v>-3.1140999999999974E-2</v>
      </c>
      <c r="G3482">
        <f t="shared" si="163"/>
        <v>-4.1118536153176777</v>
      </c>
      <c r="H3482">
        <f t="shared" si="164"/>
        <v>4.1118536153176777</v>
      </c>
    </row>
    <row r="3483" spans="1:8" x14ac:dyDescent="0.25">
      <c r="A3483" t="s">
        <v>3487</v>
      </c>
      <c r="B3483">
        <v>0.70970900000000003</v>
      </c>
      <c r="C3483" t="s">
        <v>6</v>
      </c>
      <c r="D3483">
        <v>0.74195800000000001</v>
      </c>
      <c r="E3483" t="s">
        <v>6</v>
      </c>
      <c r="F3483">
        <f t="shared" si="162"/>
        <v>-3.2248999999999972E-2</v>
      </c>
      <c r="G3483">
        <f t="shared" si="163"/>
        <v>-4.3464724418363261</v>
      </c>
      <c r="H3483">
        <f t="shared" si="164"/>
        <v>4.3464724418363261</v>
      </c>
    </row>
    <row r="3484" spans="1:8" x14ac:dyDescent="0.25">
      <c r="A3484" t="s">
        <v>3488</v>
      </c>
      <c r="B3484">
        <v>0.72661500000000001</v>
      </c>
      <c r="C3484" t="s">
        <v>6</v>
      </c>
      <c r="D3484">
        <v>0.75770099999999996</v>
      </c>
      <c r="E3484" t="s">
        <v>6</v>
      </c>
      <c r="F3484">
        <f t="shared" si="162"/>
        <v>-3.1085999999999947E-2</v>
      </c>
      <c r="G3484">
        <f t="shared" si="163"/>
        <v>-4.1026737459763085</v>
      </c>
      <c r="H3484">
        <f t="shared" si="164"/>
        <v>4.1026737459763085</v>
      </c>
    </row>
    <row r="3485" spans="1:8" x14ac:dyDescent="0.25">
      <c r="A3485" t="s">
        <v>3489</v>
      </c>
      <c r="B3485">
        <v>0.70970900000000003</v>
      </c>
      <c r="C3485" t="s">
        <v>6</v>
      </c>
      <c r="D3485">
        <v>0.74195800000000001</v>
      </c>
      <c r="E3485" t="s">
        <v>6</v>
      </c>
      <c r="F3485">
        <f t="shared" si="162"/>
        <v>-3.2248999999999972E-2</v>
      </c>
      <c r="G3485">
        <f t="shared" si="163"/>
        <v>-4.3464724418363261</v>
      </c>
      <c r="H3485">
        <f t="shared" si="164"/>
        <v>4.3464724418363261</v>
      </c>
    </row>
    <row r="3486" spans="1:8" x14ac:dyDescent="0.25">
      <c r="A3486" t="s">
        <v>3490</v>
      </c>
      <c r="B3486">
        <v>0.72661500000000001</v>
      </c>
      <c r="C3486" t="s">
        <v>6</v>
      </c>
      <c r="D3486">
        <v>0.75770099999999996</v>
      </c>
      <c r="E3486" t="s">
        <v>6</v>
      </c>
      <c r="F3486">
        <f t="shared" si="162"/>
        <v>-3.1085999999999947E-2</v>
      </c>
      <c r="G3486">
        <f t="shared" si="163"/>
        <v>-4.1026737459763085</v>
      </c>
      <c r="H3486">
        <f t="shared" si="164"/>
        <v>4.1026737459763085</v>
      </c>
    </row>
    <row r="3487" spans="1:8" x14ac:dyDescent="0.25">
      <c r="A3487" t="s">
        <v>3491</v>
      </c>
      <c r="B3487">
        <v>0.71924100000000002</v>
      </c>
      <c r="C3487" t="s">
        <v>6</v>
      </c>
      <c r="D3487">
        <v>0.751664</v>
      </c>
      <c r="E3487" t="s">
        <v>6</v>
      </c>
      <c r="F3487">
        <f t="shared" si="162"/>
        <v>-3.242299999999998E-2</v>
      </c>
      <c r="G3487">
        <f t="shared" si="163"/>
        <v>-4.3134964558632554</v>
      </c>
      <c r="H3487">
        <f t="shared" si="164"/>
        <v>4.3134964558632554</v>
      </c>
    </row>
    <row r="3488" spans="1:8" x14ac:dyDescent="0.25">
      <c r="A3488" t="s">
        <v>3492</v>
      </c>
      <c r="B3488">
        <v>0.72531299999999999</v>
      </c>
      <c r="C3488" t="s">
        <v>6</v>
      </c>
      <c r="D3488">
        <v>0.75622900000000004</v>
      </c>
      <c r="E3488" t="s">
        <v>6</v>
      </c>
      <c r="F3488">
        <f t="shared" si="162"/>
        <v>-3.0916000000000055E-2</v>
      </c>
      <c r="G3488">
        <f t="shared" si="163"/>
        <v>-4.0881796387073299</v>
      </c>
      <c r="H3488">
        <f t="shared" si="164"/>
        <v>4.0881796387073299</v>
      </c>
    </row>
    <row r="3489" spans="1:8" x14ac:dyDescent="0.25">
      <c r="A3489" t="s">
        <v>3493</v>
      </c>
      <c r="B3489">
        <v>0.71924100000000002</v>
      </c>
      <c r="C3489" t="s">
        <v>6</v>
      </c>
      <c r="D3489">
        <v>0.751664</v>
      </c>
      <c r="E3489" t="s">
        <v>6</v>
      </c>
      <c r="F3489">
        <f t="shared" si="162"/>
        <v>-3.242299999999998E-2</v>
      </c>
      <c r="G3489">
        <f t="shared" si="163"/>
        <v>-4.3134964558632554</v>
      </c>
      <c r="H3489">
        <f t="shared" si="164"/>
        <v>4.3134964558632554</v>
      </c>
    </row>
    <row r="3490" spans="1:8" x14ac:dyDescent="0.25">
      <c r="A3490" t="s">
        <v>3494</v>
      </c>
      <c r="B3490">
        <v>0.72531299999999999</v>
      </c>
      <c r="C3490" t="s">
        <v>6</v>
      </c>
      <c r="D3490">
        <v>0.75622900000000004</v>
      </c>
      <c r="E3490" t="s">
        <v>6</v>
      </c>
      <c r="F3490">
        <f t="shared" si="162"/>
        <v>-3.0916000000000055E-2</v>
      </c>
      <c r="G3490">
        <f t="shared" si="163"/>
        <v>-4.0881796387073299</v>
      </c>
      <c r="H3490">
        <f t="shared" si="164"/>
        <v>4.0881796387073299</v>
      </c>
    </row>
    <row r="3491" spans="1:8" x14ac:dyDescent="0.25">
      <c r="A3491" t="s">
        <v>3495</v>
      </c>
      <c r="B3491">
        <v>0.71630400000000005</v>
      </c>
      <c r="C3491" t="s">
        <v>6</v>
      </c>
      <c r="D3491">
        <v>0.74843199999999999</v>
      </c>
      <c r="E3491" t="s">
        <v>6</v>
      </c>
      <c r="F3491">
        <f t="shared" si="162"/>
        <v>-3.2127999999999934E-2</v>
      </c>
      <c r="G3491">
        <f t="shared" si="163"/>
        <v>-4.2927079547640847</v>
      </c>
      <c r="H3491">
        <f t="shared" si="164"/>
        <v>4.2927079547640847</v>
      </c>
    </row>
    <row r="3492" spans="1:8" x14ac:dyDescent="0.25">
      <c r="A3492" t="s">
        <v>3496</v>
      </c>
      <c r="B3492">
        <v>0.722356</v>
      </c>
      <c r="C3492" t="s">
        <v>6</v>
      </c>
      <c r="D3492">
        <v>0.75299199999999999</v>
      </c>
      <c r="E3492" t="s">
        <v>6</v>
      </c>
      <c r="F3492">
        <f t="shared" si="162"/>
        <v>-3.0635999999999997E-2</v>
      </c>
      <c r="G3492">
        <f t="shared" si="163"/>
        <v>-4.0685691215842921</v>
      </c>
      <c r="H3492">
        <f t="shared" si="164"/>
        <v>4.0685691215842921</v>
      </c>
    </row>
    <row r="3493" spans="1:8" x14ac:dyDescent="0.25">
      <c r="A3493" t="s">
        <v>3497</v>
      </c>
      <c r="B3493">
        <v>0.71630400000000005</v>
      </c>
      <c r="C3493" t="s">
        <v>6</v>
      </c>
      <c r="D3493">
        <v>0.74843199999999999</v>
      </c>
      <c r="E3493" t="s">
        <v>6</v>
      </c>
      <c r="F3493">
        <f t="shared" si="162"/>
        <v>-3.2127999999999934E-2</v>
      </c>
      <c r="G3493">
        <f t="shared" si="163"/>
        <v>-4.2927079547640847</v>
      </c>
      <c r="H3493">
        <f t="shared" si="164"/>
        <v>4.2927079547640847</v>
      </c>
    </row>
    <row r="3494" spans="1:8" x14ac:dyDescent="0.25">
      <c r="A3494" t="s">
        <v>3498</v>
      </c>
      <c r="B3494">
        <v>0.722356</v>
      </c>
      <c r="C3494" t="s">
        <v>6</v>
      </c>
      <c r="D3494">
        <v>0.75299199999999999</v>
      </c>
      <c r="E3494" t="s">
        <v>6</v>
      </c>
      <c r="F3494">
        <f t="shared" si="162"/>
        <v>-3.0635999999999997E-2</v>
      </c>
      <c r="G3494">
        <f t="shared" si="163"/>
        <v>-4.0685691215842921</v>
      </c>
      <c r="H3494">
        <f t="shared" si="164"/>
        <v>4.0685691215842921</v>
      </c>
    </row>
    <row r="3495" spans="1:8" x14ac:dyDescent="0.25">
      <c r="A3495" t="s">
        <v>3499</v>
      </c>
      <c r="B3495">
        <v>0.71427600000000002</v>
      </c>
      <c r="C3495" t="s">
        <v>6</v>
      </c>
      <c r="D3495">
        <v>0.74615900000000002</v>
      </c>
      <c r="E3495" t="s">
        <v>6</v>
      </c>
      <c r="F3495">
        <f t="shared" si="162"/>
        <v>-3.1882999999999995E-2</v>
      </c>
      <c r="G3495">
        <f t="shared" si="163"/>
        <v>-4.2729498672534936</v>
      </c>
      <c r="H3495">
        <f t="shared" si="164"/>
        <v>4.2729498672534936</v>
      </c>
    </row>
    <row r="3496" spans="1:8" x14ac:dyDescent="0.25">
      <c r="A3496" t="s">
        <v>3500</v>
      </c>
      <c r="B3496">
        <v>0.72012799999999999</v>
      </c>
      <c r="C3496" t="s">
        <v>6</v>
      </c>
      <c r="D3496">
        <v>0.75057700000000005</v>
      </c>
      <c r="E3496" t="s">
        <v>6</v>
      </c>
      <c r="F3496">
        <f t="shared" si="162"/>
        <v>-3.0449000000000059E-2</v>
      </c>
      <c r="G3496">
        <f t="shared" si="163"/>
        <v>-4.0567456769925085</v>
      </c>
      <c r="H3496">
        <f t="shared" si="164"/>
        <v>4.0567456769925085</v>
      </c>
    </row>
    <row r="3497" spans="1:8" x14ac:dyDescent="0.25">
      <c r="A3497" t="s">
        <v>3501</v>
      </c>
      <c r="B3497">
        <v>0.73672599999999999</v>
      </c>
      <c r="C3497" t="s">
        <v>6</v>
      </c>
      <c r="D3497">
        <v>0.76629400000000003</v>
      </c>
      <c r="E3497" t="s">
        <v>6</v>
      </c>
      <c r="F3497">
        <f t="shared" si="162"/>
        <v>-2.9568000000000039E-2</v>
      </c>
      <c r="G3497">
        <f t="shared" si="163"/>
        <v>-3.8585712533309717</v>
      </c>
      <c r="H3497">
        <f t="shared" si="164"/>
        <v>3.8585712533309717</v>
      </c>
    </row>
    <row r="3498" spans="1:8" x14ac:dyDescent="0.25">
      <c r="A3498" t="s">
        <v>3502</v>
      </c>
      <c r="B3498">
        <v>0.72031100000000003</v>
      </c>
      <c r="C3498" t="s">
        <v>6</v>
      </c>
      <c r="D3498">
        <v>0.75071600000000005</v>
      </c>
      <c r="E3498" t="s">
        <v>6</v>
      </c>
      <c r="F3498">
        <f t="shared" si="162"/>
        <v>-3.0405000000000015E-2</v>
      </c>
      <c r="G3498">
        <f t="shared" si="163"/>
        <v>-4.0501334725781799</v>
      </c>
      <c r="H3498">
        <f t="shared" si="164"/>
        <v>4.0501334725781799</v>
      </c>
    </row>
    <row r="3499" spans="1:8" x14ac:dyDescent="0.25">
      <c r="A3499" t="s">
        <v>3503</v>
      </c>
      <c r="B3499">
        <v>0.73778100000000002</v>
      </c>
      <c r="C3499" t="s">
        <v>6</v>
      </c>
      <c r="D3499">
        <v>0.76733799999999996</v>
      </c>
      <c r="E3499" t="s">
        <v>6</v>
      </c>
      <c r="F3499">
        <f t="shared" si="162"/>
        <v>-2.9556999999999944E-2</v>
      </c>
      <c r="G3499">
        <f t="shared" si="163"/>
        <v>-3.8518879555033045</v>
      </c>
      <c r="H3499">
        <f t="shared" si="164"/>
        <v>3.8518879555033045</v>
      </c>
    </row>
    <row r="3500" spans="1:8" x14ac:dyDescent="0.25">
      <c r="A3500" t="s">
        <v>3504</v>
      </c>
      <c r="B3500">
        <v>0.73778100000000002</v>
      </c>
      <c r="C3500" t="s">
        <v>6</v>
      </c>
      <c r="D3500">
        <v>0.76733799999999996</v>
      </c>
      <c r="E3500" t="s">
        <v>6</v>
      </c>
      <c r="F3500">
        <f t="shared" si="162"/>
        <v>-2.9556999999999944E-2</v>
      </c>
      <c r="G3500">
        <f t="shared" si="163"/>
        <v>-3.8518879555033045</v>
      </c>
      <c r="H3500">
        <f t="shared" si="164"/>
        <v>3.8518879555033045</v>
      </c>
    </row>
    <row r="3501" spans="1:8" x14ac:dyDescent="0.25">
      <c r="A3501" t="s">
        <v>3505</v>
      </c>
      <c r="B3501">
        <v>0.736765</v>
      </c>
      <c r="C3501" t="s">
        <v>6</v>
      </c>
      <c r="D3501">
        <v>0.766185</v>
      </c>
      <c r="E3501" t="s">
        <v>6</v>
      </c>
      <c r="F3501">
        <f t="shared" si="162"/>
        <v>-2.9420000000000002E-2</v>
      </c>
      <c r="G3501">
        <f t="shared" si="163"/>
        <v>-3.8398037027610825</v>
      </c>
      <c r="H3501">
        <f t="shared" si="164"/>
        <v>3.8398037027610825</v>
      </c>
    </row>
    <row r="3502" spans="1:8" x14ac:dyDescent="0.25">
      <c r="A3502" t="s">
        <v>3506</v>
      </c>
      <c r="B3502">
        <v>0.736765</v>
      </c>
      <c r="C3502" t="s">
        <v>6</v>
      </c>
      <c r="D3502">
        <v>0.766185</v>
      </c>
      <c r="E3502" t="s">
        <v>6</v>
      </c>
      <c r="F3502">
        <f t="shared" si="162"/>
        <v>-2.9420000000000002E-2</v>
      </c>
      <c r="G3502">
        <f t="shared" si="163"/>
        <v>-3.8398037027610825</v>
      </c>
      <c r="H3502">
        <f t="shared" si="164"/>
        <v>3.8398037027610825</v>
      </c>
    </row>
    <row r="3503" spans="1:8" x14ac:dyDescent="0.25">
      <c r="A3503" t="s">
        <v>3507</v>
      </c>
      <c r="B3503">
        <v>0.73570199999999997</v>
      </c>
      <c r="C3503" t="s">
        <v>6</v>
      </c>
      <c r="D3503">
        <v>0.76493</v>
      </c>
      <c r="E3503" t="s">
        <v>6</v>
      </c>
      <c r="F3503">
        <f t="shared" si="162"/>
        <v>-2.9228000000000032E-2</v>
      </c>
      <c r="G3503">
        <f t="shared" si="163"/>
        <v>-3.8210032290536433</v>
      </c>
      <c r="H3503">
        <f t="shared" si="164"/>
        <v>3.8210032290536433</v>
      </c>
    </row>
    <row r="3504" spans="1:8" x14ac:dyDescent="0.25">
      <c r="A3504" t="s">
        <v>3508</v>
      </c>
      <c r="B3504">
        <v>0.73570199999999997</v>
      </c>
      <c r="C3504" t="s">
        <v>6</v>
      </c>
      <c r="D3504">
        <v>0.76493</v>
      </c>
      <c r="E3504" t="s">
        <v>6</v>
      </c>
      <c r="F3504">
        <f t="shared" si="162"/>
        <v>-2.9228000000000032E-2</v>
      </c>
      <c r="G3504">
        <f t="shared" si="163"/>
        <v>-3.8210032290536433</v>
      </c>
      <c r="H3504">
        <f t="shared" si="164"/>
        <v>3.8210032290536433</v>
      </c>
    </row>
    <row r="3505" spans="1:8" x14ac:dyDescent="0.25">
      <c r="A3505" t="s">
        <v>3509</v>
      </c>
      <c r="B3505">
        <v>0.73744100000000001</v>
      </c>
      <c r="C3505" t="s">
        <v>6</v>
      </c>
      <c r="D3505">
        <v>0.76672300000000004</v>
      </c>
      <c r="E3505" t="s">
        <v>6</v>
      </c>
      <c r="F3505">
        <f t="shared" si="162"/>
        <v>-2.928200000000003E-2</v>
      </c>
      <c r="G3505">
        <f t="shared" si="163"/>
        <v>-3.819110682736794</v>
      </c>
      <c r="H3505">
        <f t="shared" si="164"/>
        <v>3.819110682736794</v>
      </c>
    </row>
    <row r="3506" spans="1:8" x14ac:dyDescent="0.25">
      <c r="A3506" t="s">
        <v>3510</v>
      </c>
      <c r="B3506">
        <v>0.73744100000000001</v>
      </c>
      <c r="C3506" t="s">
        <v>6</v>
      </c>
      <c r="D3506">
        <v>0.76672300000000004</v>
      </c>
      <c r="E3506" t="s">
        <v>6</v>
      </c>
      <c r="F3506">
        <f t="shared" si="162"/>
        <v>-2.928200000000003E-2</v>
      </c>
      <c r="G3506">
        <f t="shared" si="163"/>
        <v>-3.819110682736794</v>
      </c>
      <c r="H3506">
        <f t="shared" si="164"/>
        <v>3.819110682736794</v>
      </c>
    </row>
    <row r="3507" spans="1:8" x14ac:dyDescent="0.25">
      <c r="A3507" t="s">
        <v>3511</v>
      </c>
      <c r="B3507">
        <v>0.73760700000000001</v>
      </c>
      <c r="C3507" t="s">
        <v>6</v>
      </c>
      <c r="D3507">
        <v>0.76680599999999999</v>
      </c>
      <c r="E3507" t="s">
        <v>6</v>
      </c>
      <c r="F3507">
        <f t="shared" si="162"/>
        <v>-2.9198999999999975E-2</v>
      </c>
      <c r="G3507">
        <f t="shared" si="163"/>
        <v>-3.8078731778311559</v>
      </c>
      <c r="H3507">
        <f t="shared" si="164"/>
        <v>3.8078731778311559</v>
      </c>
    </row>
    <row r="3508" spans="1:8" x14ac:dyDescent="0.25">
      <c r="A3508" t="s">
        <v>3512</v>
      </c>
      <c r="B3508">
        <v>0.73760700000000001</v>
      </c>
      <c r="C3508" t="s">
        <v>6</v>
      </c>
      <c r="D3508">
        <v>0.76680599999999999</v>
      </c>
      <c r="E3508" t="s">
        <v>6</v>
      </c>
      <c r="F3508">
        <f t="shared" si="162"/>
        <v>-2.9198999999999975E-2</v>
      </c>
      <c r="G3508">
        <f t="shared" si="163"/>
        <v>-3.8078731778311559</v>
      </c>
      <c r="H3508">
        <f t="shared" si="164"/>
        <v>3.8078731778311559</v>
      </c>
    </row>
    <row r="3509" spans="1:8" x14ac:dyDescent="0.25">
      <c r="A3509" t="s">
        <v>3513</v>
      </c>
      <c r="B3509">
        <v>0.73651900000000003</v>
      </c>
      <c r="C3509" t="s">
        <v>6</v>
      </c>
      <c r="D3509">
        <v>0.76552299999999995</v>
      </c>
      <c r="E3509" t="s">
        <v>6</v>
      </c>
      <c r="F3509">
        <f t="shared" si="162"/>
        <v>-2.9003999999999919E-2</v>
      </c>
      <c r="G3509">
        <f t="shared" si="163"/>
        <v>-3.7887823096105437</v>
      </c>
      <c r="H3509">
        <f t="shared" si="164"/>
        <v>3.7887823096105437</v>
      </c>
    </row>
    <row r="3510" spans="1:8" x14ac:dyDescent="0.25">
      <c r="A3510" t="s">
        <v>3514</v>
      </c>
      <c r="B3510">
        <v>0.73651900000000003</v>
      </c>
      <c r="C3510" t="s">
        <v>6</v>
      </c>
      <c r="D3510">
        <v>0.76552299999999995</v>
      </c>
      <c r="E3510" t="s">
        <v>6</v>
      </c>
      <c r="F3510">
        <f t="shared" si="162"/>
        <v>-2.9003999999999919E-2</v>
      </c>
      <c r="G3510">
        <f t="shared" si="163"/>
        <v>-3.7887823096105437</v>
      </c>
      <c r="H3510">
        <f t="shared" si="164"/>
        <v>3.7887823096105437</v>
      </c>
    </row>
    <row r="3511" spans="1:8" x14ac:dyDescent="0.25">
      <c r="A3511" t="s">
        <v>3515</v>
      </c>
      <c r="B3511">
        <v>0.70134300000000005</v>
      </c>
      <c r="C3511" t="s">
        <v>6</v>
      </c>
      <c r="D3511">
        <v>0.73492900000000005</v>
      </c>
      <c r="E3511" t="s">
        <v>6</v>
      </c>
      <c r="F3511">
        <f t="shared" si="162"/>
        <v>-3.3586000000000005E-2</v>
      </c>
      <c r="G3511">
        <f t="shared" si="163"/>
        <v>-4.5699652619504745</v>
      </c>
      <c r="H3511">
        <f t="shared" si="164"/>
        <v>4.5699652619504745</v>
      </c>
    </row>
    <row r="3512" spans="1:8" x14ac:dyDescent="0.25">
      <c r="A3512" t="s">
        <v>3516</v>
      </c>
      <c r="B3512">
        <v>0.75229999999999997</v>
      </c>
      <c r="C3512" t="s">
        <v>6</v>
      </c>
      <c r="D3512">
        <v>0.77756599999999998</v>
      </c>
      <c r="E3512" t="s">
        <v>6</v>
      </c>
      <c r="F3512">
        <f t="shared" si="162"/>
        <v>-2.5266000000000011E-2</v>
      </c>
      <c r="G3512">
        <f t="shared" si="163"/>
        <v>-3.2493704714455127</v>
      </c>
      <c r="H3512">
        <f t="shared" si="164"/>
        <v>3.2493704714455127</v>
      </c>
    </row>
    <row r="3513" spans="1:8" x14ac:dyDescent="0.25">
      <c r="A3513" t="s">
        <v>3517</v>
      </c>
      <c r="B3513">
        <v>0.76417299999999999</v>
      </c>
      <c r="C3513" t="s">
        <v>6</v>
      </c>
      <c r="D3513">
        <v>0.77676800000000001</v>
      </c>
      <c r="E3513" t="s">
        <v>6</v>
      </c>
      <c r="F3513">
        <f t="shared" si="162"/>
        <v>-1.2595000000000023E-2</v>
      </c>
      <c r="G3513">
        <f t="shared" si="163"/>
        <v>-1.6214622641509462</v>
      </c>
      <c r="H3513">
        <f t="shared" si="164"/>
        <v>1.6214622641509462</v>
      </c>
    </row>
    <row r="3514" spans="1:8" x14ac:dyDescent="0.25">
      <c r="A3514" t="s">
        <v>3518</v>
      </c>
      <c r="B3514">
        <v>0.76990499999999995</v>
      </c>
      <c r="C3514" t="s">
        <v>6</v>
      </c>
      <c r="D3514">
        <v>0.78114799999999995</v>
      </c>
      <c r="E3514" t="s">
        <v>6</v>
      </c>
      <c r="F3514">
        <f t="shared" si="162"/>
        <v>-1.1243000000000003E-2</v>
      </c>
      <c r="G3514">
        <f t="shared" si="163"/>
        <v>-1.4392919139522862</v>
      </c>
      <c r="H3514">
        <f t="shared" si="164"/>
        <v>1.4392919139522862</v>
      </c>
    </row>
    <row r="3515" spans="1:8" x14ac:dyDescent="0.25">
      <c r="A3515" t="s">
        <v>3519</v>
      </c>
      <c r="B3515">
        <v>0.77313299999999996</v>
      </c>
      <c r="C3515" t="s">
        <v>6</v>
      </c>
      <c r="D3515">
        <v>0.78362100000000001</v>
      </c>
      <c r="E3515" t="s">
        <v>6</v>
      </c>
      <c r="F3515">
        <f t="shared" si="162"/>
        <v>-1.0488000000000053E-2</v>
      </c>
      <c r="G3515">
        <f t="shared" si="163"/>
        <v>-1.3384021102037913</v>
      </c>
      <c r="H3515">
        <f t="shared" si="164"/>
        <v>1.3384021102037913</v>
      </c>
    </row>
    <row r="3516" spans="1:8" x14ac:dyDescent="0.25">
      <c r="A3516" t="s">
        <v>3520</v>
      </c>
      <c r="B3516">
        <v>0.75279200000000002</v>
      </c>
      <c r="C3516" t="s">
        <v>6</v>
      </c>
      <c r="D3516">
        <v>0.76777399999999996</v>
      </c>
      <c r="E3516" t="s">
        <v>6</v>
      </c>
      <c r="F3516">
        <f t="shared" si="162"/>
        <v>-1.498199999999994E-2</v>
      </c>
      <c r="G3516">
        <f t="shared" si="163"/>
        <v>-1.9513554770023394</v>
      </c>
      <c r="H3516">
        <f t="shared" si="164"/>
        <v>1.9513554770023394</v>
      </c>
    </row>
    <row r="3517" spans="1:8" x14ac:dyDescent="0.25">
      <c r="A3517" t="s">
        <v>3521</v>
      </c>
      <c r="B3517">
        <v>0.76998800000000001</v>
      </c>
      <c r="C3517" t="s">
        <v>6</v>
      </c>
      <c r="D3517">
        <v>0.78051300000000001</v>
      </c>
      <c r="E3517" t="s">
        <v>6</v>
      </c>
      <c r="F3517">
        <f t="shared" si="162"/>
        <v>-1.0525000000000007E-2</v>
      </c>
      <c r="G3517">
        <f t="shared" si="163"/>
        <v>-1.3484720946351958</v>
      </c>
      <c r="H3517">
        <f t="shared" si="164"/>
        <v>1.3484720946351958</v>
      </c>
    </row>
    <row r="3518" spans="1:8" x14ac:dyDescent="0.25">
      <c r="A3518" t="s">
        <v>3522</v>
      </c>
      <c r="B3518">
        <v>0.77320900000000004</v>
      </c>
      <c r="C3518" t="s">
        <v>6</v>
      </c>
      <c r="D3518">
        <v>0.78297899999999998</v>
      </c>
      <c r="E3518" t="s">
        <v>6</v>
      </c>
      <c r="F3518">
        <f t="shared" si="162"/>
        <v>-9.7699999999999454E-3</v>
      </c>
      <c r="G3518">
        <f t="shared" si="163"/>
        <v>-1.2477984722450981</v>
      </c>
      <c r="H3518">
        <f t="shared" si="164"/>
        <v>1.2477984722450981</v>
      </c>
    </row>
    <row r="3519" spans="1:8" x14ac:dyDescent="0.25">
      <c r="A3519" t="s">
        <v>3523</v>
      </c>
      <c r="B3519">
        <v>0.75267200000000001</v>
      </c>
      <c r="C3519" t="s">
        <v>6</v>
      </c>
      <c r="D3519">
        <v>0.76838899999999999</v>
      </c>
      <c r="E3519" t="s">
        <v>6</v>
      </c>
      <c r="F3519">
        <f t="shared" si="162"/>
        <v>-1.5716999999999981E-2</v>
      </c>
      <c r="G3519">
        <f t="shared" si="163"/>
        <v>-2.0454483341120162</v>
      </c>
      <c r="H3519">
        <f t="shared" si="164"/>
        <v>2.0454483341120162</v>
      </c>
    </row>
    <row r="3520" spans="1:8" x14ac:dyDescent="0.25">
      <c r="A3520" t="s">
        <v>3524</v>
      </c>
      <c r="B3520">
        <v>0.704766</v>
      </c>
      <c r="C3520" t="s">
        <v>6</v>
      </c>
      <c r="D3520">
        <v>0.83010499999999998</v>
      </c>
      <c r="E3520" t="s">
        <v>6</v>
      </c>
      <c r="F3520">
        <f t="shared" si="162"/>
        <v>-0.12533899999999998</v>
      </c>
      <c r="G3520">
        <f t="shared" si="163"/>
        <v>-15.099174200854106</v>
      </c>
      <c r="H3520">
        <f t="shared" si="164"/>
        <v>15.099174200854106</v>
      </c>
    </row>
    <row r="3521" spans="1:8" x14ac:dyDescent="0.25">
      <c r="A3521" t="s">
        <v>3525</v>
      </c>
      <c r="B3521">
        <v>0.70156499999999999</v>
      </c>
      <c r="C3521" t="s">
        <v>6</v>
      </c>
      <c r="D3521">
        <v>0.82111699999999999</v>
      </c>
      <c r="E3521" t="s">
        <v>6</v>
      </c>
      <c r="F3521">
        <f t="shared" si="162"/>
        <v>-0.11955199999999999</v>
      </c>
      <c r="G3521">
        <f t="shared" si="163"/>
        <v>-14.55967907131383</v>
      </c>
      <c r="H3521">
        <f t="shared" si="164"/>
        <v>14.55967907131383</v>
      </c>
    </row>
    <row r="3522" spans="1:8" x14ac:dyDescent="0.25">
      <c r="A3522" t="s">
        <v>3526</v>
      </c>
      <c r="B3522">
        <v>0.71635000000000004</v>
      </c>
      <c r="C3522" t="s">
        <v>6</v>
      </c>
      <c r="D3522">
        <v>0.82671300000000003</v>
      </c>
      <c r="E3522" t="s">
        <v>6</v>
      </c>
      <c r="F3522">
        <f t="shared" si="162"/>
        <v>-0.11036299999999999</v>
      </c>
      <c r="G3522">
        <f t="shared" si="163"/>
        <v>-13.349614678854691</v>
      </c>
      <c r="H3522">
        <f t="shared" si="164"/>
        <v>13.349614678854691</v>
      </c>
    </row>
    <row r="3523" spans="1:8" x14ac:dyDescent="0.25">
      <c r="A3523" t="s">
        <v>3527</v>
      </c>
      <c r="B3523">
        <v>0.71746399999999999</v>
      </c>
      <c r="C3523" t="s">
        <v>6</v>
      </c>
      <c r="D3523">
        <v>0.82767800000000002</v>
      </c>
      <c r="E3523" t="s">
        <v>6</v>
      </c>
      <c r="F3523">
        <f t="shared" ref="F3523:F3586" si="165">IF(ISBLANK(D3523),B3523,B3523-D3523)</f>
        <v>-0.11021400000000003</v>
      </c>
      <c r="G3523">
        <f t="shared" ref="G3523:G3586" si="166">IF(F3523=0,0,F3523/D3523*100)</f>
        <v>-13.316048028339528</v>
      </c>
      <c r="H3523">
        <f t="shared" ref="H3523:H3586" si="167">ABS(G3523)</f>
        <v>13.316048028339528</v>
      </c>
    </row>
    <row r="3524" spans="1:8" x14ac:dyDescent="0.25">
      <c r="A3524" t="s">
        <v>3528</v>
      </c>
      <c r="B3524">
        <v>0.71686700000000003</v>
      </c>
      <c r="C3524" t="s">
        <v>6</v>
      </c>
      <c r="D3524">
        <v>0.825017</v>
      </c>
      <c r="E3524" t="s">
        <v>6</v>
      </c>
      <c r="F3524">
        <f t="shared" si="165"/>
        <v>-0.10814999999999997</v>
      </c>
      <c r="G3524">
        <f t="shared" si="166"/>
        <v>-13.108820787935274</v>
      </c>
      <c r="H3524">
        <f t="shared" si="167"/>
        <v>13.108820787935274</v>
      </c>
    </row>
    <row r="3525" spans="1:8" x14ac:dyDescent="0.25">
      <c r="A3525" t="s">
        <v>3529</v>
      </c>
      <c r="B3525">
        <v>0.69934700000000005</v>
      </c>
      <c r="C3525" t="s">
        <v>6</v>
      </c>
      <c r="D3525">
        <v>0.81756300000000004</v>
      </c>
      <c r="E3525" t="s">
        <v>6</v>
      </c>
      <c r="F3525">
        <f t="shared" si="165"/>
        <v>-0.11821599999999999</v>
      </c>
      <c r="G3525">
        <f t="shared" si="166"/>
        <v>-14.459558468277059</v>
      </c>
      <c r="H3525">
        <f t="shared" si="167"/>
        <v>14.459558468277059</v>
      </c>
    </row>
    <row r="3526" spans="1:8" x14ac:dyDescent="0.25">
      <c r="A3526" t="s">
        <v>3530</v>
      </c>
      <c r="B3526">
        <v>0.77441099999999996</v>
      </c>
      <c r="C3526" t="s">
        <v>6</v>
      </c>
      <c r="D3526">
        <v>0.79867100000000002</v>
      </c>
      <c r="E3526" t="s">
        <v>6</v>
      </c>
      <c r="F3526">
        <f t="shared" si="165"/>
        <v>-2.4260000000000059E-2</v>
      </c>
      <c r="G3526">
        <f t="shared" si="166"/>
        <v>-3.0375461234976679</v>
      </c>
      <c r="H3526">
        <f t="shared" si="167"/>
        <v>3.0375461234976679</v>
      </c>
    </row>
    <row r="3527" spans="1:8" x14ac:dyDescent="0.25">
      <c r="A3527" t="s">
        <v>3531</v>
      </c>
      <c r="B3527">
        <v>0.77376599999999995</v>
      </c>
      <c r="C3527" t="s">
        <v>6</v>
      </c>
      <c r="D3527">
        <v>0.79664999999999997</v>
      </c>
      <c r="E3527" t="s">
        <v>6</v>
      </c>
      <c r="F3527">
        <f t="shared" si="165"/>
        <v>-2.2884000000000015E-2</v>
      </c>
      <c r="G3527">
        <f t="shared" si="166"/>
        <v>-2.8725287139898343</v>
      </c>
      <c r="H3527">
        <f t="shared" si="167"/>
        <v>2.8725287139898343</v>
      </c>
    </row>
    <row r="3528" spans="1:8" x14ac:dyDescent="0.25">
      <c r="A3528" t="s">
        <v>3532</v>
      </c>
      <c r="B3528">
        <v>0.774169</v>
      </c>
      <c r="C3528" t="s">
        <v>6</v>
      </c>
      <c r="D3528">
        <v>0.797153</v>
      </c>
      <c r="E3528" t="s">
        <v>6</v>
      </c>
      <c r="F3528">
        <f t="shared" si="165"/>
        <v>-2.2984000000000004E-2</v>
      </c>
      <c r="G3528">
        <f t="shared" si="166"/>
        <v>-2.8832608043876147</v>
      </c>
      <c r="H3528">
        <f t="shared" si="167"/>
        <v>2.8832608043876147</v>
      </c>
    </row>
    <row r="3529" spans="1:8" x14ac:dyDescent="0.25">
      <c r="A3529" t="s">
        <v>3533</v>
      </c>
      <c r="B3529">
        <v>0.77043700000000004</v>
      </c>
      <c r="C3529" t="s">
        <v>6</v>
      </c>
      <c r="D3529">
        <v>0.79310700000000001</v>
      </c>
      <c r="E3529" t="s">
        <v>6</v>
      </c>
      <c r="F3529">
        <f t="shared" si="165"/>
        <v>-2.2669999999999968E-2</v>
      </c>
      <c r="G3529">
        <f t="shared" si="166"/>
        <v>-2.8583785037832183</v>
      </c>
      <c r="H3529">
        <f t="shared" si="167"/>
        <v>2.8583785037832183</v>
      </c>
    </row>
    <row r="3530" spans="1:8" x14ac:dyDescent="0.25">
      <c r="A3530" t="s">
        <v>3534</v>
      </c>
      <c r="B3530">
        <v>0.77118500000000001</v>
      </c>
      <c r="C3530" t="s">
        <v>6</v>
      </c>
      <c r="D3530">
        <v>0.79393499999999995</v>
      </c>
      <c r="E3530" t="s">
        <v>6</v>
      </c>
      <c r="F3530">
        <f t="shared" si="165"/>
        <v>-2.2749999999999937E-2</v>
      </c>
      <c r="G3530">
        <f t="shared" si="166"/>
        <v>-2.8654738738057826</v>
      </c>
      <c r="H3530">
        <f t="shared" si="167"/>
        <v>2.8654738738057826</v>
      </c>
    </row>
    <row r="3531" spans="1:8" x14ac:dyDescent="0.25">
      <c r="A3531" t="s">
        <v>3535</v>
      </c>
      <c r="B3531">
        <v>0.76939400000000002</v>
      </c>
      <c r="C3531" t="s">
        <v>6</v>
      </c>
      <c r="D3531">
        <v>0.79212099999999996</v>
      </c>
      <c r="E3531" t="s">
        <v>6</v>
      </c>
      <c r="F3531">
        <f t="shared" si="165"/>
        <v>-2.2726999999999942E-2</v>
      </c>
      <c r="G3531">
        <f t="shared" si="166"/>
        <v>-2.8691323674034575</v>
      </c>
      <c r="H3531">
        <f t="shared" si="167"/>
        <v>2.8691323674034575</v>
      </c>
    </row>
    <row r="3532" spans="1:8" x14ac:dyDescent="0.25">
      <c r="A3532" t="s">
        <v>3536</v>
      </c>
      <c r="B3532">
        <v>0.76880999999999999</v>
      </c>
      <c r="C3532" t="s">
        <v>6</v>
      </c>
      <c r="D3532">
        <v>0.79153499999999999</v>
      </c>
      <c r="E3532" t="s">
        <v>6</v>
      </c>
      <c r="F3532">
        <f t="shared" si="165"/>
        <v>-2.2724999999999995E-2</v>
      </c>
      <c r="G3532">
        <f t="shared" si="166"/>
        <v>-2.871003809054558</v>
      </c>
      <c r="H3532">
        <f t="shared" si="167"/>
        <v>2.871003809054558</v>
      </c>
    </row>
    <row r="3533" spans="1:8" x14ac:dyDescent="0.25">
      <c r="A3533" t="s">
        <v>3537</v>
      </c>
      <c r="B3533">
        <v>0.76951999999999998</v>
      </c>
      <c r="C3533" t="s">
        <v>6</v>
      </c>
      <c r="D3533">
        <v>0.79227899999999996</v>
      </c>
      <c r="E3533" t="s">
        <v>6</v>
      </c>
      <c r="F3533">
        <f t="shared" si="165"/>
        <v>-2.2758999999999974E-2</v>
      </c>
      <c r="G3533">
        <f t="shared" si="166"/>
        <v>-2.8725991727661562</v>
      </c>
      <c r="H3533">
        <f t="shared" si="167"/>
        <v>2.8725991727661562</v>
      </c>
    </row>
    <row r="3534" spans="1:8" x14ac:dyDescent="0.25">
      <c r="A3534" t="s">
        <v>3538</v>
      </c>
      <c r="B3534">
        <v>0.78016099999999999</v>
      </c>
      <c r="C3534" t="s">
        <v>6</v>
      </c>
      <c r="D3534">
        <v>0.80316399999999999</v>
      </c>
      <c r="E3534" t="s">
        <v>6</v>
      </c>
      <c r="F3534">
        <f t="shared" si="165"/>
        <v>-2.3002999999999996E-2</v>
      </c>
      <c r="G3534">
        <f t="shared" si="166"/>
        <v>-2.8640476913805895</v>
      </c>
      <c r="H3534">
        <f t="shared" si="167"/>
        <v>2.8640476913805895</v>
      </c>
    </row>
    <row r="3535" spans="1:8" x14ac:dyDescent="0.25">
      <c r="A3535" t="s">
        <v>3539</v>
      </c>
      <c r="B3535">
        <v>0.77730600000000005</v>
      </c>
      <c r="C3535" t="s">
        <v>6</v>
      </c>
      <c r="D3535">
        <v>0.801844</v>
      </c>
      <c r="E3535" t="s">
        <v>6</v>
      </c>
      <c r="F3535">
        <f t="shared" si="165"/>
        <v>-2.4537999999999949E-2</v>
      </c>
      <c r="G3535">
        <f t="shared" si="166"/>
        <v>-3.0601962476491624</v>
      </c>
      <c r="H3535">
        <f t="shared" si="167"/>
        <v>3.0601962476491624</v>
      </c>
    </row>
    <row r="3536" spans="1:8" x14ac:dyDescent="0.25">
      <c r="A3536" t="s">
        <v>3540</v>
      </c>
      <c r="B3536">
        <v>0.77676699999999999</v>
      </c>
      <c r="C3536" t="s">
        <v>6</v>
      </c>
      <c r="D3536">
        <v>0.80150100000000002</v>
      </c>
      <c r="E3536" t="s">
        <v>6</v>
      </c>
      <c r="F3536">
        <f t="shared" si="165"/>
        <v>-2.4734000000000034E-2</v>
      </c>
      <c r="G3536">
        <f t="shared" si="166"/>
        <v>-3.0859599676107745</v>
      </c>
      <c r="H3536">
        <f t="shared" si="167"/>
        <v>3.0859599676107745</v>
      </c>
    </row>
    <row r="3537" spans="1:8" x14ac:dyDescent="0.25">
      <c r="A3537" t="s">
        <v>3541</v>
      </c>
      <c r="B3537">
        <v>0.77811799999999998</v>
      </c>
      <c r="C3537" t="s">
        <v>6</v>
      </c>
      <c r="D3537">
        <v>0.80255900000000002</v>
      </c>
      <c r="E3537" t="s">
        <v>6</v>
      </c>
      <c r="F3537">
        <f t="shared" si="165"/>
        <v>-2.4441000000000046E-2</v>
      </c>
      <c r="G3537">
        <f t="shared" si="166"/>
        <v>-3.0453835792757973</v>
      </c>
      <c r="H3537">
        <f t="shared" si="167"/>
        <v>3.0453835792757973</v>
      </c>
    </row>
    <row r="3538" spans="1:8" x14ac:dyDescent="0.25">
      <c r="A3538" t="s">
        <v>3542</v>
      </c>
      <c r="B3538">
        <v>0.77698900000000004</v>
      </c>
      <c r="C3538" t="s">
        <v>6</v>
      </c>
      <c r="D3538">
        <v>0.80165600000000004</v>
      </c>
      <c r="E3538" t="s">
        <v>6</v>
      </c>
      <c r="F3538">
        <f t="shared" si="165"/>
        <v>-2.4666999999999994E-2</v>
      </c>
      <c r="G3538">
        <f t="shared" si="166"/>
        <v>-3.0770055984112878</v>
      </c>
      <c r="H3538">
        <f t="shared" si="167"/>
        <v>3.0770055984112878</v>
      </c>
    </row>
    <row r="3539" spans="1:8" x14ac:dyDescent="0.25">
      <c r="A3539" t="s">
        <v>3543</v>
      </c>
      <c r="B3539">
        <v>0.78121399999999996</v>
      </c>
      <c r="C3539" t="s">
        <v>6</v>
      </c>
      <c r="D3539">
        <v>0.80397700000000005</v>
      </c>
      <c r="E3539" t="s">
        <v>6</v>
      </c>
      <c r="F3539">
        <f t="shared" si="165"/>
        <v>-2.2763000000000089E-2</v>
      </c>
      <c r="G3539">
        <f t="shared" si="166"/>
        <v>-2.8312999003702948</v>
      </c>
      <c r="H3539">
        <f t="shared" si="167"/>
        <v>2.8312999003702948</v>
      </c>
    </row>
    <row r="3540" spans="1:8" x14ac:dyDescent="0.25">
      <c r="A3540" t="s">
        <v>3544</v>
      </c>
      <c r="B3540">
        <v>0.77668700000000002</v>
      </c>
      <c r="C3540" t="s">
        <v>6</v>
      </c>
      <c r="D3540">
        <v>0.80125800000000003</v>
      </c>
      <c r="E3540" t="s">
        <v>6</v>
      </c>
      <c r="F3540">
        <f t="shared" si="165"/>
        <v>-2.4571000000000009E-2</v>
      </c>
      <c r="G3540">
        <f t="shared" si="166"/>
        <v>-3.0665528456502158</v>
      </c>
      <c r="H3540">
        <f t="shared" si="167"/>
        <v>3.0665528456502158</v>
      </c>
    </row>
    <row r="3541" spans="1:8" x14ac:dyDescent="0.25">
      <c r="A3541" t="s">
        <v>3545</v>
      </c>
      <c r="B3541">
        <v>0.79161800000000004</v>
      </c>
      <c r="C3541" t="s">
        <v>6</v>
      </c>
      <c r="D3541">
        <v>0.81504500000000002</v>
      </c>
      <c r="E3541" t="s">
        <v>6</v>
      </c>
      <c r="F3541">
        <f t="shared" si="165"/>
        <v>-2.3426999999999976E-2</v>
      </c>
      <c r="G3541">
        <f t="shared" si="166"/>
        <v>-2.8743198228318652</v>
      </c>
      <c r="H3541">
        <f t="shared" si="167"/>
        <v>2.8743198228318652</v>
      </c>
    </row>
    <row r="3542" spans="1:8" x14ac:dyDescent="0.25">
      <c r="A3542" t="s">
        <v>3546</v>
      </c>
      <c r="B3542">
        <v>0.77519199999999999</v>
      </c>
      <c r="C3542" t="s">
        <v>6</v>
      </c>
      <c r="D3542">
        <v>0.79963600000000001</v>
      </c>
      <c r="E3542" t="s">
        <v>6</v>
      </c>
      <c r="F3542">
        <f t="shared" si="165"/>
        <v>-2.4444000000000021E-2</v>
      </c>
      <c r="G3542">
        <f t="shared" si="166"/>
        <v>-3.0568908853528383</v>
      </c>
      <c r="H3542">
        <f t="shared" si="167"/>
        <v>3.0568908853528383</v>
      </c>
    </row>
    <row r="3543" spans="1:8" x14ac:dyDescent="0.25">
      <c r="A3543" t="s">
        <v>3547</v>
      </c>
      <c r="B3543">
        <v>0.77587600000000001</v>
      </c>
      <c r="C3543" t="s">
        <v>6</v>
      </c>
      <c r="D3543">
        <v>0.80036700000000005</v>
      </c>
      <c r="E3543" t="s">
        <v>6</v>
      </c>
      <c r="F3543">
        <f t="shared" si="165"/>
        <v>-2.4491000000000041E-2</v>
      </c>
      <c r="G3543">
        <f t="shared" si="166"/>
        <v>-3.0599712381944832</v>
      </c>
      <c r="H3543">
        <f t="shared" si="167"/>
        <v>3.0599712381944832</v>
      </c>
    </row>
    <row r="3544" spans="1:8" x14ac:dyDescent="0.25">
      <c r="A3544" t="s">
        <v>3548</v>
      </c>
      <c r="B3544">
        <v>0.76978899999999995</v>
      </c>
      <c r="C3544" t="s">
        <v>6</v>
      </c>
      <c r="D3544">
        <v>0.79490499999999997</v>
      </c>
      <c r="E3544" t="s">
        <v>6</v>
      </c>
      <c r="F3544">
        <f t="shared" si="165"/>
        <v>-2.5116000000000027E-2</v>
      </c>
      <c r="G3544">
        <f t="shared" si="166"/>
        <v>-3.1596228480132882</v>
      </c>
      <c r="H3544">
        <f t="shared" si="167"/>
        <v>3.1596228480132882</v>
      </c>
    </row>
    <row r="3545" spans="1:8" x14ac:dyDescent="0.25">
      <c r="A3545" t="s">
        <v>3549</v>
      </c>
      <c r="B3545">
        <v>0.75475800000000004</v>
      </c>
      <c r="C3545" t="s">
        <v>6</v>
      </c>
      <c r="D3545">
        <v>0.78256599999999998</v>
      </c>
      <c r="E3545" t="s">
        <v>6</v>
      </c>
      <c r="F3545">
        <f t="shared" si="165"/>
        <v>-2.7807999999999944E-2</v>
      </c>
      <c r="G3545">
        <f t="shared" si="166"/>
        <v>-3.5534383042452578</v>
      </c>
      <c r="H3545">
        <f t="shared" si="167"/>
        <v>3.5534383042452578</v>
      </c>
    </row>
    <row r="3546" spans="1:8" x14ac:dyDescent="0.25">
      <c r="A3546" t="s">
        <v>3550</v>
      </c>
      <c r="B3546">
        <v>0.76978899999999995</v>
      </c>
      <c r="C3546" t="s">
        <v>6</v>
      </c>
      <c r="D3546">
        <v>0.79490499999999997</v>
      </c>
      <c r="E3546" t="s">
        <v>6</v>
      </c>
      <c r="F3546">
        <f t="shared" si="165"/>
        <v>-2.5116000000000027E-2</v>
      </c>
      <c r="G3546">
        <f t="shared" si="166"/>
        <v>-3.1596228480132882</v>
      </c>
      <c r="H3546">
        <f t="shared" si="167"/>
        <v>3.1596228480132882</v>
      </c>
    </row>
    <row r="3547" spans="1:8" x14ac:dyDescent="0.25">
      <c r="A3547" t="s">
        <v>3551</v>
      </c>
      <c r="B3547">
        <v>0.75475800000000004</v>
      </c>
      <c r="C3547" t="s">
        <v>6</v>
      </c>
      <c r="D3547">
        <v>0.78256599999999998</v>
      </c>
      <c r="E3547" t="s">
        <v>6</v>
      </c>
      <c r="F3547">
        <f t="shared" si="165"/>
        <v>-2.7807999999999944E-2</v>
      </c>
      <c r="G3547">
        <f t="shared" si="166"/>
        <v>-3.5534383042452578</v>
      </c>
      <c r="H3547">
        <f t="shared" si="167"/>
        <v>3.5534383042452578</v>
      </c>
    </row>
    <row r="3548" spans="1:8" x14ac:dyDescent="0.25">
      <c r="A3548" t="s">
        <v>3552</v>
      </c>
      <c r="B3548">
        <v>0.76967399999999997</v>
      </c>
      <c r="C3548" t="s">
        <v>6</v>
      </c>
      <c r="D3548">
        <v>0.79480499999999998</v>
      </c>
      <c r="E3548" t="s">
        <v>6</v>
      </c>
      <c r="F3548">
        <f t="shared" si="165"/>
        <v>-2.5131000000000014E-2</v>
      </c>
      <c r="G3548">
        <f t="shared" si="166"/>
        <v>-3.1619076377224622</v>
      </c>
      <c r="H3548">
        <f t="shared" si="167"/>
        <v>3.1619076377224622</v>
      </c>
    </row>
    <row r="3549" spans="1:8" x14ac:dyDescent="0.25">
      <c r="A3549" t="s">
        <v>3553</v>
      </c>
      <c r="B3549">
        <v>0.75421800000000006</v>
      </c>
      <c r="C3549" t="s">
        <v>6</v>
      </c>
      <c r="D3549">
        <v>0.78190000000000004</v>
      </c>
      <c r="E3549" t="s">
        <v>6</v>
      </c>
      <c r="F3549">
        <f t="shared" si="165"/>
        <v>-2.7681999999999984E-2</v>
      </c>
      <c r="G3549">
        <f t="shared" si="166"/>
        <v>-3.5403504284435323</v>
      </c>
      <c r="H3549">
        <f t="shared" si="167"/>
        <v>3.5403504284435323</v>
      </c>
    </row>
    <row r="3550" spans="1:8" x14ac:dyDescent="0.25">
      <c r="A3550" t="s">
        <v>3554</v>
      </c>
      <c r="B3550">
        <v>0.76967399999999997</v>
      </c>
      <c r="C3550" t="s">
        <v>6</v>
      </c>
      <c r="D3550">
        <v>0.79480499999999998</v>
      </c>
      <c r="E3550" t="s">
        <v>6</v>
      </c>
      <c r="F3550">
        <f t="shared" si="165"/>
        <v>-2.5131000000000014E-2</v>
      </c>
      <c r="G3550">
        <f t="shared" si="166"/>
        <v>-3.1619076377224622</v>
      </c>
      <c r="H3550">
        <f t="shared" si="167"/>
        <v>3.1619076377224622</v>
      </c>
    </row>
    <row r="3551" spans="1:8" x14ac:dyDescent="0.25">
      <c r="A3551" t="s">
        <v>3555</v>
      </c>
      <c r="B3551">
        <v>0.75421800000000006</v>
      </c>
      <c r="C3551" t="s">
        <v>6</v>
      </c>
      <c r="D3551">
        <v>0.78190000000000004</v>
      </c>
      <c r="E3551" t="s">
        <v>6</v>
      </c>
      <c r="F3551">
        <f t="shared" si="165"/>
        <v>-2.7681999999999984E-2</v>
      </c>
      <c r="G3551">
        <f t="shared" si="166"/>
        <v>-3.5403504284435323</v>
      </c>
      <c r="H3551">
        <f t="shared" si="167"/>
        <v>3.5403504284435323</v>
      </c>
    </row>
    <row r="3552" spans="1:8" x14ac:dyDescent="0.25">
      <c r="A3552" t="s">
        <v>3556</v>
      </c>
      <c r="B3552">
        <v>0.76930200000000004</v>
      </c>
      <c r="C3552" t="s">
        <v>6</v>
      </c>
      <c r="D3552">
        <v>0.79437500000000005</v>
      </c>
      <c r="E3552" t="s">
        <v>6</v>
      </c>
      <c r="F3552">
        <f t="shared" si="165"/>
        <v>-2.5073000000000012E-2</v>
      </c>
      <c r="G3552">
        <f t="shared" si="166"/>
        <v>-3.1563178599527943</v>
      </c>
      <c r="H3552">
        <f t="shared" si="167"/>
        <v>3.1563178599527943</v>
      </c>
    </row>
    <row r="3553" spans="1:8" x14ac:dyDescent="0.25">
      <c r="A3553" t="s">
        <v>3557</v>
      </c>
      <c r="B3553">
        <v>0.75415500000000002</v>
      </c>
      <c r="C3553" t="s">
        <v>6</v>
      </c>
      <c r="D3553">
        <v>0.78178300000000001</v>
      </c>
      <c r="E3553" t="s">
        <v>6</v>
      </c>
      <c r="F3553">
        <f t="shared" si="165"/>
        <v>-2.7627999999999986E-2</v>
      </c>
      <c r="G3553">
        <f t="shared" si="166"/>
        <v>-3.5339729822725729</v>
      </c>
      <c r="H3553">
        <f t="shared" si="167"/>
        <v>3.5339729822725729</v>
      </c>
    </row>
    <row r="3554" spans="1:8" x14ac:dyDescent="0.25">
      <c r="A3554" t="s">
        <v>3558</v>
      </c>
      <c r="B3554">
        <v>0.75683</v>
      </c>
      <c r="C3554" t="s">
        <v>6</v>
      </c>
      <c r="D3554">
        <v>0.78516399999999997</v>
      </c>
      <c r="E3554" t="s">
        <v>6</v>
      </c>
      <c r="F3554">
        <f t="shared" si="165"/>
        <v>-2.833399999999997E-2</v>
      </c>
      <c r="G3554">
        <f t="shared" si="166"/>
        <v>-3.6086728377765631</v>
      </c>
      <c r="H3554">
        <f t="shared" si="167"/>
        <v>3.6086728377765631</v>
      </c>
    </row>
    <row r="3555" spans="1:8" x14ac:dyDescent="0.25">
      <c r="A3555" t="s">
        <v>3559</v>
      </c>
      <c r="B3555">
        <v>0.76930200000000004</v>
      </c>
      <c r="C3555" t="s">
        <v>6</v>
      </c>
      <c r="D3555">
        <v>0.79437500000000005</v>
      </c>
      <c r="E3555" t="s">
        <v>6</v>
      </c>
      <c r="F3555">
        <f t="shared" si="165"/>
        <v>-2.5073000000000012E-2</v>
      </c>
      <c r="G3555">
        <f t="shared" si="166"/>
        <v>-3.1563178599527943</v>
      </c>
      <c r="H3555">
        <f t="shared" si="167"/>
        <v>3.1563178599527943</v>
      </c>
    </row>
    <row r="3556" spans="1:8" x14ac:dyDescent="0.25">
      <c r="A3556" t="s">
        <v>3560</v>
      </c>
      <c r="B3556">
        <v>0.75415500000000002</v>
      </c>
      <c r="C3556" t="s">
        <v>6</v>
      </c>
      <c r="D3556">
        <v>0.78178300000000001</v>
      </c>
      <c r="E3556" t="s">
        <v>6</v>
      </c>
      <c r="F3556">
        <f t="shared" si="165"/>
        <v>-2.7627999999999986E-2</v>
      </c>
      <c r="G3556">
        <f t="shared" si="166"/>
        <v>-3.5339729822725729</v>
      </c>
      <c r="H3556">
        <f t="shared" si="167"/>
        <v>3.5339729822725729</v>
      </c>
    </row>
    <row r="3557" spans="1:8" x14ac:dyDescent="0.25">
      <c r="A3557" t="s">
        <v>3561</v>
      </c>
      <c r="B3557">
        <v>0.75683</v>
      </c>
      <c r="C3557" t="s">
        <v>6</v>
      </c>
      <c r="D3557">
        <v>0.78516399999999997</v>
      </c>
      <c r="E3557" t="s">
        <v>6</v>
      </c>
      <c r="F3557">
        <f t="shared" si="165"/>
        <v>-2.833399999999997E-2</v>
      </c>
      <c r="G3557">
        <f t="shared" si="166"/>
        <v>-3.6086728377765631</v>
      </c>
      <c r="H3557">
        <f t="shared" si="167"/>
        <v>3.6086728377765631</v>
      </c>
    </row>
    <row r="3558" spans="1:8" x14ac:dyDescent="0.25">
      <c r="A3558" t="s">
        <v>3562</v>
      </c>
      <c r="B3558">
        <v>0.75364500000000001</v>
      </c>
      <c r="C3558" t="s">
        <v>6</v>
      </c>
      <c r="D3558">
        <v>0.78115100000000004</v>
      </c>
      <c r="E3558" t="s">
        <v>6</v>
      </c>
      <c r="F3558">
        <f t="shared" si="165"/>
        <v>-2.750600000000003E-2</v>
      </c>
      <c r="G3558">
        <f t="shared" si="166"/>
        <v>-3.5212142082644746</v>
      </c>
      <c r="H3558">
        <f t="shared" si="167"/>
        <v>3.5212142082644746</v>
      </c>
    </row>
    <row r="3559" spans="1:8" x14ac:dyDescent="0.25">
      <c r="A3559" t="s">
        <v>3563</v>
      </c>
      <c r="B3559">
        <v>0.75625200000000004</v>
      </c>
      <c r="C3559" t="s">
        <v>6</v>
      </c>
      <c r="D3559">
        <v>0.78444899999999995</v>
      </c>
      <c r="E3559" t="s">
        <v>6</v>
      </c>
      <c r="F3559">
        <f t="shared" si="165"/>
        <v>-2.8196999999999917E-2</v>
      </c>
      <c r="G3559">
        <f t="shared" si="166"/>
        <v>-3.594497539036944</v>
      </c>
      <c r="H3559">
        <f t="shared" si="167"/>
        <v>3.594497539036944</v>
      </c>
    </row>
    <row r="3560" spans="1:8" x14ac:dyDescent="0.25">
      <c r="A3560" t="s">
        <v>3564</v>
      </c>
      <c r="B3560">
        <v>0.75364500000000001</v>
      </c>
      <c r="C3560" t="s">
        <v>6</v>
      </c>
      <c r="D3560">
        <v>0.78115100000000004</v>
      </c>
      <c r="E3560" t="s">
        <v>6</v>
      </c>
      <c r="F3560">
        <f t="shared" si="165"/>
        <v>-2.750600000000003E-2</v>
      </c>
      <c r="G3560">
        <f t="shared" si="166"/>
        <v>-3.5212142082644746</v>
      </c>
      <c r="H3560">
        <f t="shared" si="167"/>
        <v>3.5212142082644746</v>
      </c>
    </row>
    <row r="3561" spans="1:8" x14ac:dyDescent="0.25">
      <c r="A3561" t="s">
        <v>3565</v>
      </c>
      <c r="B3561">
        <v>0.75625200000000004</v>
      </c>
      <c r="C3561" t="s">
        <v>6</v>
      </c>
      <c r="D3561">
        <v>0.78444899999999995</v>
      </c>
      <c r="E3561" t="s">
        <v>6</v>
      </c>
      <c r="F3561">
        <f t="shared" si="165"/>
        <v>-2.8196999999999917E-2</v>
      </c>
      <c r="G3561">
        <f t="shared" si="166"/>
        <v>-3.594497539036944</v>
      </c>
      <c r="H3561">
        <f t="shared" si="167"/>
        <v>3.594497539036944</v>
      </c>
    </row>
    <row r="3562" spans="1:8" x14ac:dyDescent="0.25">
      <c r="A3562" t="s">
        <v>3566</v>
      </c>
      <c r="B3562">
        <v>0.75324899999999995</v>
      </c>
      <c r="C3562" t="s">
        <v>6</v>
      </c>
      <c r="D3562">
        <v>0.78067399999999998</v>
      </c>
      <c r="E3562" t="s">
        <v>6</v>
      </c>
      <c r="F3562">
        <f t="shared" si="165"/>
        <v>-2.7425000000000033E-2</v>
      </c>
      <c r="G3562">
        <f t="shared" si="166"/>
        <v>-3.5129900573094579</v>
      </c>
      <c r="H3562">
        <f t="shared" si="167"/>
        <v>3.5129900573094579</v>
      </c>
    </row>
    <row r="3563" spans="1:8" x14ac:dyDescent="0.25">
      <c r="A3563" t="s">
        <v>3567</v>
      </c>
      <c r="B3563">
        <v>0.75547900000000001</v>
      </c>
      <c r="C3563" t="s">
        <v>6</v>
      </c>
      <c r="D3563">
        <v>0.78355699999999995</v>
      </c>
      <c r="E3563" t="s">
        <v>6</v>
      </c>
      <c r="F3563">
        <f t="shared" si="165"/>
        <v>-2.8077999999999936E-2</v>
      </c>
      <c r="G3563">
        <f t="shared" si="166"/>
        <v>-3.5834023561782917</v>
      </c>
      <c r="H3563">
        <f t="shared" si="167"/>
        <v>3.5834023561782917</v>
      </c>
    </row>
    <row r="3564" spans="1:8" x14ac:dyDescent="0.25">
      <c r="A3564" t="s">
        <v>3568</v>
      </c>
      <c r="B3564">
        <v>0.75324899999999995</v>
      </c>
      <c r="C3564" t="s">
        <v>6</v>
      </c>
      <c r="D3564">
        <v>0.78067399999999998</v>
      </c>
      <c r="E3564" t="s">
        <v>6</v>
      </c>
      <c r="F3564">
        <f t="shared" si="165"/>
        <v>-2.7425000000000033E-2</v>
      </c>
      <c r="G3564">
        <f t="shared" si="166"/>
        <v>-3.5129900573094579</v>
      </c>
      <c r="H3564">
        <f t="shared" si="167"/>
        <v>3.5129900573094579</v>
      </c>
    </row>
    <row r="3565" spans="1:8" x14ac:dyDescent="0.25">
      <c r="A3565" t="s">
        <v>3569</v>
      </c>
      <c r="B3565">
        <v>0.75547900000000001</v>
      </c>
      <c r="C3565" t="s">
        <v>6</v>
      </c>
      <c r="D3565">
        <v>0.78355699999999995</v>
      </c>
      <c r="E3565" t="s">
        <v>6</v>
      </c>
      <c r="F3565">
        <f t="shared" si="165"/>
        <v>-2.8077999999999936E-2</v>
      </c>
      <c r="G3565">
        <f t="shared" si="166"/>
        <v>-3.5834023561782917</v>
      </c>
      <c r="H3565">
        <f t="shared" si="167"/>
        <v>3.5834023561782917</v>
      </c>
    </row>
    <row r="3566" spans="1:8" x14ac:dyDescent="0.25">
      <c r="A3566" t="s">
        <v>3570</v>
      </c>
      <c r="B3566">
        <v>0.75223200000000001</v>
      </c>
      <c r="C3566" t="s">
        <v>6</v>
      </c>
      <c r="D3566">
        <v>0.77953499999999998</v>
      </c>
      <c r="E3566" t="s">
        <v>6</v>
      </c>
      <c r="F3566">
        <f t="shared" si="165"/>
        <v>-2.7302999999999966E-2</v>
      </c>
      <c r="G3566">
        <f t="shared" si="166"/>
        <v>-3.5024726279127902</v>
      </c>
      <c r="H3566">
        <f t="shared" si="167"/>
        <v>3.5024726279127902</v>
      </c>
    </row>
    <row r="3567" spans="1:8" x14ac:dyDescent="0.25">
      <c r="A3567" t="s">
        <v>3571</v>
      </c>
      <c r="B3567">
        <v>0.75535399999999997</v>
      </c>
      <c r="C3567" t="s">
        <v>6</v>
      </c>
      <c r="D3567">
        <v>0.78332900000000005</v>
      </c>
      <c r="E3567" t="s">
        <v>6</v>
      </c>
      <c r="F3567">
        <f t="shared" si="165"/>
        <v>-2.7975000000000083E-2</v>
      </c>
      <c r="G3567">
        <f t="shared" si="166"/>
        <v>-3.5712963518521699</v>
      </c>
      <c r="H3567">
        <f t="shared" si="167"/>
        <v>3.5712963518521699</v>
      </c>
    </row>
    <row r="3568" spans="1:8" x14ac:dyDescent="0.25">
      <c r="A3568" t="s">
        <v>3572</v>
      </c>
      <c r="B3568">
        <v>0.75223200000000001</v>
      </c>
      <c r="C3568" t="s">
        <v>6</v>
      </c>
      <c r="D3568">
        <v>0.77953499999999998</v>
      </c>
      <c r="E3568" t="s">
        <v>6</v>
      </c>
      <c r="F3568">
        <f t="shared" si="165"/>
        <v>-2.7302999999999966E-2</v>
      </c>
      <c r="G3568">
        <f t="shared" si="166"/>
        <v>-3.5024726279127902</v>
      </c>
      <c r="H3568">
        <f t="shared" si="167"/>
        <v>3.5024726279127902</v>
      </c>
    </row>
    <row r="3569" spans="1:8" x14ac:dyDescent="0.25">
      <c r="A3569" t="s">
        <v>3573</v>
      </c>
      <c r="B3569">
        <v>0.75535399999999997</v>
      </c>
      <c r="C3569" t="s">
        <v>6</v>
      </c>
      <c r="D3569">
        <v>0.78332900000000005</v>
      </c>
      <c r="E3569" t="s">
        <v>6</v>
      </c>
      <c r="F3569">
        <f t="shared" si="165"/>
        <v>-2.7975000000000083E-2</v>
      </c>
      <c r="G3569">
        <f t="shared" si="166"/>
        <v>-3.5712963518521699</v>
      </c>
      <c r="H3569">
        <f t="shared" si="167"/>
        <v>3.5712963518521699</v>
      </c>
    </row>
    <row r="3570" spans="1:8" x14ac:dyDescent="0.25">
      <c r="A3570" t="s">
        <v>3574</v>
      </c>
      <c r="B3570">
        <v>0.73131599999999997</v>
      </c>
      <c r="C3570" t="s">
        <v>6</v>
      </c>
      <c r="D3570">
        <v>0.76097099999999995</v>
      </c>
      <c r="E3570" t="s">
        <v>6</v>
      </c>
      <c r="F3570">
        <f t="shared" si="165"/>
        <v>-2.9654999999999987E-2</v>
      </c>
      <c r="G3570">
        <f t="shared" si="166"/>
        <v>-3.8969947606413369</v>
      </c>
      <c r="H3570">
        <f t="shared" si="167"/>
        <v>3.8969947606413369</v>
      </c>
    </row>
    <row r="3571" spans="1:8" x14ac:dyDescent="0.25">
      <c r="A3571" t="s">
        <v>3575</v>
      </c>
      <c r="B3571">
        <v>0.75497999999999998</v>
      </c>
      <c r="C3571" t="s">
        <v>6</v>
      </c>
      <c r="D3571">
        <v>0.78285199999999999</v>
      </c>
      <c r="E3571" t="s">
        <v>6</v>
      </c>
      <c r="F3571">
        <f t="shared" si="165"/>
        <v>-2.7872000000000008E-2</v>
      </c>
      <c r="G3571">
        <f t="shared" si="166"/>
        <v>-3.5603153597359412</v>
      </c>
      <c r="H3571">
        <f t="shared" si="167"/>
        <v>3.5603153597359412</v>
      </c>
    </row>
    <row r="3572" spans="1:8" x14ac:dyDescent="0.25">
      <c r="A3572" t="s">
        <v>3576</v>
      </c>
      <c r="B3572">
        <v>0.73131599999999997</v>
      </c>
      <c r="C3572" t="s">
        <v>6</v>
      </c>
      <c r="D3572">
        <v>0.76097099999999995</v>
      </c>
      <c r="E3572" t="s">
        <v>6</v>
      </c>
      <c r="F3572">
        <f t="shared" si="165"/>
        <v>-2.9654999999999987E-2</v>
      </c>
      <c r="G3572">
        <f t="shared" si="166"/>
        <v>-3.8969947606413369</v>
      </c>
      <c r="H3572">
        <f t="shared" si="167"/>
        <v>3.8969947606413369</v>
      </c>
    </row>
    <row r="3573" spans="1:8" x14ac:dyDescent="0.25">
      <c r="A3573" t="s">
        <v>3577</v>
      </c>
      <c r="B3573">
        <v>0.75497999999999998</v>
      </c>
      <c r="C3573" t="s">
        <v>6</v>
      </c>
      <c r="D3573">
        <v>0.78285199999999999</v>
      </c>
      <c r="E3573" t="s">
        <v>6</v>
      </c>
      <c r="F3573">
        <f t="shared" si="165"/>
        <v>-2.7872000000000008E-2</v>
      </c>
      <c r="G3573">
        <f t="shared" si="166"/>
        <v>-3.5603153597359412</v>
      </c>
      <c r="H3573">
        <f t="shared" si="167"/>
        <v>3.5603153597359412</v>
      </c>
    </row>
    <row r="3574" spans="1:8" x14ac:dyDescent="0.25">
      <c r="A3574" t="s">
        <v>3578</v>
      </c>
      <c r="B3574">
        <v>0.73070800000000002</v>
      </c>
      <c r="C3574" t="s">
        <v>6</v>
      </c>
      <c r="D3574">
        <v>0.76021000000000005</v>
      </c>
      <c r="E3574" t="s">
        <v>6</v>
      </c>
      <c r="F3574">
        <f t="shared" si="165"/>
        <v>-2.9502000000000028E-2</v>
      </c>
      <c r="G3574">
        <f t="shared" si="166"/>
        <v>-3.8807697872956188</v>
      </c>
      <c r="H3574">
        <f t="shared" si="167"/>
        <v>3.8807697872956188</v>
      </c>
    </row>
    <row r="3575" spans="1:8" x14ac:dyDescent="0.25">
      <c r="A3575" t="s">
        <v>3579</v>
      </c>
      <c r="B3575">
        <v>0.75427100000000002</v>
      </c>
      <c r="C3575" t="s">
        <v>6</v>
      </c>
      <c r="D3575">
        <v>0.78202199999999999</v>
      </c>
      <c r="E3575" t="s">
        <v>6</v>
      </c>
      <c r="F3575">
        <f t="shared" si="165"/>
        <v>-2.775099999999997E-2</v>
      </c>
      <c r="G3575">
        <f t="shared" si="166"/>
        <v>-3.5486213942830211</v>
      </c>
      <c r="H3575">
        <f t="shared" si="167"/>
        <v>3.5486213942830211</v>
      </c>
    </row>
    <row r="3576" spans="1:8" x14ac:dyDescent="0.25">
      <c r="A3576" t="s">
        <v>3580</v>
      </c>
      <c r="B3576">
        <v>0.73070800000000002</v>
      </c>
      <c r="C3576" t="s">
        <v>6</v>
      </c>
      <c r="D3576">
        <v>0.76021000000000005</v>
      </c>
      <c r="E3576" t="s">
        <v>6</v>
      </c>
      <c r="F3576">
        <f t="shared" si="165"/>
        <v>-2.9502000000000028E-2</v>
      </c>
      <c r="G3576">
        <f t="shared" si="166"/>
        <v>-3.8807697872956188</v>
      </c>
      <c r="H3576">
        <f t="shared" si="167"/>
        <v>3.8807697872956188</v>
      </c>
    </row>
    <row r="3577" spans="1:8" x14ac:dyDescent="0.25">
      <c r="A3577" t="s">
        <v>3581</v>
      </c>
      <c r="B3577">
        <v>0.75427100000000002</v>
      </c>
      <c r="C3577" t="s">
        <v>6</v>
      </c>
      <c r="D3577">
        <v>0.78202199999999999</v>
      </c>
      <c r="E3577" t="s">
        <v>6</v>
      </c>
      <c r="F3577">
        <f t="shared" si="165"/>
        <v>-2.775099999999997E-2</v>
      </c>
      <c r="G3577">
        <f t="shared" si="166"/>
        <v>-3.5486213942830211</v>
      </c>
      <c r="H3577">
        <f t="shared" si="167"/>
        <v>3.5486213942830211</v>
      </c>
    </row>
    <row r="3578" spans="1:8" x14ac:dyDescent="0.25">
      <c r="A3578" t="s">
        <v>3582</v>
      </c>
      <c r="B3578">
        <v>0.75417100000000004</v>
      </c>
      <c r="C3578" t="s">
        <v>6</v>
      </c>
      <c r="D3578">
        <v>0.78181800000000001</v>
      </c>
      <c r="E3578" t="s">
        <v>6</v>
      </c>
      <c r="F3578">
        <f t="shared" si="165"/>
        <v>-2.7646999999999977E-2</v>
      </c>
      <c r="G3578">
        <f t="shared" si="166"/>
        <v>-3.5362450084290691</v>
      </c>
      <c r="H3578">
        <f t="shared" si="167"/>
        <v>3.5362450084290691</v>
      </c>
    </row>
    <row r="3579" spans="1:8" x14ac:dyDescent="0.25">
      <c r="A3579" t="s">
        <v>3583</v>
      </c>
      <c r="B3579">
        <v>0.75417100000000004</v>
      </c>
      <c r="C3579" t="s">
        <v>6</v>
      </c>
      <c r="D3579">
        <v>0.78181800000000001</v>
      </c>
      <c r="E3579" t="s">
        <v>6</v>
      </c>
      <c r="F3579">
        <f t="shared" si="165"/>
        <v>-2.7646999999999977E-2</v>
      </c>
      <c r="G3579">
        <f t="shared" si="166"/>
        <v>-3.5362450084290691</v>
      </c>
      <c r="H3579">
        <f t="shared" si="167"/>
        <v>3.5362450084290691</v>
      </c>
    </row>
    <row r="3580" spans="1:8" x14ac:dyDescent="0.25">
      <c r="A3580" t="s">
        <v>3584</v>
      </c>
      <c r="B3580">
        <v>0.75175000000000003</v>
      </c>
      <c r="C3580" t="s">
        <v>6</v>
      </c>
      <c r="D3580">
        <v>0.77915800000000002</v>
      </c>
      <c r="E3580" t="s">
        <v>6</v>
      </c>
      <c r="F3580">
        <f t="shared" si="165"/>
        <v>-2.7407999999999988E-2</v>
      </c>
      <c r="G3580">
        <f t="shared" si="166"/>
        <v>-3.5176434048036458</v>
      </c>
      <c r="H3580">
        <f t="shared" si="167"/>
        <v>3.5176434048036458</v>
      </c>
    </row>
    <row r="3581" spans="1:8" x14ac:dyDescent="0.25">
      <c r="A3581" t="s">
        <v>3585</v>
      </c>
      <c r="B3581">
        <v>0.75175000000000003</v>
      </c>
      <c r="C3581" t="s">
        <v>6</v>
      </c>
      <c r="D3581">
        <v>0.77915800000000002</v>
      </c>
      <c r="E3581" t="s">
        <v>6</v>
      </c>
      <c r="F3581">
        <f t="shared" si="165"/>
        <v>-2.7407999999999988E-2</v>
      </c>
      <c r="G3581">
        <f t="shared" si="166"/>
        <v>-3.5176434048036458</v>
      </c>
      <c r="H3581">
        <f t="shared" si="167"/>
        <v>3.5176434048036458</v>
      </c>
    </row>
    <row r="3582" spans="1:8" x14ac:dyDescent="0.25">
      <c r="A3582" t="s">
        <v>3586</v>
      </c>
      <c r="B3582">
        <v>0.77195800000000003</v>
      </c>
      <c r="C3582" t="s">
        <v>6</v>
      </c>
      <c r="D3582">
        <v>0.79742400000000002</v>
      </c>
      <c r="E3582" t="s">
        <v>6</v>
      </c>
      <c r="F3582">
        <f t="shared" si="165"/>
        <v>-2.5465999999999989E-2</v>
      </c>
      <c r="G3582">
        <f t="shared" si="166"/>
        <v>-3.1935331768293893</v>
      </c>
      <c r="H3582">
        <f t="shared" si="167"/>
        <v>3.1935331768293893</v>
      </c>
    </row>
    <row r="3583" spans="1:8" x14ac:dyDescent="0.25">
      <c r="A3583" t="s">
        <v>3587</v>
      </c>
      <c r="B3583">
        <v>0.77195800000000003</v>
      </c>
      <c r="C3583" t="s">
        <v>6</v>
      </c>
      <c r="D3583">
        <v>0.79742400000000002</v>
      </c>
      <c r="E3583" t="s">
        <v>6</v>
      </c>
      <c r="F3583">
        <f t="shared" si="165"/>
        <v>-2.5465999999999989E-2</v>
      </c>
      <c r="G3583">
        <f t="shared" si="166"/>
        <v>-3.1935331768293893</v>
      </c>
      <c r="H3583">
        <f t="shared" si="167"/>
        <v>3.1935331768293893</v>
      </c>
    </row>
    <row r="3584" spans="1:8" x14ac:dyDescent="0.25">
      <c r="A3584" t="s">
        <v>3588</v>
      </c>
      <c r="B3584">
        <v>0.772231</v>
      </c>
      <c r="C3584" t="s">
        <v>6</v>
      </c>
      <c r="D3584">
        <v>0.79767600000000005</v>
      </c>
      <c r="E3584" t="s">
        <v>6</v>
      </c>
      <c r="F3584">
        <f t="shared" si="165"/>
        <v>-2.5445000000000051E-2</v>
      </c>
      <c r="G3584">
        <f t="shared" si="166"/>
        <v>-3.1898916352002629</v>
      </c>
      <c r="H3584">
        <f t="shared" si="167"/>
        <v>3.1898916352002629</v>
      </c>
    </row>
    <row r="3585" spans="1:8" x14ac:dyDescent="0.25">
      <c r="A3585" t="s">
        <v>3589</v>
      </c>
      <c r="B3585">
        <v>0.772231</v>
      </c>
      <c r="C3585" t="s">
        <v>6</v>
      </c>
      <c r="D3585">
        <v>0.79767600000000005</v>
      </c>
      <c r="E3585" t="s">
        <v>6</v>
      </c>
      <c r="F3585">
        <f t="shared" si="165"/>
        <v>-2.5445000000000051E-2</v>
      </c>
      <c r="G3585">
        <f t="shared" si="166"/>
        <v>-3.1898916352002629</v>
      </c>
      <c r="H3585">
        <f t="shared" si="167"/>
        <v>3.1898916352002629</v>
      </c>
    </row>
    <row r="3586" spans="1:8" x14ac:dyDescent="0.25">
      <c r="A3586" t="s">
        <v>3590</v>
      </c>
      <c r="B3586">
        <v>0.770872</v>
      </c>
      <c r="C3586" t="s">
        <v>6</v>
      </c>
      <c r="D3586">
        <v>0.79616799999999999</v>
      </c>
      <c r="E3586" t="s">
        <v>6</v>
      </c>
      <c r="F3586">
        <f t="shared" si="165"/>
        <v>-2.5295999999999985E-2</v>
      </c>
      <c r="G3586">
        <f t="shared" si="166"/>
        <v>-3.1772188784276665</v>
      </c>
      <c r="H3586">
        <f t="shared" si="167"/>
        <v>3.1772188784276665</v>
      </c>
    </row>
    <row r="3587" spans="1:8" x14ac:dyDescent="0.25">
      <c r="A3587" t="s">
        <v>3591</v>
      </c>
      <c r="B3587">
        <v>0.770872</v>
      </c>
      <c r="C3587" t="s">
        <v>6</v>
      </c>
      <c r="D3587">
        <v>0.79616799999999999</v>
      </c>
      <c r="E3587" t="s">
        <v>6</v>
      </c>
      <c r="F3587">
        <f t="shared" ref="F3587:F3650" si="168">IF(ISBLANK(D3587),B3587,B3587-D3587)</f>
        <v>-2.5295999999999985E-2</v>
      </c>
      <c r="G3587">
        <f t="shared" ref="G3587:G3650" si="169">IF(F3587=0,0,F3587/D3587*100)</f>
        <v>-3.1772188784276665</v>
      </c>
      <c r="H3587">
        <f t="shared" ref="H3587:H3650" si="170">ABS(G3587)</f>
        <v>3.1772188784276665</v>
      </c>
    </row>
    <row r="3588" spans="1:8" x14ac:dyDescent="0.25">
      <c r="A3588" t="s">
        <v>3592</v>
      </c>
      <c r="B3588">
        <v>0.77002700000000002</v>
      </c>
      <c r="C3588" t="s">
        <v>6</v>
      </c>
      <c r="D3588">
        <v>0.79526300000000005</v>
      </c>
      <c r="E3588" t="s">
        <v>6</v>
      </c>
      <c r="F3588">
        <f t="shared" si="168"/>
        <v>-2.5236000000000036E-2</v>
      </c>
      <c r="G3588">
        <f t="shared" si="169"/>
        <v>-3.1732898424797882</v>
      </c>
      <c r="H3588">
        <f t="shared" si="170"/>
        <v>3.1732898424797882</v>
      </c>
    </row>
    <row r="3589" spans="1:8" x14ac:dyDescent="0.25">
      <c r="A3589" t="s">
        <v>3593</v>
      </c>
      <c r="B3589">
        <v>0.77002700000000002</v>
      </c>
      <c r="C3589" t="s">
        <v>6</v>
      </c>
      <c r="D3589">
        <v>0.79526300000000005</v>
      </c>
      <c r="E3589" t="s">
        <v>6</v>
      </c>
      <c r="F3589">
        <f t="shared" si="168"/>
        <v>-2.5236000000000036E-2</v>
      </c>
      <c r="G3589">
        <f t="shared" si="169"/>
        <v>-3.1732898424797882</v>
      </c>
      <c r="H3589">
        <f t="shared" si="170"/>
        <v>3.1732898424797882</v>
      </c>
    </row>
    <row r="3590" spans="1:8" x14ac:dyDescent="0.25">
      <c r="A3590" t="s">
        <v>3594</v>
      </c>
      <c r="B3590">
        <v>0.76654599999999995</v>
      </c>
      <c r="C3590" t="s">
        <v>6</v>
      </c>
      <c r="D3590">
        <v>0.79438699999999995</v>
      </c>
      <c r="E3590" t="s">
        <v>6</v>
      </c>
      <c r="F3590">
        <f t="shared" si="168"/>
        <v>-2.7841000000000005E-2</v>
      </c>
      <c r="G3590">
        <f t="shared" si="169"/>
        <v>-3.5047149563122262</v>
      </c>
      <c r="H3590">
        <f t="shared" si="170"/>
        <v>3.5047149563122262</v>
      </c>
    </row>
    <row r="3591" spans="1:8" x14ac:dyDescent="0.25">
      <c r="A3591" t="s">
        <v>3595</v>
      </c>
      <c r="B3591">
        <v>0.76567399999999997</v>
      </c>
      <c r="C3591" t="s">
        <v>6</v>
      </c>
      <c r="D3591">
        <v>0.79343399999999997</v>
      </c>
      <c r="E3591" t="s">
        <v>6</v>
      </c>
      <c r="F3591">
        <f t="shared" si="168"/>
        <v>-2.7760000000000007E-2</v>
      </c>
      <c r="G3591">
        <f t="shared" si="169"/>
        <v>-3.4987157091831214</v>
      </c>
      <c r="H3591">
        <f t="shared" si="170"/>
        <v>3.4987157091831214</v>
      </c>
    </row>
    <row r="3592" spans="1:8" x14ac:dyDescent="0.25">
      <c r="A3592" t="s">
        <v>3596</v>
      </c>
      <c r="B3592">
        <v>0.77209399999999995</v>
      </c>
      <c r="C3592" t="s">
        <v>6</v>
      </c>
      <c r="D3592">
        <v>0.79927400000000004</v>
      </c>
      <c r="E3592" t="s">
        <v>6</v>
      </c>
      <c r="F3592">
        <f t="shared" si="168"/>
        <v>-2.7180000000000093E-2</v>
      </c>
      <c r="G3592">
        <f t="shared" si="169"/>
        <v>-3.4005860318238912</v>
      </c>
      <c r="H3592">
        <f t="shared" si="170"/>
        <v>3.4005860318238912</v>
      </c>
    </row>
    <row r="3593" spans="1:8" x14ac:dyDescent="0.25">
      <c r="A3593" t="s">
        <v>3597</v>
      </c>
      <c r="B3593">
        <v>0.76504899999999998</v>
      </c>
      <c r="C3593" t="s">
        <v>6</v>
      </c>
      <c r="D3593">
        <v>0.79271899999999995</v>
      </c>
      <c r="E3593" t="s">
        <v>6</v>
      </c>
      <c r="F3593">
        <f t="shared" si="168"/>
        <v>-2.7669999999999972E-2</v>
      </c>
      <c r="G3593">
        <f t="shared" si="169"/>
        <v>-3.4905180776542477</v>
      </c>
      <c r="H3593">
        <f t="shared" si="170"/>
        <v>3.4905180776542477</v>
      </c>
    </row>
    <row r="3594" spans="1:8" x14ac:dyDescent="0.25">
      <c r="A3594" t="s">
        <v>3598</v>
      </c>
      <c r="B3594">
        <v>0.77144299999999999</v>
      </c>
      <c r="C3594" t="s">
        <v>6</v>
      </c>
      <c r="D3594">
        <v>0.79853499999999999</v>
      </c>
      <c r="E3594" t="s">
        <v>6</v>
      </c>
      <c r="F3594">
        <f t="shared" si="168"/>
        <v>-2.7092000000000005E-2</v>
      </c>
      <c r="G3594">
        <f t="shared" si="169"/>
        <v>-3.3927129055082128</v>
      </c>
      <c r="H3594">
        <f t="shared" si="170"/>
        <v>3.3927129055082128</v>
      </c>
    </row>
    <row r="3595" spans="1:8" x14ac:dyDescent="0.25">
      <c r="A3595" t="s">
        <v>3599</v>
      </c>
      <c r="B3595">
        <v>0.76440300000000005</v>
      </c>
      <c r="C3595" t="s">
        <v>6</v>
      </c>
      <c r="D3595">
        <v>0.79197099999999998</v>
      </c>
      <c r="E3595" t="s">
        <v>6</v>
      </c>
      <c r="F3595">
        <f t="shared" si="168"/>
        <v>-2.7567999999999926E-2</v>
      </c>
      <c r="G3595">
        <f t="shared" si="169"/>
        <v>-3.4809355393063539</v>
      </c>
      <c r="H3595">
        <f t="shared" si="170"/>
        <v>3.4809355393063539</v>
      </c>
    </row>
    <row r="3596" spans="1:8" x14ac:dyDescent="0.25">
      <c r="A3596" t="s">
        <v>3600</v>
      </c>
      <c r="B3596">
        <v>0.77078199999999997</v>
      </c>
      <c r="C3596" t="s">
        <v>6</v>
      </c>
      <c r="D3596">
        <v>0.79777500000000001</v>
      </c>
      <c r="E3596" t="s">
        <v>6</v>
      </c>
      <c r="F3596">
        <f t="shared" si="168"/>
        <v>-2.6993000000000045E-2</v>
      </c>
      <c r="G3596">
        <f t="shared" si="169"/>
        <v>-3.3835354579925472</v>
      </c>
      <c r="H3596">
        <f t="shared" si="170"/>
        <v>3.3835354579925472</v>
      </c>
    </row>
    <row r="3597" spans="1:8" x14ac:dyDescent="0.25">
      <c r="A3597" t="s">
        <v>3601</v>
      </c>
      <c r="B3597">
        <v>0.74904499999999996</v>
      </c>
      <c r="C3597" t="s">
        <v>6</v>
      </c>
      <c r="D3597">
        <v>0.77852699999999997</v>
      </c>
      <c r="E3597" t="s">
        <v>6</v>
      </c>
      <c r="F3597">
        <f t="shared" si="168"/>
        <v>-2.9482000000000008E-2</v>
      </c>
      <c r="G3597">
        <f t="shared" si="169"/>
        <v>-3.7868949952923932</v>
      </c>
      <c r="H3597">
        <f t="shared" si="170"/>
        <v>3.7868949952923932</v>
      </c>
    </row>
    <row r="3598" spans="1:8" x14ac:dyDescent="0.25">
      <c r="A3598" t="s">
        <v>3602</v>
      </c>
      <c r="B3598">
        <v>0.76661699999999999</v>
      </c>
      <c r="C3598" t="s">
        <v>6</v>
      </c>
      <c r="D3598">
        <v>0.79291699999999998</v>
      </c>
      <c r="E3598" t="s">
        <v>6</v>
      </c>
      <c r="F3598">
        <f t="shared" si="168"/>
        <v>-2.629999999999999E-2</v>
      </c>
      <c r="G3598">
        <f t="shared" si="169"/>
        <v>-3.3168667086214563</v>
      </c>
      <c r="H3598">
        <f t="shared" si="170"/>
        <v>3.3168667086214563</v>
      </c>
    </row>
    <row r="3599" spans="1:8" x14ac:dyDescent="0.25">
      <c r="A3599" t="s">
        <v>3603</v>
      </c>
      <c r="B3599">
        <v>0.76661699999999999</v>
      </c>
      <c r="C3599" t="s">
        <v>6</v>
      </c>
      <c r="D3599">
        <v>0.79291699999999998</v>
      </c>
      <c r="E3599" t="s">
        <v>6</v>
      </c>
      <c r="F3599">
        <f t="shared" si="168"/>
        <v>-2.629999999999999E-2</v>
      </c>
      <c r="G3599">
        <f t="shared" si="169"/>
        <v>-3.3168667086214563</v>
      </c>
      <c r="H3599">
        <f t="shared" si="170"/>
        <v>3.3168667086214563</v>
      </c>
    </row>
    <row r="3600" spans="1:8" x14ac:dyDescent="0.25">
      <c r="A3600" t="s">
        <v>3604</v>
      </c>
      <c r="B3600">
        <v>0.76393599999999995</v>
      </c>
      <c r="C3600" t="s">
        <v>6</v>
      </c>
      <c r="D3600">
        <v>0.79142699999999999</v>
      </c>
      <c r="E3600" t="s">
        <v>6</v>
      </c>
      <c r="F3600">
        <f t="shared" si="168"/>
        <v>-2.7491000000000043E-2</v>
      </c>
      <c r="G3600">
        <f t="shared" si="169"/>
        <v>-3.4735989547993742</v>
      </c>
      <c r="H3600">
        <f t="shared" si="170"/>
        <v>3.4735989547993742</v>
      </c>
    </row>
    <row r="3601" spans="1:8" x14ac:dyDescent="0.25">
      <c r="A3601" t="s">
        <v>3605</v>
      </c>
      <c r="B3601">
        <v>0.77028799999999997</v>
      </c>
      <c r="C3601" t="s">
        <v>6</v>
      </c>
      <c r="D3601">
        <v>0.797207</v>
      </c>
      <c r="E3601" t="s">
        <v>6</v>
      </c>
      <c r="F3601">
        <f t="shared" si="168"/>
        <v>-2.6919000000000026E-2</v>
      </c>
      <c r="G3601">
        <f t="shared" si="169"/>
        <v>-3.3766637774128956</v>
      </c>
      <c r="H3601">
        <f t="shared" si="170"/>
        <v>3.3766637774128956</v>
      </c>
    </row>
    <row r="3602" spans="1:8" x14ac:dyDescent="0.25">
      <c r="A3602" t="s">
        <v>3606</v>
      </c>
      <c r="B3602">
        <v>0.74863599999999997</v>
      </c>
      <c r="C3602" t="s">
        <v>6</v>
      </c>
      <c r="D3602">
        <v>0.77803199999999995</v>
      </c>
      <c r="E3602" t="s">
        <v>6</v>
      </c>
      <c r="F3602">
        <f t="shared" si="168"/>
        <v>-2.9395999999999978E-2</v>
      </c>
      <c r="G3602">
        <f t="shared" si="169"/>
        <v>-3.7782507660353279</v>
      </c>
      <c r="H3602">
        <f t="shared" si="170"/>
        <v>3.7782507660353279</v>
      </c>
    </row>
    <row r="3603" spans="1:8" x14ac:dyDescent="0.25">
      <c r="A3603" t="s">
        <v>3607</v>
      </c>
      <c r="B3603">
        <v>0.76612999999999998</v>
      </c>
      <c r="C3603" t="s">
        <v>6</v>
      </c>
      <c r="D3603">
        <v>0.79235999999999995</v>
      </c>
      <c r="E3603" t="s">
        <v>6</v>
      </c>
      <c r="F3603">
        <f t="shared" si="168"/>
        <v>-2.6229999999999976E-2</v>
      </c>
      <c r="G3603">
        <f t="shared" si="169"/>
        <v>-3.3103639759705157</v>
      </c>
      <c r="H3603">
        <f t="shared" si="170"/>
        <v>3.3103639759705157</v>
      </c>
    </row>
    <row r="3604" spans="1:8" x14ac:dyDescent="0.25">
      <c r="A3604" t="s">
        <v>3608</v>
      </c>
      <c r="B3604">
        <v>0.76612999999999998</v>
      </c>
      <c r="C3604" t="s">
        <v>6</v>
      </c>
      <c r="D3604">
        <v>0.79235999999999995</v>
      </c>
      <c r="E3604" t="s">
        <v>6</v>
      </c>
      <c r="F3604">
        <f t="shared" si="168"/>
        <v>-2.6229999999999976E-2</v>
      </c>
      <c r="G3604">
        <f t="shared" si="169"/>
        <v>-3.3103639759705157</v>
      </c>
      <c r="H3604">
        <f t="shared" si="170"/>
        <v>3.3103639759705157</v>
      </c>
    </row>
    <row r="3605" spans="1:8" x14ac:dyDescent="0.25">
      <c r="A3605" t="s">
        <v>3609</v>
      </c>
      <c r="B3605">
        <v>0.76324999999999998</v>
      </c>
      <c r="C3605" t="s">
        <v>6</v>
      </c>
      <c r="D3605">
        <v>0.79066999999999998</v>
      </c>
      <c r="E3605" t="s">
        <v>6</v>
      </c>
      <c r="F3605">
        <f t="shared" si="168"/>
        <v>-2.742E-2</v>
      </c>
      <c r="G3605">
        <f t="shared" si="169"/>
        <v>-3.4679449074835262</v>
      </c>
      <c r="H3605">
        <f t="shared" si="170"/>
        <v>3.4679449074835262</v>
      </c>
    </row>
    <row r="3606" spans="1:8" x14ac:dyDescent="0.25">
      <c r="A3606" t="s">
        <v>3610</v>
      </c>
      <c r="B3606">
        <v>0.76958199999999999</v>
      </c>
      <c r="C3606" t="s">
        <v>6</v>
      </c>
      <c r="D3606">
        <v>0.79643200000000003</v>
      </c>
      <c r="E3606" t="s">
        <v>6</v>
      </c>
      <c r="F3606">
        <f t="shared" si="168"/>
        <v>-2.6850000000000041E-2</v>
      </c>
      <c r="G3606">
        <f t="shared" si="169"/>
        <v>-3.3712859352713149</v>
      </c>
      <c r="H3606">
        <f t="shared" si="170"/>
        <v>3.3712859352713149</v>
      </c>
    </row>
    <row r="3607" spans="1:8" x14ac:dyDescent="0.25">
      <c r="A3607" t="s">
        <v>3611</v>
      </c>
      <c r="B3607">
        <v>0.74799800000000005</v>
      </c>
      <c r="C3607" t="s">
        <v>6</v>
      </c>
      <c r="D3607">
        <v>0.77731399999999995</v>
      </c>
      <c r="E3607" t="s">
        <v>6</v>
      </c>
      <c r="F3607">
        <f t="shared" si="168"/>
        <v>-2.9315999999999898E-2</v>
      </c>
      <c r="G3607">
        <f t="shared" si="169"/>
        <v>-3.771448861078007</v>
      </c>
      <c r="H3607">
        <f t="shared" si="170"/>
        <v>3.771448861078007</v>
      </c>
    </row>
    <row r="3608" spans="1:8" x14ac:dyDescent="0.25">
      <c r="A3608" t="s">
        <v>3612</v>
      </c>
      <c r="B3608">
        <v>0.76543099999999997</v>
      </c>
      <c r="C3608" t="s">
        <v>6</v>
      </c>
      <c r="D3608">
        <v>0.79159199999999996</v>
      </c>
      <c r="E3608" t="s">
        <v>6</v>
      </c>
      <c r="F3608">
        <f t="shared" si="168"/>
        <v>-2.616099999999999E-2</v>
      </c>
      <c r="G3608">
        <f t="shared" si="169"/>
        <v>-3.3048590688132262</v>
      </c>
      <c r="H3608">
        <f t="shared" si="170"/>
        <v>3.3048590688132262</v>
      </c>
    </row>
    <row r="3609" spans="1:8" x14ac:dyDescent="0.25">
      <c r="A3609" t="s">
        <v>3613</v>
      </c>
      <c r="B3609">
        <v>0.76543099999999997</v>
      </c>
      <c r="C3609" t="s">
        <v>6</v>
      </c>
      <c r="D3609">
        <v>0.79159199999999996</v>
      </c>
      <c r="E3609" t="s">
        <v>6</v>
      </c>
      <c r="F3609">
        <f t="shared" si="168"/>
        <v>-2.616099999999999E-2</v>
      </c>
      <c r="G3609">
        <f t="shared" si="169"/>
        <v>-3.3048590688132262</v>
      </c>
      <c r="H3609">
        <f t="shared" si="170"/>
        <v>3.3048590688132262</v>
      </c>
    </row>
    <row r="3610" spans="1:8" x14ac:dyDescent="0.25">
      <c r="A3610" t="s">
        <v>3614</v>
      </c>
      <c r="B3610">
        <v>0.76278699999999999</v>
      </c>
      <c r="C3610" t="s">
        <v>6</v>
      </c>
      <c r="D3610">
        <v>0.79011900000000002</v>
      </c>
      <c r="E3610" t="s">
        <v>6</v>
      </c>
      <c r="F3610">
        <f t="shared" si="168"/>
        <v>-2.7332000000000023E-2</v>
      </c>
      <c r="G3610">
        <f t="shared" si="169"/>
        <v>-3.459225762195318</v>
      </c>
      <c r="H3610">
        <f t="shared" si="170"/>
        <v>3.459225762195318</v>
      </c>
    </row>
    <row r="3611" spans="1:8" x14ac:dyDescent="0.25">
      <c r="A3611" t="s">
        <v>3615</v>
      </c>
      <c r="B3611">
        <v>0.76910500000000004</v>
      </c>
      <c r="C3611" t="s">
        <v>6</v>
      </c>
      <c r="D3611">
        <v>0.795871</v>
      </c>
      <c r="E3611" t="s">
        <v>6</v>
      </c>
      <c r="F3611">
        <f t="shared" si="168"/>
        <v>-2.6765999999999956E-2</v>
      </c>
      <c r="G3611">
        <f t="shared" si="169"/>
        <v>-3.3631078403409544</v>
      </c>
      <c r="H3611">
        <f t="shared" si="170"/>
        <v>3.3631078403409544</v>
      </c>
    </row>
    <row r="3612" spans="1:8" x14ac:dyDescent="0.25">
      <c r="A3612" t="s">
        <v>3616</v>
      </c>
      <c r="B3612">
        <v>0.74756</v>
      </c>
      <c r="C3612" t="s">
        <v>6</v>
      </c>
      <c r="D3612">
        <v>0.77678599999999998</v>
      </c>
      <c r="E3612" t="s">
        <v>6</v>
      </c>
      <c r="F3612">
        <f t="shared" si="168"/>
        <v>-2.9225999999999974E-2</v>
      </c>
      <c r="G3612">
        <f t="shared" si="169"/>
        <v>-3.7624262023259911</v>
      </c>
      <c r="H3612">
        <f t="shared" si="170"/>
        <v>3.7624262023259911</v>
      </c>
    </row>
    <row r="3613" spans="1:8" x14ac:dyDescent="0.25">
      <c r="A3613" t="s">
        <v>3617</v>
      </c>
      <c r="B3613">
        <v>0.76495599999999997</v>
      </c>
      <c r="C3613" t="s">
        <v>6</v>
      </c>
      <c r="D3613">
        <v>0.79103800000000002</v>
      </c>
      <c r="E3613" t="s">
        <v>6</v>
      </c>
      <c r="F3613">
        <f t="shared" si="168"/>
        <v>-2.608200000000005E-2</v>
      </c>
      <c r="G3613">
        <f t="shared" si="169"/>
        <v>-3.2971867343920334</v>
      </c>
      <c r="H3613">
        <f t="shared" si="170"/>
        <v>3.2971867343920334</v>
      </c>
    </row>
    <row r="3614" spans="1:8" x14ac:dyDescent="0.25">
      <c r="A3614" t="s">
        <v>3618</v>
      </c>
      <c r="B3614">
        <v>0.76495599999999997</v>
      </c>
      <c r="C3614" t="s">
        <v>6</v>
      </c>
      <c r="D3614">
        <v>0.79103800000000002</v>
      </c>
      <c r="E3614" t="s">
        <v>6</v>
      </c>
      <c r="F3614">
        <f t="shared" si="168"/>
        <v>-2.608200000000005E-2</v>
      </c>
      <c r="G3614">
        <f t="shared" si="169"/>
        <v>-3.2971867343920334</v>
      </c>
      <c r="H3614">
        <f t="shared" si="170"/>
        <v>3.2971867343920334</v>
      </c>
    </row>
    <row r="3615" spans="1:8" x14ac:dyDescent="0.25">
      <c r="A3615" t="s">
        <v>3619</v>
      </c>
      <c r="B3615">
        <v>0.77079500000000001</v>
      </c>
      <c r="C3615" t="s">
        <v>6</v>
      </c>
      <c r="D3615">
        <v>0.79670700000000005</v>
      </c>
      <c r="E3615" t="s">
        <v>6</v>
      </c>
      <c r="F3615">
        <f t="shared" si="168"/>
        <v>-2.5912000000000046E-2</v>
      </c>
      <c r="G3615">
        <f t="shared" si="169"/>
        <v>-3.2523876406257313</v>
      </c>
      <c r="H3615">
        <f t="shared" si="170"/>
        <v>3.2523876406257313</v>
      </c>
    </row>
    <row r="3616" spans="1:8" x14ac:dyDescent="0.25">
      <c r="A3616" t="s">
        <v>3620</v>
      </c>
      <c r="B3616">
        <v>0.76825399999999999</v>
      </c>
      <c r="C3616" t="s">
        <v>6</v>
      </c>
      <c r="D3616">
        <v>0.79491699999999998</v>
      </c>
      <c r="E3616" t="s">
        <v>6</v>
      </c>
      <c r="F3616">
        <f t="shared" si="168"/>
        <v>-2.6662999999999992E-2</v>
      </c>
      <c r="G3616">
        <f t="shared" si="169"/>
        <v>-3.3541866635132962</v>
      </c>
      <c r="H3616">
        <f t="shared" si="170"/>
        <v>3.3541866635132962</v>
      </c>
    </row>
    <row r="3617" spans="1:8" x14ac:dyDescent="0.25">
      <c r="A3617" t="s">
        <v>3621</v>
      </c>
      <c r="B3617">
        <v>0.74756</v>
      </c>
      <c r="C3617" t="s">
        <v>6</v>
      </c>
      <c r="D3617">
        <v>0.77678599999999998</v>
      </c>
      <c r="E3617" t="s">
        <v>6</v>
      </c>
      <c r="F3617">
        <f t="shared" si="168"/>
        <v>-2.9225999999999974E-2</v>
      </c>
      <c r="G3617">
        <f t="shared" si="169"/>
        <v>-3.7624262023259911</v>
      </c>
      <c r="H3617">
        <f t="shared" si="170"/>
        <v>3.7624262023259911</v>
      </c>
    </row>
    <row r="3618" spans="1:8" x14ac:dyDescent="0.25">
      <c r="A3618" t="s">
        <v>3622</v>
      </c>
      <c r="B3618">
        <v>0.76495599999999997</v>
      </c>
      <c r="C3618" t="s">
        <v>6</v>
      </c>
      <c r="D3618">
        <v>0.79103800000000002</v>
      </c>
      <c r="E3618" t="s">
        <v>6</v>
      </c>
      <c r="F3618">
        <f t="shared" si="168"/>
        <v>-2.608200000000005E-2</v>
      </c>
      <c r="G3618">
        <f t="shared" si="169"/>
        <v>-3.2971867343920334</v>
      </c>
      <c r="H3618">
        <f t="shared" si="170"/>
        <v>3.2971867343920334</v>
      </c>
    </row>
    <row r="3619" spans="1:8" x14ac:dyDescent="0.25">
      <c r="A3619" t="s">
        <v>3623</v>
      </c>
      <c r="B3619">
        <v>0.76495599999999997</v>
      </c>
      <c r="C3619" t="s">
        <v>6</v>
      </c>
      <c r="D3619">
        <v>0.79103800000000002</v>
      </c>
      <c r="E3619" t="s">
        <v>6</v>
      </c>
      <c r="F3619">
        <f t="shared" si="168"/>
        <v>-2.608200000000005E-2</v>
      </c>
      <c r="G3619">
        <f t="shared" si="169"/>
        <v>-3.2971867343920334</v>
      </c>
      <c r="H3619">
        <f t="shared" si="170"/>
        <v>3.2971867343920334</v>
      </c>
    </row>
    <row r="3620" spans="1:8" x14ac:dyDescent="0.25">
      <c r="A3620" t="s">
        <v>3624</v>
      </c>
      <c r="B3620">
        <v>0.76105800000000001</v>
      </c>
      <c r="C3620" t="s">
        <v>6</v>
      </c>
      <c r="D3620">
        <v>0.78819499999999998</v>
      </c>
      <c r="E3620" t="s">
        <v>6</v>
      </c>
      <c r="F3620">
        <f t="shared" si="168"/>
        <v>-2.7136999999999967E-2</v>
      </c>
      <c r="G3620">
        <f t="shared" si="169"/>
        <v>-3.4429297318556915</v>
      </c>
      <c r="H3620">
        <f t="shared" si="170"/>
        <v>3.4429297318556915</v>
      </c>
    </row>
    <row r="3621" spans="1:8" x14ac:dyDescent="0.25">
      <c r="A3621" t="s">
        <v>3625</v>
      </c>
      <c r="B3621">
        <v>0.76732900000000004</v>
      </c>
      <c r="C3621" t="s">
        <v>6</v>
      </c>
      <c r="D3621">
        <v>0.79390700000000003</v>
      </c>
      <c r="E3621" t="s">
        <v>6</v>
      </c>
      <c r="F3621">
        <f t="shared" si="168"/>
        <v>-2.6577999999999991E-2</v>
      </c>
      <c r="G3621">
        <f t="shared" si="169"/>
        <v>-3.3477472802229973</v>
      </c>
      <c r="H3621">
        <f t="shared" si="170"/>
        <v>3.3477472802229973</v>
      </c>
    </row>
    <row r="3622" spans="1:8" x14ac:dyDescent="0.25">
      <c r="A3622" t="s">
        <v>3626</v>
      </c>
      <c r="B3622">
        <v>0.74593799999999999</v>
      </c>
      <c r="C3622" t="s">
        <v>6</v>
      </c>
      <c r="D3622">
        <v>0.77495599999999998</v>
      </c>
      <c r="E3622" t="s">
        <v>6</v>
      </c>
      <c r="F3622">
        <f t="shared" si="168"/>
        <v>-2.9017999999999988E-2</v>
      </c>
      <c r="G3622">
        <f t="shared" si="169"/>
        <v>-3.7444706538177637</v>
      </c>
      <c r="H3622">
        <f t="shared" si="170"/>
        <v>3.7444706538177637</v>
      </c>
    </row>
    <row r="3623" spans="1:8" x14ac:dyDescent="0.25">
      <c r="A3623" t="s">
        <v>3627</v>
      </c>
      <c r="B3623">
        <v>0.76319300000000001</v>
      </c>
      <c r="C3623" t="s">
        <v>6</v>
      </c>
      <c r="D3623">
        <v>0.78909600000000002</v>
      </c>
      <c r="E3623" t="s">
        <v>6</v>
      </c>
      <c r="F3623">
        <f t="shared" si="168"/>
        <v>-2.5903000000000009E-2</v>
      </c>
      <c r="G3623">
        <f t="shared" si="169"/>
        <v>-3.282617070673278</v>
      </c>
      <c r="H3623">
        <f t="shared" si="170"/>
        <v>3.282617070673278</v>
      </c>
    </row>
    <row r="3624" spans="1:8" x14ac:dyDescent="0.25">
      <c r="A3624" t="s">
        <v>3628</v>
      </c>
      <c r="B3624">
        <v>0.76319300000000001</v>
      </c>
      <c r="C3624" t="s">
        <v>6</v>
      </c>
      <c r="D3624">
        <v>0.78909600000000002</v>
      </c>
      <c r="E3624" t="s">
        <v>6</v>
      </c>
      <c r="F3624">
        <f t="shared" si="168"/>
        <v>-2.5903000000000009E-2</v>
      </c>
      <c r="G3624">
        <f t="shared" si="169"/>
        <v>-3.282617070673278</v>
      </c>
      <c r="H3624">
        <f t="shared" si="170"/>
        <v>3.282617070673278</v>
      </c>
    </row>
    <row r="3625" spans="1:8" x14ac:dyDescent="0.25">
      <c r="A3625" t="s">
        <v>3629</v>
      </c>
      <c r="B3625">
        <v>0.76023600000000002</v>
      </c>
      <c r="C3625" t="s">
        <v>6</v>
      </c>
      <c r="D3625">
        <v>0.78726200000000002</v>
      </c>
      <c r="E3625" t="s">
        <v>6</v>
      </c>
      <c r="F3625">
        <f t="shared" si="168"/>
        <v>-2.7025999999999994E-2</v>
      </c>
      <c r="G3625">
        <f t="shared" si="169"/>
        <v>-3.4329105177183696</v>
      </c>
      <c r="H3625">
        <f t="shared" si="170"/>
        <v>3.4329105177183696</v>
      </c>
    </row>
    <row r="3626" spans="1:8" x14ac:dyDescent="0.25">
      <c r="A3626" t="s">
        <v>3630</v>
      </c>
      <c r="B3626">
        <v>0.76643899999999998</v>
      </c>
      <c r="C3626" t="s">
        <v>6</v>
      </c>
      <c r="D3626">
        <v>0.79294100000000001</v>
      </c>
      <c r="E3626" t="s">
        <v>6</v>
      </c>
      <c r="F3626">
        <f t="shared" si="168"/>
        <v>-2.6502000000000026E-2</v>
      </c>
      <c r="G3626">
        <f t="shared" si="169"/>
        <v>-3.3422410999052925</v>
      </c>
      <c r="H3626">
        <f t="shared" si="170"/>
        <v>3.3422410999052925</v>
      </c>
    </row>
    <row r="3627" spans="1:8" x14ac:dyDescent="0.25">
      <c r="A3627" t="s">
        <v>3631</v>
      </c>
      <c r="B3627">
        <v>0.74515799999999999</v>
      </c>
      <c r="C3627" t="s">
        <v>6</v>
      </c>
      <c r="D3627">
        <v>0.774088</v>
      </c>
      <c r="E3627" t="s">
        <v>6</v>
      </c>
      <c r="F3627">
        <f t="shared" si="168"/>
        <v>-2.8930000000000011E-2</v>
      </c>
      <c r="G3627">
        <f t="shared" si="169"/>
        <v>-3.7373011853949438</v>
      </c>
      <c r="H3627">
        <f t="shared" si="170"/>
        <v>3.7373011853949438</v>
      </c>
    </row>
    <row r="3628" spans="1:8" x14ac:dyDescent="0.25">
      <c r="A3628" t="s">
        <v>3632</v>
      </c>
      <c r="B3628">
        <v>0.76231499999999996</v>
      </c>
      <c r="C3628" t="s">
        <v>6</v>
      </c>
      <c r="D3628">
        <v>0.78814799999999996</v>
      </c>
      <c r="E3628" t="s">
        <v>6</v>
      </c>
      <c r="F3628">
        <f t="shared" si="168"/>
        <v>-2.5832999999999995E-2</v>
      </c>
      <c r="G3628">
        <f t="shared" si="169"/>
        <v>-3.2776838867826847</v>
      </c>
      <c r="H3628">
        <f t="shared" si="170"/>
        <v>3.2776838867826847</v>
      </c>
    </row>
    <row r="3629" spans="1:8" x14ac:dyDescent="0.25">
      <c r="A3629" t="s">
        <v>3633</v>
      </c>
      <c r="B3629">
        <v>0.76231499999999996</v>
      </c>
      <c r="C3629" t="s">
        <v>6</v>
      </c>
      <c r="D3629">
        <v>0.78814799999999996</v>
      </c>
      <c r="E3629" t="s">
        <v>6</v>
      </c>
      <c r="F3629">
        <f t="shared" si="168"/>
        <v>-2.5832999999999995E-2</v>
      </c>
      <c r="G3629">
        <f t="shared" si="169"/>
        <v>-3.2776838867826847</v>
      </c>
      <c r="H3629">
        <f t="shared" si="170"/>
        <v>3.2776838867826847</v>
      </c>
    </row>
    <row r="3630" spans="1:8" x14ac:dyDescent="0.25">
      <c r="A3630" t="s">
        <v>3634</v>
      </c>
      <c r="B3630">
        <v>0.76813699999999996</v>
      </c>
      <c r="C3630" t="s">
        <v>6</v>
      </c>
      <c r="D3630">
        <v>0.79378800000000005</v>
      </c>
      <c r="E3630" t="s">
        <v>6</v>
      </c>
      <c r="F3630">
        <f t="shared" si="168"/>
        <v>-2.565100000000009E-2</v>
      </c>
      <c r="G3630">
        <f t="shared" si="169"/>
        <v>-3.2314673439255932</v>
      </c>
      <c r="H3630">
        <f t="shared" si="170"/>
        <v>3.2314673439255932</v>
      </c>
    </row>
    <row r="3631" spans="1:8" x14ac:dyDescent="0.25">
      <c r="A3631" t="s">
        <v>3635</v>
      </c>
      <c r="B3631">
        <v>0.77060499999999998</v>
      </c>
      <c r="C3631" t="s">
        <v>6</v>
      </c>
      <c r="D3631">
        <v>0.79676999999999998</v>
      </c>
      <c r="E3631" t="s">
        <v>6</v>
      </c>
      <c r="F3631">
        <f t="shared" si="168"/>
        <v>-2.6164999999999994E-2</v>
      </c>
      <c r="G3631">
        <f t="shared" si="169"/>
        <v>-3.2838836803594509</v>
      </c>
      <c r="H3631">
        <f t="shared" si="170"/>
        <v>3.2838836803594509</v>
      </c>
    </row>
    <row r="3632" spans="1:8" x14ac:dyDescent="0.25">
      <c r="A3632" t="s">
        <v>3636</v>
      </c>
      <c r="B3632">
        <v>0.74438800000000005</v>
      </c>
      <c r="C3632" t="s">
        <v>6</v>
      </c>
      <c r="D3632">
        <v>0.77320100000000003</v>
      </c>
      <c r="E3632" t="s">
        <v>6</v>
      </c>
      <c r="F3632">
        <f t="shared" si="168"/>
        <v>-2.8812999999999978E-2</v>
      </c>
      <c r="G3632">
        <f t="shared" si="169"/>
        <v>-3.7264566393473335</v>
      </c>
      <c r="H3632">
        <f t="shared" si="170"/>
        <v>3.7264566393473335</v>
      </c>
    </row>
    <row r="3633" spans="1:8" x14ac:dyDescent="0.25">
      <c r="A3633" t="s">
        <v>3637</v>
      </c>
      <c r="B3633">
        <v>0.76150600000000002</v>
      </c>
      <c r="C3633" t="s">
        <v>6</v>
      </c>
      <c r="D3633">
        <v>0.78723500000000002</v>
      </c>
      <c r="E3633" t="s">
        <v>6</v>
      </c>
      <c r="F3633">
        <f t="shared" si="168"/>
        <v>-2.5729000000000002E-2</v>
      </c>
      <c r="G3633">
        <f t="shared" si="169"/>
        <v>-3.2682744034500502</v>
      </c>
      <c r="H3633">
        <f t="shared" si="170"/>
        <v>3.2682744034500502</v>
      </c>
    </row>
    <row r="3634" spans="1:8" x14ac:dyDescent="0.25">
      <c r="A3634" t="s">
        <v>3638</v>
      </c>
      <c r="B3634">
        <v>0.76150600000000002</v>
      </c>
      <c r="C3634" t="s">
        <v>6</v>
      </c>
      <c r="D3634">
        <v>0.78723500000000002</v>
      </c>
      <c r="E3634" t="s">
        <v>6</v>
      </c>
      <c r="F3634">
        <f t="shared" si="168"/>
        <v>-2.5729000000000002E-2</v>
      </c>
      <c r="G3634">
        <f t="shared" si="169"/>
        <v>-3.2682744034500502</v>
      </c>
      <c r="H3634">
        <f t="shared" si="170"/>
        <v>3.2682744034500502</v>
      </c>
    </row>
    <row r="3635" spans="1:8" x14ac:dyDescent="0.25">
      <c r="A3635" t="s">
        <v>3639</v>
      </c>
      <c r="B3635">
        <v>0.76724800000000004</v>
      </c>
      <c r="C3635" t="s">
        <v>6</v>
      </c>
      <c r="D3635">
        <v>0.79281800000000002</v>
      </c>
      <c r="E3635" t="s">
        <v>6</v>
      </c>
      <c r="F3635">
        <f t="shared" si="168"/>
        <v>-2.5569999999999982E-2</v>
      </c>
      <c r="G3635">
        <f t="shared" si="169"/>
        <v>-3.2252042713460063</v>
      </c>
      <c r="H3635">
        <f t="shared" si="170"/>
        <v>3.2252042713460063</v>
      </c>
    </row>
    <row r="3636" spans="1:8" x14ac:dyDescent="0.25">
      <c r="A3636" t="s">
        <v>3640</v>
      </c>
      <c r="B3636">
        <v>0.76971000000000001</v>
      </c>
      <c r="C3636" t="s">
        <v>6</v>
      </c>
      <c r="D3636">
        <v>0.79578899999999997</v>
      </c>
      <c r="E3636" t="s">
        <v>6</v>
      </c>
      <c r="F3636">
        <f t="shared" si="168"/>
        <v>-2.6078999999999963E-2</v>
      </c>
      <c r="G3636">
        <f t="shared" si="169"/>
        <v>-3.2771249665426341</v>
      </c>
      <c r="H3636">
        <f t="shared" si="170"/>
        <v>3.2771249665426341</v>
      </c>
    </row>
    <row r="3637" spans="1:8" x14ac:dyDescent="0.25">
      <c r="A3637" t="s">
        <v>3641</v>
      </c>
      <c r="B3637">
        <v>0.74918600000000002</v>
      </c>
      <c r="C3637" t="s">
        <v>6</v>
      </c>
      <c r="D3637">
        <v>0.77695199999999998</v>
      </c>
      <c r="E3637" t="s">
        <v>6</v>
      </c>
      <c r="F3637">
        <f t="shared" si="168"/>
        <v>-2.7765999999999957E-2</v>
      </c>
      <c r="G3637">
        <f t="shared" si="169"/>
        <v>-3.5737085431274984</v>
      </c>
      <c r="H3637">
        <f t="shared" si="170"/>
        <v>3.5737085431274984</v>
      </c>
    </row>
    <row r="3638" spans="1:8" x14ac:dyDescent="0.25">
      <c r="A3638" t="s">
        <v>3642</v>
      </c>
      <c r="B3638">
        <v>0.74918600000000002</v>
      </c>
      <c r="C3638" t="s">
        <v>6</v>
      </c>
      <c r="D3638">
        <v>0.77695199999999998</v>
      </c>
      <c r="E3638" t="s">
        <v>6</v>
      </c>
      <c r="F3638">
        <f t="shared" si="168"/>
        <v>-2.7765999999999957E-2</v>
      </c>
      <c r="G3638">
        <f t="shared" si="169"/>
        <v>-3.5737085431274984</v>
      </c>
      <c r="H3638">
        <f t="shared" si="170"/>
        <v>3.5737085431274984</v>
      </c>
    </row>
    <row r="3639" spans="1:8" x14ac:dyDescent="0.25">
      <c r="A3639" t="s">
        <v>3643</v>
      </c>
      <c r="B3639">
        <v>0.74349600000000005</v>
      </c>
      <c r="C3639" t="s">
        <v>6</v>
      </c>
      <c r="D3639">
        <v>0.772177</v>
      </c>
      <c r="E3639" t="s">
        <v>6</v>
      </c>
      <c r="F3639">
        <f t="shared" si="168"/>
        <v>-2.8680999999999957E-2</v>
      </c>
      <c r="G3639">
        <f t="shared" si="169"/>
        <v>-3.7143038448438581</v>
      </c>
      <c r="H3639">
        <f t="shared" si="170"/>
        <v>3.7143038448438581</v>
      </c>
    </row>
    <row r="3640" spans="1:8" x14ac:dyDescent="0.25">
      <c r="A3640" t="s">
        <v>3644</v>
      </c>
      <c r="B3640">
        <v>0.76057200000000003</v>
      </c>
      <c r="C3640" t="s">
        <v>6</v>
      </c>
      <c r="D3640">
        <v>0.78618299999999997</v>
      </c>
      <c r="E3640" t="s">
        <v>6</v>
      </c>
      <c r="F3640">
        <f t="shared" si="168"/>
        <v>-2.5610999999999939E-2</v>
      </c>
      <c r="G3640">
        <f t="shared" si="169"/>
        <v>-3.2576384887487952</v>
      </c>
      <c r="H3640">
        <f t="shared" si="170"/>
        <v>3.2576384887487952</v>
      </c>
    </row>
    <row r="3641" spans="1:8" x14ac:dyDescent="0.25">
      <c r="A3641" t="s">
        <v>3645</v>
      </c>
      <c r="B3641">
        <v>0.76057200000000003</v>
      </c>
      <c r="C3641" t="s">
        <v>6</v>
      </c>
      <c r="D3641">
        <v>0.78618299999999997</v>
      </c>
      <c r="E3641" t="s">
        <v>6</v>
      </c>
      <c r="F3641">
        <f t="shared" si="168"/>
        <v>-2.5610999999999939E-2</v>
      </c>
      <c r="G3641">
        <f t="shared" si="169"/>
        <v>-3.2576384887487952</v>
      </c>
      <c r="H3641">
        <f t="shared" si="170"/>
        <v>3.2576384887487952</v>
      </c>
    </row>
    <row r="3642" spans="1:8" x14ac:dyDescent="0.25">
      <c r="A3642" t="s">
        <v>3646</v>
      </c>
      <c r="B3642">
        <v>0.76905199999999996</v>
      </c>
      <c r="C3642" t="s">
        <v>6</v>
      </c>
      <c r="D3642">
        <v>0.79504799999999998</v>
      </c>
      <c r="E3642" t="s">
        <v>6</v>
      </c>
      <c r="F3642">
        <f t="shared" si="168"/>
        <v>-2.5996000000000019E-2</v>
      </c>
      <c r="G3642">
        <f t="shared" si="169"/>
        <v>-3.2697396886728876</v>
      </c>
      <c r="H3642">
        <f t="shared" si="170"/>
        <v>3.2697396886728876</v>
      </c>
    </row>
    <row r="3643" spans="1:8" x14ac:dyDescent="0.25">
      <c r="A3643" t="s">
        <v>3647</v>
      </c>
      <c r="B3643">
        <v>0.74860099999999996</v>
      </c>
      <c r="C3643" t="s">
        <v>6</v>
      </c>
      <c r="D3643">
        <v>0.77627100000000004</v>
      </c>
      <c r="E3643" t="s">
        <v>6</v>
      </c>
      <c r="F3643">
        <f t="shared" si="168"/>
        <v>-2.7670000000000083E-2</v>
      </c>
      <c r="G3643">
        <f t="shared" si="169"/>
        <v>-3.5644768386298189</v>
      </c>
      <c r="H3643">
        <f t="shared" si="170"/>
        <v>3.5644768386298189</v>
      </c>
    </row>
    <row r="3644" spans="1:8" x14ac:dyDescent="0.25">
      <c r="A3644" t="s">
        <v>3648</v>
      </c>
      <c r="B3644">
        <v>0.74860099999999996</v>
      </c>
      <c r="C3644" t="s">
        <v>6</v>
      </c>
      <c r="D3644">
        <v>0.77627100000000004</v>
      </c>
      <c r="E3644" t="s">
        <v>6</v>
      </c>
      <c r="F3644">
        <f t="shared" si="168"/>
        <v>-2.7670000000000083E-2</v>
      </c>
      <c r="G3644">
        <f t="shared" si="169"/>
        <v>-3.5644768386298189</v>
      </c>
      <c r="H3644">
        <f t="shared" si="170"/>
        <v>3.5644768386298189</v>
      </c>
    </row>
    <row r="3645" spans="1:8" x14ac:dyDescent="0.25">
      <c r="A3645" t="s">
        <v>3649</v>
      </c>
      <c r="B3645">
        <v>0.74301700000000004</v>
      </c>
      <c r="C3645" t="s">
        <v>6</v>
      </c>
      <c r="D3645">
        <v>0.77163800000000005</v>
      </c>
      <c r="E3645" t="s">
        <v>6</v>
      </c>
      <c r="F3645">
        <f t="shared" si="168"/>
        <v>-2.8621000000000008E-2</v>
      </c>
      <c r="G3645">
        <f t="shared" si="169"/>
        <v>-3.7091226715117722</v>
      </c>
      <c r="H3645">
        <f t="shared" si="170"/>
        <v>3.7091226715117722</v>
      </c>
    </row>
    <row r="3646" spans="1:8" x14ac:dyDescent="0.25">
      <c r="A3646" t="s">
        <v>3650</v>
      </c>
      <c r="B3646">
        <v>0.76</v>
      </c>
      <c r="C3646" t="s">
        <v>6</v>
      </c>
      <c r="D3646">
        <v>0.78556300000000001</v>
      </c>
      <c r="E3646" t="s">
        <v>6</v>
      </c>
      <c r="F3646">
        <f t="shared" si="168"/>
        <v>-2.5563000000000002E-2</v>
      </c>
      <c r="G3646">
        <f t="shared" si="169"/>
        <v>-3.2540992892995217</v>
      </c>
      <c r="H3646">
        <f t="shared" si="170"/>
        <v>3.2540992892995217</v>
      </c>
    </row>
    <row r="3647" spans="1:8" x14ac:dyDescent="0.25">
      <c r="A3647" t="s">
        <v>3651</v>
      </c>
      <c r="B3647">
        <v>0.76</v>
      </c>
      <c r="C3647" t="s">
        <v>6</v>
      </c>
      <c r="D3647">
        <v>0.78556300000000001</v>
      </c>
      <c r="E3647" t="s">
        <v>6</v>
      </c>
      <c r="F3647">
        <f t="shared" si="168"/>
        <v>-2.5563000000000002E-2</v>
      </c>
      <c r="G3647">
        <f t="shared" si="169"/>
        <v>-3.2540992892995217</v>
      </c>
      <c r="H3647">
        <f t="shared" si="170"/>
        <v>3.2540992892995217</v>
      </c>
    </row>
    <row r="3648" spans="1:8" x14ac:dyDescent="0.25">
      <c r="A3648" t="s">
        <v>3652</v>
      </c>
      <c r="B3648">
        <v>0.76850799999999997</v>
      </c>
      <c r="C3648" t="s">
        <v>6</v>
      </c>
      <c r="D3648">
        <v>0.794408</v>
      </c>
      <c r="E3648" t="s">
        <v>6</v>
      </c>
      <c r="F3648">
        <f t="shared" si="168"/>
        <v>-2.5900000000000034E-2</v>
      </c>
      <c r="G3648">
        <f t="shared" si="169"/>
        <v>-3.2602894230672441</v>
      </c>
      <c r="H3648">
        <f t="shared" si="170"/>
        <v>3.2602894230672441</v>
      </c>
    </row>
    <row r="3649" spans="1:8" x14ac:dyDescent="0.25">
      <c r="A3649" t="s">
        <v>3653</v>
      </c>
      <c r="B3649">
        <v>0.74809400000000004</v>
      </c>
      <c r="C3649" t="s">
        <v>6</v>
      </c>
      <c r="D3649">
        <v>0.77566900000000005</v>
      </c>
      <c r="E3649" t="s">
        <v>6</v>
      </c>
      <c r="F3649">
        <f t="shared" si="168"/>
        <v>-2.7575000000000016E-2</v>
      </c>
      <c r="G3649">
        <f t="shared" si="169"/>
        <v>-3.5549957520540354</v>
      </c>
      <c r="H3649">
        <f t="shared" si="170"/>
        <v>3.5549957520540354</v>
      </c>
    </row>
    <row r="3650" spans="1:8" x14ac:dyDescent="0.25">
      <c r="A3650" t="s">
        <v>3654</v>
      </c>
      <c r="B3650">
        <v>0.74809400000000004</v>
      </c>
      <c r="C3650" t="s">
        <v>6</v>
      </c>
      <c r="D3650">
        <v>0.77566900000000005</v>
      </c>
      <c r="E3650" t="s">
        <v>6</v>
      </c>
      <c r="F3650">
        <f t="shared" si="168"/>
        <v>-2.7575000000000016E-2</v>
      </c>
      <c r="G3650">
        <f t="shared" si="169"/>
        <v>-3.5549957520540354</v>
      </c>
      <c r="H3650">
        <f t="shared" si="170"/>
        <v>3.5549957520540354</v>
      </c>
    </row>
    <row r="3651" spans="1:8" x14ac:dyDescent="0.25">
      <c r="A3651" t="s">
        <v>3655</v>
      </c>
      <c r="B3651">
        <v>0.74252099999999999</v>
      </c>
      <c r="C3651" t="s">
        <v>6</v>
      </c>
      <c r="D3651">
        <v>0.771038</v>
      </c>
      <c r="E3651" t="s">
        <v>6</v>
      </c>
      <c r="F3651">
        <f t="shared" ref="F3651:F3714" si="171">IF(ISBLANK(D3651),B3651,B3651-D3651)</f>
        <v>-2.8517000000000015E-2</v>
      </c>
      <c r="G3651">
        <f t="shared" ref="G3651:G3714" si="172">IF(F3651=0,0,F3651/D3651*100)</f>
        <v>-3.6985206954780456</v>
      </c>
      <c r="H3651">
        <f t="shared" ref="H3651:H3714" si="173">ABS(G3651)</f>
        <v>3.6985206954780456</v>
      </c>
    </row>
    <row r="3652" spans="1:8" x14ac:dyDescent="0.25">
      <c r="A3652" t="s">
        <v>3656</v>
      </c>
      <c r="B3652">
        <v>0.75946400000000003</v>
      </c>
      <c r="C3652" t="s">
        <v>6</v>
      </c>
      <c r="D3652">
        <v>0.78493800000000002</v>
      </c>
      <c r="E3652" t="s">
        <v>6</v>
      </c>
      <c r="F3652">
        <f t="shared" si="171"/>
        <v>-2.5473999999999997E-2</v>
      </c>
      <c r="G3652">
        <f t="shared" si="172"/>
        <v>-3.2453518621852933</v>
      </c>
      <c r="H3652">
        <f t="shared" si="173"/>
        <v>3.2453518621852933</v>
      </c>
    </row>
    <row r="3653" spans="1:8" x14ac:dyDescent="0.25">
      <c r="A3653" t="s">
        <v>3657</v>
      </c>
      <c r="B3653">
        <v>0.75946400000000003</v>
      </c>
      <c r="C3653" t="s">
        <v>6</v>
      </c>
      <c r="D3653">
        <v>0.78493800000000002</v>
      </c>
      <c r="E3653" t="s">
        <v>6</v>
      </c>
      <c r="F3653">
        <f t="shared" si="171"/>
        <v>-2.5473999999999997E-2</v>
      </c>
      <c r="G3653">
        <f t="shared" si="172"/>
        <v>-3.2453518621852933</v>
      </c>
      <c r="H3653">
        <f t="shared" si="173"/>
        <v>3.2453518621852933</v>
      </c>
    </row>
    <row r="3654" spans="1:8" x14ac:dyDescent="0.25">
      <c r="A3654" t="s">
        <v>3658</v>
      </c>
      <c r="B3654">
        <v>0.74797199999999997</v>
      </c>
      <c r="C3654" t="s">
        <v>6</v>
      </c>
      <c r="D3654">
        <v>0.77547900000000003</v>
      </c>
      <c r="E3654" t="s">
        <v>6</v>
      </c>
      <c r="F3654">
        <f t="shared" si="171"/>
        <v>-2.7507000000000059E-2</v>
      </c>
      <c r="G3654">
        <f t="shared" si="172"/>
        <v>-3.5470979871795443</v>
      </c>
      <c r="H3654">
        <f t="shared" si="173"/>
        <v>3.5470979871795443</v>
      </c>
    </row>
    <row r="3655" spans="1:8" x14ac:dyDescent="0.25">
      <c r="A3655" t="s">
        <v>3659</v>
      </c>
      <c r="B3655">
        <v>0.74797199999999997</v>
      </c>
      <c r="C3655" t="s">
        <v>6</v>
      </c>
      <c r="D3655">
        <v>0.77547900000000003</v>
      </c>
      <c r="E3655" t="s">
        <v>6</v>
      </c>
      <c r="F3655">
        <f t="shared" si="171"/>
        <v>-2.7507000000000059E-2</v>
      </c>
      <c r="G3655">
        <f t="shared" si="172"/>
        <v>-3.5470979871795443</v>
      </c>
      <c r="H3655">
        <f t="shared" si="173"/>
        <v>3.5470979871795443</v>
      </c>
    </row>
    <row r="3656" spans="1:8" x14ac:dyDescent="0.25">
      <c r="A3656" t="s">
        <v>3660</v>
      </c>
      <c r="B3656">
        <v>0.74240899999999999</v>
      </c>
      <c r="C3656" t="s">
        <v>6</v>
      </c>
      <c r="D3656">
        <v>0.77085800000000004</v>
      </c>
      <c r="E3656" t="s">
        <v>6</v>
      </c>
      <c r="F3656">
        <f t="shared" si="171"/>
        <v>-2.8449000000000058E-2</v>
      </c>
      <c r="G3656">
        <f t="shared" si="172"/>
        <v>-3.6905629830656301</v>
      </c>
      <c r="H3656">
        <f t="shared" si="173"/>
        <v>3.6905629830656301</v>
      </c>
    </row>
    <row r="3657" spans="1:8" x14ac:dyDescent="0.25">
      <c r="A3657" t="s">
        <v>3661</v>
      </c>
      <c r="B3657">
        <v>0.75931499999999996</v>
      </c>
      <c r="C3657" t="s">
        <v>6</v>
      </c>
      <c r="D3657">
        <v>0.78472900000000001</v>
      </c>
      <c r="E3657" t="s">
        <v>6</v>
      </c>
      <c r="F3657">
        <f t="shared" si="171"/>
        <v>-2.5414000000000048E-2</v>
      </c>
      <c r="G3657">
        <f t="shared" si="172"/>
        <v>-3.2385702580126448</v>
      </c>
      <c r="H3657">
        <f t="shared" si="173"/>
        <v>3.2385702580126448</v>
      </c>
    </row>
    <row r="3658" spans="1:8" x14ac:dyDescent="0.25">
      <c r="A3658" t="s">
        <v>3662</v>
      </c>
      <c r="B3658">
        <v>0.75931499999999996</v>
      </c>
      <c r="C3658" t="s">
        <v>6</v>
      </c>
      <c r="D3658">
        <v>0.78472900000000001</v>
      </c>
      <c r="E3658" t="s">
        <v>6</v>
      </c>
      <c r="F3658">
        <f t="shared" si="171"/>
        <v>-2.5414000000000048E-2</v>
      </c>
      <c r="G3658">
        <f t="shared" si="172"/>
        <v>-3.2385702580126448</v>
      </c>
      <c r="H3658">
        <f t="shared" si="173"/>
        <v>3.2385702580126448</v>
      </c>
    </row>
    <row r="3659" spans="1:8" x14ac:dyDescent="0.25">
      <c r="A3659" t="s">
        <v>3663</v>
      </c>
      <c r="B3659">
        <v>0.74801899999999999</v>
      </c>
      <c r="C3659" t="s">
        <v>6</v>
      </c>
      <c r="D3659">
        <v>0.77547699999999997</v>
      </c>
      <c r="E3659" t="s">
        <v>6</v>
      </c>
      <c r="F3659">
        <f t="shared" si="171"/>
        <v>-2.7457999999999982E-2</v>
      </c>
      <c r="G3659">
        <f t="shared" si="172"/>
        <v>-3.5407884437578399</v>
      </c>
      <c r="H3659">
        <f t="shared" si="173"/>
        <v>3.5407884437578399</v>
      </c>
    </row>
    <row r="3660" spans="1:8" x14ac:dyDescent="0.25">
      <c r="A3660" t="s">
        <v>3664</v>
      </c>
      <c r="B3660">
        <v>0.74801899999999999</v>
      </c>
      <c r="C3660" t="s">
        <v>6</v>
      </c>
      <c r="D3660">
        <v>0.77547699999999997</v>
      </c>
      <c r="E3660" t="s">
        <v>6</v>
      </c>
      <c r="F3660">
        <f t="shared" si="171"/>
        <v>-2.7457999999999982E-2</v>
      </c>
      <c r="G3660">
        <f t="shared" si="172"/>
        <v>-3.5407884437578399</v>
      </c>
      <c r="H3660">
        <f t="shared" si="173"/>
        <v>3.5407884437578399</v>
      </c>
    </row>
    <row r="3661" spans="1:8" x14ac:dyDescent="0.25">
      <c r="A3661" t="s">
        <v>3665</v>
      </c>
      <c r="B3661">
        <v>0.74248199999999998</v>
      </c>
      <c r="C3661" t="s">
        <v>6</v>
      </c>
      <c r="D3661">
        <v>0.77087899999999998</v>
      </c>
      <c r="E3661" t="s">
        <v>6</v>
      </c>
      <c r="F3661">
        <f t="shared" si="171"/>
        <v>-2.8397000000000006E-2</v>
      </c>
      <c r="G3661">
        <f t="shared" si="172"/>
        <v>-3.6837168997988021</v>
      </c>
      <c r="H3661">
        <f t="shared" si="173"/>
        <v>3.6837168997988021</v>
      </c>
    </row>
    <row r="3662" spans="1:8" x14ac:dyDescent="0.25">
      <c r="A3662" t="s">
        <v>3666</v>
      </c>
      <c r="B3662">
        <v>0.75931800000000005</v>
      </c>
      <c r="C3662" t="s">
        <v>6</v>
      </c>
      <c r="D3662">
        <v>0.78468700000000002</v>
      </c>
      <c r="E3662" t="s">
        <v>6</v>
      </c>
      <c r="F3662">
        <f t="shared" si="171"/>
        <v>-2.5368999999999975E-2</v>
      </c>
      <c r="G3662">
        <f t="shared" si="172"/>
        <v>-3.2330088302724489</v>
      </c>
      <c r="H3662">
        <f t="shared" si="173"/>
        <v>3.2330088302724489</v>
      </c>
    </row>
    <row r="3663" spans="1:8" x14ac:dyDescent="0.25">
      <c r="A3663" t="s">
        <v>3667</v>
      </c>
      <c r="B3663">
        <v>0.75931800000000005</v>
      </c>
      <c r="C3663" t="s">
        <v>6</v>
      </c>
      <c r="D3663">
        <v>0.78468700000000002</v>
      </c>
      <c r="E3663" t="s">
        <v>6</v>
      </c>
      <c r="F3663">
        <f t="shared" si="171"/>
        <v>-2.5368999999999975E-2</v>
      </c>
      <c r="G3663">
        <f t="shared" si="172"/>
        <v>-3.2330088302724489</v>
      </c>
      <c r="H3663">
        <f t="shared" si="173"/>
        <v>3.2330088302724489</v>
      </c>
    </row>
    <row r="3664" spans="1:8" x14ac:dyDescent="0.25">
      <c r="A3664" t="s">
        <v>3668</v>
      </c>
      <c r="B3664">
        <v>0.76227</v>
      </c>
      <c r="C3664" t="s">
        <v>6</v>
      </c>
      <c r="D3664">
        <v>0.78707400000000005</v>
      </c>
      <c r="E3664" t="s">
        <v>6</v>
      </c>
      <c r="F3664">
        <f t="shared" si="171"/>
        <v>-2.4804000000000048E-2</v>
      </c>
      <c r="G3664">
        <f t="shared" si="172"/>
        <v>-3.1514190533545823</v>
      </c>
      <c r="H3664">
        <f t="shared" si="173"/>
        <v>3.1514190533545823</v>
      </c>
    </row>
    <row r="3665" spans="1:8" x14ac:dyDescent="0.25">
      <c r="A3665" t="s">
        <v>3669</v>
      </c>
      <c r="B3665">
        <v>0.74790500000000004</v>
      </c>
      <c r="C3665" t="s">
        <v>6</v>
      </c>
      <c r="D3665">
        <v>0.77529400000000004</v>
      </c>
      <c r="E3665" t="s">
        <v>6</v>
      </c>
      <c r="F3665">
        <f t="shared" si="171"/>
        <v>-2.7388999999999997E-2</v>
      </c>
      <c r="G3665">
        <f t="shared" si="172"/>
        <v>-3.5327243600492193</v>
      </c>
      <c r="H3665">
        <f t="shared" si="173"/>
        <v>3.5327243600492193</v>
      </c>
    </row>
    <row r="3666" spans="1:8" x14ac:dyDescent="0.25">
      <c r="A3666" t="s">
        <v>3670</v>
      </c>
      <c r="B3666">
        <v>0.74790500000000004</v>
      </c>
      <c r="C3666" t="s">
        <v>6</v>
      </c>
      <c r="D3666">
        <v>0.77529400000000004</v>
      </c>
      <c r="E3666" t="s">
        <v>6</v>
      </c>
      <c r="F3666">
        <f t="shared" si="171"/>
        <v>-2.7388999999999997E-2</v>
      </c>
      <c r="G3666">
        <f t="shared" si="172"/>
        <v>-3.5327243600492193</v>
      </c>
      <c r="H3666">
        <f t="shared" si="173"/>
        <v>3.5327243600492193</v>
      </c>
    </row>
    <row r="3667" spans="1:8" x14ac:dyDescent="0.25">
      <c r="A3667" t="s">
        <v>3671</v>
      </c>
      <c r="B3667">
        <v>0.76227</v>
      </c>
      <c r="C3667" t="s">
        <v>6</v>
      </c>
      <c r="D3667">
        <v>0.78707400000000005</v>
      </c>
      <c r="E3667" t="s">
        <v>6</v>
      </c>
      <c r="F3667">
        <f t="shared" si="171"/>
        <v>-2.4804000000000048E-2</v>
      </c>
      <c r="G3667">
        <f t="shared" si="172"/>
        <v>-3.1514190533545823</v>
      </c>
      <c r="H3667">
        <f t="shared" si="173"/>
        <v>3.1514190533545823</v>
      </c>
    </row>
    <row r="3668" spans="1:8" x14ac:dyDescent="0.25">
      <c r="A3668" t="s">
        <v>3672</v>
      </c>
      <c r="B3668">
        <v>0.76124999999999998</v>
      </c>
      <c r="C3668" t="s">
        <v>6</v>
      </c>
      <c r="D3668">
        <v>0.78592799999999996</v>
      </c>
      <c r="E3668" t="s">
        <v>6</v>
      </c>
      <c r="F3668">
        <f t="shared" si="171"/>
        <v>-2.4677999999999978E-2</v>
      </c>
      <c r="G3668">
        <f t="shared" si="172"/>
        <v>-3.139982288453901</v>
      </c>
      <c r="H3668">
        <f t="shared" si="173"/>
        <v>3.139982288453901</v>
      </c>
    </row>
    <row r="3669" spans="1:8" x14ac:dyDescent="0.25">
      <c r="A3669" t="s">
        <v>3673</v>
      </c>
      <c r="B3669">
        <v>0.74693200000000004</v>
      </c>
      <c r="C3669" t="s">
        <v>6</v>
      </c>
      <c r="D3669">
        <v>0.77418100000000001</v>
      </c>
      <c r="E3669" t="s">
        <v>6</v>
      </c>
      <c r="F3669">
        <f t="shared" si="171"/>
        <v>-2.7248999999999968E-2</v>
      </c>
      <c r="G3669">
        <f t="shared" si="172"/>
        <v>-3.5197195487876822</v>
      </c>
      <c r="H3669">
        <f t="shared" si="173"/>
        <v>3.5197195487876822</v>
      </c>
    </row>
    <row r="3670" spans="1:8" x14ac:dyDescent="0.25">
      <c r="A3670" t="s">
        <v>3674</v>
      </c>
      <c r="B3670">
        <v>0.74693200000000004</v>
      </c>
      <c r="C3670" t="s">
        <v>6</v>
      </c>
      <c r="D3670">
        <v>0.77418100000000001</v>
      </c>
      <c r="E3670" t="s">
        <v>6</v>
      </c>
      <c r="F3670">
        <f t="shared" si="171"/>
        <v>-2.7248999999999968E-2</v>
      </c>
      <c r="G3670">
        <f t="shared" si="172"/>
        <v>-3.5197195487876822</v>
      </c>
      <c r="H3670">
        <f t="shared" si="173"/>
        <v>3.5197195487876822</v>
      </c>
    </row>
    <row r="3671" spans="1:8" x14ac:dyDescent="0.25">
      <c r="A3671" t="s">
        <v>3675</v>
      </c>
      <c r="B3671">
        <v>0.76124999999999998</v>
      </c>
      <c r="C3671" t="s">
        <v>6</v>
      </c>
      <c r="D3671">
        <v>0.78592799999999996</v>
      </c>
      <c r="E3671" t="s">
        <v>6</v>
      </c>
      <c r="F3671">
        <f t="shared" si="171"/>
        <v>-2.4677999999999978E-2</v>
      </c>
      <c r="G3671">
        <f t="shared" si="172"/>
        <v>-3.139982288453901</v>
      </c>
      <c r="H3671">
        <f t="shared" si="173"/>
        <v>3.139982288453901</v>
      </c>
    </row>
    <row r="3672" spans="1:8" x14ac:dyDescent="0.25">
      <c r="A3672" t="s">
        <v>3676</v>
      </c>
      <c r="B3672">
        <v>0.76161500000000004</v>
      </c>
      <c r="C3672" t="s">
        <v>6</v>
      </c>
      <c r="D3672">
        <v>0.78631899999999999</v>
      </c>
      <c r="E3672" t="s">
        <v>6</v>
      </c>
      <c r="F3672">
        <f t="shared" si="171"/>
        <v>-2.4703999999999948E-2</v>
      </c>
      <c r="G3672">
        <f t="shared" si="172"/>
        <v>-3.1417274668423314</v>
      </c>
      <c r="H3672">
        <f t="shared" si="173"/>
        <v>3.1417274668423314</v>
      </c>
    </row>
    <row r="3673" spans="1:8" x14ac:dyDescent="0.25">
      <c r="A3673" t="s">
        <v>3677</v>
      </c>
      <c r="B3673">
        <v>0.74734599999999995</v>
      </c>
      <c r="C3673" t="s">
        <v>6</v>
      </c>
      <c r="D3673">
        <v>0.77462299999999995</v>
      </c>
      <c r="E3673" t="s">
        <v>6</v>
      </c>
      <c r="F3673">
        <f t="shared" si="171"/>
        <v>-2.7276999999999996E-2</v>
      </c>
      <c r="G3673">
        <f t="shared" si="172"/>
        <v>-3.5213258578689239</v>
      </c>
      <c r="H3673">
        <f t="shared" si="173"/>
        <v>3.5213258578689239</v>
      </c>
    </row>
    <row r="3674" spans="1:8" x14ac:dyDescent="0.25">
      <c r="A3674" t="s">
        <v>3678</v>
      </c>
      <c r="B3674">
        <v>0.74734599999999995</v>
      </c>
      <c r="C3674" t="s">
        <v>6</v>
      </c>
      <c r="D3674">
        <v>0.77462299999999995</v>
      </c>
      <c r="E3674" t="s">
        <v>6</v>
      </c>
      <c r="F3674">
        <f t="shared" si="171"/>
        <v>-2.7276999999999996E-2</v>
      </c>
      <c r="G3674">
        <f t="shared" si="172"/>
        <v>-3.5213258578689239</v>
      </c>
      <c r="H3674">
        <f t="shared" si="173"/>
        <v>3.5213258578689239</v>
      </c>
    </row>
    <row r="3675" spans="1:8" x14ac:dyDescent="0.25">
      <c r="A3675" t="s">
        <v>3679</v>
      </c>
      <c r="B3675">
        <v>0.76161500000000004</v>
      </c>
      <c r="C3675" t="s">
        <v>6</v>
      </c>
      <c r="D3675">
        <v>0.78631899999999999</v>
      </c>
      <c r="E3675" t="s">
        <v>6</v>
      </c>
      <c r="F3675">
        <f t="shared" si="171"/>
        <v>-2.4703999999999948E-2</v>
      </c>
      <c r="G3675">
        <f t="shared" si="172"/>
        <v>-3.1417274668423314</v>
      </c>
      <c r="H3675">
        <f t="shared" si="173"/>
        <v>3.1417274668423314</v>
      </c>
    </row>
    <row r="3676" spans="1:8" x14ac:dyDescent="0.25">
      <c r="A3676" t="s">
        <v>3680</v>
      </c>
      <c r="B3676">
        <v>0.760737</v>
      </c>
      <c r="C3676" t="s">
        <v>6</v>
      </c>
      <c r="D3676">
        <v>0.78532599999999997</v>
      </c>
      <c r="E3676" t="s">
        <v>6</v>
      </c>
      <c r="F3676">
        <f t="shared" si="171"/>
        <v>-2.4588999999999972E-2</v>
      </c>
      <c r="G3676">
        <f t="shared" si="172"/>
        <v>-3.1310564020546847</v>
      </c>
      <c r="H3676">
        <f t="shared" si="173"/>
        <v>3.1310564020546847</v>
      </c>
    </row>
    <row r="3677" spans="1:8" x14ac:dyDescent="0.25">
      <c r="A3677" t="s">
        <v>3681</v>
      </c>
      <c r="B3677">
        <v>0.74651299999999998</v>
      </c>
      <c r="C3677" t="s">
        <v>6</v>
      </c>
      <c r="D3677">
        <v>0.77365700000000004</v>
      </c>
      <c r="E3677" t="s">
        <v>6</v>
      </c>
      <c r="F3677">
        <f t="shared" si="171"/>
        <v>-2.7144000000000057E-2</v>
      </c>
      <c r="G3677">
        <f t="shared" si="172"/>
        <v>-3.5085315585589036</v>
      </c>
      <c r="H3677">
        <f t="shared" si="173"/>
        <v>3.5085315585589036</v>
      </c>
    </row>
    <row r="3678" spans="1:8" x14ac:dyDescent="0.25">
      <c r="A3678" t="s">
        <v>3682</v>
      </c>
      <c r="B3678">
        <v>0.74651299999999998</v>
      </c>
      <c r="C3678" t="s">
        <v>6</v>
      </c>
      <c r="D3678">
        <v>0.77365700000000004</v>
      </c>
      <c r="E3678" t="s">
        <v>6</v>
      </c>
      <c r="F3678">
        <f t="shared" si="171"/>
        <v>-2.7144000000000057E-2</v>
      </c>
      <c r="G3678">
        <f t="shared" si="172"/>
        <v>-3.5085315585589036</v>
      </c>
      <c r="H3678">
        <f t="shared" si="173"/>
        <v>3.5085315585589036</v>
      </c>
    </row>
    <row r="3679" spans="1:8" x14ac:dyDescent="0.25">
      <c r="A3679" t="s">
        <v>3683</v>
      </c>
      <c r="B3679">
        <v>0.760737</v>
      </c>
      <c r="C3679" t="s">
        <v>6</v>
      </c>
      <c r="D3679">
        <v>0.78532599999999997</v>
      </c>
      <c r="E3679" t="s">
        <v>6</v>
      </c>
      <c r="F3679">
        <f t="shared" si="171"/>
        <v>-2.4588999999999972E-2</v>
      </c>
      <c r="G3679">
        <f t="shared" si="172"/>
        <v>-3.1310564020546847</v>
      </c>
      <c r="H3679">
        <f t="shared" si="173"/>
        <v>3.1310564020546847</v>
      </c>
    </row>
    <row r="3680" spans="1:8" x14ac:dyDescent="0.25">
      <c r="A3680" t="s">
        <v>3684</v>
      </c>
      <c r="B3680">
        <v>0.75993999999999995</v>
      </c>
      <c r="C3680" t="s">
        <v>6</v>
      </c>
      <c r="D3680">
        <v>0.78444700000000001</v>
      </c>
      <c r="E3680" t="s">
        <v>6</v>
      </c>
      <c r="F3680">
        <f t="shared" si="171"/>
        <v>-2.4507000000000057E-2</v>
      </c>
      <c r="G3680">
        <f t="shared" si="172"/>
        <v>-3.1241116353303737</v>
      </c>
      <c r="H3680">
        <f t="shared" si="173"/>
        <v>3.1241116353303737</v>
      </c>
    </row>
    <row r="3681" spans="1:8" x14ac:dyDescent="0.25">
      <c r="A3681" t="s">
        <v>3685</v>
      </c>
      <c r="B3681">
        <v>0.75993999999999995</v>
      </c>
      <c r="C3681" t="s">
        <v>6</v>
      </c>
      <c r="D3681">
        <v>0.78444700000000001</v>
      </c>
      <c r="E3681" t="s">
        <v>6</v>
      </c>
      <c r="F3681">
        <f t="shared" si="171"/>
        <v>-2.4507000000000057E-2</v>
      </c>
      <c r="G3681">
        <f t="shared" si="172"/>
        <v>-3.1241116353303737</v>
      </c>
      <c r="H3681">
        <f t="shared" si="173"/>
        <v>3.1241116353303737</v>
      </c>
    </row>
    <row r="3682" spans="1:8" x14ac:dyDescent="0.25">
      <c r="A3682" t="s">
        <v>3686</v>
      </c>
      <c r="B3682">
        <v>0.761965</v>
      </c>
      <c r="C3682" t="s">
        <v>6</v>
      </c>
      <c r="D3682">
        <v>0.78919600000000001</v>
      </c>
      <c r="E3682" t="s">
        <v>6</v>
      </c>
      <c r="F3682">
        <f t="shared" si="171"/>
        <v>-2.7231000000000005E-2</v>
      </c>
      <c r="G3682">
        <f t="shared" si="172"/>
        <v>-3.4504736465972972</v>
      </c>
      <c r="H3682">
        <f t="shared" si="173"/>
        <v>3.4504736465972972</v>
      </c>
    </row>
    <row r="3683" spans="1:8" x14ac:dyDescent="0.25">
      <c r="A3683" t="s">
        <v>3687</v>
      </c>
      <c r="B3683">
        <v>0.761965</v>
      </c>
      <c r="C3683" t="s">
        <v>6</v>
      </c>
      <c r="D3683">
        <v>0.78919600000000001</v>
      </c>
      <c r="E3683" t="s">
        <v>6</v>
      </c>
      <c r="F3683">
        <f t="shared" si="171"/>
        <v>-2.7231000000000005E-2</v>
      </c>
      <c r="G3683">
        <f t="shared" si="172"/>
        <v>-3.4504736465972972</v>
      </c>
      <c r="H3683">
        <f t="shared" si="173"/>
        <v>3.4504736465972972</v>
      </c>
    </row>
    <row r="3684" spans="1:8" x14ac:dyDescent="0.25">
      <c r="A3684" t="s">
        <v>3688</v>
      </c>
      <c r="B3684">
        <v>0.76151800000000003</v>
      </c>
      <c r="C3684" t="s">
        <v>6</v>
      </c>
      <c r="D3684">
        <v>0.78866899999999995</v>
      </c>
      <c r="E3684" t="s">
        <v>6</v>
      </c>
      <c r="F3684">
        <f t="shared" si="171"/>
        <v>-2.7150999999999925E-2</v>
      </c>
      <c r="G3684">
        <f t="shared" si="172"/>
        <v>-3.4426356304102139</v>
      </c>
      <c r="H3684">
        <f t="shared" si="173"/>
        <v>3.4426356304102139</v>
      </c>
    </row>
    <row r="3685" spans="1:8" x14ac:dyDescent="0.25">
      <c r="A3685" t="s">
        <v>3689</v>
      </c>
      <c r="B3685">
        <v>0.76151800000000003</v>
      </c>
      <c r="C3685" t="s">
        <v>6</v>
      </c>
      <c r="D3685">
        <v>0.78866899999999995</v>
      </c>
      <c r="E3685" t="s">
        <v>6</v>
      </c>
      <c r="F3685">
        <f t="shared" si="171"/>
        <v>-2.7150999999999925E-2</v>
      </c>
      <c r="G3685">
        <f t="shared" si="172"/>
        <v>-3.4426356304102139</v>
      </c>
      <c r="H3685">
        <f t="shared" si="173"/>
        <v>3.4426356304102139</v>
      </c>
    </row>
    <row r="3686" spans="1:8" x14ac:dyDescent="0.25">
      <c r="A3686" t="s">
        <v>3690</v>
      </c>
      <c r="B3686">
        <v>0.76109000000000004</v>
      </c>
      <c r="C3686" t="s">
        <v>6</v>
      </c>
      <c r="D3686">
        <v>0.78816699999999995</v>
      </c>
      <c r="E3686" t="s">
        <v>6</v>
      </c>
      <c r="F3686">
        <f t="shared" si="171"/>
        <v>-2.7076999999999907E-2</v>
      </c>
      <c r="G3686">
        <f t="shared" si="172"/>
        <v>-3.4354394436711901</v>
      </c>
      <c r="H3686">
        <f t="shared" si="173"/>
        <v>3.4354394436711901</v>
      </c>
    </row>
    <row r="3687" spans="1:8" x14ac:dyDescent="0.25">
      <c r="A3687" t="s">
        <v>3691</v>
      </c>
      <c r="B3687">
        <v>0.76109000000000004</v>
      </c>
      <c r="C3687" t="s">
        <v>6</v>
      </c>
      <c r="D3687">
        <v>0.78816699999999995</v>
      </c>
      <c r="E3687" t="s">
        <v>6</v>
      </c>
      <c r="F3687">
        <f t="shared" si="171"/>
        <v>-2.7076999999999907E-2</v>
      </c>
      <c r="G3687">
        <f t="shared" si="172"/>
        <v>-3.4354394436711901</v>
      </c>
      <c r="H3687">
        <f t="shared" si="173"/>
        <v>3.4354394436711901</v>
      </c>
    </row>
    <row r="3688" spans="1:8" x14ac:dyDescent="0.25">
      <c r="A3688" t="s">
        <v>3692</v>
      </c>
      <c r="B3688">
        <v>0.76065700000000003</v>
      </c>
      <c r="C3688" t="s">
        <v>6</v>
      </c>
      <c r="D3688">
        <v>0.78765399999999997</v>
      </c>
      <c r="E3688" t="s">
        <v>6</v>
      </c>
      <c r="F3688">
        <f t="shared" si="171"/>
        <v>-2.6996999999999938E-2</v>
      </c>
      <c r="G3688">
        <f t="shared" si="172"/>
        <v>-3.42752020557249</v>
      </c>
      <c r="H3688">
        <f t="shared" si="173"/>
        <v>3.42752020557249</v>
      </c>
    </row>
    <row r="3689" spans="1:8" x14ac:dyDescent="0.25">
      <c r="A3689" t="s">
        <v>3693</v>
      </c>
      <c r="B3689">
        <v>0.76065700000000003</v>
      </c>
      <c r="C3689" t="s">
        <v>6</v>
      </c>
      <c r="D3689">
        <v>0.78765399999999997</v>
      </c>
      <c r="E3689" t="s">
        <v>6</v>
      </c>
      <c r="F3689">
        <f t="shared" si="171"/>
        <v>-2.6996999999999938E-2</v>
      </c>
      <c r="G3689">
        <f t="shared" si="172"/>
        <v>-3.42752020557249</v>
      </c>
      <c r="H3689">
        <f t="shared" si="173"/>
        <v>3.42752020557249</v>
      </c>
    </row>
    <row r="3690" spans="1:8" x14ac:dyDescent="0.25">
      <c r="A3690" t="s">
        <v>3694</v>
      </c>
      <c r="B3690">
        <v>0.76029899999999995</v>
      </c>
      <c r="C3690" t="s">
        <v>6</v>
      </c>
      <c r="D3690">
        <v>0.78725000000000001</v>
      </c>
      <c r="E3690" t="s">
        <v>6</v>
      </c>
      <c r="F3690">
        <f t="shared" si="171"/>
        <v>-2.6951000000000058E-2</v>
      </c>
      <c r="G3690">
        <f t="shared" si="172"/>
        <v>-3.4234360114322078</v>
      </c>
      <c r="H3690">
        <f t="shared" si="173"/>
        <v>3.4234360114322078</v>
      </c>
    </row>
    <row r="3691" spans="1:8" x14ac:dyDescent="0.25">
      <c r="A3691" t="s">
        <v>3695</v>
      </c>
      <c r="B3691">
        <v>0.76029899999999995</v>
      </c>
      <c r="C3691" t="s">
        <v>6</v>
      </c>
      <c r="D3691">
        <v>0.78725000000000001</v>
      </c>
      <c r="E3691" t="s">
        <v>6</v>
      </c>
      <c r="F3691">
        <f t="shared" si="171"/>
        <v>-2.6951000000000058E-2</v>
      </c>
      <c r="G3691">
        <f t="shared" si="172"/>
        <v>-3.4234360114322078</v>
      </c>
      <c r="H3691">
        <f t="shared" si="173"/>
        <v>3.4234360114322078</v>
      </c>
    </row>
    <row r="3692" spans="1:8" x14ac:dyDescent="0.25">
      <c r="A3692" t="s">
        <v>3696</v>
      </c>
      <c r="B3692">
        <v>0.760015</v>
      </c>
      <c r="C3692" t="s">
        <v>6</v>
      </c>
      <c r="D3692">
        <v>0.78689900000000002</v>
      </c>
      <c r="E3692" t="s">
        <v>6</v>
      </c>
      <c r="F3692">
        <f t="shared" si="171"/>
        <v>-2.6884000000000019E-2</v>
      </c>
      <c r="G3692">
        <f t="shared" si="172"/>
        <v>-3.416448616658557</v>
      </c>
      <c r="H3692">
        <f t="shared" si="173"/>
        <v>3.416448616658557</v>
      </c>
    </row>
    <row r="3693" spans="1:8" x14ac:dyDescent="0.25">
      <c r="A3693" t="s">
        <v>3697</v>
      </c>
      <c r="B3693">
        <v>0.760015</v>
      </c>
      <c r="C3693" t="s">
        <v>6</v>
      </c>
      <c r="D3693">
        <v>0.78689900000000002</v>
      </c>
      <c r="E3693" t="s">
        <v>6</v>
      </c>
      <c r="F3693">
        <f t="shared" si="171"/>
        <v>-2.6884000000000019E-2</v>
      </c>
      <c r="G3693">
        <f t="shared" si="172"/>
        <v>-3.416448616658557</v>
      </c>
      <c r="H3693">
        <f t="shared" si="173"/>
        <v>3.416448616658557</v>
      </c>
    </row>
    <row r="3694" spans="1:8" x14ac:dyDescent="0.25">
      <c r="A3694" t="s">
        <v>3698</v>
      </c>
      <c r="B3694">
        <v>0.75947900000000002</v>
      </c>
      <c r="C3694" t="s">
        <v>6</v>
      </c>
      <c r="D3694">
        <v>0.786277</v>
      </c>
      <c r="E3694" t="s">
        <v>6</v>
      </c>
      <c r="F3694">
        <f t="shared" si="171"/>
        <v>-2.6797999999999988E-2</v>
      </c>
      <c r="G3694">
        <f t="shared" si="172"/>
        <v>-3.4082136448096523</v>
      </c>
      <c r="H3694">
        <f t="shared" si="173"/>
        <v>3.4082136448096523</v>
      </c>
    </row>
    <row r="3695" spans="1:8" x14ac:dyDescent="0.25">
      <c r="A3695" t="s">
        <v>3699</v>
      </c>
      <c r="B3695">
        <v>0.75947900000000002</v>
      </c>
      <c r="C3695" t="s">
        <v>6</v>
      </c>
      <c r="D3695">
        <v>0.786277</v>
      </c>
      <c r="E3695" t="s">
        <v>6</v>
      </c>
      <c r="F3695">
        <f t="shared" si="171"/>
        <v>-2.6797999999999988E-2</v>
      </c>
      <c r="G3695">
        <f t="shared" si="172"/>
        <v>-3.4082136448096523</v>
      </c>
      <c r="H3695">
        <f t="shared" si="173"/>
        <v>3.4082136448096523</v>
      </c>
    </row>
    <row r="3696" spans="1:8" x14ac:dyDescent="0.25">
      <c r="A3696" t="s">
        <v>3700</v>
      </c>
      <c r="B3696">
        <v>0.75900299999999998</v>
      </c>
      <c r="C3696" t="s">
        <v>6</v>
      </c>
      <c r="D3696">
        <v>0.78574100000000002</v>
      </c>
      <c r="E3696" t="s">
        <v>6</v>
      </c>
      <c r="F3696">
        <f t="shared" si="171"/>
        <v>-2.673800000000004E-2</v>
      </c>
      <c r="G3696">
        <f t="shared" si="172"/>
        <v>-3.4029024831337602</v>
      </c>
      <c r="H3696">
        <f t="shared" si="173"/>
        <v>3.4029024831337602</v>
      </c>
    </row>
    <row r="3697" spans="1:8" x14ac:dyDescent="0.25">
      <c r="A3697" t="s">
        <v>3701</v>
      </c>
      <c r="B3697">
        <v>0.75900299999999998</v>
      </c>
      <c r="C3697" t="s">
        <v>6</v>
      </c>
      <c r="D3697">
        <v>0.78574100000000002</v>
      </c>
      <c r="E3697" t="s">
        <v>6</v>
      </c>
      <c r="F3697">
        <f t="shared" si="171"/>
        <v>-2.673800000000004E-2</v>
      </c>
      <c r="G3697">
        <f t="shared" si="172"/>
        <v>-3.4029024831337602</v>
      </c>
      <c r="H3697">
        <f t="shared" si="173"/>
        <v>3.4029024831337602</v>
      </c>
    </row>
    <row r="3698" spans="1:8" x14ac:dyDescent="0.25">
      <c r="A3698" t="s">
        <v>3702</v>
      </c>
      <c r="B3698">
        <v>0.75861599999999996</v>
      </c>
      <c r="C3698" t="s">
        <v>6</v>
      </c>
      <c r="D3698">
        <v>0.78528100000000001</v>
      </c>
      <c r="E3698" t="s">
        <v>6</v>
      </c>
      <c r="F3698">
        <f t="shared" si="171"/>
        <v>-2.666500000000005E-2</v>
      </c>
      <c r="G3698">
        <f t="shared" si="172"/>
        <v>-3.395599791666938</v>
      </c>
      <c r="H3698">
        <f t="shared" si="173"/>
        <v>3.395599791666938</v>
      </c>
    </row>
    <row r="3699" spans="1:8" x14ac:dyDescent="0.25">
      <c r="A3699" t="s">
        <v>3703</v>
      </c>
      <c r="B3699">
        <v>0.75861599999999996</v>
      </c>
      <c r="C3699" t="s">
        <v>6</v>
      </c>
      <c r="D3699">
        <v>0.78528100000000001</v>
      </c>
      <c r="E3699" t="s">
        <v>6</v>
      </c>
      <c r="F3699">
        <f t="shared" si="171"/>
        <v>-2.666500000000005E-2</v>
      </c>
      <c r="G3699">
        <f t="shared" si="172"/>
        <v>-3.395599791666938</v>
      </c>
      <c r="H3699">
        <f t="shared" si="173"/>
        <v>3.395599791666938</v>
      </c>
    </row>
    <row r="3700" spans="1:8" x14ac:dyDescent="0.25">
      <c r="A3700" t="s">
        <v>3704</v>
      </c>
      <c r="B3700">
        <v>0.75835799999999998</v>
      </c>
      <c r="C3700" t="s">
        <v>6</v>
      </c>
      <c r="D3700">
        <v>0.78495700000000002</v>
      </c>
      <c r="E3700" t="s">
        <v>6</v>
      </c>
      <c r="F3700">
        <f t="shared" si="171"/>
        <v>-2.6599000000000039E-2</v>
      </c>
      <c r="G3700">
        <f t="shared" si="172"/>
        <v>-3.3885932605225557</v>
      </c>
      <c r="H3700">
        <f t="shared" si="173"/>
        <v>3.3885932605225557</v>
      </c>
    </row>
    <row r="3701" spans="1:8" x14ac:dyDescent="0.25">
      <c r="A3701" t="s">
        <v>3705</v>
      </c>
      <c r="B3701">
        <v>0.75835799999999998</v>
      </c>
      <c r="C3701" t="s">
        <v>6</v>
      </c>
      <c r="D3701">
        <v>0.78495700000000002</v>
      </c>
      <c r="E3701" t="s">
        <v>6</v>
      </c>
      <c r="F3701">
        <f t="shared" si="171"/>
        <v>-2.6599000000000039E-2</v>
      </c>
      <c r="G3701">
        <f t="shared" si="172"/>
        <v>-3.3885932605225557</v>
      </c>
      <c r="H3701">
        <f t="shared" si="173"/>
        <v>3.3885932605225557</v>
      </c>
    </row>
    <row r="3702" spans="1:8" x14ac:dyDescent="0.25">
      <c r="A3702" t="s">
        <v>3706</v>
      </c>
      <c r="B3702">
        <v>0.79539899999999997</v>
      </c>
      <c r="C3702" t="s">
        <v>6</v>
      </c>
      <c r="D3702">
        <v>0.75165300000000002</v>
      </c>
      <c r="E3702" t="s">
        <v>6</v>
      </c>
      <c r="F3702">
        <f t="shared" si="171"/>
        <v>4.3745999999999952E-2</v>
      </c>
      <c r="G3702">
        <f t="shared" si="172"/>
        <v>5.8199727799928898</v>
      </c>
      <c r="H3702">
        <f t="shared" si="173"/>
        <v>5.8199727799928898</v>
      </c>
    </row>
    <row r="3703" spans="1:8" x14ac:dyDescent="0.25">
      <c r="A3703" t="s">
        <v>3707</v>
      </c>
      <c r="B3703">
        <v>0.79539899999999997</v>
      </c>
      <c r="C3703" t="s">
        <v>6</v>
      </c>
      <c r="D3703">
        <v>0.75165300000000002</v>
      </c>
      <c r="E3703" t="s">
        <v>6</v>
      </c>
      <c r="F3703">
        <f t="shared" si="171"/>
        <v>4.3745999999999952E-2</v>
      </c>
      <c r="G3703">
        <f t="shared" si="172"/>
        <v>5.8199727799928898</v>
      </c>
      <c r="H3703">
        <f t="shared" si="173"/>
        <v>5.8199727799928898</v>
      </c>
    </row>
    <row r="3704" spans="1:8" x14ac:dyDescent="0.25">
      <c r="A3704" t="s">
        <v>3708</v>
      </c>
      <c r="B3704">
        <v>0.73065000000000002</v>
      </c>
      <c r="C3704" t="s">
        <v>6</v>
      </c>
      <c r="D3704">
        <v>0.75944800000000001</v>
      </c>
      <c r="E3704" t="s">
        <v>6</v>
      </c>
      <c r="F3704">
        <f t="shared" si="171"/>
        <v>-2.879799999999999E-2</v>
      </c>
      <c r="G3704">
        <f t="shared" si="172"/>
        <v>-3.7919646901433657</v>
      </c>
      <c r="H3704">
        <f t="shared" si="173"/>
        <v>3.7919646901433657</v>
      </c>
    </row>
    <row r="3705" spans="1:8" x14ac:dyDescent="0.25">
      <c r="A3705" t="s">
        <v>3709</v>
      </c>
      <c r="B3705">
        <v>0.75604000000000005</v>
      </c>
      <c r="C3705" t="s">
        <v>6</v>
      </c>
      <c r="D3705">
        <v>0.75987300000000002</v>
      </c>
      <c r="E3705" t="s">
        <v>6</v>
      </c>
      <c r="F3705">
        <f t="shared" si="171"/>
        <v>-3.8329999999999753E-3</v>
      </c>
      <c r="G3705">
        <f t="shared" si="172"/>
        <v>-0.50442639756906427</v>
      </c>
      <c r="H3705">
        <f t="shared" si="173"/>
        <v>0.50442639756906427</v>
      </c>
    </row>
    <row r="3706" spans="1:8" x14ac:dyDescent="0.25">
      <c r="A3706" t="s">
        <v>3710</v>
      </c>
      <c r="B3706">
        <v>0.77932599999999996</v>
      </c>
      <c r="C3706" t="s">
        <v>6</v>
      </c>
      <c r="D3706">
        <v>0.76198900000000003</v>
      </c>
      <c r="E3706" t="s">
        <v>6</v>
      </c>
      <c r="F3706">
        <f t="shared" si="171"/>
        <v>1.7336999999999936E-2</v>
      </c>
      <c r="G3706">
        <f t="shared" si="172"/>
        <v>2.2752296949168471</v>
      </c>
      <c r="H3706">
        <f t="shared" si="173"/>
        <v>2.2752296949168471</v>
      </c>
    </row>
    <row r="3707" spans="1:8" x14ac:dyDescent="0.25">
      <c r="A3707" t="s">
        <v>3711</v>
      </c>
      <c r="B3707">
        <v>0.77932599999999996</v>
      </c>
      <c r="C3707" t="s">
        <v>6</v>
      </c>
      <c r="D3707">
        <v>0.76198900000000003</v>
      </c>
      <c r="E3707" t="s">
        <v>6</v>
      </c>
      <c r="F3707">
        <f t="shared" si="171"/>
        <v>1.7336999999999936E-2</v>
      </c>
      <c r="G3707">
        <f t="shared" si="172"/>
        <v>2.2752296949168471</v>
      </c>
      <c r="H3707">
        <f t="shared" si="173"/>
        <v>2.2752296949168471</v>
      </c>
    </row>
    <row r="3708" spans="1:8" x14ac:dyDescent="0.25">
      <c r="A3708" t="s">
        <v>3712</v>
      </c>
      <c r="B3708">
        <v>0.733788</v>
      </c>
      <c r="C3708" t="s">
        <v>6</v>
      </c>
      <c r="D3708">
        <v>0.76231300000000002</v>
      </c>
      <c r="E3708" t="s">
        <v>6</v>
      </c>
      <c r="F3708">
        <f t="shared" si="171"/>
        <v>-2.8525000000000023E-2</v>
      </c>
      <c r="G3708">
        <f t="shared" si="172"/>
        <v>-3.7419012925137078</v>
      </c>
      <c r="H3708">
        <f t="shared" si="173"/>
        <v>3.7419012925137078</v>
      </c>
    </row>
    <row r="3709" spans="1:8" x14ac:dyDescent="0.25">
      <c r="A3709" t="s">
        <v>3713</v>
      </c>
      <c r="B3709">
        <v>0.733788</v>
      </c>
      <c r="C3709" t="s">
        <v>6</v>
      </c>
      <c r="D3709">
        <v>0.76231300000000002</v>
      </c>
      <c r="E3709" t="s">
        <v>6</v>
      </c>
      <c r="F3709">
        <f t="shared" si="171"/>
        <v>-2.8525000000000023E-2</v>
      </c>
      <c r="G3709">
        <f t="shared" si="172"/>
        <v>-3.7419012925137078</v>
      </c>
      <c r="H3709">
        <f t="shared" si="173"/>
        <v>3.7419012925137078</v>
      </c>
    </row>
    <row r="3710" spans="1:8" x14ac:dyDescent="0.25">
      <c r="A3710" t="s">
        <v>3714</v>
      </c>
      <c r="B3710">
        <v>0.80222599999999999</v>
      </c>
      <c r="C3710" t="s">
        <v>6</v>
      </c>
      <c r="D3710">
        <v>0.76220100000000002</v>
      </c>
      <c r="E3710" t="s">
        <v>6</v>
      </c>
      <c r="F3710">
        <f t="shared" si="171"/>
        <v>4.0024999999999977E-2</v>
      </c>
      <c r="G3710">
        <f t="shared" si="172"/>
        <v>5.2512395024409537</v>
      </c>
      <c r="H3710">
        <f t="shared" si="173"/>
        <v>5.2512395024409537</v>
      </c>
    </row>
    <row r="3711" spans="1:8" x14ac:dyDescent="0.25">
      <c r="A3711" t="s">
        <v>3715</v>
      </c>
      <c r="B3711">
        <v>0.81478399999999995</v>
      </c>
      <c r="C3711" t="s">
        <v>6</v>
      </c>
      <c r="D3711">
        <v>0.76117199999999996</v>
      </c>
      <c r="E3711" t="s">
        <v>6</v>
      </c>
      <c r="F3711">
        <f t="shared" si="171"/>
        <v>5.3611999999999993E-2</v>
      </c>
      <c r="G3711">
        <f t="shared" si="172"/>
        <v>7.0433489408438561</v>
      </c>
      <c r="H3711">
        <f t="shared" si="173"/>
        <v>7.0433489408438561</v>
      </c>
    </row>
    <row r="3712" spans="1:8" x14ac:dyDescent="0.25">
      <c r="A3712" t="s">
        <v>3716</v>
      </c>
      <c r="B3712">
        <v>0.78379699999999997</v>
      </c>
      <c r="C3712" t="s">
        <v>6</v>
      </c>
      <c r="D3712">
        <v>0.76511899999999999</v>
      </c>
      <c r="E3712" t="s">
        <v>6</v>
      </c>
      <c r="F3712">
        <f t="shared" si="171"/>
        <v>1.8677999999999972E-2</v>
      </c>
      <c r="G3712">
        <f t="shared" si="172"/>
        <v>2.4411888869574501</v>
      </c>
      <c r="H3712">
        <f t="shared" si="173"/>
        <v>2.4411888869574501</v>
      </c>
    </row>
    <row r="3713" spans="1:8" x14ac:dyDescent="0.25">
      <c r="A3713" t="s">
        <v>3717</v>
      </c>
      <c r="B3713">
        <v>0.78379699999999997</v>
      </c>
      <c r="C3713" t="s">
        <v>6</v>
      </c>
      <c r="D3713">
        <v>0.76511899999999999</v>
      </c>
      <c r="E3713" t="s">
        <v>6</v>
      </c>
      <c r="F3713">
        <f t="shared" si="171"/>
        <v>1.8677999999999972E-2</v>
      </c>
      <c r="G3713">
        <f t="shared" si="172"/>
        <v>2.4411888869574501</v>
      </c>
      <c r="H3713">
        <f t="shared" si="173"/>
        <v>2.4411888869574501</v>
      </c>
    </row>
    <row r="3714" spans="1:8" x14ac:dyDescent="0.25">
      <c r="A3714" t="s">
        <v>3718</v>
      </c>
      <c r="B3714">
        <v>0.76890499999999995</v>
      </c>
      <c r="C3714" t="s">
        <v>6</v>
      </c>
      <c r="D3714">
        <v>0.78040600000000004</v>
      </c>
      <c r="E3714" t="s">
        <v>6</v>
      </c>
      <c r="F3714">
        <f t="shared" si="171"/>
        <v>-1.1501000000000094E-2</v>
      </c>
      <c r="G3714">
        <f t="shared" si="172"/>
        <v>-1.4737200892868703</v>
      </c>
      <c r="H3714">
        <f t="shared" si="173"/>
        <v>1.4737200892868703</v>
      </c>
    </row>
    <row r="3715" spans="1:8" x14ac:dyDescent="0.25">
      <c r="A3715" t="s">
        <v>3719</v>
      </c>
      <c r="B3715">
        <v>0.75471299999999997</v>
      </c>
      <c r="C3715" t="s">
        <v>6</v>
      </c>
      <c r="D3715">
        <v>0.77878000000000003</v>
      </c>
      <c r="E3715" t="s">
        <v>6</v>
      </c>
      <c r="F3715">
        <f t="shared" ref="F3715:F3778" si="174">IF(ISBLANK(D3715),B3715,B3715-D3715)</f>
        <v>-2.4067000000000061E-2</v>
      </c>
      <c r="G3715">
        <f t="shared" ref="G3715:G3778" si="175">IF(F3715=0,0,F3715/D3715*100)</f>
        <v>-3.0903464393025066</v>
      </c>
      <c r="H3715">
        <f t="shared" ref="H3715:H3778" si="176">ABS(G3715)</f>
        <v>3.0903464393025066</v>
      </c>
    </row>
    <row r="3716" spans="1:8" x14ac:dyDescent="0.25">
      <c r="A3716" t="s">
        <v>3720</v>
      </c>
      <c r="B3716">
        <v>0.76779799999999998</v>
      </c>
      <c r="C3716" t="s">
        <v>6</v>
      </c>
      <c r="D3716">
        <v>0.77873899999999996</v>
      </c>
      <c r="E3716" t="s">
        <v>6</v>
      </c>
      <c r="F3716">
        <f t="shared" si="174"/>
        <v>-1.0940999999999979E-2</v>
      </c>
      <c r="G3716">
        <f t="shared" si="175"/>
        <v>-1.4049636656183881</v>
      </c>
      <c r="H3716">
        <f t="shared" si="176"/>
        <v>1.4049636656183881</v>
      </c>
    </row>
    <row r="3717" spans="1:8" x14ac:dyDescent="0.25">
      <c r="A3717" t="s">
        <v>3721</v>
      </c>
      <c r="B3717">
        <v>0.76812999999999998</v>
      </c>
      <c r="C3717" t="s">
        <v>6</v>
      </c>
      <c r="D3717">
        <v>0.77699399999999996</v>
      </c>
      <c r="E3717" t="s">
        <v>6</v>
      </c>
      <c r="F3717">
        <f t="shared" si="174"/>
        <v>-8.863999999999983E-3</v>
      </c>
      <c r="G3717">
        <f t="shared" si="175"/>
        <v>-1.1408067501164723</v>
      </c>
      <c r="H3717">
        <f t="shared" si="176"/>
        <v>1.1408067501164723</v>
      </c>
    </row>
    <row r="3718" spans="1:8" x14ac:dyDescent="0.25">
      <c r="A3718" t="s">
        <v>3722</v>
      </c>
      <c r="B3718">
        <v>0.78323399999999999</v>
      </c>
      <c r="C3718" t="s">
        <v>6</v>
      </c>
      <c r="D3718">
        <v>0.77979600000000004</v>
      </c>
      <c r="E3718" t="s">
        <v>6</v>
      </c>
      <c r="F3718">
        <f t="shared" si="174"/>
        <v>3.4379999999999411E-3</v>
      </c>
      <c r="G3718">
        <f t="shared" si="175"/>
        <v>0.44088453903327807</v>
      </c>
      <c r="H3718">
        <f t="shared" si="176"/>
        <v>0.44088453903327807</v>
      </c>
    </row>
    <row r="3719" spans="1:8" x14ac:dyDescent="0.25">
      <c r="A3719" t="s">
        <v>3723</v>
      </c>
      <c r="B3719">
        <v>0.78865300000000005</v>
      </c>
      <c r="C3719" t="s">
        <v>6</v>
      </c>
      <c r="D3719">
        <v>0.77978800000000004</v>
      </c>
      <c r="E3719" t="s">
        <v>6</v>
      </c>
      <c r="F3719">
        <f t="shared" si="174"/>
        <v>8.8650000000000118E-3</v>
      </c>
      <c r="G3719">
        <f t="shared" si="175"/>
        <v>1.1368474508456159</v>
      </c>
      <c r="H3719">
        <f t="shared" si="176"/>
        <v>1.1368474508456159</v>
      </c>
    </row>
    <row r="3720" spans="1:8" x14ac:dyDescent="0.25">
      <c r="A3720" t="s">
        <v>3724</v>
      </c>
      <c r="B3720">
        <v>0.79397399999999996</v>
      </c>
      <c r="C3720" t="s">
        <v>6</v>
      </c>
      <c r="D3720">
        <v>0.77978000000000003</v>
      </c>
      <c r="E3720" t="s">
        <v>6</v>
      </c>
      <c r="F3720">
        <f t="shared" si="174"/>
        <v>1.4193999999999929E-2</v>
      </c>
      <c r="G3720">
        <f t="shared" si="175"/>
        <v>1.8202569955628418</v>
      </c>
      <c r="H3720">
        <f t="shared" si="176"/>
        <v>1.8202569955628418</v>
      </c>
    </row>
    <row r="3721" spans="1:8" x14ac:dyDescent="0.25">
      <c r="A3721" t="s">
        <v>3725</v>
      </c>
      <c r="B3721">
        <v>0.76890499999999995</v>
      </c>
      <c r="C3721" t="s">
        <v>6</v>
      </c>
      <c r="D3721">
        <v>0.78040600000000004</v>
      </c>
      <c r="E3721" t="s">
        <v>6</v>
      </c>
      <c r="F3721">
        <f t="shared" si="174"/>
        <v>-1.1501000000000094E-2</v>
      </c>
      <c r="G3721">
        <f t="shared" si="175"/>
        <v>-1.4737200892868703</v>
      </c>
      <c r="H3721">
        <f t="shared" si="176"/>
        <v>1.4737200892868703</v>
      </c>
    </row>
    <row r="3722" spans="1:8" x14ac:dyDescent="0.25">
      <c r="A3722" t="s">
        <v>3726</v>
      </c>
      <c r="B3722">
        <v>0.75471299999999997</v>
      </c>
      <c r="C3722" t="s">
        <v>6</v>
      </c>
      <c r="D3722">
        <v>0.77878000000000003</v>
      </c>
      <c r="E3722" t="s">
        <v>6</v>
      </c>
      <c r="F3722">
        <f t="shared" si="174"/>
        <v>-2.4067000000000061E-2</v>
      </c>
      <c r="G3722">
        <f t="shared" si="175"/>
        <v>-3.0903464393025066</v>
      </c>
      <c r="H3722">
        <f t="shared" si="176"/>
        <v>3.0903464393025066</v>
      </c>
    </row>
    <row r="3723" spans="1:8" x14ac:dyDescent="0.25">
      <c r="A3723" t="s">
        <v>3727</v>
      </c>
      <c r="B3723">
        <v>0.76779799999999998</v>
      </c>
      <c r="C3723" t="s">
        <v>6</v>
      </c>
      <c r="D3723">
        <v>0.77873899999999996</v>
      </c>
      <c r="E3723" t="s">
        <v>6</v>
      </c>
      <c r="F3723">
        <f t="shared" si="174"/>
        <v>-1.0940999999999979E-2</v>
      </c>
      <c r="G3723">
        <f t="shared" si="175"/>
        <v>-1.4049636656183881</v>
      </c>
      <c r="H3723">
        <f t="shared" si="176"/>
        <v>1.4049636656183881</v>
      </c>
    </row>
    <row r="3724" spans="1:8" x14ac:dyDescent="0.25">
      <c r="A3724" t="s">
        <v>3728</v>
      </c>
      <c r="B3724">
        <v>0.76812999999999998</v>
      </c>
      <c r="C3724" t="s">
        <v>6</v>
      </c>
      <c r="D3724">
        <v>0.77699399999999996</v>
      </c>
      <c r="E3724" t="s">
        <v>6</v>
      </c>
      <c r="F3724">
        <f t="shared" si="174"/>
        <v>-8.863999999999983E-3</v>
      </c>
      <c r="G3724">
        <f t="shared" si="175"/>
        <v>-1.1408067501164723</v>
      </c>
      <c r="H3724">
        <f t="shared" si="176"/>
        <v>1.1408067501164723</v>
      </c>
    </row>
    <row r="3725" spans="1:8" x14ac:dyDescent="0.25">
      <c r="A3725" t="s">
        <v>3729</v>
      </c>
      <c r="B3725">
        <v>0.74005900000000002</v>
      </c>
      <c r="C3725" t="s">
        <v>6</v>
      </c>
      <c r="D3725">
        <v>0.76695999999999998</v>
      </c>
      <c r="E3725" t="s">
        <v>6</v>
      </c>
      <c r="F3725">
        <f t="shared" si="174"/>
        <v>-2.6900999999999953E-2</v>
      </c>
      <c r="G3725">
        <f t="shared" si="175"/>
        <v>-3.5074840930426556</v>
      </c>
      <c r="H3725">
        <f t="shared" si="176"/>
        <v>3.5074840930426556</v>
      </c>
    </row>
    <row r="3726" spans="1:8" x14ac:dyDescent="0.25">
      <c r="A3726" t="s">
        <v>3730</v>
      </c>
      <c r="B3726">
        <v>0.74945499999999998</v>
      </c>
      <c r="C3726" t="s">
        <v>6</v>
      </c>
      <c r="D3726">
        <v>0.76700900000000005</v>
      </c>
      <c r="E3726" t="s">
        <v>6</v>
      </c>
      <c r="F3726">
        <f t="shared" si="174"/>
        <v>-1.755400000000007E-2</v>
      </c>
      <c r="G3726">
        <f t="shared" si="175"/>
        <v>-2.2886302507532594</v>
      </c>
      <c r="H3726">
        <f t="shared" si="176"/>
        <v>2.2886302507532594</v>
      </c>
    </row>
    <row r="3727" spans="1:8" x14ac:dyDescent="0.25">
      <c r="A3727" t="s">
        <v>3731</v>
      </c>
      <c r="B3727">
        <v>0.75000699999999998</v>
      </c>
      <c r="C3727" t="s">
        <v>6</v>
      </c>
      <c r="D3727">
        <v>0.76700900000000005</v>
      </c>
      <c r="E3727" t="s">
        <v>6</v>
      </c>
      <c r="F3727">
        <f t="shared" si="174"/>
        <v>-1.7002000000000073E-2</v>
      </c>
      <c r="G3727">
        <f t="shared" si="175"/>
        <v>-2.2166623859694048</v>
      </c>
      <c r="H3727">
        <f t="shared" si="176"/>
        <v>2.2166623859694048</v>
      </c>
    </row>
    <row r="3728" spans="1:8" x14ac:dyDescent="0.25">
      <c r="A3728" t="s">
        <v>3732</v>
      </c>
      <c r="B3728">
        <v>0.74899300000000002</v>
      </c>
      <c r="C3728" t="s">
        <v>6</v>
      </c>
      <c r="D3728">
        <v>0.76709899999999998</v>
      </c>
      <c r="E3728" t="s">
        <v>6</v>
      </c>
      <c r="F3728">
        <f t="shared" si="174"/>
        <v>-1.8105999999999955E-2</v>
      </c>
      <c r="G3728">
        <f t="shared" si="175"/>
        <v>-2.3603211580252297</v>
      </c>
      <c r="H3728">
        <f t="shared" si="176"/>
        <v>2.3603211580252297</v>
      </c>
    </row>
    <row r="3729" spans="1:8" x14ac:dyDescent="0.25">
      <c r="A3729" t="s">
        <v>3733</v>
      </c>
      <c r="B3729">
        <v>0.74954799999999999</v>
      </c>
      <c r="C3729" t="s">
        <v>6</v>
      </c>
      <c r="D3729">
        <v>0.76711399999999996</v>
      </c>
      <c r="E3729" t="s">
        <v>6</v>
      </c>
      <c r="F3729">
        <f t="shared" si="174"/>
        <v>-1.7565999999999971E-2</v>
      </c>
      <c r="G3729">
        <f t="shared" si="175"/>
        <v>-2.2898812953485366</v>
      </c>
      <c r="H3729">
        <f t="shared" si="176"/>
        <v>2.2898812953485366</v>
      </c>
    </row>
    <row r="3730" spans="1:8" x14ac:dyDescent="0.25">
      <c r="A3730" t="s">
        <v>3734</v>
      </c>
      <c r="B3730">
        <v>0.75010200000000005</v>
      </c>
      <c r="C3730" t="s">
        <v>6</v>
      </c>
      <c r="D3730">
        <v>0.767123</v>
      </c>
      <c r="E3730" t="s">
        <v>6</v>
      </c>
      <c r="F3730">
        <f t="shared" si="174"/>
        <v>-1.7020999999999953E-2</v>
      </c>
      <c r="G3730">
        <f t="shared" si="175"/>
        <v>-2.2188097606250827</v>
      </c>
      <c r="H3730">
        <f t="shared" si="176"/>
        <v>2.2188097606250827</v>
      </c>
    </row>
    <row r="3731" spans="1:8" x14ac:dyDescent="0.25">
      <c r="A3731" t="s">
        <v>3735</v>
      </c>
      <c r="B3731">
        <v>0.73870400000000003</v>
      </c>
      <c r="C3731" t="s">
        <v>6</v>
      </c>
      <c r="D3731">
        <v>0.76559500000000003</v>
      </c>
      <c r="E3731" t="s">
        <v>6</v>
      </c>
      <c r="F3731">
        <f t="shared" si="174"/>
        <v>-2.6890999999999998E-2</v>
      </c>
      <c r="G3731">
        <f t="shared" si="175"/>
        <v>-3.5124315075202945</v>
      </c>
      <c r="H3731">
        <f t="shared" si="176"/>
        <v>3.5124315075202945</v>
      </c>
    </row>
    <row r="3732" spans="1:8" x14ac:dyDescent="0.25">
      <c r="A3732" t="s">
        <v>3736</v>
      </c>
      <c r="B3732">
        <v>0.74903299999999995</v>
      </c>
      <c r="C3732" t="s">
        <v>6</v>
      </c>
      <c r="D3732">
        <v>0.77435500000000002</v>
      </c>
      <c r="E3732" t="s">
        <v>6</v>
      </c>
      <c r="F3732">
        <f t="shared" si="174"/>
        <v>-2.5322000000000067E-2</v>
      </c>
      <c r="G3732">
        <f t="shared" si="175"/>
        <v>-3.2700763861536459</v>
      </c>
      <c r="H3732">
        <f t="shared" si="176"/>
        <v>3.2700763861536459</v>
      </c>
    </row>
    <row r="3733" spans="1:8" x14ac:dyDescent="0.25">
      <c r="A3733" t="s">
        <v>3737</v>
      </c>
      <c r="B3733">
        <v>0.73882499999999995</v>
      </c>
      <c r="C3733" t="s">
        <v>6</v>
      </c>
      <c r="D3733">
        <v>0.76562200000000002</v>
      </c>
      <c r="E3733" t="s">
        <v>6</v>
      </c>
      <c r="F3733">
        <f t="shared" si="174"/>
        <v>-2.6797000000000071E-2</v>
      </c>
      <c r="G3733">
        <f t="shared" si="175"/>
        <v>-3.500030040934047</v>
      </c>
      <c r="H3733">
        <f t="shared" si="176"/>
        <v>3.500030040934047</v>
      </c>
    </row>
    <row r="3734" spans="1:8" x14ac:dyDescent="0.25">
      <c r="A3734" t="s">
        <v>3738</v>
      </c>
      <c r="B3734">
        <v>0.749116</v>
      </c>
      <c r="C3734" t="s">
        <v>6</v>
      </c>
      <c r="D3734">
        <v>0.77434999999999998</v>
      </c>
      <c r="E3734" t="s">
        <v>6</v>
      </c>
      <c r="F3734">
        <f t="shared" si="174"/>
        <v>-2.5233999999999979E-2</v>
      </c>
      <c r="G3734">
        <f t="shared" si="175"/>
        <v>-3.2587331310131051</v>
      </c>
      <c r="H3734">
        <f t="shared" si="176"/>
        <v>3.2587331310131051</v>
      </c>
    </row>
    <row r="3735" spans="1:8" x14ac:dyDescent="0.25">
      <c r="A3735" t="s">
        <v>3739</v>
      </c>
      <c r="B3735">
        <v>0.73890299999999998</v>
      </c>
      <c r="C3735" t="s">
        <v>6</v>
      </c>
      <c r="D3735">
        <v>0.76560799999999996</v>
      </c>
      <c r="E3735" t="s">
        <v>6</v>
      </c>
      <c r="F3735">
        <f t="shared" si="174"/>
        <v>-2.6704999999999979E-2</v>
      </c>
      <c r="G3735">
        <f t="shared" si="175"/>
        <v>-3.4880774495564286</v>
      </c>
      <c r="H3735">
        <f t="shared" si="176"/>
        <v>3.4880774495564286</v>
      </c>
    </row>
    <row r="3736" spans="1:8" x14ac:dyDescent="0.25">
      <c r="A3736" t="s">
        <v>3740</v>
      </c>
      <c r="B3736">
        <v>0.74915900000000002</v>
      </c>
      <c r="C3736" t="s">
        <v>6</v>
      </c>
      <c r="D3736">
        <v>0.77405800000000002</v>
      </c>
      <c r="E3736" t="s">
        <v>6</v>
      </c>
      <c r="F3736">
        <f t="shared" si="174"/>
        <v>-2.4899000000000004E-2</v>
      </c>
      <c r="G3736">
        <f t="shared" si="175"/>
        <v>-3.2166840210940268</v>
      </c>
      <c r="H3736">
        <f t="shared" si="176"/>
        <v>3.2166840210940268</v>
      </c>
    </row>
    <row r="3737" spans="1:8" x14ac:dyDescent="0.25">
      <c r="A3737" t="s">
        <v>3741</v>
      </c>
      <c r="B3737">
        <v>0.75259600000000004</v>
      </c>
      <c r="C3737" t="s">
        <v>6</v>
      </c>
      <c r="D3737">
        <v>0.76569699999999996</v>
      </c>
      <c r="E3737" t="s">
        <v>6</v>
      </c>
      <c r="F3737">
        <f t="shared" si="174"/>
        <v>-1.3100999999999918E-2</v>
      </c>
      <c r="G3737">
        <f t="shared" si="175"/>
        <v>-1.7109901175007762</v>
      </c>
      <c r="H3737">
        <f t="shared" si="176"/>
        <v>1.7109901175007762</v>
      </c>
    </row>
    <row r="3738" spans="1:8" x14ac:dyDescent="0.25">
      <c r="A3738" t="s">
        <v>3742</v>
      </c>
      <c r="B3738">
        <v>0.74928499999999998</v>
      </c>
      <c r="C3738" t="s">
        <v>6</v>
      </c>
      <c r="D3738">
        <v>0.77411600000000003</v>
      </c>
      <c r="E3738" t="s">
        <v>6</v>
      </c>
      <c r="F3738">
        <f t="shared" si="174"/>
        <v>-2.4831000000000047E-2</v>
      </c>
      <c r="G3738">
        <f t="shared" si="175"/>
        <v>-3.2076588004898552</v>
      </c>
      <c r="H3738">
        <f t="shared" si="176"/>
        <v>3.2076588004898552</v>
      </c>
    </row>
    <row r="3739" spans="1:8" x14ac:dyDescent="0.25">
      <c r="A3739" t="s">
        <v>3743</v>
      </c>
      <c r="B3739">
        <v>0.75312900000000005</v>
      </c>
      <c r="C3739" t="s">
        <v>6</v>
      </c>
      <c r="D3739">
        <v>0.76572200000000001</v>
      </c>
      <c r="E3739" t="s">
        <v>6</v>
      </c>
      <c r="F3739">
        <f t="shared" si="174"/>
        <v>-1.2592999999999965E-2</v>
      </c>
      <c r="G3739">
        <f t="shared" si="175"/>
        <v>-1.6445916403080969</v>
      </c>
      <c r="H3739">
        <f t="shared" si="176"/>
        <v>1.6445916403080969</v>
      </c>
    </row>
    <row r="3740" spans="1:8" x14ac:dyDescent="0.25">
      <c r="A3740" t="s">
        <v>3744</v>
      </c>
      <c r="B3740">
        <v>0.76419400000000004</v>
      </c>
      <c r="C3740" t="s">
        <v>6</v>
      </c>
      <c r="D3740">
        <v>0.77410999999999996</v>
      </c>
      <c r="E3740" t="s">
        <v>6</v>
      </c>
      <c r="F3740">
        <f t="shared" si="174"/>
        <v>-9.9159999999999249E-3</v>
      </c>
      <c r="G3740">
        <f t="shared" si="175"/>
        <v>-1.2809549030499445</v>
      </c>
      <c r="H3740">
        <f t="shared" si="176"/>
        <v>1.2809549030499445</v>
      </c>
    </row>
    <row r="3741" spans="1:8" x14ac:dyDescent="0.25">
      <c r="A3741" t="s">
        <v>3745</v>
      </c>
      <c r="B3741">
        <v>0.75290100000000004</v>
      </c>
      <c r="C3741" t="s">
        <v>6</v>
      </c>
      <c r="D3741">
        <v>0.76577099999999998</v>
      </c>
      <c r="E3741" t="s">
        <v>6</v>
      </c>
      <c r="F3741">
        <f t="shared" si="174"/>
        <v>-1.2869999999999937E-2</v>
      </c>
      <c r="G3741">
        <f t="shared" si="175"/>
        <v>-1.680659100436023</v>
      </c>
      <c r="H3741">
        <f t="shared" si="176"/>
        <v>1.680659100436023</v>
      </c>
    </row>
    <row r="3742" spans="1:8" x14ac:dyDescent="0.25">
      <c r="A3742" t="s">
        <v>3746</v>
      </c>
      <c r="B3742">
        <v>0.76392599999999999</v>
      </c>
      <c r="C3742" t="s">
        <v>6</v>
      </c>
      <c r="D3742">
        <v>0.77412000000000003</v>
      </c>
      <c r="E3742" t="s">
        <v>6</v>
      </c>
      <c r="F3742">
        <f t="shared" si="174"/>
        <v>-1.0194000000000036E-2</v>
      </c>
      <c r="G3742">
        <f t="shared" si="175"/>
        <v>-1.3168501007595768</v>
      </c>
      <c r="H3742">
        <f t="shared" si="176"/>
        <v>1.3168501007595768</v>
      </c>
    </row>
    <row r="3743" spans="1:8" x14ac:dyDescent="0.25">
      <c r="A3743" t="s">
        <v>3747</v>
      </c>
      <c r="B3743">
        <v>0.75158899999999995</v>
      </c>
      <c r="C3743" t="s">
        <v>6</v>
      </c>
      <c r="D3743">
        <v>0.77019700000000002</v>
      </c>
      <c r="E3743" t="s">
        <v>6</v>
      </c>
      <c r="F3743">
        <f t="shared" si="174"/>
        <v>-1.8608000000000069E-2</v>
      </c>
      <c r="G3743">
        <f t="shared" si="175"/>
        <v>-2.416005255798201</v>
      </c>
      <c r="H3743">
        <f t="shared" si="176"/>
        <v>2.416005255798201</v>
      </c>
    </row>
    <row r="3744" spans="1:8" x14ac:dyDescent="0.25">
      <c r="A3744" t="s">
        <v>3748</v>
      </c>
      <c r="B3744">
        <v>0.75061599999999995</v>
      </c>
      <c r="C3744" t="s">
        <v>6</v>
      </c>
      <c r="D3744">
        <v>0.77024300000000001</v>
      </c>
      <c r="E3744" t="s">
        <v>6</v>
      </c>
      <c r="F3744">
        <f t="shared" si="174"/>
        <v>-1.9627000000000061E-2</v>
      </c>
      <c r="G3744">
        <f t="shared" si="175"/>
        <v>-2.5481568803611405</v>
      </c>
      <c r="H3744">
        <f t="shared" si="176"/>
        <v>2.5481568803611405</v>
      </c>
    </row>
    <row r="3745" spans="1:8" x14ac:dyDescent="0.25">
      <c r="A3745" t="s">
        <v>3749</v>
      </c>
      <c r="B3745">
        <v>0.74343599999999999</v>
      </c>
      <c r="C3745" t="s">
        <v>6</v>
      </c>
      <c r="D3745">
        <v>0.77020299999999997</v>
      </c>
      <c r="E3745" t="s">
        <v>6</v>
      </c>
      <c r="F3745">
        <f t="shared" si="174"/>
        <v>-2.6766999999999985E-2</v>
      </c>
      <c r="G3745">
        <f t="shared" si="175"/>
        <v>-3.4753175461534149</v>
      </c>
      <c r="H3745">
        <f t="shared" si="176"/>
        <v>3.4753175461534149</v>
      </c>
    </row>
    <row r="3746" spans="1:8" x14ac:dyDescent="0.25">
      <c r="A3746" t="s">
        <v>3750</v>
      </c>
      <c r="B3746">
        <v>0.75174700000000005</v>
      </c>
      <c r="C3746" t="s">
        <v>6</v>
      </c>
      <c r="D3746">
        <v>0.77021799999999996</v>
      </c>
      <c r="E3746" t="s">
        <v>6</v>
      </c>
      <c r="F3746">
        <f t="shared" si="174"/>
        <v>-1.8470999999999904E-2</v>
      </c>
      <c r="G3746">
        <f t="shared" si="175"/>
        <v>-2.3981522114518103</v>
      </c>
      <c r="H3746">
        <f t="shared" si="176"/>
        <v>2.3981522114518103</v>
      </c>
    </row>
    <row r="3747" spans="1:8" x14ac:dyDescent="0.25">
      <c r="A3747" t="s">
        <v>3751</v>
      </c>
      <c r="B3747">
        <v>0.75119999999999998</v>
      </c>
      <c r="C3747" t="s">
        <v>6</v>
      </c>
      <c r="D3747">
        <v>0.76962299999999995</v>
      </c>
      <c r="E3747" t="s">
        <v>6</v>
      </c>
      <c r="F3747">
        <f t="shared" si="174"/>
        <v>-1.8422999999999967E-2</v>
      </c>
      <c r="G3747">
        <f t="shared" si="175"/>
        <v>-2.3937694169742807</v>
      </c>
      <c r="H3747">
        <f t="shared" si="176"/>
        <v>2.3937694169742807</v>
      </c>
    </row>
    <row r="3748" spans="1:8" x14ac:dyDescent="0.25">
      <c r="A3748" t="s">
        <v>3752</v>
      </c>
      <c r="B3748">
        <v>0.74699099999999996</v>
      </c>
      <c r="C3748" t="s">
        <v>6</v>
      </c>
      <c r="D3748">
        <v>0.77230900000000002</v>
      </c>
      <c r="E3748" t="s">
        <v>6</v>
      </c>
      <c r="F3748">
        <f t="shared" si="174"/>
        <v>-2.5318000000000063E-2</v>
      </c>
      <c r="G3748">
        <f t="shared" si="175"/>
        <v>-3.2782215408599491</v>
      </c>
      <c r="H3748">
        <f t="shared" si="176"/>
        <v>3.2782215408599491</v>
      </c>
    </row>
    <row r="3749" spans="1:8" x14ac:dyDescent="0.25">
      <c r="A3749" t="s">
        <v>3753</v>
      </c>
      <c r="B3749">
        <v>0.74481799999999998</v>
      </c>
      <c r="C3749" t="s">
        <v>6</v>
      </c>
      <c r="D3749">
        <v>0.772312</v>
      </c>
      <c r="E3749" t="s">
        <v>6</v>
      </c>
      <c r="F3749">
        <f t="shared" si="174"/>
        <v>-2.7494000000000018E-2</v>
      </c>
      <c r="G3749">
        <f t="shared" si="175"/>
        <v>-3.5599602233294343</v>
      </c>
      <c r="H3749">
        <f t="shared" si="176"/>
        <v>3.5599602233294343</v>
      </c>
    </row>
    <row r="3750" spans="1:8" x14ac:dyDescent="0.25">
      <c r="A3750" t="s">
        <v>3754</v>
      </c>
      <c r="B3750">
        <v>0.74467099999999997</v>
      </c>
      <c r="C3750" t="s">
        <v>6</v>
      </c>
      <c r="D3750">
        <v>0.77232400000000001</v>
      </c>
      <c r="E3750" t="s">
        <v>6</v>
      </c>
      <c r="F3750">
        <f t="shared" si="174"/>
        <v>-2.7653000000000039E-2</v>
      </c>
      <c r="G3750">
        <f t="shared" si="175"/>
        <v>-3.5804921250666863</v>
      </c>
      <c r="H3750">
        <f t="shared" si="176"/>
        <v>3.5804921250666863</v>
      </c>
    </row>
    <row r="3751" spans="1:8" x14ac:dyDescent="0.25">
      <c r="A3751" t="s">
        <v>3755</v>
      </c>
      <c r="B3751">
        <v>0.751162</v>
      </c>
      <c r="C3751" t="s">
        <v>6</v>
      </c>
      <c r="D3751">
        <v>0.77232999999999996</v>
      </c>
      <c r="E3751" t="s">
        <v>6</v>
      </c>
      <c r="F3751">
        <f t="shared" si="174"/>
        <v>-2.1167999999999965E-2</v>
      </c>
      <c r="G3751">
        <f t="shared" si="175"/>
        <v>-2.7407973275672273</v>
      </c>
      <c r="H3751">
        <f t="shared" si="176"/>
        <v>2.7407973275672273</v>
      </c>
    </row>
    <row r="3752" spans="1:8" x14ac:dyDescent="0.25">
      <c r="A3752" t="s">
        <v>3756</v>
      </c>
      <c r="B3752">
        <v>0.744394</v>
      </c>
      <c r="C3752" t="s">
        <v>6</v>
      </c>
      <c r="D3752">
        <v>0.77234999999999998</v>
      </c>
      <c r="E3752" t="s">
        <v>6</v>
      </c>
      <c r="F3752">
        <f t="shared" si="174"/>
        <v>-2.7955999999999981E-2</v>
      </c>
      <c r="G3752">
        <f t="shared" si="175"/>
        <v>-3.6196025118145894</v>
      </c>
      <c r="H3752">
        <f t="shared" si="176"/>
        <v>3.6196025118145894</v>
      </c>
    </row>
    <row r="3753" spans="1:8" x14ac:dyDescent="0.25">
      <c r="A3753" t="s">
        <v>3757</v>
      </c>
      <c r="B3753">
        <v>0.75243700000000002</v>
      </c>
      <c r="C3753" t="s">
        <v>6</v>
      </c>
      <c r="D3753">
        <v>0.77697499999999997</v>
      </c>
      <c r="E3753" t="s">
        <v>6</v>
      </c>
      <c r="F3753">
        <f t="shared" si="174"/>
        <v>-2.4537999999999949E-2</v>
      </c>
      <c r="G3753">
        <f t="shared" si="175"/>
        <v>-3.1581453714726919</v>
      </c>
      <c r="H3753">
        <f t="shared" si="176"/>
        <v>3.1581453714726919</v>
      </c>
    </row>
    <row r="3754" spans="1:8" x14ac:dyDescent="0.25">
      <c r="A3754" t="s">
        <v>3758</v>
      </c>
      <c r="B3754">
        <v>0.75104700000000002</v>
      </c>
      <c r="C3754" t="s">
        <v>6</v>
      </c>
      <c r="D3754">
        <v>0.77629499999999996</v>
      </c>
      <c r="E3754" t="s">
        <v>6</v>
      </c>
      <c r="F3754">
        <f t="shared" si="174"/>
        <v>-2.5247999999999937E-2</v>
      </c>
      <c r="G3754">
        <f t="shared" si="175"/>
        <v>-3.2523718431781652</v>
      </c>
      <c r="H3754">
        <f t="shared" si="176"/>
        <v>3.2523718431781652</v>
      </c>
    </row>
    <row r="3755" spans="1:8" x14ac:dyDescent="0.25">
      <c r="A3755" t="s">
        <v>3759</v>
      </c>
      <c r="B3755">
        <v>0.74967700000000004</v>
      </c>
      <c r="C3755" t="s">
        <v>6</v>
      </c>
      <c r="D3755">
        <v>0.77562600000000004</v>
      </c>
      <c r="E3755" t="s">
        <v>6</v>
      </c>
      <c r="F3755">
        <f t="shared" si="174"/>
        <v>-2.5949E-2</v>
      </c>
      <c r="G3755">
        <f t="shared" si="175"/>
        <v>-3.345555718864504</v>
      </c>
      <c r="H3755">
        <f t="shared" si="176"/>
        <v>3.345555718864504</v>
      </c>
    </row>
    <row r="3756" spans="1:8" x14ac:dyDescent="0.25">
      <c r="A3756" t="s">
        <v>3760</v>
      </c>
      <c r="B3756">
        <v>0.74831899999999996</v>
      </c>
      <c r="C3756" t="s">
        <v>6</v>
      </c>
      <c r="D3756">
        <v>0.77497000000000005</v>
      </c>
      <c r="E3756" t="s">
        <v>6</v>
      </c>
      <c r="F3756">
        <f t="shared" si="174"/>
        <v>-2.6651000000000091E-2</v>
      </c>
      <c r="G3756">
        <f t="shared" si="175"/>
        <v>-3.4389718311676698</v>
      </c>
      <c r="H3756">
        <f t="shared" si="176"/>
        <v>3.4389718311676698</v>
      </c>
    </row>
    <row r="3757" spans="1:8" x14ac:dyDescent="0.25">
      <c r="A3757" t="s">
        <v>3761</v>
      </c>
      <c r="B3757">
        <v>0.74697599999999997</v>
      </c>
      <c r="C3757" t="s">
        <v>6</v>
      </c>
      <c r="D3757">
        <v>0.77433099999999999</v>
      </c>
      <c r="E3757" t="s">
        <v>6</v>
      </c>
      <c r="F3757">
        <f t="shared" si="174"/>
        <v>-2.7355000000000018E-2</v>
      </c>
      <c r="G3757">
        <f t="shared" si="175"/>
        <v>-3.5327269604342355</v>
      </c>
      <c r="H3757">
        <f t="shared" si="176"/>
        <v>3.5327269604342355</v>
      </c>
    </row>
    <row r="3758" spans="1:8" x14ac:dyDescent="0.25">
      <c r="A3758" t="s">
        <v>3762</v>
      </c>
      <c r="B3758">
        <v>0.76412999999999998</v>
      </c>
      <c r="C3758" t="s">
        <v>6</v>
      </c>
      <c r="D3758">
        <v>0.77636499999999997</v>
      </c>
      <c r="E3758" t="s">
        <v>6</v>
      </c>
      <c r="F3758">
        <f t="shared" si="174"/>
        <v>-1.2234999999999996E-2</v>
      </c>
      <c r="G3758">
        <f t="shared" si="175"/>
        <v>-1.5759340001159243</v>
      </c>
      <c r="H3758">
        <f t="shared" si="176"/>
        <v>1.5759340001159243</v>
      </c>
    </row>
    <row r="3759" spans="1:8" x14ac:dyDescent="0.25">
      <c r="A3759" t="s">
        <v>3763</v>
      </c>
      <c r="B3759">
        <v>0.74810299999999996</v>
      </c>
      <c r="C3759" t="s">
        <v>6</v>
      </c>
      <c r="D3759">
        <v>0.77696100000000001</v>
      </c>
      <c r="E3759" t="s">
        <v>6</v>
      </c>
      <c r="F3759">
        <f t="shared" si="174"/>
        <v>-2.885800000000005E-2</v>
      </c>
      <c r="G3759">
        <f t="shared" si="175"/>
        <v>-3.7142147417952831</v>
      </c>
      <c r="H3759">
        <f t="shared" si="176"/>
        <v>3.7142147417952831</v>
      </c>
    </row>
    <row r="3760" spans="1:8" x14ac:dyDescent="0.25">
      <c r="A3760" t="s">
        <v>3764</v>
      </c>
      <c r="B3760">
        <v>0.76363099999999995</v>
      </c>
      <c r="C3760" t="s">
        <v>6</v>
      </c>
      <c r="D3760">
        <v>0.77697000000000005</v>
      </c>
      <c r="E3760" t="s">
        <v>6</v>
      </c>
      <c r="F3760">
        <f t="shared" si="174"/>
        <v>-1.3339000000000101E-2</v>
      </c>
      <c r="G3760">
        <f t="shared" si="175"/>
        <v>-1.7167973023411585</v>
      </c>
      <c r="H3760">
        <f t="shared" si="176"/>
        <v>1.7167973023411585</v>
      </c>
    </row>
    <row r="3761" spans="1:8" x14ac:dyDescent="0.25">
      <c r="A3761" t="s">
        <v>3765</v>
      </c>
      <c r="B3761">
        <v>0.74700599999999995</v>
      </c>
      <c r="C3761" t="s">
        <v>6</v>
      </c>
      <c r="D3761">
        <v>0.77703500000000003</v>
      </c>
      <c r="E3761" t="s">
        <v>6</v>
      </c>
      <c r="F3761">
        <f t="shared" si="174"/>
        <v>-3.0029000000000083E-2</v>
      </c>
      <c r="G3761">
        <f t="shared" si="175"/>
        <v>-3.864562085362961</v>
      </c>
      <c r="H3761">
        <f t="shared" si="176"/>
        <v>3.864562085362961</v>
      </c>
    </row>
    <row r="3762" spans="1:8" x14ac:dyDescent="0.25">
      <c r="A3762" t="s">
        <v>3766</v>
      </c>
      <c r="B3762">
        <v>0.74688299999999996</v>
      </c>
      <c r="C3762" t="s">
        <v>6</v>
      </c>
      <c r="D3762">
        <v>0.77705299999999999</v>
      </c>
      <c r="E3762" t="s">
        <v>6</v>
      </c>
      <c r="F3762">
        <f t="shared" si="174"/>
        <v>-3.017000000000003E-2</v>
      </c>
      <c r="G3762">
        <f t="shared" si="175"/>
        <v>-3.8826180453585573</v>
      </c>
      <c r="H3762">
        <f t="shared" si="176"/>
        <v>3.8826180453585573</v>
      </c>
    </row>
    <row r="3763" spans="1:8" x14ac:dyDescent="0.25">
      <c r="A3763" t="s">
        <v>3767</v>
      </c>
      <c r="B3763">
        <v>0.77349800000000002</v>
      </c>
      <c r="C3763" t="s">
        <v>6</v>
      </c>
      <c r="D3763">
        <v>0.77721600000000002</v>
      </c>
      <c r="E3763" t="s">
        <v>6</v>
      </c>
      <c r="F3763">
        <f t="shared" si="174"/>
        <v>-3.7179999999999991E-3</v>
      </c>
      <c r="G3763">
        <f t="shared" si="175"/>
        <v>-0.47837409420289845</v>
      </c>
      <c r="H3763">
        <f t="shared" si="176"/>
        <v>0.47837409420289845</v>
      </c>
    </row>
    <row r="3764" spans="1:8" x14ac:dyDescent="0.25">
      <c r="A3764" t="s">
        <v>3768</v>
      </c>
      <c r="B3764">
        <v>0.78486100000000003</v>
      </c>
      <c r="C3764" t="s">
        <v>6</v>
      </c>
      <c r="D3764">
        <v>0.76555099999999998</v>
      </c>
      <c r="E3764" t="s">
        <v>6</v>
      </c>
      <c r="F3764">
        <f t="shared" si="174"/>
        <v>1.9310000000000049E-2</v>
      </c>
      <c r="G3764">
        <f t="shared" si="175"/>
        <v>2.5223662433985523</v>
      </c>
      <c r="H3764">
        <f t="shared" si="176"/>
        <v>2.5223662433985523</v>
      </c>
    </row>
    <row r="3765" spans="1:8" x14ac:dyDescent="0.25">
      <c r="A3765" t="s">
        <v>3769</v>
      </c>
      <c r="B3765">
        <v>0.67144999999999999</v>
      </c>
      <c r="C3765" t="s">
        <v>6</v>
      </c>
      <c r="F3765">
        <f t="shared" si="174"/>
        <v>0.67144999999999999</v>
      </c>
      <c r="G3765" t="e">
        <f t="shared" si="175"/>
        <v>#DIV/0!</v>
      </c>
      <c r="H3765" t="e">
        <f t="shared" si="176"/>
        <v>#DIV/0!</v>
      </c>
    </row>
    <row r="3766" spans="1:8" x14ac:dyDescent="0.25">
      <c r="A3766" t="s">
        <v>3770</v>
      </c>
      <c r="B3766">
        <v>0.74467700000000003</v>
      </c>
      <c r="C3766" t="s">
        <v>6</v>
      </c>
      <c r="F3766">
        <f t="shared" si="174"/>
        <v>0.74467700000000003</v>
      </c>
      <c r="G3766" t="e">
        <f t="shared" si="175"/>
        <v>#DIV/0!</v>
      </c>
      <c r="H3766" t="e">
        <f t="shared" si="176"/>
        <v>#DIV/0!</v>
      </c>
    </row>
    <row r="3767" spans="1:8" x14ac:dyDescent="0.25">
      <c r="A3767" t="s">
        <v>3771</v>
      </c>
      <c r="B3767">
        <v>0.74680199999999997</v>
      </c>
      <c r="C3767" t="s">
        <v>6</v>
      </c>
      <c r="F3767">
        <f t="shared" si="174"/>
        <v>0.74680199999999997</v>
      </c>
      <c r="G3767" t="e">
        <f t="shared" si="175"/>
        <v>#DIV/0!</v>
      </c>
      <c r="H3767" t="e">
        <f t="shared" si="176"/>
        <v>#DIV/0!</v>
      </c>
    </row>
    <row r="3768" spans="1:8" x14ac:dyDescent="0.25">
      <c r="A3768" t="s">
        <v>3772</v>
      </c>
      <c r="B3768">
        <v>0.70222300000000004</v>
      </c>
      <c r="C3768" t="s">
        <v>6</v>
      </c>
      <c r="F3768">
        <f t="shared" si="174"/>
        <v>0.70222300000000004</v>
      </c>
      <c r="G3768" t="e">
        <f t="shared" si="175"/>
        <v>#DIV/0!</v>
      </c>
      <c r="H3768" t="e">
        <f t="shared" si="176"/>
        <v>#DIV/0!</v>
      </c>
    </row>
    <row r="3769" spans="1:8" x14ac:dyDescent="0.25">
      <c r="A3769" t="s">
        <v>3773</v>
      </c>
      <c r="B3769">
        <v>0.77147600000000005</v>
      </c>
      <c r="C3769" t="s">
        <v>6</v>
      </c>
      <c r="D3769">
        <v>0.79917199999999999</v>
      </c>
      <c r="E3769" t="s">
        <v>6</v>
      </c>
      <c r="F3769">
        <f t="shared" si="174"/>
        <v>-2.7695999999999943E-2</v>
      </c>
      <c r="G3769">
        <f t="shared" si="175"/>
        <v>-3.4655868824233007</v>
      </c>
      <c r="H3769">
        <f t="shared" si="176"/>
        <v>3.4655868824233007</v>
      </c>
    </row>
    <row r="3770" spans="1:8" x14ac:dyDescent="0.25">
      <c r="A3770" t="s">
        <v>3774</v>
      </c>
      <c r="B3770">
        <v>0.76053099999999996</v>
      </c>
      <c r="C3770" t="s">
        <v>6</v>
      </c>
      <c r="D3770">
        <v>0.78026899999999999</v>
      </c>
      <c r="E3770" t="s">
        <v>6</v>
      </c>
      <c r="F3770">
        <f t="shared" si="174"/>
        <v>-1.9738000000000033E-2</v>
      </c>
      <c r="G3770">
        <f t="shared" si="175"/>
        <v>-2.529640418881185</v>
      </c>
      <c r="H3770">
        <f t="shared" si="176"/>
        <v>2.529640418881185</v>
      </c>
    </row>
    <row r="3771" spans="1:8" x14ac:dyDescent="0.25">
      <c r="A3771" t="s">
        <v>3775</v>
      </c>
      <c r="B3771">
        <v>0.76112899999999994</v>
      </c>
      <c r="C3771" t="s">
        <v>6</v>
      </c>
      <c r="D3771">
        <v>0.78077799999999997</v>
      </c>
      <c r="E3771" t="s">
        <v>6</v>
      </c>
      <c r="F3771">
        <f t="shared" si="174"/>
        <v>-1.9649000000000028E-2</v>
      </c>
      <c r="G3771">
        <f t="shared" si="175"/>
        <v>-2.5165924244791769</v>
      </c>
      <c r="H3771">
        <f t="shared" si="176"/>
        <v>2.5165924244791769</v>
      </c>
    </row>
    <row r="3772" spans="1:8" x14ac:dyDescent="0.25">
      <c r="A3772" t="s">
        <v>3776</v>
      </c>
      <c r="B3772">
        <v>0.76119800000000004</v>
      </c>
      <c r="C3772" t="s">
        <v>6</v>
      </c>
      <c r="D3772">
        <v>0.78007300000000002</v>
      </c>
      <c r="E3772" t="s">
        <v>6</v>
      </c>
      <c r="F3772">
        <f t="shared" si="174"/>
        <v>-1.8874999999999975E-2</v>
      </c>
      <c r="G3772">
        <f t="shared" si="175"/>
        <v>-2.41964534088476</v>
      </c>
      <c r="H3772">
        <f t="shared" si="176"/>
        <v>2.41964534088476</v>
      </c>
    </row>
    <row r="3773" spans="1:8" x14ac:dyDescent="0.25">
      <c r="A3773" t="s">
        <v>3777</v>
      </c>
      <c r="B3773">
        <v>0.76183599999999996</v>
      </c>
      <c r="C3773" t="s">
        <v>6</v>
      </c>
      <c r="D3773">
        <v>0.78057699999999997</v>
      </c>
      <c r="E3773" t="s">
        <v>6</v>
      </c>
      <c r="F3773">
        <f t="shared" si="174"/>
        <v>-1.8741000000000008E-2</v>
      </c>
      <c r="G3773">
        <f t="shared" si="175"/>
        <v>-2.4009162452903441</v>
      </c>
      <c r="H3773">
        <f t="shared" si="176"/>
        <v>2.4009162452903441</v>
      </c>
    </row>
    <row r="3774" spans="1:8" x14ac:dyDescent="0.25">
      <c r="A3774" t="s">
        <v>3778</v>
      </c>
      <c r="B3774">
        <v>0.76190500000000005</v>
      </c>
      <c r="C3774" t="s">
        <v>6</v>
      </c>
      <c r="D3774">
        <v>0.78111399999999998</v>
      </c>
      <c r="E3774" t="s">
        <v>6</v>
      </c>
      <c r="F3774">
        <f t="shared" si="174"/>
        <v>-1.9208999999999921E-2</v>
      </c>
      <c r="G3774">
        <f t="shared" si="175"/>
        <v>-2.4591800940707658</v>
      </c>
      <c r="H3774">
        <f t="shared" si="176"/>
        <v>2.4591800940707658</v>
      </c>
    </row>
    <row r="3775" spans="1:8" x14ac:dyDescent="0.25">
      <c r="A3775" t="s">
        <v>3779</v>
      </c>
      <c r="B3775">
        <v>0.75610299999999997</v>
      </c>
      <c r="C3775" t="s">
        <v>6</v>
      </c>
      <c r="D3775">
        <v>0.78097099999999997</v>
      </c>
      <c r="E3775" t="s">
        <v>6</v>
      </c>
      <c r="F3775">
        <f t="shared" si="174"/>
        <v>-2.4868000000000001E-2</v>
      </c>
      <c r="G3775">
        <f t="shared" si="175"/>
        <v>-3.1842411562017032</v>
      </c>
      <c r="H3775">
        <f t="shared" si="176"/>
        <v>3.1842411562017032</v>
      </c>
    </row>
    <row r="3776" spans="1:8" x14ac:dyDescent="0.25">
      <c r="A3776" t="s">
        <v>3780</v>
      </c>
      <c r="B3776">
        <v>0.74469799999999997</v>
      </c>
      <c r="C3776" t="s">
        <v>6</v>
      </c>
      <c r="D3776">
        <v>0.77050200000000002</v>
      </c>
      <c r="E3776" t="s">
        <v>6</v>
      </c>
      <c r="F3776">
        <f t="shared" si="174"/>
        <v>-2.5804000000000049E-2</v>
      </c>
      <c r="G3776">
        <f t="shared" si="175"/>
        <v>-3.3489854666178736</v>
      </c>
      <c r="H3776">
        <f t="shared" si="176"/>
        <v>3.3489854666178736</v>
      </c>
    </row>
    <row r="3777" spans="1:8" x14ac:dyDescent="0.25">
      <c r="A3777" t="s">
        <v>3781</v>
      </c>
      <c r="B3777">
        <v>0.74726400000000004</v>
      </c>
      <c r="C3777" t="s">
        <v>6</v>
      </c>
      <c r="D3777">
        <v>0.76983400000000002</v>
      </c>
      <c r="E3777" t="s">
        <v>6</v>
      </c>
      <c r="F3777">
        <f t="shared" si="174"/>
        <v>-2.2569999999999979E-2</v>
      </c>
      <c r="G3777">
        <f t="shared" si="175"/>
        <v>-2.9318008817485302</v>
      </c>
      <c r="H3777">
        <f t="shared" si="176"/>
        <v>2.9318008817485302</v>
      </c>
    </row>
    <row r="3778" spans="1:8" x14ac:dyDescent="0.25">
      <c r="A3778" t="s">
        <v>3782</v>
      </c>
      <c r="B3778">
        <v>0.74361900000000003</v>
      </c>
      <c r="C3778" t="s">
        <v>6</v>
      </c>
      <c r="D3778">
        <v>0.769231</v>
      </c>
      <c r="E3778" t="s">
        <v>6</v>
      </c>
      <c r="F3778">
        <f t="shared" si="174"/>
        <v>-2.5611999999999968E-2</v>
      </c>
      <c r="G3778">
        <f t="shared" si="175"/>
        <v>-3.3295590011322957</v>
      </c>
      <c r="H3778">
        <f t="shared" si="176"/>
        <v>3.3295590011322957</v>
      </c>
    </row>
    <row r="3779" spans="1:8" x14ac:dyDescent="0.25">
      <c r="A3779" t="s">
        <v>3783</v>
      </c>
      <c r="B3779">
        <v>0.74345399999999995</v>
      </c>
      <c r="C3779" t="s">
        <v>6</v>
      </c>
      <c r="D3779">
        <v>0.76859200000000005</v>
      </c>
      <c r="E3779" t="s">
        <v>6</v>
      </c>
      <c r="F3779">
        <f t="shared" ref="F3779:F3842" si="177">IF(ISBLANK(D3779),B3779,B3779-D3779)</f>
        <v>-2.5138000000000105E-2</v>
      </c>
      <c r="G3779">
        <f t="shared" ref="G3779:G3842" si="178">IF(F3779=0,0,F3779/D3779*100)</f>
        <v>-3.2706559527031378</v>
      </c>
      <c r="H3779">
        <f t="shared" ref="H3779:H3842" si="179">ABS(G3779)</f>
        <v>3.2706559527031378</v>
      </c>
    </row>
    <row r="3780" spans="1:8" x14ac:dyDescent="0.25">
      <c r="A3780" t="s">
        <v>3784</v>
      </c>
      <c r="B3780">
        <v>0.75079300000000004</v>
      </c>
      <c r="C3780" t="s">
        <v>6</v>
      </c>
      <c r="D3780">
        <v>0.76801900000000001</v>
      </c>
      <c r="E3780" t="s">
        <v>6</v>
      </c>
      <c r="F3780">
        <f t="shared" si="177"/>
        <v>-1.7225999999999964E-2</v>
      </c>
      <c r="G3780">
        <f t="shared" si="178"/>
        <v>-2.2429132612604588</v>
      </c>
      <c r="H3780">
        <f t="shared" si="179"/>
        <v>2.2429132612604588</v>
      </c>
    </row>
    <row r="3781" spans="1:8" x14ac:dyDescent="0.25">
      <c r="A3781" t="s">
        <v>3785</v>
      </c>
      <c r="B3781">
        <v>0.73969499999999999</v>
      </c>
      <c r="C3781" t="s">
        <v>6</v>
      </c>
      <c r="D3781">
        <v>0.76741000000000004</v>
      </c>
      <c r="E3781" t="s">
        <v>6</v>
      </c>
      <c r="F3781">
        <f t="shared" si="177"/>
        <v>-2.7715000000000045E-2</v>
      </c>
      <c r="G3781">
        <f t="shared" si="178"/>
        <v>-3.6114984167524589</v>
      </c>
      <c r="H3781">
        <f t="shared" si="179"/>
        <v>3.6114984167524589</v>
      </c>
    </row>
    <row r="3782" spans="1:8" x14ac:dyDescent="0.25">
      <c r="A3782" t="s">
        <v>3786</v>
      </c>
      <c r="B3782">
        <v>0.74396099999999998</v>
      </c>
      <c r="C3782" t="s">
        <v>6</v>
      </c>
      <c r="D3782">
        <v>0.77247500000000002</v>
      </c>
      <c r="E3782" t="s">
        <v>6</v>
      </c>
      <c r="F3782">
        <f t="shared" si="177"/>
        <v>-2.8514000000000039E-2</v>
      </c>
      <c r="G3782">
        <f t="shared" si="178"/>
        <v>-3.6912521440823376</v>
      </c>
      <c r="H3782">
        <f t="shared" si="179"/>
        <v>3.6912521440823376</v>
      </c>
    </row>
    <row r="3783" spans="1:8" x14ac:dyDescent="0.25">
      <c r="A3783" t="s">
        <v>3787</v>
      </c>
      <c r="B3783">
        <v>0.74373500000000003</v>
      </c>
      <c r="C3783" t="s">
        <v>6</v>
      </c>
      <c r="D3783">
        <v>0.77249699999999999</v>
      </c>
      <c r="E3783" t="s">
        <v>6</v>
      </c>
      <c r="F3783">
        <f t="shared" si="177"/>
        <v>-2.8761999999999954E-2</v>
      </c>
      <c r="G3783">
        <f t="shared" si="178"/>
        <v>-3.7232507051807264</v>
      </c>
      <c r="H3783">
        <f t="shared" si="179"/>
        <v>3.7232507051807264</v>
      </c>
    </row>
    <row r="3784" spans="1:8" x14ac:dyDescent="0.25">
      <c r="A3784" t="s">
        <v>3788</v>
      </c>
      <c r="B3784">
        <v>0.74351900000000004</v>
      </c>
      <c r="C3784" t="s">
        <v>6</v>
      </c>
      <c r="D3784">
        <v>0.77251899999999996</v>
      </c>
      <c r="E3784" t="s">
        <v>6</v>
      </c>
      <c r="F3784">
        <f t="shared" si="177"/>
        <v>-2.8999999999999915E-2</v>
      </c>
      <c r="G3784">
        <f t="shared" si="178"/>
        <v>-3.7539529772083169</v>
      </c>
      <c r="H3784">
        <f t="shared" si="179"/>
        <v>3.7539529772083169</v>
      </c>
    </row>
    <row r="3785" spans="1:8" x14ac:dyDescent="0.25">
      <c r="A3785" t="s">
        <v>3789</v>
      </c>
      <c r="B3785">
        <v>0.74331000000000003</v>
      </c>
      <c r="C3785" t="s">
        <v>6</v>
      </c>
      <c r="D3785">
        <v>0.77254299999999998</v>
      </c>
      <c r="E3785" t="s">
        <v>6</v>
      </c>
      <c r="F3785">
        <f t="shared" si="177"/>
        <v>-2.9232999999999953E-2</v>
      </c>
      <c r="G3785">
        <f t="shared" si="178"/>
        <v>-3.783996489515788</v>
      </c>
      <c r="H3785">
        <f t="shared" si="179"/>
        <v>3.783996489515788</v>
      </c>
    </row>
    <row r="3786" spans="1:8" x14ac:dyDescent="0.25">
      <c r="A3786" t="s">
        <v>3790</v>
      </c>
      <c r="B3786">
        <v>0.76430100000000001</v>
      </c>
      <c r="C3786" t="s">
        <v>6</v>
      </c>
      <c r="D3786">
        <v>0.77256400000000003</v>
      </c>
      <c r="E3786" t="s">
        <v>6</v>
      </c>
      <c r="F3786">
        <f t="shared" si="177"/>
        <v>-8.2630000000000203E-3</v>
      </c>
      <c r="G3786">
        <f t="shared" si="178"/>
        <v>-1.0695554025297607</v>
      </c>
      <c r="H3786">
        <f t="shared" si="179"/>
        <v>1.0695554025297607</v>
      </c>
    </row>
    <row r="3787" spans="1:8" x14ac:dyDescent="0.25">
      <c r="A3787" t="s">
        <v>3791</v>
      </c>
      <c r="B3787">
        <v>0.74291499999999999</v>
      </c>
      <c r="C3787" t="s">
        <v>6</v>
      </c>
      <c r="D3787">
        <v>0.77259699999999998</v>
      </c>
      <c r="E3787" t="s">
        <v>6</v>
      </c>
      <c r="F3787">
        <f t="shared" si="177"/>
        <v>-2.9681999999999986E-2</v>
      </c>
      <c r="G3787">
        <f t="shared" si="178"/>
        <v>-3.8418476903223788</v>
      </c>
      <c r="H3787">
        <f t="shared" si="179"/>
        <v>3.8418476903223788</v>
      </c>
    </row>
    <row r="3788" spans="1:8" x14ac:dyDescent="0.25">
      <c r="A3788" t="s">
        <v>3792</v>
      </c>
      <c r="B3788">
        <v>0.75144200000000005</v>
      </c>
      <c r="C3788" t="s">
        <v>6</v>
      </c>
      <c r="D3788">
        <v>0.77665200000000001</v>
      </c>
      <c r="E3788" t="s">
        <v>6</v>
      </c>
      <c r="F3788">
        <f t="shared" si="177"/>
        <v>-2.5209999999999955E-2</v>
      </c>
      <c r="G3788">
        <f t="shared" si="178"/>
        <v>-3.2459840443338788</v>
      </c>
      <c r="H3788">
        <f t="shared" si="179"/>
        <v>3.2459840443338788</v>
      </c>
    </row>
    <row r="3789" spans="1:8" x14ac:dyDescent="0.25">
      <c r="A3789" t="s">
        <v>3793</v>
      </c>
      <c r="B3789">
        <v>0.75094499999999997</v>
      </c>
      <c r="C3789" t="s">
        <v>6</v>
      </c>
      <c r="D3789">
        <v>0.77600499999999994</v>
      </c>
      <c r="E3789" t="s">
        <v>6</v>
      </c>
      <c r="F3789">
        <f t="shared" si="177"/>
        <v>-2.5059999999999971E-2</v>
      </c>
      <c r="G3789">
        <f t="shared" si="178"/>
        <v>-3.2293606355629119</v>
      </c>
      <c r="H3789">
        <f t="shared" si="179"/>
        <v>3.2293606355629119</v>
      </c>
    </row>
    <row r="3790" spans="1:8" x14ac:dyDescent="0.25">
      <c r="A3790" t="s">
        <v>3794</v>
      </c>
      <c r="B3790">
        <v>0.75036000000000003</v>
      </c>
      <c r="C3790" t="s">
        <v>6</v>
      </c>
      <c r="D3790">
        <v>0.77532299999999998</v>
      </c>
      <c r="E3790" t="s">
        <v>6</v>
      </c>
      <c r="F3790">
        <f t="shared" si="177"/>
        <v>-2.4962999999999957E-2</v>
      </c>
      <c r="G3790">
        <f t="shared" si="178"/>
        <v>-3.2196903742053258</v>
      </c>
      <c r="H3790">
        <f t="shared" si="179"/>
        <v>3.2196903742053258</v>
      </c>
    </row>
    <row r="3791" spans="1:8" x14ac:dyDescent="0.25">
      <c r="A3791" t="s">
        <v>3795</v>
      </c>
      <c r="B3791">
        <v>0.749834</v>
      </c>
      <c r="C3791" t="s">
        <v>6</v>
      </c>
      <c r="D3791">
        <v>0.77470499999999998</v>
      </c>
      <c r="E3791" t="s">
        <v>6</v>
      </c>
      <c r="F3791">
        <f t="shared" si="177"/>
        <v>-2.4870999999999976E-2</v>
      </c>
      <c r="G3791">
        <f t="shared" si="178"/>
        <v>-3.2103833071943484</v>
      </c>
      <c r="H3791">
        <f t="shared" si="179"/>
        <v>3.2103833071943484</v>
      </c>
    </row>
    <row r="3792" spans="1:8" x14ac:dyDescent="0.25">
      <c r="A3792" t="s">
        <v>3796</v>
      </c>
      <c r="B3792">
        <v>0.75104700000000002</v>
      </c>
      <c r="C3792" t="s">
        <v>6</v>
      </c>
      <c r="D3792">
        <v>0.77405400000000002</v>
      </c>
      <c r="E3792" t="s">
        <v>6</v>
      </c>
      <c r="F3792">
        <f t="shared" si="177"/>
        <v>-2.3007E-2</v>
      </c>
      <c r="G3792">
        <f t="shared" si="178"/>
        <v>-2.9722732522537187</v>
      </c>
      <c r="H3792">
        <f t="shared" si="179"/>
        <v>2.9722732522537187</v>
      </c>
    </row>
    <row r="3793" spans="1:8" x14ac:dyDescent="0.25">
      <c r="A3793" t="s">
        <v>3797</v>
      </c>
      <c r="B3793">
        <v>0.74869799999999997</v>
      </c>
      <c r="C3793" t="s">
        <v>6</v>
      </c>
      <c r="D3793">
        <v>0.77346499999999996</v>
      </c>
      <c r="E3793" t="s">
        <v>6</v>
      </c>
      <c r="F3793">
        <f t="shared" si="177"/>
        <v>-2.4766999999999983E-2</v>
      </c>
      <c r="G3793">
        <f t="shared" si="178"/>
        <v>-3.2020841279178742</v>
      </c>
      <c r="H3793">
        <f t="shared" si="179"/>
        <v>3.2020841279178742</v>
      </c>
    </row>
    <row r="3794" spans="1:8" x14ac:dyDescent="0.25">
      <c r="A3794" t="s">
        <v>3798</v>
      </c>
      <c r="B3794">
        <v>0.74727299999999997</v>
      </c>
      <c r="C3794" t="s">
        <v>6</v>
      </c>
      <c r="D3794">
        <v>0.77283999999999997</v>
      </c>
      <c r="E3794" t="s">
        <v>6</v>
      </c>
      <c r="F3794">
        <f t="shared" si="177"/>
        <v>-2.5567000000000006E-2</v>
      </c>
      <c r="G3794">
        <f t="shared" si="178"/>
        <v>-3.3081879819885107</v>
      </c>
      <c r="H3794">
        <f t="shared" si="179"/>
        <v>3.3081879819885107</v>
      </c>
    </row>
    <row r="3795" spans="1:8" x14ac:dyDescent="0.25">
      <c r="A3795" t="s">
        <v>3799</v>
      </c>
      <c r="B3795">
        <v>0.72146500000000002</v>
      </c>
      <c r="C3795" t="s">
        <v>6</v>
      </c>
      <c r="D3795">
        <v>0.75260300000000002</v>
      </c>
      <c r="E3795" t="s">
        <v>6</v>
      </c>
      <c r="F3795">
        <f t="shared" si="177"/>
        <v>-3.1137999999999999E-2</v>
      </c>
      <c r="G3795">
        <f t="shared" si="178"/>
        <v>-4.1373738876937773</v>
      </c>
      <c r="H3795">
        <f t="shared" si="179"/>
        <v>4.1373738876937773</v>
      </c>
    </row>
    <row r="3796" spans="1:8" x14ac:dyDescent="0.25">
      <c r="A3796" t="s">
        <v>3800</v>
      </c>
      <c r="B3796">
        <v>0.72173799999999999</v>
      </c>
      <c r="C3796" t="s">
        <v>6</v>
      </c>
      <c r="D3796">
        <v>0.75278400000000001</v>
      </c>
      <c r="E3796" t="s">
        <v>6</v>
      </c>
      <c r="F3796">
        <f t="shared" si="177"/>
        <v>-3.1046000000000018E-2</v>
      </c>
      <c r="G3796">
        <f t="shared" si="178"/>
        <v>-4.124157792939279</v>
      </c>
      <c r="H3796">
        <f t="shared" si="179"/>
        <v>4.124157792939279</v>
      </c>
    </row>
    <row r="3797" spans="1:8" x14ac:dyDescent="0.25">
      <c r="A3797" t="s">
        <v>3801</v>
      </c>
      <c r="B3797">
        <v>0.72201099999999996</v>
      </c>
      <c r="C3797" t="s">
        <v>6</v>
      </c>
      <c r="D3797">
        <v>0.75296799999999997</v>
      </c>
      <c r="E3797" t="s">
        <v>6</v>
      </c>
      <c r="F3797">
        <f t="shared" si="177"/>
        <v>-3.0957000000000012E-2</v>
      </c>
      <c r="G3797">
        <f t="shared" si="178"/>
        <v>-4.111330096365319</v>
      </c>
      <c r="H3797">
        <f t="shared" si="179"/>
        <v>4.111330096365319</v>
      </c>
    </row>
    <row r="3798" spans="1:8" x14ac:dyDescent="0.25">
      <c r="A3798" t="s">
        <v>3802</v>
      </c>
      <c r="B3798">
        <v>0.72225499999999998</v>
      </c>
      <c r="C3798" t="s">
        <v>6</v>
      </c>
      <c r="D3798">
        <v>0.753112</v>
      </c>
      <c r="E3798" t="s">
        <v>6</v>
      </c>
      <c r="F3798">
        <f t="shared" si="177"/>
        <v>-3.0857000000000023E-2</v>
      </c>
      <c r="G3798">
        <f t="shared" si="178"/>
        <v>-4.0972657453340302</v>
      </c>
      <c r="H3798">
        <f t="shared" si="179"/>
        <v>4.0972657453340302</v>
      </c>
    </row>
    <row r="3799" spans="1:8" x14ac:dyDescent="0.25">
      <c r="A3799" t="s">
        <v>3803</v>
      </c>
      <c r="B3799">
        <v>0.73397699999999999</v>
      </c>
      <c r="C3799" t="s">
        <v>6</v>
      </c>
      <c r="D3799">
        <v>0.75336999999999998</v>
      </c>
      <c r="E3799" t="s">
        <v>6</v>
      </c>
      <c r="F3799">
        <f t="shared" si="177"/>
        <v>-1.9392999999999994E-2</v>
      </c>
      <c r="G3799">
        <f t="shared" si="178"/>
        <v>-2.5741667440965252</v>
      </c>
      <c r="H3799">
        <f t="shared" si="179"/>
        <v>2.5741667440965252</v>
      </c>
    </row>
    <row r="3800" spans="1:8" x14ac:dyDescent="0.25">
      <c r="A3800" t="s">
        <v>3804</v>
      </c>
      <c r="B3800">
        <v>0.74212800000000001</v>
      </c>
      <c r="C3800" t="s">
        <v>6</v>
      </c>
      <c r="D3800">
        <v>0.76258499999999996</v>
      </c>
      <c r="E3800" t="s">
        <v>6</v>
      </c>
      <c r="F3800">
        <f t="shared" si="177"/>
        <v>-2.0456999999999947E-2</v>
      </c>
      <c r="G3800">
        <f t="shared" si="178"/>
        <v>-2.6825862035051764</v>
      </c>
      <c r="H3800">
        <f t="shared" si="179"/>
        <v>2.6825862035051764</v>
      </c>
    </row>
    <row r="3801" spans="1:8" x14ac:dyDescent="0.25">
      <c r="A3801" t="s">
        <v>3805</v>
      </c>
      <c r="B3801">
        <v>0.74968599999999996</v>
      </c>
      <c r="C3801" t="s">
        <v>6</v>
      </c>
      <c r="D3801">
        <v>0.76269699999999996</v>
      </c>
      <c r="E3801" t="s">
        <v>6</v>
      </c>
      <c r="F3801">
        <f t="shared" si="177"/>
        <v>-1.3010999999999995E-2</v>
      </c>
      <c r="G3801">
        <f t="shared" si="178"/>
        <v>-1.7059199131503069</v>
      </c>
      <c r="H3801">
        <f t="shared" si="179"/>
        <v>1.7059199131503069</v>
      </c>
    </row>
    <row r="3802" spans="1:8" x14ac:dyDescent="0.25">
      <c r="A3802" t="s">
        <v>3806</v>
      </c>
      <c r="B3802">
        <v>0.75705100000000003</v>
      </c>
      <c r="C3802" t="s">
        <v>6</v>
      </c>
      <c r="D3802">
        <v>0.76281600000000005</v>
      </c>
      <c r="E3802" t="s">
        <v>6</v>
      </c>
      <c r="F3802">
        <f t="shared" si="177"/>
        <v>-5.7650000000000201E-3</v>
      </c>
      <c r="G3802">
        <f t="shared" si="178"/>
        <v>-0.75575237016528485</v>
      </c>
      <c r="H3802">
        <f t="shared" si="179"/>
        <v>0.75575237016528485</v>
      </c>
    </row>
    <row r="3803" spans="1:8" x14ac:dyDescent="0.25">
      <c r="A3803" t="s">
        <v>3807</v>
      </c>
      <c r="B3803">
        <v>0.76394799999999996</v>
      </c>
      <c r="C3803" t="s">
        <v>6</v>
      </c>
      <c r="D3803">
        <v>0.76264200000000004</v>
      </c>
      <c r="E3803" t="s">
        <v>6</v>
      </c>
      <c r="F3803">
        <f t="shared" si="177"/>
        <v>1.3059999999999183E-3</v>
      </c>
      <c r="G3803">
        <f t="shared" si="178"/>
        <v>0.17124679731773471</v>
      </c>
      <c r="H3803">
        <f t="shared" si="179"/>
        <v>0.17124679731773471</v>
      </c>
    </row>
    <row r="3804" spans="1:8" x14ac:dyDescent="0.25">
      <c r="A3804" t="s">
        <v>3808</v>
      </c>
      <c r="B3804">
        <v>0.77068700000000001</v>
      </c>
      <c r="C3804" t="s">
        <v>6</v>
      </c>
      <c r="D3804">
        <v>0.76274500000000001</v>
      </c>
      <c r="E3804" t="s">
        <v>6</v>
      </c>
      <c r="F3804">
        <f t="shared" si="177"/>
        <v>7.9420000000000046E-3</v>
      </c>
      <c r="G3804">
        <f t="shared" si="178"/>
        <v>1.0412392083855031</v>
      </c>
      <c r="H3804">
        <f t="shared" si="179"/>
        <v>1.0412392083855031</v>
      </c>
    </row>
    <row r="3805" spans="1:8" x14ac:dyDescent="0.25">
      <c r="A3805" t="s">
        <v>3809</v>
      </c>
      <c r="B3805">
        <v>0.72486200000000001</v>
      </c>
      <c r="C3805" t="s">
        <v>6</v>
      </c>
      <c r="D3805">
        <v>0.75543800000000005</v>
      </c>
      <c r="E3805" t="s">
        <v>6</v>
      </c>
      <c r="F3805">
        <f t="shared" si="177"/>
        <v>-3.0576000000000048E-2</v>
      </c>
      <c r="G3805">
        <f t="shared" si="178"/>
        <v>-4.0474532655227886</v>
      </c>
      <c r="H3805">
        <f t="shared" si="179"/>
        <v>4.0474532655227886</v>
      </c>
    </row>
    <row r="3806" spans="1:8" x14ac:dyDescent="0.25">
      <c r="A3806" t="s">
        <v>3810</v>
      </c>
      <c r="B3806">
        <v>0.72503600000000001</v>
      </c>
      <c r="C3806" t="s">
        <v>6</v>
      </c>
      <c r="D3806">
        <v>0.75552399999999997</v>
      </c>
      <c r="E3806" t="s">
        <v>6</v>
      </c>
      <c r="F3806">
        <f t="shared" si="177"/>
        <v>-3.048799999999996E-2</v>
      </c>
      <c r="G3806">
        <f t="shared" si="178"/>
        <v>-4.0353450055855227</v>
      </c>
      <c r="H3806">
        <f t="shared" si="179"/>
        <v>4.0353450055855227</v>
      </c>
    </row>
    <row r="3807" spans="1:8" x14ac:dyDescent="0.25">
      <c r="A3807" t="s">
        <v>3811</v>
      </c>
      <c r="B3807">
        <v>0.725244</v>
      </c>
      <c r="C3807" t="s">
        <v>6</v>
      </c>
      <c r="D3807">
        <v>0.75564799999999999</v>
      </c>
      <c r="E3807" t="s">
        <v>6</v>
      </c>
      <c r="F3807">
        <f t="shared" si="177"/>
        <v>-3.0403999999999987E-2</v>
      </c>
      <c r="G3807">
        <f t="shared" si="178"/>
        <v>-4.0235665283306492</v>
      </c>
      <c r="H3807">
        <f t="shared" si="179"/>
        <v>4.0235665283306492</v>
      </c>
    </row>
    <row r="3808" spans="1:8" x14ac:dyDescent="0.25">
      <c r="A3808" t="s">
        <v>3812</v>
      </c>
      <c r="B3808">
        <v>0.72538899999999995</v>
      </c>
      <c r="C3808" t="s">
        <v>6</v>
      </c>
      <c r="D3808">
        <v>0.75571100000000002</v>
      </c>
      <c r="E3808" t="s">
        <v>6</v>
      </c>
      <c r="F3808">
        <f t="shared" si="177"/>
        <v>-3.0322000000000071E-2</v>
      </c>
      <c r="G3808">
        <f t="shared" si="178"/>
        <v>-4.0123803940924603</v>
      </c>
      <c r="H3808">
        <f t="shared" si="179"/>
        <v>4.0123803940924603</v>
      </c>
    </row>
    <row r="3809" spans="1:8" x14ac:dyDescent="0.25">
      <c r="A3809" t="s">
        <v>3813</v>
      </c>
      <c r="B3809">
        <v>0.72560100000000005</v>
      </c>
      <c r="C3809" t="s">
        <v>6</v>
      </c>
      <c r="D3809">
        <v>0.75584200000000001</v>
      </c>
      <c r="E3809" t="s">
        <v>6</v>
      </c>
      <c r="F3809">
        <f t="shared" si="177"/>
        <v>-3.0240999999999962E-2</v>
      </c>
      <c r="G3809">
        <f t="shared" si="178"/>
        <v>-4.0009684563705061</v>
      </c>
      <c r="H3809">
        <f t="shared" si="179"/>
        <v>4.0009684563705061</v>
      </c>
    </row>
    <row r="3810" spans="1:8" x14ac:dyDescent="0.25">
      <c r="A3810" t="s">
        <v>3814</v>
      </c>
      <c r="B3810">
        <v>0.72575100000000003</v>
      </c>
      <c r="C3810" t="s">
        <v>6</v>
      </c>
      <c r="D3810">
        <v>0.75590900000000005</v>
      </c>
      <c r="E3810" t="s">
        <v>6</v>
      </c>
      <c r="F3810">
        <f t="shared" si="177"/>
        <v>-3.0158000000000018E-2</v>
      </c>
      <c r="G3810">
        <f t="shared" si="178"/>
        <v>-3.9896336728362827</v>
      </c>
      <c r="H3810">
        <f t="shared" si="179"/>
        <v>3.9896336728362827</v>
      </c>
    </row>
    <row r="3811" spans="1:8" x14ac:dyDescent="0.25">
      <c r="A3811" t="s">
        <v>3815</v>
      </c>
      <c r="B3811">
        <v>0.72596799999999995</v>
      </c>
      <c r="C3811" t="s">
        <v>6</v>
      </c>
      <c r="D3811">
        <v>0.75604400000000005</v>
      </c>
      <c r="E3811" t="s">
        <v>6</v>
      </c>
      <c r="F3811">
        <f t="shared" si="177"/>
        <v>-3.0076000000000103E-2</v>
      </c>
      <c r="G3811">
        <f t="shared" si="178"/>
        <v>-3.9780753501119115</v>
      </c>
      <c r="H3811">
        <f t="shared" si="179"/>
        <v>3.9780753501119115</v>
      </c>
    </row>
    <row r="3812" spans="1:8" x14ac:dyDescent="0.25">
      <c r="A3812" t="s">
        <v>3816</v>
      </c>
      <c r="B3812">
        <v>0.780084</v>
      </c>
      <c r="C3812" t="s">
        <v>6</v>
      </c>
      <c r="D3812">
        <v>0.77513100000000001</v>
      </c>
      <c r="E3812" t="s">
        <v>6</v>
      </c>
      <c r="F3812">
        <f t="shared" si="177"/>
        <v>4.9529999999999852E-3</v>
      </c>
      <c r="G3812">
        <f t="shared" si="178"/>
        <v>0.63898876447980857</v>
      </c>
      <c r="H3812">
        <f t="shared" si="179"/>
        <v>0.63898876447980857</v>
      </c>
    </row>
    <row r="3813" spans="1:8" x14ac:dyDescent="0.25">
      <c r="A3813" t="s">
        <v>3817</v>
      </c>
      <c r="B3813">
        <v>0.78172299999999995</v>
      </c>
      <c r="C3813" t="s">
        <v>6</v>
      </c>
      <c r="D3813">
        <v>0.77513600000000005</v>
      </c>
      <c r="E3813" t="s">
        <v>6</v>
      </c>
      <c r="F3813">
        <f t="shared" si="177"/>
        <v>6.5869999999998985E-3</v>
      </c>
      <c r="G3813">
        <f t="shared" si="178"/>
        <v>0.84978636007099384</v>
      </c>
      <c r="H3813">
        <f t="shared" si="179"/>
        <v>0.84978636007099384</v>
      </c>
    </row>
    <row r="3814" spans="1:8" x14ac:dyDescent="0.25">
      <c r="A3814" t="s">
        <v>3818</v>
      </c>
      <c r="B3814">
        <v>0.78315800000000002</v>
      </c>
      <c r="C3814" t="s">
        <v>6</v>
      </c>
      <c r="D3814">
        <v>0.775142</v>
      </c>
      <c r="E3814" t="s">
        <v>6</v>
      </c>
      <c r="F3814">
        <f t="shared" si="177"/>
        <v>8.0160000000000231E-3</v>
      </c>
      <c r="G3814">
        <f t="shared" si="178"/>
        <v>1.0341331007737966</v>
      </c>
      <c r="H3814">
        <f t="shared" si="179"/>
        <v>1.0341331007737966</v>
      </c>
    </row>
    <row r="3815" spans="1:8" x14ac:dyDescent="0.25">
      <c r="A3815" t="s">
        <v>3819</v>
      </c>
      <c r="B3815">
        <v>0.78456599999999999</v>
      </c>
      <c r="C3815" t="s">
        <v>6</v>
      </c>
      <c r="D3815">
        <v>0.77515599999999996</v>
      </c>
      <c r="E3815" t="s">
        <v>6</v>
      </c>
      <c r="F3815">
        <f t="shared" si="177"/>
        <v>9.4100000000000295E-3</v>
      </c>
      <c r="G3815">
        <f t="shared" si="178"/>
        <v>1.2139491921626138</v>
      </c>
      <c r="H3815">
        <f t="shared" si="179"/>
        <v>1.2139491921626138</v>
      </c>
    </row>
    <row r="3816" spans="1:8" x14ac:dyDescent="0.25">
      <c r="A3816" t="s">
        <v>3820</v>
      </c>
      <c r="B3816">
        <v>0.78594900000000001</v>
      </c>
      <c r="C3816" t="s">
        <v>6</v>
      </c>
      <c r="D3816">
        <v>0.77517100000000005</v>
      </c>
      <c r="E3816" t="s">
        <v>6</v>
      </c>
      <c r="F3816">
        <f t="shared" si="177"/>
        <v>1.0777999999999954E-2</v>
      </c>
      <c r="G3816">
        <f t="shared" si="178"/>
        <v>1.3904028917490403</v>
      </c>
      <c r="H3816">
        <f t="shared" si="179"/>
        <v>1.3904028917490403</v>
      </c>
    </row>
    <row r="3817" spans="1:8" x14ac:dyDescent="0.25">
      <c r="A3817" t="s">
        <v>3821</v>
      </c>
      <c r="B3817">
        <v>0.78332599999999997</v>
      </c>
      <c r="C3817" t="s">
        <v>6</v>
      </c>
      <c r="D3817">
        <v>0.78471400000000002</v>
      </c>
      <c r="E3817" t="s">
        <v>6</v>
      </c>
      <c r="F3817">
        <f t="shared" si="177"/>
        <v>-1.3880000000000559E-3</v>
      </c>
      <c r="G3817">
        <f t="shared" si="178"/>
        <v>-0.17687972943009247</v>
      </c>
      <c r="H3817">
        <f t="shared" si="179"/>
        <v>0.17687972943009247</v>
      </c>
    </row>
    <row r="3818" spans="1:8" x14ac:dyDescent="0.25">
      <c r="A3818" t="s">
        <v>3822</v>
      </c>
      <c r="B3818">
        <v>0.78461199999999998</v>
      </c>
      <c r="C3818" t="s">
        <v>6</v>
      </c>
      <c r="D3818">
        <v>0.78448899999999999</v>
      </c>
      <c r="E3818" t="s">
        <v>6</v>
      </c>
      <c r="F3818">
        <f t="shared" si="177"/>
        <v>1.2299999999998423E-4</v>
      </c>
      <c r="G3818">
        <f t="shared" si="178"/>
        <v>1.5678996136336422E-2</v>
      </c>
      <c r="H3818">
        <f t="shared" si="179"/>
        <v>1.5678996136336422E-2</v>
      </c>
    </row>
    <row r="3819" spans="1:8" x14ac:dyDescent="0.25">
      <c r="A3819" t="s">
        <v>3823</v>
      </c>
      <c r="B3819">
        <v>0.78622199999999998</v>
      </c>
      <c r="C3819" t="s">
        <v>6</v>
      </c>
      <c r="D3819">
        <v>0.78446400000000005</v>
      </c>
      <c r="E3819" t="s">
        <v>6</v>
      </c>
      <c r="F3819">
        <f t="shared" si="177"/>
        <v>1.7579999999999263E-3</v>
      </c>
      <c r="G3819">
        <f t="shared" si="178"/>
        <v>0.22410206204490279</v>
      </c>
      <c r="H3819">
        <f t="shared" si="179"/>
        <v>0.22410206204490279</v>
      </c>
    </row>
    <row r="3820" spans="1:8" x14ac:dyDescent="0.25">
      <c r="A3820" t="s">
        <v>3824</v>
      </c>
      <c r="B3820">
        <v>0.78762900000000002</v>
      </c>
      <c r="C3820" t="s">
        <v>6</v>
      </c>
      <c r="D3820">
        <v>0.78444100000000005</v>
      </c>
      <c r="E3820" t="s">
        <v>6</v>
      </c>
      <c r="F3820">
        <f t="shared" si="177"/>
        <v>3.1879999999999686E-3</v>
      </c>
      <c r="G3820">
        <f t="shared" si="178"/>
        <v>0.40640405078265524</v>
      </c>
      <c r="H3820">
        <f t="shared" si="179"/>
        <v>0.40640405078265524</v>
      </c>
    </row>
    <row r="3821" spans="1:8" x14ac:dyDescent="0.25">
      <c r="A3821" t="s">
        <v>3825</v>
      </c>
      <c r="B3821">
        <v>0.78900999999999999</v>
      </c>
      <c r="C3821" t="s">
        <v>6</v>
      </c>
      <c r="D3821">
        <v>0.78442599999999996</v>
      </c>
      <c r="E3821" t="s">
        <v>6</v>
      </c>
      <c r="F3821">
        <f t="shared" si="177"/>
        <v>4.5840000000000325E-3</v>
      </c>
      <c r="G3821">
        <f t="shared" si="178"/>
        <v>0.5843763465259989</v>
      </c>
      <c r="H3821">
        <f t="shared" si="179"/>
        <v>0.5843763465259989</v>
      </c>
    </row>
    <row r="3822" spans="1:8" x14ac:dyDescent="0.25">
      <c r="A3822" t="s">
        <v>3826</v>
      </c>
      <c r="B3822">
        <v>0.79036499999999998</v>
      </c>
      <c r="C3822" t="s">
        <v>6</v>
      </c>
      <c r="D3822">
        <v>0.784412</v>
      </c>
      <c r="E3822" t="s">
        <v>6</v>
      </c>
      <c r="F3822">
        <f t="shared" si="177"/>
        <v>5.9529999999999861E-3</v>
      </c>
      <c r="G3822">
        <f t="shared" si="178"/>
        <v>0.75891240827524131</v>
      </c>
      <c r="H3822">
        <f t="shared" si="179"/>
        <v>0.75891240827524131</v>
      </c>
    </row>
    <row r="3823" spans="1:8" x14ac:dyDescent="0.25">
      <c r="A3823" t="s">
        <v>3827</v>
      </c>
      <c r="B3823">
        <v>0.73549500000000001</v>
      </c>
      <c r="C3823" t="s">
        <v>6</v>
      </c>
      <c r="D3823">
        <v>0.76409499999999997</v>
      </c>
      <c r="E3823" t="s">
        <v>6</v>
      </c>
      <c r="F3823">
        <f t="shared" si="177"/>
        <v>-2.8599999999999959E-2</v>
      </c>
      <c r="G3823">
        <f t="shared" si="178"/>
        <v>-3.7429900732238739</v>
      </c>
      <c r="H3823">
        <f t="shared" si="179"/>
        <v>3.7429900732238739</v>
      </c>
    </row>
    <row r="3824" spans="1:8" x14ac:dyDescent="0.25">
      <c r="A3824" t="s">
        <v>3828</v>
      </c>
      <c r="B3824">
        <v>0.73566399999999998</v>
      </c>
      <c r="C3824" t="s">
        <v>6</v>
      </c>
      <c r="D3824">
        <v>0.76419099999999995</v>
      </c>
      <c r="E3824" t="s">
        <v>6</v>
      </c>
      <c r="F3824">
        <f t="shared" si="177"/>
        <v>-2.8526999999999969E-2</v>
      </c>
      <c r="G3824">
        <f t="shared" si="178"/>
        <v>-3.7329672817397705</v>
      </c>
      <c r="H3824">
        <f t="shared" si="179"/>
        <v>3.7329672817397705</v>
      </c>
    </row>
    <row r="3825" spans="1:8" x14ac:dyDescent="0.25">
      <c r="A3825" t="s">
        <v>3829</v>
      </c>
      <c r="B3825">
        <v>0.73577899999999996</v>
      </c>
      <c r="C3825" t="s">
        <v>6</v>
      </c>
      <c r="D3825">
        <v>0.76422900000000005</v>
      </c>
      <c r="E3825" t="s">
        <v>6</v>
      </c>
      <c r="F3825">
        <f t="shared" si="177"/>
        <v>-2.8450000000000086E-2</v>
      </c>
      <c r="G3825">
        <f t="shared" si="178"/>
        <v>-3.7227061522135494</v>
      </c>
      <c r="H3825">
        <f t="shared" si="179"/>
        <v>3.7227061522135494</v>
      </c>
    </row>
    <row r="3826" spans="1:8" x14ac:dyDescent="0.25">
      <c r="A3826" t="s">
        <v>3830</v>
      </c>
      <c r="B3826">
        <v>0.73595299999999997</v>
      </c>
      <c r="C3826" t="s">
        <v>6</v>
      </c>
      <c r="D3826">
        <v>0.76432999999999995</v>
      </c>
      <c r="E3826" t="s">
        <v>6</v>
      </c>
      <c r="F3826">
        <f t="shared" si="177"/>
        <v>-2.8376999999999986E-2</v>
      </c>
      <c r="G3826">
        <f t="shared" si="178"/>
        <v>-3.7126633783836809</v>
      </c>
      <c r="H3826">
        <f t="shared" si="179"/>
        <v>3.7126633783836809</v>
      </c>
    </row>
    <row r="3827" spans="1:8" x14ac:dyDescent="0.25">
      <c r="A3827" t="s">
        <v>3831</v>
      </c>
      <c r="B3827">
        <v>0.73607199999999995</v>
      </c>
      <c r="C3827" t="s">
        <v>6</v>
      </c>
      <c r="D3827">
        <v>0.76437100000000002</v>
      </c>
      <c r="E3827" t="s">
        <v>6</v>
      </c>
      <c r="F3827">
        <f t="shared" si="177"/>
        <v>-2.8299000000000074E-2</v>
      </c>
      <c r="G3827">
        <f t="shared" si="178"/>
        <v>-3.7022597665269967</v>
      </c>
      <c r="H3827">
        <f t="shared" si="179"/>
        <v>3.7022597665269967</v>
      </c>
    </row>
    <row r="3828" spans="1:8" x14ac:dyDescent="0.25">
      <c r="A3828" t="s">
        <v>3832</v>
      </c>
      <c r="B3828">
        <v>0.73625099999999999</v>
      </c>
      <c r="C3828" t="s">
        <v>6</v>
      </c>
      <c r="D3828">
        <v>0.76447500000000002</v>
      </c>
      <c r="E3828" t="s">
        <v>6</v>
      </c>
      <c r="F3828">
        <f t="shared" si="177"/>
        <v>-2.8224000000000027E-2</v>
      </c>
      <c r="G3828">
        <f t="shared" si="178"/>
        <v>-3.6919454527617024</v>
      </c>
      <c r="H3828">
        <f t="shared" si="179"/>
        <v>3.6919454527617024</v>
      </c>
    </row>
    <row r="3829" spans="1:8" x14ac:dyDescent="0.25">
      <c r="A3829" t="s">
        <v>3833</v>
      </c>
      <c r="B3829">
        <v>0.73643099999999995</v>
      </c>
      <c r="C3829" t="s">
        <v>6</v>
      </c>
      <c r="D3829">
        <v>0.76457900000000001</v>
      </c>
      <c r="E3829" t="s">
        <v>6</v>
      </c>
      <c r="F3829">
        <f t="shared" si="177"/>
        <v>-2.8148000000000062E-2</v>
      </c>
      <c r="G3829">
        <f t="shared" si="178"/>
        <v>-3.6815031540233334</v>
      </c>
      <c r="H3829">
        <f t="shared" si="179"/>
        <v>3.6815031540233334</v>
      </c>
    </row>
    <row r="3830" spans="1:8" x14ac:dyDescent="0.25">
      <c r="A3830" t="s">
        <v>3834</v>
      </c>
      <c r="B3830">
        <v>0.75655399999999995</v>
      </c>
      <c r="C3830" t="s">
        <v>6</v>
      </c>
      <c r="D3830">
        <v>0.78211200000000003</v>
      </c>
      <c r="E3830" t="s">
        <v>6</v>
      </c>
      <c r="F3830">
        <f t="shared" si="177"/>
        <v>-2.5558000000000081E-2</v>
      </c>
      <c r="G3830">
        <f t="shared" si="178"/>
        <v>-3.2678184198682647</v>
      </c>
      <c r="H3830">
        <f t="shared" si="179"/>
        <v>3.2678184198682647</v>
      </c>
    </row>
    <row r="3831" spans="1:8" x14ac:dyDescent="0.25">
      <c r="A3831" t="s">
        <v>3835</v>
      </c>
      <c r="B3831">
        <v>0.75655899999999998</v>
      </c>
      <c r="C3831" t="s">
        <v>6</v>
      </c>
      <c r="D3831">
        <v>0.782111</v>
      </c>
      <c r="E3831" t="s">
        <v>6</v>
      </c>
      <c r="F3831">
        <f t="shared" si="177"/>
        <v>-2.5552000000000019E-2</v>
      </c>
      <c r="G3831">
        <f t="shared" si="178"/>
        <v>-3.2670554435367891</v>
      </c>
      <c r="H3831">
        <f t="shared" si="179"/>
        <v>3.2670554435367891</v>
      </c>
    </row>
    <row r="3832" spans="1:8" x14ac:dyDescent="0.25">
      <c r="A3832" t="s">
        <v>3836</v>
      </c>
      <c r="B3832">
        <v>0.75669799999999998</v>
      </c>
      <c r="C3832" t="s">
        <v>6</v>
      </c>
      <c r="D3832">
        <v>0.78211399999999998</v>
      </c>
      <c r="E3832" t="s">
        <v>6</v>
      </c>
      <c r="F3832">
        <f t="shared" si="177"/>
        <v>-2.5415999999999994E-2</v>
      </c>
      <c r="G3832">
        <f t="shared" si="178"/>
        <v>-3.2496541424907361</v>
      </c>
      <c r="H3832">
        <f t="shared" si="179"/>
        <v>3.2496541424907361</v>
      </c>
    </row>
    <row r="3833" spans="1:8" x14ac:dyDescent="0.25">
      <c r="A3833" t="s">
        <v>3837</v>
      </c>
      <c r="B3833">
        <v>0.75220200000000004</v>
      </c>
      <c r="C3833" t="s">
        <v>6</v>
      </c>
      <c r="D3833">
        <v>0.77815299999999998</v>
      </c>
      <c r="E3833" t="s">
        <v>6</v>
      </c>
      <c r="F3833">
        <f t="shared" si="177"/>
        <v>-2.5950999999999946E-2</v>
      </c>
      <c r="G3833">
        <f t="shared" si="178"/>
        <v>-3.3349482685281617</v>
      </c>
      <c r="H3833">
        <f t="shared" si="179"/>
        <v>3.3349482685281617</v>
      </c>
    </row>
    <row r="3834" spans="1:8" x14ac:dyDescent="0.25">
      <c r="A3834" t="s">
        <v>3838</v>
      </c>
      <c r="B3834">
        <v>0.75242699999999996</v>
      </c>
      <c r="C3834" t="s">
        <v>6</v>
      </c>
      <c r="D3834">
        <v>0.778173</v>
      </c>
      <c r="E3834" t="s">
        <v>6</v>
      </c>
      <c r="F3834">
        <f t="shared" si="177"/>
        <v>-2.5746000000000047E-2</v>
      </c>
      <c r="G3834">
        <f t="shared" si="178"/>
        <v>-3.3085187998041623</v>
      </c>
      <c r="H3834">
        <f t="shared" si="179"/>
        <v>3.3085187998041623</v>
      </c>
    </row>
    <row r="3835" spans="1:8" x14ac:dyDescent="0.25">
      <c r="A3835" t="s">
        <v>3839</v>
      </c>
      <c r="B3835">
        <v>0.75259100000000001</v>
      </c>
      <c r="C3835" t="s">
        <v>6</v>
      </c>
      <c r="D3835">
        <v>0.77820599999999995</v>
      </c>
      <c r="E3835" t="s">
        <v>6</v>
      </c>
      <c r="F3835">
        <f t="shared" si="177"/>
        <v>-2.5614999999999943E-2</v>
      </c>
      <c r="G3835">
        <f t="shared" si="178"/>
        <v>-3.2915449122725788</v>
      </c>
      <c r="H3835">
        <f t="shared" si="179"/>
        <v>3.2915449122725788</v>
      </c>
    </row>
    <row r="3836" spans="1:8" x14ac:dyDescent="0.25">
      <c r="A3836" t="s">
        <v>3840</v>
      </c>
      <c r="B3836">
        <v>0.75682300000000002</v>
      </c>
      <c r="C3836" t="s">
        <v>6</v>
      </c>
      <c r="D3836">
        <v>0.77823200000000003</v>
      </c>
      <c r="E3836" t="s">
        <v>6</v>
      </c>
      <c r="F3836">
        <f t="shared" si="177"/>
        <v>-2.1409000000000011E-2</v>
      </c>
      <c r="G3836">
        <f t="shared" si="178"/>
        <v>-2.7509791424665151</v>
      </c>
      <c r="H3836">
        <f t="shared" si="179"/>
        <v>2.7509791424665151</v>
      </c>
    </row>
    <row r="3837" spans="1:8" x14ac:dyDescent="0.25">
      <c r="A3837" t="s">
        <v>3841</v>
      </c>
      <c r="B3837">
        <v>0.75137399999999999</v>
      </c>
      <c r="C3837" t="s">
        <v>6</v>
      </c>
      <c r="D3837">
        <v>0.77775399999999995</v>
      </c>
      <c r="E3837" t="s">
        <v>6</v>
      </c>
      <c r="F3837">
        <f t="shared" si="177"/>
        <v>-2.6379999999999959E-2</v>
      </c>
      <c r="G3837">
        <f t="shared" si="178"/>
        <v>-3.3918179784353359</v>
      </c>
      <c r="H3837">
        <f t="shared" si="179"/>
        <v>3.3918179784353359</v>
      </c>
    </row>
    <row r="3838" spans="1:8" x14ac:dyDescent="0.25">
      <c r="A3838" t="s">
        <v>3842</v>
      </c>
      <c r="B3838">
        <v>0.75136400000000003</v>
      </c>
      <c r="C3838" t="s">
        <v>6</v>
      </c>
      <c r="D3838">
        <v>0.77768300000000001</v>
      </c>
      <c r="E3838" t="s">
        <v>6</v>
      </c>
      <c r="F3838">
        <f t="shared" si="177"/>
        <v>-2.6318999999999981E-2</v>
      </c>
      <c r="G3838">
        <f t="shared" si="178"/>
        <v>-3.3842838277292913</v>
      </c>
      <c r="H3838">
        <f t="shared" si="179"/>
        <v>3.3842838277292913</v>
      </c>
    </row>
    <row r="3839" spans="1:8" x14ac:dyDescent="0.25">
      <c r="A3839" t="s">
        <v>3843</v>
      </c>
      <c r="B3839">
        <v>0.75103600000000004</v>
      </c>
      <c r="C3839" t="s">
        <v>6</v>
      </c>
      <c r="D3839">
        <v>0.77690499999999996</v>
      </c>
      <c r="E3839" t="s">
        <v>6</v>
      </c>
      <c r="F3839">
        <f t="shared" si="177"/>
        <v>-2.586899999999992E-2</v>
      </c>
      <c r="G3839">
        <f t="shared" si="178"/>
        <v>-3.329750741725169</v>
      </c>
      <c r="H3839">
        <f t="shared" si="179"/>
        <v>3.329750741725169</v>
      </c>
    </row>
    <row r="3840" spans="1:8" x14ac:dyDescent="0.25">
      <c r="A3840" t="s">
        <v>3844</v>
      </c>
      <c r="B3840">
        <v>0.75042200000000003</v>
      </c>
      <c r="C3840" t="s">
        <v>6</v>
      </c>
      <c r="D3840">
        <v>0.776092</v>
      </c>
      <c r="E3840" t="s">
        <v>6</v>
      </c>
      <c r="F3840">
        <f t="shared" si="177"/>
        <v>-2.5669999999999971E-2</v>
      </c>
      <c r="G3840">
        <f t="shared" si="178"/>
        <v>-3.3075975528674397</v>
      </c>
      <c r="H3840">
        <f t="shared" si="179"/>
        <v>3.3075975528674397</v>
      </c>
    </row>
    <row r="3841" spans="1:8" x14ac:dyDescent="0.25">
      <c r="A3841" t="s">
        <v>3845</v>
      </c>
      <c r="B3841">
        <v>0.74975700000000001</v>
      </c>
      <c r="C3841" t="s">
        <v>6</v>
      </c>
      <c r="D3841">
        <v>0.77529300000000001</v>
      </c>
      <c r="E3841" t="s">
        <v>6</v>
      </c>
      <c r="F3841">
        <f t="shared" si="177"/>
        <v>-2.5536000000000003E-2</v>
      </c>
      <c r="G3841">
        <f t="shared" si="178"/>
        <v>-3.2937225023313768</v>
      </c>
      <c r="H3841">
        <f t="shared" si="179"/>
        <v>3.2937225023313768</v>
      </c>
    </row>
    <row r="3842" spans="1:8" x14ac:dyDescent="0.25">
      <c r="A3842" t="s">
        <v>3846</v>
      </c>
      <c r="B3842">
        <v>0.74910500000000002</v>
      </c>
      <c r="C3842" t="s">
        <v>6</v>
      </c>
      <c r="D3842">
        <v>0.77451000000000003</v>
      </c>
      <c r="E3842" t="s">
        <v>6</v>
      </c>
      <c r="F3842">
        <f t="shared" si="177"/>
        <v>-2.5405000000000011E-2</v>
      </c>
      <c r="G3842">
        <f t="shared" si="178"/>
        <v>-3.2801384100915429</v>
      </c>
      <c r="H3842">
        <f t="shared" si="179"/>
        <v>3.2801384100915429</v>
      </c>
    </row>
    <row r="3843" spans="1:8" x14ac:dyDescent="0.25">
      <c r="A3843" t="s">
        <v>3847</v>
      </c>
      <c r="B3843">
        <v>0.748417</v>
      </c>
      <c r="C3843" t="s">
        <v>6</v>
      </c>
      <c r="D3843">
        <v>0.77368599999999998</v>
      </c>
      <c r="E3843" t="s">
        <v>6</v>
      </c>
      <c r="F3843">
        <f t="shared" ref="F3843:F3906" si="180">IF(ISBLANK(D3843),B3843,B3843-D3843)</f>
        <v>-2.5268999999999986E-2</v>
      </c>
      <c r="G3843">
        <f t="shared" ref="G3843:G3906" si="181">IF(F3843=0,0,F3843/D3843*100)</f>
        <v>-3.2660536703520529</v>
      </c>
      <c r="H3843">
        <f t="shared" ref="H3843:H3906" si="182">ABS(G3843)</f>
        <v>3.2660536703520529</v>
      </c>
    </row>
    <row r="3844" spans="1:8" x14ac:dyDescent="0.25">
      <c r="A3844" t="s">
        <v>3848</v>
      </c>
      <c r="B3844">
        <v>0.727657</v>
      </c>
      <c r="C3844" t="s">
        <v>6</v>
      </c>
      <c r="D3844">
        <v>0.75822199999999995</v>
      </c>
      <c r="E3844" t="s">
        <v>6</v>
      </c>
      <c r="F3844">
        <f t="shared" si="180"/>
        <v>-3.0564999999999953E-2</v>
      </c>
      <c r="G3844">
        <f t="shared" si="181"/>
        <v>-4.0311412752465579</v>
      </c>
      <c r="H3844">
        <f t="shared" si="182"/>
        <v>4.0311412752465579</v>
      </c>
    </row>
    <row r="3845" spans="1:8" x14ac:dyDescent="0.25">
      <c r="A3845" t="s">
        <v>3849</v>
      </c>
      <c r="B3845">
        <v>0.72792400000000002</v>
      </c>
      <c r="C3845" t="s">
        <v>6</v>
      </c>
      <c r="D3845">
        <v>0.75839000000000001</v>
      </c>
      <c r="E3845" t="s">
        <v>6</v>
      </c>
      <c r="F3845">
        <f t="shared" si="180"/>
        <v>-3.0465999999999993E-2</v>
      </c>
      <c r="G3845">
        <f t="shared" si="181"/>
        <v>-4.0171943195453519</v>
      </c>
      <c r="H3845">
        <f t="shared" si="182"/>
        <v>4.0171943195453519</v>
      </c>
    </row>
    <row r="3846" spans="1:8" x14ac:dyDescent="0.25">
      <c r="A3846" t="s">
        <v>3850</v>
      </c>
      <c r="B3846">
        <v>0.69377100000000003</v>
      </c>
      <c r="C3846" t="s">
        <v>6</v>
      </c>
      <c r="D3846">
        <v>0.75855600000000001</v>
      </c>
      <c r="E3846" t="s">
        <v>6</v>
      </c>
      <c r="F3846">
        <f t="shared" si="180"/>
        <v>-6.4784999999999981E-2</v>
      </c>
      <c r="G3846">
        <f t="shared" si="181"/>
        <v>-8.540569186717919</v>
      </c>
      <c r="H3846">
        <f t="shared" si="182"/>
        <v>8.540569186717919</v>
      </c>
    </row>
    <row r="3847" spans="1:8" x14ac:dyDescent="0.25">
      <c r="A3847" t="s">
        <v>3851</v>
      </c>
      <c r="B3847">
        <v>0.72845700000000002</v>
      </c>
      <c r="C3847" t="s">
        <v>6</v>
      </c>
      <c r="D3847">
        <v>0.75873100000000004</v>
      </c>
      <c r="E3847" t="s">
        <v>6</v>
      </c>
      <c r="F3847">
        <f t="shared" si="180"/>
        <v>-3.0274000000000023E-2</v>
      </c>
      <c r="G3847">
        <f t="shared" si="181"/>
        <v>-3.9900834419576925</v>
      </c>
      <c r="H3847">
        <f t="shared" si="182"/>
        <v>3.9900834419576925</v>
      </c>
    </row>
    <row r="3848" spans="1:8" x14ac:dyDescent="0.25">
      <c r="A3848" t="s">
        <v>3852</v>
      </c>
      <c r="B3848">
        <v>0.72859300000000005</v>
      </c>
      <c r="C3848" t="s">
        <v>6</v>
      </c>
      <c r="D3848">
        <v>0.75877600000000001</v>
      </c>
      <c r="E3848" t="s">
        <v>6</v>
      </c>
      <c r="F3848">
        <f t="shared" si="180"/>
        <v>-3.018299999999996E-2</v>
      </c>
      <c r="G3848">
        <f t="shared" si="181"/>
        <v>-3.9778538066570319</v>
      </c>
      <c r="H3848">
        <f t="shared" si="182"/>
        <v>3.9778538066570319</v>
      </c>
    </row>
    <row r="3849" spans="1:8" x14ac:dyDescent="0.25">
      <c r="A3849" t="s">
        <v>3853</v>
      </c>
      <c r="B3849">
        <v>0.72463</v>
      </c>
      <c r="C3849" t="s">
        <v>6</v>
      </c>
      <c r="D3849">
        <v>0.75525399999999998</v>
      </c>
      <c r="E3849" t="s">
        <v>6</v>
      </c>
      <c r="F3849">
        <f t="shared" si="180"/>
        <v>-3.0623999999999985E-2</v>
      </c>
      <c r="G3849">
        <f t="shared" si="181"/>
        <v>-4.0547948107524077</v>
      </c>
      <c r="H3849">
        <f t="shared" si="182"/>
        <v>4.0547948107524077</v>
      </c>
    </row>
    <row r="3850" spans="1:8" x14ac:dyDescent="0.25">
      <c r="A3850" t="s">
        <v>3854</v>
      </c>
      <c r="B3850">
        <v>0.72489300000000001</v>
      </c>
      <c r="C3850" t="s">
        <v>6</v>
      </c>
      <c r="D3850">
        <v>0.75542900000000002</v>
      </c>
      <c r="E3850" t="s">
        <v>6</v>
      </c>
      <c r="F3850">
        <f t="shared" si="180"/>
        <v>-3.0536000000000008E-2</v>
      </c>
      <c r="G3850">
        <f t="shared" si="181"/>
        <v>-4.0422064813503331</v>
      </c>
      <c r="H3850">
        <f t="shared" si="182"/>
        <v>4.0422064813503331</v>
      </c>
    </row>
    <row r="3851" spans="1:8" x14ac:dyDescent="0.25">
      <c r="A3851" t="s">
        <v>3855</v>
      </c>
      <c r="B3851">
        <v>0.72512399999999999</v>
      </c>
      <c r="C3851" t="s">
        <v>6</v>
      </c>
      <c r="D3851">
        <v>0.75556400000000001</v>
      </c>
      <c r="E3851" t="s">
        <v>6</v>
      </c>
      <c r="F3851">
        <f t="shared" si="180"/>
        <v>-3.0440000000000023E-2</v>
      </c>
      <c r="G3851">
        <f t="shared" si="181"/>
        <v>-4.0287785018873343</v>
      </c>
      <c r="H3851">
        <f t="shared" si="182"/>
        <v>4.0287785018873343</v>
      </c>
    </row>
    <row r="3852" spans="1:8" x14ac:dyDescent="0.25">
      <c r="A3852" t="s">
        <v>3856</v>
      </c>
      <c r="B3852">
        <v>0.71996000000000004</v>
      </c>
      <c r="C3852" t="s">
        <v>6</v>
      </c>
      <c r="F3852">
        <f t="shared" si="180"/>
        <v>0.71996000000000004</v>
      </c>
      <c r="G3852" t="e">
        <f t="shared" si="181"/>
        <v>#DIV/0!</v>
      </c>
      <c r="H3852" t="e">
        <f t="shared" si="182"/>
        <v>#DIV/0!</v>
      </c>
    </row>
    <row r="3853" spans="1:8" x14ac:dyDescent="0.25">
      <c r="A3853" t="s">
        <v>3857</v>
      </c>
      <c r="B3853">
        <v>0.72019299999999997</v>
      </c>
      <c r="C3853" t="s">
        <v>6</v>
      </c>
      <c r="F3853">
        <f t="shared" si="180"/>
        <v>0.72019299999999997</v>
      </c>
      <c r="G3853" t="e">
        <f t="shared" si="181"/>
        <v>#DIV/0!</v>
      </c>
      <c r="H3853" t="e">
        <f t="shared" si="182"/>
        <v>#DIV/0!</v>
      </c>
    </row>
    <row r="3854" spans="1:8" x14ac:dyDescent="0.25">
      <c r="A3854" t="s">
        <v>3858</v>
      </c>
      <c r="B3854">
        <v>0.72043000000000001</v>
      </c>
      <c r="C3854" t="s">
        <v>6</v>
      </c>
      <c r="F3854">
        <f t="shared" si="180"/>
        <v>0.72043000000000001</v>
      </c>
      <c r="G3854" t="e">
        <f t="shared" si="181"/>
        <v>#DIV/0!</v>
      </c>
      <c r="H3854" t="e">
        <f t="shared" si="182"/>
        <v>#DIV/0!</v>
      </c>
    </row>
    <row r="3855" spans="1:8" x14ac:dyDescent="0.25">
      <c r="A3855" t="s">
        <v>3859</v>
      </c>
      <c r="B3855">
        <v>0.727796</v>
      </c>
      <c r="C3855" t="s">
        <v>6</v>
      </c>
      <c r="D3855">
        <v>0.75836899999999996</v>
      </c>
      <c r="E3855" t="s">
        <v>6</v>
      </c>
      <c r="F3855">
        <f t="shared" si="180"/>
        <v>-3.0572999999999961E-2</v>
      </c>
      <c r="G3855">
        <f t="shared" si="181"/>
        <v>-4.0314147862056542</v>
      </c>
      <c r="H3855">
        <f t="shared" si="182"/>
        <v>4.0314147862056542</v>
      </c>
    </row>
    <row r="3856" spans="1:8" x14ac:dyDescent="0.25">
      <c r="A3856" t="s">
        <v>3860</v>
      </c>
      <c r="B3856">
        <v>0.72787299999999999</v>
      </c>
      <c r="C3856" t="s">
        <v>6</v>
      </c>
      <c r="D3856">
        <v>0.75836199999999998</v>
      </c>
      <c r="E3856" t="s">
        <v>6</v>
      </c>
      <c r="F3856">
        <f t="shared" si="180"/>
        <v>-3.0488999999999988E-2</v>
      </c>
      <c r="G3856">
        <f t="shared" si="181"/>
        <v>-4.0203754934978271</v>
      </c>
      <c r="H3856">
        <f t="shared" si="182"/>
        <v>4.0203754934978271</v>
      </c>
    </row>
    <row r="3857" spans="1:8" x14ac:dyDescent="0.25">
      <c r="A3857" t="s">
        <v>3861</v>
      </c>
      <c r="B3857">
        <v>0.72805500000000001</v>
      </c>
      <c r="C3857" t="s">
        <v>6</v>
      </c>
      <c r="D3857">
        <v>0.75846400000000003</v>
      </c>
      <c r="E3857" t="s">
        <v>6</v>
      </c>
      <c r="F3857">
        <f t="shared" si="180"/>
        <v>-3.0409000000000019E-2</v>
      </c>
      <c r="G3857">
        <f t="shared" si="181"/>
        <v>-4.0092871909543524</v>
      </c>
      <c r="H3857">
        <f t="shared" si="182"/>
        <v>4.0092871909543524</v>
      </c>
    </row>
    <row r="3858" spans="1:8" x14ac:dyDescent="0.25">
      <c r="A3858" t="s">
        <v>3862</v>
      </c>
      <c r="B3858">
        <v>0.72813799999999995</v>
      </c>
      <c r="C3858" t="s">
        <v>6</v>
      </c>
      <c r="D3858">
        <v>0.75846400000000003</v>
      </c>
      <c r="E3858" t="s">
        <v>6</v>
      </c>
      <c r="F3858">
        <f t="shared" si="180"/>
        <v>-3.0326000000000075E-2</v>
      </c>
      <c r="G3858">
        <f t="shared" si="181"/>
        <v>-3.9983440216015622</v>
      </c>
      <c r="H3858">
        <f t="shared" si="182"/>
        <v>3.9983440216015622</v>
      </c>
    </row>
    <row r="3859" spans="1:8" x14ac:dyDescent="0.25">
      <c r="A3859" t="s">
        <v>3863</v>
      </c>
      <c r="B3859">
        <v>0.72829100000000002</v>
      </c>
      <c r="C3859" t="s">
        <v>6</v>
      </c>
      <c r="D3859">
        <v>0.75853400000000004</v>
      </c>
      <c r="E3859" t="s">
        <v>6</v>
      </c>
      <c r="F3859">
        <f t="shared" si="180"/>
        <v>-3.024300000000002E-2</v>
      </c>
      <c r="G3859">
        <f t="shared" si="181"/>
        <v>-3.9870328818484095</v>
      </c>
      <c r="H3859">
        <f t="shared" si="182"/>
        <v>3.9870328818484095</v>
      </c>
    </row>
    <row r="3860" spans="1:8" x14ac:dyDescent="0.25">
      <c r="A3860" t="s">
        <v>3864</v>
      </c>
      <c r="B3860">
        <v>0.72830700000000004</v>
      </c>
      <c r="C3860" t="s">
        <v>6</v>
      </c>
      <c r="D3860">
        <v>0.75812800000000002</v>
      </c>
      <c r="E3860" t="s">
        <v>6</v>
      </c>
      <c r="F3860">
        <f t="shared" si="180"/>
        <v>-2.9820999999999986E-2</v>
      </c>
      <c r="G3860">
        <f t="shared" si="181"/>
        <v>-3.9335046324631175</v>
      </c>
      <c r="H3860">
        <f t="shared" si="182"/>
        <v>3.9335046324631175</v>
      </c>
    </row>
    <row r="3861" spans="1:8" x14ac:dyDescent="0.25">
      <c r="A3861" t="s">
        <v>3865</v>
      </c>
      <c r="B3861">
        <v>0.72847099999999998</v>
      </c>
      <c r="C3861" t="s">
        <v>6</v>
      </c>
      <c r="D3861">
        <v>0.75820699999999996</v>
      </c>
      <c r="E3861" t="s">
        <v>6</v>
      </c>
      <c r="F3861">
        <f t="shared" si="180"/>
        <v>-2.9735999999999985E-2</v>
      </c>
      <c r="G3861">
        <f t="shared" si="181"/>
        <v>-3.9218841292681264</v>
      </c>
      <c r="H3861">
        <f t="shared" si="182"/>
        <v>3.9218841292681264</v>
      </c>
    </row>
    <row r="3862" spans="1:8" x14ac:dyDescent="0.25">
      <c r="A3862" t="s">
        <v>3866</v>
      </c>
      <c r="B3862">
        <v>0.72866600000000004</v>
      </c>
      <c r="C3862" t="s">
        <v>6</v>
      </c>
      <c r="D3862">
        <v>0.75832299999999997</v>
      </c>
      <c r="E3862" t="s">
        <v>6</v>
      </c>
      <c r="F3862">
        <f t="shared" si="180"/>
        <v>-2.9656999999999933E-2</v>
      </c>
      <c r="G3862">
        <f t="shared" si="181"/>
        <v>-3.9108664777410067</v>
      </c>
      <c r="H3862">
        <f t="shared" si="182"/>
        <v>3.9108664777410067</v>
      </c>
    </row>
    <row r="3863" spans="1:8" x14ac:dyDescent="0.25">
      <c r="A3863" t="s">
        <v>3867</v>
      </c>
      <c r="B3863">
        <v>0.73663400000000001</v>
      </c>
      <c r="C3863" t="s">
        <v>6</v>
      </c>
      <c r="D3863">
        <v>0.76505299999999998</v>
      </c>
      <c r="E3863" t="s">
        <v>6</v>
      </c>
      <c r="F3863">
        <f t="shared" si="180"/>
        <v>-2.8418999999999972E-2</v>
      </c>
      <c r="G3863">
        <f t="shared" si="181"/>
        <v>-3.7146446063213885</v>
      </c>
      <c r="H3863">
        <f t="shared" si="182"/>
        <v>3.7146446063213885</v>
      </c>
    </row>
    <row r="3864" spans="1:8" x14ac:dyDescent="0.25">
      <c r="A3864" t="s">
        <v>3868</v>
      </c>
      <c r="B3864">
        <v>0.73568900000000004</v>
      </c>
      <c r="C3864" t="s">
        <v>6</v>
      </c>
      <c r="D3864">
        <v>0.76388900000000004</v>
      </c>
      <c r="E3864" t="s">
        <v>6</v>
      </c>
      <c r="F3864">
        <f t="shared" si="180"/>
        <v>-2.8200000000000003E-2</v>
      </c>
      <c r="G3864">
        <f t="shared" si="181"/>
        <v>-3.6916358266711526</v>
      </c>
      <c r="H3864">
        <f t="shared" si="182"/>
        <v>3.6916358266711526</v>
      </c>
    </row>
    <row r="3865" spans="1:8" x14ac:dyDescent="0.25">
      <c r="A3865" t="s">
        <v>3869</v>
      </c>
      <c r="B3865">
        <v>0.73566799999999999</v>
      </c>
      <c r="C3865" t="s">
        <v>6</v>
      </c>
      <c r="D3865">
        <v>0.76377700000000004</v>
      </c>
      <c r="E3865" t="s">
        <v>6</v>
      </c>
      <c r="F3865">
        <f t="shared" si="180"/>
        <v>-2.8109000000000051E-2</v>
      </c>
      <c r="G3865">
        <f t="shared" si="181"/>
        <v>-3.6802626944775834</v>
      </c>
      <c r="H3865">
        <f t="shared" si="182"/>
        <v>3.6802626944775834</v>
      </c>
    </row>
    <row r="3866" spans="1:8" x14ac:dyDescent="0.25">
      <c r="A3866" t="s">
        <v>3870</v>
      </c>
      <c r="B3866">
        <v>0.73574600000000001</v>
      </c>
      <c r="C3866" t="s">
        <v>6</v>
      </c>
      <c r="D3866">
        <v>0.76377200000000001</v>
      </c>
      <c r="E3866" t="s">
        <v>6</v>
      </c>
      <c r="F3866">
        <f t="shared" si="180"/>
        <v>-2.8025999999999995E-2</v>
      </c>
      <c r="G3866">
        <f t="shared" si="181"/>
        <v>-3.6694196697443733</v>
      </c>
      <c r="H3866">
        <f t="shared" si="182"/>
        <v>3.6694196697443733</v>
      </c>
    </row>
    <row r="3867" spans="1:8" x14ac:dyDescent="0.25">
      <c r="A3867" t="s">
        <v>3871</v>
      </c>
      <c r="B3867">
        <v>0.72067400000000004</v>
      </c>
      <c r="C3867" t="s">
        <v>6</v>
      </c>
      <c r="F3867">
        <f t="shared" si="180"/>
        <v>0.72067400000000004</v>
      </c>
      <c r="G3867" t="e">
        <f t="shared" si="181"/>
        <v>#DIV/0!</v>
      </c>
      <c r="H3867" t="e">
        <f t="shared" si="182"/>
        <v>#DIV/0!</v>
      </c>
    </row>
    <row r="3868" spans="1:8" x14ac:dyDescent="0.25">
      <c r="A3868" t="s">
        <v>3872</v>
      </c>
      <c r="B3868">
        <v>0.72085200000000005</v>
      </c>
      <c r="C3868" t="s">
        <v>6</v>
      </c>
      <c r="F3868">
        <f t="shared" si="180"/>
        <v>0.72085200000000005</v>
      </c>
      <c r="G3868" t="e">
        <f t="shared" si="181"/>
        <v>#DIV/0!</v>
      </c>
      <c r="H3868" t="e">
        <f t="shared" si="182"/>
        <v>#DIV/0!</v>
      </c>
    </row>
    <row r="3869" spans="1:8" x14ac:dyDescent="0.25">
      <c r="A3869" t="s">
        <v>3873</v>
      </c>
      <c r="B3869">
        <v>0.72103399999999995</v>
      </c>
      <c r="C3869" t="s">
        <v>6</v>
      </c>
      <c r="F3869">
        <f t="shared" si="180"/>
        <v>0.72103399999999995</v>
      </c>
      <c r="G3869" t="e">
        <f t="shared" si="181"/>
        <v>#DIV/0!</v>
      </c>
      <c r="H3869" t="e">
        <f t="shared" si="182"/>
        <v>#DIV/0!</v>
      </c>
    </row>
    <row r="3870" spans="1:8" x14ac:dyDescent="0.25">
      <c r="A3870" t="s">
        <v>3874</v>
      </c>
      <c r="B3870">
        <v>0.721217</v>
      </c>
      <c r="C3870" t="s">
        <v>6</v>
      </c>
      <c r="F3870">
        <f t="shared" si="180"/>
        <v>0.721217</v>
      </c>
      <c r="G3870" t="e">
        <f t="shared" si="181"/>
        <v>#DIV/0!</v>
      </c>
      <c r="H3870" t="e">
        <f t="shared" si="182"/>
        <v>#DIV/0!</v>
      </c>
    </row>
    <row r="3871" spans="1:8" x14ac:dyDescent="0.25">
      <c r="A3871" t="s">
        <v>3875</v>
      </c>
      <c r="B3871">
        <v>0.72143800000000002</v>
      </c>
      <c r="C3871" t="s">
        <v>6</v>
      </c>
      <c r="F3871">
        <f t="shared" si="180"/>
        <v>0.72143800000000002</v>
      </c>
      <c r="G3871" t="e">
        <f t="shared" si="181"/>
        <v>#DIV/0!</v>
      </c>
      <c r="H3871" t="e">
        <f t="shared" si="182"/>
        <v>#DIV/0!</v>
      </c>
    </row>
    <row r="3872" spans="1:8" x14ac:dyDescent="0.25">
      <c r="A3872" t="s">
        <v>3876</v>
      </c>
      <c r="B3872">
        <v>0.72159099999999998</v>
      </c>
      <c r="C3872" t="s">
        <v>6</v>
      </c>
      <c r="F3872">
        <f t="shared" si="180"/>
        <v>0.72159099999999998</v>
      </c>
      <c r="G3872" t="e">
        <f t="shared" si="181"/>
        <v>#DIV/0!</v>
      </c>
      <c r="H3872" t="e">
        <f t="shared" si="182"/>
        <v>#DIV/0!</v>
      </c>
    </row>
    <row r="3873" spans="1:8" x14ac:dyDescent="0.25">
      <c r="A3873" t="s">
        <v>3877</v>
      </c>
      <c r="B3873">
        <v>0.72181600000000001</v>
      </c>
      <c r="C3873" t="s">
        <v>6</v>
      </c>
      <c r="F3873">
        <f t="shared" si="180"/>
        <v>0.72181600000000001</v>
      </c>
      <c r="G3873" t="e">
        <f t="shared" si="181"/>
        <v>#DIV/0!</v>
      </c>
      <c r="H3873" t="e">
        <f t="shared" si="182"/>
        <v>#DIV/0!</v>
      </c>
    </row>
    <row r="3874" spans="1:8" x14ac:dyDescent="0.25">
      <c r="A3874" t="s">
        <v>3878</v>
      </c>
      <c r="B3874">
        <v>0.74000200000000005</v>
      </c>
      <c r="C3874" t="s">
        <v>6</v>
      </c>
      <c r="D3874">
        <v>0.76837200000000005</v>
      </c>
      <c r="E3874" t="s">
        <v>6</v>
      </c>
      <c r="F3874">
        <f t="shared" si="180"/>
        <v>-2.8370000000000006E-2</v>
      </c>
      <c r="G3874">
        <f t="shared" si="181"/>
        <v>-3.6922219966370462</v>
      </c>
      <c r="H3874">
        <f t="shared" si="182"/>
        <v>3.6922219966370462</v>
      </c>
    </row>
    <row r="3875" spans="1:8" x14ac:dyDescent="0.25">
      <c r="A3875" t="s">
        <v>3879</v>
      </c>
      <c r="B3875">
        <v>0.74015900000000001</v>
      </c>
      <c r="C3875" t="s">
        <v>6</v>
      </c>
      <c r="D3875">
        <v>0.76845600000000003</v>
      </c>
      <c r="E3875" t="s">
        <v>6</v>
      </c>
      <c r="F3875">
        <f t="shared" si="180"/>
        <v>-2.8297000000000017E-2</v>
      </c>
      <c r="G3875">
        <f t="shared" si="181"/>
        <v>-3.6823188315271165</v>
      </c>
      <c r="H3875">
        <f t="shared" si="182"/>
        <v>3.6823188315271165</v>
      </c>
    </row>
    <row r="3876" spans="1:8" x14ac:dyDescent="0.25">
      <c r="A3876" t="s">
        <v>3880</v>
      </c>
      <c r="B3876">
        <v>0.74026400000000003</v>
      </c>
      <c r="C3876" t="s">
        <v>6</v>
      </c>
      <c r="D3876">
        <v>0.768486</v>
      </c>
      <c r="E3876" t="s">
        <v>6</v>
      </c>
      <c r="F3876">
        <f t="shared" si="180"/>
        <v>-2.8221999999999969E-2</v>
      </c>
      <c r="G3876">
        <f t="shared" si="181"/>
        <v>-3.6724156328156883</v>
      </c>
      <c r="H3876">
        <f t="shared" si="182"/>
        <v>3.6724156328156883</v>
      </c>
    </row>
    <row r="3877" spans="1:8" x14ac:dyDescent="0.25">
      <c r="A3877" t="s">
        <v>3881</v>
      </c>
      <c r="B3877">
        <v>0.73934500000000003</v>
      </c>
      <c r="C3877" t="s">
        <v>6</v>
      </c>
      <c r="D3877">
        <v>0.767347</v>
      </c>
      <c r="E3877" t="s">
        <v>6</v>
      </c>
      <c r="F3877">
        <f t="shared" si="180"/>
        <v>-2.8001999999999971E-2</v>
      </c>
      <c r="G3877">
        <f t="shared" si="181"/>
        <v>-3.6491965173513377</v>
      </c>
      <c r="H3877">
        <f t="shared" si="182"/>
        <v>3.6491965173513377</v>
      </c>
    </row>
    <row r="3878" spans="1:8" x14ac:dyDescent="0.25">
      <c r="A3878" t="s">
        <v>3882</v>
      </c>
      <c r="B3878">
        <v>0.73931899999999995</v>
      </c>
      <c r="C3878" t="s">
        <v>6</v>
      </c>
      <c r="D3878">
        <v>0.76722999999999997</v>
      </c>
      <c r="E3878" t="s">
        <v>6</v>
      </c>
      <c r="F3878">
        <f t="shared" si="180"/>
        <v>-2.7911000000000019E-2</v>
      </c>
      <c r="G3878">
        <f t="shared" si="181"/>
        <v>-3.6378921575016645</v>
      </c>
      <c r="H3878">
        <f t="shared" si="182"/>
        <v>3.6378921575016645</v>
      </c>
    </row>
    <row r="3879" spans="1:8" x14ac:dyDescent="0.25">
      <c r="A3879" t="s">
        <v>3883</v>
      </c>
      <c r="B3879">
        <v>0.73938999999999999</v>
      </c>
      <c r="C3879" t="s">
        <v>6</v>
      </c>
      <c r="D3879">
        <v>0.76714899999999997</v>
      </c>
      <c r="E3879" t="s">
        <v>6</v>
      </c>
      <c r="F3879">
        <f t="shared" si="180"/>
        <v>-2.7758999999999978E-2</v>
      </c>
      <c r="G3879">
        <f t="shared" si="181"/>
        <v>-3.6184626454573987</v>
      </c>
      <c r="H3879">
        <f t="shared" si="182"/>
        <v>3.6184626454573987</v>
      </c>
    </row>
    <row r="3880" spans="1:8" x14ac:dyDescent="0.25">
      <c r="A3880" t="s">
        <v>3884</v>
      </c>
      <c r="B3880">
        <v>0.73946599999999996</v>
      </c>
      <c r="C3880" t="s">
        <v>6</v>
      </c>
      <c r="D3880">
        <v>0.76707800000000004</v>
      </c>
      <c r="E3880" t="s">
        <v>6</v>
      </c>
      <c r="F3880">
        <f t="shared" si="180"/>
        <v>-2.7612000000000081E-2</v>
      </c>
      <c r="G3880">
        <f t="shared" si="181"/>
        <v>-3.59963393553199</v>
      </c>
      <c r="H3880">
        <f t="shared" si="182"/>
        <v>3.59963393553199</v>
      </c>
    </row>
    <row r="3881" spans="1:8" x14ac:dyDescent="0.25">
      <c r="A3881" t="s">
        <v>3885</v>
      </c>
      <c r="B3881">
        <v>0.69102600000000003</v>
      </c>
      <c r="C3881" t="s">
        <v>6</v>
      </c>
      <c r="D3881">
        <v>0.72822600000000004</v>
      </c>
      <c r="E3881" t="s">
        <v>6</v>
      </c>
      <c r="F3881">
        <f t="shared" si="180"/>
        <v>-3.7200000000000011E-2</v>
      </c>
      <c r="G3881">
        <f t="shared" si="181"/>
        <v>-5.1083042901516853</v>
      </c>
      <c r="H3881">
        <f t="shared" si="182"/>
        <v>5.1083042901516853</v>
      </c>
    </row>
    <row r="3882" spans="1:8" x14ac:dyDescent="0.25">
      <c r="A3882" t="s">
        <v>3886</v>
      </c>
      <c r="B3882">
        <v>0.68125999999999998</v>
      </c>
      <c r="C3882" t="s">
        <v>6</v>
      </c>
      <c r="D3882">
        <v>0.71742399999999995</v>
      </c>
      <c r="E3882" t="s">
        <v>6</v>
      </c>
      <c r="F3882">
        <f t="shared" si="180"/>
        <v>-3.6163999999999974E-2</v>
      </c>
      <c r="G3882">
        <f t="shared" si="181"/>
        <v>-5.0408126853854878</v>
      </c>
      <c r="H3882">
        <f t="shared" si="182"/>
        <v>5.0408126853854878</v>
      </c>
    </row>
    <row r="3883" spans="1:8" x14ac:dyDescent="0.25">
      <c r="A3883" t="s">
        <v>3887</v>
      </c>
      <c r="B3883">
        <v>0.80922000000000005</v>
      </c>
      <c r="C3883" t="s">
        <v>6</v>
      </c>
      <c r="D3883">
        <v>0.78476900000000005</v>
      </c>
      <c r="E3883" t="s">
        <v>6</v>
      </c>
      <c r="F3883">
        <f t="shared" si="180"/>
        <v>2.4451000000000001E-2</v>
      </c>
      <c r="G3883">
        <f t="shared" si="181"/>
        <v>3.1156939175731964</v>
      </c>
      <c r="H3883">
        <f t="shared" si="182"/>
        <v>3.1156939175731964</v>
      </c>
    </row>
    <row r="3884" spans="1:8" x14ac:dyDescent="0.25">
      <c r="A3884" t="s">
        <v>3888</v>
      </c>
      <c r="B3884">
        <v>0.81428800000000001</v>
      </c>
      <c r="C3884" t="s">
        <v>6</v>
      </c>
      <c r="D3884">
        <v>0.78472900000000001</v>
      </c>
      <c r="E3884" t="s">
        <v>6</v>
      </c>
      <c r="F3884">
        <f t="shared" si="180"/>
        <v>2.9559000000000002E-2</v>
      </c>
      <c r="G3884">
        <f t="shared" si="181"/>
        <v>3.7667780851733528</v>
      </c>
      <c r="H3884">
        <f t="shared" si="182"/>
        <v>3.7667780851733528</v>
      </c>
    </row>
    <row r="3885" spans="1:8" x14ac:dyDescent="0.25">
      <c r="A3885" t="s">
        <v>3889</v>
      </c>
      <c r="B3885">
        <v>0.81425099999999995</v>
      </c>
      <c r="C3885" t="s">
        <v>6</v>
      </c>
      <c r="D3885">
        <v>0.78409300000000004</v>
      </c>
      <c r="E3885" t="s">
        <v>6</v>
      </c>
      <c r="F3885">
        <f t="shared" si="180"/>
        <v>3.0157999999999907E-2</v>
      </c>
      <c r="G3885">
        <f t="shared" si="181"/>
        <v>3.8462274245529429</v>
      </c>
      <c r="H3885">
        <f t="shared" si="182"/>
        <v>3.8462274245529429</v>
      </c>
    </row>
    <row r="3886" spans="1:8" x14ac:dyDescent="0.25">
      <c r="A3886" t="s">
        <v>3890</v>
      </c>
      <c r="B3886">
        <v>0.81421399999999999</v>
      </c>
      <c r="C3886" t="s">
        <v>6</v>
      </c>
      <c r="D3886">
        <v>0.78472500000000001</v>
      </c>
      <c r="E3886" t="s">
        <v>6</v>
      </c>
      <c r="F3886">
        <f t="shared" si="180"/>
        <v>2.9488999999999987E-2</v>
      </c>
      <c r="G3886">
        <f t="shared" si="181"/>
        <v>3.757876963267385</v>
      </c>
      <c r="H3886">
        <f t="shared" si="182"/>
        <v>3.757876963267385</v>
      </c>
    </row>
    <row r="3887" spans="1:8" x14ac:dyDescent="0.25">
      <c r="A3887" t="s">
        <v>3891</v>
      </c>
      <c r="B3887">
        <v>0.81428199999999995</v>
      </c>
      <c r="C3887" t="s">
        <v>6</v>
      </c>
      <c r="D3887">
        <v>0.78413500000000003</v>
      </c>
      <c r="E3887" t="s">
        <v>6</v>
      </c>
      <c r="F3887">
        <f t="shared" si="180"/>
        <v>3.0146999999999924E-2</v>
      </c>
      <c r="G3887">
        <f t="shared" si="181"/>
        <v>3.8446185924617473</v>
      </c>
      <c r="H3887">
        <f t="shared" si="182"/>
        <v>3.8446185924617473</v>
      </c>
    </row>
    <row r="3888" spans="1:8" x14ac:dyDescent="0.25">
      <c r="A3888" t="s">
        <v>3892</v>
      </c>
      <c r="B3888">
        <v>0.81430100000000005</v>
      </c>
      <c r="C3888" t="s">
        <v>6</v>
      </c>
      <c r="D3888">
        <v>0.78478999999999999</v>
      </c>
      <c r="E3888" t="s">
        <v>6</v>
      </c>
      <c r="F3888">
        <f t="shared" si="180"/>
        <v>2.9511000000000065E-2</v>
      </c>
      <c r="G3888">
        <f t="shared" si="181"/>
        <v>3.760369015915094</v>
      </c>
      <c r="H3888">
        <f t="shared" si="182"/>
        <v>3.760369015915094</v>
      </c>
    </row>
    <row r="3889" spans="1:8" x14ac:dyDescent="0.25">
      <c r="A3889" t="s">
        <v>3893</v>
      </c>
      <c r="B3889">
        <v>0.81431600000000004</v>
      </c>
      <c r="C3889" t="s">
        <v>6</v>
      </c>
      <c r="D3889">
        <v>0.78417300000000001</v>
      </c>
      <c r="E3889" t="s">
        <v>6</v>
      </c>
      <c r="F3889">
        <f t="shared" si="180"/>
        <v>3.0143000000000031E-2</v>
      </c>
      <c r="G3889">
        <f t="shared" si="181"/>
        <v>3.8439221957399745</v>
      </c>
      <c r="H3889">
        <f t="shared" si="182"/>
        <v>3.8439221957399745</v>
      </c>
    </row>
    <row r="3890" spans="1:8" x14ac:dyDescent="0.25">
      <c r="A3890" t="s">
        <v>3894</v>
      </c>
      <c r="B3890">
        <v>0.81433100000000003</v>
      </c>
      <c r="C3890" t="s">
        <v>6</v>
      </c>
      <c r="D3890">
        <v>0.78479600000000005</v>
      </c>
      <c r="E3890" t="s">
        <v>6</v>
      </c>
      <c r="F3890">
        <f t="shared" si="180"/>
        <v>2.9534999999999978E-2</v>
      </c>
      <c r="G3890">
        <f t="shared" si="181"/>
        <v>3.7633983863322409</v>
      </c>
      <c r="H3890">
        <f t="shared" si="182"/>
        <v>3.7633983863322409</v>
      </c>
    </row>
    <row r="3891" spans="1:8" x14ac:dyDescent="0.25">
      <c r="A3891" t="s">
        <v>3895</v>
      </c>
      <c r="B3891">
        <v>0.81434600000000001</v>
      </c>
      <c r="C3891" t="s">
        <v>6</v>
      </c>
      <c r="D3891">
        <v>0.78419300000000003</v>
      </c>
      <c r="E3891" t="s">
        <v>6</v>
      </c>
      <c r="F3891">
        <f t="shared" si="180"/>
        <v>3.0152999999999985E-2</v>
      </c>
      <c r="G3891">
        <f t="shared" si="181"/>
        <v>3.8450993569185119</v>
      </c>
      <c r="H3891">
        <f t="shared" si="182"/>
        <v>3.8450993569185119</v>
      </c>
    </row>
    <row r="3892" spans="1:8" x14ac:dyDescent="0.25">
      <c r="A3892" t="s">
        <v>3896</v>
      </c>
      <c r="B3892">
        <v>0.775787</v>
      </c>
      <c r="C3892" t="s">
        <v>6</v>
      </c>
      <c r="D3892">
        <v>0.77612400000000004</v>
      </c>
      <c r="E3892" t="s">
        <v>6</v>
      </c>
      <c r="F3892">
        <f t="shared" si="180"/>
        <v>-3.3700000000003172E-4</v>
      </c>
      <c r="G3892">
        <f t="shared" si="181"/>
        <v>-4.342089666084694E-2</v>
      </c>
      <c r="H3892">
        <f t="shared" si="182"/>
        <v>4.342089666084694E-2</v>
      </c>
    </row>
    <row r="3893" spans="1:8" x14ac:dyDescent="0.25">
      <c r="A3893" t="s">
        <v>3897</v>
      </c>
      <c r="B3893">
        <v>0.77561800000000003</v>
      </c>
      <c r="C3893" t="s">
        <v>6</v>
      </c>
      <c r="D3893">
        <v>0.776057</v>
      </c>
      <c r="E3893" t="s">
        <v>6</v>
      </c>
      <c r="F3893">
        <f t="shared" si="180"/>
        <v>-4.3899999999996719E-4</v>
      </c>
      <c r="G3893">
        <f t="shared" si="181"/>
        <v>-5.6568009824016434E-2</v>
      </c>
      <c r="H3893">
        <f t="shared" si="182"/>
        <v>5.6568009824016434E-2</v>
      </c>
    </row>
    <row r="3894" spans="1:8" x14ac:dyDescent="0.25">
      <c r="A3894" t="s">
        <v>3898</v>
      </c>
      <c r="B3894">
        <v>0.77546000000000004</v>
      </c>
      <c r="C3894" t="s">
        <v>6</v>
      </c>
      <c r="D3894">
        <v>0.77599799999999997</v>
      </c>
      <c r="E3894" t="s">
        <v>6</v>
      </c>
      <c r="F3894">
        <f t="shared" si="180"/>
        <v>-5.3799999999992743E-4</v>
      </c>
      <c r="G3894">
        <f t="shared" si="181"/>
        <v>-6.9330075592968984E-2</v>
      </c>
      <c r="H3894">
        <f t="shared" si="182"/>
        <v>6.9330075592968984E-2</v>
      </c>
    </row>
    <row r="3895" spans="1:8" x14ac:dyDescent="0.25">
      <c r="A3895" t="s">
        <v>3899</v>
      </c>
      <c r="B3895">
        <v>0.77530699999999997</v>
      </c>
      <c r="C3895" t="s">
        <v>6</v>
      </c>
      <c r="D3895">
        <v>0.77593800000000002</v>
      </c>
      <c r="E3895" t="s">
        <v>6</v>
      </c>
      <c r="F3895">
        <f t="shared" si="180"/>
        <v>-6.3100000000004819E-4</v>
      </c>
      <c r="G3895">
        <f t="shared" si="181"/>
        <v>-8.1320930280518317E-2</v>
      </c>
      <c r="H3895">
        <f t="shared" si="182"/>
        <v>8.1320930280518317E-2</v>
      </c>
    </row>
    <row r="3896" spans="1:8" x14ac:dyDescent="0.25">
      <c r="A3896" t="s">
        <v>3900</v>
      </c>
      <c r="B3896">
        <v>0.77515800000000001</v>
      </c>
      <c r="C3896" t="s">
        <v>6</v>
      </c>
      <c r="D3896">
        <v>0.77589200000000003</v>
      </c>
      <c r="E3896" t="s">
        <v>6</v>
      </c>
      <c r="F3896">
        <f t="shared" si="180"/>
        <v>-7.3400000000001242E-4</v>
      </c>
      <c r="G3896">
        <f t="shared" si="181"/>
        <v>-9.4600794956000628E-2</v>
      </c>
      <c r="H3896">
        <f t="shared" si="182"/>
        <v>9.4600794956000628E-2</v>
      </c>
    </row>
    <row r="3897" spans="1:8" x14ac:dyDescent="0.25">
      <c r="A3897" t="s">
        <v>3901</v>
      </c>
      <c r="B3897">
        <v>0.77501299999999995</v>
      </c>
      <c r="C3897" t="s">
        <v>6</v>
      </c>
      <c r="D3897">
        <v>0.77576199999999995</v>
      </c>
      <c r="E3897" t="s">
        <v>6</v>
      </c>
      <c r="F3897">
        <f t="shared" si="180"/>
        <v>-7.4899999999999967E-4</v>
      </c>
      <c r="G3897">
        <f t="shared" si="181"/>
        <v>-9.6550230611966006E-2</v>
      </c>
      <c r="H3897">
        <f t="shared" si="182"/>
        <v>9.6550230611966006E-2</v>
      </c>
    </row>
    <row r="3898" spans="1:8" x14ac:dyDescent="0.25">
      <c r="A3898" t="s">
        <v>3902</v>
      </c>
      <c r="B3898">
        <v>0.77486600000000005</v>
      </c>
      <c r="C3898" t="s">
        <v>6</v>
      </c>
      <c r="D3898">
        <v>0.77571999999999997</v>
      </c>
      <c r="E3898" t="s">
        <v>6</v>
      </c>
      <c r="F3898">
        <f t="shared" si="180"/>
        <v>-8.5399999999991039E-4</v>
      </c>
      <c r="G3898">
        <f t="shared" si="181"/>
        <v>-0.1100912700458813</v>
      </c>
      <c r="H3898">
        <f t="shared" si="182"/>
        <v>0.1100912700458813</v>
      </c>
    </row>
    <row r="3899" spans="1:8" x14ac:dyDescent="0.25">
      <c r="A3899" t="s">
        <v>3903</v>
      </c>
      <c r="B3899">
        <v>0.77523799999999998</v>
      </c>
      <c r="C3899" t="s">
        <v>6</v>
      </c>
      <c r="D3899">
        <v>0.77576599999999996</v>
      </c>
      <c r="E3899" t="s">
        <v>6</v>
      </c>
      <c r="F3899">
        <f t="shared" si="180"/>
        <v>-5.2799999999997294E-4</v>
      </c>
      <c r="G3899">
        <f t="shared" si="181"/>
        <v>-6.8061760891811832E-2</v>
      </c>
      <c r="H3899">
        <f t="shared" si="182"/>
        <v>6.8061760891811832E-2</v>
      </c>
    </row>
    <row r="3900" spans="1:8" x14ac:dyDescent="0.25">
      <c r="A3900" t="s">
        <v>3904</v>
      </c>
      <c r="B3900">
        <v>0.77508200000000005</v>
      </c>
      <c r="C3900" t="s">
        <v>6</v>
      </c>
      <c r="D3900">
        <v>0.77570799999999995</v>
      </c>
      <c r="E3900" t="s">
        <v>6</v>
      </c>
      <c r="F3900">
        <f t="shared" si="180"/>
        <v>-6.2599999999990441E-4</v>
      </c>
      <c r="G3900">
        <f t="shared" si="181"/>
        <v>-8.0700469764383567E-2</v>
      </c>
      <c r="H3900">
        <f t="shared" si="182"/>
        <v>8.0700469764383567E-2</v>
      </c>
    </row>
    <row r="3901" spans="1:8" x14ac:dyDescent="0.25">
      <c r="A3901" t="s">
        <v>3905</v>
      </c>
      <c r="B3901">
        <v>0.77493000000000001</v>
      </c>
      <c r="C3901" t="s">
        <v>6</v>
      </c>
      <c r="D3901">
        <v>0.775648</v>
      </c>
      <c r="E3901" t="s">
        <v>6</v>
      </c>
      <c r="F3901">
        <f t="shared" si="180"/>
        <v>-7.1799999999999642E-4</v>
      </c>
      <c r="G3901">
        <f t="shared" si="181"/>
        <v>-9.2567762696480413E-2</v>
      </c>
      <c r="H3901">
        <f t="shared" si="182"/>
        <v>9.2567762696480413E-2</v>
      </c>
    </row>
    <row r="3902" spans="1:8" x14ac:dyDescent="0.25">
      <c r="A3902" t="s">
        <v>3906</v>
      </c>
      <c r="B3902">
        <v>0.77478199999999997</v>
      </c>
      <c r="C3902" t="s">
        <v>6</v>
      </c>
      <c r="D3902">
        <v>0.77560399999999996</v>
      </c>
      <c r="E3902" t="s">
        <v>6</v>
      </c>
      <c r="F3902">
        <f t="shared" si="180"/>
        <v>-8.2199999999998941E-4</v>
      </c>
      <c r="G3902">
        <f t="shared" si="181"/>
        <v>-0.10598191860794806</v>
      </c>
      <c r="H3902">
        <f t="shared" si="182"/>
        <v>0.10598191860794806</v>
      </c>
    </row>
    <row r="3903" spans="1:8" x14ac:dyDescent="0.25">
      <c r="A3903" t="s">
        <v>3907</v>
      </c>
      <c r="B3903">
        <v>0.77463199999999999</v>
      </c>
      <c r="C3903" t="s">
        <v>6</v>
      </c>
      <c r="D3903">
        <v>0.775474</v>
      </c>
      <c r="E3903" t="s">
        <v>6</v>
      </c>
      <c r="F3903">
        <f t="shared" si="180"/>
        <v>-8.4200000000000941E-4</v>
      </c>
      <c r="G3903">
        <f t="shared" si="181"/>
        <v>-0.10857875312389705</v>
      </c>
      <c r="H3903">
        <f t="shared" si="182"/>
        <v>0.10857875312389705</v>
      </c>
    </row>
    <row r="3904" spans="1:8" x14ac:dyDescent="0.25">
      <c r="A3904" t="s">
        <v>3908</v>
      </c>
      <c r="B3904">
        <v>0.77449299999999999</v>
      </c>
      <c r="C3904" t="s">
        <v>6</v>
      </c>
      <c r="D3904">
        <v>0.77543799999999996</v>
      </c>
      <c r="E3904" t="s">
        <v>6</v>
      </c>
      <c r="F3904">
        <f t="shared" si="180"/>
        <v>-9.4499999999997364E-4</v>
      </c>
      <c r="G3904">
        <f t="shared" si="181"/>
        <v>-0.12186660958064652</v>
      </c>
      <c r="H3904">
        <f t="shared" si="182"/>
        <v>0.12186660958064652</v>
      </c>
    </row>
    <row r="3905" spans="1:8" x14ac:dyDescent="0.25">
      <c r="A3905" t="s">
        <v>3909</v>
      </c>
      <c r="B3905">
        <v>0.77436499999999997</v>
      </c>
      <c r="C3905" t="s">
        <v>6</v>
      </c>
      <c r="D3905">
        <v>0.77539499999999995</v>
      </c>
      <c r="E3905" t="s">
        <v>6</v>
      </c>
      <c r="F3905">
        <f t="shared" si="180"/>
        <v>-1.0299999999999754E-3</v>
      </c>
      <c r="G3905">
        <f t="shared" si="181"/>
        <v>-0.13283552254012154</v>
      </c>
      <c r="H3905">
        <f t="shared" si="182"/>
        <v>0.13283552254012154</v>
      </c>
    </row>
    <row r="3906" spans="1:8" x14ac:dyDescent="0.25">
      <c r="A3906" t="s">
        <v>3910</v>
      </c>
      <c r="B3906">
        <v>0.81443500000000002</v>
      </c>
      <c r="C3906" t="s">
        <v>6</v>
      </c>
      <c r="D3906">
        <v>0.78488800000000003</v>
      </c>
      <c r="E3906" t="s">
        <v>6</v>
      </c>
      <c r="F3906">
        <f t="shared" si="180"/>
        <v>2.954699999999999E-2</v>
      </c>
      <c r="G3906">
        <f t="shared" si="181"/>
        <v>3.764486143245914</v>
      </c>
      <c r="H3906">
        <f t="shared" si="182"/>
        <v>3.764486143245914</v>
      </c>
    </row>
    <row r="3907" spans="1:8" x14ac:dyDescent="0.25">
      <c r="A3907" t="s">
        <v>3911</v>
      </c>
      <c r="B3907">
        <v>0.81439799999999996</v>
      </c>
      <c r="C3907" t="s">
        <v>6</v>
      </c>
      <c r="D3907">
        <v>0.78425699999999998</v>
      </c>
      <c r="E3907" t="s">
        <v>6</v>
      </c>
      <c r="F3907">
        <f t="shared" ref="F3907:F3970" si="183">IF(ISBLANK(D3907),B3907,B3907-D3907)</f>
        <v>3.0140999999999973E-2</v>
      </c>
      <c r="G3907">
        <f t="shared" ref="G3907:G3970" si="184">IF(F3907=0,0,F3907/D3907*100)</f>
        <v>3.8432554634513907</v>
      </c>
      <c r="H3907">
        <f t="shared" ref="H3907:H3970" si="185">ABS(G3907)</f>
        <v>3.8432554634513907</v>
      </c>
    </row>
    <row r="3908" spans="1:8" x14ac:dyDescent="0.25">
      <c r="A3908" t="s">
        <v>3912</v>
      </c>
      <c r="B3908">
        <v>0.814361</v>
      </c>
      <c r="C3908" t="s">
        <v>6</v>
      </c>
      <c r="D3908">
        <v>0.78488400000000003</v>
      </c>
      <c r="E3908" t="s">
        <v>6</v>
      </c>
      <c r="F3908">
        <f t="shared" si="183"/>
        <v>2.9476999999999975E-2</v>
      </c>
      <c r="G3908">
        <f t="shared" si="184"/>
        <v>3.7555868128283891</v>
      </c>
      <c r="H3908">
        <f t="shared" si="185"/>
        <v>3.7555868128283891</v>
      </c>
    </row>
    <row r="3909" spans="1:8" x14ac:dyDescent="0.25">
      <c r="A3909" t="s">
        <v>3913</v>
      </c>
      <c r="B3909">
        <v>0.81442899999999996</v>
      </c>
      <c r="C3909" t="s">
        <v>6</v>
      </c>
      <c r="D3909">
        <v>0.78429700000000002</v>
      </c>
      <c r="E3909" t="s">
        <v>6</v>
      </c>
      <c r="F3909">
        <f t="shared" si="183"/>
        <v>3.0131999999999937E-2</v>
      </c>
      <c r="G3909">
        <f t="shared" si="184"/>
        <v>3.8419119287718724</v>
      </c>
      <c r="H3909">
        <f t="shared" si="185"/>
        <v>3.8419119287718724</v>
      </c>
    </row>
    <row r="3910" spans="1:8" x14ac:dyDescent="0.25">
      <c r="A3910" t="s">
        <v>3914</v>
      </c>
      <c r="B3910">
        <v>0.81444700000000003</v>
      </c>
      <c r="C3910" t="s">
        <v>6</v>
      </c>
      <c r="D3910">
        <v>0.78495199999999998</v>
      </c>
      <c r="E3910" t="s">
        <v>6</v>
      </c>
      <c r="F3910">
        <f t="shared" si="183"/>
        <v>2.9495000000000049E-2</v>
      </c>
      <c r="G3910">
        <f t="shared" si="184"/>
        <v>3.7575546020648458</v>
      </c>
      <c r="H3910">
        <f t="shared" si="185"/>
        <v>3.7575546020648458</v>
      </c>
    </row>
    <row r="3911" spans="1:8" x14ac:dyDescent="0.25">
      <c r="A3911" t="s">
        <v>3915</v>
      </c>
      <c r="B3911">
        <v>0.81446200000000002</v>
      </c>
      <c r="C3911" t="s">
        <v>6</v>
      </c>
      <c r="D3911">
        <v>0.78433600000000003</v>
      </c>
      <c r="E3911" t="s">
        <v>6</v>
      </c>
      <c r="F3911">
        <f t="shared" si="183"/>
        <v>3.0125999999999986E-2</v>
      </c>
      <c r="G3911">
        <f t="shared" si="184"/>
        <v>3.8409559168519598</v>
      </c>
      <c r="H3911">
        <f t="shared" si="185"/>
        <v>3.8409559168519598</v>
      </c>
    </row>
    <row r="3912" spans="1:8" x14ac:dyDescent="0.25">
      <c r="A3912" t="s">
        <v>3916</v>
      </c>
      <c r="B3912">
        <v>0.81447700000000001</v>
      </c>
      <c r="C3912" t="s">
        <v>6</v>
      </c>
      <c r="D3912">
        <v>0.78495300000000001</v>
      </c>
      <c r="E3912" t="s">
        <v>6</v>
      </c>
      <c r="F3912">
        <f t="shared" si="183"/>
        <v>2.9523999999999995E-2</v>
      </c>
      <c r="G3912">
        <f t="shared" si="184"/>
        <v>3.7612443037990801</v>
      </c>
      <c r="H3912">
        <f t="shared" si="185"/>
        <v>3.7612443037990801</v>
      </c>
    </row>
    <row r="3913" spans="1:8" x14ac:dyDescent="0.25">
      <c r="A3913" t="s">
        <v>3917</v>
      </c>
      <c r="B3913">
        <v>0.81449199999999999</v>
      </c>
      <c r="C3913" t="s">
        <v>6</v>
      </c>
      <c r="D3913">
        <v>0.78435100000000002</v>
      </c>
      <c r="E3913" t="s">
        <v>6</v>
      </c>
      <c r="F3913">
        <f t="shared" si="183"/>
        <v>3.0140999999999973E-2</v>
      </c>
      <c r="G3913">
        <f t="shared" si="184"/>
        <v>3.8427948711737434</v>
      </c>
      <c r="H3913">
        <f t="shared" si="185"/>
        <v>3.8427948711737434</v>
      </c>
    </row>
    <row r="3914" spans="1:8" x14ac:dyDescent="0.25">
      <c r="A3914" t="s">
        <v>3918</v>
      </c>
      <c r="B3914">
        <v>0.81450800000000001</v>
      </c>
      <c r="C3914" t="s">
        <v>6</v>
      </c>
      <c r="D3914">
        <v>0.78496900000000003</v>
      </c>
      <c r="E3914" t="s">
        <v>6</v>
      </c>
      <c r="F3914">
        <f t="shared" si="183"/>
        <v>2.9538999999999982E-2</v>
      </c>
      <c r="G3914">
        <f t="shared" si="184"/>
        <v>3.7630785419551573</v>
      </c>
      <c r="H3914">
        <f t="shared" si="185"/>
        <v>3.7630785419551573</v>
      </c>
    </row>
    <row r="3915" spans="1:8" x14ac:dyDescent="0.25">
      <c r="A3915" t="s">
        <v>3919</v>
      </c>
      <c r="B3915">
        <v>0.80650299999999997</v>
      </c>
      <c r="C3915" t="s">
        <v>6</v>
      </c>
      <c r="D3915">
        <v>0.78872399999999998</v>
      </c>
      <c r="E3915" t="s">
        <v>6</v>
      </c>
      <c r="F3915">
        <f t="shared" si="183"/>
        <v>1.7778999999999989E-2</v>
      </c>
      <c r="G3915">
        <f t="shared" si="184"/>
        <v>2.2541472048523929</v>
      </c>
      <c r="H3915">
        <f t="shared" si="185"/>
        <v>2.2541472048523929</v>
      </c>
    </row>
    <row r="3916" spans="1:8" x14ac:dyDescent="0.25">
      <c r="A3916" t="s">
        <v>3920</v>
      </c>
      <c r="B3916">
        <v>0.80643100000000001</v>
      </c>
      <c r="C3916" t="s">
        <v>6</v>
      </c>
      <c r="D3916">
        <v>0.78852800000000001</v>
      </c>
      <c r="E3916" t="s">
        <v>6</v>
      </c>
      <c r="F3916">
        <f t="shared" si="183"/>
        <v>1.7903000000000002E-2</v>
      </c>
      <c r="G3916">
        <f t="shared" si="184"/>
        <v>2.2704330093541385</v>
      </c>
      <c r="H3916">
        <f t="shared" si="185"/>
        <v>2.2704330093541385</v>
      </c>
    </row>
    <row r="3917" spans="1:8" x14ac:dyDescent="0.25">
      <c r="A3917" t="s">
        <v>3921</v>
      </c>
      <c r="B3917">
        <v>0.80636200000000002</v>
      </c>
      <c r="C3917" t="s">
        <v>6</v>
      </c>
      <c r="D3917">
        <v>0.78843300000000005</v>
      </c>
      <c r="E3917" t="s">
        <v>6</v>
      </c>
      <c r="F3917">
        <f t="shared" si="183"/>
        <v>1.7928999999999973E-2</v>
      </c>
      <c r="G3917">
        <f t="shared" si="184"/>
        <v>2.2740042590809839</v>
      </c>
      <c r="H3917">
        <f t="shared" si="185"/>
        <v>2.2740042590809839</v>
      </c>
    </row>
    <row r="3918" spans="1:8" x14ac:dyDescent="0.25">
      <c r="A3918" t="s">
        <v>3922</v>
      </c>
      <c r="B3918">
        <v>0.80629700000000004</v>
      </c>
      <c r="C3918" t="s">
        <v>6</v>
      </c>
      <c r="D3918">
        <v>0.78834199999999999</v>
      </c>
      <c r="E3918" t="s">
        <v>6</v>
      </c>
      <c r="F3918">
        <f t="shared" si="183"/>
        <v>1.7955000000000054E-2</v>
      </c>
      <c r="G3918">
        <f t="shared" si="184"/>
        <v>2.2775648132409607</v>
      </c>
      <c r="H3918">
        <f t="shared" si="185"/>
        <v>2.2775648132409607</v>
      </c>
    </row>
    <row r="3919" spans="1:8" x14ac:dyDescent="0.25">
      <c r="A3919" t="s">
        <v>3923</v>
      </c>
      <c r="B3919">
        <v>0.78822099999999995</v>
      </c>
      <c r="C3919" t="s">
        <v>6</v>
      </c>
      <c r="D3919">
        <v>0.78817499999999996</v>
      </c>
      <c r="E3919" t="s">
        <v>6</v>
      </c>
      <c r="F3919">
        <f t="shared" si="183"/>
        <v>4.5999999999990493E-5</v>
      </c>
      <c r="G3919">
        <f t="shared" si="184"/>
        <v>5.83626732641742E-3</v>
      </c>
      <c r="H3919">
        <f t="shared" si="185"/>
        <v>5.83626732641742E-3</v>
      </c>
    </row>
    <row r="3920" spans="1:8" x14ac:dyDescent="0.25">
      <c r="A3920" t="s">
        <v>3924</v>
      </c>
      <c r="B3920">
        <v>0.80617000000000005</v>
      </c>
      <c r="C3920" t="s">
        <v>6</v>
      </c>
      <c r="D3920">
        <v>0.78809399999999996</v>
      </c>
      <c r="E3920" t="s">
        <v>6</v>
      </c>
      <c r="F3920">
        <f t="shared" si="183"/>
        <v>1.8076000000000092E-2</v>
      </c>
      <c r="G3920">
        <f t="shared" si="184"/>
        <v>2.2936350232332812</v>
      </c>
      <c r="H3920">
        <f t="shared" si="185"/>
        <v>2.2936350232332812</v>
      </c>
    </row>
    <row r="3921" spans="1:8" x14ac:dyDescent="0.25">
      <c r="A3921" t="s">
        <v>3925</v>
      </c>
      <c r="B3921">
        <v>0.80617399999999995</v>
      </c>
      <c r="C3921" t="s">
        <v>6</v>
      </c>
      <c r="D3921">
        <v>0.787941</v>
      </c>
      <c r="E3921" t="s">
        <v>6</v>
      </c>
      <c r="F3921">
        <f t="shared" si="183"/>
        <v>1.8232999999999944E-2</v>
      </c>
      <c r="G3921">
        <f t="shared" si="184"/>
        <v>2.3140057440848927</v>
      </c>
      <c r="H3921">
        <f t="shared" si="185"/>
        <v>2.3140057440848927</v>
      </c>
    </row>
    <row r="3922" spans="1:8" x14ac:dyDescent="0.25">
      <c r="A3922" t="s">
        <v>3926</v>
      </c>
      <c r="B3922">
        <v>0.80720800000000004</v>
      </c>
      <c r="C3922" t="s">
        <v>6</v>
      </c>
      <c r="D3922">
        <v>0.78916600000000003</v>
      </c>
      <c r="E3922" t="s">
        <v>6</v>
      </c>
      <c r="F3922">
        <f t="shared" si="183"/>
        <v>1.8042000000000002E-2</v>
      </c>
      <c r="G3922">
        <f t="shared" si="184"/>
        <v>2.2862110126386592</v>
      </c>
      <c r="H3922">
        <f t="shared" si="185"/>
        <v>2.2862110126386592</v>
      </c>
    </row>
    <row r="3923" spans="1:8" x14ac:dyDescent="0.25">
      <c r="A3923" t="s">
        <v>3927</v>
      </c>
      <c r="B3923">
        <v>0.80713599999999996</v>
      </c>
      <c r="C3923" t="s">
        <v>6</v>
      </c>
      <c r="D3923">
        <v>0.78906900000000002</v>
      </c>
      <c r="E3923" t="s">
        <v>6</v>
      </c>
      <c r="F3923">
        <f t="shared" si="183"/>
        <v>1.8066999999999944E-2</v>
      </c>
      <c r="G3923">
        <f t="shared" si="184"/>
        <v>2.2896603465603063</v>
      </c>
      <c r="H3923">
        <f t="shared" si="185"/>
        <v>2.2896603465603063</v>
      </c>
    </row>
    <row r="3924" spans="1:8" x14ac:dyDescent="0.25">
      <c r="A3924" t="s">
        <v>3928</v>
      </c>
      <c r="B3924">
        <v>0.80706699999999998</v>
      </c>
      <c r="C3924" t="s">
        <v>6</v>
      </c>
      <c r="D3924">
        <v>0.78897600000000001</v>
      </c>
      <c r="E3924" t="s">
        <v>6</v>
      </c>
      <c r="F3924">
        <f t="shared" si="183"/>
        <v>1.8090999999999968E-2</v>
      </c>
      <c r="G3924">
        <f t="shared" si="184"/>
        <v>2.2929721563140033</v>
      </c>
      <c r="H3924">
        <f t="shared" si="185"/>
        <v>2.2929721563140033</v>
      </c>
    </row>
    <row r="3925" spans="1:8" x14ac:dyDescent="0.25">
      <c r="A3925" t="s">
        <v>3929</v>
      </c>
      <c r="B3925">
        <v>0.80699600000000005</v>
      </c>
      <c r="C3925" t="s">
        <v>6</v>
      </c>
      <c r="D3925">
        <v>0.788802</v>
      </c>
      <c r="E3925" t="s">
        <v>6</v>
      </c>
      <c r="F3925">
        <f t="shared" si="183"/>
        <v>1.8194000000000043E-2</v>
      </c>
      <c r="G3925">
        <f t="shared" si="184"/>
        <v>2.3065357339357715</v>
      </c>
      <c r="H3925">
        <f t="shared" si="185"/>
        <v>2.3065357339357715</v>
      </c>
    </row>
    <row r="3926" spans="1:8" x14ac:dyDescent="0.25">
      <c r="A3926" t="s">
        <v>3930</v>
      </c>
      <c r="B3926">
        <v>0.80693400000000004</v>
      </c>
      <c r="C3926" t="s">
        <v>6</v>
      </c>
      <c r="D3926">
        <v>0.788713</v>
      </c>
      <c r="E3926" t="s">
        <v>6</v>
      </c>
      <c r="F3926">
        <f t="shared" si="183"/>
        <v>1.8221000000000043E-2</v>
      </c>
      <c r="G3926">
        <f t="shared" si="184"/>
        <v>2.3102193066425989</v>
      </c>
      <c r="H3926">
        <f t="shared" si="185"/>
        <v>2.3102193066425989</v>
      </c>
    </row>
    <row r="3927" spans="1:8" x14ac:dyDescent="0.25">
      <c r="A3927" t="s">
        <v>3931</v>
      </c>
      <c r="B3927">
        <v>0.80693499999999996</v>
      </c>
      <c r="C3927" t="s">
        <v>6</v>
      </c>
      <c r="D3927">
        <v>0.78855399999999998</v>
      </c>
      <c r="E3927" t="s">
        <v>6</v>
      </c>
      <c r="F3927">
        <f t="shared" si="183"/>
        <v>1.8380999999999981E-2</v>
      </c>
      <c r="G3927">
        <f t="shared" si="184"/>
        <v>2.3309754309787256</v>
      </c>
      <c r="H3927">
        <f t="shared" si="185"/>
        <v>2.3309754309787256</v>
      </c>
    </row>
    <row r="3928" spans="1:8" x14ac:dyDescent="0.25">
      <c r="A3928" t="s">
        <v>3932</v>
      </c>
      <c r="B3928">
        <v>0.80693800000000004</v>
      </c>
      <c r="C3928" t="s">
        <v>6</v>
      </c>
      <c r="D3928">
        <v>0.78848200000000002</v>
      </c>
      <c r="E3928" t="s">
        <v>6</v>
      </c>
      <c r="F3928">
        <f t="shared" si="183"/>
        <v>1.8456000000000028E-2</v>
      </c>
      <c r="G3928">
        <f t="shared" si="184"/>
        <v>2.3407002315842376</v>
      </c>
      <c r="H3928">
        <f t="shared" si="185"/>
        <v>2.3407002315842376</v>
      </c>
    </row>
    <row r="3929" spans="1:8" x14ac:dyDescent="0.25">
      <c r="A3929" t="s">
        <v>3933</v>
      </c>
      <c r="B3929">
        <v>0.72727399999999998</v>
      </c>
      <c r="C3929" t="s">
        <v>6</v>
      </c>
      <c r="D3929">
        <v>0.75795000000000001</v>
      </c>
      <c r="E3929" t="s">
        <v>6</v>
      </c>
      <c r="F3929">
        <f t="shared" si="183"/>
        <v>-3.0676000000000037E-2</v>
      </c>
      <c r="G3929">
        <f t="shared" si="184"/>
        <v>-4.0472326670624756</v>
      </c>
      <c r="H3929">
        <f t="shared" si="185"/>
        <v>4.0472326670624756</v>
      </c>
    </row>
    <row r="3930" spans="1:8" x14ac:dyDescent="0.25">
      <c r="A3930" t="s">
        <v>3934</v>
      </c>
      <c r="B3930">
        <v>0.727213</v>
      </c>
      <c r="C3930" t="s">
        <v>6</v>
      </c>
      <c r="D3930">
        <v>0.75778699999999999</v>
      </c>
      <c r="E3930" t="s">
        <v>6</v>
      </c>
      <c r="F3930">
        <f t="shared" si="183"/>
        <v>-3.057399999999999E-2</v>
      </c>
      <c r="G3930">
        <f t="shared" si="184"/>
        <v>-4.0346429801514132</v>
      </c>
      <c r="H3930">
        <f t="shared" si="185"/>
        <v>4.0346429801514132</v>
      </c>
    </row>
    <row r="3931" spans="1:8" x14ac:dyDescent="0.25">
      <c r="A3931" t="s">
        <v>3935</v>
      </c>
      <c r="B3931">
        <v>0.74556800000000001</v>
      </c>
      <c r="C3931" t="s">
        <v>6</v>
      </c>
      <c r="D3931">
        <v>0.756768</v>
      </c>
      <c r="E3931" t="s">
        <v>6</v>
      </c>
      <c r="F3931">
        <f t="shared" si="183"/>
        <v>-1.1199999999999988E-2</v>
      </c>
      <c r="G3931">
        <f t="shared" si="184"/>
        <v>-1.4799780117552523</v>
      </c>
      <c r="H3931">
        <f t="shared" si="185"/>
        <v>1.4799780117552523</v>
      </c>
    </row>
    <row r="3932" spans="1:8" x14ac:dyDescent="0.25">
      <c r="A3932" t="s">
        <v>3936</v>
      </c>
      <c r="B3932">
        <v>0.74286399999999997</v>
      </c>
      <c r="C3932" t="s">
        <v>6</v>
      </c>
      <c r="D3932">
        <v>0.75716099999999997</v>
      </c>
      <c r="E3932" t="s">
        <v>6</v>
      </c>
      <c r="F3932">
        <f t="shared" si="183"/>
        <v>-1.4297000000000004E-2</v>
      </c>
      <c r="G3932">
        <f t="shared" si="184"/>
        <v>-1.8882377724156427</v>
      </c>
      <c r="H3932">
        <f t="shared" si="185"/>
        <v>1.8882377724156427</v>
      </c>
    </row>
    <row r="3933" spans="1:8" x14ac:dyDescent="0.25">
      <c r="A3933" t="s">
        <v>3937</v>
      </c>
      <c r="B3933">
        <v>0.74058599999999997</v>
      </c>
      <c r="C3933" t="s">
        <v>6</v>
      </c>
      <c r="D3933">
        <v>0.75758700000000001</v>
      </c>
      <c r="E3933" t="s">
        <v>6</v>
      </c>
      <c r="F3933">
        <f t="shared" si="183"/>
        <v>-1.7001000000000044E-2</v>
      </c>
      <c r="G3933">
        <f t="shared" si="184"/>
        <v>-2.2440986975753341</v>
      </c>
      <c r="H3933">
        <f t="shared" si="185"/>
        <v>2.2440986975753341</v>
      </c>
    </row>
    <row r="3934" spans="1:8" x14ac:dyDescent="0.25">
      <c r="A3934" t="s">
        <v>3938</v>
      </c>
      <c r="B3934">
        <v>0.743699</v>
      </c>
      <c r="C3934" t="s">
        <v>6</v>
      </c>
      <c r="D3934">
        <v>0.75805</v>
      </c>
      <c r="E3934" t="s">
        <v>6</v>
      </c>
      <c r="F3934">
        <f t="shared" si="183"/>
        <v>-1.4351000000000003E-2</v>
      </c>
      <c r="G3934">
        <f t="shared" si="184"/>
        <v>-1.8931468900468311</v>
      </c>
      <c r="H3934">
        <f t="shared" si="185"/>
        <v>1.8931468900468311</v>
      </c>
    </row>
    <row r="3935" spans="1:8" x14ac:dyDescent="0.25">
      <c r="A3935" t="s">
        <v>3939</v>
      </c>
      <c r="B3935">
        <v>0.74675000000000002</v>
      </c>
      <c r="C3935" t="s">
        <v>6</v>
      </c>
      <c r="D3935">
        <v>0.75850700000000004</v>
      </c>
      <c r="E3935" t="s">
        <v>6</v>
      </c>
      <c r="F3935">
        <f t="shared" si="183"/>
        <v>-1.1757000000000017E-2</v>
      </c>
      <c r="G3935">
        <f t="shared" si="184"/>
        <v>-1.5500186550684458</v>
      </c>
      <c r="H3935">
        <f t="shared" si="185"/>
        <v>1.5500186550684458</v>
      </c>
    </row>
    <row r="3936" spans="1:8" x14ac:dyDescent="0.25">
      <c r="A3936" t="s">
        <v>3940</v>
      </c>
      <c r="B3936">
        <v>0.77488800000000002</v>
      </c>
      <c r="C3936" t="s">
        <v>6</v>
      </c>
      <c r="D3936">
        <v>0.75717299999999998</v>
      </c>
      <c r="E3936" t="s">
        <v>6</v>
      </c>
      <c r="F3936">
        <f t="shared" si="183"/>
        <v>1.7715000000000036E-2</v>
      </c>
      <c r="G3936">
        <f t="shared" si="184"/>
        <v>2.3396238376170353</v>
      </c>
      <c r="H3936">
        <f t="shared" si="185"/>
        <v>2.3396238376170353</v>
      </c>
    </row>
    <row r="3937" spans="1:8" x14ac:dyDescent="0.25">
      <c r="A3937" t="s">
        <v>3941</v>
      </c>
      <c r="B3937">
        <v>0.78879600000000005</v>
      </c>
      <c r="C3937" t="s">
        <v>6</v>
      </c>
      <c r="D3937">
        <v>0.75802899999999995</v>
      </c>
      <c r="E3937" t="s">
        <v>6</v>
      </c>
      <c r="F3937">
        <f t="shared" si="183"/>
        <v>3.07670000000001E-2</v>
      </c>
      <c r="G3937">
        <f t="shared" si="184"/>
        <v>4.0588156917479541</v>
      </c>
      <c r="H3937">
        <f t="shared" si="185"/>
        <v>4.0588156917479541</v>
      </c>
    </row>
    <row r="3938" spans="1:8" x14ac:dyDescent="0.25">
      <c r="A3938" t="s">
        <v>3942</v>
      </c>
      <c r="B3938">
        <v>0.72796400000000006</v>
      </c>
      <c r="C3938" t="s">
        <v>6</v>
      </c>
      <c r="D3938">
        <v>0.75861699999999999</v>
      </c>
      <c r="E3938" t="s">
        <v>6</v>
      </c>
      <c r="F3938">
        <f t="shared" si="183"/>
        <v>-3.065299999999993E-2</v>
      </c>
      <c r="G3938">
        <f t="shared" si="184"/>
        <v>-4.0406423794879274</v>
      </c>
      <c r="H3938">
        <f t="shared" si="185"/>
        <v>4.0406423794879274</v>
      </c>
    </row>
    <row r="3939" spans="1:8" x14ac:dyDescent="0.25">
      <c r="A3939" t="s">
        <v>3943</v>
      </c>
      <c r="B3939">
        <v>0.72531000000000001</v>
      </c>
      <c r="C3939" t="s">
        <v>6</v>
      </c>
      <c r="D3939">
        <v>0.75570800000000005</v>
      </c>
      <c r="E3939" t="s">
        <v>6</v>
      </c>
      <c r="F3939">
        <f t="shared" si="183"/>
        <v>-3.0398000000000036E-2</v>
      </c>
      <c r="G3939">
        <f t="shared" si="184"/>
        <v>-4.0224531168123185</v>
      </c>
      <c r="H3939">
        <f t="shared" si="185"/>
        <v>4.0224531168123185</v>
      </c>
    </row>
    <row r="3940" spans="1:8" x14ac:dyDescent="0.25">
      <c r="A3940" t="s">
        <v>3944</v>
      </c>
      <c r="B3940">
        <v>0.72562700000000002</v>
      </c>
      <c r="C3940" t="s">
        <v>6</v>
      </c>
      <c r="D3940">
        <v>0.75596699999999994</v>
      </c>
      <c r="E3940" t="s">
        <v>6</v>
      </c>
      <c r="F3940">
        <f t="shared" si="183"/>
        <v>-3.0339999999999923E-2</v>
      </c>
      <c r="G3940">
        <f t="shared" si="184"/>
        <v>-4.0134027014406621</v>
      </c>
      <c r="H3940">
        <f t="shared" si="185"/>
        <v>4.0134027014406621</v>
      </c>
    </row>
    <row r="3941" spans="1:8" x14ac:dyDescent="0.25">
      <c r="A3941" t="s">
        <v>3945</v>
      </c>
      <c r="B3941">
        <v>0.72645000000000004</v>
      </c>
      <c r="C3941" t="s">
        <v>6</v>
      </c>
      <c r="D3941">
        <v>0.75676299999999996</v>
      </c>
      <c r="E3941" t="s">
        <v>6</v>
      </c>
      <c r="F3941">
        <f t="shared" si="183"/>
        <v>-3.0312999999999923E-2</v>
      </c>
      <c r="G3941">
        <f t="shared" si="184"/>
        <v>-4.0056133822610152</v>
      </c>
      <c r="H3941">
        <f t="shared" si="185"/>
        <v>4.0056133822610152</v>
      </c>
    </row>
    <row r="3942" spans="1:8" x14ac:dyDescent="0.25">
      <c r="A3942" t="s">
        <v>3946</v>
      </c>
      <c r="B3942">
        <v>0.72625200000000001</v>
      </c>
      <c r="C3942" t="s">
        <v>6</v>
      </c>
      <c r="D3942">
        <v>0.75646400000000003</v>
      </c>
      <c r="E3942" t="s">
        <v>6</v>
      </c>
      <c r="F3942">
        <f t="shared" si="183"/>
        <v>-3.0212000000000017E-2</v>
      </c>
      <c r="G3942">
        <f t="shared" si="184"/>
        <v>-3.9938450474840863</v>
      </c>
      <c r="H3942">
        <f t="shared" si="185"/>
        <v>3.9938450474840863</v>
      </c>
    </row>
    <row r="3943" spans="1:8" x14ac:dyDescent="0.25">
      <c r="A3943" t="s">
        <v>3947</v>
      </c>
      <c r="B3943">
        <v>0.74935300000000005</v>
      </c>
      <c r="C3943" t="s">
        <v>6</v>
      </c>
      <c r="D3943">
        <v>0.74558100000000005</v>
      </c>
      <c r="E3943" t="s">
        <v>6</v>
      </c>
      <c r="F3943">
        <f t="shared" si="183"/>
        <v>3.7719999999999976E-3</v>
      </c>
      <c r="G3943">
        <f t="shared" si="184"/>
        <v>0.50591417968000763</v>
      </c>
      <c r="H3943">
        <f t="shared" si="185"/>
        <v>0.50591417968000763</v>
      </c>
    </row>
    <row r="3944" spans="1:8" x14ac:dyDescent="0.25">
      <c r="A3944" t="s">
        <v>3948</v>
      </c>
      <c r="B3944">
        <v>0.71801499999999996</v>
      </c>
      <c r="C3944" t="s">
        <v>6</v>
      </c>
      <c r="D3944">
        <v>0.74990999999999997</v>
      </c>
      <c r="E3944" t="s">
        <v>6</v>
      </c>
      <c r="F3944">
        <f t="shared" si="183"/>
        <v>-3.1895000000000007E-2</v>
      </c>
      <c r="G3944">
        <f t="shared" si="184"/>
        <v>-4.2531770479124171</v>
      </c>
      <c r="H3944">
        <f t="shared" si="185"/>
        <v>4.2531770479124171</v>
      </c>
    </row>
    <row r="3945" spans="1:8" x14ac:dyDescent="0.25">
      <c r="A3945" t="s">
        <v>3949</v>
      </c>
      <c r="B3945">
        <v>0.72357099999999996</v>
      </c>
      <c r="C3945" t="s">
        <v>6</v>
      </c>
      <c r="D3945">
        <v>0.75475199999999998</v>
      </c>
      <c r="E3945" t="s">
        <v>6</v>
      </c>
      <c r="F3945">
        <f t="shared" si="183"/>
        <v>-3.1181000000000014E-2</v>
      </c>
      <c r="G3945">
        <f t="shared" si="184"/>
        <v>-4.1312908081065061</v>
      </c>
      <c r="H3945">
        <f t="shared" si="185"/>
        <v>4.1312908081065061</v>
      </c>
    </row>
    <row r="3946" spans="1:8" x14ac:dyDescent="0.25">
      <c r="A3946" t="s">
        <v>3950</v>
      </c>
      <c r="B3946">
        <v>0.72261799999999998</v>
      </c>
      <c r="C3946" t="s">
        <v>6</v>
      </c>
      <c r="D3946">
        <v>0.75359299999999996</v>
      </c>
      <c r="E3946" t="s">
        <v>6</v>
      </c>
      <c r="F3946">
        <f t="shared" si="183"/>
        <v>-3.0974999999999975E-2</v>
      </c>
      <c r="G3946">
        <f t="shared" si="184"/>
        <v>-4.1103088802576426</v>
      </c>
      <c r="H3946">
        <f t="shared" si="185"/>
        <v>4.1103088802576426</v>
      </c>
    </row>
    <row r="3947" spans="1:8" x14ac:dyDescent="0.25">
      <c r="A3947" t="s">
        <v>3951</v>
      </c>
      <c r="B3947">
        <v>0.72242899999999999</v>
      </c>
      <c r="C3947" t="s">
        <v>6</v>
      </c>
      <c r="D3947">
        <v>0.75331800000000004</v>
      </c>
      <c r="E3947" t="s">
        <v>6</v>
      </c>
      <c r="F3947">
        <f t="shared" si="183"/>
        <v>-3.0889000000000055E-2</v>
      </c>
      <c r="G3947">
        <f t="shared" si="184"/>
        <v>-4.1003931938437761</v>
      </c>
      <c r="H3947">
        <f t="shared" si="185"/>
        <v>4.1003931938437761</v>
      </c>
    </row>
    <row r="3948" spans="1:8" x14ac:dyDescent="0.25">
      <c r="A3948" t="s">
        <v>3952</v>
      </c>
      <c r="B3948">
        <v>0.72274300000000002</v>
      </c>
      <c r="C3948" t="s">
        <v>6</v>
      </c>
      <c r="D3948">
        <v>0.75353300000000001</v>
      </c>
      <c r="E3948" t="s">
        <v>6</v>
      </c>
      <c r="F3948">
        <f t="shared" si="183"/>
        <v>-3.0789999999999984E-2</v>
      </c>
      <c r="G3948">
        <f t="shared" si="184"/>
        <v>-4.0860851482284097</v>
      </c>
      <c r="H3948">
        <f t="shared" si="185"/>
        <v>4.0860851482284097</v>
      </c>
    </row>
    <row r="3949" spans="1:8" x14ac:dyDescent="0.25">
      <c r="A3949" t="s">
        <v>3953</v>
      </c>
      <c r="B3949">
        <v>0.722715</v>
      </c>
      <c r="C3949" t="s">
        <v>6</v>
      </c>
      <c r="D3949">
        <v>0.75338499999999997</v>
      </c>
      <c r="E3949" t="s">
        <v>6</v>
      </c>
      <c r="F3949">
        <f t="shared" si="183"/>
        <v>-3.0669999999999975E-2</v>
      </c>
      <c r="G3949">
        <f t="shared" si="184"/>
        <v>-4.0709597350624147</v>
      </c>
      <c r="H3949">
        <f t="shared" si="185"/>
        <v>4.0709597350624147</v>
      </c>
    </row>
    <row r="3950" spans="1:8" x14ac:dyDescent="0.25">
      <c r="A3950" t="s">
        <v>3954</v>
      </c>
      <c r="B3950">
        <v>0.72295900000000002</v>
      </c>
      <c r="C3950" t="s">
        <v>6</v>
      </c>
      <c r="D3950">
        <v>0.75400699999999998</v>
      </c>
      <c r="E3950" t="s">
        <v>6</v>
      </c>
      <c r="F3950">
        <f t="shared" si="183"/>
        <v>-3.1047999999999965E-2</v>
      </c>
      <c r="G3950">
        <f t="shared" si="184"/>
        <v>-4.1177336549925885</v>
      </c>
      <c r="H3950">
        <f t="shared" si="185"/>
        <v>4.1177336549925885</v>
      </c>
    </row>
    <row r="3951" spans="1:8" x14ac:dyDescent="0.25">
      <c r="A3951" t="s">
        <v>3955</v>
      </c>
      <c r="B3951">
        <v>0.71763600000000005</v>
      </c>
      <c r="C3951" t="s">
        <v>6</v>
      </c>
      <c r="D3951">
        <v>0.74809400000000004</v>
      </c>
      <c r="E3951" t="s">
        <v>6</v>
      </c>
      <c r="F3951">
        <f t="shared" si="183"/>
        <v>-3.0457999999999985E-2</v>
      </c>
      <c r="G3951">
        <f t="shared" si="184"/>
        <v>-4.0714134854710755</v>
      </c>
      <c r="H3951">
        <f t="shared" si="185"/>
        <v>4.0714134854710755</v>
      </c>
    </row>
    <row r="3952" spans="1:8" x14ac:dyDescent="0.25">
      <c r="A3952" t="s">
        <v>3956</v>
      </c>
      <c r="B3952">
        <v>0.71717600000000004</v>
      </c>
      <c r="C3952" t="s">
        <v>6</v>
      </c>
      <c r="D3952">
        <v>0.74752399999999997</v>
      </c>
      <c r="E3952" t="s">
        <v>6</v>
      </c>
      <c r="F3952">
        <f t="shared" si="183"/>
        <v>-3.0347999999999931E-2</v>
      </c>
      <c r="G3952">
        <f t="shared" si="184"/>
        <v>-4.0598027621855524</v>
      </c>
      <c r="H3952">
        <f t="shared" si="185"/>
        <v>4.0598027621855524</v>
      </c>
    </row>
    <row r="3953" spans="1:8" x14ac:dyDescent="0.25">
      <c r="A3953" t="s">
        <v>3957</v>
      </c>
      <c r="B3953">
        <v>0.71676600000000001</v>
      </c>
      <c r="C3953" t="s">
        <v>6</v>
      </c>
      <c r="D3953">
        <v>0.74699099999999996</v>
      </c>
      <c r="E3953" t="s">
        <v>6</v>
      </c>
      <c r="F3953">
        <f t="shared" si="183"/>
        <v>-3.0224999999999946E-2</v>
      </c>
      <c r="G3953">
        <f t="shared" si="184"/>
        <v>-4.0462334887568856</v>
      </c>
      <c r="H3953">
        <f t="shared" si="185"/>
        <v>4.0462334887568856</v>
      </c>
    </row>
    <row r="3954" spans="1:8" x14ac:dyDescent="0.25">
      <c r="A3954" t="s">
        <v>3958</v>
      </c>
      <c r="B3954">
        <v>0.71528099999999994</v>
      </c>
      <c r="C3954" t="s">
        <v>6</v>
      </c>
      <c r="D3954">
        <v>0.745309</v>
      </c>
      <c r="E3954" t="s">
        <v>6</v>
      </c>
      <c r="F3954">
        <f t="shared" si="183"/>
        <v>-3.0028000000000055E-2</v>
      </c>
      <c r="G3954">
        <f t="shared" si="184"/>
        <v>-4.0289329660583801</v>
      </c>
      <c r="H3954">
        <f t="shared" si="185"/>
        <v>4.0289329660583801</v>
      </c>
    </row>
    <row r="3955" spans="1:8" x14ac:dyDescent="0.25">
      <c r="A3955" t="s">
        <v>3959</v>
      </c>
      <c r="B3955">
        <v>0.71396999999999999</v>
      </c>
      <c r="C3955" t="s">
        <v>6</v>
      </c>
      <c r="D3955">
        <v>0.743811</v>
      </c>
      <c r="E3955" t="s">
        <v>6</v>
      </c>
      <c r="F3955">
        <f t="shared" si="183"/>
        <v>-2.9841000000000006E-2</v>
      </c>
      <c r="G3955">
        <f t="shared" si="184"/>
        <v>-4.0119062503781207</v>
      </c>
      <c r="H3955">
        <f t="shared" si="185"/>
        <v>4.0119062503781207</v>
      </c>
    </row>
    <row r="3956" spans="1:8" x14ac:dyDescent="0.25">
      <c r="A3956" t="s">
        <v>3960</v>
      </c>
      <c r="B3956">
        <v>0.75559399999999999</v>
      </c>
      <c r="C3956" t="s">
        <v>6</v>
      </c>
      <c r="D3956">
        <v>0.77302499999999996</v>
      </c>
      <c r="E3956" t="s">
        <v>6</v>
      </c>
      <c r="F3956">
        <f t="shared" si="183"/>
        <v>-1.7430999999999974E-2</v>
      </c>
      <c r="G3956">
        <f t="shared" si="184"/>
        <v>-2.2549076679279421</v>
      </c>
      <c r="H3956">
        <f t="shared" si="185"/>
        <v>2.2549076679279421</v>
      </c>
    </row>
    <row r="3957" spans="1:8" x14ac:dyDescent="0.25">
      <c r="A3957" t="s">
        <v>3961</v>
      </c>
      <c r="B3957">
        <v>0.74500200000000005</v>
      </c>
      <c r="C3957" t="s">
        <v>6</v>
      </c>
      <c r="D3957">
        <v>0.77492000000000005</v>
      </c>
      <c r="E3957" t="s">
        <v>6</v>
      </c>
      <c r="F3957">
        <f t="shared" si="183"/>
        <v>-2.9918E-2</v>
      </c>
      <c r="G3957">
        <f t="shared" si="184"/>
        <v>-3.8607856294843335</v>
      </c>
      <c r="H3957">
        <f t="shared" si="185"/>
        <v>3.8607856294843335</v>
      </c>
    </row>
    <row r="3958" spans="1:8" x14ac:dyDescent="0.25">
      <c r="A3958" t="s">
        <v>3962</v>
      </c>
      <c r="B3958">
        <v>0.74263999999999997</v>
      </c>
      <c r="C3958" t="s">
        <v>6</v>
      </c>
      <c r="D3958">
        <v>0.77210400000000001</v>
      </c>
      <c r="E3958" t="s">
        <v>6</v>
      </c>
      <c r="F3958">
        <f t="shared" si="183"/>
        <v>-2.9464000000000046E-2</v>
      </c>
      <c r="G3958">
        <f t="shared" si="184"/>
        <v>-3.8160662294198766</v>
      </c>
      <c r="H3958">
        <f t="shared" si="185"/>
        <v>3.8160662294198766</v>
      </c>
    </row>
    <row r="3959" spans="1:8" x14ac:dyDescent="0.25">
      <c r="A3959" t="s">
        <v>3963</v>
      </c>
      <c r="B3959">
        <v>0.74640099999999998</v>
      </c>
      <c r="C3959" t="s">
        <v>6</v>
      </c>
      <c r="D3959">
        <v>0.77399099999999998</v>
      </c>
      <c r="E3959" t="s">
        <v>6</v>
      </c>
      <c r="F3959">
        <f t="shared" si="183"/>
        <v>-2.7590000000000003E-2</v>
      </c>
      <c r="G3959">
        <f t="shared" si="184"/>
        <v>-3.5646409325173036</v>
      </c>
      <c r="H3959">
        <f t="shared" si="185"/>
        <v>3.5646409325173036</v>
      </c>
    </row>
    <row r="3960" spans="1:8" x14ac:dyDescent="0.25">
      <c r="A3960" t="s">
        <v>3964</v>
      </c>
      <c r="B3960">
        <v>0.74229999999999996</v>
      </c>
      <c r="C3960" t="s">
        <v>6</v>
      </c>
      <c r="D3960">
        <v>0.77197800000000005</v>
      </c>
      <c r="E3960" t="s">
        <v>6</v>
      </c>
      <c r="F3960">
        <f t="shared" si="183"/>
        <v>-2.9678000000000093E-2</v>
      </c>
      <c r="G3960">
        <f t="shared" si="184"/>
        <v>-3.8444100738622202</v>
      </c>
      <c r="H3960">
        <f t="shared" si="185"/>
        <v>3.8444100738622202</v>
      </c>
    </row>
    <row r="3961" spans="1:8" x14ac:dyDescent="0.25">
      <c r="A3961" t="s">
        <v>3965</v>
      </c>
      <c r="B3961">
        <v>0.74504000000000004</v>
      </c>
      <c r="C3961" t="s">
        <v>6</v>
      </c>
      <c r="D3961">
        <v>0.77387399999999995</v>
      </c>
      <c r="E3961" t="s">
        <v>6</v>
      </c>
      <c r="F3961">
        <f t="shared" si="183"/>
        <v>-2.8833999999999915E-2</v>
      </c>
      <c r="G3961">
        <f t="shared" si="184"/>
        <v>-3.7259295440859779</v>
      </c>
      <c r="H3961">
        <f t="shared" si="185"/>
        <v>3.7259295440859779</v>
      </c>
    </row>
    <row r="3962" spans="1:8" x14ac:dyDescent="0.25">
      <c r="A3962" t="s">
        <v>3966</v>
      </c>
      <c r="B3962">
        <v>0.75183800000000001</v>
      </c>
      <c r="C3962" t="s">
        <v>6</v>
      </c>
      <c r="D3962">
        <v>0.77114300000000002</v>
      </c>
      <c r="E3962" t="s">
        <v>6</v>
      </c>
      <c r="F3962">
        <f t="shared" si="183"/>
        <v>-1.9305000000000017E-2</v>
      </c>
      <c r="G3962">
        <f t="shared" si="184"/>
        <v>-2.5034267314881955</v>
      </c>
      <c r="H3962">
        <f t="shared" si="185"/>
        <v>2.5034267314881955</v>
      </c>
    </row>
    <row r="3963" spans="1:8" x14ac:dyDescent="0.25">
      <c r="A3963" t="s">
        <v>3967</v>
      </c>
      <c r="B3963">
        <v>0.74481200000000003</v>
      </c>
      <c r="C3963" t="s">
        <v>6</v>
      </c>
      <c r="D3963">
        <v>0.77304200000000001</v>
      </c>
      <c r="E3963" t="s">
        <v>6</v>
      </c>
      <c r="F3963">
        <f t="shared" si="183"/>
        <v>-2.8229999999999977E-2</v>
      </c>
      <c r="G3963">
        <f t="shared" si="184"/>
        <v>-3.6518067582356428</v>
      </c>
      <c r="H3963">
        <f t="shared" si="185"/>
        <v>3.6518067582356428</v>
      </c>
    </row>
    <row r="3964" spans="1:8" x14ac:dyDescent="0.25">
      <c r="A3964" t="s">
        <v>3968</v>
      </c>
      <c r="B3964">
        <v>0.742506</v>
      </c>
      <c r="C3964" t="s">
        <v>6</v>
      </c>
      <c r="D3964">
        <v>0.77100199999999997</v>
      </c>
      <c r="E3964" t="s">
        <v>6</v>
      </c>
      <c r="F3964">
        <f t="shared" si="183"/>
        <v>-2.8495999999999966E-2</v>
      </c>
      <c r="G3964">
        <f t="shared" si="184"/>
        <v>-3.6959696602602801</v>
      </c>
      <c r="H3964">
        <f t="shared" si="185"/>
        <v>3.6959696602602801</v>
      </c>
    </row>
    <row r="3965" spans="1:8" x14ac:dyDescent="0.25">
      <c r="A3965" t="s">
        <v>3969</v>
      </c>
      <c r="B3965">
        <v>0.74488500000000002</v>
      </c>
      <c r="C3965" t="s">
        <v>6</v>
      </c>
      <c r="D3965">
        <v>0.77288999999999997</v>
      </c>
      <c r="E3965" t="s">
        <v>6</v>
      </c>
      <c r="F3965">
        <f t="shared" si="183"/>
        <v>-2.8004999999999947E-2</v>
      </c>
      <c r="G3965">
        <f t="shared" si="184"/>
        <v>-3.6234134223498748</v>
      </c>
      <c r="H3965">
        <f t="shared" si="185"/>
        <v>3.6234134223498748</v>
      </c>
    </row>
    <row r="3966" spans="1:8" x14ac:dyDescent="0.25">
      <c r="A3966" t="s">
        <v>3970</v>
      </c>
      <c r="B3966">
        <v>0.74766900000000003</v>
      </c>
      <c r="C3966" t="s">
        <v>6</v>
      </c>
      <c r="D3966">
        <v>0.77091799999999999</v>
      </c>
      <c r="E3966" t="s">
        <v>6</v>
      </c>
      <c r="F3966">
        <f t="shared" si="183"/>
        <v>-2.3248999999999964E-2</v>
      </c>
      <c r="G3966">
        <f t="shared" si="184"/>
        <v>-3.0157552424512031</v>
      </c>
      <c r="H3966">
        <f t="shared" si="185"/>
        <v>3.0157552424512031</v>
      </c>
    </row>
    <row r="3967" spans="1:8" x14ac:dyDescent="0.25">
      <c r="A3967" t="s">
        <v>3971</v>
      </c>
      <c r="B3967">
        <v>0.74476100000000001</v>
      </c>
      <c r="C3967" t="s">
        <v>6</v>
      </c>
      <c r="D3967">
        <v>0.77280800000000005</v>
      </c>
      <c r="E3967" t="s">
        <v>6</v>
      </c>
      <c r="F3967">
        <f t="shared" si="183"/>
        <v>-2.8047000000000044E-2</v>
      </c>
      <c r="G3967">
        <f t="shared" si="184"/>
        <v>-3.6292326166395847</v>
      </c>
      <c r="H3967">
        <f t="shared" si="185"/>
        <v>3.6292326166395847</v>
      </c>
    </row>
    <row r="3968" spans="1:8" x14ac:dyDescent="0.25">
      <c r="A3968" t="s">
        <v>3972</v>
      </c>
      <c r="B3968">
        <v>0.76090999999999998</v>
      </c>
      <c r="C3968" t="s">
        <v>6</v>
      </c>
      <c r="D3968">
        <v>0.78680300000000003</v>
      </c>
      <c r="E3968" t="s">
        <v>6</v>
      </c>
      <c r="F3968">
        <f t="shared" si="183"/>
        <v>-2.5893000000000055E-2</v>
      </c>
      <c r="G3968">
        <f t="shared" si="184"/>
        <v>-3.2909127189398175</v>
      </c>
      <c r="H3968">
        <f t="shared" si="185"/>
        <v>3.2909127189398175</v>
      </c>
    </row>
    <row r="3969" spans="1:8" x14ac:dyDescent="0.25">
      <c r="A3969" t="s">
        <v>3973</v>
      </c>
      <c r="B3969">
        <v>0.76075000000000004</v>
      </c>
      <c r="C3969" t="s">
        <v>6</v>
      </c>
      <c r="D3969">
        <v>0.78665799999999997</v>
      </c>
      <c r="E3969" t="s">
        <v>6</v>
      </c>
      <c r="F3969">
        <f t="shared" si="183"/>
        <v>-2.5907999999999931E-2</v>
      </c>
      <c r="G3969">
        <f t="shared" si="184"/>
        <v>-3.2934261140165018</v>
      </c>
      <c r="H3969">
        <f t="shared" si="185"/>
        <v>3.2934261140165018</v>
      </c>
    </row>
    <row r="3970" spans="1:8" x14ac:dyDescent="0.25">
      <c r="A3970" t="s">
        <v>3974</v>
      </c>
      <c r="B3970">
        <v>0.76079300000000005</v>
      </c>
      <c r="C3970" t="s">
        <v>6</v>
      </c>
      <c r="D3970">
        <v>0.78653399999999996</v>
      </c>
      <c r="E3970" t="s">
        <v>6</v>
      </c>
      <c r="F3970">
        <f t="shared" si="183"/>
        <v>-2.5740999999999903E-2</v>
      </c>
      <c r="G3970">
        <f t="shared" si="184"/>
        <v>-3.2727129405721693</v>
      </c>
      <c r="H3970">
        <f t="shared" si="185"/>
        <v>3.2727129405721693</v>
      </c>
    </row>
    <row r="3971" spans="1:8" x14ac:dyDescent="0.25">
      <c r="A3971" t="s">
        <v>3975</v>
      </c>
      <c r="B3971">
        <v>0.76060799999999995</v>
      </c>
      <c r="C3971" t="s">
        <v>6</v>
      </c>
      <c r="D3971">
        <v>0.78639700000000001</v>
      </c>
      <c r="E3971" t="s">
        <v>6</v>
      </c>
      <c r="F3971">
        <f t="shared" ref="F3971:F4034" si="186">IF(ISBLANK(D3971),B3971,B3971-D3971)</f>
        <v>-2.5789000000000062E-2</v>
      </c>
      <c r="G3971">
        <f t="shared" ref="G3971:G4034" si="187">IF(F3971=0,0,F3971/D3971*100)</f>
        <v>-3.2793868745684511</v>
      </c>
      <c r="H3971">
        <f t="shared" ref="H3971:H4034" si="188">ABS(G3971)</f>
        <v>3.2793868745684511</v>
      </c>
    </row>
    <row r="3972" spans="1:8" x14ac:dyDescent="0.25">
      <c r="A3972" t="s">
        <v>3976</v>
      </c>
      <c r="B3972">
        <v>0.760548</v>
      </c>
      <c r="C3972" t="s">
        <v>6</v>
      </c>
      <c r="D3972">
        <v>0.78624700000000003</v>
      </c>
      <c r="E3972" t="s">
        <v>6</v>
      </c>
      <c r="F3972">
        <f t="shared" si="186"/>
        <v>-2.5699000000000027E-2</v>
      </c>
      <c r="G3972">
        <f t="shared" si="187"/>
        <v>-3.2685657306164635</v>
      </c>
      <c r="H3972">
        <f t="shared" si="188"/>
        <v>3.2685657306164635</v>
      </c>
    </row>
    <row r="3973" spans="1:8" x14ac:dyDescent="0.25">
      <c r="A3973" t="s">
        <v>3977</v>
      </c>
      <c r="B3973">
        <v>0.76058800000000004</v>
      </c>
      <c r="C3973" t="s">
        <v>6</v>
      </c>
      <c r="D3973">
        <v>0.78614899999999999</v>
      </c>
      <c r="E3973" t="s">
        <v>6</v>
      </c>
      <c r="F3973">
        <f t="shared" si="186"/>
        <v>-2.5560999999999945E-2</v>
      </c>
      <c r="G3973">
        <f t="shared" si="187"/>
        <v>-3.2514192602165677</v>
      </c>
      <c r="H3973">
        <f t="shared" si="188"/>
        <v>3.2514192602165677</v>
      </c>
    </row>
    <row r="3974" spans="1:8" x14ac:dyDescent="0.25">
      <c r="A3974" t="s">
        <v>3978</v>
      </c>
      <c r="B3974">
        <v>0.734043</v>
      </c>
      <c r="C3974" t="s">
        <v>6</v>
      </c>
      <c r="D3974">
        <v>0.75998600000000005</v>
      </c>
      <c r="E3974" t="s">
        <v>6</v>
      </c>
      <c r="F3974">
        <f t="shared" si="186"/>
        <v>-2.5943000000000049E-2</v>
      </c>
      <c r="G3974">
        <f t="shared" si="187"/>
        <v>-3.4136155139700004</v>
      </c>
      <c r="H3974">
        <f t="shared" si="188"/>
        <v>3.4136155139700004</v>
      </c>
    </row>
    <row r="3975" spans="1:8" x14ac:dyDescent="0.25">
      <c r="A3975" t="s">
        <v>3979</v>
      </c>
      <c r="B3975">
        <v>0.73383299999999996</v>
      </c>
      <c r="C3975" t="s">
        <v>6</v>
      </c>
      <c r="D3975">
        <v>0.760077</v>
      </c>
      <c r="E3975" t="s">
        <v>6</v>
      </c>
      <c r="F3975">
        <f t="shared" si="186"/>
        <v>-2.6244000000000045E-2</v>
      </c>
      <c r="G3975">
        <f t="shared" si="187"/>
        <v>-3.4528080707612574</v>
      </c>
      <c r="H3975">
        <f t="shared" si="188"/>
        <v>3.4528080707612574</v>
      </c>
    </row>
    <row r="3976" spans="1:8" x14ac:dyDescent="0.25">
      <c r="A3976" t="s">
        <v>3980</v>
      </c>
      <c r="B3976">
        <v>0.73397900000000005</v>
      </c>
      <c r="C3976" t="s">
        <v>6</v>
      </c>
      <c r="D3976">
        <v>0.75939299999999998</v>
      </c>
      <c r="E3976" t="s">
        <v>6</v>
      </c>
      <c r="F3976">
        <f t="shared" si="186"/>
        <v>-2.5413999999999937E-2</v>
      </c>
      <c r="G3976">
        <f t="shared" si="187"/>
        <v>-3.3466202611822782</v>
      </c>
      <c r="H3976">
        <f t="shared" si="188"/>
        <v>3.3466202611822782</v>
      </c>
    </row>
    <row r="3977" spans="1:8" x14ac:dyDescent="0.25">
      <c r="A3977" t="s">
        <v>3981</v>
      </c>
      <c r="B3977">
        <v>0.73433899999999996</v>
      </c>
      <c r="C3977" t="s">
        <v>6</v>
      </c>
      <c r="D3977">
        <v>0.75969100000000001</v>
      </c>
      <c r="E3977" t="s">
        <v>6</v>
      </c>
      <c r="F3977">
        <f t="shared" si="186"/>
        <v>-2.5352000000000041E-2</v>
      </c>
      <c r="G3977">
        <f t="shared" si="187"/>
        <v>-3.3371462871088426</v>
      </c>
      <c r="H3977">
        <f t="shared" si="188"/>
        <v>3.3371462871088426</v>
      </c>
    </row>
    <row r="3978" spans="1:8" x14ac:dyDescent="0.25">
      <c r="A3978" t="s">
        <v>3982</v>
      </c>
      <c r="B3978">
        <v>0.73452200000000001</v>
      </c>
      <c r="C3978" t="s">
        <v>6</v>
      </c>
      <c r="D3978">
        <v>0.75982799999999995</v>
      </c>
      <c r="E3978" t="s">
        <v>6</v>
      </c>
      <c r="F3978">
        <f t="shared" si="186"/>
        <v>-2.530599999999994E-2</v>
      </c>
      <c r="G3978">
        <f t="shared" si="187"/>
        <v>-3.3304905847112689</v>
      </c>
      <c r="H3978">
        <f t="shared" si="188"/>
        <v>3.3304905847112689</v>
      </c>
    </row>
    <row r="3979" spans="1:8" x14ac:dyDescent="0.25">
      <c r="A3979" t="s">
        <v>3983</v>
      </c>
      <c r="B3979">
        <v>0.73442300000000005</v>
      </c>
      <c r="C3979" t="s">
        <v>6</v>
      </c>
      <c r="D3979">
        <v>0.76049199999999995</v>
      </c>
      <c r="E3979" t="s">
        <v>6</v>
      </c>
      <c r="F3979">
        <f t="shared" si="186"/>
        <v>-2.6068999999999898E-2</v>
      </c>
      <c r="G3979">
        <f t="shared" si="187"/>
        <v>-3.4279124566727721</v>
      </c>
      <c r="H3979">
        <f t="shared" si="188"/>
        <v>3.4279124566727721</v>
      </c>
    </row>
    <row r="3980" spans="1:8" x14ac:dyDescent="0.25">
      <c r="A3980" t="s">
        <v>3984</v>
      </c>
      <c r="B3980">
        <v>0.74036199999999996</v>
      </c>
      <c r="C3980" t="s">
        <v>6</v>
      </c>
      <c r="D3980">
        <v>0.76435500000000001</v>
      </c>
      <c r="E3980" t="s">
        <v>6</v>
      </c>
      <c r="F3980">
        <f t="shared" si="186"/>
        <v>-2.3993000000000042E-2</v>
      </c>
      <c r="G3980">
        <f t="shared" si="187"/>
        <v>-3.1389864657129269</v>
      </c>
      <c r="H3980">
        <f t="shared" si="188"/>
        <v>3.1389864657129269</v>
      </c>
    </row>
    <row r="3981" spans="1:8" x14ac:dyDescent="0.25">
      <c r="A3981" t="s">
        <v>3985</v>
      </c>
      <c r="B3981">
        <v>0.73473200000000005</v>
      </c>
      <c r="C3981" t="s">
        <v>6</v>
      </c>
      <c r="D3981">
        <v>0.76045300000000005</v>
      </c>
      <c r="E3981" t="s">
        <v>6</v>
      </c>
      <c r="F3981">
        <f t="shared" si="186"/>
        <v>-2.5720999999999994E-2</v>
      </c>
      <c r="G3981">
        <f t="shared" si="187"/>
        <v>-3.3823260609136914</v>
      </c>
      <c r="H3981">
        <f t="shared" si="188"/>
        <v>3.3823260609136914</v>
      </c>
    </row>
    <row r="3982" spans="1:8" x14ac:dyDescent="0.25">
      <c r="A3982" t="s">
        <v>3986</v>
      </c>
      <c r="B3982">
        <v>0.740676</v>
      </c>
      <c r="C3982" t="s">
        <v>6</v>
      </c>
      <c r="D3982">
        <v>0.76463000000000003</v>
      </c>
      <c r="E3982" t="s">
        <v>6</v>
      </c>
      <c r="F3982">
        <f t="shared" si="186"/>
        <v>-2.3954000000000031E-2</v>
      </c>
      <c r="G3982">
        <f t="shared" si="187"/>
        <v>-3.1327570197350392</v>
      </c>
      <c r="H3982">
        <f t="shared" si="188"/>
        <v>3.1327570197350392</v>
      </c>
    </row>
    <row r="3983" spans="1:8" x14ac:dyDescent="0.25">
      <c r="A3983" t="s">
        <v>3987</v>
      </c>
      <c r="B3983">
        <v>0.73968100000000003</v>
      </c>
      <c r="C3983" t="s">
        <v>6</v>
      </c>
      <c r="D3983">
        <v>0.76333600000000001</v>
      </c>
      <c r="E3983" t="s">
        <v>6</v>
      </c>
      <c r="F3983">
        <f t="shared" si="186"/>
        <v>-2.3654999999999982E-2</v>
      </c>
      <c r="G3983">
        <f t="shared" si="187"/>
        <v>-3.098897471100535</v>
      </c>
      <c r="H3983">
        <f t="shared" si="188"/>
        <v>3.098897471100535</v>
      </c>
    </row>
    <row r="3984" spans="1:8" x14ac:dyDescent="0.25">
      <c r="A3984" t="s">
        <v>3988</v>
      </c>
      <c r="B3984">
        <v>0.74039999999999995</v>
      </c>
      <c r="C3984" t="s">
        <v>6</v>
      </c>
      <c r="D3984">
        <v>0.76415699999999998</v>
      </c>
      <c r="E3984" t="s">
        <v>6</v>
      </c>
      <c r="F3984">
        <f t="shared" si="186"/>
        <v>-2.3757000000000028E-2</v>
      </c>
      <c r="G3984">
        <f t="shared" si="187"/>
        <v>-3.1089160997020282</v>
      </c>
      <c r="H3984">
        <f t="shared" si="188"/>
        <v>3.1089160997020282</v>
      </c>
    </row>
    <row r="3985" spans="1:8" x14ac:dyDescent="0.25">
      <c r="A3985" t="s">
        <v>3989</v>
      </c>
      <c r="B3985">
        <v>0.78076299999999998</v>
      </c>
      <c r="C3985" t="s">
        <v>6</v>
      </c>
      <c r="D3985">
        <v>0.77698599999999995</v>
      </c>
      <c r="E3985" t="s">
        <v>6</v>
      </c>
      <c r="F3985">
        <f t="shared" si="186"/>
        <v>3.7770000000000303E-3</v>
      </c>
      <c r="G3985">
        <f t="shared" si="187"/>
        <v>0.48610914482372025</v>
      </c>
      <c r="H3985">
        <f t="shared" si="188"/>
        <v>0.48610914482372025</v>
      </c>
    </row>
    <row r="3986" spans="1:8" x14ac:dyDescent="0.25">
      <c r="A3986" t="s">
        <v>3990</v>
      </c>
      <c r="B3986">
        <v>0.78173599999999999</v>
      </c>
      <c r="C3986" t="s">
        <v>6</v>
      </c>
      <c r="D3986">
        <v>0.77719800000000006</v>
      </c>
      <c r="E3986" t="s">
        <v>6</v>
      </c>
      <c r="F3986">
        <f t="shared" si="186"/>
        <v>4.537999999999931E-3</v>
      </c>
      <c r="G3986">
        <f t="shared" si="187"/>
        <v>0.58389239292946338</v>
      </c>
      <c r="H3986">
        <f t="shared" si="188"/>
        <v>0.58389239292946338</v>
      </c>
    </row>
    <row r="3987" spans="1:8" x14ac:dyDescent="0.25">
      <c r="A3987" t="s">
        <v>3991</v>
      </c>
      <c r="B3987">
        <v>0.78270099999999998</v>
      </c>
      <c r="C3987" t="s">
        <v>6</v>
      </c>
      <c r="D3987">
        <v>0.77677600000000002</v>
      </c>
      <c r="E3987" t="s">
        <v>6</v>
      </c>
      <c r="F3987">
        <f t="shared" si="186"/>
        <v>5.9249999999999581E-3</v>
      </c>
      <c r="G3987">
        <f t="shared" si="187"/>
        <v>0.7627681596753707</v>
      </c>
      <c r="H3987">
        <f t="shared" si="188"/>
        <v>0.7627681596753707</v>
      </c>
    </row>
    <row r="3988" spans="1:8" x14ac:dyDescent="0.25">
      <c r="A3988" t="s">
        <v>3992</v>
      </c>
      <c r="B3988">
        <v>0.78280099999999997</v>
      </c>
      <c r="C3988" t="s">
        <v>6</v>
      </c>
      <c r="D3988">
        <v>0.77660399999999996</v>
      </c>
      <c r="E3988" t="s">
        <v>6</v>
      </c>
      <c r="F3988">
        <f t="shared" si="186"/>
        <v>6.1970000000000081E-3</v>
      </c>
      <c r="G3988">
        <f t="shared" si="187"/>
        <v>0.79796138057491439</v>
      </c>
      <c r="H3988">
        <f t="shared" si="188"/>
        <v>0.79796138057491439</v>
      </c>
    </row>
    <row r="3989" spans="1:8" x14ac:dyDescent="0.25">
      <c r="A3989" t="s">
        <v>3993</v>
      </c>
      <c r="B3989">
        <v>0.73711499999999996</v>
      </c>
      <c r="C3989" t="s">
        <v>6</v>
      </c>
      <c r="D3989">
        <v>0.76372200000000001</v>
      </c>
      <c r="E3989" t="s">
        <v>6</v>
      </c>
      <c r="F3989">
        <f t="shared" si="186"/>
        <v>-2.6607000000000047E-2</v>
      </c>
      <c r="G3989">
        <f t="shared" si="187"/>
        <v>-3.4838593100630924</v>
      </c>
      <c r="H3989">
        <f t="shared" si="188"/>
        <v>3.4838593100630924</v>
      </c>
    </row>
    <row r="3990" spans="1:8" x14ac:dyDescent="0.25">
      <c r="A3990" t="s">
        <v>3994</v>
      </c>
      <c r="B3990">
        <v>0.78244100000000005</v>
      </c>
      <c r="C3990" t="s">
        <v>6</v>
      </c>
      <c r="D3990">
        <v>0.77653899999999998</v>
      </c>
      <c r="E3990" t="s">
        <v>6</v>
      </c>
      <c r="F3990">
        <f t="shared" si="186"/>
        <v>5.9020000000000739E-3</v>
      </c>
      <c r="G3990">
        <f t="shared" si="187"/>
        <v>0.76003909655536606</v>
      </c>
      <c r="H3990">
        <f t="shared" si="188"/>
        <v>0.76003909655536606</v>
      </c>
    </row>
    <row r="3991" spans="1:8" x14ac:dyDescent="0.25">
      <c r="A3991" t="s">
        <v>3995</v>
      </c>
      <c r="B3991">
        <v>0.73970400000000003</v>
      </c>
      <c r="C3991" t="s">
        <v>6</v>
      </c>
      <c r="D3991">
        <v>0.76563599999999998</v>
      </c>
      <c r="E3991" t="s">
        <v>6</v>
      </c>
      <c r="F3991">
        <f t="shared" si="186"/>
        <v>-2.5931999999999955E-2</v>
      </c>
      <c r="G3991">
        <f t="shared" si="187"/>
        <v>-3.3869880726611545</v>
      </c>
      <c r="H3991">
        <f t="shared" si="188"/>
        <v>3.3869880726611545</v>
      </c>
    </row>
    <row r="3992" spans="1:8" x14ac:dyDescent="0.25">
      <c r="A3992" t="s">
        <v>3996</v>
      </c>
      <c r="B3992">
        <v>0.77881800000000001</v>
      </c>
      <c r="C3992" t="s">
        <v>6</v>
      </c>
      <c r="D3992">
        <v>0.77635900000000002</v>
      </c>
      <c r="E3992" t="s">
        <v>6</v>
      </c>
      <c r="F3992">
        <f t="shared" si="186"/>
        <v>2.458999999999989E-3</v>
      </c>
      <c r="G3992">
        <f t="shared" si="187"/>
        <v>0.31673491258554209</v>
      </c>
      <c r="H3992">
        <f t="shared" si="188"/>
        <v>0.31673491258554209</v>
      </c>
    </row>
    <row r="3993" spans="1:8" x14ac:dyDescent="0.25">
      <c r="A3993" t="s">
        <v>3997</v>
      </c>
      <c r="B3993">
        <v>0.73949900000000002</v>
      </c>
      <c r="C3993" t="s">
        <v>6</v>
      </c>
      <c r="D3993">
        <v>0.76578900000000005</v>
      </c>
      <c r="E3993" t="s">
        <v>6</v>
      </c>
      <c r="F3993">
        <f t="shared" si="186"/>
        <v>-2.6290000000000036E-2</v>
      </c>
      <c r="G3993">
        <f t="shared" si="187"/>
        <v>-3.4330605427865946</v>
      </c>
      <c r="H3993">
        <f t="shared" si="188"/>
        <v>3.4330605427865946</v>
      </c>
    </row>
    <row r="3994" spans="1:8" x14ac:dyDescent="0.25">
      <c r="A3994" t="s">
        <v>3998</v>
      </c>
      <c r="B3994">
        <v>0.74764600000000003</v>
      </c>
      <c r="C3994" t="s">
        <v>6</v>
      </c>
      <c r="D3994">
        <v>0.77620699999999998</v>
      </c>
      <c r="E3994" t="s">
        <v>6</v>
      </c>
      <c r="F3994">
        <f t="shared" si="186"/>
        <v>-2.8560999999999948E-2</v>
      </c>
      <c r="G3994">
        <f t="shared" si="187"/>
        <v>-3.6795597050786646</v>
      </c>
      <c r="H3994">
        <f t="shared" si="188"/>
        <v>3.6795597050786646</v>
      </c>
    </row>
    <row r="3995" spans="1:8" x14ac:dyDescent="0.25">
      <c r="A3995" t="s">
        <v>3999</v>
      </c>
      <c r="B3995">
        <v>0.73963800000000002</v>
      </c>
      <c r="C3995" t="s">
        <v>6</v>
      </c>
      <c r="D3995">
        <v>0.76564100000000002</v>
      </c>
      <c r="E3995" t="s">
        <v>6</v>
      </c>
      <c r="F3995">
        <f t="shared" si="186"/>
        <v>-2.6002999999999998E-2</v>
      </c>
      <c r="G3995">
        <f t="shared" si="187"/>
        <v>-3.3962392296128336</v>
      </c>
      <c r="H3995">
        <f t="shared" si="188"/>
        <v>3.3962392296128336</v>
      </c>
    </row>
    <row r="3996" spans="1:8" x14ac:dyDescent="0.25">
      <c r="A3996" t="s">
        <v>4000</v>
      </c>
      <c r="B3996">
        <v>0.73870899999999995</v>
      </c>
      <c r="C3996" t="s">
        <v>6</v>
      </c>
      <c r="D3996">
        <v>0.76418299999999995</v>
      </c>
      <c r="E3996" t="s">
        <v>6</v>
      </c>
      <c r="F3996">
        <f t="shared" si="186"/>
        <v>-2.5473999999999997E-2</v>
      </c>
      <c r="G3996">
        <f t="shared" si="187"/>
        <v>-3.3334947257397767</v>
      </c>
      <c r="H3996">
        <f t="shared" si="188"/>
        <v>3.3334947257397767</v>
      </c>
    </row>
    <row r="3997" spans="1:8" x14ac:dyDescent="0.25">
      <c r="A3997" t="s">
        <v>4001</v>
      </c>
      <c r="B3997">
        <v>0.73883399999999999</v>
      </c>
      <c r="C3997" t="s">
        <v>6</v>
      </c>
      <c r="D3997">
        <v>0.76479799999999998</v>
      </c>
      <c r="E3997" t="s">
        <v>6</v>
      </c>
      <c r="F3997">
        <f t="shared" si="186"/>
        <v>-2.5963999999999987E-2</v>
      </c>
      <c r="G3997">
        <f t="shared" si="187"/>
        <v>-3.3948833548204869</v>
      </c>
      <c r="H3997">
        <f t="shared" si="188"/>
        <v>3.3948833548204869</v>
      </c>
    </row>
    <row r="3998" spans="1:8" x14ac:dyDescent="0.25">
      <c r="A3998" t="s">
        <v>4002</v>
      </c>
      <c r="B3998">
        <v>0.748394</v>
      </c>
      <c r="C3998" t="s">
        <v>6</v>
      </c>
      <c r="D3998">
        <v>0.772567</v>
      </c>
      <c r="E3998" t="s">
        <v>6</v>
      </c>
      <c r="F3998">
        <f t="shared" si="186"/>
        <v>-2.4173E-2</v>
      </c>
      <c r="G3998">
        <f t="shared" si="187"/>
        <v>-3.1289195629634712</v>
      </c>
      <c r="H3998">
        <f t="shared" si="188"/>
        <v>3.1289195629634712</v>
      </c>
    </row>
    <row r="3999" spans="1:8" x14ac:dyDescent="0.25">
      <c r="A3999" t="s">
        <v>4003</v>
      </c>
      <c r="B3999">
        <v>0.74063299999999999</v>
      </c>
      <c r="C3999" t="s">
        <v>6</v>
      </c>
      <c r="D3999">
        <v>0.76609300000000002</v>
      </c>
      <c r="E3999" t="s">
        <v>6</v>
      </c>
      <c r="F3999">
        <f t="shared" si="186"/>
        <v>-2.5460000000000038E-2</v>
      </c>
      <c r="G3999">
        <f t="shared" si="187"/>
        <v>-3.3233563026943256</v>
      </c>
      <c r="H3999">
        <f t="shared" si="188"/>
        <v>3.3233563026943256</v>
      </c>
    </row>
    <row r="4000" spans="1:8" x14ac:dyDescent="0.25">
      <c r="A4000" t="s">
        <v>4004</v>
      </c>
      <c r="B4000">
        <v>0.74772400000000006</v>
      </c>
      <c r="C4000" t="s">
        <v>6</v>
      </c>
      <c r="D4000">
        <v>0.77171199999999995</v>
      </c>
      <c r="E4000" t="s">
        <v>6</v>
      </c>
      <c r="F4000">
        <f t="shared" si="186"/>
        <v>-2.3987999999999898E-2</v>
      </c>
      <c r="G4000">
        <f t="shared" si="187"/>
        <v>-3.1084135014098395</v>
      </c>
      <c r="H4000">
        <f t="shared" si="188"/>
        <v>3.1084135014098395</v>
      </c>
    </row>
    <row r="4001" spans="1:8" x14ac:dyDescent="0.25">
      <c r="A4001" t="s">
        <v>4005</v>
      </c>
      <c r="B4001">
        <v>0.76691100000000001</v>
      </c>
      <c r="C4001" t="s">
        <v>6</v>
      </c>
      <c r="D4001">
        <v>0.789076</v>
      </c>
      <c r="E4001" t="s">
        <v>6</v>
      </c>
      <c r="F4001">
        <f t="shared" si="186"/>
        <v>-2.216499999999999E-2</v>
      </c>
      <c r="G4001">
        <f t="shared" si="187"/>
        <v>-2.8089816443536479</v>
      </c>
      <c r="H4001">
        <f t="shared" si="188"/>
        <v>2.8089816443536479</v>
      </c>
    </row>
    <row r="4002" spans="1:8" x14ac:dyDescent="0.25">
      <c r="A4002" t="s">
        <v>4006</v>
      </c>
      <c r="B4002">
        <v>0.74047499999999999</v>
      </c>
      <c r="C4002" t="s">
        <v>6</v>
      </c>
      <c r="D4002">
        <v>0.76608799999999999</v>
      </c>
      <c r="E4002" t="s">
        <v>6</v>
      </c>
      <c r="F4002">
        <f t="shared" si="186"/>
        <v>-2.5612999999999997E-2</v>
      </c>
      <c r="G4002">
        <f t="shared" si="187"/>
        <v>-3.3433495890811495</v>
      </c>
      <c r="H4002">
        <f t="shared" si="188"/>
        <v>3.3433495890811495</v>
      </c>
    </row>
    <row r="4003" spans="1:8" x14ac:dyDescent="0.25">
      <c r="A4003" t="s">
        <v>4007</v>
      </c>
      <c r="B4003">
        <v>0.74786799999999998</v>
      </c>
      <c r="C4003" t="s">
        <v>6</v>
      </c>
      <c r="D4003">
        <v>0.77188000000000001</v>
      </c>
      <c r="E4003" t="s">
        <v>6</v>
      </c>
      <c r="F4003">
        <f t="shared" si="186"/>
        <v>-2.4012000000000033E-2</v>
      </c>
      <c r="G4003">
        <f t="shared" si="187"/>
        <v>-3.1108462455303973</v>
      </c>
      <c r="H4003">
        <f t="shared" si="188"/>
        <v>3.1108462455303973</v>
      </c>
    </row>
    <row r="4004" spans="1:8" x14ac:dyDescent="0.25">
      <c r="A4004" t="s">
        <v>4008</v>
      </c>
      <c r="B4004">
        <v>0.78076199999999996</v>
      </c>
      <c r="C4004" t="s">
        <v>6</v>
      </c>
      <c r="D4004">
        <v>0.79017400000000004</v>
      </c>
      <c r="E4004" t="s">
        <v>6</v>
      </c>
      <c r="F4004">
        <f t="shared" si="186"/>
        <v>-9.412000000000087E-3</v>
      </c>
      <c r="G4004">
        <f t="shared" si="187"/>
        <v>-1.1911300548993116</v>
      </c>
      <c r="H4004">
        <f t="shared" si="188"/>
        <v>1.1911300548993116</v>
      </c>
    </row>
    <row r="4005" spans="1:8" x14ac:dyDescent="0.25">
      <c r="A4005" t="s">
        <v>4009</v>
      </c>
      <c r="B4005">
        <v>0.74958000000000002</v>
      </c>
      <c r="C4005" t="s">
        <v>6</v>
      </c>
      <c r="D4005">
        <v>0.76873100000000005</v>
      </c>
      <c r="E4005" t="s">
        <v>6</v>
      </c>
      <c r="F4005">
        <f t="shared" si="186"/>
        <v>-1.9151000000000029E-2</v>
      </c>
      <c r="G4005">
        <f t="shared" si="187"/>
        <v>-2.4912485641921593</v>
      </c>
      <c r="H4005">
        <f t="shared" si="188"/>
        <v>2.4912485641921593</v>
      </c>
    </row>
    <row r="4006" spans="1:8" x14ac:dyDescent="0.25">
      <c r="A4006" t="s">
        <v>4010</v>
      </c>
      <c r="B4006">
        <v>0.74785800000000002</v>
      </c>
      <c r="C4006" t="s">
        <v>6</v>
      </c>
      <c r="D4006">
        <v>0.77179600000000004</v>
      </c>
      <c r="E4006" t="s">
        <v>6</v>
      </c>
      <c r="F4006">
        <f t="shared" si="186"/>
        <v>-2.3938000000000015E-2</v>
      </c>
      <c r="G4006">
        <f t="shared" si="187"/>
        <v>-3.101596795008009</v>
      </c>
      <c r="H4006">
        <f t="shared" si="188"/>
        <v>3.101596795008009</v>
      </c>
    </row>
    <row r="4007" spans="1:8" x14ac:dyDescent="0.25">
      <c r="A4007" t="s">
        <v>4011</v>
      </c>
      <c r="B4007">
        <v>0.78035200000000005</v>
      </c>
      <c r="C4007" t="s">
        <v>6</v>
      </c>
      <c r="D4007">
        <v>0.78778000000000004</v>
      </c>
      <c r="E4007" t="s">
        <v>6</v>
      </c>
      <c r="F4007">
        <f t="shared" si="186"/>
        <v>-7.4279999999999902E-3</v>
      </c>
      <c r="G4007">
        <f t="shared" si="187"/>
        <v>-0.94290284089466481</v>
      </c>
      <c r="H4007">
        <f t="shared" si="188"/>
        <v>0.94290284089466481</v>
      </c>
    </row>
    <row r="4008" spans="1:8" x14ac:dyDescent="0.25">
      <c r="A4008" t="s">
        <v>4012</v>
      </c>
      <c r="B4008">
        <v>0.74293799999999999</v>
      </c>
      <c r="C4008" t="s">
        <v>6</v>
      </c>
      <c r="D4008">
        <v>0.76865000000000006</v>
      </c>
      <c r="E4008" t="s">
        <v>6</v>
      </c>
      <c r="F4008">
        <f t="shared" si="186"/>
        <v>-2.5712000000000068E-2</v>
      </c>
      <c r="G4008">
        <f t="shared" si="187"/>
        <v>-3.3450855395823931</v>
      </c>
      <c r="H4008">
        <f t="shared" si="188"/>
        <v>3.3450855395823931</v>
      </c>
    </row>
    <row r="4009" spans="1:8" x14ac:dyDescent="0.25">
      <c r="A4009" t="s">
        <v>4013</v>
      </c>
      <c r="B4009">
        <v>0.74782700000000002</v>
      </c>
      <c r="C4009" t="s">
        <v>6</v>
      </c>
      <c r="D4009">
        <v>0.77169100000000002</v>
      </c>
      <c r="E4009" t="s">
        <v>6</v>
      </c>
      <c r="F4009">
        <f t="shared" si="186"/>
        <v>-2.3863999999999996E-2</v>
      </c>
      <c r="G4009">
        <f t="shared" si="187"/>
        <v>-3.0924294827852075</v>
      </c>
      <c r="H4009">
        <f t="shared" si="188"/>
        <v>3.0924294827852075</v>
      </c>
    </row>
    <row r="4010" spans="1:8" x14ac:dyDescent="0.25">
      <c r="A4010" t="s">
        <v>4014</v>
      </c>
      <c r="B4010">
        <v>0.78261099999999995</v>
      </c>
      <c r="C4010" t="s">
        <v>6</v>
      </c>
      <c r="D4010">
        <v>0.78750900000000001</v>
      </c>
      <c r="E4010" t="s">
        <v>6</v>
      </c>
      <c r="F4010">
        <f t="shared" si="186"/>
        <v>-4.898000000000069E-3</v>
      </c>
      <c r="G4010">
        <f t="shared" si="187"/>
        <v>-0.62196114584088169</v>
      </c>
      <c r="H4010">
        <f t="shared" si="188"/>
        <v>0.62196114584088169</v>
      </c>
    </row>
    <row r="4011" spans="1:8" x14ac:dyDescent="0.25">
      <c r="A4011" t="s">
        <v>4015</v>
      </c>
      <c r="B4011">
        <v>0.76836700000000002</v>
      </c>
      <c r="C4011" t="s">
        <v>6</v>
      </c>
      <c r="D4011">
        <v>0.77653799999999995</v>
      </c>
      <c r="E4011" t="s">
        <v>6</v>
      </c>
      <c r="F4011">
        <f t="shared" si="186"/>
        <v>-8.1709999999999283E-3</v>
      </c>
      <c r="G4011">
        <f t="shared" si="187"/>
        <v>-1.0522344044979033</v>
      </c>
      <c r="H4011">
        <f t="shared" si="188"/>
        <v>1.0522344044979033</v>
      </c>
    </row>
    <row r="4012" spans="1:8" x14ac:dyDescent="0.25">
      <c r="A4012" t="s">
        <v>4016</v>
      </c>
      <c r="B4012">
        <v>0.76509099999999997</v>
      </c>
      <c r="C4012" t="s">
        <v>6</v>
      </c>
      <c r="D4012">
        <v>0.78651099999999996</v>
      </c>
      <c r="E4012" t="s">
        <v>6</v>
      </c>
      <c r="F4012">
        <f t="shared" si="186"/>
        <v>-2.1419999999999995E-2</v>
      </c>
      <c r="G4012">
        <f t="shared" si="187"/>
        <v>-2.7234202700280092</v>
      </c>
      <c r="H4012">
        <f t="shared" si="188"/>
        <v>2.7234202700280092</v>
      </c>
    </row>
    <row r="4013" spans="1:8" x14ac:dyDescent="0.25">
      <c r="A4013" t="s">
        <v>4017</v>
      </c>
      <c r="B4013">
        <v>0.74851800000000002</v>
      </c>
      <c r="C4013" t="s">
        <v>6</v>
      </c>
      <c r="D4013">
        <v>0.77683599999999997</v>
      </c>
      <c r="E4013" t="s">
        <v>6</v>
      </c>
      <c r="F4013">
        <f t="shared" si="186"/>
        <v>-2.8317999999999954E-2</v>
      </c>
      <c r="G4013">
        <f t="shared" si="187"/>
        <v>-3.6452996514064688</v>
      </c>
      <c r="H4013">
        <f t="shared" si="188"/>
        <v>3.6452996514064688</v>
      </c>
    </row>
    <row r="4014" spans="1:8" x14ac:dyDescent="0.25">
      <c r="A4014" t="s">
        <v>4018</v>
      </c>
      <c r="B4014">
        <v>0.770262</v>
      </c>
      <c r="C4014" t="s">
        <v>6</v>
      </c>
      <c r="D4014">
        <v>0.77637500000000004</v>
      </c>
      <c r="E4014" t="s">
        <v>6</v>
      </c>
      <c r="F4014">
        <f t="shared" si="186"/>
        <v>-6.1130000000000351E-3</v>
      </c>
      <c r="G4014">
        <f t="shared" si="187"/>
        <v>-0.78737723393978876</v>
      </c>
      <c r="H4014">
        <f t="shared" si="188"/>
        <v>0.78737723393978876</v>
      </c>
    </row>
    <row r="4015" spans="1:8" x14ac:dyDescent="0.25">
      <c r="A4015" t="s">
        <v>4019</v>
      </c>
      <c r="B4015">
        <v>0.74887999999999999</v>
      </c>
      <c r="C4015" t="s">
        <v>6</v>
      </c>
      <c r="D4015">
        <v>0.77620699999999998</v>
      </c>
      <c r="E4015" t="s">
        <v>6</v>
      </c>
      <c r="F4015">
        <f t="shared" si="186"/>
        <v>-2.732699999999999E-2</v>
      </c>
      <c r="G4015">
        <f t="shared" si="187"/>
        <v>-3.5205814943694134</v>
      </c>
      <c r="H4015">
        <f t="shared" si="188"/>
        <v>3.5205814943694134</v>
      </c>
    </row>
    <row r="4016" spans="1:8" x14ac:dyDescent="0.25">
      <c r="A4016" t="s">
        <v>4020</v>
      </c>
      <c r="B4016">
        <v>0.75000299999999998</v>
      </c>
      <c r="C4016" t="s">
        <v>6</v>
      </c>
      <c r="D4016">
        <v>0.77539899999999995</v>
      </c>
      <c r="E4016" t="s">
        <v>6</v>
      </c>
      <c r="F4016">
        <f t="shared" si="186"/>
        <v>-2.5395999999999974E-2</v>
      </c>
      <c r="G4016">
        <f t="shared" si="187"/>
        <v>-3.2752170173033468</v>
      </c>
      <c r="H4016">
        <f t="shared" si="188"/>
        <v>3.2752170173033468</v>
      </c>
    </row>
    <row r="4017" spans="1:8" x14ac:dyDescent="0.25">
      <c r="A4017" t="s">
        <v>4021</v>
      </c>
      <c r="B4017">
        <v>0.74976799999999999</v>
      </c>
      <c r="C4017" t="s">
        <v>6</v>
      </c>
      <c r="D4017">
        <v>0.77527800000000002</v>
      </c>
      <c r="E4017" t="s">
        <v>6</v>
      </c>
      <c r="F4017">
        <f t="shared" si="186"/>
        <v>-2.5510000000000033E-2</v>
      </c>
      <c r="G4017">
        <f t="shared" si="187"/>
        <v>-3.2904325932117291</v>
      </c>
      <c r="H4017">
        <f t="shared" si="188"/>
        <v>3.2904325932117291</v>
      </c>
    </row>
    <row r="4018" spans="1:8" x14ac:dyDescent="0.25">
      <c r="A4018" t="s">
        <v>4022</v>
      </c>
      <c r="B4018">
        <v>0.74878199999999995</v>
      </c>
      <c r="C4018" t="s">
        <v>6</v>
      </c>
      <c r="D4018">
        <v>0.77497499999999997</v>
      </c>
      <c r="E4018" t="s">
        <v>6</v>
      </c>
      <c r="F4018">
        <f t="shared" si="186"/>
        <v>-2.6193000000000022E-2</v>
      </c>
      <c r="G4018">
        <f t="shared" si="187"/>
        <v>-3.3798509629342908</v>
      </c>
      <c r="H4018">
        <f t="shared" si="188"/>
        <v>3.3798509629342908</v>
      </c>
    </row>
    <row r="4019" spans="1:8" x14ac:dyDescent="0.25">
      <c r="A4019" t="s">
        <v>4023</v>
      </c>
      <c r="B4019">
        <v>0.76190199999999997</v>
      </c>
      <c r="C4019" t="s">
        <v>6</v>
      </c>
      <c r="D4019">
        <v>0.77616399999999997</v>
      </c>
      <c r="E4019" t="s">
        <v>6</v>
      </c>
      <c r="F4019">
        <f t="shared" si="186"/>
        <v>-1.4261999999999997E-2</v>
      </c>
      <c r="G4019">
        <f t="shared" si="187"/>
        <v>-1.8374982606768668</v>
      </c>
      <c r="H4019">
        <f t="shared" si="188"/>
        <v>1.8374982606768668</v>
      </c>
    </row>
    <row r="4020" spans="1:8" x14ac:dyDescent="0.25">
      <c r="A4020" t="s">
        <v>4024</v>
      </c>
      <c r="B4020">
        <v>0.78247900000000004</v>
      </c>
      <c r="C4020" t="s">
        <v>6</v>
      </c>
      <c r="D4020">
        <v>0.78941499999999998</v>
      </c>
      <c r="E4020" t="s">
        <v>6</v>
      </c>
      <c r="F4020">
        <f t="shared" si="186"/>
        <v>-6.9359999999999422E-3</v>
      </c>
      <c r="G4020">
        <f t="shared" si="187"/>
        <v>-0.87862531114812137</v>
      </c>
      <c r="H4020">
        <f t="shared" si="188"/>
        <v>0.87862531114812137</v>
      </c>
    </row>
    <row r="4021" spans="1:8" x14ac:dyDescent="0.25">
      <c r="A4021" t="s">
        <v>4025</v>
      </c>
      <c r="B4021">
        <v>0.78439800000000004</v>
      </c>
      <c r="C4021" t="s">
        <v>6</v>
      </c>
      <c r="D4021">
        <v>0.78758700000000004</v>
      </c>
      <c r="E4021" t="s">
        <v>6</v>
      </c>
      <c r="F4021">
        <f t="shared" si="186"/>
        <v>-3.1889999999999974E-3</v>
      </c>
      <c r="G4021">
        <f t="shared" si="187"/>
        <v>-0.40490764829790199</v>
      </c>
      <c r="H4021">
        <f t="shared" si="188"/>
        <v>0.40490764829790199</v>
      </c>
    </row>
    <row r="4022" spans="1:8" x14ac:dyDescent="0.25">
      <c r="A4022" t="s">
        <v>4026</v>
      </c>
      <c r="B4022">
        <v>0.76477799999999996</v>
      </c>
      <c r="C4022" t="s">
        <v>6</v>
      </c>
      <c r="D4022">
        <v>0.78741399999999995</v>
      </c>
      <c r="E4022" t="s">
        <v>6</v>
      </c>
      <c r="F4022">
        <f t="shared" si="186"/>
        <v>-2.2635999999999989E-2</v>
      </c>
      <c r="G4022">
        <f t="shared" si="187"/>
        <v>-2.8747266368136697</v>
      </c>
      <c r="H4022">
        <f t="shared" si="188"/>
        <v>2.8747266368136697</v>
      </c>
    </row>
    <row r="4023" spans="1:8" x14ac:dyDescent="0.25">
      <c r="A4023" t="s">
        <v>4027</v>
      </c>
      <c r="B4023">
        <v>0.78826200000000002</v>
      </c>
      <c r="C4023" t="s">
        <v>6</v>
      </c>
      <c r="D4023">
        <v>0.78563300000000003</v>
      </c>
      <c r="E4023" t="s">
        <v>6</v>
      </c>
      <c r="F4023">
        <f t="shared" si="186"/>
        <v>2.6289999999999925E-3</v>
      </c>
      <c r="G4023">
        <f t="shared" si="187"/>
        <v>0.33463461947244993</v>
      </c>
      <c r="H4023">
        <f t="shared" si="188"/>
        <v>0.33463461947244993</v>
      </c>
    </row>
    <row r="4024" spans="1:8" x14ac:dyDescent="0.25">
      <c r="A4024" t="s">
        <v>4028</v>
      </c>
      <c r="B4024">
        <v>0.79031799999999996</v>
      </c>
      <c r="C4024" t="s">
        <v>6</v>
      </c>
      <c r="D4024">
        <v>0.78508</v>
      </c>
      <c r="E4024" t="s">
        <v>6</v>
      </c>
      <c r="F4024">
        <f t="shared" si="186"/>
        <v>5.2379999999999649E-3</v>
      </c>
      <c r="G4024">
        <f t="shared" si="187"/>
        <v>0.66719315229020804</v>
      </c>
      <c r="H4024">
        <f t="shared" si="188"/>
        <v>0.66719315229020804</v>
      </c>
    </row>
    <row r="4025" spans="1:8" x14ac:dyDescent="0.25">
      <c r="A4025" t="s">
        <v>4029</v>
      </c>
      <c r="B4025">
        <v>0.79302099999999998</v>
      </c>
      <c r="C4025" t="s">
        <v>6</v>
      </c>
      <c r="D4025">
        <v>0.78429800000000005</v>
      </c>
      <c r="E4025" t="s">
        <v>6</v>
      </c>
      <c r="F4025">
        <f t="shared" si="186"/>
        <v>8.7229999999999253E-3</v>
      </c>
      <c r="G4025">
        <f t="shared" si="187"/>
        <v>1.1122047997062245</v>
      </c>
      <c r="H4025">
        <f t="shared" si="188"/>
        <v>1.1122047997062245</v>
      </c>
    </row>
    <row r="4026" spans="1:8" x14ac:dyDescent="0.25">
      <c r="A4026" t="s">
        <v>4030</v>
      </c>
      <c r="B4026">
        <v>0.79494699999999996</v>
      </c>
      <c r="C4026" t="s">
        <v>6</v>
      </c>
      <c r="D4026">
        <v>0.78320699999999999</v>
      </c>
      <c r="E4026" t="s">
        <v>6</v>
      </c>
      <c r="F4026">
        <f t="shared" si="186"/>
        <v>1.1739999999999973E-2</v>
      </c>
      <c r="G4026">
        <f t="shared" si="187"/>
        <v>1.4989651522522109</v>
      </c>
      <c r="H4026">
        <f t="shared" si="188"/>
        <v>1.4989651522522109</v>
      </c>
    </row>
    <row r="4027" spans="1:8" x14ac:dyDescent="0.25">
      <c r="A4027" t="s">
        <v>4031</v>
      </c>
      <c r="B4027">
        <v>0.76761500000000005</v>
      </c>
      <c r="C4027" t="s">
        <v>6</v>
      </c>
      <c r="D4027">
        <v>0.79043399999999997</v>
      </c>
      <c r="E4027" t="s">
        <v>6</v>
      </c>
      <c r="F4027">
        <f t="shared" si="186"/>
        <v>-2.2818999999999923E-2</v>
      </c>
      <c r="G4027">
        <f t="shared" si="187"/>
        <v>-2.8868950475308406</v>
      </c>
      <c r="H4027">
        <f t="shared" si="188"/>
        <v>2.8868950475308406</v>
      </c>
    </row>
    <row r="4028" spans="1:8" x14ac:dyDescent="0.25">
      <c r="A4028" t="s">
        <v>4032</v>
      </c>
      <c r="B4028">
        <v>0.76632299999999998</v>
      </c>
      <c r="C4028" t="s">
        <v>6</v>
      </c>
      <c r="D4028">
        <v>0.78901500000000002</v>
      </c>
      <c r="E4028" t="s">
        <v>6</v>
      </c>
      <c r="F4028">
        <f t="shared" si="186"/>
        <v>-2.2692000000000045E-2</v>
      </c>
      <c r="G4028">
        <f t="shared" si="187"/>
        <v>-2.8759909507423869</v>
      </c>
      <c r="H4028">
        <f t="shared" si="188"/>
        <v>2.8759909507423869</v>
      </c>
    </row>
    <row r="4029" spans="1:8" x14ac:dyDescent="0.25">
      <c r="A4029" t="s">
        <v>4033</v>
      </c>
      <c r="B4029">
        <v>0.76567700000000005</v>
      </c>
      <c r="C4029" t="s">
        <v>6</v>
      </c>
      <c r="D4029">
        <v>0.78828799999999999</v>
      </c>
      <c r="E4029" t="s">
        <v>6</v>
      </c>
      <c r="F4029">
        <f t="shared" si="186"/>
        <v>-2.2610999999999937E-2</v>
      </c>
      <c r="G4029">
        <f t="shared" si="187"/>
        <v>-2.868367906145969</v>
      </c>
      <c r="H4029">
        <f t="shared" si="188"/>
        <v>2.868367906145969</v>
      </c>
    </row>
    <row r="4030" spans="1:8" x14ac:dyDescent="0.25">
      <c r="A4030" t="s">
        <v>4034</v>
      </c>
      <c r="B4030">
        <v>0.765621</v>
      </c>
      <c r="C4030" t="s">
        <v>6</v>
      </c>
      <c r="D4030">
        <v>0.78818299999999997</v>
      </c>
      <c r="E4030" t="s">
        <v>6</v>
      </c>
      <c r="F4030">
        <f t="shared" si="186"/>
        <v>-2.2561999999999971E-2</v>
      </c>
      <c r="G4030">
        <f t="shared" si="187"/>
        <v>-2.8625331934335012</v>
      </c>
      <c r="H4030">
        <f t="shared" si="188"/>
        <v>2.8625331934335012</v>
      </c>
    </row>
    <row r="4031" spans="1:8" x14ac:dyDescent="0.25">
      <c r="A4031" t="s">
        <v>4035</v>
      </c>
      <c r="B4031">
        <v>0.76556800000000003</v>
      </c>
      <c r="C4031" t="s">
        <v>6</v>
      </c>
      <c r="D4031">
        <v>0.78808199999999995</v>
      </c>
      <c r="E4031" t="s">
        <v>6</v>
      </c>
      <c r="F4031">
        <f t="shared" si="186"/>
        <v>-2.2513999999999923E-2</v>
      </c>
      <c r="G4031">
        <f t="shared" si="187"/>
        <v>-2.8568093167969733</v>
      </c>
      <c r="H4031">
        <f t="shared" si="188"/>
        <v>2.8568093167969733</v>
      </c>
    </row>
    <row r="4032" spans="1:8" x14ac:dyDescent="0.25">
      <c r="A4032" t="s">
        <v>4036</v>
      </c>
      <c r="B4032">
        <v>0.765517</v>
      </c>
      <c r="C4032" t="s">
        <v>6</v>
      </c>
      <c r="D4032">
        <v>0.78798800000000002</v>
      </c>
      <c r="E4032" t="s">
        <v>6</v>
      </c>
      <c r="F4032">
        <f t="shared" si="186"/>
        <v>-2.2471000000000019E-2</v>
      </c>
      <c r="G4032">
        <f t="shared" si="187"/>
        <v>-2.8516931729924844</v>
      </c>
      <c r="H4032">
        <f t="shared" si="188"/>
        <v>2.8516931729924844</v>
      </c>
    </row>
    <row r="4033" spans="1:8" x14ac:dyDescent="0.25">
      <c r="A4033" t="s">
        <v>4037</v>
      </c>
      <c r="B4033">
        <v>0.76546899999999996</v>
      </c>
      <c r="C4033" t="s">
        <v>6</v>
      </c>
      <c r="D4033">
        <v>0.787887</v>
      </c>
      <c r="E4033" t="s">
        <v>6</v>
      </c>
      <c r="F4033">
        <f t="shared" si="186"/>
        <v>-2.2418000000000049E-2</v>
      </c>
      <c r="G4033">
        <f t="shared" si="187"/>
        <v>-2.8453318813484736</v>
      </c>
      <c r="H4033">
        <f t="shared" si="188"/>
        <v>2.8453318813484736</v>
      </c>
    </row>
    <row r="4034" spans="1:8" x14ac:dyDescent="0.25">
      <c r="A4034" t="s">
        <v>4038</v>
      </c>
      <c r="B4034">
        <v>0.73092599999999996</v>
      </c>
      <c r="C4034" t="s">
        <v>6</v>
      </c>
      <c r="D4034">
        <v>0.75844900000000004</v>
      </c>
      <c r="E4034" t="s">
        <v>6</v>
      </c>
      <c r="F4034">
        <f t="shared" si="186"/>
        <v>-2.7523000000000075E-2</v>
      </c>
      <c r="G4034">
        <f t="shared" si="187"/>
        <v>-3.6288530936160606</v>
      </c>
      <c r="H4034">
        <f t="shared" si="188"/>
        <v>3.6288530936160606</v>
      </c>
    </row>
    <row r="4035" spans="1:8" x14ac:dyDescent="0.25">
      <c r="A4035" t="s">
        <v>4039</v>
      </c>
      <c r="B4035">
        <v>0.73072999999999999</v>
      </c>
      <c r="C4035" t="s">
        <v>6</v>
      </c>
      <c r="D4035">
        <v>0.75812599999999997</v>
      </c>
      <c r="E4035" t="s">
        <v>6</v>
      </c>
      <c r="F4035">
        <f t="shared" ref="F4035:F4098" si="189">IF(ISBLANK(D4035),B4035,B4035-D4035)</f>
        <v>-2.7395999999999976E-2</v>
      </c>
      <c r="G4035">
        <f t="shared" ref="G4035:G4098" si="190">IF(F4035=0,0,F4035/D4035*100)</f>
        <v>-3.6136473356671548</v>
      </c>
      <c r="H4035">
        <f t="shared" ref="H4035:H4098" si="191">ABS(G4035)</f>
        <v>3.6136473356671548</v>
      </c>
    </row>
    <row r="4036" spans="1:8" x14ac:dyDescent="0.25">
      <c r="A4036" t="s">
        <v>4040</v>
      </c>
      <c r="B4036">
        <v>0.73592400000000002</v>
      </c>
      <c r="C4036" t="s">
        <v>6</v>
      </c>
      <c r="D4036">
        <v>0.76207499999999995</v>
      </c>
      <c r="E4036" t="s">
        <v>6</v>
      </c>
      <c r="F4036">
        <f t="shared" si="189"/>
        <v>-2.6150999999999924E-2</v>
      </c>
      <c r="G4036">
        <f t="shared" si="190"/>
        <v>-3.4315520125971757</v>
      </c>
      <c r="H4036">
        <f t="shared" si="191"/>
        <v>3.4315520125971757</v>
      </c>
    </row>
    <row r="4037" spans="1:8" x14ac:dyDescent="0.25">
      <c r="A4037" t="s">
        <v>4041</v>
      </c>
      <c r="B4037">
        <v>0.73077800000000004</v>
      </c>
      <c r="C4037" t="s">
        <v>6</v>
      </c>
      <c r="D4037">
        <v>0.758108</v>
      </c>
      <c r="E4037" t="s">
        <v>6</v>
      </c>
      <c r="F4037">
        <f t="shared" si="189"/>
        <v>-2.7329999999999965E-2</v>
      </c>
      <c r="G4037">
        <f t="shared" si="190"/>
        <v>-3.6050272520537927</v>
      </c>
      <c r="H4037">
        <f t="shared" si="191"/>
        <v>3.6050272520537927</v>
      </c>
    </row>
    <row r="4038" spans="1:8" x14ac:dyDescent="0.25">
      <c r="A4038" t="s">
        <v>4042</v>
      </c>
      <c r="B4038">
        <v>0.73627600000000004</v>
      </c>
      <c r="C4038" t="s">
        <v>6</v>
      </c>
      <c r="D4038">
        <v>0.76222699999999999</v>
      </c>
      <c r="E4038" t="s">
        <v>6</v>
      </c>
      <c r="F4038">
        <f t="shared" si="189"/>
        <v>-2.5950999999999946E-2</v>
      </c>
      <c r="G4038">
        <f t="shared" si="190"/>
        <v>-3.4046288048048607</v>
      </c>
      <c r="H4038">
        <f t="shared" si="191"/>
        <v>3.4046288048048607</v>
      </c>
    </row>
    <row r="4039" spans="1:8" x14ac:dyDescent="0.25">
      <c r="A4039" t="s">
        <v>4043</v>
      </c>
      <c r="B4039">
        <v>0.73140400000000005</v>
      </c>
      <c r="C4039" t="s">
        <v>6</v>
      </c>
      <c r="D4039">
        <v>0.75896200000000003</v>
      </c>
      <c r="E4039" t="s">
        <v>6</v>
      </c>
      <c r="F4039">
        <f t="shared" si="189"/>
        <v>-2.7557999999999971E-2</v>
      </c>
      <c r="G4039">
        <f t="shared" si="190"/>
        <v>-3.6310118293142435</v>
      </c>
      <c r="H4039">
        <f t="shared" si="191"/>
        <v>3.6310118293142435</v>
      </c>
    </row>
    <row r="4040" spans="1:8" x14ac:dyDescent="0.25">
      <c r="A4040" t="s">
        <v>4044</v>
      </c>
      <c r="B4040">
        <v>0.73595500000000003</v>
      </c>
      <c r="C4040" t="s">
        <v>6</v>
      </c>
      <c r="D4040">
        <v>0.76232599999999995</v>
      </c>
      <c r="E4040" t="s">
        <v>6</v>
      </c>
      <c r="F4040">
        <f t="shared" si="189"/>
        <v>-2.6370999999999922E-2</v>
      </c>
      <c r="G4040">
        <f t="shared" si="190"/>
        <v>-3.4592811999065916</v>
      </c>
      <c r="H4040">
        <f t="shared" si="191"/>
        <v>3.4592811999065916</v>
      </c>
    </row>
    <row r="4041" spans="1:8" x14ac:dyDescent="0.25">
      <c r="A4041" t="s">
        <v>4045</v>
      </c>
      <c r="B4041">
        <v>0.73496799999999995</v>
      </c>
      <c r="C4041" t="s">
        <v>6</v>
      </c>
      <c r="D4041">
        <v>0.76008200000000004</v>
      </c>
      <c r="E4041" t="s">
        <v>6</v>
      </c>
      <c r="F4041">
        <f t="shared" si="189"/>
        <v>-2.5114000000000081E-2</v>
      </c>
      <c r="G4041">
        <f t="shared" si="190"/>
        <v>-3.3041171873561113</v>
      </c>
      <c r="H4041">
        <f t="shared" si="191"/>
        <v>3.3041171873561113</v>
      </c>
    </row>
    <row r="4042" spans="1:8" x14ac:dyDescent="0.25">
      <c r="A4042" t="s">
        <v>4046</v>
      </c>
      <c r="B4042">
        <v>0.73605500000000001</v>
      </c>
      <c r="C4042" t="s">
        <v>6</v>
      </c>
      <c r="D4042">
        <v>0.76137900000000003</v>
      </c>
      <c r="E4042" t="s">
        <v>6</v>
      </c>
      <c r="F4042">
        <f t="shared" si="189"/>
        <v>-2.5324000000000013E-2</v>
      </c>
      <c r="G4042">
        <f t="shared" si="190"/>
        <v>-3.3260701963148462</v>
      </c>
      <c r="H4042">
        <f t="shared" si="191"/>
        <v>3.3260701963148462</v>
      </c>
    </row>
    <row r="4043" spans="1:8" x14ac:dyDescent="0.25">
      <c r="A4043" t="s">
        <v>4047</v>
      </c>
      <c r="B4043">
        <v>0.73163999999999996</v>
      </c>
      <c r="C4043" t="s">
        <v>6</v>
      </c>
      <c r="D4043">
        <v>0.75953199999999998</v>
      </c>
      <c r="E4043" t="s">
        <v>6</v>
      </c>
      <c r="F4043">
        <f t="shared" si="189"/>
        <v>-2.7892000000000028E-2</v>
      </c>
      <c r="G4043">
        <f t="shared" si="190"/>
        <v>-3.6722613398777177</v>
      </c>
      <c r="H4043">
        <f t="shared" si="191"/>
        <v>3.6722613398777177</v>
      </c>
    </row>
    <row r="4044" spans="1:8" x14ac:dyDescent="0.25">
      <c r="A4044" t="s">
        <v>4048</v>
      </c>
      <c r="B4044">
        <v>0.73134200000000005</v>
      </c>
      <c r="C4044" t="s">
        <v>6</v>
      </c>
      <c r="D4044">
        <v>0.75909400000000005</v>
      </c>
      <c r="E4044" t="s">
        <v>6</v>
      </c>
      <c r="F4044">
        <f t="shared" si="189"/>
        <v>-2.7751999999999999E-2</v>
      </c>
      <c r="G4044">
        <f t="shared" si="190"/>
        <v>-3.6559372093574702</v>
      </c>
      <c r="H4044">
        <f t="shared" si="191"/>
        <v>3.6559372093574702</v>
      </c>
    </row>
    <row r="4045" spans="1:8" x14ac:dyDescent="0.25">
      <c r="A4045" t="s">
        <v>4049</v>
      </c>
      <c r="B4045">
        <v>0.73150599999999999</v>
      </c>
      <c r="C4045" t="s">
        <v>6</v>
      </c>
      <c r="D4045">
        <v>0.75851500000000005</v>
      </c>
      <c r="E4045" t="s">
        <v>6</v>
      </c>
      <c r="F4045">
        <f t="shared" si="189"/>
        <v>-2.7009000000000061E-2</v>
      </c>
      <c r="G4045">
        <f t="shared" si="190"/>
        <v>-3.5607733531967147</v>
      </c>
      <c r="H4045">
        <f t="shared" si="191"/>
        <v>3.5607733531967147</v>
      </c>
    </row>
    <row r="4046" spans="1:8" x14ac:dyDescent="0.25">
      <c r="A4046" t="s">
        <v>4050</v>
      </c>
      <c r="B4046">
        <v>0.73721000000000003</v>
      </c>
      <c r="C4046" t="s">
        <v>6</v>
      </c>
      <c r="D4046">
        <v>0.764293</v>
      </c>
      <c r="E4046" t="s">
        <v>6</v>
      </c>
      <c r="F4046">
        <f t="shared" si="189"/>
        <v>-2.7082999999999968E-2</v>
      </c>
      <c r="G4046">
        <f t="shared" si="190"/>
        <v>-3.5435363139528908</v>
      </c>
      <c r="H4046">
        <f t="shared" si="191"/>
        <v>3.5435363139528908</v>
      </c>
    </row>
    <row r="4047" spans="1:8" x14ac:dyDescent="0.25">
      <c r="A4047" t="s">
        <v>4051</v>
      </c>
      <c r="B4047">
        <v>0.73172999999999999</v>
      </c>
      <c r="C4047" t="s">
        <v>6</v>
      </c>
      <c r="D4047">
        <v>0.75940799999999997</v>
      </c>
      <c r="E4047" t="s">
        <v>6</v>
      </c>
      <c r="F4047">
        <f t="shared" si="189"/>
        <v>-2.767799999999998E-2</v>
      </c>
      <c r="G4047">
        <f t="shared" si="190"/>
        <v>-3.6446811200303366</v>
      </c>
      <c r="H4047">
        <f t="shared" si="191"/>
        <v>3.6446811200303366</v>
      </c>
    </row>
    <row r="4048" spans="1:8" x14ac:dyDescent="0.25">
      <c r="A4048" t="s">
        <v>4052</v>
      </c>
      <c r="B4048">
        <v>0.737429</v>
      </c>
      <c r="C4048" t="s">
        <v>6</v>
      </c>
      <c r="D4048">
        <v>0.76349199999999995</v>
      </c>
      <c r="E4048" t="s">
        <v>6</v>
      </c>
      <c r="F4048">
        <f t="shared" si="189"/>
        <v>-2.6062999999999947E-2</v>
      </c>
      <c r="G4048">
        <f t="shared" si="190"/>
        <v>-3.4136572485369792</v>
      </c>
      <c r="H4048">
        <f t="shared" si="191"/>
        <v>3.4136572485369792</v>
      </c>
    </row>
    <row r="4049" spans="1:8" x14ac:dyDescent="0.25">
      <c r="A4049" t="s">
        <v>4053</v>
      </c>
      <c r="B4049">
        <v>0.73181399999999996</v>
      </c>
      <c r="C4049" t="s">
        <v>6</v>
      </c>
      <c r="D4049">
        <v>0.75932699999999997</v>
      </c>
      <c r="E4049" t="s">
        <v>6</v>
      </c>
      <c r="F4049">
        <f t="shared" si="189"/>
        <v>-2.751300000000001E-2</v>
      </c>
      <c r="G4049">
        <f t="shared" si="190"/>
        <v>-3.623340141994162</v>
      </c>
      <c r="H4049">
        <f t="shared" si="191"/>
        <v>3.623340141994162</v>
      </c>
    </row>
    <row r="4050" spans="1:8" x14ac:dyDescent="0.25">
      <c r="A4050" t="s">
        <v>4054</v>
      </c>
      <c r="B4050">
        <v>0.73781399999999997</v>
      </c>
      <c r="C4050" t="s">
        <v>6</v>
      </c>
      <c r="D4050">
        <v>0.76422100000000004</v>
      </c>
      <c r="E4050" t="s">
        <v>6</v>
      </c>
      <c r="F4050">
        <f t="shared" si="189"/>
        <v>-2.6407000000000069E-2</v>
      </c>
      <c r="G4050">
        <f t="shared" si="190"/>
        <v>-3.4554140752478757</v>
      </c>
      <c r="H4050">
        <f t="shared" si="191"/>
        <v>3.4554140752478757</v>
      </c>
    </row>
    <row r="4051" spans="1:8" x14ac:dyDescent="0.25">
      <c r="A4051" t="s">
        <v>4055</v>
      </c>
      <c r="B4051">
        <v>0.73235700000000004</v>
      </c>
      <c r="C4051" t="s">
        <v>6</v>
      </c>
      <c r="D4051">
        <v>0.76010500000000003</v>
      </c>
      <c r="E4051" t="s">
        <v>6</v>
      </c>
      <c r="F4051">
        <f t="shared" si="189"/>
        <v>-2.7747999999999995E-2</v>
      </c>
      <c r="G4051">
        <f t="shared" si="190"/>
        <v>-3.6505482795140138</v>
      </c>
      <c r="H4051">
        <f t="shared" si="191"/>
        <v>3.6505482795140138</v>
      </c>
    </row>
    <row r="4052" spans="1:8" x14ac:dyDescent="0.25">
      <c r="A4052" t="s">
        <v>4056</v>
      </c>
      <c r="B4052">
        <v>0.73768900000000004</v>
      </c>
      <c r="C4052" t="s">
        <v>6</v>
      </c>
      <c r="D4052">
        <v>0.764347</v>
      </c>
      <c r="E4052" t="s">
        <v>6</v>
      </c>
      <c r="F4052">
        <f t="shared" si="189"/>
        <v>-2.665799999999996E-2</v>
      </c>
      <c r="G4052">
        <f t="shared" si="190"/>
        <v>-3.4876829502830469</v>
      </c>
      <c r="H4052">
        <f t="shared" si="191"/>
        <v>3.4876829502830469</v>
      </c>
    </row>
    <row r="4053" spans="1:8" x14ac:dyDescent="0.25">
      <c r="A4053" t="s">
        <v>4057</v>
      </c>
      <c r="B4053">
        <v>0.73261100000000001</v>
      </c>
      <c r="C4053" t="s">
        <v>6</v>
      </c>
      <c r="D4053">
        <v>0.75996799999999998</v>
      </c>
      <c r="E4053" t="s">
        <v>6</v>
      </c>
      <c r="F4053">
        <f t="shared" si="189"/>
        <v>-2.7356999999999965E-2</v>
      </c>
      <c r="G4053">
        <f t="shared" si="190"/>
        <v>-3.5997568318666002</v>
      </c>
      <c r="H4053">
        <f t="shared" si="191"/>
        <v>3.5997568318666002</v>
      </c>
    </row>
    <row r="4054" spans="1:8" x14ac:dyDescent="0.25">
      <c r="A4054" t="s">
        <v>4058</v>
      </c>
      <c r="B4054">
        <v>0.73685599999999996</v>
      </c>
      <c r="C4054" t="s">
        <v>6</v>
      </c>
      <c r="D4054">
        <v>0.76358400000000004</v>
      </c>
      <c r="E4054" t="s">
        <v>6</v>
      </c>
      <c r="F4054">
        <f t="shared" si="189"/>
        <v>-2.6728000000000085E-2</v>
      </c>
      <c r="G4054">
        <f t="shared" si="190"/>
        <v>-3.5003352610845804</v>
      </c>
      <c r="H4054">
        <f t="shared" si="191"/>
        <v>3.5003352610845804</v>
      </c>
    </row>
    <row r="4055" spans="1:8" x14ac:dyDescent="0.25">
      <c r="A4055" t="s">
        <v>4059</v>
      </c>
      <c r="B4055">
        <v>0.73149699999999995</v>
      </c>
      <c r="C4055" t="s">
        <v>6</v>
      </c>
      <c r="D4055">
        <v>0.75862799999999997</v>
      </c>
      <c r="E4055" t="s">
        <v>6</v>
      </c>
      <c r="F4055">
        <f t="shared" si="189"/>
        <v>-2.7131000000000016E-2</v>
      </c>
      <c r="G4055">
        <f t="shared" si="190"/>
        <v>-3.5763246281444951</v>
      </c>
      <c r="H4055">
        <f t="shared" si="191"/>
        <v>3.5763246281444951</v>
      </c>
    </row>
    <row r="4056" spans="1:8" x14ac:dyDescent="0.25">
      <c r="A4056" t="s">
        <v>4060</v>
      </c>
      <c r="B4056">
        <v>0.73713600000000001</v>
      </c>
      <c r="C4056" t="s">
        <v>6</v>
      </c>
      <c r="D4056">
        <v>0.76347900000000002</v>
      </c>
      <c r="E4056" t="s">
        <v>6</v>
      </c>
      <c r="F4056">
        <f t="shared" si="189"/>
        <v>-2.6343000000000005E-2</v>
      </c>
      <c r="G4056">
        <f t="shared" si="190"/>
        <v>-3.4503895981421895</v>
      </c>
      <c r="H4056">
        <f t="shared" si="191"/>
        <v>3.4503895981421895</v>
      </c>
    </row>
    <row r="4057" spans="1:8" x14ac:dyDescent="0.25">
      <c r="A4057" t="s">
        <v>4061</v>
      </c>
      <c r="B4057">
        <v>0.70276000000000005</v>
      </c>
      <c r="C4057" t="s">
        <v>6</v>
      </c>
      <c r="D4057">
        <v>0.734483</v>
      </c>
      <c r="E4057" t="s">
        <v>6</v>
      </c>
      <c r="F4057">
        <f t="shared" si="189"/>
        <v>-3.1722999999999946E-2</v>
      </c>
      <c r="G4057">
        <f t="shared" si="190"/>
        <v>-4.3190924772935446</v>
      </c>
      <c r="H4057">
        <f t="shared" si="191"/>
        <v>4.3190924772935446</v>
      </c>
    </row>
    <row r="4058" spans="1:8" x14ac:dyDescent="0.25">
      <c r="A4058" t="s">
        <v>4062</v>
      </c>
      <c r="B4058">
        <v>0.70279999999999998</v>
      </c>
      <c r="C4058" t="s">
        <v>6</v>
      </c>
      <c r="D4058">
        <v>0.73451699999999998</v>
      </c>
      <c r="E4058" t="s">
        <v>6</v>
      </c>
      <c r="F4058">
        <f t="shared" si="189"/>
        <v>-3.1716999999999995E-2</v>
      </c>
      <c r="G4058">
        <f t="shared" si="190"/>
        <v>-4.3180756878329563</v>
      </c>
      <c r="H4058">
        <f t="shared" si="191"/>
        <v>4.3180756878329563</v>
      </c>
    </row>
    <row r="4059" spans="1:8" x14ac:dyDescent="0.25">
      <c r="A4059" t="s">
        <v>4063</v>
      </c>
      <c r="B4059">
        <v>0.70276499999999997</v>
      </c>
      <c r="C4059" t="s">
        <v>6</v>
      </c>
      <c r="D4059">
        <v>0.73447200000000001</v>
      </c>
      <c r="E4059" t="s">
        <v>6</v>
      </c>
      <c r="F4059">
        <f t="shared" si="189"/>
        <v>-3.1707000000000041E-2</v>
      </c>
      <c r="G4059">
        <f t="shared" si="190"/>
        <v>-4.3169787275757336</v>
      </c>
      <c r="H4059">
        <f t="shared" si="191"/>
        <v>4.3169787275757336</v>
      </c>
    </row>
    <row r="4060" spans="1:8" x14ac:dyDescent="0.25">
      <c r="A4060" t="s">
        <v>4064</v>
      </c>
      <c r="B4060">
        <v>0.72486499999999998</v>
      </c>
      <c r="C4060" t="s">
        <v>6</v>
      </c>
      <c r="D4060">
        <v>0.73601099999999997</v>
      </c>
      <c r="E4060" t="s">
        <v>6</v>
      </c>
      <c r="F4060">
        <f t="shared" si="189"/>
        <v>-1.1145999999999989E-2</v>
      </c>
      <c r="G4060">
        <f t="shared" si="190"/>
        <v>-1.5143795405231701</v>
      </c>
      <c r="H4060">
        <f t="shared" si="191"/>
        <v>1.5143795405231701</v>
      </c>
    </row>
    <row r="4061" spans="1:8" x14ac:dyDescent="0.25">
      <c r="A4061" t="s">
        <v>4065</v>
      </c>
      <c r="B4061">
        <v>0.70302200000000004</v>
      </c>
      <c r="C4061" t="s">
        <v>6</v>
      </c>
      <c r="D4061">
        <v>0.73458100000000004</v>
      </c>
      <c r="E4061" t="s">
        <v>6</v>
      </c>
      <c r="F4061">
        <f t="shared" si="189"/>
        <v>-3.1559000000000004E-2</v>
      </c>
      <c r="G4061">
        <f t="shared" si="190"/>
        <v>-4.2961906175084854</v>
      </c>
      <c r="H4061">
        <f t="shared" si="191"/>
        <v>4.2961906175084854</v>
      </c>
    </row>
    <row r="4062" spans="1:8" x14ac:dyDescent="0.25">
      <c r="A4062" t="s">
        <v>4066</v>
      </c>
      <c r="B4062">
        <v>0.70392299999999997</v>
      </c>
      <c r="C4062" t="s">
        <v>6</v>
      </c>
      <c r="D4062">
        <v>0.73540899999999998</v>
      </c>
      <c r="E4062" t="s">
        <v>6</v>
      </c>
      <c r="F4062">
        <f t="shared" si="189"/>
        <v>-3.1486000000000014E-2</v>
      </c>
      <c r="G4062">
        <f t="shared" si="190"/>
        <v>-4.2814270698346109</v>
      </c>
      <c r="H4062">
        <f t="shared" si="191"/>
        <v>4.2814270698346109</v>
      </c>
    </row>
    <row r="4063" spans="1:8" x14ac:dyDescent="0.25">
      <c r="A4063" t="s">
        <v>4067</v>
      </c>
      <c r="B4063">
        <v>0.70388099999999998</v>
      </c>
      <c r="C4063" t="s">
        <v>6</v>
      </c>
      <c r="D4063">
        <v>0.735236</v>
      </c>
      <c r="E4063" t="s">
        <v>6</v>
      </c>
      <c r="F4063">
        <f t="shared" si="189"/>
        <v>-3.1355000000000022E-2</v>
      </c>
      <c r="G4063">
        <f t="shared" si="190"/>
        <v>-4.2646170753336374</v>
      </c>
      <c r="H4063">
        <f t="shared" si="191"/>
        <v>4.2646170753336374</v>
      </c>
    </row>
    <row r="4064" spans="1:8" x14ac:dyDescent="0.25">
      <c r="A4064" t="s">
        <v>4068</v>
      </c>
      <c r="B4064">
        <v>0.72560000000000002</v>
      </c>
      <c r="C4064" t="s">
        <v>6</v>
      </c>
      <c r="D4064">
        <v>0.73720699999999995</v>
      </c>
      <c r="E4064" t="s">
        <v>6</v>
      </c>
      <c r="F4064">
        <f t="shared" si="189"/>
        <v>-1.1606999999999923E-2</v>
      </c>
      <c r="G4064">
        <f t="shared" si="190"/>
        <v>-1.5744560211717908</v>
      </c>
      <c r="H4064">
        <f t="shared" si="191"/>
        <v>1.5744560211717908</v>
      </c>
    </row>
    <row r="4065" spans="1:8" x14ac:dyDescent="0.25">
      <c r="A4065" t="s">
        <v>4069</v>
      </c>
      <c r="B4065">
        <v>0.72681600000000002</v>
      </c>
      <c r="C4065" t="s">
        <v>6</v>
      </c>
      <c r="D4065">
        <v>0.73718099999999998</v>
      </c>
      <c r="E4065" t="s">
        <v>6</v>
      </c>
      <c r="F4065">
        <f t="shared" si="189"/>
        <v>-1.0364999999999958E-2</v>
      </c>
      <c r="G4065">
        <f t="shared" si="190"/>
        <v>-1.4060318971867096</v>
      </c>
      <c r="H4065">
        <f t="shared" si="191"/>
        <v>1.4060318971867096</v>
      </c>
    </row>
    <row r="4066" spans="1:8" x14ac:dyDescent="0.25">
      <c r="A4066" t="s">
        <v>4070</v>
      </c>
      <c r="B4066">
        <v>0.70855699999999999</v>
      </c>
      <c r="C4066" t="s">
        <v>6</v>
      </c>
      <c r="D4066">
        <v>0.74106399999999994</v>
      </c>
      <c r="E4066" t="s">
        <v>6</v>
      </c>
      <c r="F4066">
        <f t="shared" si="189"/>
        <v>-3.2506999999999953E-2</v>
      </c>
      <c r="G4066">
        <f t="shared" si="190"/>
        <v>-4.3865307179946615</v>
      </c>
      <c r="H4066">
        <f t="shared" si="191"/>
        <v>4.3865307179946615</v>
      </c>
    </row>
    <row r="4067" spans="1:8" x14ac:dyDescent="0.25">
      <c r="A4067" t="s">
        <v>4071</v>
      </c>
      <c r="B4067">
        <v>0.71189599999999997</v>
      </c>
      <c r="C4067" t="s">
        <v>6</v>
      </c>
      <c r="D4067">
        <v>0.74437299999999995</v>
      </c>
      <c r="E4067" t="s">
        <v>6</v>
      </c>
      <c r="F4067">
        <f t="shared" si="189"/>
        <v>-3.2476999999999978E-2</v>
      </c>
      <c r="G4067">
        <f t="shared" si="190"/>
        <v>-4.3630008073909154</v>
      </c>
      <c r="H4067">
        <f t="shared" si="191"/>
        <v>4.3630008073909154</v>
      </c>
    </row>
    <row r="4068" spans="1:8" x14ac:dyDescent="0.25">
      <c r="A4068" t="s">
        <v>4072</v>
      </c>
      <c r="B4068">
        <v>0.70876300000000003</v>
      </c>
      <c r="C4068" t="s">
        <v>6</v>
      </c>
      <c r="D4068">
        <v>0.74087700000000001</v>
      </c>
      <c r="E4068" t="s">
        <v>6</v>
      </c>
      <c r="F4068">
        <f t="shared" si="189"/>
        <v>-3.2113999999999976E-2</v>
      </c>
      <c r="G4068">
        <f t="shared" si="190"/>
        <v>-4.3345926516817199</v>
      </c>
      <c r="H4068">
        <f t="shared" si="191"/>
        <v>4.3345926516817199</v>
      </c>
    </row>
    <row r="4069" spans="1:8" x14ac:dyDescent="0.25">
      <c r="A4069" t="s">
        <v>4073</v>
      </c>
      <c r="B4069">
        <v>0.70905600000000002</v>
      </c>
      <c r="C4069" t="s">
        <v>6</v>
      </c>
      <c r="D4069">
        <v>0.74114999999999998</v>
      </c>
      <c r="E4069" t="s">
        <v>6</v>
      </c>
      <c r="F4069">
        <f t="shared" si="189"/>
        <v>-3.2093999999999956E-2</v>
      </c>
      <c r="G4069">
        <f t="shared" si="190"/>
        <v>-4.3302975106253738</v>
      </c>
      <c r="H4069">
        <f t="shared" si="191"/>
        <v>4.3302975106253738</v>
      </c>
    </row>
    <row r="4070" spans="1:8" x14ac:dyDescent="0.25">
      <c r="A4070" t="s">
        <v>4074</v>
      </c>
      <c r="B4070">
        <v>0.71299900000000005</v>
      </c>
      <c r="C4070" t="s">
        <v>6</v>
      </c>
      <c r="D4070">
        <v>0.74517900000000004</v>
      </c>
      <c r="E4070" t="s">
        <v>6</v>
      </c>
      <c r="F4070">
        <f t="shared" si="189"/>
        <v>-3.2179999999999986E-2</v>
      </c>
      <c r="G4070">
        <f t="shared" si="190"/>
        <v>-4.3184255058180634</v>
      </c>
      <c r="H4070">
        <f t="shared" si="191"/>
        <v>4.3184255058180634</v>
      </c>
    </row>
    <row r="4071" spans="1:8" x14ac:dyDescent="0.25">
      <c r="A4071" t="s">
        <v>4075</v>
      </c>
      <c r="B4071">
        <v>0.71315399999999995</v>
      </c>
      <c r="C4071" t="s">
        <v>6</v>
      </c>
      <c r="D4071">
        <v>0.745286</v>
      </c>
      <c r="E4071" t="s">
        <v>6</v>
      </c>
      <c r="F4071">
        <f t="shared" si="189"/>
        <v>-3.2132000000000049E-2</v>
      </c>
      <c r="G4071">
        <f t="shared" si="190"/>
        <v>-4.3113650330208868</v>
      </c>
      <c r="H4071">
        <f t="shared" si="191"/>
        <v>4.3113650330208868</v>
      </c>
    </row>
    <row r="4072" spans="1:8" x14ac:dyDescent="0.25">
      <c r="A4072" t="s">
        <v>4076</v>
      </c>
      <c r="B4072">
        <v>0.71625099999999997</v>
      </c>
      <c r="C4072" t="s">
        <v>6</v>
      </c>
      <c r="D4072">
        <v>0.74844599999999994</v>
      </c>
      <c r="E4072" t="s">
        <v>6</v>
      </c>
      <c r="F4072">
        <f t="shared" si="189"/>
        <v>-3.2194999999999974E-2</v>
      </c>
      <c r="G4072">
        <f t="shared" si="190"/>
        <v>-4.301579539472451</v>
      </c>
      <c r="H4072">
        <f t="shared" si="191"/>
        <v>4.301579539472451</v>
      </c>
    </row>
    <row r="4073" spans="1:8" x14ac:dyDescent="0.25">
      <c r="A4073" t="s">
        <v>4077</v>
      </c>
      <c r="B4073">
        <v>0.71499400000000002</v>
      </c>
      <c r="C4073" t="s">
        <v>6</v>
      </c>
      <c r="D4073">
        <v>0.74702299999999999</v>
      </c>
      <c r="E4073" t="s">
        <v>6</v>
      </c>
      <c r="F4073">
        <f t="shared" si="189"/>
        <v>-3.2028999999999974E-2</v>
      </c>
      <c r="G4073">
        <f t="shared" si="190"/>
        <v>-4.2875520566301137</v>
      </c>
      <c r="H4073">
        <f t="shared" si="191"/>
        <v>4.2875520566301137</v>
      </c>
    </row>
    <row r="4074" spans="1:8" x14ac:dyDescent="0.25">
      <c r="A4074" t="s">
        <v>4078</v>
      </c>
      <c r="B4074">
        <v>0.71994899999999995</v>
      </c>
      <c r="C4074" t="s">
        <v>6</v>
      </c>
      <c r="D4074">
        <v>0.74974600000000002</v>
      </c>
      <c r="E4074" t="s">
        <v>6</v>
      </c>
      <c r="F4074">
        <f t="shared" si="189"/>
        <v>-2.9797000000000073E-2</v>
      </c>
      <c r="G4074">
        <f t="shared" si="190"/>
        <v>-3.9742792892526366</v>
      </c>
      <c r="H4074">
        <f t="shared" si="191"/>
        <v>3.9742792892526366</v>
      </c>
    </row>
    <row r="4075" spans="1:8" x14ac:dyDescent="0.25">
      <c r="A4075" t="s">
        <v>4079</v>
      </c>
      <c r="B4075">
        <v>0.70899000000000001</v>
      </c>
      <c r="C4075" t="s">
        <v>6</v>
      </c>
      <c r="D4075">
        <v>0.735819</v>
      </c>
      <c r="E4075" t="s">
        <v>6</v>
      </c>
      <c r="F4075">
        <f t="shared" si="189"/>
        <v>-2.6828999999999992E-2</v>
      </c>
      <c r="G4075">
        <f t="shared" si="190"/>
        <v>-3.6461412385382808</v>
      </c>
      <c r="H4075">
        <f t="shared" si="191"/>
        <v>3.6461412385382808</v>
      </c>
    </row>
    <row r="4076" spans="1:8" x14ac:dyDescent="0.25">
      <c r="A4076" t="s">
        <v>4080</v>
      </c>
      <c r="B4076">
        <v>0.77072399999999996</v>
      </c>
      <c r="C4076" t="s">
        <v>6</v>
      </c>
      <c r="D4076">
        <v>0.73707900000000004</v>
      </c>
      <c r="E4076" t="s">
        <v>6</v>
      </c>
      <c r="F4076">
        <f t="shared" si="189"/>
        <v>3.3644999999999925E-2</v>
      </c>
      <c r="G4076">
        <f t="shared" si="190"/>
        <v>4.5646396112221241</v>
      </c>
      <c r="H4076">
        <f t="shared" si="191"/>
        <v>4.5646396112221241</v>
      </c>
    </row>
    <row r="4077" spans="1:8" x14ac:dyDescent="0.25">
      <c r="A4077" t="s">
        <v>4081</v>
      </c>
      <c r="B4077">
        <v>0.76812400000000003</v>
      </c>
      <c r="C4077" t="s">
        <v>6</v>
      </c>
      <c r="D4077">
        <v>0.73613799999999996</v>
      </c>
      <c r="E4077" t="s">
        <v>6</v>
      </c>
      <c r="F4077">
        <f t="shared" si="189"/>
        <v>3.198600000000007E-2</v>
      </c>
      <c r="G4077">
        <f t="shared" si="190"/>
        <v>4.3451092050675379</v>
      </c>
      <c r="H4077">
        <f t="shared" si="191"/>
        <v>4.3451092050675379</v>
      </c>
    </row>
    <row r="4078" spans="1:8" x14ac:dyDescent="0.25">
      <c r="A4078" t="s">
        <v>4082</v>
      </c>
      <c r="B4078">
        <v>0.812558</v>
      </c>
      <c r="C4078" t="s">
        <v>6</v>
      </c>
      <c r="D4078">
        <v>0.73770899999999995</v>
      </c>
      <c r="E4078" t="s">
        <v>6</v>
      </c>
      <c r="F4078">
        <f t="shared" si="189"/>
        <v>7.4849000000000054E-2</v>
      </c>
      <c r="G4078">
        <f t="shared" si="190"/>
        <v>10.146141635794068</v>
      </c>
      <c r="H4078">
        <f t="shared" si="191"/>
        <v>10.146141635794068</v>
      </c>
    </row>
    <row r="4079" spans="1:8" x14ac:dyDescent="0.25">
      <c r="A4079" t="s">
        <v>4083</v>
      </c>
      <c r="B4079">
        <v>0.76250700000000005</v>
      </c>
      <c r="C4079" t="s">
        <v>6</v>
      </c>
      <c r="D4079">
        <v>0.73623899999999998</v>
      </c>
      <c r="E4079" t="s">
        <v>6</v>
      </c>
      <c r="F4079">
        <f t="shared" si="189"/>
        <v>2.6268000000000069E-2</v>
      </c>
      <c r="G4079">
        <f t="shared" si="190"/>
        <v>3.5678631531337066</v>
      </c>
      <c r="H4079">
        <f t="shared" si="191"/>
        <v>3.5678631531337066</v>
      </c>
    </row>
    <row r="4080" spans="1:8" x14ac:dyDescent="0.25">
      <c r="A4080" t="s">
        <v>4084</v>
      </c>
      <c r="B4080">
        <v>0.76521600000000001</v>
      </c>
      <c r="C4080" t="s">
        <v>6</v>
      </c>
      <c r="D4080">
        <v>0.73731100000000005</v>
      </c>
      <c r="E4080" t="s">
        <v>6</v>
      </c>
      <c r="F4080">
        <f t="shared" si="189"/>
        <v>2.7904999999999958E-2</v>
      </c>
      <c r="G4080">
        <f t="shared" si="190"/>
        <v>3.7846987227913265</v>
      </c>
      <c r="H4080">
        <f t="shared" si="191"/>
        <v>3.7846987227913265</v>
      </c>
    </row>
    <row r="4081" spans="1:8" x14ac:dyDescent="0.25">
      <c r="A4081" t="s">
        <v>4085</v>
      </c>
      <c r="B4081">
        <v>0.70839300000000005</v>
      </c>
      <c r="C4081" t="s">
        <v>6</v>
      </c>
      <c r="D4081">
        <v>0.74115600000000004</v>
      </c>
      <c r="E4081" t="s">
        <v>6</v>
      </c>
      <c r="F4081">
        <f t="shared" si="189"/>
        <v>-3.2762999999999987E-2</v>
      </c>
      <c r="G4081">
        <f t="shared" si="190"/>
        <v>-4.4205268526464048</v>
      </c>
      <c r="H4081">
        <f t="shared" si="191"/>
        <v>4.4205268526464048</v>
      </c>
    </row>
    <row r="4082" spans="1:8" x14ac:dyDescent="0.25">
      <c r="A4082" t="s">
        <v>4086</v>
      </c>
      <c r="B4082">
        <v>0.70183799999999996</v>
      </c>
      <c r="C4082" t="s">
        <v>6</v>
      </c>
      <c r="D4082">
        <v>0.73475999999999997</v>
      </c>
      <c r="E4082" t="s">
        <v>6</v>
      </c>
      <c r="F4082">
        <f t="shared" si="189"/>
        <v>-3.2922000000000007E-2</v>
      </c>
      <c r="G4082">
        <f t="shared" si="190"/>
        <v>-4.4806467417932403</v>
      </c>
      <c r="H4082">
        <f t="shared" si="191"/>
        <v>4.4806467417932403</v>
      </c>
    </row>
    <row r="4083" spans="1:8" x14ac:dyDescent="0.25">
      <c r="A4083" t="s">
        <v>4087</v>
      </c>
      <c r="B4083">
        <v>0.70816500000000004</v>
      </c>
      <c r="C4083" t="s">
        <v>6</v>
      </c>
      <c r="D4083">
        <v>0.74074700000000004</v>
      </c>
      <c r="E4083" t="s">
        <v>6</v>
      </c>
      <c r="F4083">
        <f t="shared" si="189"/>
        <v>-3.2582E-2</v>
      </c>
      <c r="G4083">
        <f t="shared" si="190"/>
        <v>-4.3985328323975663</v>
      </c>
      <c r="H4083">
        <f t="shared" si="191"/>
        <v>4.3985328323975663</v>
      </c>
    </row>
    <row r="4084" spans="1:8" x14ac:dyDescent="0.25">
      <c r="A4084" t="s">
        <v>4088</v>
      </c>
      <c r="B4084">
        <v>0.70083300000000004</v>
      </c>
      <c r="C4084" t="s">
        <v>6</v>
      </c>
      <c r="D4084">
        <v>0.73353599999999997</v>
      </c>
      <c r="E4084" t="s">
        <v>6</v>
      </c>
      <c r="F4084">
        <f t="shared" si="189"/>
        <v>-3.2702999999999927E-2</v>
      </c>
      <c r="G4084">
        <f t="shared" si="190"/>
        <v>-4.458267896872127</v>
      </c>
      <c r="H4084">
        <f t="shared" si="191"/>
        <v>4.458267896872127</v>
      </c>
    </row>
    <row r="4085" spans="1:8" x14ac:dyDescent="0.25">
      <c r="A4085" t="s">
        <v>4089</v>
      </c>
      <c r="B4085">
        <v>0.76615900000000003</v>
      </c>
      <c r="C4085" t="s">
        <v>6</v>
      </c>
      <c r="D4085">
        <v>0.74335899999999999</v>
      </c>
      <c r="E4085" t="s">
        <v>6</v>
      </c>
      <c r="F4085">
        <f t="shared" si="189"/>
        <v>2.2800000000000042E-2</v>
      </c>
      <c r="G4085">
        <f t="shared" si="190"/>
        <v>3.0671586676155185</v>
      </c>
      <c r="H4085">
        <f t="shared" si="191"/>
        <v>3.0671586676155185</v>
      </c>
    </row>
    <row r="4086" spans="1:8" x14ac:dyDescent="0.25">
      <c r="A4086" t="s">
        <v>4090</v>
      </c>
      <c r="B4086">
        <v>0.69785799999999998</v>
      </c>
      <c r="C4086" t="s">
        <v>6</v>
      </c>
      <c r="D4086">
        <v>0.73018499999999997</v>
      </c>
      <c r="E4086" t="s">
        <v>6</v>
      </c>
      <c r="F4086">
        <f t="shared" si="189"/>
        <v>-3.2326999999999995E-2</v>
      </c>
      <c r="G4086">
        <f t="shared" si="190"/>
        <v>-4.4272341940741038</v>
      </c>
      <c r="H4086">
        <f t="shared" si="191"/>
        <v>4.4272341940741038</v>
      </c>
    </row>
    <row r="4087" spans="1:8" x14ac:dyDescent="0.25">
      <c r="A4087" t="s">
        <v>4091</v>
      </c>
      <c r="B4087">
        <v>0.85825499999999999</v>
      </c>
      <c r="C4087" t="s">
        <v>6</v>
      </c>
      <c r="D4087">
        <v>0.73478699999999997</v>
      </c>
      <c r="E4087" t="s">
        <v>6</v>
      </c>
      <c r="F4087">
        <f t="shared" si="189"/>
        <v>0.12346800000000002</v>
      </c>
      <c r="G4087">
        <f t="shared" si="190"/>
        <v>16.803236856395124</v>
      </c>
      <c r="H4087">
        <f t="shared" si="191"/>
        <v>16.803236856395124</v>
      </c>
    </row>
    <row r="4088" spans="1:8" x14ac:dyDescent="0.25">
      <c r="A4088" t="s">
        <v>4092</v>
      </c>
      <c r="B4088">
        <v>0.79263799999999995</v>
      </c>
      <c r="C4088" t="s">
        <v>6</v>
      </c>
      <c r="D4088">
        <v>0.75104099999999996</v>
      </c>
      <c r="E4088" t="s">
        <v>6</v>
      </c>
      <c r="F4088">
        <f t="shared" si="189"/>
        <v>4.1596999999999995E-2</v>
      </c>
      <c r="G4088">
        <f t="shared" si="190"/>
        <v>5.5385791188497029</v>
      </c>
      <c r="H4088">
        <f t="shared" si="191"/>
        <v>5.5385791188497029</v>
      </c>
    </row>
    <row r="4089" spans="1:8" x14ac:dyDescent="0.25">
      <c r="A4089" t="s">
        <v>4093</v>
      </c>
      <c r="B4089">
        <v>0.776586</v>
      </c>
      <c r="C4089" t="s">
        <v>6</v>
      </c>
      <c r="D4089">
        <v>0.74965000000000004</v>
      </c>
      <c r="E4089" t="s">
        <v>6</v>
      </c>
      <c r="F4089">
        <f t="shared" si="189"/>
        <v>2.693599999999996E-2</v>
      </c>
      <c r="G4089">
        <f t="shared" si="190"/>
        <v>3.5931434669512381</v>
      </c>
      <c r="H4089">
        <f t="shared" si="191"/>
        <v>3.5931434669512381</v>
      </c>
    </row>
    <row r="4090" spans="1:8" x14ac:dyDescent="0.25">
      <c r="A4090" t="s">
        <v>4094</v>
      </c>
      <c r="B4090">
        <v>0.759297</v>
      </c>
      <c r="C4090" t="s">
        <v>6</v>
      </c>
      <c r="D4090">
        <v>0.75248700000000002</v>
      </c>
      <c r="E4090" t="s">
        <v>6</v>
      </c>
      <c r="F4090">
        <f t="shared" si="189"/>
        <v>6.8099999999999827E-3</v>
      </c>
      <c r="G4090">
        <f t="shared" si="190"/>
        <v>0.90499902323893744</v>
      </c>
      <c r="H4090">
        <f t="shared" si="191"/>
        <v>0.90499902323893744</v>
      </c>
    </row>
    <row r="4091" spans="1:8" x14ac:dyDescent="0.25">
      <c r="A4091" t="s">
        <v>4095</v>
      </c>
      <c r="B4091">
        <v>0.78423299999999996</v>
      </c>
      <c r="C4091" t="s">
        <v>6</v>
      </c>
      <c r="D4091">
        <v>0.73057300000000003</v>
      </c>
      <c r="E4091" t="s">
        <v>6</v>
      </c>
      <c r="F4091">
        <f t="shared" si="189"/>
        <v>5.365999999999993E-2</v>
      </c>
      <c r="G4091">
        <f t="shared" si="190"/>
        <v>7.3449196726405068</v>
      </c>
      <c r="H4091">
        <f t="shared" si="191"/>
        <v>7.3449196726405068</v>
      </c>
    </row>
    <row r="4092" spans="1:8" x14ac:dyDescent="0.25">
      <c r="A4092" t="s">
        <v>4096</v>
      </c>
      <c r="B4092">
        <v>0.80633999999999995</v>
      </c>
      <c r="C4092" t="s">
        <v>6</v>
      </c>
      <c r="D4092">
        <v>0.75149900000000003</v>
      </c>
      <c r="E4092" t="s">
        <v>6</v>
      </c>
      <c r="F4092">
        <f t="shared" si="189"/>
        <v>5.4840999999999918E-2</v>
      </c>
      <c r="G4092">
        <f t="shared" si="190"/>
        <v>7.2975479674623536</v>
      </c>
      <c r="H4092">
        <f t="shared" si="191"/>
        <v>7.2975479674623536</v>
      </c>
    </row>
    <row r="4093" spans="1:8" x14ac:dyDescent="0.25">
      <c r="A4093" t="s">
        <v>4097</v>
      </c>
      <c r="B4093">
        <v>0.77308100000000002</v>
      </c>
      <c r="C4093" t="s">
        <v>6</v>
      </c>
      <c r="D4093">
        <v>0.75067600000000001</v>
      </c>
      <c r="E4093" t="s">
        <v>6</v>
      </c>
      <c r="F4093">
        <f t="shared" si="189"/>
        <v>2.2405000000000008E-2</v>
      </c>
      <c r="G4093">
        <f t="shared" si="190"/>
        <v>2.9846431749516444</v>
      </c>
      <c r="H4093">
        <f t="shared" si="191"/>
        <v>2.9846431749516444</v>
      </c>
    </row>
    <row r="4094" spans="1:8" x14ac:dyDescent="0.25">
      <c r="A4094" t="s">
        <v>4098</v>
      </c>
      <c r="B4094">
        <v>0.76773899999999995</v>
      </c>
      <c r="C4094" t="s">
        <v>6</v>
      </c>
      <c r="D4094">
        <v>0.75350700000000004</v>
      </c>
      <c r="E4094" t="s">
        <v>6</v>
      </c>
      <c r="F4094">
        <f t="shared" si="189"/>
        <v>1.4231999999999911E-2</v>
      </c>
      <c r="G4094">
        <f t="shared" si="190"/>
        <v>1.8887681202696076</v>
      </c>
      <c r="H4094">
        <f t="shared" si="191"/>
        <v>1.8887681202696076</v>
      </c>
    </row>
    <row r="4095" spans="1:8" x14ac:dyDescent="0.25">
      <c r="A4095" t="s">
        <v>4099</v>
      </c>
      <c r="B4095">
        <v>0.81189999999999996</v>
      </c>
      <c r="C4095" t="s">
        <v>6</v>
      </c>
      <c r="D4095">
        <v>0.73308399999999996</v>
      </c>
      <c r="E4095" t="s">
        <v>6</v>
      </c>
      <c r="F4095">
        <f t="shared" si="189"/>
        <v>7.8815999999999997E-2</v>
      </c>
      <c r="G4095">
        <f t="shared" si="190"/>
        <v>10.751291802849334</v>
      </c>
      <c r="H4095">
        <f t="shared" si="191"/>
        <v>10.751291802849334</v>
      </c>
    </row>
    <row r="4096" spans="1:8" x14ac:dyDescent="0.25">
      <c r="A4096" t="s">
        <v>4100</v>
      </c>
      <c r="B4096">
        <v>0.74782499999999996</v>
      </c>
      <c r="C4096" t="s">
        <v>6</v>
      </c>
      <c r="D4096">
        <v>0.73811700000000002</v>
      </c>
      <c r="E4096" t="s">
        <v>6</v>
      </c>
      <c r="F4096">
        <f t="shared" si="189"/>
        <v>9.7079999999999389E-3</v>
      </c>
      <c r="G4096">
        <f t="shared" si="190"/>
        <v>1.3152386410284465</v>
      </c>
      <c r="H4096">
        <f t="shared" si="191"/>
        <v>1.3152386410284465</v>
      </c>
    </row>
    <row r="4097" spans="1:8" x14ac:dyDescent="0.25">
      <c r="A4097" t="s">
        <v>4101</v>
      </c>
      <c r="B4097">
        <v>0.79325599999999996</v>
      </c>
      <c r="C4097" t="s">
        <v>6</v>
      </c>
      <c r="D4097">
        <v>0.75642299999999996</v>
      </c>
      <c r="E4097" t="s">
        <v>6</v>
      </c>
      <c r="F4097">
        <f t="shared" si="189"/>
        <v>3.6833000000000005E-2</v>
      </c>
      <c r="G4097">
        <f t="shared" si="190"/>
        <v>4.8693654211995145</v>
      </c>
      <c r="H4097">
        <f t="shared" si="191"/>
        <v>4.8693654211995145</v>
      </c>
    </row>
    <row r="4098" spans="1:8" x14ac:dyDescent="0.25">
      <c r="A4098" t="s">
        <v>4102</v>
      </c>
      <c r="B4098">
        <v>0.74954900000000002</v>
      </c>
      <c r="C4098" t="s">
        <v>6</v>
      </c>
      <c r="D4098">
        <v>0.73881699999999995</v>
      </c>
      <c r="E4098" t="s">
        <v>6</v>
      </c>
      <c r="F4098">
        <f t="shared" si="189"/>
        <v>1.0732000000000075E-2</v>
      </c>
      <c r="G4098">
        <f t="shared" si="190"/>
        <v>1.4525924552358804</v>
      </c>
      <c r="H4098">
        <f t="shared" si="191"/>
        <v>1.4525924552358804</v>
      </c>
    </row>
    <row r="4099" spans="1:8" x14ac:dyDescent="0.25">
      <c r="A4099" t="s">
        <v>4103</v>
      </c>
      <c r="B4099">
        <v>0.71864700000000004</v>
      </c>
      <c r="C4099" t="s">
        <v>6</v>
      </c>
      <c r="D4099">
        <v>0.733908</v>
      </c>
      <c r="E4099" t="s">
        <v>6</v>
      </c>
      <c r="F4099">
        <f t="shared" ref="F4099:F4162" si="192">IF(ISBLANK(D4099),B4099,B4099-D4099)</f>
        <v>-1.5260999999999969E-2</v>
      </c>
      <c r="G4099">
        <f t="shared" ref="G4099:G4162" si="193">IF(F4099=0,0,F4099/D4099*100)</f>
        <v>-2.0794159485930073</v>
      </c>
      <c r="H4099">
        <f t="shared" ref="H4099:H4162" si="194">ABS(G4099)</f>
        <v>2.0794159485930073</v>
      </c>
    </row>
    <row r="4100" spans="1:8" x14ac:dyDescent="0.25">
      <c r="A4100" t="s">
        <v>4104</v>
      </c>
      <c r="B4100">
        <v>0.74641900000000005</v>
      </c>
      <c r="C4100" t="s">
        <v>6</v>
      </c>
      <c r="D4100">
        <v>0.73746299999999998</v>
      </c>
      <c r="E4100" t="s">
        <v>6</v>
      </c>
      <c r="F4100">
        <f t="shared" si="192"/>
        <v>8.956000000000075E-3</v>
      </c>
      <c r="G4100">
        <f t="shared" si="193"/>
        <v>1.2144338088826252</v>
      </c>
      <c r="H4100">
        <f t="shared" si="194"/>
        <v>1.2144338088826252</v>
      </c>
    </row>
    <row r="4101" spans="1:8" x14ac:dyDescent="0.25">
      <c r="A4101" t="s">
        <v>4105</v>
      </c>
      <c r="B4101">
        <v>0.78802399999999995</v>
      </c>
      <c r="C4101" t="s">
        <v>6</v>
      </c>
      <c r="D4101">
        <v>0.75184899999999999</v>
      </c>
      <c r="E4101" t="s">
        <v>6</v>
      </c>
      <c r="F4101">
        <f t="shared" si="192"/>
        <v>3.6174999999999957E-2</v>
      </c>
      <c r="G4101">
        <f t="shared" si="193"/>
        <v>4.8114714523793944</v>
      </c>
      <c r="H4101">
        <f t="shared" si="194"/>
        <v>4.8114714523793944</v>
      </c>
    </row>
    <row r="4102" spans="1:8" x14ac:dyDescent="0.25">
      <c r="A4102" t="s">
        <v>4106</v>
      </c>
      <c r="B4102">
        <v>0.74904400000000004</v>
      </c>
      <c r="C4102" t="s">
        <v>6</v>
      </c>
      <c r="D4102">
        <v>0.73864399999999997</v>
      </c>
      <c r="E4102" t="s">
        <v>6</v>
      </c>
      <c r="F4102">
        <f t="shared" si="192"/>
        <v>1.0400000000000076E-2</v>
      </c>
      <c r="G4102">
        <f t="shared" si="193"/>
        <v>1.407985443596655</v>
      </c>
      <c r="H4102">
        <f t="shared" si="194"/>
        <v>1.407985443596655</v>
      </c>
    </row>
    <row r="4103" spans="1:8" x14ac:dyDescent="0.25">
      <c r="A4103" t="s">
        <v>4107</v>
      </c>
      <c r="B4103">
        <v>0.71253599999999995</v>
      </c>
      <c r="C4103" t="s">
        <v>6</v>
      </c>
      <c r="D4103">
        <v>0.73117600000000005</v>
      </c>
      <c r="E4103" t="s">
        <v>6</v>
      </c>
      <c r="F4103">
        <f t="shared" si="192"/>
        <v>-1.8640000000000101E-2</v>
      </c>
      <c r="G4103">
        <f t="shared" si="193"/>
        <v>-2.5493178113067305</v>
      </c>
      <c r="H4103">
        <f t="shared" si="194"/>
        <v>2.5493178113067305</v>
      </c>
    </row>
    <row r="4104" spans="1:8" x14ac:dyDescent="0.25">
      <c r="A4104" t="s">
        <v>4108</v>
      </c>
      <c r="B4104">
        <v>0.74686200000000003</v>
      </c>
      <c r="C4104" t="s">
        <v>6</v>
      </c>
      <c r="D4104">
        <v>0.73808200000000002</v>
      </c>
      <c r="E4104" t="s">
        <v>6</v>
      </c>
      <c r="F4104">
        <f t="shared" si="192"/>
        <v>8.78000000000001E-3</v>
      </c>
      <c r="G4104">
        <f t="shared" si="193"/>
        <v>1.1895697226053488</v>
      </c>
      <c r="H4104">
        <f t="shared" si="194"/>
        <v>1.1895697226053488</v>
      </c>
    </row>
    <row r="4105" spans="1:8" x14ac:dyDescent="0.25">
      <c r="A4105" t="s">
        <v>4109</v>
      </c>
      <c r="B4105">
        <v>0.76556800000000003</v>
      </c>
      <c r="C4105" t="s">
        <v>6</v>
      </c>
      <c r="D4105">
        <v>0.74718200000000001</v>
      </c>
      <c r="E4105" t="s">
        <v>6</v>
      </c>
      <c r="F4105">
        <f t="shared" si="192"/>
        <v>1.8386000000000013E-2</v>
      </c>
      <c r="G4105">
        <f t="shared" si="193"/>
        <v>2.460712383328294</v>
      </c>
      <c r="H4105">
        <f t="shared" si="194"/>
        <v>2.460712383328294</v>
      </c>
    </row>
    <row r="4106" spans="1:8" x14ac:dyDescent="0.25">
      <c r="A4106" t="s">
        <v>4110</v>
      </c>
      <c r="B4106">
        <v>0.74937200000000004</v>
      </c>
      <c r="C4106" t="s">
        <v>6</v>
      </c>
      <c r="D4106">
        <v>0.73912100000000003</v>
      </c>
      <c r="E4106" t="s">
        <v>6</v>
      </c>
      <c r="F4106">
        <f t="shared" si="192"/>
        <v>1.025100000000001E-2</v>
      </c>
      <c r="G4106">
        <f t="shared" si="193"/>
        <v>1.3869177035965707</v>
      </c>
      <c r="H4106">
        <f t="shared" si="194"/>
        <v>1.3869177035965707</v>
      </c>
    </row>
    <row r="4107" spans="1:8" x14ac:dyDescent="0.25">
      <c r="A4107" t="s">
        <v>4111</v>
      </c>
      <c r="B4107">
        <v>0.71898099999999998</v>
      </c>
      <c r="C4107" t="s">
        <v>6</v>
      </c>
      <c r="D4107">
        <v>0.75129699999999999</v>
      </c>
      <c r="E4107" t="s">
        <v>6</v>
      </c>
      <c r="F4107">
        <f t="shared" si="192"/>
        <v>-3.2316000000000011E-2</v>
      </c>
      <c r="G4107">
        <f t="shared" si="193"/>
        <v>-4.3013615121583086</v>
      </c>
      <c r="H4107">
        <f t="shared" si="194"/>
        <v>4.3013615121583086</v>
      </c>
    </row>
    <row r="4108" spans="1:8" x14ac:dyDescent="0.25">
      <c r="A4108" t="s">
        <v>4112</v>
      </c>
      <c r="B4108">
        <v>0.81256600000000001</v>
      </c>
      <c r="C4108" t="s">
        <v>6</v>
      </c>
      <c r="D4108">
        <v>0.738514</v>
      </c>
      <c r="E4108" t="s">
        <v>6</v>
      </c>
      <c r="F4108">
        <f t="shared" si="192"/>
        <v>7.4052000000000007E-2</v>
      </c>
      <c r="G4108">
        <f t="shared" si="193"/>
        <v>10.027162653653148</v>
      </c>
      <c r="H4108">
        <f t="shared" si="194"/>
        <v>10.027162653653148</v>
      </c>
    </row>
    <row r="4109" spans="1:8" x14ac:dyDescent="0.25">
      <c r="A4109" t="s">
        <v>4113</v>
      </c>
      <c r="B4109">
        <v>0.72348199999999996</v>
      </c>
      <c r="C4109" t="s">
        <v>6</v>
      </c>
      <c r="D4109">
        <v>0.755575</v>
      </c>
      <c r="E4109" t="s">
        <v>6</v>
      </c>
      <c r="F4109">
        <f t="shared" si="192"/>
        <v>-3.2093000000000038E-2</v>
      </c>
      <c r="G4109">
        <f t="shared" si="193"/>
        <v>-4.2474936306786271</v>
      </c>
      <c r="H4109">
        <f t="shared" si="194"/>
        <v>4.2474936306786271</v>
      </c>
    </row>
    <row r="4110" spans="1:8" x14ac:dyDescent="0.25">
      <c r="A4110" t="s">
        <v>4114</v>
      </c>
      <c r="B4110">
        <v>0.72010200000000002</v>
      </c>
      <c r="C4110" t="s">
        <v>6</v>
      </c>
      <c r="D4110">
        <v>0.75233499999999998</v>
      </c>
      <c r="E4110" t="s">
        <v>6</v>
      </c>
      <c r="F4110">
        <f t="shared" si="192"/>
        <v>-3.2232999999999956E-2</v>
      </c>
      <c r="G4110">
        <f t="shared" si="193"/>
        <v>-4.2843945848591334</v>
      </c>
      <c r="H4110">
        <f t="shared" si="194"/>
        <v>4.2843945848591334</v>
      </c>
    </row>
    <row r="4111" spans="1:8" x14ac:dyDescent="0.25">
      <c r="A4111" t="s">
        <v>4115</v>
      </c>
      <c r="B4111">
        <v>0.81467699999999998</v>
      </c>
      <c r="C4111" t="s">
        <v>6</v>
      </c>
      <c r="D4111">
        <v>0.73916700000000002</v>
      </c>
      <c r="E4111" t="s">
        <v>6</v>
      </c>
      <c r="F4111">
        <f t="shared" si="192"/>
        <v>7.5509999999999966E-2</v>
      </c>
      <c r="G4111">
        <f t="shared" si="193"/>
        <v>10.215553454090884</v>
      </c>
      <c r="H4111">
        <f t="shared" si="194"/>
        <v>10.215553454090884</v>
      </c>
    </row>
    <row r="4112" spans="1:8" x14ac:dyDescent="0.25">
      <c r="A4112" t="s">
        <v>4116</v>
      </c>
      <c r="B4112">
        <v>0.76512500000000006</v>
      </c>
      <c r="C4112" t="s">
        <v>6</v>
      </c>
      <c r="D4112">
        <v>0.75680599999999998</v>
      </c>
      <c r="E4112" t="s">
        <v>6</v>
      </c>
      <c r="F4112">
        <f t="shared" si="192"/>
        <v>8.3190000000000763E-3</v>
      </c>
      <c r="G4112">
        <f t="shared" si="193"/>
        <v>1.099224900436846</v>
      </c>
      <c r="H4112">
        <f t="shared" si="194"/>
        <v>1.099224900436846</v>
      </c>
    </row>
    <row r="4113" spans="1:8" x14ac:dyDescent="0.25">
      <c r="A4113" t="s">
        <v>4117</v>
      </c>
      <c r="B4113">
        <v>0.72021800000000002</v>
      </c>
      <c r="C4113" t="s">
        <v>6</v>
      </c>
      <c r="D4113">
        <v>0.75248000000000004</v>
      </c>
      <c r="E4113" t="s">
        <v>6</v>
      </c>
      <c r="F4113">
        <f t="shared" si="192"/>
        <v>-3.2262000000000013E-2</v>
      </c>
      <c r="G4113">
        <f t="shared" si="193"/>
        <v>-4.2874229215394442</v>
      </c>
      <c r="H4113">
        <f t="shared" si="194"/>
        <v>4.2874229215394442</v>
      </c>
    </row>
    <row r="4114" spans="1:8" x14ac:dyDescent="0.25">
      <c r="A4114" t="s">
        <v>4118</v>
      </c>
      <c r="B4114">
        <v>0.80799399999999999</v>
      </c>
      <c r="C4114" t="s">
        <v>6</v>
      </c>
      <c r="D4114">
        <v>0.73905500000000002</v>
      </c>
      <c r="E4114" t="s">
        <v>6</v>
      </c>
      <c r="F4114">
        <f t="shared" si="192"/>
        <v>6.8938999999999973E-2</v>
      </c>
      <c r="G4114">
        <f t="shared" si="193"/>
        <v>9.3279931804804743</v>
      </c>
      <c r="H4114">
        <f t="shared" si="194"/>
        <v>9.3279931804804743</v>
      </c>
    </row>
    <row r="4115" spans="1:8" x14ac:dyDescent="0.25">
      <c r="A4115" t="s">
        <v>4119</v>
      </c>
      <c r="B4115">
        <v>0.73877599999999999</v>
      </c>
      <c r="C4115" t="s">
        <v>6</v>
      </c>
      <c r="D4115">
        <v>0.75599899999999998</v>
      </c>
      <c r="E4115" t="s">
        <v>6</v>
      </c>
      <c r="F4115">
        <f t="shared" si="192"/>
        <v>-1.7222999999999988E-2</v>
      </c>
      <c r="G4115">
        <f t="shared" si="193"/>
        <v>-2.2781776166370578</v>
      </c>
      <c r="H4115">
        <f t="shared" si="194"/>
        <v>2.2781776166370578</v>
      </c>
    </row>
    <row r="4116" spans="1:8" x14ac:dyDescent="0.25">
      <c r="A4116" t="s">
        <v>4120</v>
      </c>
      <c r="B4116">
        <v>0.72067199999999998</v>
      </c>
      <c r="C4116" t="s">
        <v>6</v>
      </c>
      <c r="D4116">
        <v>0.75282499999999997</v>
      </c>
      <c r="E4116" t="s">
        <v>6</v>
      </c>
      <c r="F4116">
        <f t="shared" si="192"/>
        <v>-3.2152999999999987E-2</v>
      </c>
      <c r="G4116">
        <f t="shared" si="193"/>
        <v>-4.2709793112609153</v>
      </c>
      <c r="H4116">
        <f t="shared" si="194"/>
        <v>4.2709793112609153</v>
      </c>
    </row>
    <row r="4117" spans="1:8" x14ac:dyDescent="0.25">
      <c r="A4117" t="s">
        <v>4121</v>
      </c>
      <c r="B4117">
        <v>0.80168700000000004</v>
      </c>
      <c r="C4117" t="s">
        <v>6</v>
      </c>
      <c r="D4117">
        <v>0.73923700000000003</v>
      </c>
      <c r="E4117" t="s">
        <v>6</v>
      </c>
      <c r="F4117">
        <f t="shared" si="192"/>
        <v>6.2450000000000006E-2</v>
      </c>
      <c r="G4117">
        <f t="shared" si="193"/>
        <v>8.4478996587021484</v>
      </c>
      <c r="H4117">
        <f t="shared" si="194"/>
        <v>8.4478996587021484</v>
      </c>
    </row>
    <row r="4118" spans="1:8" x14ac:dyDescent="0.25">
      <c r="A4118" t="s">
        <v>4122</v>
      </c>
      <c r="B4118">
        <v>0.81691199999999997</v>
      </c>
      <c r="C4118" t="s">
        <v>6</v>
      </c>
      <c r="D4118">
        <v>0.75723600000000002</v>
      </c>
      <c r="E4118" t="s">
        <v>6</v>
      </c>
      <c r="F4118">
        <f t="shared" si="192"/>
        <v>5.9675999999999951E-2</v>
      </c>
      <c r="G4118">
        <f t="shared" si="193"/>
        <v>7.8807663660998619</v>
      </c>
      <c r="H4118">
        <f t="shared" si="194"/>
        <v>7.8807663660998619</v>
      </c>
    </row>
    <row r="4119" spans="1:8" x14ac:dyDescent="0.25">
      <c r="A4119" t="s">
        <v>4123</v>
      </c>
      <c r="B4119">
        <v>0.72163900000000003</v>
      </c>
      <c r="C4119" t="s">
        <v>6</v>
      </c>
      <c r="D4119">
        <v>0.75387400000000004</v>
      </c>
      <c r="E4119" t="s">
        <v>6</v>
      </c>
      <c r="F4119">
        <f t="shared" si="192"/>
        <v>-3.2235000000000014E-2</v>
      </c>
      <c r="G4119">
        <f t="shared" si="193"/>
        <v>-4.2759134815632338</v>
      </c>
      <c r="H4119">
        <f t="shared" si="194"/>
        <v>4.2759134815632338</v>
      </c>
    </row>
    <row r="4120" spans="1:8" x14ac:dyDescent="0.25">
      <c r="A4120" t="s">
        <v>4124</v>
      </c>
      <c r="B4120">
        <v>0.778254</v>
      </c>
      <c r="C4120" t="s">
        <v>6</v>
      </c>
      <c r="D4120">
        <v>0.74265999999999999</v>
      </c>
      <c r="E4120" t="s">
        <v>6</v>
      </c>
      <c r="F4120">
        <f t="shared" si="192"/>
        <v>3.5594000000000015E-2</v>
      </c>
      <c r="G4120">
        <f t="shared" si="193"/>
        <v>4.792771927934723</v>
      </c>
      <c r="H4120">
        <f t="shared" si="194"/>
        <v>4.792771927934723</v>
      </c>
    </row>
    <row r="4121" spans="1:8" x14ac:dyDescent="0.25">
      <c r="A4121" t="s">
        <v>4125</v>
      </c>
      <c r="B4121">
        <v>0.72149700000000005</v>
      </c>
      <c r="C4121" t="s">
        <v>6</v>
      </c>
      <c r="D4121">
        <v>0.75358800000000004</v>
      </c>
      <c r="E4121" t="s">
        <v>6</v>
      </c>
      <c r="F4121">
        <f t="shared" si="192"/>
        <v>-3.2090999999999981E-2</v>
      </c>
      <c r="G4121">
        <f t="shared" si="193"/>
        <v>-4.2584276819694553</v>
      </c>
      <c r="H4121">
        <f t="shared" si="194"/>
        <v>4.2584276819694553</v>
      </c>
    </row>
    <row r="4122" spans="1:8" x14ac:dyDescent="0.25">
      <c r="A4122" t="s">
        <v>4126</v>
      </c>
      <c r="B4122">
        <v>0.816805</v>
      </c>
      <c r="C4122" t="s">
        <v>6</v>
      </c>
      <c r="D4122">
        <v>0.74191499999999999</v>
      </c>
      <c r="E4122" t="s">
        <v>6</v>
      </c>
      <c r="F4122">
        <f t="shared" si="192"/>
        <v>7.4890000000000012E-2</v>
      </c>
      <c r="G4122">
        <f t="shared" si="193"/>
        <v>10.094148251484336</v>
      </c>
      <c r="H4122">
        <f t="shared" si="194"/>
        <v>10.094148251484336</v>
      </c>
    </row>
    <row r="4123" spans="1:8" x14ac:dyDescent="0.25">
      <c r="A4123" t="s">
        <v>4127</v>
      </c>
      <c r="B4123">
        <v>0.743977</v>
      </c>
      <c r="C4123" t="s">
        <v>6</v>
      </c>
      <c r="D4123">
        <v>0.75436300000000001</v>
      </c>
      <c r="E4123" t="s">
        <v>6</v>
      </c>
      <c r="F4123">
        <f t="shared" si="192"/>
        <v>-1.0386000000000006E-2</v>
      </c>
      <c r="G4123">
        <f t="shared" si="193"/>
        <v>-1.3767907492811824</v>
      </c>
      <c r="H4123">
        <f t="shared" si="194"/>
        <v>1.3767907492811824</v>
      </c>
    </row>
    <row r="4124" spans="1:8" x14ac:dyDescent="0.25">
      <c r="A4124" t="s">
        <v>4128</v>
      </c>
      <c r="B4124">
        <v>0.75174099999999999</v>
      </c>
      <c r="C4124" t="s">
        <v>6</v>
      </c>
      <c r="D4124">
        <v>0.74224500000000004</v>
      </c>
      <c r="E4124" t="s">
        <v>6</v>
      </c>
      <c r="F4124">
        <f t="shared" si="192"/>
        <v>9.4959999999999489E-3</v>
      </c>
      <c r="G4124">
        <f t="shared" si="193"/>
        <v>1.2793619357489709</v>
      </c>
      <c r="H4124">
        <f t="shared" si="194"/>
        <v>1.2793619357489709</v>
      </c>
    </row>
    <row r="4125" spans="1:8" x14ac:dyDescent="0.25">
      <c r="A4125" t="s">
        <v>4129</v>
      </c>
      <c r="B4125">
        <v>0.72184599999999999</v>
      </c>
      <c r="C4125" t="s">
        <v>6</v>
      </c>
      <c r="D4125">
        <v>0.75384200000000001</v>
      </c>
      <c r="E4125" t="s">
        <v>6</v>
      </c>
      <c r="F4125">
        <f t="shared" si="192"/>
        <v>-3.1996000000000024E-2</v>
      </c>
      <c r="G4125">
        <f t="shared" si="193"/>
        <v>-4.2443907343979275</v>
      </c>
      <c r="H4125">
        <f t="shared" si="194"/>
        <v>4.2443907343979275</v>
      </c>
    </row>
    <row r="4126" spans="1:8" x14ac:dyDescent="0.25">
      <c r="A4126" t="s">
        <v>4130</v>
      </c>
      <c r="B4126">
        <v>0.753552</v>
      </c>
      <c r="C4126" t="s">
        <v>6</v>
      </c>
      <c r="D4126">
        <v>0.74232399999999998</v>
      </c>
      <c r="E4126" t="s">
        <v>6</v>
      </c>
      <c r="F4126">
        <f t="shared" si="192"/>
        <v>1.1228000000000016E-2</v>
      </c>
      <c r="G4126">
        <f t="shared" si="193"/>
        <v>1.5125470818672191</v>
      </c>
      <c r="H4126">
        <f t="shared" si="194"/>
        <v>1.5125470818672191</v>
      </c>
    </row>
    <row r="4127" spans="1:8" x14ac:dyDescent="0.25">
      <c r="A4127" t="s">
        <v>4131</v>
      </c>
      <c r="B4127">
        <v>0.76980599999999999</v>
      </c>
      <c r="C4127" t="s">
        <v>6</v>
      </c>
      <c r="D4127">
        <v>0.75589099999999998</v>
      </c>
      <c r="E4127" t="s">
        <v>6</v>
      </c>
      <c r="F4127">
        <f t="shared" si="192"/>
        <v>1.3915000000000011E-2</v>
      </c>
      <c r="G4127">
        <f t="shared" si="193"/>
        <v>1.8408738826100601</v>
      </c>
      <c r="H4127">
        <f t="shared" si="194"/>
        <v>1.8408738826100601</v>
      </c>
    </row>
    <row r="4128" spans="1:8" x14ac:dyDescent="0.25">
      <c r="A4128" t="s">
        <v>4132</v>
      </c>
      <c r="B4128">
        <v>0.75176100000000001</v>
      </c>
      <c r="C4128" t="s">
        <v>6</v>
      </c>
      <c r="D4128">
        <v>0.74222500000000002</v>
      </c>
      <c r="E4128" t="s">
        <v>6</v>
      </c>
      <c r="F4128">
        <f t="shared" si="192"/>
        <v>9.5359999999999889E-3</v>
      </c>
      <c r="G4128">
        <f t="shared" si="193"/>
        <v>1.2847856108322933</v>
      </c>
      <c r="H4128">
        <f t="shared" si="194"/>
        <v>1.2847856108322933</v>
      </c>
    </row>
    <row r="4129" spans="1:8" x14ac:dyDescent="0.25">
      <c r="A4129" t="s">
        <v>4133</v>
      </c>
      <c r="B4129">
        <v>0.72281499999999999</v>
      </c>
      <c r="C4129" t="s">
        <v>6</v>
      </c>
      <c r="D4129">
        <v>0.75475899999999996</v>
      </c>
      <c r="E4129" t="s">
        <v>6</v>
      </c>
      <c r="F4129">
        <f t="shared" si="192"/>
        <v>-3.1943999999999972E-2</v>
      </c>
      <c r="G4129">
        <f t="shared" si="193"/>
        <v>-4.2323443642275178</v>
      </c>
      <c r="H4129">
        <f t="shared" si="194"/>
        <v>4.2323443642275178</v>
      </c>
    </row>
    <row r="4130" spans="1:8" x14ac:dyDescent="0.25">
      <c r="A4130" t="s">
        <v>4134</v>
      </c>
      <c r="B4130">
        <v>0.75216899999999998</v>
      </c>
      <c r="C4130" t="s">
        <v>6</v>
      </c>
      <c r="D4130">
        <v>0.74146500000000004</v>
      </c>
      <c r="E4130" t="s">
        <v>6</v>
      </c>
      <c r="F4130">
        <f t="shared" si="192"/>
        <v>1.0703999999999936E-2</v>
      </c>
      <c r="G4130">
        <f t="shared" si="193"/>
        <v>1.443628492241702</v>
      </c>
      <c r="H4130">
        <f t="shared" si="194"/>
        <v>1.443628492241702</v>
      </c>
    </row>
    <row r="4131" spans="1:8" x14ac:dyDescent="0.25">
      <c r="A4131" t="s">
        <v>4135</v>
      </c>
      <c r="B4131">
        <v>0.81546799999999997</v>
      </c>
      <c r="C4131" t="s">
        <v>6</v>
      </c>
      <c r="D4131">
        <v>0.74212100000000003</v>
      </c>
      <c r="E4131" t="s">
        <v>6</v>
      </c>
      <c r="F4131">
        <f t="shared" si="192"/>
        <v>7.334699999999994E-2</v>
      </c>
      <c r="G4131">
        <f t="shared" si="193"/>
        <v>9.8834287131074223</v>
      </c>
      <c r="H4131">
        <f t="shared" si="194"/>
        <v>9.8834287131074223</v>
      </c>
    </row>
    <row r="4132" spans="1:8" x14ac:dyDescent="0.25">
      <c r="A4132" t="s">
        <v>4136</v>
      </c>
      <c r="B4132">
        <v>0.80224200000000001</v>
      </c>
      <c r="C4132" t="s">
        <v>6</v>
      </c>
      <c r="D4132">
        <v>0.75675800000000004</v>
      </c>
      <c r="E4132" t="s">
        <v>6</v>
      </c>
      <c r="F4132">
        <f t="shared" si="192"/>
        <v>4.5483999999999969E-2</v>
      </c>
      <c r="G4132">
        <f t="shared" si="193"/>
        <v>6.0103758400968292</v>
      </c>
      <c r="H4132">
        <f t="shared" si="194"/>
        <v>6.0103758400968292</v>
      </c>
    </row>
    <row r="4133" spans="1:8" x14ac:dyDescent="0.25">
      <c r="A4133" t="s">
        <v>4137</v>
      </c>
      <c r="B4133">
        <v>0.81604100000000002</v>
      </c>
      <c r="C4133" t="s">
        <v>6</v>
      </c>
      <c r="D4133">
        <v>0.74073500000000003</v>
      </c>
      <c r="E4133" t="s">
        <v>6</v>
      </c>
      <c r="F4133">
        <f t="shared" si="192"/>
        <v>7.5305999999999984E-2</v>
      </c>
      <c r="G4133">
        <f t="shared" si="193"/>
        <v>10.166388789513116</v>
      </c>
      <c r="H4133">
        <f t="shared" si="194"/>
        <v>10.166388789513116</v>
      </c>
    </row>
    <row r="4134" spans="1:8" x14ac:dyDescent="0.25">
      <c r="A4134" t="s">
        <v>4138</v>
      </c>
      <c r="B4134">
        <v>0.73815799999999998</v>
      </c>
      <c r="C4134" t="s">
        <v>6</v>
      </c>
      <c r="D4134">
        <v>0.75536999999999999</v>
      </c>
      <c r="E4134" t="s">
        <v>6</v>
      </c>
      <c r="F4134">
        <f t="shared" si="192"/>
        <v>-1.7212000000000005E-2</v>
      </c>
      <c r="G4134">
        <f t="shared" si="193"/>
        <v>-2.2786184254074171</v>
      </c>
      <c r="H4134">
        <f t="shared" si="194"/>
        <v>2.2786184254074171</v>
      </c>
    </row>
    <row r="4135" spans="1:8" x14ac:dyDescent="0.25">
      <c r="A4135" t="s">
        <v>4139</v>
      </c>
      <c r="B4135">
        <v>0.72319299999999997</v>
      </c>
      <c r="C4135" t="s">
        <v>6</v>
      </c>
      <c r="D4135">
        <v>0.75597599999999998</v>
      </c>
      <c r="E4135" t="s">
        <v>6</v>
      </c>
      <c r="F4135">
        <f t="shared" si="192"/>
        <v>-3.2783000000000007E-2</v>
      </c>
      <c r="G4135">
        <f t="shared" si="193"/>
        <v>-4.3365133284654549</v>
      </c>
      <c r="H4135">
        <f t="shared" si="194"/>
        <v>4.3365133284654549</v>
      </c>
    </row>
    <row r="4136" spans="1:8" x14ac:dyDescent="0.25">
      <c r="A4136" t="s">
        <v>4140</v>
      </c>
      <c r="B4136">
        <v>0.75254399999999999</v>
      </c>
      <c r="C4136" t="s">
        <v>6</v>
      </c>
      <c r="D4136">
        <v>0.74325699999999995</v>
      </c>
      <c r="E4136" t="s">
        <v>6</v>
      </c>
      <c r="F4136">
        <f t="shared" si="192"/>
        <v>9.2870000000000452E-3</v>
      </c>
      <c r="G4136">
        <f t="shared" si="193"/>
        <v>1.2495005092451261</v>
      </c>
      <c r="H4136">
        <f t="shared" si="194"/>
        <v>1.2495005092451261</v>
      </c>
    </row>
    <row r="4137" spans="1:8" x14ac:dyDescent="0.25">
      <c r="A4137" t="s">
        <v>4141</v>
      </c>
      <c r="B4137">
        <v>0.76247600000000004</v>
      </c>
      <c r="C4137" t="s">
        <v>6</v>
      </c>
      <c r="D4137">
        <v>0.756606</v>
      </c>
      <c r="E4137" t="s">
        <v>6</v>
      </c>
      <c r="F4137">
        <f t="shared" si="192"/>
        <v>5.8700000000000419E-3</v>
      </c>
      <c r="G4137">
        <f t="shared" si="193"/>
        <v>0.77583312847109875</v>
      </c>
      <c r="H4137">
        <f t="shared" si="194"/>
        <v>0.77583312847109875</v>
      </c>
    </row>
    <row r="4138" spans="1:8" x14ac:dyDescent="0.25">
      <c r="A4138" t="s">
        <v>4142</v>
      </c>
      <c r="B4138">
        <v>0.75089799999999995</v>
      </c>
      <c r="C4138" t="s">
        <v>6</v>
      </c>
      <c r="D4138">
        <v>0.74105600000000005</v>
      </c>
      <c r="E4138" t="s">
        <v>6</v>
      </c>
      <c r="F4138">
        <f t="shared" si="192"/>
        <v>9.8419999999999064E-3</v>
      </c>
      <c r="G4138">
        <f t="shared" si="193"/>
        <v>1.3281047586147208</v>
      </c>
      <c r="H4138">
        <f t="shared" si="194"/>
        <v>1.3281047586147208</v>
      </c>
    </row>
    <row r="4139" spans="1:8" x14ac:dyDescent="0.25">
      <c r="A4139" t="s">
        <v>4143</v>
      </c>
      <c r="B4139">
        <v>0.748915</v>
      </c>
      <c r="C4139" t="s">
        <v>6</v>
      </c>
      <c r="D4139">
        <v>0.755853</v>
      </c>
      <c r="E4139" t="s">
        <v>6</v>
      </c>
      <c r="F4139">
        <f t="shared" si="192"/>
        <v>-6.9379999999999997E-3</v>
      </c>
      <c r="G4139">
        <f t="shared" si="193"/>
        <v>-0.91790334893160441</v>
      </c>
      <c r="H4139">
        <f t="shared" si="194"/>
        <v>0.91790334893160441</v>
      </c>
    </row>
    <row r="4140" spans="1:8" x14ac:dyDescent="0.25">
      <c r="A4140" t="s">
        <v>4144</v>
      </c>
      <c r="B4140">
        <v>0.72322600000000004</v>
      </c>
      <c r="C4140" t="s">
        <v>6</v>
      </c>
      <c r="D4140">
        <v>0.75591600000000003</v>
      </c>
      <c r="E4140" t="s">
        <v>6</v>
      </c>
      <c r="F4140">
        <f t="shared" si="192"/>
        <v>-3.2689999999999997E-2</v>
      </c>
      <c r="G4140">
        <f t="shared" si="193"/>
        <v>-4.3245545801385337</v>
      </c>
      <c r="H4140">
        <f t="shared" si="194"/>
        <v>4.3245545801385337</v>
      </c>
    </row>
    <row r="4141" spans="1:8" x14ac:dyDescent="0.25">
      <c r="A4141" t="s">
        <v>4145</v>
      </c>
      <c r="B4141">
        <v>0.81712899999999999</v>
      </c>
      <c r="C4141" t="s">
        <v>6</v>
      </c>
      <c r="D4141">
        <v>0.74427500000000002</v>
      </c>
      <c r="E4141" t="s">
        <v>6</v>
      </c>
      <c r="F4141">
        <f t="shared" si="192"/>
        <v>7.2853999999999974E-2</v>
      </c>
      <c r="G4141">
        <f t="shared" si="193"/>
        <v>9.7885862080548147</v>
      </c>
      <c r="H4141">
        <f t="shared" si="194"/>
        <v>9.7885862080548147</v>
      </c>
    </row>
    <row r="4142" spans="1:8" x14ac:dyDescent="0.25">
      <c r="A4142" t="s">
        <v>4146</v>
      </c>
      <c r="B4142">
        <v>0.77263199999999999</v>
      </c>
      <c r="C4142" t="s">
        <v>6</v>
      </c>
      <c r="D4142">
        <v>0.74706600000000001</v>
      </c>
      <c r="E4142" t="s">
        <v>6</v>
      </c>
      <c r="F4142">
        <f t="shared" si="192"/>
        <v>2.5565999999999978E-2</v>
      </c>
      <c r="G4142">
        <f t="shared" si="193"/>
        <v>3.4221875978829148</v>
      </c>
      <c r="H4142">
        <f t="shared" si="194"/>
        <v>3.4221875978829148</v>
      </c>
    </row>
    <row r="4143" spans="1:8" x14ac:dyDescent="0.25">
      <c r="A4143" t="s">
        <v>4147</v>
      </c>
      <c r="B4143">
        <v>0.76831899999999997</v>
      </c>
      <c r="C4143" t="s">
        <v>6</v>
      </c>
      <c r="D4143">
        <v>0.74195699999999998</v>
      </c>
      <c r="E4143" t="s">
        <v>6</v>
      </c>
      <c r="F4143">
        <f t="shared" si="192"/>
        <v>2.6361999999999997E-2</v>
      </c>
      <c r="G4143">
        <f t="shared" si="193"/>
        <v>3.553036092388103</v>
      </c>
      <c r="H4143">
        <f t="shared" si="194"/>
        <v>3.553036092388103</v>
      </c>
    </row>
    <row r="4144" spans="1:8" x14ac:dyDescent="0.25">
      <c r="A4144" t="s">
        <v>4148</v>
      </c>
      <c r="B4144">
        <v>0.70528900000000005</v>
      </c>
      <c r="C4144" t="s">
        <v>6</v>
      </c>
      <c r="D4144">
        <v>0.74202199999999996</v>
      </c>
      <c r="E4144" t="s">
        <v>6</v>
      </c>
      <c r="F4144">
        <f t="shared" si="192"/>
        <v>-3.6732999999999905E-2</v>
      </c>
      <c r="G4144">
        <f t="shared" si="193"/>
        <v>-4.9503923064275597</v>
      </c>
      <c r="H4144">
        <f t="shared" si="194"/>
        <v>4.9503923064275597</v>
      </c>
    </row>
    <row r="4145" spans="1:8" x14ac:dyDescent="0.25">
      <c r="A4145" t="s">
        <v>4149</v>
      </c>
      <c r="B4145">
        <v>0.72343999999999997</v>
      </c>
      <c r="C4145" t="s">
        <v>6</v>
      </c>
      <c r="D4145">
        <v>0.756046</v>
      </c>
      <c r="E4145" t="s">
        <v>6</v>
      </c>
      <c r="F4145">
        <f t="shared" si="192"/>
        <v>-3.2606000000000024E-2</v>
      </c>
      <c r="G4145">
        <f t="shared" si="193"/>
        <v>-4.3127005499665394</v>
      </c>
      <c r="H4145">
        <f t="shared" si="194"/>
        <v>4.3127005499665394</v>
      </c>
    </row>
    <row r="4146" spans="1:8" x14ac:dyDescent="0.25">
      <c r="A4146" t="s">
        <v>4150</v>
      </c>
      <c r="B4146">
        <v>0.81720199999999998</v>
      </c>
      <c r="C4146" t="s">
        <v>6</v>
      </c>
      <c r="D4146">
        <v>0.74442799999999998</v>
      </c>
      <c r="E4146" t="s">
        <v>6</v>
      </c>
      <c r="F4146">
        <f t="shared" si="192"/>
        <v>7.2774000000000005E-2</v>
      </c>
      <c r="G4146">
        <f t="shared" si="193"/>
        <v>9.775827883959229</v>
      </c>
      <c r="H4146">
        <f t="shared" si="194"/>
        <v>9.775827883959229</v>
      </c>
    </row>
    <row r="4147" spans="1:8" x14ac:dyDescent="0.25">
      <c r="A4147" t="s">
        <v>4151</v>
      </c>
      <c r="B4147">
        <v>0.775675</v>
      </c>
      <c r="C4147" t="s">
        <v>6</v>
      </c>
      <c r="D4147">
        <v>0.74694499999999997</v>
      </c>
      <c r="E4147" t="s">
        <v>6</v>
      </c>
      <c r="F4147">
        <f t="shared" si="192"/>
        <v>2.8730000000000033E-2</v>
      </c>
      <c r="G4147">
        <f t="shared" si="193"/>
        <v>3.8463340674346882</v>
      </c>
      <c r="H4147">
        <f t="shared" si="194"/>
        <v>3.8463340674346882</v>
      </c>
    </row>
    <row r="4148" spans="1:8" x14ac:dyDescent="0.25">
      <c r="A4148" t="s">
        <v>4152</v>
      </c>
      <c r="B4148">
        <v>0.724943</v>
      </c>
      <c r="C4148" t="s">
        <v>6</v>
      </c>
      <c r="D4148">
        <v>0.75751800000000002</v>
      </c>
      <c r="E4148" t="s">
        <v>6</v>
      </c>
      <c r="F4148">
        <f t="shared" si="192"/>
        <v>-3.2575000000000021E-2</v>
      </c>
      <c r="G4148">
        <f t="shared" si="193"/>
        <v>-4.3002278493712387</v>
      </c>
      <c r="H4148">
        <f t="shared" si="194"/>
        <v>4.3002278493712387</v>
      </c>
    </row>
    <row r="4149" spans="1:8" x14ac:dyDescent="0.25">
      <c r="A4149" t="s">
        <v>4153</v>
      </c>
      <c r="B4149">
        <v>0.78399200000000002</v>
      </c>
      <c r="C4149" t="s">
        <v>6</v>
      </c>
      <c r="D4149">
        <v>0.74190100000000003</v>
      </c>
      <c r="E4149" t="s">
        <v>6</v>
      </c>
      <c r="F4149">
        <f t="shared" si="192"/>
        <v>4.209099999999999E-2</v>
      </c>
      <c r="G4149">
        <f t="shared" si="193"/>
        <v>5.6733984723029067</v>
      </c>
      <c r="H4149">
        <f t="shared" si="194"/>
        <v>5.6733984723029067</v>
      </c>
    </row>
    <row r="4150" spans="1:8" x14ac:dyDescent="0.25">
      <c r="A4150" t="s">
        <v>4154</v>
      </c>
      <c r="B4150">
        <v>0.71866099999999999</v>
      </c>
      <c r="C4150" t="s">
        <v>6</v>
      </c>
      <c r="D4150">
        <v>0.74235499999999999</v>
      </c>
      <c r="E4150" t="s">
        <v>6</v>
      </c>
      <c r="F4150">
        <f t="shared" si="192"/>
        <v>-2.3693999999999993E-2</v>
      </c>
      <c r="G4150">
        <f t="shared" si="193"/>
        <v>-3.1917344127809466</v>
      </c>
      <c r="H4150">
        <f t="shared" si="194"/>
        <v>3.1917344127809466</v>
      </c>
    </row>
    <row r="4151" spans="1:8" x14ac:dyDescent="0.25">
      <c r="A4151" t="s">
        <v>4155</v>
      </c>
      <c r="B4151">
        <v>0.73370899999999994</v>
      </c>
      <c r="C4151" t="s">
        <v>6</v>
      </c>
      <c r="D4151">
        <v>0.75697099999999995</v>
      </c>
      <c r="E4151" t="s">
        <v>6</v>
      </c>
      <c r="F4151">
        <f t="shared" si="192"/>
        <v>-2.3262000000000005E-2</v>
      </c>
      <c r="G4151">
        <f t="shared" si="193"/>
        <v>-3.0730371440913862</v>
      </c>
      <c r="H4151">
        <f t="shared" si="194"/>
        <v>3.0730371440913862</v>
      </c>
    </row>
    <row r="4152" spans="1:8" x14ac:dyDescent="0.25">
      <c r="A4152" t="s">
        <v>4156</v>
      </c>
      <c r="B4152">
        <v>0.75484200000000001</v>
      </c>
      <c r="C4152" t="s">
        <v>6</v>
      </c>
      <c r="D4152">
        <v>0.744784</v>
      </c>
      <c r="E4152" t="s">
        <v>6</v>
      </c>
      <c r="F4152">
        <f t="shared" si="192"/>
        <v>1.0058000000000011E-2</v>
      </c>
      <c r="G4152">
        <f t="shared" si="193"/>
        <v>1.3504586564695282</v>
      </c>
      <c r="H4152">
        <f t="shared" si="194"/>
        <v>1.3504586564695282</v>
      </c>
    </row>
    <row r="4153" spans="1:8" x14ac:dyDescent="0.25">
      <c r="A4153" t="s">
        <v>4157</v>
      </c>
      <c r="B4153">
        <v>0.77828799999999998</v>
      </c>
      <c r="C4153" t="s">
        <v>6</v>
      </c>
      <c r="D4153">
        <v>0.74683100000000002</v>
      </c>
      <c r="E4153" t="s">
        <v>6</v>
      </c>
      <c r="F4153">
        <f t="shared" si="192"/>
        <v>3.1456999999999957E-2</v>
      </c>
      <c r="G4153">
        <f t="shared" si="193"/>
        <v>4.2120640412623418</v>
      </c>
      <c r="H4153">
        <f t="shared" si="194"/>
        <v>4.2120640412623418</v>
      </c>
    </row>
    <row r="4154" spans="1:8" x14ac:dyDescent="0.25">
      <c r="A4154" t="s">
        <v>4158</v>
      </c>
      <c r="B4154">
        <v>0.72533899999999996</v>
      </c>
      <c r="C4154" t="s">
        <v>6</v>
      </c>
      <c r="D4154">
        <v>0.75784399999999996</v>
      </c>
      <c r="E4154" t="s">
        <v>6</v>
      </c>
      <c r="F4154">
        <f t="shared" si="192"/>
        <v>-3.2505000000000006E-2</v>
      </c>
      <c r="G4154">
        <f t="shared" si="193"/>
        <v>-4.2891413008481969</v>
      </c>
      <c r="H4154">
        <f t="shared" si="194"/>
        <v>4.2891413008481969</v>
      </c>
    </row>
    <row r="4155" spans="1:8" x14ac:dyDescent="0.25">
      <c r="A4155" t="s">
        <v>4159</v>
      </c>
      <c r="B4155">
        <v>0.79160799999999998</v>
      </c>
      <c r="C4155" t="s">
        <v>6</v>
      </c>
      <c r="D4155">
        <v>0.74130300000000005</v>
      </c>
      <c r="E4155" t="s">
        <v>6</v>
      </c>
      <c r="F4155">
        <f t="shared" si="192"/>
        <v>5.0304999999999933E-2</v>
      </c>
      <c r="G4155">
        <f t="shared" si="193"/>
        <v>6.7860240684308488</v>
      </c>
      <c r="H4155">
        <f t="shared" si="194"/>
        <v>6.7860240684308488</v>
      </c>
    </row>
    <row r="4156" spans="1:8" x14ac:dyDescent="0.25">
      <c r="A4156" t="s">
        <v>4160</v>
      </c>
      <c r="B4156">
        <v>0.71433599999999997</v>
      </c>
      <c r="C4156" t="s">
        <v>6</v>
      </c>
      <c r="D4156">
        <v>0.74190999999999996</v>
      </c>
      <c r="E4156" t="s">
        <v>6</v>
      </c>
      <c r="F4156">
        <f t="shared" si="192"/>
        <v>-2.7573999999999987E-2</v>
      </c>
      <c r="G4156">
        <f t="shared" si="193"/>
        <v>-3.7166233101049979</v>
      </c>
      <c r="H4156">
        <f t="shared" si="194"/>
        <v>3.7166233101049979</v>
      </c>
    </row>
    <row r="4157" spans="1:8" x14ac:dyDescent="0.25">
      <c r="A4157" t="s">
        <v>4161</v>
      </c>
      <c r="B4157">
        <v>0.75636800000000004</v>
      </c>
      <c r="C4157" t="s">
        <v>6</v>
      </c>
      <c r="D4157">
        <v>0.75750200000000001</v>
      </c>
      <c r="E4157" t="s">
        <v>6</v>
      </c>
      <c r="F4157">
        <f t="shared" si="192"/>
        <v>-1.1339999999999684E-3</v>
      </c>
      <c r="G4157">
        <f t="shared" si="193"/>
        <v>-0.14970257504270196</v>
      </c>
      <c r="H4157">
        <f t="shared" si="194"/>
        <v>0.14970257504270196</v>
      </c>
    </row>
    <row r="4158" spans="1:8" x14ac:dyDescent="0.25">
      <c r="A4158" t="s">
        <v>4162</v>
      </c>
      <c r="B4158">
        <v>0.81744799999999995</v>
      </c>
      <c r="C4158" t="s">
        <v>6</v>
      </c>
      <c r="D4158">
        <v>0.74467799999999995</v>
      </c>
      <c r="E4158" t="s">
        <v>6</v>
      </c>
      <c r="F4158">
        <f t="shared" si="192"/>
        <v>7.2770000000000001E-2</v>
      </c>
      <c r="G4158">
        <f t="shared" si="193"/>
        <v>9.7720088414052793</v>
      </c>
      <c r="H4158">
        <f t="shared" si="194"/>
        <v>9.7720088414052793</v>
      </c>
    </row>
    <row r="4159" spans="1:8" x14ac:dyDescent="0.25">
      <c r="A4159" t="s">
        <v>4163</v>
      </c>
      <c r="B4159">
        <v>0.75707500000000005</v>
      </c>
      <c r="C4159" t="s">
        <v>6</v>
      </c>
      <c r="D4159">
        <v>0.74531800000000004</v>
      </c>
      <c r="E4159" t="s">
        <v>6</v>
      </c>
      <c r="F4159">
        <f t="shared" si="192"/>
        <v>1.1757000000000017E-2</v>
      </c>
      <c r="G4159">
        <f t="shared" si="193"/>
        <v>1.5774474787942889</v>
      </c>
      <c r="H4159">
        <f t="shared" si="194"/>
        <v>1.5774474787942889</v>
      </c>
    </row>
    <row r="4160" spans="1:8" x14ac:dyDescent="0.25">
      <c r="A4160" t="s">
        <v>4164</v>
      </c>
      <c r="B4160">
        <v>0.72623199999999999</v>
      </c>
      <c r="C4160" t="s">
        <v>6</v>
      </c>
      <c r="D4160">
        <v>0.75869900000000001</v>
      </c>
      <c r="E4160" t="s">
        <v>6</v>
      </c>
      <c r="F4160">
        <f t="shared" si="192"/>
        <v>-3.2467000000000024E-2</v>
      </c>
      <c r="G4160">
        <f t="shared" si="193"/>
        <v>-4.2792991687085422</v>
      </c>
      <c r="H4160">
        <f t="shared" si="194"/>
        <v>4.2792991687085422</v>
      </c>
    </row>
    <row r="4161" spans="1:8" x14ac:dyDescent="0.25">
      <c r="A4161" t="s">
        <v>4165</v>
      </c>
      <c r="B4161">
        <v>0.79858399999999996</v>
      </c>
      <c r="C4161" t="s">
        <v>6</v>
      </c>
      <c r="D4161">
        <v>0.74044299999999996</v>
      </c>
      <c r="E4161" t="s">
        <v>6</v>
      </c>
      <c r="F4161">
        <f t="shared" si="192"/>
        <v>5.8140999999999998E-2</v>
      </c>
      <c r="G4161">
        <f t="shared" si="193"/>
        <v>7.852191188248117</v>
      </c>
      <c r="H4161">
        <f t="shared" si="194"/>
        <v>7.852191188248117</v>
      </c>
    </row>
    <row r="4162" spans="1:8" x14ac:dyDescent="0.25">
      <c r="A4162" t="s">
        <v>4166</v>
      </c>
      <c r="B4162">
        <v>0.70494199999999996</v>
      </c>
      <c r="C4162" t="s">
        <v>6</v>
      </c>
      <c r="D4162">
        <v>0.74094599999999999</v>
      </c>
      <c r="E4162" t="s">
        <v>6</v>
      </c>
      <c r="F4162">
        <f t="shared" si="192"/>
        <v>-3.6004000000000036E-2</v>
      </c>
      <c r="G4162">
        <f t="shared" si="193"/>
        <v>-4.8591935174763119</v>
      </c>
      <c r="H4162">
        <f t="shared" si="194"/>
        <v>4.8591935174763119</v>
      </c>
    </row>
    <row r="4163" spans="1:8" x14ac:dyDescent="0.25">
      <c r="A4163" t="s">
        <v>4167</v>
      </c>
      <c r="B4163">
        <v>0.76377799999999996</v>
      </c>
      <c r="C4163" t="s">
        <v>6</v>
      </c>
      <c r="D4163">
        <v>0.75683100000000003</v>
      </c>
      <c r="E4163" t="s">
        <v>6</v>
      </c>
      <c r="F4163">
        <f t="shared" ref="F4163:F4226" si="195">IF(ISBLANK(D4163),B4163,B4163-D4163)</f>
        <v>6.9469999999999255E-3</v>
      </c>
      <c r="G4163">
        <f t="shared" ref="G4163:G4226" si="196">IF(F4163=0,0,F4163/D4163*100)</f>
        <v>0.9179063753995178</v>
      </c>
      <c r="H4163">
        <f t="shared" ref="H4163:H4226" si="197">ABS(G4163)</f>
        <v>0.9179063753995178</v>
      </c>
    </row>
    <row r="4164" spans="1:8" x14ac:dyDescent="0.25">
      <c r="A4164" t="s">
        <v>4168</v>
      </c>
      <c r="B4164">
        <v>0.81737700000000002</v>
      </c>
      <c r="C4164" t="s">
        <v>6</v>
      </c>
      <c r="D4164">
        <v>0.74449600000000005</v>
      </c>
      <c r="E4164" t="s">
        <v>6</v>
      </c>
      <c r="F4164">
        <f t="shared" si="195"/>
        <v>7.2880999999999974E-2</v>
      </c>
      <c r="G4164">
        <f t="shared" si="196"/>
        <v>9.7893071285809423</v>
      </c>
      <c r="H4164">
        <f t="shared" si="197"/>
        <v>9.7893071285809423</v>
      </c>
    </row>
    <row r="4165" spans="1:8" x14ac:dyDescent="0.25">
      <c r="A4165" t="s">
        <v>4169</v>
      </c>
      <c r="B4165">
        <v>0.76807499999999995</v>
      </c>
      <c r="C4165" t="s">
        <v>6</v>
      </c>
      <c r="D4165">
        <v>0.74568599999999996</v>
      </c>
      <c r="E4165" t="s">
        <v>6</v>
      </c>
      <c r="F4165">
        <f t="shared" si="195"/>
        <v>2.2388999999999992E-2</v>
      </c>
      <c r="G4165">
        <f t="shared" si="196"/>
        <v>3.0024702086400969</v>
      </c>
      <c r="H4165">
        <f t="shared" si="197"/>
        <v>3.0024702086400969</v>
      </c>
    </row>
    <row r="4166" spans="1:8" x14ac:dyDescent="0.25">
      <c r="A4166" t="s">
        <v>4170</v>
      </c>
      <c r="B4166">
        <v>0.72723000000000004</v>
      </c>
      <c r="C4166" t="s">
        <v>6</v>
      </c>
      <c r="D4166">
        <v>0.75965800000000006</v>
      </c>
      <c r="E4166" t="s">
        <v>6</v>
      </c>
      <c r="F4166">
        <f t="shared" si="195"/>
        <v>-3.2428000000000012E-2</v>
      </c>
      <c r="G4166">
        <f t="shared" si="196"/>
        <v>-4.2687630486350452</v>
      </c>
      <c r="H4166">
        <f t="shared" si="197"/>
        <v>4.2687630486350452</v>
      </c>
    </row>
    <row r="4167" spans="1:8" x14ac:dyDescent="0.25">
      <c r="A4167" t="s">
        <v>4171</v>
      </c>
      <c r="B4167">
        <v>0.74954200000000004</v>
      </c>
      <c r="C4167" t="s">
        <v>6</v>
      </c>
      <c r="D4167">
        <v>0.74034999999999995</v>
      </c>
      <c r="E4167" t="s">
        <v>6</v>
      </c>
      <c r="F4167">
        <f t="shared" si="195"/>
        <v>9.192000000000089E-3</v>
      </c>
      <c r="G4167">
        <f t="shared" si="196"/>
        <v>1.2415749307759965</v>
      </c>
      <c r="H4167">
        <f t="shared" si="197"/>
        <v>1.2415749307759965</v>
      </c>
    </row>
    <row r="4168" spans="1:8" x14ac:dyDescent="0.25">
      <c r="A4168" t="s">
        <v>4172</v>
      </c>
      <c r="B4168">
        <v>0.729993</v>
      </c>
      <c r="C4168" t="s">
        <v>6</v>
      </c>
      <c r="D4168">
        <v>0.74221700000000002</v>
      </c>
      <c r="E4168" t="s">
        <v>6</v>
      </c>
      <c r="F4168">
        <f t="shared" si="195"/>
        <v>-1.2224000000000013E-2</v>
      </c>
      <c r="G4168">
        <f t="shared" si="196"/>
        <v>-1.646957695660435</v>
      </c>
      <c r="H4168">
        <f t="shared" si="197"/>
        <v>1.646957695660435</v>
      </c>
    </row>
    <row r="4169" spans="1:8" x14ac:dyDescent="0.25">
      <c r="A4169" t="s">
        <v>4173</v>
      </c>
      <c r="B4169">
        <v>0.76886500000000002</v>
      </c>
      <c r="C4169" t="s">
        <v>6</v>
      </c>
      <c r="D4169">
        <v>0.75756800000000002</v>
      </c>
      <c r="E4169" t="s">
        <v>6</v>
      </c>
      <c r="F4169">
        <f t="shared" si="195"/>
        <v>1.1297000000000001E-2</v>
      </c>
      <c r="G4169">
        <f t="shared" si="196"/>
        <v>1.491219270085326</v>
      </c>
      <c r="H4169">
        <f t="shared" si="197"/>
        <v>1.491219270085326</v>
      </c>
    </row>
    <row r="4170" spans="1:8" x14ac:dyDescent="0.25">
      <c r="A4170" t="s">
        <v>4174</v>
      </c>
      <c r="B4170">
        <v>0.77866500000000005</v>
      </c>
      <c r="C4170" t="s">
        <v>6</v>
      </c>
      <c r="D4170">
        <v>0.74604599999999999</v>
      </c>
      <c r="E4170" t="s">
        <v>6</v>
      </c>
      <c r="F4170">
        <f t="shared" si="195"/>
        <v>3.2619000000000065E-2</v>
      </c>
      <c r="G4170">
        <f t="shared" si="196"/>
        <v>4.3722505046605793</v>
      </c>
      <c r="H4170">
        <f t="shared" si="197"/>
        <v>4.3722505046605793</v>
      </c>
    </row>
    <row r="4171" spans="1:8" x14ac:dyDescent="0.25">
      <c r="A4171" t="s">
        <v>4175</v>
      </c>
      <c r="B4171">
        <v>0.73674600000000001</v>
      </c>
      <c r="C4171" t="s">
        <v>6</v>
      </c>
      <c r="D4171">
        <v>0.75863800000000003</v>
      </c>
      <c r="E4171" t="s">
        <v>6</v>
      </c>
      <c r="F4171">
        <f t="shared" si="195"/>
        <v>-2.1892000000000023E-2</v>
      </c>
      <c r="G4171">
        <f t="shared" si="196"/>
        <v>-2.885697789986795</v>
      </c>
      <c r="H4171">
        <f t="shared" si="197"/>
        <v>2.885697789986795</v>
      </c>
    </row>
    <row r="4172" spans="1:8" x14ac:dyDescent="0.25">
      <c r="A4172" t="s">
        <v>4176</v>
      </c>
      <c r="B4172">
        <v>0.73362400000000005</v>
      </c>
      <c r="C4172" t="s">
        <v>6</v>
      </c>
      <c r="D4172">
        <v>0.74215699999999996</v>
      </c>
      <c r="E4172" t="s">
        <v>6</v>
      </c>
      <c r="F4172">
        <f t="shared" si="195"/>
        <v>-8.5329999999999018E-3</v>
      </c>
      <c r="G4172">
        <f t="shared" si="196"/>
        <v>-1.1497567226341465</v>
      </c>
      <c r="H4172">
        <f t="shared" si="197"/>
        <v>1.1497567226341465</v>
      </c>
    </row>
    <row r="4173" spans="1:8" x14ac:dyDescent="0.25">
      <c r="A4173" t="s">
        <v>4177</v>
      </c>
      <c r="B4173">
        <v>0.77793199999999996</v>
      </c>
      <c r="C4173" t="s">
        <v>6</v>
      </c>
      <c r="D4173">
        <v>0.75776900000000003</v>
      </c>
      <c r="E4173" t="s">
        <v>6</v>
      </c>
      <c r="F4173">
        <f t="shared" si="195"/>
        <v>2.0162999999999931E-2</v>
      </c>
      <c r="G4173">
        <f t="shared" si="196"/>
        <v>2.6608372736282337</v>
      </c>
      <c r="H4173">
        <f t="shared" si="197"/>
        <v>2.6608372736282337</v>
      </c>
    </row>
    <row r="4174" spans="1:8" x14ac:dyDescent="0.25">
      <c r="A4174" t="s">
        <v>4178</v>
      </c>
      <c r="B4174">
        <v>0.78684500000000002</v>
      </c>
      <c r="C4174" t="s">
        <v>6</v>
      </c>
      <c r="D4174">
        <v>0.745869</v>
      </c>
      <c r="E4174" t="s">
        <v>6</v>
      </c>
      <c r="F4174">
        <f t="shared" si="195"/>
        <v>4.0976000000000012E-2</v>
      </c>
      <c r="G4174">
        <f t="shared" si="196"/>
        <v>5.4937261100809947</v>
      </c>
      <c r="H4174">
        <f t="shared" si="197"/>
        <v>5.4937261100809947</v>
      </c>
    </row>
    <row r="4175" spans="1:8" x14ac:dyDescent="0.25">
      <c r="A4175" t="s">
        <v>4179</v>
      </c>
      <c r="B4175">
        <v>0.74287199999999998</v>
      </c>
      <c r="C4175" t="s">
        <v>6</v>
      </c>
      <c r="D4175">
        <v>0.75950200000000001</v>
      </c>
      <c r="E4175" t="s">
        <v>6</v>
      </c>
      <c r="F4175">
        <f t="shared" si="195"/>
        <v>-1.6630000000000034E-2</v>
      </c>
      <c r="G4175">
        <f t="shared" si="196"/>
        <v>-2.1895926541338975</v>
      </c>
      <c r="H4175">
        <f t="shared" si="197"/>
        <v>2.1895926541338975</v>
      </c>
    </row>
    <row r="4176" spans="1:8" x14ac:dyDescent="0.25">
      <c r="A4176" t="s">
        <v>4180</v>
      </c>
      <c r="B4176">
        <v>0.742757</v>
      </c>
      <c r="C4176" t="s">
        <v>6</v>
      </c>
      <c r="D4176">
        <v>0.74162799999999995</v>
      </c>
      <c r="E4176" t="s">
        <v>6</v>
      </c>
      <c r="F4176">
        <f t="shared" si="195"/>
        <v>1.1290000000000466E-3</v>
      </c>
      <c r="G4176">
        <f t="shared" si="196"/>
        <v>0.15223265572497893</v>
      </c>
      <c r="H4176">
        <f t="shared" si="197"/>
        <v>0.15223265572497893</v>
      </c>
    </row>
    <row r="4177" spans="1:8" x14ac:dyDescent="0.25">
      <c r="A4177" t="s">
        <v>4181</v>
      </c>
      <c r="B4177">
        <v>0.80511900000000003</v>
      </c>
      <c r="C4177" t="s">
        <v>6</v>
      </c>
      <c r="D4177">
        <v>0.758571</v>
      </c>
      <c r="E4177" t="s">
        <v>6</v>
      </c>
      <c r="F4177">
        <f t="shared" si="195"/>
        <v>4.6548000000000034E-2</v>
      </c>
      <c r="G4177">
        <f t="shared" si="196"/>
        <v>6.1362746532625208</v>
      </c>
      <c r="H4177">
        <f t="shared" si="197"/>
        <v>6.1362746532625208</v>
      </c>
    </row>
    <row r="4178" spans="1:8" x14ac:dyDescent="0.25">
      <c r="A4178" t="s">
        <v>4182</v>
      </c>
      <c r="B4178">
        <v>0.80207200000000001</v>
      </c>
      <c r="C4178" t="s">
        <v>6</v>
      </c>
      <c r="D4178">
        <v>0.74577800000000005</v>
      </c>
      <c r="E4178" t="s">
        <v>6</v>
      </c>
      <c r="F4178">
        <f t="shared" si="195"/>
        <v>5.6293999999999955E-2</v>
      </c>
      <c r="G4178">
        <f t="shared" si="196"/>
        <v>7.5483588950062828</v>
      </c>
      <c r="H4178">
        <f t="shared" si="197"/>
        <v>7.5483588950062828</v>
      </c>
    </row>
    <row r="4179" spans="1:8" x14ac:dyDescent="0.25">
      <c r="A4179" t="s">
        <v>4183</v>
      </c>
      <c r="B4179">
        <v>0.74783299999999997</v>
      </c>
      <c r="C4179" t="s">
        <v>6</v>
      </c>
      <c r="D4179">
        <v>0.76000199999999996</v>
      </c>
      <c r="E4179" t="s">
        <v>6</v>
      </c>
      <c r="F4179">
        <f t="shared" si="195"/>
        <v>-1.2168999999999985E-2</v>
      </c>
      <c r="G4179">
        <f t="shared" si="196"/>
        <v>-1.6011799968947433</v>
      </c>
      <c r="H4179">
        <f t="shared" si="197"/>
        <v>1.6011799968947433</v>
      </c>
    </row>
    <row r="4180" spans="1:8" x14ac:dyDescent="0.25">
      <c r="A4180" t="s">
        <v>4184</v>
      </c>
      <c r="B4180">
        <v>0.75949100000000003</v>
      </c>
      <c r="C4180" t="s">
        <v>6</v>
      </c>
      <c r="D4180">
        <v>0.74191099999999999</v>
      </c>
      <c r="E4180" t="s">
        <v>6</v>
      </c>
      <c r="F4180">
        <f t="shared" si="195"/>
        <v>1.758000000000004E-2</v>
      </c>
      <c r="G4180">
        <f t="shared" si="196"/>
        <v>2.3695564562326266</v>
      </c>
      <c r="H4180">
        <f t="shared" si="197"/>
        <v>2.3695564562326266</v>
      </c>
    </row>
    <row r="4181" spans="1:8" x14ac:dyDescent="0.25">
      <c r="A4181" t="s">
        <v>4185</v>
      </c>
      <c r="B4181">
        <v>0.76489700000000005</v>
      </c>
      <c r="C4181" t="s">
        <v>6</v>
      </c>
      <c r="D4181">
        <v>0.75868100000000005</v>
      </c>
      <c r="E4181" t="s">
        <v>6</v>
      </c>
      <c r="F4181">
        <f t="shared" si="195"/>
        <v>6.2159999999999993E-3</v>
      </c>
      <c r="G4181">
        <f t="shared" si="196"/>
        <v>0.81931668250555878</v>
      </c>
      <c r="H4181">
        <f t="shared" si="197"/>
        <v>0.81931668250555878</v>
      </c>
    </row>
    <row r="4182" spans="1:8" x14ac:dyDescent="0.25">
      <c r="A4182" t="s">
        <v>4186</v>
      </c>
      <c r="B4182">
        <v>0.81911199999999995</v>
      </c>
      <c r="C4182" t="s">
        <v>6</v>
      </c>
      <c r="D4182">
        <v>0.74673199999999995</v>
      </c>
      <c r="E4182" t="s">
        <v>6</v>
      </c>
      <c r="F4182">
        <f t="shared" si="195"/>
        <v>7.238E-2</v>
      </c>
      <c r="G4182">
        <f t="shared" si="196"/>
        <v>9.6929018710862813</v>
      </c>
      <c r="H4182">
        <f t="shared" si="197"/>
        <v>9.6929018710862813</v>
      </c>
    </row>
    <row r="4183" spans="1:8" x14ac:dyDescent="0.25">
      <c r="A4183" t="s">
        <v>4187</v>
      </c>
      <c r="B4183">
        <v>0.75833499999999998</v>
      </c>
      <c r="C4183" t="s">
        <v>6</v>
      </c>
      <c r="D4183">
        <v>0.76061000000000001</v>
      </c>
      <c r="E4183" t="s">
        <v>6</v>
      </c>
      <c r="F4183">
        <f t="shared" si="195"/>
        <v>-2.275000000000027E-3</v>
      </c>
      <c r="G4183">
        <f t="shared" si="196"/>
        <v>-0.29910203652332035</v>
      </c>
      <c r="H4183">
        <f t="shared" si="197"/>
        <v>0.29910203652332035</v>
      </c>
    </row>
    <row r="4184" spans="1:8" x14ac:dyDescent="0.25">
      <c r="A4184" t="s">
        <v>4188</v>
      </c>
      <c r="B4184">
        <v>0.79023200000000005</v>
      </c>
      <c r="C4184" t="s">
        <v>6</v>
      </c>
      <c r="D4184">
        <v>0.74296700000000004</v>
      </c>
      <c r="E4184" t="s">
        <v>6</v>
      </c>
      <c r="F4184">
        <f t="shared" si="195"/>
        <v>4.7265000000000001E-2</v>
      </c>
      <c r="G4184">
        <f t="shared" si="196"/>
        <v>6.3616553628896035</v>
      </c>
      <c r="H4184">
        <f t="shared" si="197"/>
        <v>6.3616553628896035</v>
      </c>
    </row>
    <row r="4185" spans="1:8" x14ac:dyDescent="0.25">
      <c r="A4185" t="s">
        <v>4189</v>
      </c>
      <c r="B4185">
        <v>0.75611899999999999</v>
      </c>
      <c r="C4185" t="s">
        <v>6</v>
      </c>
      <c r="D4185">
        <v>0.745479</v>
      </c>
      <c r="E4185" t="s">
        <v>6</v>
      </c>
      <c r="F4185">
        <f t="shared" si="195"/>
        <v>1.0639999999999983E-2</v>
      </c>
      <c r="G4185">
        <f t="shared" si="196"/>
        <v>1.4272702517441782</v>
      </c>
      <c r="H4185">
        <f t="shared" si="197"/>
        <v>1.4272702517441782</v>
      </c>
    </row>
    <row r="4186" spans="1:8" x14ac:dyDescent="0.25">
      <c r="A4186" t="s">
        <v>4190</v>
      </c>
      <c r="B4186">
        <v>0.81726200000000004</v>
      </c>
      <c r="C4186" t="s">
        <v>6</v>
      </c>
      <c r="D4186">
        <v>0.74656699999999998</v>
      </c>
      <c r="E4186" t="s">
        <v>6</v>
      </c>
      <c r="F4186">
        <f t="shared" si="195"/>
        <v>7.0695000000000063E-2</v>
      </c>
      <c r="G4186">
        <f t="shared" si="196"/>
        <v>9.4693443455175572</v>
      </c>
      <c r="H4186">
        <f t="shared" si="197"/>
        <v>9.4693443455175572</v>
      </c>
    </row>
    <row r="4187" spans="1:8" x14ac:dyDescent="0.25">
      <c r="A4187" t="s">
        <v>4191</v>
      </c>
      <c r="B4187">
        <v>0.761818</v>
      </c>
      <c r="C4187" t="s">
        <v>6</v>
      </c>
      <c r="D4187">
        <v>0.74573</v>
      </c>
      <c r="E4187" t="s">
        <v>6</v>
      </c>
      <c r="F4187">
        <f t="shared" si="195"/>
        <v>1.6087999999999991E-2</v>
      </c>
      <c r="G4187">
        <f t="shared" si="196"/>
        <v>2.1573491746342497</v>
      </c>
      <c r="H4187">
        <f t="shared" si="197"/>
        <v>2.1573491746342497</v>
      </c>
    </row>
    <row r="4188" spans="1:8" x14ac:dyDescent="0.25">
      <c r="A4188" t="s">
        <v>4192</v>
      </c>
      <c r="B4188">
        <v>0.79823200000000005</v>
      </c>
      <c r="C4188" t="s">
        <v>6</v>
      </c>
      <c r="D4188">
        <v>0.74282700000000002</v>
      </c>
      <c r="E4188" t="s">
        <v>6</v>
      </c>
      <c r="F4188">
        <f t="shared" si="195"/>
        <v>5.5405000000000038E-2</v>
      </c>
      <c r="G4188">
        <f t="shared" si="196"/>
        <v>7.4586680344144787</v>
      </c>
      <c r="H4188">
        <f t="shared" si="197"/>
        <v>7.4586680344144787</v>
      </c>
    </row>
    <row r="4189" spans="1:8" x14ac:dyDescent="0.25">
      <c r="A4189" t="s">
        <v>4193</v>
      </c>
      <c r="B4189">
        <v>0.75576399999999999</v>
      </c>
      <c r="C4189" t="s">
        <v>6</v>
      </c>
      <c r="D4189">
        <v>0.74539200000000005</v>
      </c>
      <c r="E4189" t="s">
        <v>6</v>
      </c>
      <c r="F4189">
        <f t="shared" si="195"/>
        <v>1.0371999999999937E-2</v>
      </c>
      <c r="G4189">
        <f t="shared" si="196"/>
        <v>1.3914826024427329</v>
      </c>
      <c r="H4189">
        <f t="shared" si="197"/>
        <v>1.3914826024427329</v>
      </c>
    </row>
    <row r="4190" spans="1:8" x14ac:dyDescent="0.25">
      <c r="A4190" t="s">
        <v>4194</v>
      </c>
      <c r="B4190">
        <v>0.78421200000000002</v>
      </c>
      <c r="C4190" t="s">
        <v>6</v>
      </c>
      <c r="D4190">
        <v>0.74592800000000004</v>
      </c>
      <c r="E4190" t="s">
        <v>6</v>
      </c>
      <c r="F4190">
        <f t="shared" si="195"/>
        <v>3.8283999999999985E-2</v>
      </c>
      <c r="G4190">
        <f t="shared" si="196"/>
        <v>5.1323988374213041</v>
      </c>
      <c r="H4190">
        <f t="shared" si="197"/>
        <v>5.1323988374213041</v>
      </c>
    </row>
    <row r="4191" spans="1:8" x14ac:dyDescent="0.25">
      <c r="A4191" t="s">
        <v>4195</v>
      </c>
      <c r="B4191">
        <v>0.75594099999999997</v>
      </c>
      <c r="C4191" t="s">
        <v>6</v>
      </c>
      <c r="D4191">
        <v>0.74573400000000001</v>
      </c>
      <c r="E4191" t="s">
        <v>6</v>
      </c>
      <c r="F4191">
        <f t="shared" si="195"/>
        <v>1.0206999999999966E-2</v>
      </c>
      <c r="G4191">
        <f t="shared" si="196"/>
        <v>1.3687186047571878</v>
      </c>
      <c r="H4191">
        <f t="shared" si="197"/>
        <v>1.3687186047571878</v>
      </c>
    </row>
    <row r="4192" spans="1:8" x14ac:dyDescent="0.25">
      <c r="A4192" t="s">
        <v>4196</v>
      </c>
      <c r="B4192">
        <v>0.81334300000000004</v>
      </c>
      <c r="C4192" t="s">
        <v>6</v>
      </c>
      <c r="D4192">
        <v>0.74617500000000003</v>
      </c>
      <c r="E4192" t="s">
        <v>6</v>
      </c>
      <c r="F4192">
        <f t="shared" si="195"/>
        <v>6.7168000000000005E-2</v>
      </c>
      <c r="G4192">
        <f t="shared" si="196"/>
        <v>9.0016417060341087</v>
      </c>
      <c r="H4192">
        <f t="shared" si="197"/>
        <v>9.0016417060341087</v>
      </c>
    </row>
    <row r="4193" spans="1:8" x14ac:dyDescent="0.25">
      <c r="A4193" t="s">
        <v>4197</v>
      </c>
      <c r="B4193">
        <v>0.81837099999999996</v>
      </c>
      <c r="C4193" t="s">
        <v>6</v>
      </c>
      <c r="D4193">
        <v>0.74529199999999995</v>
      </c>
      <c r="E4193" t="s">
        <v>6</v>
      </c>
      <c r="F4193">
        <f t="shared" si="195"/>
        <v>7.3079000000000005E-2</v>
      </c>
      <c r="G4193">
        <f t="shared" si="196"/>
        <v>9.8054185473613042</v>
      </c>
      <c r="H4193">
        <f t="shared" si="197"/>
        <v>9.8054185473613042</v>
      </c>
    </row>
    <row r="4194" spans="1:8" x14ac:dyDescent="0.25">
      <c r="A4194" t="s">
        <v>4198</v>
      </c>
      <c r="B4194">
        <v>0.75639000000000001</v>
      </c>
      <c r="C4194" t="s">
        <v>6</v>
      </c>
      <c r="D4194">
        <v>0.74549799999999999</v>
      </c>
      <c r="E4194" t="s">
        <v>6</v>
      </c>
      <c r="F4194">
        <f t="shared" si="195"/>
        <v>1.0892000000000013E-2</v>
      </c>
      <c r="G4194">
        <f t="shared" si="196"/>
        <v>1.4610367834655509</v>
      </c>
      <c r="H4194">
        <f t="shared" si="197"/>
        <v>1.4610367834655509</v>
      </c>
    </row>
    <row r="4195" spans="1:8" x14ac:dyDescent="0.25">
      <c r="A4195" t="s">
        <v>4199</v>
      </c>
      <c r="B4195">
        <v>0.75527699999999998</v>
      </c>
      <c r="C4195" t="s">
        <v>6</v>
      </c>
      <c r="D4195">
        <v>0.74553999999999998</v>
      </c>
      <c r="E4195" t="s">
        <v>6</v>
      </c>
      <c r="F4195">
        <f t="shared" si="195"/>
        <v>9.7369999999999957E-3</v>
      </c>
      <c r="G4195">
        <f t="shared" si="196"/>
        <v>1.3060332108270509</v>
      </c>
      <c r="H4195">
        <f t="shared" si="197"/>
        <v>1.3060332108270509</v>
      </c>
    </row>
    <row r="4196" spans="1:8" x14ac:dyDescent="0.25">
      <c r="A4196" t="s">
        <v>4200</v>
      </c>
      <c r="B4196">
        <v>0.75584600000000002</v>
      </c>
      <c r="C4196" t="s">
        <v>6</v>
      </c>
      <c r="D4196">
        <v>0.74518200000000001</v>
      </c>
      <c r="E4196" t="s">
        <v>6</v>
      </c>
      <c r="F4196">
        <f t="shared" si="195"/>
        <v>1.0664000000000007E-2</v>
      </c>
      <c r="G4196">
        <f t="shared" si="196"/>
        <v>1.4310597947883883</v>
      </c>
      <c r="H4196">
        <f t="shared" si="197"/>
        <v>1.4310597947883883</v>
      </c>
    </row>
    <row r="4197" spans="1:8" x14ac:dyDescent="0.25">
      <c r="A4197" t="s">
        <v>4201</v>
      </c>
      <c r="B4197">
        <v>0.81618599999999997</v>
      </c>
      <c r="C4197" t="s">
        <v>6</v>
      </c>
      <c r="D4197">
        <v>0.74589399999999995</v>
      </c>
      <c r="E4197" t="s">
        <v>6</v>
      </c>
      <c r="F4197">
        <f t="shared" si="195"/>
        <v>7.0292000000000021E-2</v>
      </c>
      <c r="G4197">
        <f t="shared" si="196"/>
        <v>9.4238591542498025</v>
      </c>
      <c r="H4197">
        <f t="shared" si="197"/>
        <v>9.4238591542498025</v>
      </c>
    </row>
    <row r="4198" spans="1:8" x14ac:dyDescent="0.25">
      <c r="A4198" t="s">
        <v>4202</v>
      </c>
      <c r="B4198">
        <v>0.75593999999999995</v>
      </c>
      <c r="C4198" t="s">
        <v>6</v>
      </c>
      <c r="D4198">
        <v>0.74535499999999999</v>
      </c>
      <c r="E4198" t="s">
        <v>6</v>
      </c>
      <c r="F4198">
        <f t="shared" si="195"/>
        <v>1.0584999999999956E-2</v>
      </c>
      <c r="G4198">
        <f t="shared" si="196"/>
        <v>1.420128663522745</v>
      </c>
      <c r="H4198">
        <f t="shared" si="197"/>
        <v>1.420128663522745</v>
      </c>
    </row>
    <row r="4199" spans="1:8" x14ac:dyDescent="0.25">
      <c r="A4199" t="s">
        <v>4203</v>
      </c>
      <c r="B4199">
        <v>0.755992</v>
      </c>
      <c r="C4199" t="s">
        <v>6</v>
      </c>
      <c r="D4199">
        <v>0.74652600000000002</v>
      </c>
      <c r="E4199" t="s">
        <v>6</v>
      </c>
      <c r="F4199">
        <f t="shared" si="195"/>
        <v>9.4659999999999744E-3</v>
      </c>
      <c r="G4199">
        <f t="shared" si="196"/>
        <v>1.2680067405555833</v>
      </c>
      <c r="H4199">
        <f t="shared" si="197"/>
        <v>1.2680067405555833</v>
      </c>
    </row>
    <row r="4200" spans="1:8" x14ac:dyDescent="0.25">
      <c r="A4200" t="s">
        <v>4204</v>
      </c>
      <c r="B4200">
        <v>0.75691299999999995</v>
      </c>
      <c r="C4200" t="s">
        <v>6</v>
      </c>
      <c r="D4200">
        <v>0.74631499999999995</v>
      </c>
      <c r="E4200" t="s">
        <v>6</v>
      </c>
      <c r="F4200">
        <f t="shared" si="195"/>
        <v>1.0597999999999996E-2</v>
      </c>
      <c r="G4200">
        <f t="shared" si="196"/>
        <v>1.4200438152790709</v>
      </c>
      <c r="H4200">
        <f t="shared" si="197"/>
        <v>1.4200438152790709</v>
      </c>
    </row>
    <row r="4201" spans="1:8" x14ac:dyDescent="0.25">
      <c r="A4201" t="s">
        <v>4205</v>
      </c>
      <c r="B4201">
        <v>0.79263799999999995</v>
      </c>
      <c r="C4201" t="s">
        <v>6</v>
      </c>
      <c r="D4201">
        <v>0.75104099999999996</v>
      </c>
      <c r="E4201" t="s">
        <v>6</v>
      </c>
      <c r="F4201">
        <f t="shared" si="195"/>
        <v>4.1596999999999995E-2</v>
      </c>
      <c r="G4201">
        <f t="shared" si="196"/>
        <v>5.5385791188497029</v>
      </c>
      <c r="H4201">
        <f t="shared" si="197"/>
        <v>5.5385791188497029</v>
      </c>
    </row>
    <row r="4202" spans="1:8" x14ac:dyDescent="0.25">
      <c r="A4202" t="s">
        <v>4206</v>
      </c>
      <c r="B4202">
        <v>0.759297</v>
      </c>
      <c r="C4202" t="s">
        <v>6</v>
      </c>
      <c r="D4202">
        <v>0.75248700000000002</v>
      </c>
      <c r="E4202" t="s">
        <v>6</v>
      </c>
      <c r="F4202">
        <f t="shared" si="195"/>
        <v>6.8099999999999827E-3</v>
      </c>
      <c r="G4202">
        <f t="shared" si="196"/>
        <v>0.90499902323893744</v>
      </c>
      <c r="H4202">
        <f t="shared" si="197"/>
        <v>0.90499902323893744</v>
      </c>
    </row>
    <row r="4203" spans="1:8" x14ac:dyDescent="0.25">
      <c r="A4203" t="s">
        <v>4207</v>
      </c>
      <c r="B4203">
        <v>0.80633999999999995</v>
      </c>
      <c r="C4203" t="s">
        <v>6</v>
      </c>
      <c r="D4203">
        <v>0.75149900000000003</v>
      </c>
      <c r="E4203" t="s">
        <v>6</v>
      </c>
      <c r="F4203">
        <f t="shared" si="195"/>
        <v>5.4840999999999918E-2</v>
      </c>
      <c r="G4203">
        <f t="shared" si="196"/>
        <v>7.2975479674623536</v>
      </c>
      <c r="H4203">
        <f t="shared" si="197"/>
        <v>7.2975479674623536</v>
      </c>
    </row>
    <row r="4204" spans="1:8" x14ac:dyDescent="0.25">
      <c r="A4204" t="s">
        <v>4208</v>
      </c>
      <c r="B4204">
        <v>0.76773899999999995</v>
      </c>
      <c r="C4204" t="s">
        <v>6</v>
      </c>
      <c r="D4204">
        <v>0.75350700000000004</v>
      </c>
      <c r="E4204" t="s">
        <v>6</v>
      </c>
      <c r="F4204">
        <f t="shared" si="195"/>
        <v>1.4231999999999911E-2</v>
      </c>
      <c r="G4204">
        <f t="shared" si="196"/>
        <v>1.8887681202696076</v>
      </c>
      <c r="H4204">
        <f t="shared" si="197"/>
        <v>1.8887681202696076</v>
      </c>
    </row>
    <row r="4205" spans="1:8" x14ac:dyDescent="0.25">
      <c r="A4205" t="s">
        <v>4209</v>
      </c>
      <c r="B4205">
        <v>0.74782499999999996</v>
      </c>
      <c r="C4205" t="s">
        <v>6</v>
      </c>
      <c r="D4205">
        <v>0.73811700000000002</v>
      </c>
      <c r="E4205" t="s">
        <v>6</v>
      </c>
      <c r="F4205">
        <f t="shared" si="195"/>
        <v>9.7079999999999389E-3</v>
      </c>
      <c r="G4205">
        <f t="shared" si="196"/>
        <v>1.3152386410284465</v>
      </c>
      <c r="H4205">
        <f t="shared" si="197"/>
        <v>1.3152386410284465</v>
      </c>
    </row>
    <row r="4206" spans="1:8" x14ac:dyDescent="0.25">
      <c r="A4206" t="s">
        <v>4210</v>
      </c>
      <c r="B4206">
        <v>0.74954900000000002</v>
      </c>
      <c r="C4206" t="s">
        <v>6</v>
      </c>
      <c r="D4206">
        <v>0.73881699999999995</v>
      </c>
      <c r="E4206" t="s">
        <v>6</v>
      </c>
      <c r="F4206">
        <f t="shared" si="195"/>
        <v>1.0732000000000075E-2</v>
      </c>
      <c r="G4206">
        <f t="shared" si="196"/>
        <v>1.4525924552358804</v>
      </c>
      <c r="H4206">
        <f t="shared" si="197"/>
        <v>1.4525924552358804</v>
      </c>
    </row>
    <row r="4207" spans="1:8" x14ac:dyDescent="0.25">
      <c r="A4207" t="s">
        <v>4211</v>
      </c>
      <c r="B4207">
        <v>0.74641900000000005</v>
      </c>
      <c r="C4207" t="s">
        <v>6</v>
      </c>
      <c r="D4207">
        <v>0.73746299999999998</v>
      </c>
      <c r="E4207" t="s">
        <v>6</v>
      </c>
      <c r="F4207">
        <f t="shared" si="195"/>
        <v>8.956000000000075E-3</v>
      </c>
      <c r="G4207">
        <f t="shared" si="196"/>
        <v>1.2144338088826252</v>
      </c>
      <c r="H4207">
        <f t="shared" si="197"/>
        <v>1.2144338088826252</v>
      </c>
    </row>
    <row r="4208" spans="1:8" x14ac:dyDescent="0.25">
      <c r="A4208" t="s">
        <v>4212</v>
      </c>
      <c r="B4208">
        <v>0.74904400000000004</v>
      </c>
      <c r="C4208" t="s">
        <v>6</v>
      </c>
      <c r="D4208">
        <v>0.73864399999999997</v>
      </c>
      <c r="E4208" t="s">
        <v>6</v>
      </c>
      <c r="F4208">
        <f t="shared" si="195"/>
        <v>1.0400000000000076E-2</v>
      </c>
      <c r="G4208">
        <f t="shared" si="196"/>
        <v>1.407985443596655</v>
      </c>
      <c r="H4208">
        <f t="shared" si="197"/>
        <v>1.407985443596655</v>
      </c>
    </row>
    <row r="4209" spans="1:8" x14ac:dyDescent="0.25">
      <c r="A4209" t="s">
        <v>4213</v>
      </c>
      <c r="B4209">
        <v>0.74686200000000003</v>
      </c>
      <c r="C4209" t="s">
        <v>6</v>
      </c>
      <c r="D4209">
        <v>0.73808200000000002</v>
      </c>
      <c r="E4209" t="s">
        <v>6</v>
      </c>
      <c r="F4209">
        <f t="shared" si="195"/>
        <v>8.78000000000001E-3</v>
      </c>
      <c r="G4209">
        <f t="shared" si="196"/>
        <v>1.1895697226053488</v>
      </c>
      <c r="H4209">
        <f t="shared" si="197"/>
        <v>1.1895697226053488</v>
      </c>
    </row>
    <row r="4210" spans="1:8" x14ac:dyDescent="0.25">
      <c r="A4210" t="s">
        <v>4214</v>
      </c>
      <c r="B4210">
        <v>0.74937200000000004</v>
      </c>
      <c r="C4210" t="s">
        <v>6</v>
      </c>
      <c r="D4210">
        <v>0.73912100000000003</v>
      </c>
      <c r="E4210" t="s">
        <v>6</v>
      </c>
      <c r="F4210">
        <f t="shared" si="195"/>
        <v>1.025100000000001E-2</v>
      </c>
      <c r="G4210">
        <f t="shared" si="196"/>
        <v>1.3869177035965707</v>
      </c>
      <c r="H4210">
        <f t="shared" si="197"/>
        <v>1.3869177035965707</v>
      </c>
    </row>
    <row r="4211" spans="1:8" x14ac:dyDescent="0.25">
      <c r="A4211" t="s">
        <v>4215</v>
      </c>
      <c r="B4211">
        <v>0.81256600000000001</v>
      </c>
      <c r="C4211" t="s">
        <v>6</v>
      </c>
      <c r="D4211">
        <v>0.738514</v>
      </c>
      <c r="E4211" t="s">
        <v>6</v>
      </c>
      <c r="F4211">
        <f t="shared" si="195"/>
        <v>7.4052000000000007E-2</v>
      </c>
      <c r="G4211">
        <f t="shared" si="196"/>
        <v>10.027162653653148</v>
      </c>
      <c r="H4211">
        <f t="shared" si="197"/>
        <v>10.027162653653148</v>
      </c>
    </row>
    <row r="4212" spans="1:8" x14ac:dyDescent="0.25">
      <c r="A4212" t="s">
        <v>4216</v>
      </c>
      <c r="B4212">
        <v>0.72348199999999996</v>
      </c>
      <c r="C4212" t="s">
        <v>6</v>
      </c>
      <c r="D4212">
        <v>0.755575</v>
      </c>
      <c r="E4212" t="s">
        <v>6</v>
      </c>
      <c r="F4212">
        <f t="shared" si="195"/>
        <v>-3.2093000000000038E-2</v>
      </c>
      <c r="G4212">
        <f t="shared" si="196"/>
        <v>-4.2474936306786271</v>
      </c>
      <c r="H4212">
        <f t="shared" si="197"/>
        <v>4.2474936306786271</v>
      </c>
    </row>
    <row r="4213" spans="1:8" x14ac:dyDescent="0.25">
      <c r="A4213" t="s">
        <v>4217</v>
      </c>
      <c r="B4213">
        <v>0.81467699999999998</v>
      </c>
      <c r="C4213" t="s">
        <v>6</v>
      </c>
      <c r="D4213">
        <v>0.73916700000000002</v>
      </c>
      <c r="E4213" t="s">
        <v>6</v>
      </c>
      <c r="F4213">
        <f t="shared" si="195"/>
        <v>7.5509999999999966E-2</v>
      </c>
      <c r="G4213">
        <f t="shared" si="196"/>
        <v>10.215553454090884</v>
      </c>
      <c r="H4213">
        <f t="shared" si="197"/>
        <v>10.215553454090884</v>
      </c>
    </row>
    <row r="4214" spans="1:8" x14ac:dyDescent="0.25">
      <c r="A4214" t="s">
        <v>4218</v>
      </c>
      <c r="B4214">
        <v>0.76512500000000006</v>
      </c>
      <c r="C4214" t="s">
        <v>6</v>
      </c>
      <c r="D4214">
        <v>0.75680599999999998</v>
      </c>
      <c r="E4214" t="s">
        <v>6</v>
      </c>
      <c r="F4214">
        <f t="shared" si="195"/>
        <v>8.3190000000000763E-3</v>
      </c>
      <c r="G4214">
        <f t="shared" si="196"/>
        <v>1.099224900436846</v>
      </c>
      <c r="H4214">
        <f t="shared" si="197"/>
        <v>1.099224900436846</v>
      </c>
    </row>
    <row r="4215" spans="1:8" x14ac:dyDescent="0.25">
      <c r="A4215" t="s">
        <v>4219</v>
      </c>
      <c r="B4215">
        <v>0.80799399999999999</v>
      </c>
      <c r="C4215" t="s">
        <v>6</v>
      </c>
      <c r="D4215">
        <v>0.73905500000000002</v>
      </c>
      <c r="E4215" t="s">
        <v>6</v>
      </c>
      <c r="F4215">
        <f t="shared" si="195"/>
        <v>6.8938999999999973E-2</v>
      </c>
      <c r="G4215">
        <f t="shared" si="196"/>
        <v>9.3279931804804743</v>
      </c>
      <c r="H4215">
        <f t="shared" si="197"/>
        <v>9.3279931804804743</v>
      </c>
    </row>
    <row r="4216" spans="1:8" x14ac:dyDescent="0.25">
      <c r="A4216" t="s">
        <v>4220</v>
      </c>
      <c r="B4216">
        <v>0.73877599999999999</v>
      </c>
      <c r="C4216" t="s">
        <v>6</v>
      </c>
      <c r="D4216">
        <v>0.75599899999999998</v>
      </c>
      <c r="E4216" t="s">
        <v>6</v>
      </c>
      <c r="F4216">
        <f t="shared" si="195"/>
        <v>-1.7222999999999988E-2</v>
      </c>
      <c r="G4216">
        <f t="shared" si="196"/>
        <v>-2.2781776166370578</v>
      </c>
      <c r="H4216">
        <f t="shared" si="197"/>
        <v>2.2781776166370578</v>
      </c>
    </row>
    <row r="4217" spans="1:8" x14ac:dyDescent="0.25">
      <c r="A4217" t="s">
        <v>4221</v>
      </c>
      <c r="B4217">
        <v>0.80168700000000004</v>
      </c>
      <c r="C4217" t="s">
        <v>6</v>
      </c>
      <c r="D4217">
        <v>0.73923700000000003</v>
      </c>
      <c r="E4217" t="s">
        <v>6</v>
      </c>
      <c r="F4217">
        <f t="shared" si="195"/>
        <v>6.2450000000000006E-2</v>
      </c>
      <c r="G4217">
        <f t="shared" si="196"/>
        <v>8.4478996587021484</v>
      </c>
      <c r="H4217">
        <f t="shared" si="197"/>
        <v>8.4478996587021484</v>
      </c>
    </row>
    <row r="4218" spans="1:8" x14ac:dyDescent="0.25">
      <c r="A4218" t="s">
        <v>4222</v>
      </c>
      <c r="B4218">
        <v>0.81691199999999997</v>
      </c>
      <c r="C4218" t="s">
        <v>6</v>
      </c>
      <c r="D4218">
        <v>0.75723600000000002</v>
      </c>
      <c r="E4218" t="s">
        <v>6</v>
      </c>
      <c r="F4218">
        <f t="shared" si="195"/>
        <v>5.9675999999999951E-2</v>
      </c>
      <c r="G4218">
        <f t="shared" si="196"/>
        <v>7.8807663660998619</v>
      </c>
      <c r="H4218">
        <f t="shared" si="197"/>
        <v>7.8807663660998619</v>
      </c>
    </row>
    <row r="4219" spans="1:8" x14ac:dyDescent="0.25">
      <c r="A4219" t="s">
        <v>4223</v>
      </c>
      <c r="B4219">
        <v>0.778254</v>
      </c>
      <c r="C4219" t="s">
        <v>6</v>
      </c>
      <c r="D4219">
        <v>0.74265999999999999</v>
      </c>
      <c r="E4219" t="s">
        <v>6</v>
      </c>
      <c r="F4219">
        <f t="shared" si="195"/>
        <v>3.5594000000000015E-2</v>
      </c>
      <c r="G4219">
        <f t="shared" si="196"/>
        <v>4.792771927934723</v>
      </c>
      <c r="H4219">
        <f t="shared" si="197"/>
        <v>4.792771927934723</v>
      </c>
    </row>
    <row r="4220" spans="1:8" x14ac:dyDescent="0.25">
      <c r="A4220" t="s">
        <v>4224</v>
      </c>
      <c r="B4220">
        <v>0.816805</v>
      </c>
      <c r="C4220" t="s">
        <v>6</v>
      </c>
      <c r="D4220">
        <v>0.74191499999999999</v>
      </c>
      <c r="E4220" t="s">
        <v>6</v>
      </c>
      <c r="F4220">
        <f t="shared" si="195"/>
        <v>7.4890000000000012E-2</v>
      </c>
      <c r="G4220">
        <f t="shared" si="196"/>
        <v>10.094148251484336</v>
      </c>
      <c r="H4220">
        <f t="shared" si="197"/>
        <v>10.094148251484336</v>
      </c>
    </row>
    <row r="4221" spans="1:8" x14ac:dyDescent="0.25">
      <c r="A4221" t="s">
        <v>4225</v>
      </c>
      <c r="B4221">
        <v>0.75174099999999999</v>
      </c>
      <c r="C4221" t="s">
        <v>6</v>
      </c>
      <c r="D4221">
        <v>0.74224500000000004</v>
      </c>
      <c r="E4221" t="s">
        <v>6</v>
      </c>
      <c r="F4221">
        <f t="shared" si="195"/>
        <v>9.4959999999999489E-3</v>
      </c>
      <c r="G4221">
        <f t="shared" si="196"/>
        <v>1.2793619357489709</v>
      </c>
      <c r="H4221">
        <f t="shared" si="197"/>
        <v>1.2793619357489709</v>
      </c>
    </row>
    <row r="4222" spans="1:8" x14ac:dyDescent="0.25">
      <c r="A4222" t="s">
        <v>4226</v>
      </c>
      <c r="B4222">
        <v>0.753552</v>
      </c>
      <c r="C4222" t="s">
        <v>6</v>
      </c>
      <c r="D4222">
        <v>0.74232399999999998</v>
      </c>
      <c r="E4222" t="s">
        <v>6</v>
      </c>
      <c r="F4222">
        <f t="shared" si="195"/>
        <v>1.1228000000000016E-2</v>
      </c>
      <c r="G4222">
        <f t="shared" si="196"/>
        <v>1.5125470818672191</v>
      </c>
      <c r="H4222">
        <f t="shared" si="197"/>
        <v>1.5125470818672191</v>
      </c>
    </row>
    <row r="4223" spans="1:8" x14ac:dyDescent="0.25">
      <c r="A4223" t="s">
        <v>4227</v>
      </c>
      <c r="B4223">
        <v>0.75176100000000001</v>
      </c>
      <c r="C4223" t="s">
        <v>6</v>
      </c>
      <c r="D4223">
        <v>0.74222500000000002</v>
      </c>
      <c r="E4223" t="s">
        <v>6</v>
      </c>
      <c r="F4223">
        <f t="shared" si="195"/>
        <v>9.5359999999999889E-3</v>
      </c>
      <c r="G4223">
        <f t="shared" si="196"/>
        <v>1.2847856108322933</v>
      </c>
      <c r="H4223">
        <f t="shared" si="197"/>
        <v>1.2847856108322933</v>
      </c>
    </row>
    <row r="4224" spans="1:8" x14ac:dyDescent="0.25">
      <c r="A4224" t="s">
        <v>4228</v>
      </c>
      <c r="B4224">
        <v>0.75216899999999998</v>
      </c>
      <c r="C4224" t="s">
        <v>6</v>
      </c>
      <c r="D4224">
        <v>0.74146500000000004</v>
      </c>
      <c r="E4224" t="s">
        <v>6</v>
      </c>
      <c r="F4224">
        <f t="shared" si="195"/>
        <v>1.0703999999999936E-2</v>
      </c>
      <c r="G4224">
        <f t="shared" si="196"/>
        <v>1.443628492241702</v>
      </c>
      <c r="H4224">
        <f t="shared" si="197"/>
        <v>1.443628492241702</v>
      </c>
    </row>
    <row r="4225" spans="1:8" x14ac:dyDescent="0.25">
      <c r="A4225" t="s">
        <v>4229</v>
      </c>
      <c r="B4225">
        <v>0.81546799999999997</v>
      </c>
      <c r="C4225" t="s">
        <v>6</v>
      </c>
      <c r="D4225">
        <v>0.74212100000000003</v>
      </c>
      <c r="E4225" t="s">
        <v>6</v>
      </c>
      <c r="F4225">
        <f t="shared" si="195"/>
        <v>7.334699999999994E-2</v>
      </c>
      <c r="G4225">
        <f t="shared" si="196"/>
        <v>9.8834287131074223</v>
      </c>
      <c r="H4225">
        <f t="shared" si="197"/>
        <v>9.8834287131074223</v>
      </c>
    </row>
    <row r="4226" spans="1:8" x14ac:dyDescent="0.25">
      <c r="A4226" t="s">
        <v>4230</v>
      </c>
      <c r="B4226">
        <v>0.80224200000000001</v>
      </c>
      <c r="C4226" t="s">
        <v>6</v>
      </c>
      <c r="D4226">
        <v>0.75675800000000004</v>
      </c>
      <c r="E4226" t="s">
        <v>6</v>
      </c>
      <c r="F4226">
        <f t="shared" si="195"/>
        <v>4.5483999999999969E-2</v>
      </c>
      <c r="G4226">
        <f t="shared" si="196"/>
        <v>6.0103758400968292</v>
      </c>
      <c r="H4226">
        <f t="shared" si="197"/>
        <v>6.0103758400968292</v>
      </c>
    </row>
    <row r="4227" spans="1:8" x14ac:dyDescent="0.25">
      <c r="A4227" t="s">
        <v>4231</v>
      </c>
      <c r="B4227">
        <v>0.81604100000000002</v>
      </c>
      <c r="C4227" t="s">
        <v>6</v>
      </c>
      <c r="D4227">
        <v>0.74073500000000003</v>
      </c>
      <c r="E4227" t="s">
        <v>6</v>
      </c>
      <c r="F4227">
        <f t="shared" ref="F4227:F4290" si="198">IF(ISBLANK(D4227),B4227,B4227-D4227)</f>
        <v>7.5305999999999984E-2</v>
      </c>
      <c r="G4227">
        <f t="shared" ref="G4227:G4290" si="199">IF(F4227=0,0,F4227/D4227*100)</f>
        <v>10.166388789513116</v>
      </c>
      <c r="H4227">
        <f t="shared" ref="H4227:H4290" si="200">ABS(G4227)</f>
        <v>10.166388789513116</v>
      </c>
    </row>
    <row r="4228" spans="1:8" x14ac:dyDescent="0.25">
      <c r="A4228" t="s">
        <v>4232</v>
      </c>
      <c r="B4228">
        <v>0.73815799999999998</v>
      </c>
      <c r="C4228" t="s">
        <v>6</v>
      </c>
      <c r="D4228">
        <v>0.75536999999999999</v>
      </c>
      <c r="E4228" t="s">
        <v>6</v>
      </c>
      <c r="F4228">
        <f t="shared" si="198"/>
        <v>-1.7212000000000005E-2</v>
      </c>
      <c r="G4228">
        <f t="shared" si="199"/>
        <v>-2.2786184254074171</v>
      </c>
      <c r="H4228">
        <f t="shared" si="200"/>
        <v>2.2786184254074171</v>
      </c>
    </row>
    <row r="4229" spans="1:8" x14ac:dyDescent="0.25">
      <c r="A4229" t="s">
        <v>4233</v>
      </c>
      <c r="B4229">
        <v>0.75254399999999999</v>
      </c>
      <c r="C4229" t="s">
        <v>6</v>
      </c>
      <c r="D4229">
        <v>0.74325699999999995</v>
      </c>
      <c r="E4229" t="s">
        <v>6</v>
      </c>
      <c r="F4229">
        <f t="shared" si="198"/>
        <v>9.2870000000000452E-3</v>
      </c>
      <c r="G4229">
        <f t="shared" si="199"/>
        <v>1.2495005092451261</v>
      </c>
      <c r="H4229">
        <f t="shared" si="200"/>
        <v>1.2495005092451261</v>
      </c>
    </row>
    <row r="4230" spans="1:8" x14ac:dyDescent="0.25">
      <c r="A4230" t="s">
        <v>4234</v>
      </c>
      <c r="B4230">
        <v>0.76247600000000004</v>
      </c>
      <c r="C4230" t="s">
        <v>6</v>
      </c>
      <c r="D4230">
        <v>0.756606</v>
      </c>
      <c r="E4230" t="s">
        <v>6</v>
      </c>
      <c r="F4230">
        <f t="shared" si="198"/>
        <v>5.8700000000000419E-3</v>
      </c>
      <c r="G4230">
        <f t="shared" si="199"/>
        <v>0.77583312847109875</v>
      </c>
      <c r="H4230">
        <f t="shared" si="200"/>
        <v>0.77583312847109875</v>
      </c>
    </row>
    <row r="4231" spans="1:8" x14ac:dyDescent="0.25">
      <c r="A4231" t="s">
        <v>4235</v>
      </c>
      <c r="B4231">
        <v>0.75089799999999995</v>
      </c>
      <c r="C4231" t="s">
        <v>6</v>
      </c>
      <c r="D4231">
        <v>0.74105600000000005</v>
      </c>
      <c r="E4231" t="s">
        <v>6</v>
      </c>
      <c r="F4231">
        <f t="shared" si="198"/>
        <v>9.8419999999999064E-3</v>
      </c>
      <c r="G4231">
        <f t="shared" si="199"/>
        <v>1.3281047586147208</v>
      </c>
      <c r="H4231">
        <f t="shared" si="200"/>
        <v>1.3281047586147208</v>
      </c>
    </row>
    <row r="4232" spans="1:8" x14ac:dyDescent="0.25">
      <c r="A4232" t="s">
        <v>4236</v>
      </c>
      <c r="B4232">
        <v>0.748915</v>
      </c>
      <c r="C4232" t="s">
        <v>6</v>
      </c>
      <c r="D4232">
        <v>0.755853</v>
      </c>
      <c r="E4232" t="s">
        <v>6</v>
      </c>
      <c r="F4232">
        <f t="shared" si="198"/>
        <v>-6.9379999999999997E-3</v>
      </c>
      <c r="G4232">
        <f t="shared" si="199"/>
        <v>-0.91790334893160441</v>
      </c>
      <c r="H4232">
        <f t="shared" si="200"/>
        <v>0.91790334893160441</v>
      </c>
    </row>
    <row r="4233" spans="1:8" x14ac:dyDescent="0.25">
      <c r="A4233" t="s">
        <v>4237</v>
      </c>
      <c r="B4233">
        <v>0.81712899999999999</v>
      </c>
      <c r="C4233" t="s">
        <v>6</v>
      </c>
      <c r="D4233">
        <v>0.74427500000000002</v>
      </c>
      <c r="E4233" t="s">
        <v>6</v>
      </c>
      <c r="F4233">
        <f t="shared" si="198"/>
        <v>7.2853999999999974E-2</v>
      </c>
      <c r="G4233">
        <f t="shared" si="199"/>
        <v>9.7885862080548147</v>
      </c>
      <c r="H4233">
        <f t="shared" si="200"/>
        <v>9.7885862080548147</v>
      </c>
    </row>
    <row r="4234" spans="1:8" x14ac:dyDescent="0.25">
      <c r="A4234" t="s">
        <v>4238</v>
      </c>
      <c r="B4234">
        <v>0.76831899999999997</v>
      </c>
      <c r="C4234" t="s">
        <v>6</v>
      </c>
      <c r="D4234">
        <v>0.74195699999999998</v>
      </c>
      <c r="E4234" t="s">
        <v>6</v>
      </c>
      <c r="F4234">
        <f t="shared" si="198"/>
        <v>2.6361999999999997E-2</v>
      </c>
      <c r="G4234">
        <f t="shared" si="199"/>
        <v>3.553036092388103</v>
      </c>
      <c r="H4234">
        <f t="shared" si="200"/>
        <v>3.553036092388103</v>
      </c>
    </row>
    <row r="4235" spans="1:8" x14ac:dyDescent="0.25">
      <c r="A4235" t="s">
        <v>4239</v>
      </c>
      <c r="B4235">
        <v>0.81720199999999998</v>
      </c>
      <c r="C4235" t="s">
        <v>6</v>
      </c>
      <c r="D4235">
        <v>0.74442799999999998</v>
      </c>
      <c r="E4235" t="s">
        <v>6</v>
      </c>
      <c r="F4235">
        <f t="shared" si="198"/>
        <v>7.2774000000000005E-2</v>
      </c>
      <c r="G4235">
        <f t="shared" si="199"/>
        <v>9.775827883959229</v>
      </c>
      <c r="H4235">
        <f t="shared" si="200"/>
        <v>9.775827883959229</v>
      </c>
    </row>
    <row r="4236" spans="1:8" x14ac:dyDescent="0.25">
      <c r="A4236" t="s">
        <v>4240</v>
      </c>
      <c r="B4236">
        <v>0.78399200000000002</v>
      </c>
      <c r="C4236" t="s">
        <v>6</v>
      </c>
      <c r="D4236">
        <v>0.74190100000000003</v>
      </c>
      <c r="E4236" t="s">
        <v>6</v>
      </c>
      <c r="F4236">
        <f t="shared" si="198"/>
        <v>4.209099999999999E-2</v>
      </c>
      <c r="G4236">
        <f t="shared" si="199"/>
        <v>5.6733984723029067</v>
      </c>
      <c r="H4236">
        <f t="shared" si="200"/>
        <v>5.6733984723029067</v>
      </c>
    </row>
    <row r="4237" spans="1:8" x14ac:dyDescent="0.25">
      <c r="A4237" t="s">
        <v>4241</v>
      </c>
      <c r="B4237">
        <v>0.75484200000000001</v>
      </c>
      <c r="C4237" t="s">
        <v>6</v>
      </c>
      <c r="D4237">
        <v>0.744784</v>
      </c>
      <c r="E4237" t="s">
        <v>6</v>
      </c>
      <c r="F4237">
        <f t="shared" si="198"/>
        <v>1.0058000000000011E-2</v>
      </c>
      <c r="G4237">
        <f t="shared" si="199"/>
        <v>1.3504586564695282</v>
      </c>
      <c r="H4237">
        <f t="shared" si="200"/>
        <v>1.3504586564695282</v>
      </c>
    </row>
    <row r="4238" spans="1:8" x14ac:dyDescent="0.25">
      <c r="A4238" t="s">
        <v>4242</v>
      </c>
      <c r="B4238">
        <v>0.77828799999999998</v>
      </c>
      <c r="C4238" t="s">
        <v>6</v>
      </c>
      <c r="D4238">
        <v>0.74683100000000002</v>
      </c>
      <c r="E4238" t="s">
        <v>6</v>
      </c>
      <c r="F4238">
        <f t="shared" si="198"/>
        <v>3.1456999999999957E-2</v>
      </c>
      <c r="G4238">
        <f t="shared" si="199"/>
        <v>4.2120640412623418</v>
      </c>
      <c r="H4238">
        <f t="shared" si="200"/>
        <v>4.2120640412623418</v>
      </c>
    </row>
    <row r="4239" spans="1:8" x14ac:dyDescent="0.25">
      <c r="A4239" t="s">
        <v>4243</v>
      </c>
      <c r="B4239">
        <v>0.79160799999999998</v>
      </c>
      <c r="C4239" t="s">
        <v>6</v>
      </c>
      <c r="D4239">
        <v>0.74130300000000005</v>
      </c>
      <c r="E4239" t="s">
        <v>6</v>
      </c>
      <c r="F4239">
        <f t="shared" si="198"/>
        <v>5.0304999999999933E-2</v>
      </c>
      <c r="G4239">
        <f t="shared" si="199"/>
        <v>6.7860240684308488</v>
      </c>
      <c r="H4239">
        <f t="shared" si="200"/>
        <v>6.7860240684308488</v>
      </c>
    </row>
    <row r="4240" spans="1:8" x14ac:dyDescent="0.25">
      <c r="A4240" t="s">
        <v>4244</v>
      </c>
      <c r="B4240">
        <v>0.71433599999999997</v>
      </c>
      <c r="C4240" t="s">
        <v>6</v>
      </c>
      <c r="D4240">
        <v>0.74190999999999996</v>
      </c>
      <c r="E4240" t="s">
        <v>6</v>
      </c>
      <c r="F4240">
        <f t="shared" si="198"/>
        <v>-2.7573999999999987E-2</v>
      </c>
      <c r="G4240">
        <f t="shared" si="199"/>
        <v>-3.7166233101049979</v>
      </c>
      <c r="H4240">
        <f t="shared" si="200"/>
        <v>3.7166233101049979</v>
      </c>
    </row>
    <row r="4241" spans="1:8" x14ac:dyDescent="0.25">
      <c r="A4241" t="s">
        <v>4245</v>
      </c>
      <c r="B4241">
        <v>0.81744799999999995</v>
      </c>
      <c r="C4241" t="s">
        <v>6</v>
      </c>
      <c r="D4241">
        <v>0.74467799999999995</v>
      </c>
      <c r="E4241" t="s">
        <v>6</v>
      </c>
      <c r="F4241">
        <f t="shared" si="198"/>
        <v>7.2770000000000001E-2</v>
      </c>
      <c r="G4241">
        <f t="shared" si="199"/>
        <v>9.7720088414052793</v>
      </c>
      <c r="H4241">
        <f t="shared" si="200"/>
        <v>9.7720088414052793</v>
      </c>
    </row>
    <row r="4242" spans="1:8" x14ac:dyDescent="0.25">
      <c r="A4242" t="s">
        <v>4246</v>
      </c>
      <c r="B4242">
        <v>0.75707500000000005</v>
      </c>
      <c r="C4242" t="s">
        <v>6</v>
      </c>
      <c r="D4242">
        <v>0.74531800000000004</v>
      </c>
      <c r="E4242" t="s">
        <v>6</v>
      </c>
      <c r="F4242">
        <f t="shared" si="198"/>
        <v>1.1757000000000017E-2</v>
      </c>
      <c r="G4242">
        <f t="shared" si="199"/>
        <v>1.5774474787942889</v>
      </c>
      <c r="H4242">
        <f t="shared" si="200"/>
        <v>1.5774474787942889</v>
      </c>
    </row>
    <row r="4243" spans="1:8" x14ac:dyDescent="0.25">
      <c r="A4243" t="s">
        <v>4247</v>
      </c>
      <c r="B4243">
        <v>0.79858399999999996</v>
      </c>
      <c r="C4243" t="s">
        <v>6</v>
      </c>
      <c r="D4243">
        <v>0.74044299999999996</v>
      </c>
      <c r="E4243" t="s">
        <v>6</v>
      </c>
      <c r="F4243">
        <f t="shared" si="198"/>
        <v>5.8140999999999998E-2</v>
      </c>
      <c r="G4243">
        <f t="shared" si="199"/>
        <v>7.852191188248117</v>
      </c>
      <c r="H4243">
        <f t="shared" si="200"/>
        <v>7.852191188248117</v>
      </c>
    </row>
    <row r="4244" spans="1:8" x14ac:dyDescent="0.25">
      <c r="A4244" t="s">
        <v>4248</v>
      </c>
      <c r="B4244">
        <v>0.70494199999999996</v>
      </c>
      <c r="C4244" t="s">
        <v>6</v>
      </c>
      <c r="D4244">
        <v>0.74094599999999999</v>
      </c>
      <c r="E4244" t="s">
        <v>6</v>
      </c>
      <c r="F4244">
        <f t="shared" si="198"/>
        <v>-3.6004000000000036E-2</v>
      </c>
      <c r="G4244">
        <f t="shared" si="199"/>
        <v>-4.8591935174763119</v>
      </c>
      <c r="H4244">
        <f t="shared" si="200"/>
        <v>4.8591935174763119</v>
      </c>
    </row>
    <row r="4245" spans="1:8" x14ac:dyDescent="0.25">
      <c r="A4245" t="s">
        <v>4249</v>
      </c>
      <c r="B4245">
        <v>0.81737700000000002</v>
      </c>
      <c r="C4245" t="s">
        <v>6</v>
      </c>
      <c r="D4245">
        <v>0.74449600000000005</v>
      </c>
      <c r="E4245" t="s">
        <v>6</v>
      </c>
      <c r="F4245">
        <f t="shared" si="198"/>
        <v>7.2880999999999974E-2</v>
      </c>
      <c r="G4245">
        <f t="shared" si="199"/>
        <v>9.7893071285809423</v>
      </c>
      <c r="H4245">
        <f t="shared" si="200"/>
        <v>9.7893071285809423</v>
      </c>
    </row>
    <row r="4246" spans="1:8" x14ac:dyDescent="0.25">
      <c r="A4246" t="s">
        <v>4250</v>
      </c>
      <c r="B4246">
        <v>0.76807499999999995</v>
      </c>
      <c r="C4246" t="s">
        <v>6</v>
      </c>
      <c r="D4246">
        <v>0.74568599999999996</v>
      </c>
      <c r="E4246" t="s">
        <v>6</v>
      </c>
      <c r="F4246">
        <f t="shared" si="198"/>
        <v>2.2388999999999992E-2</v>
      </c>
      <c r="G4246">
        <f t="shared" si="199"/>
        <v>3.0024702086400969</v>
      </c>
      <c r="H4246">
        <f t="shared" si="200"/>
        <v>3.0024702086400969</v>
      </c>
    </row>
    <row r="4247" spans="1:8" x14ac:dyDescent="0.25">
      <c r="A4247" t="s">
        <v>4251</v>
      </c>
      <c r="B4247">
        <v>0.74954200000000004</v>
      </c>
      <c r="C4247" t="s">
        <v>6</v>
      </c>
      <c r="D4247">
        <v>0.74034999999999995</v>
      </c>
      <c r="E4247" t="s">
        <v>6</v>
      </c>
      <c r="F4247">
        <f t="shared" si="198"/>
        <v>9.192000000000089E-3</v>
      </c>
      <c r="G4247">
        <f t="shared" si="199"/>
        <v>1.2415749307759965</v>
      </c>
      <c r="H4247">
        <f t="shared" si="200"/>
        <v>1.2415749307759965</v>
      </c>
    </row>
    <row r="4248" spans="1:8" x14ac:dyDescent="0.25">
      <c r="A4248" t="s">
        <v>4252</v>
      </c>
      <c r="B4248">
        <v>0.729993</v>
      </c>
      <c r="C4248" t="s">
        <v>6</v>
      </c>
      <c r="D4248">
        <v>0.74221700000000002</v>
      </c>
      <c r="E4248" t="s">
        <v>6</v>
      </c>
      <c r="F4248">
        <f t="shared" si="198"/>
        <v>-1.2224000000000013E-2</v>
      </c>
      <c r="G4248">
        <f t="shared" si="199"/>
        <v>-1.646957695660435</v>
      </c>
      <c r="H4248">
        <f t="shared" si="200"/>
        <v>1.646957695660435</v>
      </c>
    </row>
    <row r="4249" spans="1:8" x14ac:dyDescent="0.25">
      <c r="A4249" t="s">
        <v>4253</v>
      </c>
      <c r="B4249">
        <v>0.77866500000000005</v>
      </c>
      <c r="C4249" t="s">
        <v>6</v>
      </c>
      <c r="D4249">
        <v>0.74604599999999999</v>
      </c>
      <c r="E4249" t="s">
        <v>6</v>
      </c>
      <c r="F4249">
        <f t="shared" si="198"/>
        <v>3.2619000000000065E-2</v>
      </c>
      <c r="G4249">
        <f t="shared" si="199"/>
        <v>4.3722505046605793</v>
      </c>
      <c r="H4249">
        <f t="shared" si="200"/>
        <v>4.3722505046605793</v>
      </c>
    </row>
    <row r="4250" spans="1:8" x14ac:dyDescent="0.25">
      <c r="A4250" t="s">
        <v>4254</v>
      </c>
      <c r="B4250">
        <v>0.73362400000000005</v>
      </c>
      <c r="C4250" t="s">
        <v>6</v>
      </c>
      <c r="D4250">
        <v>0.74215699999999996</v>
      </c>
      <c r="E4250" t="s">
        <v>6</v>
      </c>
      <c r="F4250">
        <f t="shared" si="198"/>
        <v>-8.5329999999999018E-3</v>
      </c>
      <c r="G4250">
        <f t="shared" si="199"/>
        <v>-1.1497567226341465</v>
      </c>
      <c r="H4250">
        <f t="shared" si="200"/>
        <v>1.1497567226341465</v>
      </c>
    </row>
    <row r="4251" spans="1:8" x14ac:dyDescent="0.25">
      <c r="A4251" t="s">
        <v>4255</v>
      </c>
      <c r="B4251">
        <v>0.77793199999999996</v>
      </c>
      <c r="C4251" t="s">
        <v>6</v>
      </c>
      <c r="D4251">
        <v>0.75776900000000003</v>
      </c>
      <c r="E4251" t="s">
        <v>6</v>
      </c>
      <c r="F4251">
        <f t="shared" si="198"/>
        <v>2.0162999999999931E-2</v>
      </c>
      <c r="G4251">
        <f t="shared" si="199"/>
        <v>2.6608372736282337</v>
      </c>
      <c r="H4251">
        <f t="shared" si="200"/>
        <v>2.6608372736282337</v>
      </c>
    </row>
    <row r="4252" spans="1:8" x14ac:dyDescent="0.25">
      <c r="A4252" t="s">
        <v>4256</v>
      </c>
      <c r="B4252">
        <v>0.78684500000000002</v>
      </c>
      <c r="C4252" t="s">
        <v>6</v>
      </c>
      <c r="D4252">
        <v>0.745869</v>
      </c>
      <c r="E4252" t="s">
        <v>6</v>
      </c>
      <c r="F4252">
        <f t="shared" si="198"/>
        <v>4.0976000000000012E-2</v>
      </c>
      <c r="G4252">
        <f t="shared" si="199"/>
        <v>5.4937261100809947</v>
      </c>
      <c r="H4252">
        <f t="shared" si="200"/>
        <v>5.4937261100809947</v>
      </c>
    </row>
    <row r="4253" spans="1:8" x14ac:dyDescent="0.25">
      <c r="A4253" t="s">
        <v>4257</v>
      </c>
      <c r="B4253">
        <v>0.74287199999999998</v>
      </c>
      <c r="C4253" t="s">
        <v>6</v>
      </c>
      <c r="D4253">
        <v>0.75950200000000001</v>
      </c>
      <c r="E4253" t="s">
        <v>6</v>
      </c>
      <c r="F4253">
        <f t="shared" si="198"/>
        <v>-1.6630000000000034E-2</v>
      </c>
      <c r="G4253">
        <f t="shared" si="199"/>
        <v>-2.1895926541338975</v>
      </c>
      <c r="H4253">
        <f t="shared" si="200"/>
        <v>2.1895926541338975</v>
      </c>
    </row>
    <row r="4254" spans="1:8" x14ac:dyDescent="0.25">
      <c r="A4254" t="s">
        <v>4258</v>
      </c>
      <c r="B4254">
        <v>0.742757</v>
      </c>
      <c r="C4254" t="s">
        <v>6</v>
      </c>
      <c r="D4254">
        <v>0.74162799999999995</v>
      </c>
      <c r="E4254" t="s">
        <v>6</v>
      </c>
      <c r="F4254">
        <f t="shared" si="198"/>
        <v>1.1290000000000466E-3</v>
      </c>
      <c r="G4254">
        <f t="shared" si="199"/>
        <v>0.15223265572497893</v>
      </c>
      <c r="H4254">
        <f t="shared" si="200"/>
        <v>0.15223265572497893</v>
      </c>
    </row>
    <row r="4255" spans="1:8" x14ac:dyDescent="0.25">
      <c r="A4255" t="s">
        <v>4259</v>
      </c>
      <c r="B4255">
        <v>0.80511900000000003</v>
      </c>
      <c r="C4255" t="s">
        <v>6</v>
      </c>
      <c r="D4255">
        <v>0.758571</v>
      </c>
      <c r="E4255" t="s">
        <v>6</v>
      </c>
      <c r="F4255">
        <f t="shared" si="198"/>
        <v>4.6548000000000034E-2</v>
      </c>
      <c r="G4255">
        <f t="shared" si="199"/>
        <v>6.1362746532625208</v>
      </c>
      <c r="H4255">
        <f t="shared" si="200"/>
        <v>6.1362746532625208</v>
      </c>
    </row>
    <row r="4256" spans="1:8" x14ac:dyDescent="0.25">
      <c r="A4256" t="s">
        <v>4260</v>
      </c>
      <c r="B4256">
        <v>0.80207200000000001</v>
      </c>
      <c r="C4256" t="s">
        <v>6</v>
      </c>
      <c r="D4256">
        <v>0.74577800000000005</v>
      </c>
      <c r="E4256" t="s">
        <v>6</v>
      </c>
      <c r="F4256">
        <f t="shared" si="198"/>
        <v>5.6293999999999955E-2</v>
      </c>
      <c r="G4256">
        <f t="shared" si="199"/>
        <v>7.5483588950062828</v>
      </c>
      <c r="H4256">
        <f t="shared" si="200"/>
        <v>7.5483588950062828</v>
      </c>
    </row>
    <row r="4257" spans="1:8" x14ac:dyDescent="0.25">
      <c r="A4257" t="s">
        <v>4261</v>
      </c>
      <c r="B4257">
        <v>0.74783299999999997</v>
      </c>
      <c r="C4257" t="s">
        <v>6</v>
      </c>
      <c r="D4257">
        <v>0.76000199999999996</v>
      </c>
      <c r="E4257" t="s">
        <v>6</v>
      </c>
      <c r="F4257">
        <f t="shared" si="198"/>
        <v>-1.2168999999999985E-2</v>
      </c>
      <c r="G4257">
        <f t="shared" si="199"/>
        <v>-1.6011799968947433</v>
      </c>
      <c r="H4257">
        <f t="shared" si="200"/>
        <v>1.6011799968947433</v>
      </c>
    </row>
    <row r="4258" spans="1:8" x14ac:dyDescent="0.25">
      <c r="A4258" t="s">
        <v>4262</v>
      </c>
      <c r="B4258">
        <v>0.75949100000000003</v>
      </c>
      <c r="C4258" t="s">
        <v>6</v>
      </c>
      <c r="D4258">
        <v>0.74191099999999999</v>
      </c>
      <c r="E4258" t="s">
        <v>6</v>
      </c>
      <c r="F4258">
        <f t="shared" si="198"/>
        <v>1.758000000000004E-2</v>
      </c>
      <c r="G4258">
        <f t="shared" si="199"/>
        <v>2.3695564562326266</v>
      </c>
      <c r="H4258">
        <f t="shared" si="200"/>
        <v>2.3695564562326266</v>
      </c>
    </row>
    <row r="4259" spans="1:8" x14ac:dyDescent="0.25">
      <c r="A4259" t="s">
        <v>4263</v>
      </c>
      <c r="B4259">
        <v>0.76489700000000005</v>
      </c>
      <c r="C4259" t="s">
        <v>6</v>
      </c>
      <c r="D4259">
        <v>0.75868100000000005</v>
      </c>
      <c r="E4259" t="s">
        <v>6</v>
      </c>
      <c r="F4259">
        <f t="shared" si="198"/>
        <v>6.2159999999999993E-3</v>
      </c>
      <c r="G4259">
        <f t="shared" si="199"/>
        <v>0.81931668250555878</v>
      </c>
      <c r="H4259">
        <f t="shared" si="200"/>
        <v>0.81931668250555878</v>
      </c>
    </row>
    <row r="4260" spans="1:8" x14ac:dyDescent="0.25">
      <c r="A4260" t="s">
        <v>4264</v>
      </c>
      <c r="B4260">
        <v>0.81911199999999995</v>
      </c>
      <c r="C4260" t="s">
        <v>6</v>
      </c>
      <c r="D4260">
        <v>0.74673199999999995</v>
      </c>
      <c r="E4260" t="s">
        <v>6</v>
      </c>
      <c r="F4260">
        <f t="shared" si="198"/>
        <v>7.238E-2</v>
      </c>
      <c r="G4260">
        <f t="shared" si="199"/>
        <v>9.6929018710862813</v>
      </c>
      <c r="H4260">
        <f t="shared" si="200"/>
        <v>9.6929018710862813</v>
      </c>
    </row>
    <row r="4261" spans="1:8" x14ac:dyDescent="0.25">
      <c r="A4261" t="s">
        <v>4265</v>
      </c>
      <c r="B4261">
        <v>0.75833499999999998</v>
      </c>
      <c r="C4261" t="s">
        <v>6</v>
      </c>
      <c r="D4261">
        <v>0.76061000000000001</v>
      </c>
      <c r="E4261" t="s">
        <v>6</v>
      </c>
      <c r="F4261">
        <f t="shared" si="198"/>
        <v>-2.275000000000027E-3</v>
      </c>
      <c r="G4261">
        <f t="shared" si="199"/>
        <v>-0.29910203652332035</v>
      </c>
      <c r="H4261">
        <f t="shared" si="200"/>
        <v>0.29910203652332035</v>
      </c>
    </row>
    <row r="4262" spans="1:8" x14ac:dyDescent="0.25">
      <c r="A4262" t="s">
        <v>4266</v>
      </c>
      <c r="B4262">
        <v>0.79023200000000005</v>
      </c>
      <c r="C4262" t="s">
        <v>6</v>
      </c>
      <c r="D4262">
        <v>0.74296700000000004</v>
      </c>
      <c r="E4262" t="s">
        <v>6</v>
      </c>
      <c r="F4262">
        <f t="shared" si="198"/>
        <v>4.7265000000000001E-2</v>
      </c>
      <c r="G4262">
        <f t="shared" si="199"/>
        <v>6.3616553628896035</v>
      </c>
      <c r="H4262">
        <f t="shared" si="200"/>
        <v>6.3616553628896035</v>
      </c>
    </row>
    <row r="4263" spans="1:8" x14ac:dyDescent="0.25">
      <c r="A4263" t="s">
        <v>4267</v>
      </c>
      <c r="B4263">
        <v>0.75611899999999999</v>
      </c>
      <c r="C4263" t="s">
        <v>6</v>
      </c>
      <c r="D4263">
        <v>0.745479</v>
      </c>
      <c r="E4263" t="s">
        <v>6</v>
      </c>
      <c r="F4263">
        <f t="shared" si="198"/>
        <v>1.0639999999999983E-2</v>
      </c>
      <c r="G4263">
        <f t="shared" si="199"/>
        <v>1.4272702517441782</v>
      </c>
      <c r="H4263">
        <f t="shared" si="200"/>
        <v>1.4272702517441782</v>
      </c>
    </row>
    <row r="4264" spans="1:8" x14ac:dyDescent="0.25">
      <c r="A4264" t="s">
        <v>4268</v>
      </c>
      <c r="B4264">
        <v>0.81726200000000004</v>
      </c>
      <c r="C4264" t="s">
        <v>6</v>
      </c>
      <c r="D4264">
        <v>0.74656699999999998</v>
      </c>
      <c r="E4264" t="s">
        <v>6</v>
      </c>
      <c r="F4264">
        <f t="shared" si="198"/>
        <v>7.0695000000000063E-2</v>
      </c>
      <c r="G4264">
        <f t="shared" si="199"/>
        <v>9.4693443455175572</v>
      </c>
      <c r="H4264">
        <f t="shared" si="200"/>
        <v>9.4693443455175572</v>
      </c>
    </row>
    <row r="4265" spans="1:8" x14ac:dyDescent="0.25">
      <c r="A4265" t="s">
        <v>4269</v>
      </c>
      <c r="B4265">
        <v>0.761818</v>
      </c>
      <c r="C4265" t="s">
        <v>6</v>
      </c>
      <c r="D4265">
        <v>0.74573</v>
      </c>
      <c r="E4265" t="s">
        <v>6</v>
      </c>
      <c r="F4265">
        <f t="shared" si="198"/>
        <v>1.6087999999999991E-2</v>
      </c>
      <c r="G4265">
        <f t="shared" si="199"/>
        <v>2.1573491746342497</v>
      </c>
      <c r="H4265">
        <f t="shared" si="200"/>
        <v>2.1573491746342497</v>
      </c>
    </row>
    <row r="4266" spans="1:8" x14ac:dyDescent="0.25">
      <c r="A4266" t="s">
        <v>4270</v>
      </c>
      <c r="B4266">
        <v>0.79823200000000005</v>
      </c>
      <c r="C4266" t="s">
        <v>6</v>
      </c>
      <c r="D4266">
        <v>0.74282700000000002</v>
      </c>
      <c r="E4266" t="s">
        <v>6</v>
      </c>
      <c r="F4266">
        <f t="shared" si="198"/>
        <v>5.5405000000000038E-2</v>
      </c>
      <c r="G4266">
        <f t="shared" si="199"/>
        <v>7.4586680344144787</v>
      </c>
      <c r="H4266">
        <f t="shared" si="200"/>
        <v>7.4586680344144787</v>
      </c>
    </row>
    <row r="4267" spans="1:8" x14ac:dyDescent="0.25">
      <c r="A4267" t="s">
        <v>4271</v>
      </c>
      <c r="B4267">
        <v>0.75576399999999999</v>
      </c>
      <c r="C4267" t="s">
        <v>6</v>
      </c>
      <c r="D4267">
        <v>0.74539200000000005</v>
      </c>
      <c r="E4267" t="s">
        <v>6</v>
      </c>
      <c r="F4267">
        <f t="shared" si="198"/>
        <v>1.0371999999999937E-2</v>
      </c>
      <c r="G4267">
        <f t="shared" si="199"/>
        <v>1.3914826024427329</v>
      </c>
      <c r="H4267">
        <f t="shared" si="200"/>
        <v>1.3914826024427329</v>
      </c>
    </row>
    <row r="4268" spans="1:8" x14ac:dyDescent="0.25">
      <c r="A4268" t="s">
        <v>4272</v>
      </c>
      <c r="B4268">
        <v>0.78421200000000002</v>
      </c>
      <c r="C4268" t="s">
        <v>6</v>
      </c>
      <c r="D4268">
        <v>0.74592800000000004</v>
      </c>
      <c r="E4268" t="s">
        <v>6</v>
      </c>
      <c r="F4268">
        <f t="shared" si="198"/>
        <v>3.8283999999999985E-2</v>
      </c>
      <c r="G4268">
        <f t="shared" si="199"/>
        <v>5.1323988374213041</v>
      </c>
      <c r="H4268">
        <f t="shared" si="200"/>
        <v>5.1323988374213041</v>
      </c>
    </row>
    <row r="4269" spans="1:8" x14ac:dyDescent="0.25">
      <c r="A4269" t="s">
        <v>4273</v>
      </c>
      <c r="B4269">
        <v>0.75594099999999997</v>
      </c>
      <c r="C4269" t="s">
        <v>6</v>
      </c>
      <c r="D4269">
        <v>0.74573400000000001</v>
      </c>
      <c r="E4269" t="s">
        <v>6</v>
      </c>
      <c r="F4269">
        <f t="shared" si="198"/>
        <v>1.0206999999999966E-2</v>
      </c>
      <c r="G4269">
        <f t="shared" si="199"/>
        <v>1.3687186047571878</v>
      </c>
      <c r="H4269">
        <f t="shared" si="200"/>
        <v>1.3687186047571878</v>
      </c>
    </row>
    <row r="4270" spans="1:8" x14ac:dyDescent="0.25">
      <c r="A4270" t="s">
        <v>4274</v>
      </c>
      <c r="B4270">
        <v>0.81334300000000004</v>
      </c>
      <c r="C4270" t="s">
        <v>6</v>
      </c>
      <c r="D4270">
        <v>0.74617500000000003</v>
      </c>
      <c r="E4270" t="s">
        <v>6</v>
      </c>
      <c r="F4270">
        <f t="shared" si="198"/>
        <v>6.7168000000000005E-2</v>
      </c>
      <c r="G4270">
        <f t="shared" si="199"/>
        <v>9.0016417060341087</v>
      </c>
      <c r="H4270">
        <f t="shared" si="200"/>
        <v>9.0016417060341087</v>
      </c>
    </row>
    <row r="4271" spans="1:8" x14ac:dyDescent="0.25">
      <c r="A4271" t="s">
        <v>4275</v>
      </c>
      <c r="B4271">
        <v>0.81837099999999996</v>
      </c>
      <c r="C4271" t="s">
        <v>6</v>
      </c>
      <c r="D4271">
        <v>0.74529199999999995</v>
      </c>
      <c r="E4271" t="s">
        <v>6</v>
      </c>
      <c r="F4271">
        <f t="shared" si="198"/>
        <v>7.3079000000000005E-2</v>
      </c>
      <c r="G4271">
        <f t="shared" si="199"/>
        <v>9.8054185473613042</v>
      </c>
      <c r="H4271">
        <f t="shared" si="200"/>
        <v>9.8054185473613042</v>
      </c>
    </row>
    <row r="4272" spans="1:8" x14ac:dyDescent="0.25">
      <c r="A4272" t="s">
        <v>4276</v>
      </c>
      <c r="B4272">
        <v>0.75639000000000001</v>
      </c>
      <c r="C4272" t="s">
        <v>6</v>
      </c>
      <c r="D4272">
        <v>0.74549799999999999</v>
      </c>
      <c r="E4272" t="s">
        <v>6</v>
      </c>
      <c r="F4272">
        <f t="shared" si="198"/>
        <v>1.0892000000000013E-2</v>
      </c>
      <c r="G4272">
        <f t="shared" si="199"/>
        <v>1.4610367834655509</v>
      </c>
      <c r="H4272">
        <f t="shared" si="200"/>
        <v>1.4610367834655509</v>
      </c>
    </row>
    <row r="4273" spans="1:8" x14ac:dyDescent="0.25">
      <c r="A4273" t="s">
        <v>4277</v>
      </c>
      <c r="B4273">
        <v>0.75527699999999998</v>
      </c>
      <c r="C4273" t="s">
        <v>6</v>
      </c>
      <c r="D4273">
        <v>0.74553999999999998</v>
      </c>
      <c r="E4273" t="s">
        <v>6</v>
      </c>
      <c r="F4273">
        <f t="shared" si="198"/>
        <v>9.7369999999999957E-3</v>
      </c>
      <c r="G4273">
        <f t="shared" si="199"/>
        <v>1.3060332108270509</v>
      </c>
      <c r="H4273">
        <f t="shared" si="200"/>
        <v>1.3060332108270509</v>
      </c>
    </row>
    <row r="4274" spans="1:8" x14ac:dyDescent="0.25">
      <c r="A4274" t="s">
        <v>4278</v>
      </c>
      <c r="B4274">
        <v>0.75584600000000002</v>
      </c>
      <c r="C4274" t="s">
        <v>6</v>
      </c>
      <c r="D4274">
        <v>0.74518200000000001</v>
      </c>
      <c r="E4274" t="s">
        <v>6</v>
      </c>
      <c r="F4274">
        <f t="shared" si="198"/>
        <v>1.0664000000000007E-2</v>
      </c>
      <c r="G4274">
        <f t="shared" si="199"/>
        <v>1.4310597947883883</v>
      </c>
      <c r="H4274">
        <f t="shared" si="200"/>
        <v>1.4310597947883883</v>
      </c>
    </row>
    <row r="4275" spans="1:8" x14ac:dyDescent="0.25">
      <c r="A4275" t="s">
        <v>4279</v>
      </c>
      <c r="B4275">
        <v>0.81618599999999997</v>
      </c>
      <c r="C4275" t="s">
        <v>6</v>
      </c>
      <c r="D4275">
        <v>0.74589399999999995</v>
      </c>
      <c r="E4275" t="s">
        <v>6</v>
      </c>
      <c r="F4275">
        <f t="shared" si="198"/>
        <v>7.0292000000000021E-2</v>
      </c>
      <c r="G4275">
        <f t="shared" si="199"/>
        <v>9.4238591542498025</v>
      </c>
      <c r="H4275">
        <f t="shared" si="200"/>
        <v>9.4238591542498025</v>
      </c>
    </row>
    <row r="4276" spans="1:8" x14ac:dyDescent="0.25">
      <c r="A4276" t="s">
        <v>4280</v>
      </c>
      <c r="B4276">
        <v>0.75593999999999995</v>
      </c>
      <c r="C4276" t="s">
        <v>6</v>
      </c>
      <c r="D4276">
        <v>0.74535499999999999</v>
      </c>
      <c r="E4276" t="s">
        <v>6</v>
      </c>
      <c r="F4276">
        <f t="shared" si="198"/>
        <v>1.0584999999999956E-2</v>
      </c>
      <c r="G4276">
        <f t="shared" si="199"/>
        <v>1.420128663522745</v>
      </c>
      <c r="H4276">
        <f t="shared" si="200"/>
        <v>1.420128663522745</v>
      </c>
    </row>
    <row r="4277" spans="1:8" x14ac:dyDescent="0.25">
      <c r="A4277" t="s">
        <v>4281</v>
      </c>
      <c r="B4277">
        <v>0.755992</v>
      </c>
      <c r="C4277" t="s">
        <v>6</v>
      </c>
      <c r="D4277">
        <v>0.74652600000000002</v>
      </c>
      <c r="E4277" t="s">
        <v>6</v>
      </c>
      <c r="F4277">
        <f t="shared" si="198"/>
        <v>9.4659999999999744E-3</v>
      </c>
      <c r="G4277">
        <f t="shared" si="199"/>
        <v>1.2680067405555833</v>
      </c>
      <c r="H4277">
        <f t="shared" si="200"/>
        <v>1.2680067405555833</v>
      </c>
    </row>
    <row r="4278" spans="1:8" x14ac:dyDescent="0.25">
      <c r="A4278" t="s">
        <v>4282</v>
      </c>
      <c r="B4278">
        <v>0.75691299999999995</v>
      </c>
      <c r="C4278" t="s">
        <v>6</v>
      </c>
      <c r="D4278">
        <v>0.74631499999999995</v>
      </c>
      <c r="E4278" t="s">
        <v>6</v>
      </c>
      <c r="F4278">
        <f t="shared" si="198"/>
        <v>1.0597999999999996E-2</v>
      </c>
      <c r="G4278">
        <f t="shared" si="199"/>
        <v>1.4200438152790709</v>
      </c>
      <c r="H4278">
        <f t="shared" si="200"/>
        <v>1.4200438152790709</v>
      </c>
    </row>
    <row r="4279" spans="1:8" x14ac:dyDescent="0.25">
      <c r="A4279" t="s">
        <v>4283</v>
      </c>
      <c r="B4279">
        <v>0.80700099999999997</v>
      </c>
      <c r="C4279" t="s">
        <v>6</v>
      </c>
      <c r="D4279">
        <v>0.78103400000000001</v>
      </c>
      <c r="E4279" t="s">
        <v>6</v>
      </c>
      <c r="F4279">
        <f t="shared" si="198"/>
        <v>2.5966999999999962E-2</v>
      </c>
      <c r="G4279">
        <f t="shared" si="199"/>
        <v>3.3246952117321351</v>
      </c>
      <c r="H4279">
        <f t="shared" si="200"/>
        <v>3.3246952117321351</v>
      </c>
    </row>
    <row r="4280" spans="1:8" x14ac:dyDescent="0.25">
      <c r="A4280" t="s">
        <v>4284</v>
      </c>
      <c r="B4280">
        <v>0.80626100000000001</v>
      </c>
      <c r="C4280" t="s">
        <v>6</v>
      </c>
      <c r="D4280">
        <v>0.78001600000000004</v>
      </c>
      <c r="E4280" t="s">
        <v>6</v>
      </c>
      <c r="F4280">
        <f t="shared" si="198"/>
        <v>2.6244999999999963E-2</v>
      </c>
      <c r="G4280">
        <f t="shared" si="199"/>
        <v>3.3646745707780306</v>
      </c>
      <c r="H4280">
        <f t="shared" si="200"/>
        <v>3.3646745707780306</v>
      </c>
    </row>
    <row r="4281" spans="1:8" x14ac:dyDescent="0.25">
      <c r="A4281" t="s">
        <v>4285</v>
      </c>
      <c r="B4281">
        <v>0.79055500000000001</v>
      </c>
      <c r="C4281" t="s">
        <v>6</v>
      </c>
      <c r="D4281">
        <v>0.77909700000000004</v>
      </c>
      <c r="E4281" t="s">
        <v>6</v>
      </c>
      <c r="F4281">
        <f t="shared" si="198"/>
        <v>1.1457999999999968E-2</v>
      </c>
      <c r="G4281">
        <f t="shared" si="199"/>
        <v>1.4706769503668951</v>
      </c>
      <c r="H4281">
        <f t="shared" si="200"/>
        <v>1.4706769503668951</v>
      </c>
    </row>
    <row r="4282" spans="1:8" x14ac:dyDescent="0.25">
      <c r="A4282" t="s">
        <v>4286</v>
      </c>
      <c r="B4282">
        <v>0.79030699999999998</v>
      </c>
      <c r="C4282" t="s">
        <v>6</v>
      </c>
      <c r="D4282">
        <v>0.77896200000000004</v>
      </c>
      <c r="E4282" t="s">
        <v>6</v>
      </c>
      <c r="F4282">
        <f t="shared" si="198"/>
        <v>1.1344999999999938E-2</v>
      </c>
      <c r="G4282">
        <f t="shared" si="199"/>
        <v>1.4564253455239071</v>
      </c>
      <c r="H4282">
        <f t="shared" si="200"/>
        <v>1.4564253455239071</v>
      </c>
    </row>
    <row r="4283" spans="1:8" x14ac:dyDescent="0.25">
      <c r="A4283" t="s">
        <v>4287</v>
      </c>
      <c r="B4283">
        <v>0.79005199999999998</v>
      </c>
      <c r="C4283" t="s">
        <v>6</v>
      </c>
      <c r="D4283">
        <v>0.77881199999999995</v>
      </c>
      <c r="E4283" t="s">
        <v>6</v>
      </c>
      <c r="F4283">
        <f t="shared" si="198"/>
        <v>1.1240000000000028E-2</v>
      </c>
      <c r="G4283">
        <f t="shared" si="199"/>
        <v>1.4432237818626354</v>
      </c>
      <c r="H4283">
        <f t="shared" si="200"/>
        <v>1.4432237818626354</v>
      </c>
    </row>
    <row r="4284" spans="1:8" x14ac:dyDescent="0.25">
      <c r="A4284" t="s">
        <v>4288</v>
      </c>
      <c r="B4284">
        <v>0.790265</v>
      </c>
      <c r="C4284" t="s">
        <v>6</v>
      </c>
      <c r="D4284">
        <v>0.77864500000000003</v>
      </c>
      <c r="E4284" t="s">
        <v>6</v>
      </c>
      <c r="F4284">
        <f t="shared" si="198"/>
        <v>1.1619999999999964E-2</v>
      </c>
      <c r="G4284">
        <f t="shared" si="199"/>
        <v>1.4923360453094752</v>
      </c>
      <c r="H4284">
        <f t="shared" si="200"/>
        <v>1.4923360453094752</v>
      </c>
    </row>
    <row r="4285" spans="1:8" x14ac:dyDescent="0.25">
      <c r="A4285" t="s">
        <v>4289</v>
      </c>
      <c r="B4285">
        <v>0.80317000000000005</v>
      </c>
      <c r="C4285" t="s">
        <v>6</v>
      </c>
      <c r="D4285">
        <v>0.78757699999999997</v>
      </c>
      <c r="E4285" t="s">
        <v>6</v>
      </c>
      <c r="F4285">
        <f t="shared" si="198"/>
        <v>1.5593000000000079E-2</v>
      </c>
      <c r="G4285">
        <f t="shared" si="199"/>
        <v>1.9798699047839232</v>
      </c>
      <c r="H4285">
        <f t="shared" si="200"/>
        <v>1.9798699047839232</v>
      </c>
    </row>
    <row r="4286" spans="1:8" x14ac:dyDescent="0.25">
      <c r="A4286" t="s">
        <v>4290</v>
      </c>
      <c r="B4286">
        <v>0.80380700000000005</v>
      </c>
      <c r="C4286" t="s">
        <v>6</v>
      </c>
      <c r="D4286">
        <v>0.78470600000000001</v>
      </c>
      <c r="E4286" t="s">
        <v>6</v>
      </c>
      <c r="F4286">
        <f t="shared" si="198"/>
        <v>1.9101000000000035E-2</v>
      </c>
      <c r="G4286">
        <f t="shared" si="199"/>
        <v>2.4341600548485722</v>
      </c>
      <c r="H4286">
        <f t="shared" si="200"/>
        <v>2.4341600548485722</v>
      </c>
    </row>
    <row r="4287" spans="1:8" x14ac:dyDescent="0.25">
      <c r="A4287" t="s">
        <v>4291</v>
      </c>
      <c r="B4287">
        <v>0.80286999999999997</v>
      </c>
      <c r="C4287" t="s">
        <v>6</v>
      </c>
      <c r="D4287">
        <v>0.78666100000000005</v>
      </c>
      <c r="E4287" t="s">
        <v>6</v>
      </c>
      <c r="F4287">
        <f t="shared" si="198"/>
        <v>1.6208999999999918E-2</v>
      </c>
      <c r="G4287">
        <f t="shared" si="199"/>
        <v>2.0604809441423835</v>
      </c>
      <c r="H4287">
        <f t="shared" si="200"/>
        <v>2.0604809441423835</v>
      </c>
    </row>
    <row r="4288" spans="1:8" x14ac:dyDescent="0.25">
      <c r="A4288" t="s">
        <v>4292</v>
      </c>
      <c r="B4288">
        <v>0.80344400000000005</v>
      </c>
      <c r="C4288" t="s">
        <v>6</v>
      </c>
      <c r="D4288">
        <v>0.78396299999999997</v>
      </c>
      <c r="E4288" t="s">
        <v>6</v>
      </c>
      <c r="F4288">
        <f t="shared" si="198"/>
        <v>1.9481000000000082E-2</v>
      </c>
      <c r="G4288">
        <f t="shared" si="199"/>
        <v>2.4849387024642851</v>
      </c>
      <c r="H4288">
        <f t="shared" si="200"/>
        <v>2.4849387024642851</v>
      </c>
    </row>
    <row r="4289" spans="1:8" x14ac:dyDescent="0.25">
      <c r="A4289" t="s">
        <v>4293</v>
      </c>
      <c r="B4289">
        <v>0.80251300000000003</v>
      </c>
      <c r="C4289" t="s">
        <v>6</v>
      </c>
      <c r="D4289">
        <v>0.78590800000000005</v>
      </c>
      <c r="E4289" t="s">
        <v>6</v>
      </c>
      <c r="F4289">
        <f t="shared" si="198"/>
        <v>1.6604999999999981E-2</v>
      </c>
      <c r="G4289">
        <f t="shared" si="199"/>
        <v>2.1128427245937158</v>
      </c>
      <c r="H4289">
        <f t="shared" si="200"/>
        <v>2.1128427245937158</v>
      </c>
    </row>
    <row r="4290" spans="1:8" x14ac:dyDescent="0.25">
      <c r="A4290" t="s">
        <v>4294</v>
      </c>
      <c r="B4290">
        <v>0.80396000000000001</v>
      </c>
      <c r="C4290" t="s">
        <v>6</v>
      </c>
      <c r="D4290">
        <v>0.78453300000000004</v>
      </c>
      <c r="E4290" t="s">
        <v>6</v>
      </c>
      <c r="F4290">
        <f t="shared" si="198"/>
        <v>1.9426999999999972E-2</v>
      </c>
      <c r="G4290">
        <f t="shared" si="199"/>
        <v>2.4762502023496746</v>
      </c>
      <c r="H4290">
        <f t="shared" si="200"/>
        <v>2.4762502023496746</v>
      </c>
    </row>
    <row r="4291" spans="1:8" x14ac:dyDescent="0.25">
      <c r="A4291" t="s">
        <v>4295</v>
      </c>
      <c r="B4291">
        <v>0.803033</v>
      </c>
      <c r="C4291" t="s">
        <v>6</v>
      </c>
      <c r="D4291">
        <v>0.78664900000000004</v>
      </c>
      <c r="E4291" t="s">
        <v>6</v>
      </c>
      <c r="F4291">
        <f t="shared" ref="F4291:F4354" si="201">IF(ISBLANK(D4291),B4291,B4291-D4291)</f>
        <v>1.6383999999999954E-2</v>
      </c>
      <c r="G4291">
        <f t="shared" ref="G4291:G4354" si="202">IF(F4291=0,0,F4291/D4291*100)</f>
        <v>2.0827586382236492</v>
      </c>
      <c r="H4291">
        <f t="shared" ref="H4291:H4354" si="203">ABS(G4291)</f>
        <v>2.0827586382236492</v>
      </c>
    </row>
    <row r="4292" spans="1:8" x14ac:dyDescent="0.25">
      <c r="A4292" t="s">
        <v>4296</v>
      </c>
      <c r="B4292">
        <v>0.80417899999999998</v>
      </c>
      <c r="C4292" t="s">
        <v>6</v>
      </c>
      <c r="D4292">
        <v>0.78458300000000003</v>
      </c>
      <c r="E4292" t="s">
        <v>6</v>
      </c>
      <c r="F4292">
        <f t="shared" si="201"/>
        <v>1.9595999999999947E-2</v>
      </c>
      <c r="G4292">
        <f t="shared" si="202"/>
        <v>2.4976325003218203</v>
      </c>
      <c r="H4292">
        <f t="shared" si="203"/>
        <v>2.4976325003218203</v>
      </c>
    </row>
    <row r="4293" spans="1:8" x14ac:dyDescent="0.25">
      <c r="A4293" t="s">
        <v>4297</v>
      </c>
      <c r="B4293">
        <v>0.80325800000000003</v>
      </c>
      <c r="C4293" t="s">
        <v>6</v>
      </c>
      <c r="D4293">
        <v>0.786528</v>
      </c>
      <c r="E4293" t="s">
        <v>6</v>
      </c>
      <c r="F4293">
        <f t="shared" si="201"/>
        <v>1.6730000000000023E-2</v>
      </c>
      <c r="G4293">
        <f t="shared" si="202"/>
        <v>2.1270698563814667</v>
      </c>
      <c r="H4293">
        <f t="shared" si="203"/>
        <v>2.1270698563814667</v>
      </c>
    </row>
    <row r="4294" spans="1:8" x14ac:dyDescent="0.25">
      <c r="A4294" t="s">
        <v>4298</v>
      </c>
      <c r="B4294">
        <v>0.80383099999999996</v>
      </c>
      <c r="C4294" t="s">
        <v>6</v>
      </c>
      <c r="D4294">
        <v>0.78454599999999997</v>
      </c>
      <c r="E4294" t="s">
        <v>6</v>
      </c>
      <c r="F4294">
        <f t="shared" si="201"/>
        <v>1.9284999999999997E-2</v>
      </c>
      <c r="G4294">
        <f t="shared" si="202"/>
        <v>2.4581095308624348</v>
      </c>
      <c r="H4294">
        <f t="shared" si="203"/>
        <v>2.4581095308624348</v>
      </c>
    </row>
    <row r="4295" spans="1:8" x14ac:dyDescent="0.25">
      <c r="A4295" t="s">
        <v>4299</v>
      </c>
      <c r="B4295">
        <v>0.80291500000000005</v>
      </c>
      <c r="C4295" t="s">
        <v>6</v>
      </c>
      <c r="D4295">
        <v>0.78648200000000001</v>
      </c>
      <c r="E4295" t="s">
        <v>6</v>
      </c>
      <c r="F4295">
        <f t="shared" si="201"/>
        <v>1.6433000000000031E-2</v>
      </c>
      <c r="G4295">
        <f t="shared" si="202"/>
        <v>2.0894311630781162</v>
      </c>
      <c r="H4295">
        <f t="shared" si="203"/>
        <v>2.0894311630781162</v>
      </c>
    </row>
    <row r="4296" spans="1:8" x14ac:dyDescent="0.25">
      <c r="A4296" t="s">
        <v>4300</v>
      </c>
      <c r="B4296">
        <v>0.80412399999999995</v>
      </c>
      <c r="C4296" t="s">
        <v>6</v>
      </c>
      <c r="D4296">
        <v>0.78525800000000001</v>
      </c>
      <c r="E4296" t="s">
        <v>6</v>
      </c>
      <c r="F4296">
        <f t="shared" si="201"/>
        <v>1.8865999999999938E-2</v>
      </c>
      <c r="G4296">
        <f t="shared" si="202"/>
        <v>2.4025224830565164</v>
      </c>
      <c r="H4296">
        <f t="shared" si="203"/>
        <v>2.4025224830565164</v>
      </c>
    </row>
    <row r="4297" spans="1:8" x14ac:dyDescent="0.25">
      <c r="A4297" t="s">
        <v>4301</v>
      </c>
      <c r="B4297">
        <v>0.81145999999999996</v>
      </c>
      <c r="C4297" t="s">
        <v>6</v>
      </c>
      <c r="D4297">
        <v>0.79147699999999999</v>
      </c>
      <c r="E4297" t="s">
        <v>6</v>
      </c>
      <c r="F4297">
        <f t="shared" si="201"/>
        <v>1.9982999999999973E-2</v>
      </c>
      <c r="G4297">
        <f t="shared" si="202"/>
        <v>2.5247733035830446</v>
      </c>
      <c r="H4297">
        <f t="shared" si="203"/>
        <v>2.5247733035830446</v>
      </c>
    </row>
    <row r="4298" spans="1:8" x14ac:dyDescent="0.25">
      <c r="A4298" t="s">
        <v>4302</v>
      </c>
      <c r="B4298">
        <v>0.80453699999999995</v>
      </c>
      <c r="C4298" t="s">
        <v>6</v>
      </c>
      <c r="D4298">
        <v>0.78515800000000002</v>
      </c>
      <c r="E4298" t="s">
        <v>6</v>
      </c>
      <c r="F4298">
        <f t="shared" si="201"/>
        <v>1.9378999999999924E-2</v>
      </c>
      <c r="G4298">
        <f t="shared" si="202"/>
        <v>2.4681656430934824</v>
      </c>
      <c r="H4298">
        <f t="shared" si="203"/>
        <v>2.4681656430934824</v>
      </c>
    </row>
    <row r="4299" spans="1:8" x14ac:dyDescent="0.25">
      <c r="A4299" t="s">
        <v>4303</v>
      </c>
      <c r="B4299">
        <v>0.81183499999999997</v>
      </c>
      <c r="C4299" t="s">
        <v>6</v>
      </c>
      <c r="D4299">
        <v>0.79136099999999998</v>
      </c>
      <c r="E4299" t="s">
        <v>6</v>
      </c>
      <c r="F4299">
        <f t="shared" si="201"/>
        <v>2.0473999999999992E-2</v>
      </c>
      <c r="G4299">
        <f t="shared" si="202"/>
        <v>2.5871884007425172</v>
      </c>
      <c r="H4299">
        <f t="shared" si="203"/>
        <v>2.5871884007425172</v>
      </c>
    </row>
    <row r="4300" spans="1:8" x14ac:dyDescent="0.25">
      <c r="A4300" t="s">
        <v>4304</v>
      </c>
      <c r="B4300">
        <v>0.80577299999999996</v>
      </c>
      <c r="C4300" t="s">
        <v>6</v>
      </c>
      <c r="D4300">
        <v>0.77925299999999997</v>
      </c>
      <c r="E4300" t="s">
        <v>6</v>
      </c>
      <c r="F4300">
        <f t="shared" si="201"/>
        <v>2.6519999999999988E-2</v>
      </c>
      <c r="G4300">
        <f t="shared" si="202"/>
        <v>3.4032592752289674</v>
      </c>
      <c r="H4300">
        <f t="shared" si="203"/>
        <v>3.4032592752289674</v>
      </c>
    </row>
    <row r="4301" spans="1:8" x14ac:dyDescent="0.25">
      <c r="A4301" t="s">
        <v>4305</v>
      </c>
      <c r="B4301">
        <v>0.80519799999999997</v>
      </c>
      <c r="C4301" t="s">
        <v>6</v>
      </c>
      <c r="D4301">
        <v>0.77846199999999999</v>
      </c>
      <c r="E4301" t="s">
        <v>6</v>
      </c>
      <c r="F4301">
        <f t="shared" si="201"/>
        <v>2.6735999999999982E-2</v>
      </c>
      <c r="G4301">
        <f t="shared" si="202"/>
        <v>3.4344643669183572</v>
      </c>
      <c r="H4301">
        <f t="shared" si="203"/>
        <v>3.4344643669183572</v>
      </c>
    </row>
    <row r="4302" spans="1:8" x14ac:dyDescent="0.25">
      <c r="A4302" t="s">
        <v>4306</v>
      </c>
      <c r="B4302">
        <v>0.80574599999999996</v>
      </c>
      <c r="C4302" t="s">
        <v>6</v>
      </c>
      <c r="D4302">
        <v>0.77912999999999999</v>
      </c>
      <c r="E4302" t="s">
        <v>6</v>
      </c>
      <c r="F4302">
        <f t="shared" si="201"/>
        <v>2.6615999999999973E-2</v>
      </c>
      <c r="G4302">
        <f t="shared" si="202"/>
        <v>3.416117977744404</v>
      </c>
      <c r="H4302">
        <f t="shared" si="203"/>
        <v>3.416117977744404</v>
      </c>
    </row>
    <row r="4303" spans="1:8" x14ac:dyDescent="0.25">
      <c r="A4303" t="s">
        <v>4307</v>
      </c>
      <c r="B4303">
        <v>0.79306900000000002</v>
      </c>
      <c r="C4303" t="s">
        <v>6</v>
      </c>
      <c r="D4303">
        <v>0.77900400000000003</v>
      </c>
      <c r="E4303" t="s">
        <v>6</v>
      </c>
      <c r="F4303">
        <f t="shared" si="201"/>
        <v>1.4064999999999994E-2</v>
      </c>
      <c r="G4303">
        <f t="shared" si="202"/>
        <v>1.8055106263895941</v>
      </c>
      <c r="H4303">
        <f t="shared" si="203"/>
        <v>1.8055106263895941</v>
      </c>
    </row>
    <row r="4304" spans="1:8" x14ac:dyDescent="0.25">
      <c r="A4304" t="s">
        <v>4308</v>
      </c>
      <c r="B4304">
        <v>0.79047699999999999</v>
      </c>
      <c r="C4304" t="s">
        <v>6</v>
      </c>
      <c r="D4304">
        <v>0.77949000000000002</v>
      </c>
      <c r="E4304" t="s">
        <v>6</v>
      </c>
      <c r="F4304">
        <f t="shared" si="201"/>
        <v>1.0986999999999969E-2</v>
      </c>
      <c r="G4304">
        <f t="shared" si="202"/>
        <v>1.4095113471628844</v>
      </c>
      <c r="H4304">
        <f t="shared" si="203"/>
        <v>1.4095113471628844</v>
      </c>
    </row>
    <row r="4305" spans="1:8" x14ac:dyDescent="0.25">
      <c r="A4305" t="s">
        <v>4309</v>
      </c>
      <c r="B4305">
        <v>0.79107899999999998</v>
      </c>
      <c r="C4305" t="s">
        <v>6</v>
      </c>
      <c r="D4305">
        <v>0.78012899999999996</v>
      </c>
      <c r="E4305" t="s">
        <v>6</v>
      </c>
      <c r="F4305">
        <f t="shared" si="201"/>
        <v>1.0950000000000015E-2</v>
      </c>
      <c r="G4305">
        <f t="shared" si="202"/>
        <v>1.4036140176816931</v>
      </c>
      <c r="H4305">
        <f t="shared" si="203"/>
        <v>1.4036140176816931</v>
      </c>
    </row>
    <row r="4306" spans="1:8" x14ac:dyDescent="0.25">
      <c r="A4306" t="s">
        <v>4310</v>
      </c>
      <c r="B4306">
        <v>0.80378400000000005</v>
      </c>
      <c r="C4306" t="s">
        <v>6</v>
      </c>
      <c r="D4306">
        <v>0.78769500000000003</v>
      </c>
      <c r="E4306" t="s">
        <v>6</v>
      </c>
      <c r="F4306">
        <f t="shared" si="201"/>
        <v>1.608900000000002E-2</v>
      </c>
      <c r="G4306">
        <f t="shared" si="202"/>
        <v>2.0425418467807996</v>
      </c>
      <c r="H4306">
        <f t="shared" si="203"/>
        <v>2.0425418467807996</v>
      </c>
    </row>
    <row r="4307" spans="1:8" x14ac:dyDescent="0.25">
      <c r="A4307" t="s">
        <v>4311</v>
      </c>
      <c r="B4307">
        <v>0.79017700000000002</v>
      </c>
      <c r="C4307" t="s">
        <v>6</v>
      </c>
      <c r="D4307">
        <v>0.77950200000000003</v>
      </c>
      <c r="E4307" t="s">
        <v>6</v>
      </c>
      <c r="F4307">
        <f t="shared" si="201"/>
        <v>1.067499999999999E-2</v>
      </c>
      <c r="G4307">
        <f t="shared" si="202"/>
        <v>1.3694640937419007</v>
      </c>
      <c r="H4307">
        <f t="shared" si="203"/>
        <v>1.3694640937419007</v>
      </c>
    </row>
    <row r="4308" spans="1:8" x14ac:dyDescent="0.25">
      <c r="A4308" t="s">
        <v>4312</v>
      </c>
      <c r="B4308">
        <v>0.80383499999999997</v>
      </c>
      <c r="C4308" t="s">
        <v>6</v>
      </c>
      <c r="D4308">
        <v>0.78768499999999997</v>
      </c>
      <c r="E4308" t="s">
        <v>6</v>
      </c>
      <c r="F4308">
        <f t="shared" si="201"/>
        <v>1.6149999999999998E-2</v>
      </c>
      <c r="G4308">
        <f t="shared" si="202"/>
        <v>2.0503119901991278</v>
      </c>
      <c r="H4308">
        <f t="shared" si="203"/>
        <v>2.0503119901991278</v>
      </c>
    </row>
    <row r="4309" spans="1:8" x14ac:dyDescent="0.25">
      <c r="A4309" t="s">
        <v>4313</v>
      </c>
      <c r="B4309">
        <v>0.804817</v>
      </c>
      <c r="C4309" t="s">
        <v>6</v>
      </c>
      <c r="D4309">
        <v>0.78572799999999998</v>
      </c>
      <c r="E4309" t="s">
        <v>6</v>
      </c>
      <c r="F4309">
        <f t="shared" si="201"/>
        <v>1.9089000000000023E-2</v>
      </c>
      <c r="G4309">
        <f t="shared" si="202"/>
        <v>2.4294666856723985</v>
      </c>
      <c r="H4309">
        <f t="shared" si="203"/>
        <v>2.4294666856723985</v>
      </c>
    </row>
    <row r="4310" spans="1:8" x14ac:dyDescent="0.25">
      <c r="A4310" t="s">
        <v>4314</v>
      </c>
      <c r="B4310">
        <v>0.80388999999999999</v>
      </c>
      <c r="C4310" t="s">
        <v>6</v>
      </c>
      <c r="D4310">
        <v>0.78767299999999996</v>
      </c>
      <c r="E4310" t="s">
        <v>6</v>
      </c>
      <c r="F4310">
        <f t="shared" si="201"/>
        <v>1.6217000000000037E-2</v>
      </c>
      <c r="G4310">
        <f t="shared" si="202"/>
        <v>2.0588492940598493</v>
      </c>
      <c r="H4310">
        <f t="shared" si="203"/>
        <v>2.0588492940598493</v>
      </c>
    </row>
    <row r="4311" spans="1:8" x14ac:dyDescent="0.25">
      <c r="A4311" t="s">
        <v>4315</v>
      </c>
      <c r="B4311">
        <v>0.80425999999999997</v>
      </c>
      <c r="C4311" t="s">
        <v>6</v>
      </c>
      <c r="D4311">
        <v>0.78493299999999999</v>
      </c>
      <c r="E4311" t="s">
        <v>6</v>
      </c>
      <c r="F4311">
        <f t="shared" si="201"/>
        <v>1.9326999999999983E-2</v>
      </c>
      <c r="G4311">
        <f t="shared" si="202"/>
        <v>2.4622483702430631</v>
      </c>
      <c r="H4311">
        <f t="shared" si="203"/>
        <v>2.4622483702430631</v>
      </c>
    </row>
    <row r="4312" spans="1:8" x14ac:dyDescent="0.25">
      <c r="A4312" t="s">
        <v>4316</v>
      </c>
      <c r="B4312">
        <v>0.80333900000000003</v>
      </c>
      <c r="C4312" t="s">
        <v>6</v>
      </c>
      <c r="D4312">
        <v>0.78687799999999997</v>
      </c>
      <c r="E4312" t="s">
        <v>6</v>
      </c>
      <c r="F4312">
        <f t="shared" si="201"/>
        <v>1.6461000000000059E-2</v>
      </c>
      <c r="G4312">
        <f t="shared" si="202"/>
        <v>2.0919380132625465</v>
      </c>
      <c r="H4312">
        <f t="shared" si="203"/>
        <v>2.0919380132625465</v>
      </c>
    </row>
    <row r="4313" spans="1:8" x14ac:dyDescent="0.25">
      <c r="A4313" t="s">
        <v>4317</v>
      </c>
      <c r="B4313">
        <v>0.80431200000000003</v>
      </c>
      <c r="C4313" t="s">
        <v>6</v>
      </c>
      <c r="D4313">
        <v>0.78497399999999995</v>
      </c>
      <c r="E4313" t="s">
        <v>6</v>
      </c>
      <c r="F4313">
        <f t="shared" si="201"/>
        <v>1.9338000000000077E-2</v>
      </c>
      <c r="G4313">
        <f t="shared" si="202"/>
        <v>2.4635210847747926</v>
      </c>
      <c r="H4313">
        <f t="shared" si="203"/>
        <v>2.4635210847747926</v>
      </c>
    </row>
    <row r="4314" spans="1:8" x14ac:dyDescent="0.25">
      <c r="A4314" t="s">
        <v>4318</v>
      </c>
      <c r="B4314">
        <v>0.80339499999999997</v>
      </c>
      <c r="C4314" t="s">
        <v>6</v>
      </c>
      <c r="D4314">
        <v>0.78691599999999995</v>
      </c>
      <c r="E4314" t="s">
        <v>6</v>
      </c>
      <c r="F4314">
        <f t="shared" si="201"/>
        <v>1.6479000000000021E-2</v>
      </c>
      <c r="G4314">
        <f t="shared" si="202"/>
        <v>2.0941244046378547</v>
      </c>
      <c r="H4314">
        <f t="shared" si="203"/>
        <v>2.0941244046378547</v>
      </c>
    </row>
    <row r="4315" spans="1:8" x14ac:dyDescent="0.25">
      <c r="A4315" t="s">
        <v>4319</v>
      </c>
      <c r="B4315">
        <v>0.80471700000000002</v>
      </c>
      <c r="C4315" t="s">
        <v>6</v>
      </c>
      <c r="D4315">
        <v>0.78559100000000004</v>
      </c>
      <c r="E4315" t="s">
        <v>6</v>
      </c>
      <c r="F4315">
        <f t="shared" si="201"/>
        <v>1.9125999999999976E-2</v>
      </c>
      <c r="G4315">
        <f t="shared" si="202"/>
        <v>2.4346001927211458</v>
      </c>
      <c r="H4315">
        <f t="shared" si="203"/>
        <v>2.4346001927211458</v>
      </c>
    </row>
    <row r="4316" spans="1:8" x14ac:dyDescent="0.25">
      <c r="A4316" t="s">
        <v>4320</v>
      </c>
      <c r="B4316">
        <v>0.80380399999999996</v>
      </c>
      <c r="C4316" t="s">
        <v>6</v>
      </c>
      <c r="D4316">
        <v>0.78752599999999995</v>
      </c>
      <c r="E4316" t="s">
        <v>6</v>
      </c>
      <c r="F4316">
        <f t="shared" si="201"/>
        <v>1.6278000000000015E-2</v>
      </c>
      <c r="G4316">
        <f t="shared" si="202"/>
        <v>2.0669793759190194</v>
      </c>
      <c r="H4316">
        <f t="shared" si="203"/>
        <v>2.0669793759190194</v>
      </c>
    </row>
    <row r="4317" spans="1:8" x14ac:dyDescent="0.25">
      <c r="A4317" t="s">
        <v>4321</v>
      </c>
      <c r="B4317">
        <v>0.80506599999999995</v>
      </c>
      <c r="C4317" t="s">
        <v>6</v>
      </c>
      <c r="D4317">
        <v>0.78547100000000003</v>
      </c>
      <c r="E4317" t="s">
        <v>6</v>
      </c>
      <c r="F4317">
        <f t="shared" si="201"/>
        <v>1.9594999999999918E-2</v>
      </c>
      <c r="G4317">
        <f t="shared" si="202"/>
        <v>2.4946815350280174</v>
      </c>
      <c r="H4317">
        <f t="shared" si="203"/>
        <v>2.4946815350280174</v>
      </c>
    </row>
    <row r="4318" spans="1:8" x14ac:dyDescent="0.25">
      <c r="A4318" t="s">
        <v>4322</v>
      </c>
      <c r="B4318">
        <v>0.80415599999999998</v>
      </c>
      <c r="C4318" t="s">
        <v>6</v>
      </c>
      <c r="D4318">
        <v>0.78740500000000002</v>
      </c>
      <c r="E4318" t="s">
        <v>6</v>
      </c>
      <c r="F4318">
        <f t="shared" si="201"/>
        <v>1.675099999999996E-2</v>
      </c>
      <c r="G4318">
        <f t="shared" si="202"/>
        <v>2.1273677459502998</v>
      </c>
      <c r="H4318">
        <f t="shared" si="203"/>
        <v>2.1273677459502998</v>
      </c>
    </row>
    <row r="4319" spans="1:8" x14ac:dyDescent="0.25">
      <c r="A4319" t="s">
        <v>4323</v>
      </c>
      <c r="B4319">
        <v>0.805118</v>
      </c>
      <c r="C4319" t="s">
        <v>6</v>
      </c>
      <c r="D4319">
        <v>0.78534599999999999</v>
      </c>
      <c r="E4319" t="s">
        <v>6</v>
      </c>
      <c r="F4319">
        <f t="shared" si="201"/>
        <v>1.9772000000000012E-2</v>
      </c>
      <c r="G4319">
        <f t="shared" si="202"/>
        <v>2.5176164391236489</v>
      </c>
      <c r="H4319">
        <f t="shared" si="203"/>
        <v>2.5176164391236489</v>
      </c>
    </row>
    <row r="4320" spans="1:8" x14ac:dyDescent="0.25">
      <c r="A4320" t="s">
        <v>4324</v>
      </c>
      <c r="B4320">
        <v>0.81241399999999997</v>
      </c>
      <c r="C4320" t="s">
        <v>6</v>
      </c>
      <c r="D4320">
        <v>0.79155900000000001</v>
      </c>
      <c r="E4320" t="s">
        <v>6</v>
      </c>
      <c r="F4320">
        <f t="shared" si="201"/>
        <v>2.0854999999999957E-2</v>
      </c>
      <c r="G4320">
        <f t="shared" si="202"/>
        <v>2.6346741051519795</v>
      </c>
      <c r="H4320">
        <f t="shared" si="203"/>
        <v>2.6346741051519795</v>
      </c>
    </row>
    <row r="4321" spans="1:8" x14ac:dyDescent="0.25">
      <c r="A4321" t="s">
        <v>4325</v>
      </c>
      <c r="B4321">
        <v>0.81074599999999997</v>
      </c>
      <c r="C4321" t="s">
        <v>6</v>
      </c>
      <c r="D4321">
        <v>0.78966499999999995</v>
      </c>
      <c r="E4321" t="s">
        <v>6</v>
      </c>
      <c r="F4321">
        <f t="shared" si="201"/>
        <v>2.1081000000000016E-2</v>
      </c>
      <c r="G4321">
        <f t="shared" si="202"/>
        <v>2.669613063767549</v>
      </c>
      <c r="H4321">
        <f t="shared" si="203"/>
        <v>2.669613063767549</v>
      </c>
    </row>
    <row r="4322" spans="1:8" x14ac:dyDescent="0.25">
      <c r="A4322" t="s">
        <v>4326</v>
      </c>
      <c r="B4322">
        <v>0.81274199999999996</v>
      </c>
      <c r="C4322" t="s">
        <v>6</v>
      </c>
      <c r="D4322">
        <v>0.79283199999999998</v>
      </c>
      <c r="E4322" t="s">
        <v>6</v>
      </c>
      <c r="F4322">
        <f t="shared" si="201"/>
        <v>1.9909999999999983E-2</v>
      </c>
      <c r="G4322">
        <f t="shared" si="202"/>
        <v>2.5112508072328037</v>
      </c>
      <c r="H4322">
        <f t="shared" si="203"/>
        <v>2.5112508072328037</v>
      </c>
    </row>
    <row r="4323" spans="1:8" x14ac:dyDescent="0.25">
      <c r="A4323" t="s">
        <v>4327</v>
      </c>
      <c r="B4323">
        <v>0.81089500000000003</v>
      </c>
      <c r="C4323" t="s">
        <v>6</v>
      </c>
      <c r="D4323">
        <v>0.78966599999999998</v>
      </c>
      <c r="E4323" t="s">
        <v>6</v>
      </c>
      <c r="F4323">
        <f t="shared" si="201"/>
        <v>2.1229000000000053E-2</v>
      </c>
      <c r="G4323">
        <f t="shared" si="202"/>
        <v>2.688351784172049</v>
      </c>
      <c r="H4323">
        <f t="shared" si="203"/>
        <v>2.688351784172049</v>
      </c>
    </row>
    <row r="4324" spans="1:8" x14ac:dyDescent="0.25">
      <c r="A4324" t="s">
        <v>4328</v>
      </c>
      <c r="B4324">
        <v>0.81288099999999996</v>
      </c>
      <c r="C4324" t="s">
        <v>6</v>
      </c>
      <c r="D4324">
        <v>0.79281900000000005</v>
      </c>
      <c r="E4324" t="s">
        <v>6</v>
      </c>
      <c r="F4324">
        <f t="shared" si="201"/>
        <v>2.0061999999999913E-2</v>
      </c>
      <c r="G4324">
        <f t="shared" si="202"/>
        <v>2.530464078181768</v>
      </c>
      <c r="H4324">
        <f t="shared" si="203"/>
        <v>2.530464078181768</v>
      </c>
    </row>
    <row r="4325" spans="1:8" x14ac:dyDescent="0.25">
      <c r="A4325" t="s">
        <v>4329</v>
      </c>
      <c r="B4325">
        <v>0.81160600000000005</v>
      </c>
      <c r="C4325" t="s">
        <v>6</v>
      </c>
      <c r="D4325">
        <v>0.7903</v>
      </c>
      <c r="E4325" t="s">
        <v>6</v>
      </c>
      <c r="F4325">
        <f t="shared" si="201"/>
        <v>2.1306000000000047E-2</v>
      </c>
      <c r="G4325">
        <f t="shared" si="202"/>
        <v>2.6959382512969818</v>
      </c>
      <c r="H4325">
        <f t="shared" si="203"/>
        <v>2.6959382512969818</v>
      </c>
    </row>
    <row r="4326" spans="1:8" x14ac:dyDescent="0.25">
      <c r="A4326" t="s">
        <v>4330</v>
      </c>
      <c r="B4326">
        <v>0.81358699999999995</v>
      </c>
      <c r="C4326" t="s">
        <v>6</v>
      </c>
      <c r="D4326">
        <v>0.79344199999999998</v>
      </c>
      <c r="E4326" t="s">
        <v>6</v>
      </c>
      <c r="F4326">
        <f t="shared" si="201"/>
        <v>2.0144999999999968E-2</v>
      </c>
      <c r="G4326">
        <f t="shared" si="202"/>
        <v>2.5389379437942496</v>
      </c>
      <c r="H4326">
        <f t="shared" si="203"/>
        <v>2.5389379437942496</v>
      </c>
    </row>
    <row r="4327" spans="1:8" x14ac:dyDescent="0.25">
      <c r="A4327" t="s">
        <v>4331</v>
      </c>
      <c r="B4327">
        <v>0.76225600000000004</v>
      </c>
      <c r="C4327" t="s">
        <v>6</v>
      </c>
      <c r="D4327">
        <v>0.78305599999999997</v>
      </c>
      <c r="E4327" t="s">
        <v>6</v>
      </c>
      <c r="F4327">
        <f t="shared" si="201"/>
        <v>-2.079999999999993E-2</v>
      </c>
      <c r="G4327">
        <f t="shared" si="202"/>
        <v>-2.6562595778590459</v>
      </c>
      <c r="H4327">
        <f t="shared" si="203"/>
        <v>2.6562595778590459</v>
      </c>
    </row>
    <row r="4328" spans="1:8" x14ac:dyDescent="0.25">
      <c r="A4328" t="s">
        <v>4332</v>
      </c>
      <c r="B4328">
        <v>0.75798100000000002</v>
      </c>
      <c r="C4328" t="s">
        <v>6</v>
      </c>
      <c r="D4328">
        <v>0.78229800000000005</v>
      </c>
      <c r="E4328" t="s">
        <v>6</v>
      </c>
      <c r="F4328">
        <f t="shared" si="201"/>
        <v>-2.4317000000000033E-2</v>
      </c>
      <c r="G4328">
        <f t="shared" si="202"/>
        <v>-3.1084062595072508</v>
      </c>
      <c r="H4328">
        <f t="shared" si="203"/>
        <v>3.1084062595072508</v>
      </c>
    </row>
    <row r="4329" spans="1:8" x14ac:dyDescent="0.25">
      <c r="A4329" t="s">
        <v>4333</v>
      </c>
      <c r="B4329">
        <v>0.75328399999999995</v>
      </c>
      <c r="C4329" t="s">
        <v>6</v>
      </c>
      <c r="D4329">
        <v>0.78154400000000002</v>
      </c>
      <c r="E4329" t="s">
        <v>6</v>
      </c>
      <c r="F4329">
        <f t="shared" si="201"/>
        <v>-2.8260000000000063E-2</v>
      </c>
      <c r="G4329">
        <f t="shared" si="202"/>
        <v>-3.615919257265114</v>
      </c>
      <c r="H4329">
        <f t="shared" si="203"/>
        <v>3.615919257265114</v>
      </c>
    </row>
    <row r="4330" spans="1:8" x14ac:dyDescent="0.25">
      <c r="A4330" t="s">
        <v>4334</v>
      </c>
      <c r="B4330">
        <v>0.74884200000000001</v>
      </c>
      <c r="C4330" t="s">
        <v>6</v>
      </c>
      <c r="D4330">
        <v>0.78084500000000001</v>
      </c>
      <c r="E4330" t="s">
        <v>6</v>
      </c>
      <c r="F4330">
        <f t="shared" si="201"/>
        <v>-3.2003000000000004E-2</v>
      </c>
      <c r="G4330">
        <f t="shared" si="202"/>
        <v>-4.0985086668929176</v>
      </c>
      <c r="H4330">
        <f t="shared" si="203"/>
        <v>4.0985086668929176</v>
      </c>
    </row>
    <row r="4331" spans="1:8" x14ac:dyDescent="0.25">
      <c r="A4331" t="s">
        <v>4335</v>
      </c>
      <c r="B4331">
        <v>0.78040299999999996</v>
      </c>
      <c r="C4331" t="s">
        <v>6</v>
      </c>
      <c r="F4331">
        <f t="shared" si="201"/>
        <v>0.78040299999999996</v>
      </c>
      <c r="G4331" t="e">
        <f t="shared" si="202"/>
        <v>#DIV/0!</v>
      </c>
      <c r="H4331" t="e">
        <f t="shared" si="203"/>
        <v>#DIV/0!</v>
      </c>
    </row>
    <row r="4332" spans="1:8" x14ac:dyDescent="0.25">
      <c r="A4332" t="s">
        <v>4336</v>
      </c>
      <c r="B4332">
        <v>0.78675099999999998</v>
      </c>
      <c r="C4332" t="s">
        <v>6</v>
      </c>
      <c r="F4332">
        <f t="shared" si="201"/>
        <v>0.78675099999999998</v>
      </c>
      <c r="G4332" t="e">
        <f t="shared" si="202"/>
        <v>#DIV/0!</v>
      </c>
      <c r="H4332" t="e">
        <f t="shared" si="203"/>
        <v>#DIV/0!</v>
      </c>
    </row>
    <row r="4333" spans="1:8" x14ac:dyDescent="0.25">
      <c r="A4333" t="s">
        <v>4337</v>
      </c>
      <c r="B4333">
        <v>0.78587099999999999</v>
      </c>
      <c r="C4333" t="s">
        <v>6</v>
      </c>
      <c r="F4333">
        <f t="shared" si="201"/>
        <v>0.78587099999999999</v>
      </c>
      <c r="G4333" t="e">
        <f t="shared" si="202"/>
        <v>#DIV/0!</v>
      </c>
      <c r="H4333" t="e">
        <f t="shared" si="203"/>
        <v>#DIV/0!</v>
      </c>
    </row>
    <row r="4334" spans="1:8" x14ac:dyDescent="0.25">
      <c r="A4334" t="s">
        <v>4338</v>
      </c>
      <c r="B4334">
        <v>0.79306600000000005</v>
      </c>
      <c r="C4334" t="s">
        <v>6</v>
      </c>
      <c r="F4334">
        <f t="shared" si="201"/>
        <v>0.79306600000000005</v>
      </c>
      <c r="G4334" t="e">
        <f t="shared" si="202"/>
        <v>#DIV/0!</v>
      </c>
      <c r="H4334" t="e">
        <f t="shared" si="203"/>
        <v>#DIV/0!</v>
      </c>
    </row>
    <row r="4335" spans="1:8" x14ac:dyDescent="0.25">
      <c r="A4335" t="s">
        <v>4339</v>
      </c>
      <c r="B4335">
        <v>0.78404600000000002</v>
      </c>
      <c r="C4335" t="s">
        <v>6</v>
      </c>
      <c r="F4335">
        <f t="shared" si="201"/>
        <v>0.78404600000000002</v>
      </c>
      <c r="G4335" t="e">
        <f t="shared" si="202"/>
        <v>#DIV/0!</v>
      </c>
      <c r="H4335" t="e">
        <f t="shared" si="203"/>
        <v>#DIV/0!</v>
      </c>
    </row>
    <row r="4336" spans="1:8" x14ac:dyDescent="0.25">
      <c r="A4336" t="s">
        <v>4340</v>
      </c>
      <c r="B4336">
        <v>0.79032100000000005</v>
      </c>
      <c r="C4336" t="s">
        <v>6</v>
      </c>
      <c r="F4336">
        <f t="shared" si="201"/>
        <v>0.79032100000000005</v>
      </c>
      <c r="G4336" t="e">
        <f t="shared" si="202"/>
        <v>#DIV/0!</v>
      </c>
      <c r="H4336" t="e">
        <f t="shared" si="203"/>
        <v>#DIV/0!</v>
      </c>
    </row>
    <row r="4337" spans="1:8" x14ac:dyDescent="0.25">
      <c r="A4337" t="s">
        <v>4341</v>
      </c>
      <c r="B4337">
        <v>0.79028600000000004</v>
      </c>
      <c r="C4337" t="s">
        <v>6</v>
      </c>
      <c r="F4337">
        <f t="shared" si="201"/>
        <v>0.79028600000000004</v>
      </c>
      <c r="G4337" t="e">
        <f t="shared" si="202"/>
        <v>#DIV/0!</v>
      </c>
      <c r="H4337" t="e">
        <f t="shared" si="203"/>
        <v>#DIV/0!</v>
      </c>
    </row>
    <row r="4338" spans="1:8" x14ac:dyDescent="0.25">
      <c r="A4338" t="s">
        <v>4342</v>
      </c>
      <c r="B4338">
        <v>0.79495300000000002</v>
      </c>
      <c r="C4338" t="s">
        <v>6</v>
      </c>
      <c r="F4338">
        <f t="shared" si="201"/>
        <v>0.79495300000000002</v>
      </c>
      <c r="G4338" t="e">
        <f t="shared" si="202"/>
        <v>#DIV/0!</v>
      </c>
      <c r="H4338" t="e">
        <f t="shared" si="203"/>
        <v>#DIV/0!</v>
      </c>
    </row>
    <row r="4339" spans="1:8" x14ac:dyDescent="0.25">
      <c r="A4339" t="s">
        <v>4343</v>
      </c>
      <c r="B4339">
        <v>0.77856999999999998</v>
      </c>
      <c r="C4339" t="s">
        <v>6</v>
      </c>
      <c r="D4339">
        <v>0.77280700000000002</v>
      </c>
      <c r="E4339" t="s">
        <v>6</v>
      </c>
      <c r="F4339">
        <f t="shared" si="201"/>
        <v>5.7629999999999626E-3</v>
      </c>
      <c r="G4339">
        <f t="shared" si="202"/>
        <v>0.74572305892673885</v>
      </c>
      <c r="H4339">
        <f t="shared" si="203"/>
        <v>0.74572305892673885</v>
      </c>
    </row>
    <row r="4340" spans="1:8" x14ac:dyDescent="0.25">
      <c r="A4340" t="s">
        <v>4344</v>
      </c>
      <c r="B4340">
        <v>0.78459000000000001</v>
      </c>
      <c r="C4340" t="s">
        <v>6</v>
      </c>
      <c r="F4340">
        <f t="shared" si="201"/>
        <v>0.78459000000000001</v>
      </c>
      <c r="G4340" t="e">
        <f t="shared" si="202"/>
        <v>#DIV/0!</v>
      </c>
      <c r="H4340" t="e">
        <f t="shared" si="203"/>
        <v>#DIV/0!</v>
      </c>
    </row>
    <row r="4341" spans="1:8" x14ac:dyDescent="0.25">
      <c r="A4341" t="s">
        <v>4345</v>
      </c>
      <c r="B4341">
        <v>0.78458000000000006</v>
      </c>
      <c r="C4341" t="s">
        <v>6</v>
      </c>
      <c r="F4341">
        <f t="shared" si="201"/>
        <v>0.78458000000000006</v>
      </c>
      <c r="G4341" t="e">
        <f t="shared" si="202"/>
        <v>#DIV/0!</v>
      </c>
      <c r="H4341" t="e">
        <f t="shared" si="203"/>
        <v>#DIV/0!</v>
      </c>
    </row>
    <row r="4342" spans="1:8" x14ac:dyDescent="0.25">
      <c r="A4342" t="s">
        <v>4346</v>
      </c>
      <c r="B4342">
        <v>0.78952699999999998</v>
      </c>
      <c r="C4342" t="s">
        <v>6</v>
      </c>
      <c r="F4342">
        <f t="shared" si="201"/>
        <v>0.78952699999999998</v>
      </c>
      <c r="G4342" t="e">
        <f t="shared" si="202"/>
        <v>#DIV/0!</v>
      </c>
      <c r="H4342" t="e">
        <f t="shared" si="203"/>
        <v>#DIV/0!</v>
      </c>
    </row>
    <row r="4343" spans="1:8" x14ac:dyDescent="0.25">
      <c r="A4343" t="s">
        <v>4347</v>
      </c>
      <c r="B4343">
        <v>0.77968700000000002</v>
      </c>
      <c r="C4343" t="s">
        <v>6</v>
      </c>
      <c r="F4343">
        <f t="shared" si="201"/>
        <v>0.77968700000000002</v>
      </c>
      <c r="G4343" t="e">
        <f t="shared" si="202"/>
        <v>#DIV/0!</v>
      </c>
      <c r="H4343" t="e">
        <f t="shared" si="203"/>
        <v>#DIV/0!</v>
      </c>
    </row>
    <row r="4344" spans="1:8" x14ac:dyDescent="0.25">
      <c r="A4344" t="s">
        <v>4348</v>
      </c>
      <c r="B4344">
        <v>0.78569800000000001</v>
      </c>
      <c r="C4344" t="s">
        <v>6</v>
      </c>
      <c r="F4344">
        <f t="shared" si="201"/>
        <v>0.78569800000000001</v>
      </c>
      <c r="G4344" t="e">
        <f t="shared" si="202"/>
        <v>#DIV/0!</v>
      </c>
      <c r="H4344" t="e">
        <f t="shared" si="203"/>
        <v>#DIV/0!</v>
      </c>
    </row>
    <row r="4345" spans="1:8" x14ac:dyDescent="0.25">
      <c r="A4345" t="s">
        <v>4349</v>
      </c>
      <c r="B4345">
        <v>0.78568400000000005</v>
      </c>
      <c r="C4345" t="s">
        <v>6</v>
      </c>
      <c r="F4345">
        <f t="shared" si="201"/>
        <v>0.78568400000000005</v>
      </c>
      <c r="G4345" t="e">
        <f t="shared" si="202"/>
        <v>#DIV/0!</v>
      </c>
      <c r="H4345" t="e">
        <f t="shared" si="203"/>
        <v>#DIV/0!</v>
      </c>
    </row>
    <row r="4346" spans="1:8" x14ac:dyDescent="0.25">
      <c r="A4346" t="s">
        <v>4350</v>
      </c>
      <c r="B4346">
        <v>0.800539</v>
      </c>
      <c r="C4346" t="s">
        <v>6</v>
      </c>
      <c r="F4346">
        <f t="shared" si="201"/>
        <v>0.800539</v>
      </c>
      <c r="G4346" t="e">
        <f t="shared" si="202"/>
        <v>#DIV/0!</v>
      </c>
      <c r="H4346" t="e">
        <f t="shared" si="203"/>
        <v>#DIV/0!</v>
      </c>
    </row>
    <row r="4347" spans="1:8" x14ac:dyDescent="0.25">
      <c r="A4347" t="s">
        <v>4351</v>
      </c>
      <c r="B4347">
        <v>0.78946799999999995</v>
      </c>
      <c r="C4347" t="s">
        <v>6</v>
      </c>
      <c r="D4347">
        <v>0.79472399999999999</v>
      </c>
      <c r="E4347" t="s">
        <v>6</v>
      </c>
      <c r="F4347">
        <f t="shared" si="201"/>
        <v>-5.2560000000000384E-3</v>
      </c>
      <c r="G4347">
        <f t="shared" si="202"/>
        <v>-0.66136168028146114</v>
      </c>
      <c r="H4347">
        <f t="shared" si="203"/>
        <v>0.66136168028146114</v>
      </c>
    </row>
    <row r="4348" spans="1:8" x14ac:dyDescent="0.25">
      <c r="A4348" t="s">
        <v>4352</v>
      </c>
      <c r="B4348">
        <v>0.78867399999999999</v>
      </c>
      <c r="C4348" t="s">
        <v>6</v>
      </c>
      <c r="D4348">
        <v>0.79466000000000003</v>
      </c>
      <c r="E4348" t="s">
        <v>6</v>
      </c>
      <c r="F4348">
        <f t="shared" si="201"/>
        <v>-5.9860000000000468E-3</v>
      </c>
      <c r="G4348">
        <f t="shared" si="202"/>
        <v>-0.75327813152795497</v>
      </c>
      <c r="H4348">
        <f t="shared" si="203"/>
        <v>0.75327813152795497</v>
      </c>
    </row>
    <row r="4349" spans="1:8" x14ac:dyDescent="0.25">
      <c r="A4349" t="s">
        <v>4353</v>
      </c>
      <c r="B4349">
        <v>0.77140699999999995</v>
      </c>
      <c r="C4349" t="s">
        <v>6</v>
      </c>
      <c r="D4349">
        <v>0.79460399999999998</v>
      </c>
      <c r="E4349" t="s">
        <v>6</v>
      </c>
      <c r="F4349">
        <f t="shared" si="201"/>
        <v>-2.3197000000000023E-2</v>
      </c>
      <c r="G4349">
        <f t="shared" si="202"/>
        <v>-2.9193157849696232</v>
      </c>
      <c r="H4349">
        <f t="shared" si="203"/>
        <v>2.9193157849696232</v>
      </c>
    </row>
    <row r="4350" spans="1:8" x14ac:dyDescent="0.25">
      <c r="A4350" t="s">
        <v>4354</v>
      </c>
      <c r="B4350">
        <v>0.78892600000000002</v>
      </c>
      <c r="C4350" t="s">
        <v>6</v>
      </c>
      <c r="D4350">
        <v>0.79452100000000003</v>
      </c>
      <c r="E4350" t="s">
        <v>6</v>
      </c>
      <c r="F4350">
        <f t="shared" si="201"/>
        <v>-5.5950000000000166E-3</v>
      </c>
      <c r="G4350">
        <f t="shared" si="202"/>
        <v>-0.70419787519776278</v>
      </c>
      <c r="H4350">
        <f t="shared" si="203"/>
        <v>0.70419787519776278</v>
      </c>
    </row>
    <row r="4351" spans="1:8" x14ac:dyDescent="0.25">
      <c r="A4351" t="s">
        <v>4355</v>
      </c>
      <c r="B4351">
        <v>0.75526099999999996</v>
      </c>
      <c r="C4351" t="s">
        <v>6</v>
      </c>
      <c r="D4351">
        <v>0.78070700000000004</v>
      </c>
      <c r="E4351" t="s">
        <v>6</v>
      </c>
      <c r="F4351">
        <f t="shared" si="201"/>
        <v>-2.544600000000008E-2</v>
      </c>
      <c r="G4351">
        <f t="shared" si="202"/>
        <v>-3.2593533809739221</v>
      </c>
      <c r="H4351">
        <f t="shared" si="203"/>
        <v>3.2593533809739221</v>
      </c>
    </row>
    <row r="4352" spans="1:8" x14ac:dyDescent="0.25">
      <c r="A4352" t="s">
        <v>4356</v>
      </c>
      <c r="B4352">
        <v>0.75666500000000003</v>
      </c>
      <c r="C4352" t="s">
        <v>6</v>
      </c>
      <c r="D4352">
        <v>0.78069299999999997</v>
      </c>
      <c r="E4352" t="s">
        <v>6</v>
      </c>
      <c r="F4352">
        <f t="shared" si="201"/>
        <v>-2.4027999999999938E-2</v>
      </c>
      <c r="G4352">
        <f t="shared" si="202"/>
        <v>-3.077778332840174</v>
      </c>
      <c r="H4352">
        <f t="shared" si="203"/>
        <v>3.077778332840174</v>
      </c>
    </row>
    <row r="4353" spans="1:8" x14ac:dyDescent="0.25">
      <c r="A4353" t="s">
        <v>4357</v>
      </c>
      <c r="B4353">
        <v>0.75540399999999996</v>
      </c>
      <c r="C4353" t="s">
        <v>6</v>
      </c>
      <c r="D4353">
        <v>0.78068000000000004</v>
      </c>
      <c r="E4353" t="s">
        <v>6</v>
      </c>
      <c r="F4353">
        <f t="shared" si="201"/>
        <v>-2.5276000000000076E-2</v>
      </c>
      <c r="G4353">
        <f t="shared" si="202"/>
        <v>-3.2376902187836345</v>
      </c>
      <c r="H4353">
        <f t="shared" si="203"/>
        <v>3.2376902187836345</v>
      </c>
    </row>
    <row r="4354" spans="1:8" x14ac:dyDescent="0.25">
      <c r="A4354" t="s">
        <v>4358</v>
      </c>
      <c r="B4354">
        <v>0.75778599999999996</v>
      </c>
      <c r="C4354" t="s">
        <v>6</v>
      </c>
      <c r="D4354">
        <v>0.78065099999999998</v>
      </c>
      <c r="E4354" t="s">
        <v>6</v>
      </c>
      <c r="F4354">
        <f t="shared" si="201"/>
        <v>-2.2865000000000024E-2</v>
      </c>
      <c r="G4354">
        <f t="shared" si="202"/>
        <v>-2.9289656965788842</v>
      </c>
      <c r="H4354">
        <f t="shared" si="203"/>
        <v>2.9289656965788842</v>
      </c>
    </row>
    <row r="4355" spans="1:8" x14ac:dyDescent="0.25">
      <c r="A4355" t="s">
        <v>4359</v>
      </c>
      <c r="B4355">
        <v>0.75551299999999999</v>
      </c>
      <c r="C4355" t="s">
        <v>6</v>
      </c>
      <c r="D4355">
        <v>0.78061999999999998</v>
      </c>
      <c r="E4355" t="s">
        <v>6</v>
      </c>
      <c r="F4355">
        <f t="shared" ref="F4355:F4418" si="204">IF(ISBLANK(D4355),B4355,B4355-D4355)</f>
        <v>-2.510699999999999E-2</v>
      </c>
      <c r="G4355">
        <f t="shared" ref="G4355:G4418" si="205">IF(F4355=0,0,F4355/D4355*100)</f>
        <v>-3.2162896159462981</v>
      </c>
      <c r="H4355">
        <f t="shared" ref="H4355:H4418" si="206">ABS(G4355)</f>
        <v>3.2162896159462981</v>
      </c>
    </row>
    <row r="4356" spans="1:8" x14ac:dyDescent="0.25">
      <c r="A4356" t="s">
        <v>4360</v>
      </c>
      <c r="B4356">
        <v>0.75815299999999997</v>
      </c>
      <c r="C4356" t="s">
        <v>6</v>
      </c>
      <c r="D4356">
        <v>0.78063800000000005</v>
      </c>
      <c r="E4356" t="s">
        <v>6</v>
      </c>
      <c r="F4356">
        <f t="shared" si="204"/>
        <v>-2.2485000000000088E-2</v>
      </c>
      <c r="G4356">
        <f t="shared" si="205"/>
        <v>-2.8803363402755293</v>
      </c>
      <c r="H4356">
        <f t="shared" si="206"/>
        <v>2.8803363402755293</v>
      </c>
    </row>
    <row r="4357" spans="1:8" x14ac:dyDescent="0.25">
      <c r="A4357" t="s">
        <v>4361</v>
      </c>
      <c r="B4357">
        <v>0.75831400000000004</v>
      </c>
      <c r="C4357" t="s">
        <v>6</v>
      </c>
      <c r="D4357">
        <v>0.76992700000000003</v>
      </c>
      <c r="E4357" t="s">
        <v>6</v>
      </c>
      <c r="F4357">
        <f t="shared" si="204"/>
        <v>-1.1612999999999984E-2</v>
      </c>
      <c r="G4357">
        <f t="shared" si="205"/>
        <v>-1.5083248152097515</v>
      </c>
      <c r="H4357">
        <f t="shared" si="206"/>
        <v>1.5083248152097515</v>
      </c>
    </row>
    <row r="4358" spans="1:8" x14ac:dyDescent="0.25">
      <c r="A4358" t="s">
        <v>4362</v>
      </c>
      <c r="B4358">
        <v>0.74224000000000001</v>
      </c>
      <c r="C4358" t="s">
        <v>6</v>
      </c>
      <c r="D4358">
        <v>0.77051000000000003</v>
      </c>
      <c r="E4358" t="s">
        <v>6</v>
      </c>
      <c r="F4358">
        <f t="shared" si="204"/>
        <v>-2.8270000000000017E-2</v>
      </c>
      <c r="G4358">
        <f t="shared" si="205"/>
        <v>-3.6689984555683917</v>
      </c>
      <c r="H4358">
        <f t="shared" si="206"/>
        <v>3.6689984555683917</v>
      </c>
    </row>
    <row r="4359" spans="1:8" x14ac:dyDescent="0.25">
      <c r="A4359" t="s">
        <v>4363</v>
      </c>
      <c r="B4359">
        <v>0.74519400000000002</v>
      </c>
      <c r="C4359" t="s">
        <v>6</v>
      </c>
      <c r="D4359">
        <v>0.77380099999999996</v>
      </c>
      <c r="E4359" t="s">
        <v>6</v>
      </c>
      <c r="F4359">
        <f t="shared" si="204"/>
        <v>-2.8606999999999938E-2</v>
      </c>
      <c r="G4359">
        <f t="shared" si="205"/>
        <v>-3.6969453386594151</v>
      </c>
      <c r="H4359">
        <f t="shared" si="206"/>
        <v>3.6969453386594151</v>
      </c>
    </row>
    <row r="4360" spans="1:8" x14ac:dyDescent="0.25">
      <c r="A4360" t="s">
        <v>4364</v>
      </c>
      <c r="B4360">
        <v>0.74587199999999998</v>
      </c>
      <c r="C4360" t="s">
        <v>6</v>
      </c>
      <c r="D4360">
        <v>0.77438600000000002</v>
      </c>
      <c r="E4360" t="s">
        <v>6</v>
      </c>
      <c r="F4360">
        <f t="shared" si="204"/>
        <v>-2.8514000000000039E-2</v>
      </c>
      <c r="G4360">
        <f t="shared" si="205"/>
        <v>-3.6821430139491205</v>
      </c>
      <c r="H4360">
        <f t="shared" si="206"/>
        <v>3.6821430139491205</v>
      </c>
    </row>
    <row r="4361" spans="1:8" x14ac:dyDescent="0.25">
      <c r="A4361" t="s">
        <v>4365</v>
      </c>
      <c r="B4361">
        <v>0.74009400000000003</v>
      </c>
      <c r="C4361" t="s">
        <v>6</v>
      </c>
      <c r="D4361">
        <v>0.76816399999999996</v>
      </c>
      <c r="E4361" t="s">
        <v>6</v>
      </c>
      <c r="F4361">
        <f t="shared" si="204"/>
        <v>-2.8069999999999928E-2</v>
      </c>
      <c r="G4361">
        <f t="shared" si="205"/>
        <v>-3.6541675996271539</v>
      </c>
      <c r="H4361">
        <f t="shared" si="206"/>
        <v>3.6541675996271539</v>
      </c>
    </row>
    <row r="4362" spans="1:8" x14ac:dyDescent="0.25">
      <c r="A4362" t="s">
        <v>4366</v>
      </c>
      <c r="B4362">
        <v>0.73746699999999998</v>
      </c>
      <c r="C4362" t="s">
        <v>6</v>
      </c>
      <c r="D4362">
        <v>0.76580300000000001</v>
      </c>
      <c r="E4362" t="s">
        <v>6</v>
      </c>
      <c r="F4362">
        <f t="shared" si="204"/>
        <v>-2.8336000000000028E-2</v>
      </c>
      <c r="G4362">
        <f t="shared" si="205"/>
        <v>-3.7001683200509823</v>
      </c>
      <c r="H4362">
        <f t="shared" si="206"/>
        <v>3.7001683200509823</v>
      </c>
    </row>
    <row r="4363" spans="1:8" x14ac:dyDescent="0.25">
      <c r="A4363" t="s">
        <v>4367</v>
      </c>
      <c r="B4363">
        <v>0.737927</v>
      </c>
      <c r="C4363" t="s">
        <v>6</v>
      </c>
      <c r="D4363">
        <v>0.76621099999999998</v>
      </c>
      <c r="E4363" t="s">
        <v>6</v>
      </c>
      <c r="F4363">
        <f t="shared" si="204"/>
        <v>-2.8283999999999976E-2</v>
      </c>
      <c r="G4363">
        <f t="shared" si="205"/>
        <v>-3.6914113736294545</v>
      </c>
      <c r="H4363">
        <f t="shared" si="206"/>
        <v>3.6914113736294545</v>
      </c>
    </row>
    <row r="4364" spans="1:8" x14ac:dyDescent="0.25">
      <c r="A4364" t="s">
        <v>4368</v>
      </c>
      <c r="B4364">
        <v>0.74332600000000004</v>
      </c>
      <c r="C4364" t="s">
        <v>6</v>
      </c>
      <c r="D4364">
        <v>0.77170700000000003</v>
      </c>
      <c r="E4364" t="s">
        <v>6</v>
      </c>
      <c r="F4364">
        <f t="shared" si="204"/>
        <v>-2.838099999999999E-2</v>
      </c>
      <c r="G4364">
        <f t="shared" si="205"/>
        <v>-3.6776911444369418</v>
      </c>
      <c r="H4364">
        <f t="shared" si="206"/>
        <v>3.6776911444369418</v>
      </c>
    </row>
    <row r="4365" spans="1:8" x14ac:dyDescent="0.25">
      <c r="A4365" t="s">
        <v>4369</v>
      </c>
      <c r="B4365">
        <v>0.74376100000000001</v>
      </c>
      <c r="C4365" t="s">
        <v>6</v>
      </c>
      <c r="D4365">
        <v>0.77203999999999995</v>
      </c>
      <c r="E4365" t="s">
        <v>6</v>
      </c>
      <c r="F4365">
        <f t="shared" si="204"/>
        <v>-2.8278999999999943E-2</v>
      </c>
      <c r="G4365">
        <f t="shared" si="205"/>
        <v>-3.6628931143464003</v>
      </c>
      <c r="H4365">
        <f t="shared" si="206"/>
        <v>3.6628931143464003</v>
      </c>
    </row>
    <row r="4366" spans="1:8" x14ac:dyDescent="0.25">
      <c r="A4366" t="s">
        <v>4370</v>
      </c>
      <c r="B4366">
        <v>0.71379599999999999</v>
      </c>
      <c r="C4366" t="s">
        <v>6</v>
      </c>
      <c r="D4366">
        <v>0.745174</v>
      </c>
      <c r="E4366" t="s">
        <v>6</v>
      </c>
      <c r="F4366">
        <f t="shared" si="204"/>
        <v>-3.1378000000000017E-2</v>
      </c>
      <c r="G4366">
        <f t="shared" si="205"/>
        <v>-4.210828611840995</v>
      </c>
      <c r="H4366">
        <f t="shared" si="206"/>
        <v>4.210828611840995</v>
      </c>
    </row>
    <row r="4367" spans="1:8" x14ac:dyDescent="0.25">
      <c r="A4367" t="s">
        <v>4371</v>
      </c>
      <c r="B4367">
        <v>0.71447099999999997</v>
      </c>
      <c r="C4367" t="s">
        <v>6</v>
      </c>
      <c r="D4367">
        <v>0.74576399999999998</v>
      </c>
      <c r="E4367" t="s">
        <v>6</v>
      </c>
      <c r="F4367">
        <f t="shared" si="204"/>
        <v>-3.1293000000000015E-2</v>
      </c>
      <c r="G4367">
        <f t="shared" si="205"/>
        <v>-4.1960995703734714</v>
      </c>
      <c r="H4367">
        <f t="shared" si="206"/>
        <v>4.1960995703734714</v>
      </c>
    </row>
    <row r="4368" spans="1:8" x14ac:dyDescent="0.25">
      <c r="A4368" t="s">
        <v>4372</v>
      </c>
      <c r="B4368">
        <v>0.71378299999999995</v>
      </c>
      <c r="C4368" t="s">
        <v>6</v>
      </c>
      <c r="D4368">
        <v>0.74487099999999995</v>
      </c>
      <c r="E4368" t="s">
        <v>6</v>
      </c>
      <c r="F4368">
        <f t="shared" si="204"/>
        <v>-3.1088000000000005E-2</v>
      </c>
      <c r="G4368">
        <f t="shared" si="205"/>
        <v>-4.1736085845737056</v>
      </c>
      <c r="H4368">
        <f t="shared" si="206"/>
        <v>4.1736085845737056</v>
      </c>
    </row>
    <row r="4369" spans="1:8" x14ac:dyDescent="0.25">
      <c r="A4369" t="s">
        <v>4373</v>
      </c>
      <c r="B4369">
        <v>0.71418400000000004</v>
      </c>
      <c r="C4369" t="s">
        <v>6</v>
      </c>
      <c r="D4369">
        <v>0.74515399999999998</v>
      </c>
      <c r="E4369" t="s">
        <v>6</v>
      </c>
      <c r="F4369">
        <f t="shared" si="204"/>
        <v>-3.0969999999999942E-2</v>
      </c>
      <c r="G4369">
        <f t="shared" si="205"/>
        <v>-4.1561878484179031</v>
      </c>
      <c r="H4369">
        <f t="shared" si="206"/>
        <v>4.1561878484179031</v>
      </c>
    </row>
    <row r="4370" spans="1:8" x14ac:dyDescent="0.25">
      <c r="A4370" t="s">
        <v>4374</v>
      </c>
      <c r="B4370">
        <v>0.71596300000000002</v>
      </c>
      <c r="C4370" t="s">
        <v>6</v>
      </c>
      <c r="D4370">
        <v>0.74692199999999997</v>
      </c>
      <c r="E4370" t="s">
        <v>6</v>
      </c>
      <c r="F4370">
        <f t="shared" si="204"/>
        <v>-3.0958999999999959E-2</v>
      </c>
      <c r="G4370">
        <f t="shared" si="205"/>
        <v>-4.1448772428714049</v>
      </c>
      <c r="H4370">
        <f t="shared" si="206"/>
        <v>4.1448772428714049</v>
      </c>
    </row>
    <row r="4371" spans="1:8" x14ac:dyDescent="0.25">
      <c r="A4371" t="s">
        <v>4375</v>
      </c>
      <c r="B4371">
        <v>0.71543900000000005</v>
      </c>
      <c r="C4371" t="s">
        <v>6</v>
      </c>
      <c r="D4371">
        <v>0.74656100000000003</v>
      </c>
      <c r="E4371" t="s">
        <v>6</v>
      </c>
      <c r="F4371">
        <f t="shared" si="204"/>
        <v>-3.1121999999999983E-2</v>
      </c>
      <c r="G4371">
        <f t="shared" si="205"/>
        <v>-4.1687149476064222</v>
      </c>
      <c r="H4371">
        <f t="shared" si="206"/>
        <v>4.1687149476064222</v>
      </c>
    </row>
    <row r="4372" spans="1:8" x14ac:dyDescent="0.25">
      <c r="A4372" t="s">
        <v>4376</v>
      </c>
      <c r="B4372">
        <v>0.71582999999999997</v>
      </c>
      <c r="C4372" t="s">
        <v>6</v>
      </c>
      <c r="D4372">
        <v>0.74685400000000002</v>
      </c>
      <c r="E4372" t="s">
        <v>6</v>
      </c>
      <c r="F4372">
        <f t="shared" si="204"/>
        <v>-3.1024000000000052E-2</v>
      </c>
      <c r="G4372">
        <f t="shared" si="205"/>
        <v>-4.1539578016586978</v>
      </c>
      <c r="H4372">
        <f t="shared" si="206"/>
        <v>4.1539578016586978</v>
      </c>
    </row>
    <row r="4373" spans="1:8" x14ac:dyDescent="0.25">
      <c r="A4373" t="s">
        <v>4377</v>
      </c>
      <c r="B4373">
        <v>0.70349799999999996</v>
      </c>
      <c r="C4373" t="s">
        <v>6</v>
      </c>
      <c r="D4373">
        <v>0.738398</v>
      </c>
      <c r="E4373" t="s">
        <v>6</v>
      </c>
      <c r="F4373">
        <f t="shared" si="204"/>
        <v>-3.4900000000000042E-2</v>
      </c>
      <c r="G4373">
        <f t="shared" si="205"/>
        <v>-4.7264483381591011</v>
      </c>
      <c r="H4373">
        <f t="shared" si="206"/>
        <v>4.7264483381591011</v>
      </c>
    </row>
    <row r="4374" spans="1:8" x14ac:dyDescent="0.25">
      <c r="A4374" t="s">
        <v>4378</v>
      </c>
      <c r="B4374">
        <v>0.71629900000000002</v>
      </c>
      <c r="C4374" t="s">
        <v>6</v>
      </c>
      <c r="D4374">
        <v>0.74723600000000001</v>
      </c>
      <c r="E4374" t="s">
        <v>6</v>
      </c>
      <c r="F4374">
        <f t="shared" si="204"/>
        <v>-3.0936999999999992E-2</v>
      </c>
      <c r="G4374">
        <f t="shared" si="205"/>
        <v>-4.1401913184054289</v>
      </c>
      <c r="H4374">
        <f t="shared" si="206"/>
        <v>4.1401913184054289</v>
      </c>
    </row>
    <row r="4375" spans="1:8" x14ac:dyDescent="0.25">
      <c r="A4375" t="s">
        <v>4379</v>
      </c>
      <c r="B4375">
        <v>0.71562199999999998</v>
      </c>
      <c r="C4375" t="s">
        <v>6</v>
      </c>
      <c r="D4375">
        <v>0.749359</v>
      </c>
      <c r="E4375" t="s">
        <v>6</v>
      </c>
      <c r="F4375">
        <f t="shared" si="204"/>
        <v>-3.3737000000000017E-2</v>
      </c>
      <c r="G4375">
        <f t="shared" si="205"/>
        <v>-4.5021144738369747</v>
      </c>
      <c r="H4375">
        <f t="shared" si="206"/>
        <v>4.5021144738369747</v>
      </c>
    </row>
    <row r="4376" spans="1:8" x14ac:dyDescent="0.25">
      <c r="A4376" t="s">
        <v>4380</v>
      </c>
      <c r="B4376">
        <v>0.71781300000000003</v>
      </c>
      <c r="C4376" t="s">
        <v>6</v>
      </c>
      <c r="D4376">
        <v>0.74873199999999995</v>
      </c>
      <c r="E4376" t="s">
        <v>6</v>
      </c>
      <c r="F4376">
        <f t="shared" si="204"/>
        <v>-3.0918999999999919E-2</v>
      </c>
      <c r="G4376">
        <f t="shared" si="205"/>
        <v>-4.1295149666369175</v>
      </c>
      <c r="H4376">
        <f t="shared" si="206"/>
        <v>4.1295149666369175</v>
      </c>
    </row>
    <row r="4377" spans="1:8" x14ac:dyDescent="0.25">
      <c r="A4377" t="s">
        <v>4381</v>
      </c>
      <c r="B4377">
        <v>0.71586499999999997</v>
      </c>
      <c r="C4377" t="s">
        <v>6</v>
      </c>
      <c r="D4377">
        <v>0.74951100000000004</v>
      </c>
      <c r="E4377" t="s">
        <v>6</v>
      </c>
      <c r="F4377">
        <f t="shared" si="204"/>
        <v>-3.3646000000000065E-2</v>
      </c>
      <c r="G4377">
        <f t="shared" si="205"/>
        <v>-4.4890602005841229</v>
      </c>
      <c r="H4377">
        <f t="shared" si="206"/>
        <v>4.4890602005841229</v>
      </c>
    </row>
    <row r="4378" spans="1:8" x14ac:dyDescent="0.25">
      <c r="A4378" t="s">
        <v>4382</v>
      </c>
      <c r="B4378">
        <v>0.71529200000000004</v>
      </c>
      <c r="C4378" t="s">
        <v>6</v>
      </c>
      <c r="D4378">
        <v>0.74879399999999996</v>
      </c>
      <c r="E4378" t="s">
        <v>6</v>
      </c>
      <c r="F4378">
        <f t="shared" si="204"/>
        <v>-3.3501999999999921E-2</v>
      </c>
      <c r="G4378">
        <f t="shared" si="205"/>
        <v>-4.4741277307243275</v>
      </c>
      <c r="H4378">
        <f t="shared" si="206"/>
        <v>4.4741277307243275</v>
      </c>
    </row>
    <row r="4379" spans="1:8" x14ac:dyDescent="0.25">
      <c r="A4379" t="s">
        <v>4383</v>
      </c>
      <c r="B4379">
        <v>0.71655400000000002</v>
      </c>
      <c r="C4379" t="s">
        <v>6</v>
      </c>
      <c r="D4379">
        <v>0.74791399999999997</v>
      </c>
      <c r="E4379" t="s">
        <v>6</v>
      </c>
      <c r="F4379">
        <f t="shared" si="204"/>
        <v>-3.1359999999999943E-2</v>
      </c>
      <c r="G4379">
        <f t="shared" si="205"/>
        <v>-4.1929954513486773</v>
      </c>
      <c r="H4379">
        <f t="shared" si="206"/>
        <v>4.1929954513486773</v>
      </c>
    </row>
    <row r="4380" spans="1:8" x14ac:dyDescent="0.25">
      <c r="A4380" t="s">
        <v>4384</v>
      </c>
      <c r="B4380">
        <v>0.71558299999999997</v>
      </c>
      <c r="C4380" t="s">
        <v>6</v>
      </c>
      <c r="D4380">
        <v>0.749004</v>
      </c>
      <c r="E4380" t="s">
        <v>6</v>
      </c>
      <c r="F4380">
        <f t="shared" si="204"/>
        <v>-3.3421000000000034E-2</v>
      </c>
      <c r="G4380">
        <f t="shared" si="205"/>
        <v>-4.4620589476157715</v>
      </c>
      <c r="H4380">
        <f t="shared" si="206"/>
        <v>4.4620589476157715</v>
      </c>
    </row>
    <row r="4381" spans="1:8" x14ac:dyDescent="0.25">
      <c r="A4381" t="s">
        <v>4385</v>
      </c>
      <c r="B4381">
        <v>0.71311999999999998</v>
      </c>
      <c r="C4381" t="s">
        <v>6</v>
      </c>
      <c r="D4381">
        <v>0.74411000000000005</v>
      </c>
      <c r="E4381" t="s">
        <v>6</v>
      </c>
      <c r="F4381">
        <f t="shared" si="204"/>
        <v>-3.0990000000000073E-2</v>
      </c>
      <c r="G4381">
        <f t="shared" si="205"/>
        <v>-4.1647068309793003</v>
      </c>
      <c r="H4381">
        <f t="shared" si="206"/>
        <v>4.1647068309793003</v>
      </c>
    </row>
    <row r="4382" spans="1:8" x14ac:dyDescent="0.25">
      <c r="A4382" t="s">
        <v>4386</v>
      </c>
      <c r="B4382">
        <v>0.74039900000000003</v>
      </c>
      <c r="C4382" t="s">
        <v>6</v>
      </c>
      <c r="D4382">
        <v>0.76929199999999998</v>
      </c>
      <c r="E4382" t="s">
        <v>6</v>
      </c>
      <c r="F4382">
        <f t="shared" si="204"/>
        <v>-2.8892999999999947E-2</v>
      </c>
      <c r="G4382">
        <f t="shared" si="205"/>
        <v>-3.7557910390332863</v>
      </c>
      <c r="H4382">
        <f t="shared" si="206"/>
        <v>3.7557910390332863</v>
      </c>
    </row>
    <row r="4383" spans="1:8" x14ac:dyDescent="0.25">
      <c r="A4383" t="s">
        <v>4387</v>
      </c>
      <c r="B4383">
        <v>0.72067599999999998</v>
      </c>
      <c r="C4383" t="s">
        <v>6</v>
      </c>
      <c r="D4383">
        <v>0.75119999999999998</v>
      </c>
      <c r="E4383" t="s">
        <v>6</v>
      </c>
      <c r="F4383">
        <f t="shared" si="204"/>
        <v>-3.0523999999999996E-2</v>
      </c>
      <c r="G4383">
        <f t="shared" si="205"/>
        <v>-4.0633652822151225</v>
      </c>
      <c r="H4383">
        <f t="shared" si="206"/>
        <v>4.0633652822151225</v>
      </c>
    </row>
    <row r="4384" spans="1:8" x14ac:dyDescent="0.25">
      <c r="A4384" t="s">
        <v>4388</v>
      </c>
      <c r="B4384">
        <v>0.71497699999999997</v>
      </c>
      <c r="C4384" t="s">
        <v>6</v>
      </c>
      <c r="D4384">
        <v>0.74824100000000004</v>
      </c>
      <c r="E4384" t="s">
        <v>6</v>
      </c>
      <c r="F4384">
        <f t="shared" si="204"/>
        <v>-3.3264000000000071E-2</v>
      </c>
      <c r="G4384">
        <f t="shared" si="205"/>
        <v>-4.4456264759616309</v>
      </c>
      <c r="H4384">
        <f t="shared" si="206"/>
        <v>4.4456264759616309</v>
      </c>
    </row>
    <row r="4385" spans="1:8" x14ac:dyDescent="0.25">
      <c r="A4385" t="s">
        <v>4389</v>
      </c>
      <c r="B4385">
        <v>0.71315300000000004</v>
      </c>
      <c r="C4385" t="s">
        <v>6</v>
      </c>
      <c r="D4385">
        <v>0.74401600000000001</v>
      </c>
      <c r="E4385" t="s">
        <v>6</v>
      </c>
      <c r="F4385">
        <f t="shared" si="204"/>
        <v>-3.0862999999999974E-2</v>
      </c>
      <c r="G4385">
        <f t="shared" si="205"/>
        <v>-4.1481634803552572</v>
      </c>
      <c r="H4385">
        <f t="shared" si="206"/>
        <v>4.1481634803552572</v>
      </c>
    </row>
    <row r="4386" spans="1:8" x14ac:dyDescent="0.25">
      <c r="A4386" t="s">
        <v>4390</v>
      </c>
      <c r="B4386">
        <v>0.72204699999999999</v>
      </c>
      <c r="C4386" t="s">
        <v>6</v>
      </c>
      <c r="D4386">
        <v>0.75255499999999997</v>
      </c>
      <c r="E4386" t="s">
        <v>6</v>
      </c>
      <c r="F4386">
        <f t="shared" si="204"/>
        <v>-3.050799999999998E-2</v>
      </c>
      <c r="G4386">
        <f t="shared" si="205"/>
        <v>-4.0539229690853134</v>
      </c>
      <c r="H4386">
        <f t="shared" si="206"/>
        <v>4.0539229690853134</v>
      </c>
    </row>
    <row r="4387" spans="1:8" x14ac:dyDescent="0.25">
      <c r="A4387" t="s">
        <v>4391</v>
      </c>
      <c r="B4387">
        <v>0.73490699999999998</v>
      </c>
      <c r="C4387" t="s">
        <v>6</v>
      </c>
      <c r="D4387">
        <v>0.765038</v>
      </c>
      <c r="E4387" t="s">
        <v>6</v>
      </c>
      <c r="F4387">
        <f t="shared" si="204"/>
        <v>-3.0131000000000019E-2</v>
      </c>
      <c r="G4387">
        <f t="shared" si="205"/>
        <v>-3.938497172689464</v>
      </c>
      <c r="H4387">
        <f t="shared" si="206"/>
        <v>3.938497172689464</v>
      </c>
    </row>
    <row r="4388" spans="1:8" x14ac:dyDescent="0.25">
      <c r="A4388" t="s">
        <v>4392</v>
      </c>
      <c r="B4388">
        <v>0.71341500000000002</v>
      </c>
      <c r="C4388" t="s">
        <v>6</v>
      </c>
      <c r="D4388">
        <v>0.744174</v>
      </c>
      <c r="E4388" t="s">
        <v>6</v>
      </c>
      <c r="F4388">
        <f t="shared" si="204"/>
        <v>-3.0758999999999981E-2</v>
      </c>
      <c r="G4388">
        <f t="shared" si="205"/>
        <v>-4.133307532915687</v>
      </c>
      <c r="H4388">
        <f t="shared" si="206"/>
        <v>4.133307532915687</v>
      </c>
    </row>
    <row r="4389" spans="1:8" x14ac:dyDescent="0.25">
      <c r="A4389" t="s">
        <v>4393</v>
      </c>
      <c r="B4389">
        <v>0.73787700000000001</v>
      </c>
      <c r="C4389" t="s">
        <v>6</v>
      </c>
      <c r="D4389">
        <v>0.76641700000000001</v>
      </c>
      <c r="E4389" t="s">
        <v>6</v>
      </c>
      <c r="F4389">
        <f t="shared" si="204"/>
        <v>-2.854000000000001E-2</v>
      </c>
      <c r="G4389">
        <f t="shared" si="205"/>
        <v>-3.7238213661753337</v>
      </c>
      <c r="H4389">
        <f t="shared" si="206"/>
        <v>3.7238213661753337</v>
      </c>
    </row>
    <row r="4390" spans="1:8" x14ac:dyDescent="0.25">
      <c r="A4390" t="s">
        <v>4394</v>
      </c>
      <c r="B4390">
        <v>0.72239399999999998</v>
      </c>
      <c r="C4390" t="s">
        <v>6</v>
      </c>
      <c r="D4390">
        <v>0.75281699999999996</v>
      </c>
      <c r="E4390" t="s">
        <v>6</v>
      </c>
      <c r="F4390">
        <f t="shared" si="204"/>
        <v>-3.0422999999999978E-2</v>
      </c>
      <c r="G4390">
        <f t="shared" si="205"/>
        <v>-4.0412211732731826</v>
      </c>
      <c r="H4390">
        <f t="shared" si="206"/>
        <v>4.0412211732731826</v>
      </c>
    </row>
    <row r="4391" spans="1:8" x14ac:dyDescent="0.25">
      <c r="A4391" t="s">
        <v>4395</v>
      </c>
      <c r="B4391">
        <v>0.73486099999999999</v>
      </c>
      <c r="C4391" t="s">
        <v>6</v>
      </c>
      <c r="D4391">
        <v>0.76487899999999998</v>
      </c>
      <c r="E4391" t="s">
        <v>6</v>
      </c>
      <c r="F4391">
        <f t="shared" si="204"/>
        <v>-3.0017999999999989E-2</v>
      </c>
      <c r="G4391">
        <f t="shared" si="205"/>
        <v>-3.9245423132286268</v>
      </c>
      <c r="H4391">
        <f t="shared" si="206"/>
        <v>3.9245423132286268</v>
      </c>
    </row>
    <row r="4392" spans="1:8" x14ac:dyDescent="0.25">
      <c r="A4392" t="s">
        <v>4396</v>
      </c>
      <c r="B4392">
        <v>0.71299400000000002</v>
      </c>
      <c r="C4392" t="s">
        <v>6</v>
      </c>
      <c r="D4392">
        <v>0.74359399999999998</v>
      </c>
      <c r="E4392" t="s">
        <v>6</v>
      </c>
      <c r="F4392">
        <f t="shared" si="204"/>
        <v>-3.0599999999999961E-2</v>
      </c>
      <c r="G4392">
        <f t="shared" si="205"/>
        <v>-4.1151488581134279</v>
      </c>
      <c r="H4392">
        <f t="shared" si="206"/>
        <v>4.1151488581134279</v>
      </c>
    </row>
    <row r="4393" spans="1:8" x14ac:dyDescent="0.25">
      <c r="A4393" t="s">
        <v>4397</v>
      </c>
      <c r="B4393">
        <v>0.73491499999999998</v>
      </c>
      <c r="C4393" t="s">
        <v>6</v>
      </c>
      <c r="D4393">
        <v>0.76483100000000004</v>
      </c>
      <c r="E4393" t="s">
        <v>6</v>
      </c>
      <c r="F4393">
        <f t="shared" si="204"/>
        <v>-2.9916000000000054E-2</v>
      </c>
      <c r="G4393">
        <f t="shared" si="205"/>
        <v>-3.9114523339142964</v>
      </c>
      <c r="H4393">
        <f t="shared" si="206"/>
        <v>3.9114523339142964</v>
      </c>
    </row>
    <row r="4394" spans="1:8" x14ac:dyDescent="0.25">
      <c r="A4394" t="s">
        <v>4398</v>
      </c>
      <c r="B4394">
        <v>0.71228499999999995</v>
      </c>
      <c r="C4394" t="s">
        <v>6</v>
      </c>
      <c r="D4394">
        <v>0.74271200000000004</v>
      </c>
      <c r="E4394" t="s">
        <v>6</v>
      </c>
      <c r="F4394">
        <f t="shared" si="204"/>
        <v>-3.0427000000000093E-2</v>
      </c>
      <c r="G4394">
        <f t="shared" si="205"/>
        <v>-4.0967427481985066</v>
      </c>
      <c r="H4394">
        <f t="shared" si="206"/>
        <v>4.0967427481985066</v>
      </c>
    </row>
    <row r="4395" spans="1:8" x14ac:dyDescent="0.25">
      <c r="A4395" t="s">
        <v>4399</v>
      </c>
      <c r="B4395">
        <v>0.73497800000000002</v>
      </c>
      <c r="C4395" t="s">
        <v>6</v>
      </c>
      <c r="D4395">
        <v>0.76478400000000002</v>
      </c>
      <c r="E4395" t="s">
        <v>6</v>
      </c>
      <c r="F4395">
        <f t="shared" si="204"/>
        <v>-2.9805999999999999E-2</v>
      </c>
      <c r="G4395">
        <f t="shared" si="205"/>
        <v>-3.897309567145756</v>
      </c>
      <c r="H4395">
        <f t="shared" si="206"/>
        <v>3.897309567145756</v>
      </c>
    </row>
    <row r="4396" spans="1:8" x14ac:dyDescent="0.25">
      <c r="A4396" t="s">
        <v>4400</v>
      </c>
      <c r="B4396">
        <v>0.73522100000000001</v>
      </c>
      <c r="C4396" t="s">
        <v>6</v>
      </c>
      <c r="D4396">
        <v>0.76494300000000004</v>
      </c>
      <c r="E4396" t="s">
        <v>6</v>
      </c>
      <c r="F4396">
        <f t="shared" si="204"/>
        <v>-2.9722000000000026E-2</v>
      </c>
      <c r="G4396">
        <f t="shared" si="205"/>
        <v>-3.8855182673741737</v>
      </c>
      <c r="H4396">
        <f t="shared" si="206"/>
        <v>3.8855182673741737</v>
      </c>
    </row>
    <row r="4397" spans="1:8" x14ac:dyDescent="0.25">
      <c r="A4397" t="s">
        <v>4401</v>
      </c>
      <c r="B4397">
        <v>0.71819699999999997</v>
      </c>
      <c r="C4397" t="s">
        <v>6</v>
      </c>
      <c r="D4397">
        <v>0.74935700000000005</v>
      </c>
      <c r="E4397" t="s">
        <v>6</v>
      </c>
      <c r="F4397">
        <f t="shared" si="204"/>
        <v>-3.1160000000000077E-2</v>
      </c>
      <c r="G4397">
        <f t="shared" si="205"/>
        <v>-4.1582316572741798</v>
      </c>
      <c r="H4397">
        <f t="shared" si="206"/>
        <v>4.1582316572741798</v>
      </c>
    </row>
    <row r="4398" spans="1:8" x14ac:dyDescent="0.25">
      <c r="A4398" t="s">
        <v>4402</v>
      </c>
      <c r="B4398">
        <v>0.73546999999999996</v>
      </c>
      <c r="C4398" t="s">
        <v>6</v>
      </c>
      <c r="D4398">
        <v>0.76510299999999998</v>
      </c>
      <c r="E4398" t="s">
        <v>6</v>
      </c>
      <c r="F4398">
        <f t="shared" si="204"/>
        <v>-2.963300000000002E-2</v>
      </c>
      <c r="G4398">
        <f t="shared" si="205"/>
        <v>-3.8730732986277694</v>
      </c>
      <c r="H4398">
        <f t="shared" si="206"/>
        <v>3.8730732986277694</v>
      </c>
    </row>
    <row r="4399" spans="1:8" x14ac:dyDescent="0.25">
      <c r="A4399" t="s">
        <v>4403</v>
      </c>
      <c r="B4399">
        <v>0.71846500000000002</v>
      </c>
      <c r="C4399" t="s">
        <v>6</v>
      </c>
      <c r="D4399">
        <v>0.74955099999999997</v>
      </c>
      <c r="E4399" t="s">
        <v>6</v>
      </c>
      <c r="F4399">
        <f t="shared" si="204"/>
        <v>-3.1085999999999947E-2</v>
      </c>
      <c r="G4399">
        <f t="shared" si="205"/>
        <v>-4.1472828399935358</v>
      </c>
      <c r="H4399">
        <f t="shared" si="206"/>
        <v>4.1472828399935358</v>
      </c>
    </row>
    <row r="4400" spans="1:8" x14ac:dyDescent="0.25">
      <c r="A4400" t="s">
        <v>4404</v>
      </c>
      <c r="B4400">
        <v>0.73781099999999999</v>
      </c>
      <c r="C4400" t="s">
        <v>6</v>
      </c>
      <c r="D4400">
        <v>0.76536099999999996</v>
      </c>
      <c r="E4400" t="s">
        <v>6</v>
      </c>
      <c r="F4400">
        <f t="shared" si="204"/>
        <v>-2.7549999999999963E-2</v>
      </c>
      <c r="G4400">
        <f t="shared" si="205"/>
        <v>-3.5996085507361837</v>
      </c>
      <c r="H4400">
        <f t="shared" si="206"/>
        <v>3.5996085507361837</v>
      </c>
    </row>
    <row r="4401" spans="1:8" x14ac:dyDescent="0.25">
      <c r="A4401" t="s">
        <v>4405</v>
      </c>
      <c r="B4401">
        <v>0.71877400000000002</v>
      </c>
      <c r="C4401" t="s">
        <v>6</v>
      </c>
      <c r="D4401">
        <v>0.74978999999999996</v>
      </c>
      <c r="E4401" t="s">
        <v>6</v>
      </c>
      <c r="F4401">
        <f t="shared" si="204"/>
        <v>-3.1015999999999933E-2</v>
      </c>
      <c r="G4401">
        <f t="shared" si="205"/>
        <v>-4.1366249216447191</v>
      </c>
      <c r="H4401">
        <f t="shared" si="206"/>
        <v>4.1366249216447191</v>
      </c>
    </row>
    <row r="4402" spans="1:8" x14ac:dyDescent="0.25">
      <c r="A4402" t="s">
        <v>4406</v>
      </c>
      <c r="B4402">
        <v>0.74689899999999998</v>
      </c>
      <c r="C4402" t="s">
        <v>6</v>
      </c>
      <c r="D4402">
        <v>0.765621</v>
      </c>
      <c r="E4402" t="s">
        <v>6</v>
      </c>
      <c r="F4402">
        <f t="shared" si="204"/>
        <v>-1.8722000000000016E-2</v>
      </c>
      <c r="G4402">
        <f t="shared" si="205"/>
        <v>-2.4453352246085225</v>
      </c>
      <c r="H4402">
        <f t="shared" si="206"/>
        <v>2.4453352246085225</v>
      </c>
    </row>
    <row r="4403" spans="1:8" x14ac:dyDescent="0.25">
      <c r="A4403" t="s">
        <v>4407</v>
      </c>
      <c r="B4403">
        <v>0.75602899999999995</v>
      </c>
      <c r="C4403" t="s">
        <v>6</v>
      </c>
      <c r="D4403">
        <v>0.76596799999999998</v>
      </c>
      <c r="E4403" t="s">
        <v>6</v>
      </c>
      <c r="F4403">
        <f t="shared" si="204"/>
        <v>-9.9390000000000311E-3</v>
      </c>
      <c r="G4403">
        <f t="shared" si="205"/>
        <v>-1.2975737889833558</v>
      </c>
      <c r="H4403">
        <f t="shared" si="206"/>
        <v>1.2975737889833558</v>
      </c>
    </row>
    <row r="4404" spans="1:8" x14ac:dyDescent="0.25">
      <c r="A4404" t="s">
        <v>4408</v>
      </c>
      <c r="B4404">
        <v>0.720167</v>
      </c>
      <c r="C4404" t="s">
        <v>6</v>
      </c>
      <c r="D4404">
        <v>0.75109899999999996</v>
      </c>
      <c r="E4404" t="s">
        <v>6</v>
      </c>
      <c r="F4404">
        <f t="shared" si="204"/>
        <v>-3.093199999999996E-2</v>
      </c>
      <c r="G4404">
        <f t="shared" si="205"/>
        <v>-4.1182320839196915</v>
      </c>
      <c r="H4404">
        <f t="shared" si="206"/>
        <v>4.1182320839196915</v>
      </c>
    </row>
    <row r="4405" spans="1:8" x14ac:dyDescent="0.25">
      <c r="A4405" t="s">
        <v>4409</v>
      </c>
      <c r="B4405">
        <v>0.76492000000000004</v>
      </c>
      <c r="C4405" t="s">
        <v>6</v>
      </c>
      <c r="D4405">
        <v>0.76632100000000003</v>
      </c>
      <c r="E4405" t="s">
        <v>6</v>
      </c>
      <c r="F4405">
        <f t="shared" si="204"/>
        <v>-1.4009999999999856E-3</v>
      </c>
      <c r="G4405">
        <f t="shared" si="205"/>
        <v>-0.18282155911164977</v>
      </c>
      <c r="H4405">
        <f t="shared" si="206"/>
        <v>0.18282155911164977</v>
      </c>
    </row>
    <row r="4406" spans="1:8" x14ac:dyDescent="0.25">
      <c r="A4406" t="s">
        <v>4410</v>
      </c>
      <c r="B4406">
        <v>0.72124299999999997</v>
      </c>
      <c r="C4406" t="s">
        <v>6</v>
      </c>
      <c r="D4406">
        <v>0.75216000000000005</v>
      </c>
      <c r="E4406" t="s">
        <v>6</v>
      </c>
      <c r="F4406">
        <f t="shared" si="204"/>
        <v>-3.0917000000000083E-2</v>
      </c>
      <c r="G4406">
        <f t="shared" si="205"/>
        <v>-4.1104286322059247</v>
      </c>
      <c r="H4406">
        <f t="shared" si="206"/>
        <v>4.1104286322059247</v>
      </c>
    </row>
    <row r="4407" spans="1:8" x14ac:dyDescent="0.25">
      <c r="A4407" t="s">
        <v>4411</v>
      </c>
      <c r="B4407">
        <v>0.72043599999999997</v>
      </c>
      <c r="C4407" t="s">
        <v>6</v>
      </c>
      <c r="D4407">
        <v>0.75234000000000001</v>
      </c>
      <c r="E4407" t="s">
        <v>6</v>
      </c>
      <c r="F4407">
        <f t="shared" si="204"/>
        <v>-3.1904000000000043E-2</v>
      </c>
      <c r="G4407">
        <f t="shared" si="205"/>
        <v>-4.2406358827126089</v>
      </c>
      <c r="H4407">
        <f t="shared" si="206"/>
        <v>4.2406358827126089</v>
      </c>
    </row>
    <row r="4408" spans="1:8" x14ac:dyDescent="0.25">
      <c r="A4408" t="s">
        <v>4412</v>
      </c>
      <c r="B4408">
        <v>0.72152300000000003</v>
      </c>
      <c r="C4408" t="s">
        <v>6</v>
      </c>
      <c r="D4408">
        <v>0.75236599999999998</v>
      </c>
      <c r="E4408" t="s">
        <v>6</v>
      </c>
      <c r="F4408">
        <f t="shared" si="204"/>
        <v>-3.0842999999999954E-2</v>
      </c>
      <c r="G4408">
        <f t="shared" si="205"/>
        <v>-4.0994675463803461</v>
      </c>
      <c r="H4408">
        <f t="shared" si="206"/>
        <v>4.0994675463803461</v>
      </c>
    </row>
    <row r="4409" spans="1:8" x14ac:dyDescent="0.25">
      <c r="A4409" t="s">
        <v>4413</v>
      </c>
      <c r="B4409">
        <v>0.72077999999999998</v>
      </c>
      <c r="C4409" t="s">
        <v>6</v>
      </c>
      <c r="D4409">
        <v>0.75259500000000001</v>
      </c>
      <c r="E4409" t="s">
        <v>6</v>
      </c>
      <c r="F4409">
        <f t="shared" si="204"/>
        <v>-3.1815000000000038E-2</v>
      </c>
      <c r="G4409">
        <f t="shared" si="205"/>
        <v>-4.2273732884220649</v>
      </c>
      <c r="H4409">
        <f t="shared" si="206"/>
        <v>4.2273732884220649</v>
      </c>
    </row>
    <row r="4410" spans="1:8" x14ac:dyDescent="0.25">
      <c r="A4410" t="s">
        <v>4414</v>
      </c>
      <c r="B4410">
        <v>0.72031199999999995</v>
      </c>
      <c r="C4410" t="s">
        <v>6</v>
      </c>
      <c r="D4410">
        <v>0.75199800000000006</v>
      </c>
      <c r="E4410" t="s">
        <v>6</v>
      </c>
      <c r="F4410">
        <f t="shared" si="204"/>
        <v>-3.1686000000000103E-2</v>
      </c>
      <c r="G4410">
        <f t="shared" si="205"/>
        <v>-4.2135750361038333</v>
      </c>
      <c r="H4410">
        <f t="shared" si="206"/>
        <v>4.2135750361038333</v>
      </c>
    </row>
    <row r="4411" spans="1:8" x14ac:dyDescent="0.25">
      <c r="A4411" t="s">
        <v>4415</v>
      </c>
      <c r="B4411">
        <v>0.72180500000000003</v>
      </c>
      <c r="C4411" t="s">
        <v>6</v>
      </c>
      <c r="D4411">
        <v>0.75347299999999995</v>
      </c>
      <c r="E4411" t="s">
        <v>6</v>
      </c>
      <c r="F4411">
        <f t="shared" si="204"/>
        <v>-3.1667999999999918E-2</v>
      </c>
      <c r="G4411">
        <f t="shared" si="205"/>
        <v>-4.2029375969676313</v>
      </c>
      <c r="H4411">
        <f t="shared" si="206"/>
        <v>4.2029375969676313</v>
      </c>
    </row>
    <row r="4412" spans="1:8" x14ac:dyDescent="0.25">
      <c r="A4412" t="s">
        <v>4416</v>
      </c>
      <c r="B4412">
        <v>0.72263500000000003</v>
      </c>
      <c r="C4412" t="s">
        <v>6</v>
      </c>
      <c r="D4412">
        <v>0.75429000000000002</v>
      </c>
      <c r="E4412" t="s">
        <v>6</v>
      </c>
      <c r="F4412">
        <f t="shared" si="204"/>
        <v>-3.1654999999999989E-2</v>
      </c>
      <c r="G4412">
        <f t="shared" si="205"/>
        <v>-4.1966617613915052</v>
      </c>
      <c r="H4412">
        <f t="shared" si="206"/>
        <v>4.1966617613915052</v>
      </c>
    </row>
    <row r="4413" spans="1:8" x14ac:dyDescent="0.25">
      <c r="A4413" t="s">
        <v>4417</v>
      </c>
      <c r="B4413">
        <v>0.73045300000000002</v>
      </c>
      <c r="C4413" t="s">
        <v>6</v>
      </c>
      <c r="D4413">
        <v>0.76177399999999995</v>
      </c>
      <c r="E4413" t="s">
        <v>6</v>
      </c>
      <c r="F4413">
        <f t="shared" si="204"/>
        <v>-3.1320999999999932E-2</v>
      </c>
      <c r="G4413">
        <f t="shared" si="205"/>
        <v>-4.1115869011018926</v>
      </c>
      <c r="H4413">
        <f t="shared" si="206"/>
        <v>4.1115869011018926</v>
      </c>
    </row>
    <row r="4414" spans="1:8" x14ac:dyDescent="0.25">
      <c r="A4414" t="s">
        <v>4418</v>
      </c>
      <c r="B4414">
        <v>0.72901800000000005</v>
      </c>
      <c r="C4414" t="s">
        <v>6</v>
      </c>
      <c r="D4414">
        <v>0.76012999999999997</v>
      </c>
      <c r="E4414" t="s">
        <v>6</v>
      </c>
      <c r="F4414">
        <f t="shared" si="204"/>
        <v>-3.1111999999999917E-2</v>
      </c>
      <c r="G4414">
        <f t="shared" si="205"/>
        <v>-4.0929840948258747</v>
      </c>
      <c r="H4414">
        <f t="shared" si="206"/>
        <v>4.0929840948258747</v>
      </c>
    </row>
    <row r="4415" spans="1:8" x14ac:dyDescent="0.25">
      <c r="A4415" t="s">
        <v>4419</v>
      </c>
      <c r="B4415">
        <v>0.727715</v>
      </c>
      <c r="C4415" t="s">
        <v>6</v>
      </c>
      <c r="D4415">
        <v>0.75862300000000005</v>
      </c>
      <c r="E4415" t="s">
        <v>6</v>
      </c>
      <c r="F4415">
        <f t="shared" si="204"/>
        <v>-3.0908000000000047E-2</v>
      </c>
      <c r="G4415">
        <f t="shared" si="205"/>
        <v>-4.0742239557725037</v>
      </c>
      <c r="H4415">
        <f t="shared" si="206"/>
        <v>4.0742239557725037</v>
      </c>
    </row>
    <row r="4416" spans="1:8" x14ac:dyDescent="0.25">
      <c r="A4416" t="s">
        <v>4420</v>
      </c>
      <c r="B4416">
        <v>0.72531699999999999</v>
      </c>
      <c r="C4416" t="s">
        <v>6</v>
      </c>
      <c r="D4416">
        <v>0.75583100000000003</v>
      </c>
      <c r="E4416" t="s">
        <v>6</v>
      </c>
      <c r="F4416">
        <f t="shared" si="204"/>
        <v>-3.0514000000000041E-2</v>
      </c>
      <c r="G4416">
        <f t="shared" si="205"/>
        <v>-4.037145869910078</v>
      </c>
      <c r="H4416">
        <f t="shared" si="206"/>
        <v>4.037145869910078</v>
      </c>
    </row>
    <row r="4417" spans="1:8" x14ac:dyDescent="0.25">
      <c r="A4417" t="s">
        <v>4421</v>
      </c>
      <c r="B4417">
        <v>0.73672899999999997</v>
      </c>
      <c r="C4417" t="s">
        <v>6</v>
      </c>
      <c r="D4417">
        <v>0.76690999999999998</v>
      </c>
      <c r="E4417" t="s">
        <v>6</v>
      </c>
      <c r="F4417">
        <f t="shared" si="204"/>
        <v>-3.0181000000000013E-2</v>
      </c>
      <c r="G4417">
        <f t="shared" si="205"/>
        <v>-3.9354031111864516</v>
      </c>
      <c r="H4417">
        <f t="shared" si="206"/>
        <v>3.9354031111864516</v>
      </c>
    </row>
    <row r="4418" spans="1:8" x14ac:dyDescent="0.25">
      <c r="A4418" t="s">
        <v>4422</v>
      </c>
      <c r="B4418">
        <v>0.73715900000000001</v>
      </c>
      <c r="C4418" t="s">
        <v>6</v>
      </c>
      <c r="D4418">
        <v>0.76728499999999999</v>
      </c>
      <c r="E4418" t="s">
        <v>6</v>
      </c>
      <c r="F4418">
        <f t="shared" si="204"/>
        <v>-3.0125999999999986E-2</v>
      </c>
      <c r="G4418">
        <f t="shared" si="205"/>
        <v>-3.9263116052053655</v>
      </c>
      <c r="H4418">
        <f t="shared" si="206"/>
        <v>3.9263116052053655</v>
      </c>
    </row>
    <row r="4419" spans="1:8" x14ac:dyDescent="0.25">
      <c r="A4419" t="s">
        <v>4423</v>
      </c>
      <c r="B4419">
        <v>0.73758599999999996</v>
      </c>
      <c r="C4419" t="s">
        <v>6</v>
      </c>
      <c r="D4419">
        <v>0.76766100000000004</v>
      </c>
      <c r="E4419" t="s">
        <v>6</v>
      </c>
      <c r="F4419">
        <f t="shared" ref="F4419:F4482" si="207">IF(ISBLANK(D4419),B4419,B4419-D4419)</f>
        <v>-3.0075000000000074E-2</v>
      </c>
      <c r="G4419">
        <f t="shared" ref="G4419:G4482" si="208">IF(F4419=0,0,F4419/D4419*100)</f>
        <v>-3.9177449421033601</v>
      </c>
      <c r="H4419">
        <f t="shared" ref="H4419:H4482" si="209">ABS(G4419)</f>
        <v>3.9177449421033601</v>
      </c>
    </row>
    <row r="4420" spans="1:8" x14ac:dyDescent="0.25">
      <c r="A4420" t="s">
        <v>4424</v>
      </c>
      <c r="B4420">
        <v>0.738097</v>
      </c>
      <c r="C4420" t="s">
        <v>6</v>
      </c>
      <c r="D4420">
        <v>0.76812100000000005</v>
      </c>
      <c r="E4420" t="s">
        <v>6</v>
      </c>
      <c r="F4420">
        <f t="shared" si="207"/>
        <v>-3.0024000000000051E-2</v>
      </c>
      <c r="G4420">
        <f t="shared" si="208"/>
        <v>-3.9087591668500212</v>
      </c>
      <c r="H4420">
        <f t="shared" si="209"/>
        <v>3.9087591668500212</v>
      </c>
    </row>
    <row r="4421" spans="1:8" x14ac:dyDescent="0.25">
      <c r="A4421" t="s">
        <v>4425</v>
      </c>
      <c r="B4421">
        <v>0.73859300000000006</v>
      </c>
      <c r="C4421" t="s">
        <v>6</v>
      </c>
      <c r="D4421">
        <v>0.76856999999999998</v>
      </c>
      <c r="E4421" t="s">
        <v>6</v>
      </c>
      <c r="F4421">
        <f t="shared" si="207"/>
        <v>-2.997699999999992E-2</v>
      </c>
      <c r="G4421">
        <f t="shared" si="208"/>
        <v>-3.9003604095918289</v>
      </c>
      <c r="H4421">
        <f t="shared" si="209"/>
        <v>3.9003604095918289</v>
      </c>
    </row>
    <row r="4422" spans="1:8" x14ac:dyDescent="0.25">
      <c r="A4422" t="s">
        <v>4426</v>
      </c>
      <c r="B4422">
        <v>0.73852600000000002</v>
      </c>
      <c r="C4422" t="s">
        <v>6</v>
      </c>
      <c r="D4422">
        <v>0.768401</v>
      </c>
      <c r="E4422" t="s">
        <v>6</v>
      </c>
      <c r="F4422">
        <f t="shared" si="207"/>
        <v>-2.9874999999999985E-2</v>
      </c>
      <c r="G4422">
        <f t="shared" si="208"/>
        <v>-3.8879439251120163</v>
      </c>
      <c r="H4422">
        <f t="shared" si="209"/>
        <v>3.8879439251120163</v>
      </c>
    </row>
    <row r="4423" spans="1:8" x14ac:dyDescent="0.25">
      <c r="A4423" t="s">
        <v>4427</v>
      </c>
      <c r="B4423">
        <v>0.73894499999999996</v>
      </c>
      <c r="C4423" t="s">
        <v>6</v>
      </c>
      <c r="D4423">
        <v>0.76876500000000003</v>
      </c>
      <c r="E4423" t="s">
        <v>6</v>
      </c>
      <c r="F4423">
        <f t="shared" si="207"/>
        <v>-2.9820000000000069E-2</v>
      </c>
      <c r="G4423">
        <f t="shared" si="208"/>
        <v>-3.8789487034399417</v>
      </c>
      <c r="H4423">
        <f t="shared" si="209"/>
        <v>3.8789487034399417</v>
      </c>
    </row>
    <row r="4424" spans="1:8" x14ac:dyDescent="0.25">
      <c r="A4424" t="s">
        <v>4428</v>
      </c>
      <c r="B4424">
        <v>0.74590900000000004</v>
      </c>
      <c r="C4424" t="s">
        <v>6</v>
      </c>
      <c r="D4424">
        <v>0.77022199999999996</v>
      </c>
      <c r="E4424" t="s">
        <v>6</v>
      </c>
      <c r="F4424">
        <f t="shared" si="207"/>
        <v>-2.4312999999999918E-2</v>
      </c>
      <c r="G4424">
        <f t="shared" si="208"/>
        <v>-3.1566223764057528</v>
      </c>
      <c r="H4424">
        <f t="shared" si="209"/>
        <v>3.1566223764057528</v>
      </c>
    </row>
    <row r="4425" spans="1:8" x14ac:dyDescent="0.25">
      <c r="A4425" t="s">
        <v>4429</v>
      </c>
      <c r="B4425">
        <v>0.73522600000000005</v>
      </c>
      <c r="C4425" t="s">
        <v>6</v>
      </c>
      <c r="D4425">
        <v>0.76119899999999996</v>
      </c>
      <c r="E4425" t="s">
        <v>6</v>
      </c>
      <c r="F4425">
        <f t="shared" si="207"/>
        <v>-2.5972999999999913E-2</v>
      </c>
      <c r="G4425">
        <f t="shared" si="208"/>
        <v>-3.4121169365697952</v>
      </c>
      <c r="H4425">
        <f t="shared" si="209"/>
        <v>3.4121169365697952</v>
      </c>
    </row>
    <row r="4426" spans="1:8" x14ac:dyDescent="0.25">
      <c r="A4426" t="s">
        <v>4430</v>
      </c>
      <c r="B4426">
        <v>0.74009100000000005</v>
      </c>
      <c r="C4426" t="s">
        <v>6</v>
      </c>
      <c r="D4426">
        <v>0.76011200000000001</v>
      </c>
      <c r="E4426" t="s">
        <v>6</v>
      </c>
      <c r="F4426">
        <f t="shared" si="207"/>
        <v>-2.0020999999999955E-2</v>
      </c>
      <c r="G4426">
        <f t="shared" si="208"/>
        <v>-2.6339539436293542</v>
      </c>
      <c r="H4426">
        <f t="shared" si="209"/>
        <v>2.6339539436293542</v>
      </c>
    </row>
    <row r="4427" spans="1:8" x14ac:dyDescent="0.25">
      <c r="A4427" t="s">
        <v>4431</v>
      </c>
      <c r="B4427">
        <v>0.74427299999999996</v>
      </c>
      <c r="C4427" t="s">
        <v>6</v>
      </c>
      <c r="D4427">
        <v>0.75878999999999996</v>
      </c>
      <c r="E4427" t="s">
        <v>6</v>
      </c>
      <c r="F4427">
        <f t="shared" si="207"/>
        <v>-1.4517000000000002E-2</v>
      </c>
      <c r="G4427">
        <f t="shared" si="208"/>
        <v>-1.9131775590084217</v>
      </c>
      <c r="H4427">
        <f t="shared" si="209"/>
        <v>1.9131775590084217</v>
      </c>
    </row>
    <row r="4428" spans="1:8" x14ac:dyDescent="0.25">
      <c r="A4428" t="s">
        <v>4432</v>
      </c>
      <c r="B4428">
        <v>0.74958000000000002</v>
      </c>
      <c r="C4428" t="s">
        <v>6</v>
      </c>
      <c r="D4428">
        <v>0.75790900000000005</v>
      </c>
      <c r="E4428" t="s">
        <v>6</v>
      </c>
      <c r="F4428">
        <f t="shared" si="207"/>
        <v>-8.3290000000000308E-3</v>
      </c>
      <c r="G4428">
        <f t="shared" si="208"/>
        <v>-1.0989445962510052</v>
      </c>
      <c r="H4428">
        <f t="shared" si="209"/>
        <v>1.0989445962510052</v>
      </c>
    </row>
    <row r="4429" spans="1:8" x14ac:dyDescent="0.25">
      <c r="A4429" t="s">
        <v>4433</v>
      </c>
      <c r="B4429">
        <v>0.754861</v>
      </c>
      <c r="C4429" t="s">
        <v>6</v>
      </c>
      <c r="D4429">
        <v>0.75704000000000005</v>
      </c>
      <c r="E4429" t="s">
        <v>6</v>
      </c>
      <c r="F4429">
        <f t="shared" si="207"/>
        <v>-2.179000000000042E-3</v>
      </c>
      <c r="G4429">
        <f t="shared" si="208"/>
        <v>-0.28783155447533049</v>
      </c>
      <c r="H4429">
        <f t="shared" si="209"/>
        <v>0.28783155447533049</v>
      </c>
    </row>
    <row r="4430" spans="1:8" x14ac:dyDescent="0.25">
      <c r="A4430" t="s">
        <v>4434</v>
      </c>
      <c r="B4430">
        <v>0.76011200000000001</v>
      </c>
      <c r="C4430" t="s">
        <v>6</v>
      </c>
      <c r="D4430">
        <v>0.75590900000000005</v>
      </c>
      <c r="E4430" t="s">
        <v>6</v>
      </c>
      <c r="F4430">
        <f t="shared" si="207"/>
        <v>4.2029999999999568E-3</v>
      </c>
      <c r="G4430">
        <f t="shared" si="208"/>
        <v>0.55601930920255704</v>
      </c>
      <c r="H4430">
        <f t="shared" si="209"/>
        <v>0.55601930920255704</v>
      </c>
    </row>
    <row r="4431" spans="1:8" x14ac:dyDescent="0.25">
      <c r="A4431" t="s">
        <v>4435</v>
      </c>
      <c r="B4431">
        <v>0.76552299999999995</v>
      </c>
      <c r="C4431" t="s">
        <v>6</v>
      </c>
      <c r="D4431">
        <v>0.75515200000000005</v>
      </c>
      <c r="E4431" t="s">
        <v>6</v>
      </c>
      <c r="F4431">
        <f t="shared" si="207"/>
        <v>1.0370999999999908E-2</v>
      </c>
      <c r="G4431">
        <f t="shared" si="208"/>
        <v>1.3733658918998966</v>
      </c>
      <c r="H4431">
        <f t="shared" si="209"/>
        <v>1.3733658918998966</v>
      </c>
    </row>
    <row r="4432" spans="1:8" x14ac:dyDescent="0.25">
      <c r="A4432" t="s">
        <v>4436</v>
      </c>
      <c r="B4432">
        <v>0.71572599999999997</v>
      </c>
      <c r="C4432" t="s">
        <v>6</v>
      </c>
      <c r="D4432">
        <v>0.74725200000000003</v>
      </c>
      <c r="E4432" t="s">
        <v>6</v>
      </c>
      <c r="F4432">
        <f t="shared" si="207"/>
        <v>-3.1526000000000054E-2</v>
      </c>
      <c r="G4432">
        <f t="shared" si="208"/>
        <v>-4.2189248071601089</v>
      </c>
      <c r="H4432">
        <f t="shared" si="209"/>
        <v>4.2189248071601089</v>
      </c>
    </row>
    <row r="4433" spans="1:8" x14ac:dyDescent="0.25">
      <c r="A4433" t="s">
        <v>4437</v>
      </c>
      <c r="B4433">
        <v>0.71288200000000002</v>
      </c>
      <c r="C4433" t="s">
        <v>6</v>
      </c>
      <c r="D4433">
        <v>0.74404400000000004</v>
      </c>
      <c r="E4433" t="s">
        <v>6</v>
      </c>
      <c r="F4433">
        <f t="shared" si="207"/>
        <v>-3.1162000000000023E-2</v>
      </c>
      <c r="G4433">
        <f t="shared" si="208"/>
        <v>-4.1881931713715881</v>
      </c>
      <c r="H4433">
        <f t="shared" si="209"/>
        <v>4.1881931713715881</v>
      </c>
    </row>
    <row r="4434" spans="1:8" x14ac:dyDescent="0.25">
      <c r="A4434" t="s">
        <v>4438</v>
      </c>
      <c r="B4434">
        <v>0.70730800000000005</v>
      </c>
      <c r="C4434" t="s">
        <v>6</v>
      </c>
      <c r="D4434">
        <v>0.74056900000000003</v>
      </c>
      <c r="E4434" t="s">
        <v>6</v>
      </c>
      <c r="F4434">
        <f t="shared" si="207"/>
        <v>-3.3260999999999985E-2</v>
      </c>
      <c r="G4434">
        <f t="shared" si="208"/>
        <v>-4.4912763024107116</v>
      </c>
      <c r="H4434">
        <f t="shared" si="209"/>
        <v>4.4912763024107116</v>
      </c>
    </row>
    <row r="4435" spans="1:8" x14ac:dyDescent="0.25">
      <c r="A4435" t="s">
        <v>4439</v>
      </c>
      <c r="B4435">
        <v>0.72079099999999996</v>
      </c>
      <c r="C4435" t="s">
        <v>6</v>
      </c>
      <c r="D4435">
        <v>0.75041000000000002</v>
      </c>
      <c r="E4435" t="s">
        <v>6</v>
      </c>
      <c r="F4435">
        <f t="shared" si="207"/>
        <v>-2.9619000000000062E-2</v>
      </c>
      <c r="G4435">
        <f t="shared" si="208"/>
        <v>-3.9470422835516668</v>
      </c>
      <c r="H4435">
        <f t="shared" si="209"/>
        <v>3.9470422835516668</v>
      </c>
    </row>
    <row r="4436" spans="1:8" x14ac:dyDescent="0.25">
      <c r="A4436" t="s">
        <v>4440</v>
      </c>
      <c r="B4436">
        <v>0.711148</v>
      </c>
      <c r="C4436" t="s">
        <v>6</v>
      </c>
      <c r="D4436">
        <v>0.74297400000000002</v>
      </c>
      <c r="E4436" t="s">
        <v>6</v>
      </c>
      <c r="F4436">
        <f t="shared" si="207"/>
        <v>-3.1826000000000021E-2</v>
      </c>
      <c r="G4436">
        <f t="shared" si="208"/>
        <v>-4.2835953882639259</v>
      </c>
      <c r="H4436">
        <f t="shared" si="209"/>
        <v>4.2835953882639259</v>
      </c>
    </row>
    <row r="4437" spans="1:8" x14ac:dyDescent="0.25">
      <c r="A4437" t="s">
        <v>4441</v>
      </c>
      <c r="B4437">
        <v>0.70895699999999995</v>
      </c>
      <c r="C4437" t="s">
        <v>6</v>
      </c>
      <c r="D4437">
        <v>0.73968599999999995</v>
      </c>
      <c r="E4437" t="s">
        <v>6</v>
      </c>
      <c r="F4437">
        <f t="shared" si="207"/>
        <v>-3.0729000000000006E-2</v>
      </c>
      <c r="G4437">
        <f t="shared" si="208"/>
        <v>-4.1543303509867711</v>
      </c>
      <c r="H4437">
        <f t="shared" si="209"/>
        <v>4.1543303509867711</v>
      </c>
    </row>
    <row r="4438" spans="1:8" x14ac:dyDescent="0.25">
      <c r="A4438" t="s">
        <v>4442</v>
      </c>
      <c r="B4438">
        <v>0.72203499999999998</v>
      </c>
      <c r="C4438" t="s">
        <v>6</v>
      </c>
      <c r="D4438">
        <v>0.75161299999999998</v>
      </c>
      <c r="E4438" t="s">
        <v>6</v>
      </c>
      <c r="F4438">
        <f t="shared" si="207"/>
        <v>-2.9577999999999993E-2</v>
      </c>
      <c r="G4438">
        <f t="shared" si="208"/>
        <v>-3.9352698795789851</v>
      </c>
      <c r="H4438">
        <f t="shared" si="209"/>
        <v>3.9352698795789851</v>
      </c>
    </row>
    <row r="4439" spans="1:8" x14ac:dyDescent="0.25">
      <c r="A4439" t="s">
        <v>4443</v>
      </c>
      <c r="B4439">
        <v>0.80788599999999999</v>
      </c>
      <c r="C4439" t="s">
        <v>6</v>
      </c>
      <c r="D4439">
        <v>0.74511499999999997</v>
      </c>
      <c r="E4439" t="s">
        <v>6</v>
      </c>
      <c r="F4439">
        <f t="shared" si="207"/>
        <v>6.2771000000000021E-2</v>
      </c>
      <c r="G4439">
        <f t="shared" si="208"/>
        <v>8.424337182850973</v>
      </c>
      <c r="H4439">
        <f t="shared" si="209"/>
        <v>8.424337182850973</v>
      </c>
    </row>
    <row r="4440" spans="1:8" x14ac:dyDescent="0.25">
      <c r="A4440" t="s">
        <v>4444</v>
      </c>
      <c r="B4440">
        <v>0.70903400000000005</v>
      </c>
      <c r="C4440" t="s">
        <v>6</v>
      </c>
      <c r="D4440">
        <v>0.73952300000000004</v>
      </c>
      <c r="E4440" t="s">
        <v>6</v>
      </c>
      <c r="F4440">
        <f t="shared" si="207"/>
        <v>-3.0488999999999988E-2</v>
      </c>
      <c r="G4440">
        <f t="shared" si="208"/>
        <v>-4.1227926650016276</v>
      </c>
      <c r="H4440">
        <f t="shared" si="209"/>
        <v>4.1227926650016276</v>
      </c>
    </row>
    <row r="4441" spans="1:8" x14ac:dyDescent="0.25">
      <c r="A4441" t="s">
        <v>4445</v>
      </c>
      <c r="B4441">
        <v>0.76009700000000002</v>
      </c>
      <c r="C4441" t="s">
        <v>6</v>
      </c>
      <c r="D4441">
        <v>0.74528399999999995</v>
      </c>
      <c r="E4441" t="s">
        <v>6</v>
      </c>
      <c r="F4441">
        <f t="shared" si="207"/>
        <v>1.4813000000000076E-2</v>
      </c>
      <c r="G4441">
        <f t="shared" si="208"/>
        <v>1.9875644720670345</v>
      </c>
      <c r="H4441">
        <f t="shared" si="209"/>
        <v>1.9875644720670345</v>
      </c>
    </row>
    <row r="4442" spans="1:8" x14ac:dyDescent="0.25">
      <c r="A4442" t="s">
        <v>4446</v>
      </c>
      <c r="B4442">
        <v>0.706179</v>
      </c>
      <c r="C4442" t="s">
        <v>6</v>
      </c>
      <c r="D4442">
        <v>0.73622600000000005</v>
      </c>
      <c r="E4442" t="s">
        <v>6</v>
      </c>
      <c r="F4442">
        <f t="shared" si="207"/>
        <v>-3.0047000000000046E-2</v>
      </c>
      <c r="G4442">
        <f t="shared" si="208"/>
        <v>-4.0812196254954376</v>
      </c>
      <c r="H4442">
        <f t="shared" si="209"/>
        <v>4.0812196254954376</v>
      </c>
    </row>
    <row r="4443" spans="1:8" x14ac:dyDescent="0.25">
      <c r="A4443" t="s">
        <v>4447</v>
      </c>
      <c r="B4443">
        <v>0.79093800000000003</v>
      </c>
      <c r="C4443" t="s">
        <v>6</v>
      </c>
      <c r="D4443">
        <v>0.747054</v>
      </c>
      <c r="E4443" t="s">
        <v>6</v>
      </c>
      <c r="F4443">
        <f t="shared" si="207"/>
        <v>4.3884000000000034E-2</v>
      </c>
      <c r="G4443">
        <f t="shared" si="208"/>
        <v>5.8742741488567143</v>
      </c>
      <c r="H4443">
        <f t="shared" si="209"/>
        <v>5.8742741488567143</v>
      </c>
    </row>
    <row r="4444" spans="1:8" x14ac:dyDescent="0.25">
      <c r="A4444" t="s">
        <v>4448</v>
      </c>
      <c r="B4444">
        <v>0.76381299999999996</v>
      </c>
      <c r="C4444" t="s">
        <v>6</v>
      </c>
      <c r="D4444">
        <v>0.74820799999999998</v>
      </c>
      <c r="E4444" t="s">
        <v>6</v>
      </c>
      <c r="F4444">
        <f t="shared" si="207"/>
        <v>1.560499999999998E-2</v>
      </c>
      <c r="G4444">
        <f t="shared" si="208"/>
        <v>2.0856499796847907</v>
      </c>
      <c r="H4444">
        <f t="shared" si="209"/>
        <v>2.0856499796847907</v>
      </c>
    </row>
    <row r="4445" spans="1:8" x14ac:dyDescent="0.25">
      <c r="A4445" t="s">
        <v>4449</v>
      </c>
      <c r="B4445">
        <v>0.713561</v>
      </c>
      <c r="C4445" t="s">
        <v>6</v>
      </c>
      <c r="D4445">
        <v>0.747309</v>
      </c>
      <c r="E4445" t="s">
        <v>6</v>
      </c>
      <c r="F4445">
        <f t="shared" si="207"/>
        <v>-3.3748E-2</v>
      </c>
      <c r="G4445">
        <f t="shared" si="208"/>
        <v>-4.5159365135439291</v>
      </c>
      <c r="H4445">
        <f t="shared" si="209"/>
        <v>4.5159365135439291</v>
      </c>
    </row>
    <row r="4446" spans="1:8" x14ac:dyDescent="0.25">
      <c r="A4446" t="s">
        <v>4450</v>
      </c>
      <c r="B4446">
        <v>0.713812</v>
      </c>
      <c r="C4446" t="s">
        <v>6</v>
      </c>
      <c r="D4446">
        <v>0.74747399999999997</v>
      </c>
      <c r="E4446" t="s">
        <v>6</v>
      </c>
      <c r="F4446">
        <f t="shared" si="207"/>
        <v>-3.366199999999997E-2</v>
      </c>
      <c r="G4446">
        <f t="shared" si="208"/>
        <v>-4.5034342331639587</v>
      </c>
      <c r="H4446">
        <f t="shared" si="209"/>
        <v>4.5034342331639587</v>
      </c>
    </row>
    <row r="4447" spans="1:8" x14ac:dyDescent="0.25">
      <c r="A4447" t="s">
        <v>4451</v>
      </c>
      <c r="B4447">
        <v>0.71324900000000002</v>
      </c>
      <c r="C4447" t="s">
        <v>6</v>
      </c>
      <c r="D4447">
        <v>0.74676100000000001</v>
      </c>
      <c r="E4447" t="s">
        <v>6</v>
      </c>
      <c r="F4447">
        <f t="shared" si="207"/>
        <v>-3.3511999999999986E-2</v>
      </c>
      <c r="G4447">
        <f t="shared" si="208"/>
        <v>-4.4876473195573929</v>
      </c>
      <c r="H4447">
        <f t="shared" si="209"/>
        <v>4.4876473195573929</v>
      </c>
    </row>
    <row r="4448" spans="1:8" x14ac:dyDescent="0.25">
      <c r="A4448" t="s">
        <v>4452</v>
      </c>
      <c r="B4448">
        <v>0.71354899999999999</v>
      </c>
      <c r="C4448" t="s">
        <v>6</v>
      </c>
      <c r="D4448">
        <v>0.74698200000000003</v>
      </c>
      <c r="E4448" t="s">
        <v>6</v>
      </c>
      <c r="F4448">
        <f t="shared" si="207"/>
        <v>-3.3433000000000046E-2</v>
      </c>
      <c r="G4448">
        <f t="shared" si="208"/>
        <v>-4.4757437260871145</v>
      </c>
      <c r="H4448">
        <f t="shared" si="209"/>
        <v>4.4757437260871145</v>
      </c>
    </row>
    <row r="4449" spans="1:8" x14ac:dyDescent="0.25">
      <c r="A4449" t="s">
        <v>4453</v>
      </c>
      <c r="B4449">
        <v>0.72828499999999996</v>
      </c>
      <c r="C4449" t="s">
        <v>6</v>
      </c>
      <c r="D4449">
        <v>0.75860499999999997</v>
      </c>
      <c r="E4449" t="s">
        <v>6</v>
      </c>
      <c r="F4449">
        <f t="shared" si="207"/>
        <v>-3.0320000000000014E-2</v>
      </c>
      <c r="G4449">
        <f t="shared" si="208"/>
        <v>-3.9968099340236374</v>
      </c>
      <c r="H4449">
        <f t="shared" si="209"/>
        <v>3.9968099340236374</v>
      </c>
    </row>
    <row r="4450" spans="1:8" x14ac:dyDescent="0.25">
      <c r="A4450" t="s">
        <v>4454</v>
      </c>
      <c r="B4450">
        <v>0.71295299999999995</v>
      </c>
      <c r="C4450" t="s">
        <v>6</v>
      </c>
      <c r="D4450">
        <v>0.74622699999999997</v>
      </c>
      <c r="E4450" t="s">
        <v>6</v>
      </c>
      <c r="F4450">
        <f t="shared" si="207"/>
        <v>-3.3274000000000026E-2</v>
      </c>
      <c r="G4450">
        <f t="shared" si="208"/>
        <v>-4.458964899420689</v>
      </c>
      <c r="H4450">
        <f t="shared" si="209"/>
        <v>4.458964899420689</v>
      </c>
    </row>
    <row r="4451" spans="1:8" x14ac:dyDescent="0.25">
      <c r="A4451" t="s">
        <v>4455</v>
      </c>
      <c r="B4451">
        <v>0.71628099999999995</v>
      </c>
      <c r="C4451" t="s">
        <v>6</v>
      </c>
      <c r="D4451">
        <v>0.74904400000000004</v>
      </c>
      <c r="E4451" t="s">
        <v>6</v>
      </c>
      <c r="F4451">
        <f t="shared" si="207"/>
        <v>-3.2763000000000098E-2</v>
      </c>
      <c r="G4451">
        <f t="shared" si="208"/>
        <v>-4.3739753605929819</v>
      </c>
      <c r="H4451">
        <f t="shared" si="209"/>
        <v>4.3739753605929819</v>
      </c>
    </row>
    <row r="4452" spans="1:8" x14ac:dyDescent="0.25">
      <c r="A4452" t="s">
        <v>4456</v>
      </c>
      <c r="B4452">
        <v>0.70779099999999995</v>
      </c>
      <c r="C4452" t="s">
        <v>6</v>
      </c>
      <c r="D4452">
        <v>0.74002999999999997</v>
      </c>
      <c r="E4452" t="s">
        <v>6</v>
      </c>
      <c r="F4452">
        <f t="shared" si="207"/>
        <v>-3.2239000000000018E-2</v>
      </c>
      <c r="G4452">
        <f t="shared" si="208"/>
        <v>-4.3564450089861246</v>
      </c>
      <c r="H4452">
        <f t="shared" si="209"/>
        <v>4.3564450089861246</v>
      </c>
    </row>
    <row r="4453" spans="1:8" x14ac:dyDescent="0.25">
      <c r="A4453" t="s">
        <v>4457</v>
      </c>
      <c r="B4453">
        <v>0.71241699999999997</v>
      </c>
      <c r="C4453" t="s">
        <v>6</v>
      </c>
      <c r="D4453">
        <v>0.74554399999999998</v>
      </c>
      <c r="E4453" t="s">
        <v>6</v>
      </c>
      <c r="F4453">
        <f t="shared" si="207"/>
        <v>-3.3127000000000018E-2</v>
      </c>
      <c r="G4453">
        <f t="shared" si="208"/>
        <v>-4.4433326537400903</v>
      </c>
      <c r="H4453">
        <f t="shared" si="209"/>
        <v>4.4433326537400903</v>
      </c>
    </row>
    <row r="4454" spans="1:8" x14ac:dyDescent="0.25">
      <c r="A4454" t="s">
        <v>4458</v>
      </c>
      <c r="B4454">
        <v>0.71519699999999997</v>
      </c>
      <c r="C4454" t="s">
        <v>6</v>
      </c>
      <c r="D4454">
        <v>0.74777899999999997</v>
      </c>
      <c r="E4454" t="s">
        <v>6</v>
      </c>
      <c r="F4454">
        <f t="shared" si="207"/>
        <v>-3.2582E-2</v>
      </c>
      <c r="G4454">
        <f t="shared" si="208"/>
        <v>-4.3571696985339257</v>
      </c>
      <c r="H4454">
        <f t="shared" si="209"/>
        <v>4.3571696985339257</v>
      </c>
    </row>
    <row r="4455" spans="1:8" x14ac:dyDescent="0.25">
      <c r="A4455" t="s">
        <v>4459</v>
      </c>
      <c r="B4455">
        <v>0.70374700000000001</v>
      </c>
      <c r="C4455" t="s">
        <v>6</v>
      </c>
      <c r="D4455">
        <v>0.73554799999999998</v>
      </c>
      <c r="E4455" t="s">
        <v>6</v>
      </c>
      <c r="F4455">
        <f t="shared" si="207"/>
        <v>-3.1800999999999968E-2</v>
      </c>
      <c r="G4455">
        <f t="shared" si="208"/>
        <v>-4.3234432015313713</v>
      </c>
      <c r="H4455">
        <f t="shared" si="209"/>
        <v>4.3234432015313713</v>
      </c>
    </row>
    <row r="4456" spans="1:8" x14ac:dyDescent="0.25">
      <c r="A4456" t="s">
        <v>4460</v>
      </c>
      <c r="B4456">
        <v>0.72264899999999999</v>
      </c>
      <c r="C4456" t="s">
        <v>6</v>
      </c>
      <c r="D4456">
        <v>0.75239</v>
      </c>
      <c r="E4456" t="s">
        <v>6</v>
      </c>
      <c r="F4456">
        <f t="shared" si="207"/>
        <v>-2.9741000000000017E-2</v>
      </c>
      <c r="G4456">
        <f t="shared" si="208"/>
        <v>-3.9528701870040823</v>
      </c>
      <c r="H4456">
        <f t="shared" si="209"/>
        <v>3.9528701870040823</v>
      </c>
    </row>
    <row r="4457" spans="1:8" x14ac:dyDescent="0.25">
      <c r="A4457" t="s">
        <v>4461</v>
      </c>
      <c r="B4457">
        <v>0.71259300000000003</v>
      </c>
      <c r="C4457" t="s">
        <v>6</v>
      </c>
      <c r="D4457">
        <v>0.74562799999999996</v>
      </c>
      <c r="E4457" t="s">
        <v>6</v>
      </c>
      <c r="F4457">
        <f t="shared" si="207"/>
        <v>-3.3034999999999926E-2</v>
      </c>
      <c r="G4457">
        <f t="shared" si="208"/>
        <v>-4.4304934900513295</v>
      </c>
      <c r="H4457">
        <f t="shared" si="209"/>
        <v>4.4304934900513295</v>
      </c>
    </row>
    <row r="4458" spans="1:8" x14ac:dyDescent="0.25">
      <c r="A4458" t="s">
        <v>4462</v>
      </c>
      <c r="B4458">
        <v>0.71574199999999999</v>
      </c>
      <c r="C4458" t="s">
        <v>6</v>
      </c>
      <c r="D4458">
        <v>0.74825799999999998</v>
      </c>
      <c r="E4458" t="s">
        <v>6</v>
      </c>
      <c r="F4458">
        <f t="shared" si="207"/>
        <v>-3.2515999999999989E-2</v>
      </c>
      <c r="G4458">
        <f t="shared" si="208"/>
        <v>-4.3455599539196355</v>
      </c>
      <c r="H4458">
        <f t="shared" si="209"/>
        <v>4.3455599539196355</v>
      </c>
    </row>
    <row r="4459" spans="1:8" x14ac:dyDescent="0.25">
      <c r="A4459" t="s">
        <v>4463</v>
      </c>
      <c r="B4459">
        <v>0.70254899999999998</v>
      </c>
      <c r="C4459" t="s">
        <v>6</v>
      </c>
      <c r="D4459">
        <v>0.73412900000000003</v>
      </c>
      <c r="E4459" t="s">
        <v>6</v>
      </c>
      <c r="F4459">
        <f t="shared" si="207"/>
        <v>-3.1580000000000052E-2</v>
      </c>
      <c r="G4459">
        <f t="shared" si="208"/>
        <v>-4.3016962958826106</v>
      </c>
      <c r="H4459">
        <f t="shared" si="209"/>
        <v>4.3016962958826106</v>
      </c>
    </row>
    <row r="4460" spans="1:8" x14ac:dyDescent="0.25">
      <c r="A4460" t="s">
        <v>4464</v>
      </c>
      <c r="B4460">
        <v>0.71285100000000001</v>
      </c>
      <c r="C4460" t="s">
        <v>6</v>
      </c>
      <c r="D4460">
        <v>0.74579700000000004</v>
      </c>
      <c r="E4460" t="s">
        <v>6</v>
      </c>
      <c r="F4460">
        <f t="shared" si="207"/>
        <v>-3.2946000000000031E-2</v>
      </c>
      <c r="G4460">
        <f t="shared" si="208"/>
        <v>-4.4175559837328429</v>
      </c>
      <c r="H4460">
        <f t="shared" si="209"/>
        <v>4.4175559837328429</v>
      </c>
    </row>
    <row r="4461" spans="1:8" x14ac:dyDescent="0.25">
      <c r="A4461" t="s">
        <v>4465</v>
      </c>
      <c r="B4461">
        <v>0.71560000000000001</v>
      </c>
      <c r="C4461" t="s">
        <v>6</v>
      </c>
      <c r="D4461">
        <v>0.74799599999999999</v>
      </c>
      <c r="E4461" t="s">
        <v>6</v>
      </c>
      <c r="F4461">
        <f t="shared" si="207"/>
        <v>-3.239599999999998E-2</v>
      </c>
      <c r="G4461">
        <f t="shared" si="208"/>
        <v>-4.3310392034181975</v>
      </c>
      <c r="H4461">
        <f t="shared" si="209"/>
        <v>4.3310392034181975</v>
      </c>
    </row>
    <row r="4462" spans="1:8" x14ac:dyDescent="0.25">
      <c r="A4462" t="s">
        <v>4466</v>
      </c>
      <c r="B4462">
        <v>0.70050400000000002</v>
      </c>
      <c r="C4462" t="s">
        <v>6</v>
      </c>
      <c r="D4462">
        <v>0.73179899999999998</v>
      </c>
      <c r="E4462" t="s">
        <v>6</v>
      </c>
      <c r="F4462">
        <f t="shared" si="207"/>
        <v>-3.1294999999999962E-2</v>
      </c>
      <c r="G4462">
        <f t="shared" si="208"/>
        <v>-4.2764474944622721</v>
      </c>
      <c r="H4462">
        <f t="shared" si="209"/>
        <v>4.2764474944622721</v>
      </c>
    </row>
    <row r="4463" spans="1:8" x14ac:dyDescent="0.25">
      <c r="A4463" t="s">
        <v>4467</v>
      </c>
      <c r="B4463">
        <v>0.71880599999999994</v>
      </c>
      <c r="C4463" t="s">
        <v>6</v>
      </c>
      <c r="D4463">
        <v>0.74800699999999998</v>
      </c>
      <c r="E4463" t="s">
        <v>6</v>
      </c>
      <c r="F4463">
        <f t="shared" si="207"/>
        <v>-2.9201000000000032E-2</v>
      </c>
      <c r="G4463">
        <f t="shared" si="208"/>
        <v>-3.9038404720811477</v>
      </c>
      <c r="H4463">
        <f t="shared" si="209"/>
        <v>3.9038404720811477</v>
      </c>
    </row>
    <row r="4464" spans="1:8" x14ac:dyDescent="0.25">
      <c r="A4464" t="s">
        <v>4468</v>
      </c>
      <c r="B4464">
        <v>0.71221400000000001</v>
      </c>
      <c r="C4464" t="s">
        <v>6</v>
      </c>
      <c r="D4464">
        <v>0.74499499999999996</v>
      </c>
      <c r="E4464" t="s">
        <v>6</v>
      </c>
      <c r="F4464">
        <f t="shared" si="207"/>
        <v>-3.2780999999999949E-2</v>
      </c>
      <c r="G4464">
        <f t="shared" si="208"/>
        <v>-4.4001637594883114</v>
      </c>
      <c r="H4464">
        <f t="shared" si="209"/>
        <v>4.4001637594883114</v>
      </c>
    </row>
    <row r="4465" spans="1:8" x14ac:dyDescent="0.25">
      <c r="A4465" t="s">
        <v>4469</v>
      </c>
      <c r="B4465">
        <v>0.71462099999999995</v>
      </c>
      <c r="C4465" t="s">
        <v>6</v>
      </c>
      <c r="D4465">
        <v>0.74684399999999995</v>
      </c>
      <c r="E4465" t="s">
        <v>6</v>
      </c>
      <c r="F4465">
        <f t="shared" si="207"/>
        <v>-3.2223000000000002E-2</v>
      </c>
      <c r="G4465">
        <f t="shared" si="208"/>
        <v>-4.314555650175941</v>
      </c>
      <c r="H4465">
        <f t="shared" si="209"/>
        <v>4.314555650175941</v>
      </c>
    </row>
    <row r="4466" spans="1:8" x14ac:dyDescent="0.25">
      <c r="A4466" t="s">
        <v>4470</v>
      </c>
      <c r="B4466">
        <v>0.70059300000000002</v>
      </c>
      <c r="C4466" t="s">
        <v>6</v>
      </c>
      <c r="D4466">
        <v>0.73176300000000005</v>
      </c>
      <c r="E4466" t="s">
        <v>6</v>
      </c>
      <c r="F4466">
        <f t="shared" si="207"/>
        <v>-3.1170000000000031E-2</v>
      </c>
      <c r="G4466">
        <f t="shared" si="208"/>
        <v>-4.2595758462781017</v>
      </c>
      <c r="H4466">
        <f t="shared" si="209"/>
        <v>4.2595758462781017</v>
      </c>
    </row>
    <row r="4467" spans="1:8" x14ac:dyDescent="0.25">
      <c r="A4467" t="s">
        <v>4471</v>
      </c>
      <c r="B4467">
        <v>0.71371499999999999</v>
      </c>
      <c r="C4467" t="s">
        <v>6</v>
      </c>
      <c r="D4467">
        <v>0.74576600000000004</v>
      </c>
      <c r="E4467" t="s">
        <v>6</v>
      </c>
      <c r="F4467">
        <f t="shared" si="207"/>
        <v>-3.2051000000000052E-2</v>
      </c>
      <c r="G4467">
        <f t="shared" si="208"/>
        <v>-4.2977287781958484</v>
      </c>
      <c r="H4467">
        <f t="shared" si="209"/>
        <v>4.2977287781958484</v>
      </c>
    </row>
    <row r="4468" spans="1:8" x14ac:dyDescent="0.25">
      <c r="A4468" t="s">
        <v>4472</v>
      </c>
      <c r="B4468">
        <v>0.70048500000000002</v>
      </c>
      <c r="C4468" t="s">
        <v>6</v>
      </c>
      <c r="D4468">
        <v>0.73152499999999998</v>
      </c>
      <c r="E4468" t="s">
        <v>6</v>
      </c>
      <c r="F4468">
        <f t="shared" si="207"/>
        <v>-3.1039999999999957E-2</v>
      </c>
      <c r="G4468">
        <f t="shared" si="208"/>
        <v>-4.2431905949899127</v>
      </c>
      <c r="H4468">
        <f t="shared" si="209"/>
        <v>4.2431905949899127</v>
      </c>
    </row>
    <row r="4469" spans="1:8" x14ac:dyDescent="0.25">
      <c r="A4469" t="s">
        <v>4473</v>
      </c>
      <c r="B4469">
        <v>0.71313300000000002</v>
      </c>
      <c r="C4469" t="s">
        <v>6</v>
      </c>
      <c r="D4469">
        <v>0.74504499999999996</v>
      </c>
      <c r="E4469" t="s">
        <v>6</v>
      </c>
      <c r="F4469">
        <f t="shared" si="207"/>
        <v>-3.191199999999994E-2</v>
      </c>
      <c r="G4469">
        <f t="shared" si="208"/>
        <v>-4.283231214221952</v>
      </c>
      <c r="H4469">
        <f t="shared" si="209"/>
        <v>4.283231214221952</v>
      </c>
    </row>
    <row r="4470" spans="1:8" x14ac:dyDescent="0.25">
      <c r="A4470" t="s">
        <v>4474</v>
      </c>
      <c r="B4470">
        <v>0.71653500000000003</v>
      </c>
      <c r="C4470" t="s">
        <v>6</v>
      </c>
      <c r="D4470">
        <v>0.74941100000000005</v>
      </c>
      <c r="E4470" t="s">
        <v>6</v>
      </c>
      <c r="F4470">
        <f t="shared" si="207"/>
        <v>-3.2876000000000016E-2</v>
      </c>
      <c r="G4470">
        <f t="shared" si="208"/>
        <v>-4.3869118547766197</v>
      </c>
      <c r="H4470">
        <f t="shared" si="209"/>
        <v>4.3869118547766197</v>
      </c>
    </row>
    <row r="4471" spans="1:8" x14ac:dyDescent="0.25">
      <c r="A4471" t="s">
        <v>4475</v>
      </c>
      <c r="B4471">
        <v>0.70046399999999998</v>
      </c>
      <c r="C4471" t="s">
        <v>6</v>
      </c>
      <c r="D4471">
        <v>0.73137799999999997</v>
      </c>
      <c r="E4471" t="s">
        <v>6</v>
      </c>
      <c r="F4471">
        <f t="shared" si="207"/>
        <v>-3.0913999999999997E-2</v>
      </c>
      <c r="G4471">
        <f t="shared" si="208"/>
        <v>-4.2268156821780254</v>
      </c>
      <c r="H4471">
        <f t="shared" si="209"/>
        <v>4.2268156821780254</v>
      </c>
    </row>
    <row r="4472" spans="1:8" x14ac:dyDescent="0.25">
      <c r="A4472" t="s">
        <v>4476</v>
      </c>
      <c r="B4472">
        <v>0.71220700000000003</v>
      </c>
      <c r="C4472" t="s">
        <v>6</v>
      </c>
      <c r="D4472">
        <v>0.74395299999999998</v>
      </c>
      <c r="E4472" t="s">
        <v>6</v>
      </c>
      <c r="F4472">
        <f t="shared" si="207"/>
        <v>-3.1745999999999941E-2</v>
      </c>
      <c r="G4472">
        <f t="shared" si="208"/>
        <v>-4.2672050519320361</v>
      </c>
      <c r="H4472">
        <f t="shared" si="209"/>
        <v>4.2672050519320361</v>
      </c>
    </row>
    <row r="4473" spans="1:8" x14ac:dyDescent="0.25">
      <c r="A4473" t="s">
        <v>4477</v>
      </c>
      <c r="B4473">
        <v>0.71283399999999997</v>
      </c>
      <c r="C4473" t="s">
        <v>6</v>
      </c>
      <c r="D4473">
        <v>0.74532799999999999</v>
      </c>
      <c r="E4473" t="s">
        <v>6</v>
      </c>
      <c r="F4473">
        <f t="shared" si="207"/>
        <v>-3.2494000000000023E-2</v>
      </c>
      <c r="G4473">
        <f t="shared" si="208"/>
        <v>-4.3596913036944835</v>
      </c>
      <c r="H4473">
        <f t="shared" si="209"/>
        <v>4.3596913036944835</v>
      </c>
    </row>
    <row r="4474" spans="1:8" x14ac:dyDescent="0.25">
      <c r="A4474" t="s">
        <v>4478</v>
      </c>
      <c r="B4474">
        <v>0.71612100000000001</v>
      </c>
      <c r="C4474" t="s">
        <v>6</v>
      </c>
      <c r="D4474">
        <v>0.74830300000000005</v>
      </c>
      <c r="E4474" t="s">
        <v>6</v>
      </c>
      <c r="F4474">
        <f t="shared" si="207"/>
        <v>-3.2182000000000044E-2</v>
      </c>
      <c r="G4474">
        <f t="shared" si="208"/>
        <v>-4.300664303096478</v>
      </c>
      <c r="H4474">
        <f t="shared" si="209"/>
        <v>4.300664303096478</v>
      </c>
    </row>
    <row r="4475" spans="1:8" x14ac:dyDescent="0.25">
      <c r="A4475" t="s">
        <v>4479</v>
      </c>
      <c r="B4475">
        <v>0.71190699999999996</v>
      </c>
      <c r="C4475" t="s">
        <v>6</v>
      </c>
      <c r="D4475">
        <v>0.74428000000000005</v>
      </c>
      <c r="E4475" t="s">
        <v>6</v>
      </c>
      <c r="F4475">
        <f t="shared" si="207"/>
        <v>-3.2373000000000096E-2</v>
      </c>
      <c r="G4475">
        <f t="shared" si="208"/>
        <v>-4.3495727414414054</v>
      </c>
      <c r="H4475">
        <f t="shared" si="209"/>
        <v>4.3495727414414054</v>
      </c>
    </row>
    <row r="4476" spans="1:8" x14ac:dyDescent="0.25">
      <c r="A4476" t="s">
        <v>4480</v>
      </c>
      <c r="B4476">
        <v>0.71665100000000004</v>
      </c>
      <c r="C4476" t="s">
        <v>6</v>
      </c>
      <c r="D4476">
        <v>0.74876799999999999</v>
      </c>
      <c r="E4476" t="s">
        <v>6</v>
      </c>
      <c r="F4476">
        <f t="shared" si="207"/>
        <v>-3.2116999999999951E-2</v>
      </c>
      <c r="G4476">
        <f t="shared" si="208"/>
        <v>-4.2893125774605689</v>
      </c>
      <c r="H4476">
        <f t="shared" si="209"/>
        <v>4.2893125774605689</v>
      </c>
    </row>
    <row r="4477" spans="1:8" x14ac:dyDescent="0.25">
      <c r="A4477" t="s">
        <v>4481</v>
      </c>
      <c r="B4477">
        <v>0.71051900000000001</v>
      </c>
      <c r="C4477" t="s">
        <v>6</v>
      </c>
      <c r="D4477">
        <v>0.74267899999999998</v>
      </c>
      <c r="E4477" t="s">
        <v>6</v>
      </c>
      <c r="F4477">
        <f t="shared" si="207"/>
        <v>-3.2159999999999966E-2</v>
      </c>
      <c r="G4477">
        <f t="shared" si="208"/>
        <v>-4.3302692010949499</v>
      </c>
      <c r="H4477">
        <f t="shared" si="209"/>
        <v>4.3302692010949499</v>
      </c>
    </row>
    <row r="4478" spans="1:8" x14ac:dyDescent="0.25">
      <c r="A4478" t="s">
        <v>4482</v>
      </c>
      <c r="B4478">
        <v>0.71782800000000002</v>
      </c>
      <c r="C4478" t="s">
        <v>6</v>
      </c>
      <c r="D4478">
        <v>0.74992899999999996</v>
      </c>
      <c r="E4478" t="s">
        <v>6</v>
      </c>
      <c r="F4478">
        <f t="shared" si="207"/>
        <v>-3.2100999999999935E-2</v>
      </c>
      <c r="G4478">
        <f t="shared" si="208"/>
        <v>-4.2805385576501163</v>
      </c>
      <c r="H4478">
        <f t="shared" si="209"/>
        <v>4.2805385576501163</v>
      </c>
    </row>
    <row r="4479" spans="1:8" x14ac:dyDescent="0.25">
      <c r="A4479" t="s">
        <v>4483</v>
      </c>
      <c r="B4479">
        <v>0.70817399999999997</v>
      </c>
      <c r="C4479" t="s">
        <v>6</v>
      </c>
      <c r="D4479">
        <v>0.74005299999999996</v>
      </c>
      <c r="E4479" t="s">
        <v>6</v>
      </c>
      <c r="F4479">
        <f t="shared" si="207"/>
        <v>-3.1878999999999991E-2</v>
      </c>
      <c r="G4479">
        <f t="shared" si="208"/>
        <v>-4.3076644510595852</v>
      </c>
      <c r="H4479">
        <f t="shared" si="209"/>
        <v>4.3076644510595852</v>
      </c>
    </row>
    <row r="4480" spans="1:8" x14ac:dyDescent="0.25">
      <c r="A4480" t="s">
        <v>4484</v>
      </c>
      <c r="B4480">
        <v>0.71777100000000005</v>
      </c>
      <c r="C4480" t="s">
        <v>6</v>
      </c>
      <c r="D4480">
        <v>0.74978100000000003</v>
      </c>
      <c r="E4480" t="s">
        <v>6</v>
      </c>
      <c r="F4480">
        <f t="shared" si="207"/>
        <v>-3.2009999999999983E-2</v>
      </c>
      <c r="G4480">
        <f t="shared" si="208"/>
        <v>-4.2692466200130408</v>
      </c>
      <c r="H4480">
        <f t="shared" si="209"/>
        <v>4.2692466200130408</v>
      </c>
    </row>
    <row r="4481" spans="1:8" x14ac:dyDescent="0.25">
      <c r="A4481" t="s">
        <v>4485</v>
      </c>
      <c r="B4481">
        <v>0.70691199999999998</v>
      </c>
      <c r="C4481" t="s">
        <v>6</v>
      </c>
      <c r="D4481">
        <v>0.73859300000000006</v>
      </c>
      <c r="E4481" t="s">
        <v>6</v>
      </c>
      <c r="F4481">
        <f t="shared" si="207"/>
        <v>-3.168100000000007E-2</v>
      </c>
      <c r="G4481">
        <f t="shared" si="208"/>
        <v>-4.2893718191209596</v>
      </c>
      <c r="H4481">
        <f t="shared" si="209"/>
        <v>4.2893718191209596</v>
      </c>
    </row>
    <row r="4482" spans="1:8" x14ac:dyDescent="0.25">
      <c r="A4482" t="s">
        <v>4486</v>
      </c>
      <c r="B4482">
        <v>0.71629399999999999</v>
      </c>
      <c r="C4482" t="s">
        <v>6</v>
      </c>
      <c r="D4482">
        <v>0.74793500000000002</v>
      </c>
      <c r="E4482" t="s">
        <v>6</v>
      </c>
      <c r="F4482">
        <f t="shared" si="207"/>
        <v>-3.164100000000003E-2</v>
      </c>
      <c r="G4482">
        <f t="shared" si="208"/>
        <v>-4.2304478330336233</v>
      </c>
      <c r="H4482">
        <f t="shared" si="209"/>
        <v>4.2304478330336233</v>
      </c>
    </row>
    <row r="4483" spans="1:8" x14ac:dyDescent="0.25">
      <c r="A4483" t="s">
        <v>4487</v>
      </c>
      <c r="B4483">
        <v>0.70570500000000003</v>
      </c>
      <c r="C4483" t="s">
        <v>6</v>
      </c>
      <c r="D4483">
        <v>0.73718300000000003</v>
      </c>
      <c r="E4483" t="s">
        <v>6</v>
      </c>
      <c r="F4483">
        <f t="shared" ref="F4483:F4546" si="210">IF(ISBLANK(D4483),B4483,B4483-D4483)</f>
        <v>-3.1478000000000006E-2</v>
      </c>
      <c r="G4483">
        <f t="shared" ref="G4483:G4546" si="211">IF(F4483=0,0,F4483/D4483*100)</f>
        <v>-4.2700387827717137</v>
      </c>
      <c r="H4483">
        <f t="shared" ref="H4483:H4546" si="212">ABS(G4483)</f>
        <v>4.2700387827717137</v>
      </c>
    </row>
    <row r="4484" spans="1:8" x14ac:dyDescent="0.25">
      <c r="A4484" t="s">
        <v>4488</v>
      </c>
      <c r="B4484">
        <v>0.71765699999999999</v>
      </c>
      <c r="C4484" t="s">
        <v>6</v>
      </c>
      <c r="D4484">
        <v>0.74944</v>
      </c>
      <c r="E4484" t="s">
        <v>6</v>
      </c>
      <c r="F4484">
        <f t="shared" si="210"/>
        <v>-3.1783000000000006E-2</v>
      </c>
      <c r="G4484">
        <f t="shared" si="211"/>
        <v>-4.2408998719043556</v>
      </c>
      <c r="H4484">
        <f t="shared" si="212"/>
        <v>4.2408998719043556</v>
      </c>
    </row>
    <row r="4485" spans="1:8" x14ac:dyDescent="0.25">
      <c r="A4485" t="s">
        <v>4489</v>
      </c>
      <c r="B4485">
        <v>0.71914500000000003</v>
      </c>
      <c r="C4485" t="s">
        <v>6</v>
      </c>
      <c r="D4485">
        <v>0.750911</v>
      </c>
      <c r="E4485" t="s">
        <v>6</v>
      </c>
      <c r="F4485">
        <f t="shared" si="210"/>
        <v>-3.1765999999999961E-2</v>
      </c>
      <c r="G4485">
        <f t="shared" si="211"/>
        <v>-4.2303282279790766</v>
      </c>
      <c r="H4485">
        <f t="shared" si="212"/>
        <v>4.2303282279790766</v>
      </c>
    </row>
    <row r="4486" spans="1:8" x14ac:dyDescent="0.25">
      <c r="A4486" t="s">
        <v>4490</v>
      </c>
      <c r="B4486">
        <v>0.72359200000000001</v>
      </c>
      <c r="C4486" t="s">
        <v>6</v>
      </c>
      <c r="D4486">
        <v>0.75218399999999996</v>
      </c>
      <c r="E4486" t="s">
        <v>6</v>
      </c>
      <c r="F4486">
        <f t="shared" si="210"/>
        <v>-2.8591999999999951E-2</v>
      </c>
      <c r="G4486">
        <f t="shared" si="211"/>
        <v>-3.8011975793156934</v>
      </c>
      <c r="H4486">
        <f t="shared" si="212"/>
        <v>3.8011975793156934</v>
      </c>
    </row>
    <row r="4487" spans="1:8" x14ac:dyDescent="0.25">
      <c r="A4487" t="s">
        <v>4491</v>
      </c>
      <c r="B4487">
        <v>0.76055399999999995</v>
      </c>
      <c r="C4487" t="s">
        <v>6</v>
      </c>
      <c r="D4487">
        <v>0.78095599999999998</v>
      </c>
      <c r="E4487" t="s">
        <v>6</v>
      </c>
      <c r="F4487">
        <f t="shared" si="210"/>
        <v>-2.0402000000000031E-2</v>
      </c>
      <c r="G4487">
        <f t="shared" si="211"/>
        <v>-2.6124391130870408</v>
      </c>
      <c r="H4487">
        <f t="shared" si="212"/>
        <v>2.6124391130870408</v>
      </c>
    </row>
    <row r="4488" spans="1:8" x14ac:dyDescent="0.25">
      <c r="A4488" t="s">
        <v>4492</v>
      </c>
      <c r="B4488">
        <v>0.76168999999999998</v>
      </c>
      <c r="C4488" t="s">
        <v>6</v>
      </c>
      <c r="D4488">
        <v>0.78107000000000004</v>
      </c>
      <c r="E4488" t="s">
        <v>6</v>
      </c>
      <c r="F4488">
        <f t="shared" si="210"/>
        <v>-1.9380000000000064E-2</v>
      </c>
      <c r="G4488">
        <f t="shared" si="211"/>
        <v>-2.4812116711690457</v>
      </c>
      <c r="H4488">
        <f t="shared" si="212"/>
        <v>2.4812116711690457</v>
      </c>
    </row>
    <row r="4489" spans="1:8" x14ac:dyDescent="0.25">
      <c r="A4489" t="s">
        <v>4493</v>
      </c>
      <c r="B4489">
        <v>0.73196799999999995</v>
      </c>
      <c r="C4489" t="s">
        <v>6</v>
      </c>
      <c r="D4489">
        <v>0.78100400000000003</v>
      </c>
      <c r="E4489" t="s">
        <v>6</v>
      </c>
      <c r="F4489">
        <f t="shared" si="210"/>
        <v>-4.903600000000008E-2</v>
      </c>
      <c r="G4489">
        <f t="shared" si="211"/>
        <v>-6.2785850008450756</v>
      </c>
      <c r="H4489">
        <f t="shared" si="212"/>
        <v>6.2785850008450756</v>
      </c>
    </row>
    <row r="4490" spans="1:8" x14ac:dyDescent="0.25">
      <c r="A4490" t="s">
        <v>4494</v>
      </c>
      <c r="B4490">
        <v>0.76433399999999996</v>
      </c>
      <c r="C4490" t="s">
        <v>6</v>
      </c>
      <c r="D4490">
        <v>0.78332900000000005</v>
      </c>
      <c r="E4490" t="s">
        <v>6</v>
      </c>
      <c r="F4490">
        <f t="shared" si="210"/>
        <v>-1.8995000000000095E-2</v>
      </c>
      <c r="G4490">
        <f t="shared" si="211"/>
        <v>-2.4249070314006116</v>
      </c>
      <c r="H4490">
        <f t="shared" si="212"/>
        <v>2.4249070314006116</v>
      </c>
    </row>
    <row r="4491" spans="1:8" x14ac:dyDescent="0.25">
      <c r="A4491" t="s">
        <v>4495</v>
      </c>
      <c r="B4491">
        <v>0.76255399999999995</v>
      </c>
      <c r="C4491" t="s">
        <v>6</v>
      </c>
      <c r="D4491">
        <v>0.780976</v>
      </c>
      <c r="E4491" t="s">
        <v>6</v>
      </c>
      <c r="F4491">
        <f t="shared" si="210"/>
        <v>-1.8422000000000049E-2</v>
      </c>
      <c r="G4491">
        <f t="shared" si="211"/>
        <v>-2.3588432935199095</v>
      </c>
      <c r="H4491">
        <f t="shared" si="212"/>
        <v>2.3588432935199095</v>
      </c>
    </row>
    <row r="4492" spans="1:8" x14ac:dyDescent="0.25">
      <c r="A4492" t="s">
        <v>4496</v>
      </c>
      <c r="B4492">
        <v>0.76350700000000005</v>
      </c>
      <c r="C4492" t="s">
        <v>6</v>
      </c>
      <c r="D4492">
        <v>0.78328100000000001</v>
      </c>
      <c r="E4492" t="s">
        <v>6</v>
      </c>
      <c r="F4492">
        <f t="shared" si="210"/>
        <v>-1.9773999999999958E-2</v>
      </c>
      <c r="G4492">
        <f t="shared" si="211"/>
        <v>-2.5245090842239195</v>
      </c>
      <c r="H4492">
        <f t="shared" si="212"/>
        <v>2.5245090842239195</v>
      </c>
    </row>
    <row r="4493" spans="1:8" x14ac:dyDescent="0.25">
      <c r="A4493" t="s">
        <v>4497</v>
      </c>
      <c r="B4493">
        <v>0.725549</v>
      </c>
      <c r="C4493" t="s">
        <v>6</v>
      </c>
      <c r="D4493">
        <v>0.78175700000000004</v>
      </c>
      <c r="E4493" t="s">
        <v>6</v>
      </c>
      <c r="F4493">
        <f t="shared" si="210"/>
        <v>-5.6208000000000036E-2</v>
      </c>
      <c r="G4493">
        <f t="shared" si="211"/>
        <v>-7.1899580048531755</v>
      </c>
      <c r="H4493">
        <f t="shared" si="212"/>
        <v>7.1899580048531755</v>
      </c>
    </row>
    <row r="4494" spans="1:8" x14ac:dyDescent="0.25">
      <c r="A4494" t="s">
        <v>4498</v>
      </c>
      <c r="B4494">
        <v>0.76269299999999995</v>
      </c>
      <c r="C4494" t="s">
        <v>6</v>
      </c>
      <c r="D4494">
        <v>0.78323500000000001</v>
      </c>
      <c r="E4494" t="s">
        <v>6</v>
      </c>
      <c r="F4494">
        <f t="shared" si="210"/>
        <v>-2.054200000000006E-2</v>
      </c>
      <c r="G4494">
        <f t="shared" si="211"/>
        <v>-2.6227122128097009</v>
      </c>
      <c r="H4494">
        <f t="shared" si="212"/>
        <v>2.6227122128097009</v>
      </c>
    </row>
    <row r="4495" spans="1:8" x14ac:dyDescent="0.25">
      <c r="A4495" t="s">
        <v>4499</v>
      </c>
      <c r="B4495">
        <v>0.75787000000000004</v>
      </c>
      <c r="C4495" t="s">
        <v>6</v>
      </c>
      <c r="D4495">
        <v>0.781698</v>
      </c>
      <c r="E4495" t="s">
        <v>6</v>
      </c>
      <c r="F4495">
        <f t="shared" si="210"/>
        <v>-2.382799999999996E-2</v>
      </c>
      <c r="G4495">
        <f t="shared" si="211"/>
        <v>-3.0482360195369518</v>
      </c>
      <c r="H4495">
        <f t="shared" si="212"/>
        <v>3.0482360195369518</v>
      </c>
    </row>
    <row r="4496" spans="1:8" x14ac:dyDescent="0.25">
      <c r="A4496" t="s">
        <v>4500</v>
      </c>
      <c r="B4496">
        <v>0.76253000000000004</v>
      </c>
      <c r="C4496" t="s">
        <v>6</v>
      </c>
      <c r="D4496">
        <v>0.78316600000000003</v>
      </c>
      <c r="E4496" t="s">
        <v>6</v>
      </c>
      <c r="F4496">
        <f t="shared" si="210"/>
        <v>-2.0635999999999988E-2</v>
      </c>
      <c r="G4496">
        <f t="shared" si="211"/>
        <v>-2.6349458480066787</v>
      </c>
      <c r="H4496">
        <f t="shared" si="212"/>
        <v>2.6349458480066787</v>
      </c>
    </row>
    <row r="4497" spans="1:8" x14ac:dyDescent="0.25">
      <c r="A4497" t="s">
        <v>4501</v>
      </c>
      <c r="B4497">
        <v>0.76693900000000004</v>
      </c>
      <c r="C4497" t="s">
        <v>6</v>
      </c>
      <c r="D4497">
        <v>0.78162600000000004</v>
      </c>
      <c r="E4497" t="s">
        <v>6</v>
      </c>
      <c r="F4497">
        <f t="shared" si="210"/>
        <v>-1.4687000000000006E-2</v>
      </c>
      <c r="G4497">
        <f t="shared" si="211"/>
        <v>-1.8790316596428478</v>
      </c>
      <c r="H4497">
        <f t="shared" si="212"/>
        <v>1.8790316596428478</v>
      </c>
    </row>
    <row r="4498" spans="1:8" x14ac:dyDescent="0.25">
      <c r="A4498" t="s">
        <v>4502</v>
      </c>
      <c r="B4498">
        <v>0.76173800000000003</v>
      </c>
      <c r="C4498" t="s">
        <v>6</v>
      </c>
      <c r="D4498">
        <v>0.78313200000000005</v>
      </c>
      <c r="E4498" t="s">
        <v>6</v>
      </c>
      <c r="F4498">
        <f t="shared" si="210"/>
        <v>-2.1394000000000024E-2</v>
      </c>
      <c r="G4498">
        <f t="shared" si="211"/>
        <v>-2.7318510800222726</v>
      </c>
      <c r="H4498">
        <f t="shared" si="212"/>
        <v>2.7318510800222726</v>
      </c>
    </row>
    <row r="4499" spans="1:8" x14ac:dyDescent="0.25">
      <c r="A4499" t="s">
        <v>4503</v>
      </c>
      <c r="B4499">
        <v>0.76547600000000005</v>
      </c>
      <c r="C4499" t="s">
        <v>6</v>
      </c>
      <c r="D4499">
        <v>0.78599600000000003</v>
      </c>
      <c r="E4499" t="s">
        <v>6</v>
      </c>
      <c r="F4499">
        <f t="shared" si="210"/>
        <v>-2.0519999999999983E-2</v>
      </c>
      <c r="G4499">
        <f t="shared" si="211"/>
        <v>-2.6107003089074219</v>
      </c>
      <c r="H4499">
        <f t="shared" si="212"/>
        <v>2.6107003089074219</v>
      </c>
    </row>
    <row r="4500" spans="1:8" x14ac:dyDescent="0.25">
      <c r="A4500" t="s">
        <v>4504</v>
      </c>
      <c r="B4500">
        <v>0.76529999999999998</v>
      </c>
      <c r="C4500" t="s">
        <v>6</v>
      </c>
      <c r="D4500">
        <v>0.78592700000000004</v>
      </c>
      <c r="E4500" t="s">
        <v>6</v>
      </c>
      <c r="F4500">
        <f t="shared" si="210"/>
        <v>-2.0627000000000062E-2</v>
      </c>
      <c r="G4500">
        <f t="shared" si="211"/>
        <v>-2.6245440098126238</v>
      </c>
      <c r="H4500">
        <f t="shared" si="212"/>
        <v>2.6245440098126238</v>
      </c>
    </row>
    <row r="4501" spans="1:8" x14ac:dyDescent="0.25">
      <c r="A4501" t="s">
        <v>4505</v>
      </c>
      <c r="B4501">
        <v>0.76512899999999995</v>
      </c>
      <c r="C4501" t="s">
        <v>6</v>
      </c>
      <c r="D4501">
        <v>0.78585499999999997</v>
      </c>
      <c r="E4501" t="s">
        <v>6</v>
      </c>
      <c r="F4501">
        <f t="shared" si="210"/>
        <v>-2.0726000000000022E-2</v>
      </c>
      <c r="G4501">
        <f t="shared" si="211"/>
        <v>-2.6373822142761734</v>
      </c>
      <c r="H4501">
        <f t="shared" si="212"/>
        <v>2.6373822142761734</v>
      </c>
    </row>
    <row r="4502" spans="1:8" x14ac:dyDescent="0.25">
      <c r="A4502" t="s">
        <v>4506</v>
      </c>
      <c r="B4502">
        <v>0.76496299999999995</v>
      </c>
      <c r="C4502" t="s">
        <v>6</v>
      </c>
      <c r="D4502">
        <v>0.78579299999999996</v>
      </c>
      <c r="E4502" t="s">
        <v>6</v>
      </c>
      <c r="F4502">
        <f t="shared" si="210"/>
        <v>-2.0830000000000015E-2</v>
      </c>
      <c r="G4502">
        <f t="shared" si="211"/>
        <v>-2.650825344588208</v>
      </c>
      <c r="H4502">
        <f t="shared" si="212"/>
        <v>2.650825344588208</v>
      </c>
    </row>
    <row r="4503" spans="1:8" x14ac:dyDescent="0.25">
      <c r="A4503" t="s">
        <v>4507</v>
      </c>
      <c r="B4503">
        <v>0.76480199999999998</v>
      </c>
      <c r="C4503" t="s">
        <v>6</v>
      </c>
      <c r="D4503">
        <v>0.78572799999999998</v>
      </c>
      <c r="E4503" t="s">
        <v>6</v>
      </c>
      <c r="F4503">
        <f t="shared" si="210"/>
        <v>-2.0926E-2</v>
      </c>
      <c r="G4503">
        <f t="shared" si="211"/>
        <v>-2.6632626048708969</v>
      </c>
      <c r="H4503">
        <f t="shared" si="212"/>
        <v>2.6632626048708969</v>
      </c>
    </row>
    <row r="4504" spans="1:8" x14ac:dyDescent="0.25">
      <c r="A4504" t="s">
        <v>4508</v>
      </c>
      <c r="B4504">
        <v>0.76983599999999996</v>
      </c>
      <c r="C4504" t="s">
        <v>6</v>
      </c>
      <c r="D4504">
        <v>0.78902399999999995</v>
      </c>
      <c r="E4504" t="s">
        <v>6</v>
      </c>
      <c r="F4504">
        <f t="shared" si="210"/>
        <v>-1.9187999999999983E-2</v>
      </c>
      <c r="G4504">
        <f t="shared" si="211"/>
        <v>-2.4318651904124571</v>
      </c>
      <c r="H4504">
        <f t="shared" si="212"/>
        <v>2.4318651904124571</v>
      </c>
    </row>
    <row r="4505" spans="1:8" x14ac:dyDescent="0.25">
      <c r="A4505" t="s">
        <v>4509</v>
      </c>
      <c r="B4505">
        <v>0.770316</v>
      </c>
      <c r="C4505" t="s">
        <v>6</v>
      </c>
      <c r="D4505">
        <v>0.78892399999999996</v>
      </c>
      <c r="E4505" t="s">
        <v>6</v>
      </c>
      <c r="F4505">
        <f t="shared" si="210"/>
        <v>-1.8607999999999958E-2</v>
      </c>
      <c r="G4505">
        <f t="shared" si="211"/>
        <v>-2.3586555865964223</v>
      </c>
      <c r="H4505">
        <f t="shared" si="212"/>
        <v>2.3586555865964223</v>
      </c>
    </row>
    <row r="4506" spans="1:8" x14ac:dyDescent="0.25">
      <c r="A4506" t="s">
        <v>4510</v>
      </c>
      <c r="B4506">
        <v>0.77014899999999997</v>
      </c>
      <c r="C4506" t="s">
        <v>6</v>
      </c>
      <c r="D4506">
        <v>0.788856</v>
      </c>
      <c r="E4506" t="s">
        <v>6</v>
      </c>
      <c r="F4506">
        <f t="shared" si="210"/>
        <v>-1.8707000000000029E-2</v>
      </c>
      <c r="G4506">
        <f t="shared" si="211"/>
        <v>-2.3714087235186181</v>
      </c>
      <c r="H4506">
        <f t="shared" si="212"/>
        <v>2.3714087235186181</v>
      </c>
    </row>
    <row r="4507" spans="1:8" x14ac:dyDescent="0.25">
      <c r="A4507" t="s">
        <v>4511</v>
      </c>
      <c r="B4507">
        <v>0.77549100000000004</v>
      </c>
      <c r="C4507" t="s">
        <v>6</v>
      </c>
      <c r="D4507">
        <v>0.79937100000000005</v>
      </c>
      <c r="E4507" t="s">
        <v>6</v>
      </c>
      <c r="F4507">
        <f t="shared" si="210"/>
        <v>-2.3880000000000012E-2</v>
      </c>
      <c r="G4507">
        <f t="shared" si="211"/>
        <v>-2.9873488029963573</v>
      </c>
      <c r="H4507">
        <f t="shared" si="212"/>
        <v>2.9873488029963573</v>
      </c>
    </row>
    <row r="4508" spans="1:8" x14ac:dyDescent="0.25">
      <c r="A4508" t="s">
        <v>4512</v>
      </c>
      <c r="B4508">
        <v>0.712175</v>
      </c>
      <c r="C4508" t="s">
        <v>6</v>
      </c>
      <c r="D4508">
        <v>0.74218200000000001</v>
      </c>
      <c r="E4508" t="s">
        <v>6</v>
      </c>
      <c r="F4508">
        <f t="shared" si="210"/>
        <v>-3.0007000000000006E-2</v>
      </c>
      <c r="G4508">
        <f t="shared" si="211"/>
        <v>-4.0430783823913821</v>
      </c>
      <c r="H4508">
        <f t="shared" si="212"/>
        <v>4.0430783823913821</v>
      </c>
    </row>
    <row r="4509" spans="1:8" x14ac:dyDescent="0.25">
      <c r="A4509" t="s">
        <v>4513</v>
      </c>
      <c r="B4509">
        <v>0.71319200000000005</v>
      </c>
      <c r="C4509" t="s">
        <v>6</v>
      </c>
      <c r="D4509">
        <v>0.74318099999999998</v>
      </c>
      <c r="E4509" t="s">
        <v>6</v>
      </c>
      <c r="F4509">
        <f t="shared" si="210"/>
        <v>-2.9988999999999932E-2</v>
      </c>
      <c r="G4509">
        <f t="shared" si="211"/>
        <v>-4.0352215678280166</v>
      </c>
      <c r="H4509">
        <f t="shared" si="212"/>
        <v>4.0352215678280166</v>
      </c>
    </row>
    <row r="4510" spans="1:8" x14ac:dyDescent="0.25">
      <c r="A4510" t="s">
        <v>4514</v>
      </c>
      <c r="B4510">
        <v>0.71465699999999999</v>
      </c>
      <c r="C4510" t="s">
        <v>6</v>
      </c>
      <c r="D4510">
        <v>0.74461599999999994</v>
      </c>
      <c r="E4510" t="s">
        <v>6</v>
      </c>
      <c r="F4510">
        <f t="shared" si="210"/>
        <v>-2.9958999999999958E-2</v>
      </c>
      <c r="G4510">
        <f t="shared" si="211"/>
        <v>-4.0234160963503278</v>
      </c>
      <c r="H4510">
        <f t="shared" si="212"/>
        <v>4.0234160963503278</v>
      </c>
    </row>
    <row r="4511" spans="1:8" x14ac:dyDescent="0.25">
      <c r="A4511" t="s">
        <v>4515</v>
      </c>
      <c r="B4511">
        <v>0.76492300000000002</v>
      </c>
      <c r="C4511" t="s">
        <v>6</v>
      </c>
      <c r="F4511">
        <f t="shared" si="210"/>
        <v>0.76492300000000002</v>
      </c>
      <c r="G4511" t="e">
        <f t="shared" si="211"/>
        <v>#DIV/0!</v>
      </c>
      <c r="H4511" t="e">
        <f t="shared" si="212"/>
        <v>#DIV/0!</v>
      </c>
    </row>
    <row r="4512" spans="1:8" x14ac:dyDescent="0.25">
      <c r="A4512" t="s">
        <v>4516</v>
      </c>
      <c r="B4512">
        <v>0.71559700000000004</v>
      </c>
      <c r="C4512" t="s">
        <v>6</v>
      </c>
      <c r="D4512">
        <v>0.78376500000000004</v>
      </c>
      <c r="E4512" t="s">
        <v>6</v>
      </c>
      <c r="F4512">
        <f t="shared" si="210"/>
        <v>-6.8168000000000006E-2</v>
      </c>
      <c r="G4512">
        <f t="shared" si="211"/>
        <v>-8.6975049919299785</v>
      </c>
      <c r="H4512">
        <f t="shared" si="212"/>
        <v>8.6975049919299785</v>
      </c>
    </row>
    <row r="4513" spans="1:8" x14ac:dyDescent="0.25">
      <c r="A4513" t="s">
        <v>4517</v>
      </c>
      <c r="B4513">
        <v>0.71559700000000004</v>
      </c>
      <c r="C4513" t="s">
        <v>6</v>
      </c>
      <c r="D4513">
        <v>0.78376500000000004</v>
      </c>
      <c r="E4513" t="s">
        <v>6</v>
      </c>
      <c r="F4513">
        <f t="shared" si="210"/>
        <v>-6.8168000000000006E-2</v>
      </c>
      <c r="G4513">
        <f t="shared" si="211"/>
        <v>-8.6975049919299785</v>
      </c>
      <c r="H4513">
        <f t="shared" si="212"/>
        <v>8.6975049919299785</v>
      </c>
    </row>
    <row r="4514" spans="1:8" x14ac:dyDescent="0.25">
      <c r="A4514" t="s">
        <v>4518</v>
      </c>
      <c r="B4514">
        <v>0.76025600000000004</v>
      </c>
      <c r="C4514" t="s">
        <v>6</v>
      </c>
      <c r="D4514">
        <v>0.78368800000000005</v>
      </c>
      <c r="E4514" t="s">
        <v>6</v>
      </c>
      <c r="F4514">
        <f t="shared" si="210"/>
        <v>-2.3432000000000008E-2</v>
      </c>
      <c r="G4514">
        <f t="shared" si="211"/>
        <v>-2.9899653943916462</v>
      </c>
      <c r="H4514">
        <f t="shared" si="212"/>
        <v>2.9899653943916462</v>
      </c>
    </row>
    <row r="4515" spans="1:8" x14ac:dyDescent="0.25">
      <c r="A4515" t="s">
        <v>4519</v>
      </c>
      <c r="B4515">
        <v>0.76025600000000004</v>
      </c>
      <c r="C4515" t="s">
        <v>6</v>
      </c>
      <c r="D4515">
        <v>0.78368800000000005</v>
      </c>
      <c r="E4515" t="s">
        <v>6</v>
      </c>
      <c r="F4515">
        <f t="shared" si="210"/>
        <v>-2.3432000000000008E-2</v>
      </c>
      <c r="G4515">
        <f t="shared" si="211"/>
        <v>-2.9899653943916462</v>
      </c>
      <c r="H4515">
        <f t="shared" si="212"/>
        <v>2.9899653943916462</v>
      </c>
    </row>
    <row r="4516" spans="1:8" x14ac:dyDescent="0.25">
      <c r="A4516" t="s">
        <v>4520</v>
      </c>
      <c r="B4516">
        <v>0.77490599999999998</v>
      </c>
      <c r="C4516" t="s">
        <v>6</v>
      </c>
      <c r="D4516">
        <v>0.78529800000000005</v>
      </c>
      <c r="E4516" t="s">
        <v>6</v>
      </c>
      <c r="F4516">
        <f t="shared" si="210"/>
        <v>-1.0392000000000068E-2</v>
      </c>
      <c r="G4516">
        <f t="shared" si="211"/>
        <v>-1.3233193004439165</v>
      </c>
      <c r="H4516">
        <f t="shared" si="212"/>
        <v>1.3233193004439165</v>
      </c>
    </row>
    <row r="4517" spans="1:8" x14ac:dyDescent="0.25">
      <c r="A4517" t="s">
        <v>4521</v>
      </c>
      <c r="B4517">
        <v>0.77490599999999998</v>
      </c>
      <c r="C4517" t="s">
        <v>6</v>
      </c>
      <c r="D4517">
        <v>0.78529800000000005</v>
      </c>
      <c r="E4517" t="s">
        <v>6</v>
      </c>
      <c r="F4517">
        <f t="shared" si="210"/>
        <v>-1.0392000000000068E-2</v>
      </c>
      <c r="G4517">
        <f t="shared" si="211"/>
        <v>-1.3233193004439165</v>
      </c>
      <c r="H4517">
        <f t="shared" si="212"/>
        <v>1.3233193004439165</v>
      </c>
    </row>
    <row r="4518" spans="1:8" x14ac:dyDescent="0.25">
      <c r="A4518" t="s">
        <v>4522</v>
      </c>
      <c r="B4518">
        <v>0.77496299999999996</v>
      </c>
      <c r="C4518" t="s">
        <v>6</v>
      </c>
      <c r="D4518">
        <v>0.78523799999999999</v>
      </c>
      <c r="E4518" t="s">
        <v>6</v>
      </c>
      <c r="F4518">
        <f t="shared" si="210"/>
        <v>-1.0275000000000034E-2</v>
      </c>
      <c r="G4518">
        <f t="shared" si="211"/>
        <v>-1.3085204740473633</v>
      </c>
      <c r="H4518">
        <f t="shared" si="212"/>
        <v>1.3085204740473633</v>
      </c>
    </row>
    <row r="4519" spans="1:8" x14ac:dyDescent="0.25">
      <c r="A4519" t="s">
        <v>4523</v>
      </c>
      <c r="B4519">
        <v>0.77496299999999996</v>
      </c>
      <c r="C4519" t="s">
        <v>6</v>
      </c>
      <c r="D4519">
        <v>0.78523799999999999</v>
      </c>
      <c r="E4519" t="s">
        <v>6</v>
      </c>
      <c r="F4519">
        <f t="shared" si="210"/>
        <v>-1.0275000000000034E-2</v>
      </c>
      <c r="G4519">
        <f t="shared" si="211"/>
        <v>-1.3085204740473633</v>
      </c>
      <c r="H4519">
        <f t="shared" si="212"/>
        <v>1.3085204740473633</v>
      </c>
    </row>
    <row r="4520" spans="1:8" x14ac:dyDescent="0.25">
      <c r="A4520" t="s">
        <v>4524</v>
      </c>
      <c r="B4520">
        <v>0.77491699999999997</v>
      </c>
      <c r="C4520" t="s">
        <v>6</v>
      </c>
      <c r="D4520">
        <v>0.78595999999999999</v>
      </c>
      <c r="E4520" t="s">
        <v>6</v>
      </c>
      <c r="F4520">
        <f t="shared" si="210"/>
        <v>-1.1043000000000025E-2</v>
      </c>
      <c r="G4520">
        <f t="shared" si="211"/>
        <v>-1.4050333350297757</v>
      </c>
      <c r="H4520">
        <f t="shared" si="212"/>
        <v>1.4050333350297757</v>
      </c>
    </row>
    <row r="4521" spans="1:8" x14ac:dyDescent="0.25">
      <c r="A4521" t="s">
        <v>4525</v>
      </c>
      <c r="B4521">
        <v>0.77491699999999997</v>
      </c>
      <c r="C4521" t="s">
        <v>6</v>
      </c>
      <c r="D4521">
        <v>0.78595999999999999</v>
      </c>
      <c r="E4521" t="s">
        <v>6</v>
      </c>
      <c r="F4521">
        <f t="shared" si="210"/>
        <v>-1.1043000000000025E-2</v>
      </c>
      <c r="G4521">
        <f t="shared" si="211"/>
        <v>-1.4050333350297757</v>
      </c>
      <c r="H4521">
        <f t="shared" si="212"/>
        <v>1.4050333350297757</v>
      </c>
    </row>
    <row r="4522" spans="1:8" x14ac:dyDescent="0.25">
      <c r="A4522" t="s">
        <v>4526</v>
      </c>
      <c r="B4522">
        <v>0.77454500000000004</v>
      </c>
      <c r="C4522" t="s">
        <v>6</v>
      </c>
      <c r="D4522">
        <v>0.78593299999999999</v>
      </c>
      <c r="E4522" t="s">
        <v>6</v>
      </c>
      <c r="F4522">
        <f t="shared" si="210"/>
        <v>-1.1387999999999954E-2</v>
      </c>
      <c r="G4522">
        <f t="shared" si="211"/>
        <v>-1.448978475264425</v>
      </c>
      <c r="H4522">
        <f t="shared" si="212"/>
        <v>1.448978475264425</v>
      </c>
    </row>
    <row r="4523" spans="1:8" x14ac:dyDescent="0.25">
      <c r="A4523" t="s">
        <v>4527</v>
      </c>
      <c r="B4523">
        <v>0.77454500000000004</v>
      </c>
      <c r="C4523" t="s">
        <v>6</v>
      </c>
      <c r="D4523">
        <v>0.78593299999999999</v>
      </c>
      <c r="E4523" t="s">
        <v>6</v>
      </c>
      <c r="F4523">
        <f t="shared" si="210"/>
        <v>-1.1387999999999954E-2</v>
      </c>
      <c r="G4523">
        <f t="shared" si="211"/>
        <v>-1.448978475264425</v>
      </c>
      <c r="H4523">
        <f t="shared" si="212"/>
        <v>1.448978475264425</v>
      </c>
    </row>
    <row r="4524" spans="1:8" x14ac:dyDescent="0.25">
      <c r="A4524" t="s">
        <v>4528</v>
      </c>
      <c r="B4524">
        <v>0.761938</v>
      </c>
      <c r="C4524" t="s">
        <v>6</v>
      </c>
      <c r="D4524">
        <v>0.78583599999999998</v>
      </c>
      <c r="E4524" t="s">
        <v>6</v>
      </c>
      <c r="F4524">
        <f t="shared" si="210"/>
        <v>-2.3897999999999975E-2</v>
      </c>
      <c r="G4524">
        <f t="shared" si="211"/>
        <v>-3.0410925434823519</v>
      </c>
      <c r="H4524">
        <f t="shared" si="212"/>
        <v>3.0410925434823519</v>
      </c>
    </row>
    <row r="4525" spans="1:8" x14ac:dyDescent="0.25">
      <c r="A4525" t="s">
        <v>4529</v>
      </c>
      <c r="B4525">
        <v>0.761938</v>
      </c>
      <c r="C4525" t="s">
        <v>6</v>
      </c>
      <c r="D4525">
        <v>0.78583599999999998</v>
      </c>
      <c r="E4525" t="s">
        <v>6</v>
      </c>
      <c r="F4525">
        <f t="shared" si="210"/>
        <v>-2.3897999999999975E-2</v>
      </c>
      <c r="G4525">
        <f t="shared" si="211"/>
        <v>-3.0410925434823519</v>
      </c>
      <c r="H4525">
        <f t="shared" si="212"/>
        <v>3.0410925434823519</v>
      </c>
    </row>
    <row r="4526" spans="1:8" x14ac:dyDescent="0.25">
      <c r="A4526" t="s">
        <v>4530</v>
      </c>
      <c r="B4526">
        <v>0.76198200000000005</v>
      </c>
      <c r="C4526" t="s">
        <v>6</v>
      </c>
      <c r="D4526">
        <v>0.78595000000000004</v>
      </c>
      <c r="E4526" t="s">
        <v>6</v>
      </c>
      <c r="F4526">
        <f t="shared" si="210"/>
        <v>-2.3967999999999989E-2</v>
      </c>
      <c r="G4526">
        <f t="shared" si="211"/>
        <v>-3.049557859914751</v>
      </c>
      <c r="H4526">
        <f t="shared" si="212"/>
        <v>3.049557859914751</v>
      </c>
    </row>
    <row r="4527" spans="1:8" x14ac:dyDescent="0.25">
      <c r="A4527" t="s">
        <v>4531</v>
      </c>
      <c r="B4527">
        <v>0.76198200000000005</v>
      </c>
      <c r="C4527" t="s">
        <v>6</v>
      </c>
      <c r="D4527">
        <v>0.78595000000000004</v>
      </c>
      <c r="E4527" t="s">
        <v>6</v>
      </c>
      <c r="F4527">
        <f t="shared" si="210"/>
        <v>-2.3967999999999989E-2</v>
      </c>
      <c r="G4527">
        <f t="shared" si="211"/>
        <v>-3.049557859914751</v>
      </c>
      <c r="H4527">
        <f t="shared" si="212"/>
        <v>3.049557859914751</v>
      </c>
    </row>
    <row r="4528" spans="1:8" x14ac:dyDescent="0.25">
      <c r="A4528" t="s">
        <v>4532</v>
      </c>
      <c r="B4528">
        <v>0.77606399999999998</v>
      </c>
      <c r="C4528" t="s">
        <v>6</v>
      </c>
      <c r="D4528">
        <v>0.78582799999999997</v>
      </c>
      <c r="E4528" t="s">
        <v>6</v>
      </c>
      <c r="F4528">
        <f t="shared" si="210"/>
        <v>-9.7639999999999949E-3</v>
      </c>
      <c r="G4528">
        <f t="shared" si="211"/>
        <v>-1.2425110838504094</v>
      </c>
      <c r="H4528">
        <f t="shared" si="212"/>
        <v>1.2425110838504094</v>
      </c>
    </row>
    <row r="4529" spans="1:8" x14ac:dyDescent="0.25">
      <c r="A4529" t="s">
        <v>4533</v>
      </c>
      <c r="B4529">
        <v>0.77606399999999998</v>
      </c>
      <c r="C4529" t="s">
        <v>6</v>
      </c>
      <c r="D4529">
        <v>0.78582799999999997</v>
      </c>
      <c r="E4529" t="s">
        <v>6</v>
      </c>
      <c r="F4529">
        <f t="shared" si="210"/>
        <v>-9.7639999999999949E-3</v>
      </c>
      <c r="G4529">
        <f t="shared" si="211"/>
        <v>-1.2425110838504094</v>
      </c>
      <c r="H4529">
        <f t="shared" si="212"/>
        <v>1.2425110838504094</v>
      </c>
    </row>
    <row r="4530" spans="1:8" x14ac:dyDescent="0.25">
      <c r="A4530" t="s">
        <v>4534</v>
      </c>
      <c r="B4530">
        <v>0.76183199999999995</v>
      </c>
      <c r="C4530" t="s">
        <v>6</v>
      </c>
      <c r="D4530">
        <v>0.78579200000000005</v>
      </c>
      <c r="E4530" t="s">
        <v>6</v>
      </c>
      <c r="F4530">
        <f t="shared" si="210"/>
        <v>-2.3960000000000092E-2</v>
      </c>
      <c r="G4530">
        <f t="shared" si="211"/>
        <v>-3.0491529565075859</v>
      </c>
      <c r="H4530">
        <f t="shared" si="212"/>
        <v>3.0491529565075859</v>
      </c>
    </row>
    <row r="4531" spans="1:8" x14ac:dyDescent="0.25">
      <c r="A4531" t="s">
        <v>4535</v>
      </c>
      <c r="B4531">
        <v>0.76183199999999995</v>
      </c>
      <c r="C4531" t="s">
        <v>6</v>
      </c>
      <c r="D4531">
        <v>0.78579200000000005</v>
      </c>
      <c r="E4531" t="s">
        <v>6</v>
      </c>
      <c r="F4531">
        <f t="shared" si="210"/>
        <v>-2.3960000000000092E-2</v>
      </c>
      <c r="G4531">
        <f t="shared" si="211"/>
        <v>-3.0491529565075859</v>
      </c>
      <c r="H4531">
        <f t="shared" si="212"/>
        <v>3.0491529565075859</v>
      </c>
    </row>
    <row r="4532" spans="1:8" x14ac:dyDescent="0.25">
      <c r="A4532" t="s">
        <v>4536</v>
      </c>
      <c r="B4532">
        <v>0.77564</v>
      </c>
      <c r="C4532" t="s">
        <v>6</v>
      </c>
      <c r="D4532">
        <v>0.78517000000000003</v>
      </c>
      <c r="E4532" t="s">
        <v>6</v>
      </c>
      <c r="F4532">
        <f t="shared" si="210"/>
        <v>-9.5300000000000384E-3</v>
      </c>
      <c r="G4532">
        <f t="shared" si="211"/>
        <v>-1.2137498885591704</v>
      </c>
      <c r="H4532">
        <f t="shared" si="212"/>
        <v>1.2137498885591704</v>
      </c>
    </row>
    <row r="4533" spans="1:8" x14ac:dyDescent="0.25">
      <c r="A4533" t="s">
        <v>4537</v>
      </c>
      <c r="B4533">
        <v>0.77564</v>
      </c>
      <c r="C4533" t="s">
        <v>6</v>
      </c>
      <c r="D4533">
        <v>0.78517000000000003</v>
      </c>
      <c r="E4533" t="s">
        <v>6</v>
      </c>
      <c r="F4533">
        <f t="shared" si="210"/>
        <v>-9.5300000000000384E-3</v>
      </c>
      <c r="G4533">
        <f t="shared" si="211"/>
        <v>-1.2137498885591704</v>
      </c>
      <c r="H4533">
        <f t="shared" si="212"/>
        <v>1.2137498885591704</v>
      </c>
    </row>
    <row r="4534" spans="1:8" x14ac:dyDescent="0.25">
      <c r="A4534" t="s">
        <v>4538</v>
      </c>
      <c r="B4534">
        <v>0.77543300000000004</v>
      </c>
      <c r="C4534" t="s">
        <v>6</v>
      </c>
      <c r="D4534">
        <v>0.78578899999999996</v>
      </c>
      <c r="E4534" t="s">
        <v>6</v>
      </c>
      <c r="F4534">
        <f t="shared" si="210"/>
        <v>-1.0355999999999921E-2</v>
      </c>
      <c r="G4534">
        <f t="shared" si="211"/>
        <v>-1.3179110422772427</v>
      </c>
      <c r="H4534">
        <f t="shared" si="212"/>
        <v>1.3179110422772427</v>
      </c>
    </row>
    <row r="4535" spans="1:8" x14ac:dyDescent="0.25">
      <c r="A4535" t="s">
        <v>4539</v>
      </c>
      <c r="B4535">
        <v>0.77543300000000004</v>
      </c>
      <c r="C4535" t="s">
        <v>6</v>
      </c>
      <c r="D4535">
        <v>0.78578899999999996</v>
      </c>
      <c r="E4535" t="s">
        <v>6</v>
      </c>
      <c r="F4535">
        <f t="shared" si="210"/>
        <v>-1.0355999999999921E-2</v>
      </c>
      <c r="G4535">
        <f t="shared" si="211"/>
        <v>-1.3179110422772427</v>
      </c>
      <c r="H4535">
        <f t="shared" si="212"/>
        <v>1.3179110422772427</v>
      </c>
    </row>
    <row r="4536" spans="1:8" x14ac:dyDescent="0.25">
      <c r="A4536" t="s">
        <v>4540</v>
      </c>
      <c r="B4536">
        <v>0.71859300000000004</v>
      </c>
      <c r="C4536" t="s">
        <v>6</v>
      </c>
      <c r="D4536">
        <v>0.78517899999999996</v>
      </c>
      <c r="E4536" t="s">
        <v>6</v>
      </c>
      <c r="F4536">
        <f t="shared" si="210"/>
        <v>-6.6585999999999923E-2</v>
      </c>
      <c r="G4536">
        <f t="shared" si="211"/>
        <v>-8.480359255660165</v>
      </c>
      <c r="H4536">
        <f t="shared" si="212"/>
        <v>8.480359255660165</v>
      </c>
    </row>
    <row r="4537" spans="1:8" x14ac:dyDescent="0.25">
      <c r="A4537" t="s">
        <v>4541</v>
      </c>
      <c r="B4537">
        <v>0.71859300000000004</v>
      </c>
      <c r="C4537" t="s">
        <v>6</v>
      </c>
      <c r="D4537">
        <v>0.78517899999999996</v>
      </c>
      <c r="E4537" t="s">
        <v>6</v>
      </c>
      <c r="F4537">
        <f t="shared" si="210"/>
        <v>-6.6585999999999923E-2</v>
      </c>
      <c r="G4537">
        <f t="shared" si="211"/>
        <v>-8.480359255660165</v>
      </c>
      <c r="H4537">
        <f t="shared" si="212"/>
        <v>8.480359255660165</v>
      </c>
    </row>
    <row r="4538" spans="1:8" x14ac:dyDescent="0.25">
      <c r="A4538" t="s">
        <v>4542</v>
      </c>
      <c r="B4538">
        <v>0.77709499999999998</v>
      </c>
      <c r="C4538" t="s">
        <v>6</v>
      </c>
      <c r="D4538">
        <v>0.78626799999999997</v>
      </c>
      <c r="E4538" t="s">
        <v>6</v>
      </c>
      <c r="F4538">
        <f t="shared" si="210"/>
        <v>-9.1729999999999867E-3</v>
      </c>
      <c r="G4538">
        <f t="shared" si="211"/>
        <v>-1.1666505568076009</v>
      </c>
      <c r="H4538">
        <f t="shared" si="212"/>
        <v>1.1666505568076009</v>
      </c>
    </row>
    <row r="4539" spans="1:8" x14ac:dyDescent="0.25">
      <c r="A4539" t="s">
        <v>4543</v>
      </c>
      <c r="B4539">
        <v>0.77709499999999998</v>
      </c>
      <c r="C4539" t="s">
        <v>6</v>
      </c>
      <c r="D4539">
        <v>0.78626799999999997</v>
      </c>
      <c r="E4539" t="s">
        <v>6</v>
      </c>
      <c r="F4539">
        <f t="shared" si="210"/>
        <v>-9.1729999999999867E-3</v>
      </c>
      <c r="G4539">
        <f t="shared" si="211"/>
        <v>-1.1666505568076009</v>
      </c>
      <c r="H4539">
        <f t="shared" si="212"/>
        <v>1.1666505568076009</v>
      </c>
    </row>
    <row r="4540" spans="1:8" x14ac:dyDescent="0.25">
      <c r="A4540" t="s">
        <v>4544</v>
      </c>
      <c r="B4540">
        <v>0.776559</v>
      </c>
      <c r="C4540" t="s">
        <v>6</v>
      </c>
      <c r="D4540">
        <v>0.785694</v>
      </c>
      <c r="E4540" t="s">
        <v>6</v>
      </c>
      <c r="F4540">
        <f t="shared" si="210"/>
        <v>-9.1350000000000042E-3</v>
      </c>
      <c r="G4540">
        <f t="shared" si="211"/>
        <v>-1.1626663815683975</v>
      </c>
      <c r="H4540">
        <f t="shared" si="212"/>
        <v>1.1626663815683975</v>
      </c>
    </row>
    <row r="4541" spans="1:8" x14ac:dyDescent="0.25">
      <c r="A4541" t="s">
        <v>4545</v>
      </c>
      <c r="B4541">
        <v>0.776559</v>
      </c>
      <c r="C4541" t="s">
        <v>6</v>
      </c>
      <c r="D4541">
        <v>0.785694</v>
      </c>
      <c r="E4541" t="s">
        <v>6</v>
      </c>
      <c r="F4541">
        <f t="shared" si="210"/>
        <v>-9.1350000000000042E-3</v>
      </c>
      <c r="G4541">
        <f t="shared" si="211"/>
        <v>-1.1626663815683975</v>
      </c>
      <c r="H4541">
        <f t="shared" si="212"/>
        <v>1.1626663815683975</v>
      </c>
    </row>
    <row r="4542" spans="1:8" x14ac:dyDescent="0.25">
      <c r="A4542" t="s">
        <v>4546</v>
      </c>
      <c r="B4542">
        <v>0.76206499999999999</v>
      </c>
      <c r="C4542" t="s">
        <v>6</v>
      </c>
      <c r="D4542">
        <v>0.78573000000000004</v>
      </c>
      <c r="E4542" t="s">
        <v>6</v>
      </c>
      <c r="F4542">
        <f t="shared" si="210"/>
        <v>-2.3665000000000047E-2</v>
      </c>
      <c r="G4542">
        <f t="shared" si="211"/>
        <v>-3.0118488539320181</v>
      </c>
      <c r="H4542">
        <f t="shared" si="212"/>
        <v>3.0118488539320181</v>
      </c>
    </row>
    <row r="4543" spans="1:8" x14ac:dyDescent="0.25">
      <c r="A4543" t="s">
        <v>4547</v>
      </c>
      <c r="B4543">
        <v>0.76206499999999999</v>
      </c>
      <c r="C4543" t="s">
        <v>6</v>
      </c>
      <c r="D4543">
        <v>0.78573000000000004</v>
      </c>
      <c r="E4543" t="s">
        <v>6</v>
      </c>
      <c r="F4543">
        <f t="shared" si="210"/>
        <v>-2.3665000000000047E-2</v>
      </c>
      <c r="G4543">
        <f t="shared" si="211"/>
        <v>-3.0118488539320181</v>
      </c>
      <c r="H4543">
        <f t="shared" si="212"/>
        <v>3.0118488539320181</v>
      </c>
    </row>
    <row r="4544" spans="1:8" x14ac:dyDescent="0.25">
      <c r="A4544" t="s">
        <v>4548</v>
      </c>
      <c r="B4544">
        <v>0.77613399999999999</v>
      </c>
      <c r="C4544" t="s">
        <v>6</v>
      </c>
      <c r="D4544">
        <v>0.78570099999999998</v>
      </c>
      <c r="E4544" t="s">
        <v>6</v>
      </c>
      <c r="F4544">
        <f t="shared" si="210"/>
        <v>-9.5669999999999922E-3</v>
      </c>
      <c r="G4544">
        <f t="shared" si="211"/>
        <v>-1.2176387709828538</v>
      </c>
      <c r="H4544">
        <f t="shared" si="212"/>
        <v>1.2176387709828538</v>
      </c>
    </row>
    <row r="4545" spans="1:8" x14ac:dyDescent="0.25">
      <c r="A4545" t="s">
        <v>4549</v>
      </c>
      <c r="B4545">
        <v>0.77613399999999999</v>
      </c>
      <c r="C4545" t="s">
        <v>6</v>
      </c>
      <c r="D4545">
        <v>0.78570099999999998</v>
      </c>
      <c r="E4545" t="s">
        <v>6</v>
      </c>
      <c r="F4545">
        <f t="shared" si="210"/>
        <v>-9.5669999999999922E-3</v>
      </c>
      <c r="G4545">
        <f t="shared" si="211"/>
        <v>-1.2176387709828538</v>
      </c>
      <c r="H4545">
        <f t="shared" si="212"/>
        <v>1.2176387709828538</v>
      </c>
    </row>
    <row r="4546" spans="1:8" x14ac:dyDescent="0.25">
      <c r="A4546" t="s">
        <v>4550</v>
      </c>
      <c r="B4546">
        <v>0.77592700000000003</v>
      </c>
      <c r="C4546" t="s">
        <v>6</v>
      </c>
      <c r="D4546">
        <v>0.78574200000000005</v>
      </c>
      <c r="E4546" t="s">
        <v>6</v>
      </c>
      <c r="F4546">
        <f t="shared" si="210"/>
        <v>-9.8150000000000182E-3</v>
      </c>
      <c r="G4546">
        <f t="shared" si="211"/>
        <v>-1.2491377576863674</v>
      </c>
      <c r="H4546">
        <f t="shared" si="212"/>
        <v>1.2491377576863674</v>
      </c>
    </row>
    <row r="4547" spans="1:8" x14ac:dyDescent="0.25">
      <c r="A4547" t="s">
        <v>4551</v>
      </c>
      <c r="B4547">
        <v>0.77592700000000003</v>
      </c>
      <c r="C4547" t="s">
        <v>6</v>
      </c>
      <c r="D4547">
        <v>0.78574200000000005</v>
      </c>
      <c r="E4547" t="s">
        <v>6</v>
      </c>
      <c r="F4547">
        <f t="shared" ref="F4547:F4610" si="213">IF(ISBLANK(D4547),B4547,B4547-D4547)</f>
        <v>-9.8150000000000182E-3</v>
      </c>
      <c r="G4547">
        <f t="shared" ref="G4547:G4610" si="214">IF(F4547=0,0,F4547/D4547*100)</f>
        <v>-1.2491377576863674</v>
      </c>
      <c r="H4547">
        <f t="shared" ref="H4547:H4610" si="215">ABS(G4547)</f>
        <v>1.2491377576863674</v>
      </c>
    </row>
    <row r="4548" spans="1:8" x14ac:dyDescent="0.25">
      <c r="A4548" t="s">
        <v>4552</v>
      </c>
      <c r="B4548">
        <v>0.77572399999999997</v>
      </c>
      <c r="C4548" t="s">
        <v>6</v>
      </c>
      <c r="D4548">
        <v>0.78631499999999999</v>
      </c>
      <c r="E4548" t="s">
        <v>6</v>
      </c>
      <c r="F4548">
        <f t="shared" si="213"/>
        <v>-1.0591000000000017E-2</v>
      </c>
      <c r="G4548">
        <f t="shared" si="214"/>
        <v>-1.3469156762874952</v>
      </c>
      <c r="H4548">
        <f t="shared" si="215"/>
        <v>1.3469156762874952</v>
      </c>
    </row>
    <row r="4549" spans="1:8" x14ac:dyDescent="0.25">
      <c r="A4549" t="s">
        <v>4553</v>
      </c>
      <c r="B4549">
        <v>0.77572399999999997</v>
      </c>
      <c r="C4549" t="s">
        <v>6</v>
      </c>
      <c r="D4549">
        <v>0.78631499999999999</v>
      </c>
      <c r="E4549" t="s">
        <v>6</v>
      </c>
      <c r="F4549">
        <f t="shared" si="213"/>
        <v>-1.0591000000000017E-2</v>
      </c>
      <c r="G4549">
        <f t="shared" si="214"/>
        <v>-1.3469156762874952</v>
      </c>
      <c r="H4549">
        <f t="shared" si="215"/>
        <v>1.3469156762874952</v>
      </c>
    </row>
    <row r="4550" spans="1:8" x14ac:dyDescent="0.25">
      <c r="A4550" t="s">
        <v>4554</v>
      </c>
      <c r="B4550">
        <v>0.77552500000000002</v>
      </c>
      <c r="C4550" t="s">
        <v>6</v>
      </c>
      <c r="D4550">
        <v>0.78575899999999999</v>
      </c>
      <c r="E4550" t="s">
        <v>6</v>
      </c>
      <c r="F4550">
        <f t="shared" si="213"/>
        <v>-1.0233999999999965E-2</v>
      </c>
      <c r="G4550">
        <f t="shared" si="214"/>
        <v>-1.302434970518946</v>
      </c>
      <c r="H4550">
        <f t="shared" si="215"/>
        <v>1.302434970518946</v>
      </c>
    </row>
    <row r="4551" spans="1:8" x14ac:dyDescent="0.25">
      <c r="A4551" t="s">
        <v>4555</v>
      </c>
      <c r="B4551">
        <v>0.77552500000000002</v>
      </c>
      <c r="C4551" t="s">
        <v>6</v>
      </c>
      <c r="D4551">
        <v>0.78575899999999999</v>
      </c>
      <c r="E4551" t="s">
        <v>6</v>
      </c>
      <c r="F4551">
        <f t="shared" si="213"/>
        <v>-1.0233999999999965E-2</v>
      </c>
      <c r="G4551">
        <f t="shared" si="214"/>
        <v>-1.302434970518946</v>
      </c>
      <c r="H4551">
        <f t="shared" si="215"/>
        <v>1.302434970518946</v>
      </c>
    </row>
    <row r="4552" spans="1:8" x14ac:dyDescent="0.25">
      <c r="A4552" t="s">
        <v>4556</v>
      </c>
      <c r="B4552">
        <v>0.77532900000000005</v>
      </c>
      <c r="C4552" t="s">
        <v>6</v>
      </c>
      <c r="D4552">
        <v>0.78579699999999997</v>
      </c>
      <c r="E4552" t="s">
        <v>6</v>
      </c>
      <c r="F4552">
        <f t="shared" si="213"/>
        <v>-1.0467999999999922E-2</v>
      </c>
      <c r="G4552">
        <f t="shared" si="214"/>
        <v>-1.3321506699567347</v>
      </c>
      <c r="H4552">
        <f t="shared" si="215"/>
        <v>1.3321506699567347</v>
      </c>
    </row>
    <row r="4553" spans="1:8" x14ac:dyDescent="0.25">
      <c r="A4553" t="s">
        <v>4557</v>
      </c>
      <c r="B4553">
        <v>0.77532900000000005</v>
      </c>
      <c r="C4553" t="s">
        <v>6</v>
      </c>
      <c r="D4553">
        <v>0.78579699999999997</v>
      </c>
      <c r="E4553" t="s">
        <v>6</v>
      </c>
      <c r="F4553">
        <f t="shared" si="213"/>
        <v>-1.0467999999999922E-2</v>
      </c>
      <c r="G4553">
        <f t="shared" si="214"/>
        <v>-1.3321506699567347</v>
      </c>
      <c r="H4553">
        <f t="shared" si="215"/>
        <v>1.3321506699567347</v>
      </c>
    </row>
    <row r="4554" spans="1:8" x14ac:dyDescent="0.25">
      <c r="A4554" t="s">
        <v>4558</v>
      </c>
      <c r="B4554">
        <v>0.77589200000000003</v>
      </c>
      <c r="C4554" t="s">
        <v>6</v>
      </c>
      <c r="D4554">
        <v>0.79844899999999996</v>
      </c>
      <c r="E4554" t="s">
        <v>6</v>
      </c>
      <c r="F4554">
        <f t="shared" si="213"/>
        <v>-2.2556999999999938E-2</v>
      </c>
      <c r="G4554">
        <f t="shared" si="214"/>
        <v>-2.8251021668259262</v>
      </c>
      <c r="H4554">
        <f t="shared" si="215"/>
        <v>2.8251021668259262</v>
      </c>
    </row>
    <row r="4555" spans="1:8" x14ac:dyDescent="0.25">
      <c r="A4555" t="s">
        <v>4559</v>
      </c>
      <c r="B4555">
        <v>0.77589200000000003</v>
      </c>
      <c r="C4555" t="s">
        <v>6</v>
      </c>
      <c r="D4555">
        <v>0.79844899999999996</v>
      </c>
      <c r="E4555" t="s">
        <v>6</v>
      </c>
      <c r="F4555">
        <f t="shared" si="213"/>
        <v>-2.2556999999999938E-2</v>
      </c>
      <c r="G4555">
        <f t="shared" si="214"/>
        <v>-2.8251021668259262</v>
      </c>
      <c r="H4555">
        <f t="shared" si="215"/>
        <v>2.8251021668259262</v>
      </c>
    </row>
    <row r="4556" spans="1:8" x14ac:dyDescent="0.25">
      <c r="A4556" t="s">
        <v>4560</v>
      </c>
      <c r="B4556">
        <v>0.77586599999999994</v>
      </c>
      <c r="C4556" t="s">
        <v>6</v>
      </c>
      <c r="D4556">
        <v>0.79834799999999995</v>
      </c>
      <c r="E4556" t="s">
        <v>6</v>
      </c>
      <c r="F4556">
        <f t="shared" si="213"/>
        <v>-2.2482000000000002E-2</v>
      </c>
      <c r="G4556">
        <f t="shared" si="214"/>
        <v>-2.8160651745855194</v>
      </c>
      <c r="H4556">
        <f t="shared" si="215"/>
        <v>2.8160651745855194</v>
      </c>
    </row>
    <row r="4557" spans="1:8" x14ac:dyDescent="0.25">
      <c r="A4557" t="s">
        <v>4561</v>
      </c>
      <c r="B4557">
        <v>0.77586599999999994</v>
      </c>
      <c r="C4557" t="s">
        <v>6</v>
      </c>
      <c r="D4557">
        <v>0.79834799999999995</v>
      </c>
      <c r="E4557" t="s">
        <v>6</v>
      </c>
      <c r="F4557">
        <f t="shared" si="213"/>
        <v>-2.2482000000000002E-2</v>
      </c>
      <c r="G4557">
        <f t="shared" si="214"/>
        <v>-2.8160651745855194</v>
      </c>
      <c r="H4557">
        <f t="shared" si="215"/>
        <v>2.8160651745855194</v>
      </c>
    </row>
    <row r="4558" spans="1:8" x14ac:dyDescent="0.25">
      <c r="A4558" t="s">
        <v>4562</v>
      </c>
      <c r="B4558">
        <v>0.77966599999999997</v>
      </c>
      <c r="C4558" t="s">
        <v>6</v>
      </c>
      <c r="D4558">
        <v>0.79824499999999998</v>
      </c>
      <c r="E4558" t="s">
        <v>6</v>
      </c>
      <c r="F4558">
        <f t="shared" si="213"/>
        <v>-1.8579000000000012E-2</v>
      </c>
      <c r="G4558">
        <f t="shared" si="214"/>
        <v>-2.327480911249054</v>
      </c>
      <c r="H4558">
        <f t="shared" si="215"/>
        <v>2.327480911249054</v>
      </c>
    </row>
    <row r="4559" spans="1:8" x14ac:dyDescent="0.25">
      <c r="A4559" t="s">
        <v>4563</v>
      </c>
      <c r="B4559">
        <v>0.77966599999999997</v>
      </c>
      <c r="C4559" t="s">
        <v>6</v>
      </c>
      <c r="D4559">
        <v>0.79824499999999998</v>
      </c>
      <c r="E4559" t="s">
        <v>6</v>
      </c>
      <c r="F4559">
        <f t="shared" si="213"/>
        <v>-1.8579000000000012E-2</v>
      </c>
      <c r="G4559">
        <f t="shared" si="214"/>
        <v>-2.327480911249054</v>
      </c>
      <c r="H4559">
        <f t="shared" si="215"/>
        <v>2.327480911249054</v>
      </c>
    </row>
    <row r="4560" spans="1:8" x14ac:dyDescent="0.25">
      <c r="A4560" t="s">
        <v>4564</v>
      </c>
      <c r="B4560">
        <v>0.77951800000000004</v>
      </c>
      <c r="C4560" t="s">
        <v>6</v>
      </c>
      <c r="D4560">
        <v>0.79814600000000002</v>
      </c>
      <c r="E4560" t="s">
        <v>6</v>
      </c>
      <c r="F4560">
        <f t="shared" si="213"/>
        <v>-1.8627999999999978E-2</v>
      </c>
      <c r="G4560">
        <f t="shared" si="214"/>
        <v>-2.3339088337221483</v>
      </c>
      <c r="H4560">
        <f t="shared" si="215"/>
        <v>2.3339088337221483</v>
      </c>
    </row>
    <row r="4561" spans="1:8" x14ac:dyDescent="0.25">
      <c r="A4561" t="s">
        <v>4565</v>
      </c>
      <c r="B4561">
        <v>0.77951800000000004</v>
      </c>
      <c r="C4561" t="s">
        <v>6</v>
      </c>
      <c r="D4561">
        <v>0.79814600000000002</v>
      </c>
      <c r="E4561" t="s">
        <v>6</v>
      </c>
      <c r="F4561">
        <f t="shared" si="213"/>
        <v>-1.8627999999999978E-2</v>
      </c>
      <c r="G4561">
        <f t="shared" si="214"/>
        <v>-2.3339088337221483</v>
      </c>
      <c r="H4561">
        <f t="shared" si="215"/>
        <v>2.3339088337221483</v>
      </c>
    </row>
    <row r="4562" spans="1:8" x14ac:dyDescent="0.25">
      <c r="A4562" t="s">
        <v>4566</v>
      </c>
      <c r="B4562">
        <v>0.77604899999999999</v>
      </c>
      <c r="C4562" t="s">
        <v>6</v>
      </c>
      <c r="D4562">
        <v>0.79891400000000001</v>
      </c>
      <c r="E4562" t="s">
        <v>6</v>
      </c>
      <c r="F4562">
        <f t="shared" si="213"/>
        <v>-2.2865000000000024E-2</v>
      </c>
      <c r="G4562">
        <f t="shared" si="214"/>
        <v>-2.8620101788177479</v>
      </c>
      <c r="H4562">
        <f t="shared" si="215"/>
        <v>2.8620101788177479</v>
      </c>
    </row>
    <row r="4563" spans="1:8" x14ac:dyDescent="0.25">
      <c r="A4563" t="s">
        <v>4567</v>
      </c>
      <c r="B4563">
        <v>0.77604899999999999</v>
      </c>
      <c r="C4563" t="s">
        <v>6</v>
      </c>
      <c r="D4563">
        <v>0.79891400000000001</v>
      </c>
      <c r="E4563" t="s">
        <v>6</v>
      </c>
      <c r="F4563">
        <f t="shared" si="213"/>
        <v>-2.2865000000000024E-2</v>
      </c>
      <c r="G4563">
        <f t="shared" si="214"/>
        <v>-2.8620101788177479</v>
      </c>
      <c r="H4563">
        <f t="shared" si="215"/>
        <v>2.8620101788177479</v>
      </c>
    </row>
    <row r="4564" spans="1:8" x14ac:dyDescent="0.25">
      <c r="A4564" t="s">
        <v>4568</v>
      </c>
      <c r="B4564">
        <v>0.77682899999999999</v>
      </c>
      <c r="C4564" t="s">
        <v>6</v>
      </c>
      <c r="D4564">
        <v>0.79938799999999999</v>
      </c>
      <c r="E4564" t="s">
        <v>6</v>
      </c>
      <c r="F4564">
        <f t="shared" si="213"/>
        <v>-2.2558999999999996E-2</v>
      </c>
      <c r="G4564">
        <f t="shared" si="214"/>
        <v>-2.8220338558997629</v>
      </c>
      <c r="H4564">
        <f t="shared" si="215"/>
        <v>2.8220338558997629</v>
      </c>
    </row>
    <row r="4565" spans="1:8" x14ac:dyDescent="0.25">
      <c r="A4565" t="s">
        <v>4569</v>
      </c>
      <c r="B4565">
        <v>0.77682899999999999</v>
      </c>
      <c r="C4565" t="s">
        <v>6</v>
      </c>
      <c r="D4565">
        <v>0.79938799999999999</v>
      </c>
      <c r="E4565" t="s">
        <v>6</v>
      </c>
      <c r="F4565">
        <f t="shared" si="213"/>
        <v>-2.2558999999999996E-2</v>
      </c>
      <c r="G4565">
        <f t="shared" si="214"/>
        <v>-2.8220338558997629</v>
      </c>
      <c r="H4565">
        <f t="shared" si="215"/>
        <v>2.8220338558997629</v>
      </c>
    </row>
    <row r="4566" spans="1:8" x14ac:dyDescent="0.25">
      <c r="A4566" t="s">
        <v>4570</v>
      </c>
      <c r="B4566">
        <v>0.78161999999999998</v>
      </c>
      <c r="C4566" t="s">
        <v>6</v>
      </c>
      <c r="D4566">
        <v>0.79872699999999996</v>
      </c>
      <c r="E4566" t="s">
        <v>6</v>
      </c>
      <c r="F4566">
        <f t="shared" si="213"/>
        <v>-1.7106999999999983E-2</v>
      </c>
      <c r="G4566">
        <f t="shared" si="214"/>
        <v>-2.1417831123775688</v>
      </c>
      <c r="H4566">
        <f t="shared" si="215"/>
        <v>2.1417831123775688</v>
      </c>
    </row>
    <row r="4567" spans="1:8" x14ac:dyDescent="0.25">
      <c r="A4567" t="s">
        <v>4571</v>
      </c>
      <c r="B4567">
        <v>0.78161999999999998</v>
      </c>
      <c r="C4567" t="s">
        <v>6</v>
      </c>
      <c r="D4567">
        <v>0.79872699999999996</v>
      </c>
      <c r="E4567" t="s">
        <v>6</v>
      </c>
      <c r="F4567">
        <f t="shared" si="213"/>
        <v>-1.7106999999999983E-2</v>
      </c>
      <c r="G4567">
        <f t="shared" si="214"/>
        <v>-2.1417831123775688</v>
      </c>
      <c r="H4567">
        <f t="shared" si="215"/>
        <v>2.1417831123775688</v>
      </c>
    </row>
    <row r="4568" spans="1:8" x14ac:dyDescent="0.25">
      <c r="A4568" t="s">
        <v>4572</v>
      </c>
      <c r="B4568">
        <v>0.77673700000000001</v>
      </c>
      <c r="C4568" t="s">
        <v>6</v>
      </c>
      <c r="D4568">
        <v>0.79930199999999996</v>
      </c>
      <c r="E4568" t="s">
        <v>6</v>
      </c>
      <c r="F4568">
        <f t="shared" si="213"/>
        <v>-2.2564999999999946E-2</v>
      </c>
      <c r="G4568">
        <f t="shared" si="214"/>
        <v>-2.8230881444059874</v>
      </c>
      <c r="H4568">
        <f t="shared" si="215"/>
        <v>2.8230881444059874</v>
      </c>
    </row>
    <row r="4569" spans="1:8" x14ac:dyDescent="0.25">
      <c r="A4569" t="s">
        <v>4573</v>
      </c>
      <c r="B4569">
        <v>0.77673700000000001</v>
      </c>
      <c r="C4569" t="s">
        <v>6</v>
      </c>
      <c r="D4569">
        <v>0.79930199999999996</v>
      </c>
      <c r="E4569" t="s">
        <v>6</v>
      </c>
      <c r="F4569">
        <f t="shared" si="213"/>
        <v>-2.2564999999999946E-2</v>
      </c>
      <c r="G4569">
        <f t="shared" si="214"/>
        <v>-2.8230881444059874</v>
      </c>
      <c r="H4569">
        <f t="shared" si="215"/>
        <v>2.8230881444059874</v>
      </c>
    </row>
    <row r="4570" spans="1:8" x14ac:dyDescent="0.25">
      <c r="A4570" t="s">
        <v>4574</v>
      </c>
      <c r="B4570">
        <v>0.776694</v>
      </c>
      <c r="C4570" t="s">
        <v>6</v>
      </c>
      <c r="D4570">
        <v>0.79864199999999996</v>
      </c>
      <c r="E4570" t="s">
        <v>6</v>
      </c>
      <c r="F4570">
        <f t="shared" si="213"/>
        <v>-2.1947999999999968E-2</v>
      </c>
      <c r="G4570">
        <f t="shared" si="214"/>
        <v>-2.7481650101046489</v>
      </c>
      <c r="H4570">
        <f t="shared" si="215"/>
        <v>2.7481650101046489</v>
      </c>
    </row>
    <row r="4571" spans="1:8" x14ac:dyDescent="0.25">
      <c r="A4571" t="s">
        <v>4575</v>
      </c>
      <c r="B4571">
        <v>0.776694</v>
      </c>
      <c r="C4571" t="s">
        <v>6</v>
      </c>
      <c r="D4571">
        <v>0.79864199999999996</v>
      </c>
      <c r="E4571" t="s">
        <v>6</v>
      </c>
      <c r="F4571">
        <f t="shared" si="213"/>
        <v>-2.1947999999999968E-2</v>
      </c>
      <c r="G4571">
        <f t="shared" si="214"/>
        <v>-2.7481650101046489</v>
      </c>
      <c r="H4571">
        <f t="shared" si="215"/>
        <v>2.7481650101046489</v>
      </c>
    </row>
    <row r="4572" spans="1:8" x14ac:dyDescent="0.25">
      <c r="A4572" t="s">
        <v>4576</v>
      </c>
      <c r="B4572">
        <v>0.78277600000000003</v>
      </c>
      <c r="C4572" t="s">
        <v>6</v>
      </c>
      <c r="D4572">
        <v>0.79921399999999998</v>
      </c>
      <c r="E4572" t="s">
        <v>6</v>
      </c>
      <c r="F4572">
        <f t="shared" si="213"/>
        <v>-1.6437999999999953E-2</v>
      </c>
      <c r="G4572">
        <f t="shared" si="214"/>
        <v>-2.0567707772886803</v>
      </c>
      <c r="H4572">
        <f t="shared" si="215"/>
        <v>2.0567707772886803</v>
      </c>
    </row>
    <row r="4573" spans="1:8" x14ac:dyDescent="0.25">
      <c r="A4573" t="s">
        <v>4577</v>
      </c>
      <c r="B4573">
        <v>0.78277600000000003</v>
      </c>
      <c r="C4573" t="s">
        <v>6</v>
      </c>
      <c r="D4573">
        <v>0.79921399999999998</v>
      </c>
      <c r="E4573" t="s">
        <v>6</v>
      </c>
      <c r="F4573">
        <f t="shared" si="213"/>
        <v>-1.6437999999999953E-2</v>
      </c>
      <c r="G4573">
        <f t="shared" si="214"/>
        <v>-2.0567707772886803</v>
      </c>
      <c r="H4573">
        <f t="shared" si="215"/>
        <v>2.0567707772886803</v>
      </c>
    </row>
    <row r="4574" spans="1:8" x14ac:dyDescent="0.25">
      <c r="A4574" t="s">
        <v>4578</v>
      </c>
      <c r="B4574">
        <v>0.78315800000000002</v>
      </c>
      <c r="C4574" t="s">
        <v>6</v>
      </c>
      <c r="D4574">
        <v>0.79857</v>
      </c>
      <c r="E4574" t="s">
        <v>6</v>
      </c>
      <c r="F4574">
        <f t="shared" si="213"/>
        <v>-1.5411999999999981E-2</v>
      </c>
      <c r="G4574">
        <f t="shared" si="214"/>
        <v>-1.929949785241116</v>
      </c>
      <c r="H4574">
        <f t="shared" si="215"/>
        <v>1.929949785241116</v>
      </c>
    </row>
    <row r="4575" spans="1:8" x14ac:dyDescent="0.25">
      <c r="A4575" t="s">
        <v>4579</v>
      </c>
      <c r="B4575">
        <v>0.78315800000000002</v>
      </c>
      <c r="C4575" t="s">
        <v>6</v>
      </c>
      <c r="D4575">
        <v>0.79857</v>
      </c>
      <c r="E4575" t="s">
        <v>6</v>
      </c>
      <c r="F4575">
        <f t="shared" si="213"/>
        <v>-1.5411999999999981E-2</v>
      </c>
      <c r="G4575">
        <f t="shared" si="214"/>
        <v>-1.929949785241116</v>
      </c>
      <c r="H4575">
        <f t="shared" si="215"/>
        <v>1.929949785241116</v>
      </c>
    </row>
    <row r="4576" spans="1:8" x14ac:dyDescent="0.25">
      <c r="A4576" t="s">
        <v>4580</v>
      </c>
      <c r="B4576">
        <v>0.78787399999999996</v>
      </c>
      <c r="C4576" t="s">
        <v>6</v>
      </c>
      <c r="D4576">
        <v>0.80097300000000005</v>
      </c>
      <c r="E4576" t="s">
        <v>6</v>
      </c>
      <c r="F4576">
        <f t="shared" si="213"/>
        <v>-1.3099000000000083E-2</v>
      </c>
      <c r="G4576">
        <f t="shared" si="214"/>
        <v>-1.6353859618239419</v>
      </c>
      <c r="H4576">
        <f t="shared" si="215"/>
        <v>1.6353859618239419</v>
      </c>
    </row>
    <row r="4577" spans="1:8" x14ac:dyDescent="0.25">
      <c r="A4577" t="s">
        <v>4581</v>
      </c>
      <c r="B4577">
        <v>0.78787399999999996</v>
      </c>
      <c r="C4577" t="s">
        <v>6</v>
      </c>
      <c r="D4577">
        <v>0.80097300000000005</v>
      </c>
      <c r="E4577" t="s">
        <v>6</v>
      </c>
      <c r="F4577">
        <f t="shared" si="213"/>
        <v>-1.3099000000000083E-2</v>
      </c>
      <c r="G4577">
        <f t="shared" si="214"/>
        <v>-1.6353859618239419</v>
      </c>
      <c r="H4577">
        <f t="shared" si="215"/>
        <v>1.6353859618239419</v>
      </c>
    </row>
    <row r="4578" spans="1:8" x14ac:dyDescent="0.25">
      <c r="A4578" t="s">
        <v>4582</v>
      </c>
      <c r="B4578">
        <v>0.78156099999999995</v>
      </c>
      <c r="C4578" t="s">
        <v>6</v>
      </c>
      <c r="D4578">
        <v>0.80033500000000002</v>
      </c>
      <c r="E4578" t="s">
        <v>6</v>
      </c>
      <c r="F4578">
        <f t="shared" si="213"/>
        <v>-1.8774000000000068E-2</v>
      </c>
      <c r="G4578">
        <f t="shared" si="214"/>
        <v>-2.3457677097715415</v>
      </c>
      <c r="H4578">
        <f t="shared" si="215"/>
        <v>2.3457677097715415</v>
      </c>
    </row>
    <row r="4579" spans="1:8" x14ac:dyDescent="0.25">
      <c r="A4579" t="s">
        <v>4583</v>
      </c>
      <c r="B4579">
        <v>0.78156099999999995</v>
      </c>
      <c r="C4579" t="s">
        <v>6</v>
      </c>
      <c r="D4579">
        <v>0.80033500000000002</v>
      </c>
      <c r="E4579" t="s">
        <v>6</v>
      </c>
      <c r="F4579">
        <f t="shared" si="213"/>
        <v>-1.8774000000000068E-2</v>
      </c>
      <c r="G4579">
        <f t="shared" si="214"/>
        <v>-2.3457677097715415</v>
      </c>
      <c r="H4579">
        <f t="shared" si="215"/>
        <v>2.3457677097715415</v>
      </c>
    </row>
    <row r="4580" spans="1:8" x14ac:dyDescent="0.25">
      <c r="A4580" t="s">
        <v>4584</v>
      </c>
      <c r="B4580">
        <v>0.77811799999999998</v>
      </c>
      <c r="C4580" t="s">
        <v>6</v>
      </c>
      <c r="D4580">
        <v>0.80084200000000005</v>
      </c>
      <c r="E4580" t="s">
        <v>6</v>
      </c>
      <c r="F4580">
        <f t="shared" si="213"/>
        <v>-2.2724000000000077E-2</v>
      </c>
      <c r="G4580">
        <f t="shared" si="214"/>
        <v>-2.8375135170233423</v>
      </c>
      <c r="H4580">
        <f t="shared" si="215"/>
        <v>2.8375135170233423</v>
      </c>
    </row>
    <row r="4581" spans="1:8" x14ac:dyDescent="0.25">
      <c r="A4581" t="s">
        <v>4585</v>
      </c>
      <c r="B4581">
        <v>0.77811799999999998</v>
      </c>
      <c r="C4581" t="s">
        <v>6</v>
      </c>
      <c r="D4581">
        <v>0.80084200000000005</v>
      </c>
      <c r="E4581" t="s">
        <v>6</v>
      </c>
      <c r="F4581">
        <f t="shared" si="213"/>
        <v>-2.2724000000000077E-2</v>
      </c>
      <c r="G4581">
        <f t="shared" si="214"/>
        <v>-2.8375135170233423</v>
      </c>
      <c r="H4581">
        <f t="shared" si="215"/>
        <v>2.8375135170233423</v>
      </c>
    </row>
    <row r="4582" spans="1:8" x14ac:dyDescent="0.25">
      <c r="A4582" t="s">
        <v>4586</v>
      </c>
      <c r="B4582">
        <v>0.77794600000000003</v>
      </c>
      <c r="C4582" t="s">
        <v>6</v>
      </c>
      <c r="D4582">
        <v>0.80020899999999995</v>
      </c>
      <c r="E4582" t="s">
        <v>6</v>
      </c>
      <c r="F4582">
        <f t="shared" si="213"/>
        <v>-2.2262999999999922E-2</v>
      </c>
      <c r="G4582">
        <f t="shared" si="214"/>
        <v>-2.7821481637921996</v>
      </c>
      <c r="H4582">
        <f t="shared" si="215"/>
        <v>2.7821481637921996</v>
      </c>
    </row>
    <row r="4583" spans="1:8" x14ac:dyDescent="0.25">
      <c r="A4583" t="s">
        <v>4587</v>
      </c>
      <c r="B4583">
        <v>0.77794600000000003</v>
      </c>
      <c r="C4583" t="s">
        <v>6</v>
      </c>
      <c r="D4583">
        <v>0.80020899999999995</v>
      </c>
      <c r="E4583" t="s">
        <v>6</v>
      </c>
      <c r="F4583">
        <f t="shared" si="213"/>
        <v>-2.2262999999999922E-2</v>
      </c>
      <c r="G4583">
        <f t="shared" si="214"/>
        <v>-2.7821481637921996</v>
      </c>
      <c r="H4583">
        <f t="shared" si="215"/>
        <v>2.7821481637921996</v>
      </c>
    </row>
    <row r="4584" spans="1:8" x14ac:dyDescent="0.25">
      <c r="A4584" t="s">
        <v>4588</v>
      </c>
      <c r="B4584">
        <v>0.78052699999999997</v>
      </c>
      <c r="C4584" t="s">
        <v>6</v>
      </c>
      <c r="D4584">
        <v>0.80011200000000005</v>
      </c>
      <c r="E4584" t="s">
        <v>6</v>
      </c>
      <c r="F4584">
        <f t="shared" si="213"/>
        <v>-1.9585000000000075E-2</v>
      </c>
      <c r="G4584">
        <f t="shared" si="214"/>
        <v>-2.4477823104765424</v>
      </c>
      <c r="H4584">
        <f t="shared" si="215"/>
        <v>2.4477823104765424</v>
      </c>
    </row>
    <row r="4585" spans="1:8" x14ac:dyDescent="0.25">
      <c r="A4585" t="s">
        <v>4589</v>
      </c>
      <c r="B4585">
        <v>0.78052699999999997</v>
      </c>
      <c r="C4585" t="s">
        <v>6</v>
      </c>
      <c r="D4585">
        <v>0.80011200000000005</v>
      </c>
      <c r="E4585" t="s">
        <v>6</v>
      </c>
      <c r="F4585">
        <f t="shared" si="213"/>
        <v>-1.9585000000000075E-2</v>
      </c>
      <c r="G4585">
        <f t="shared" si="214"/>
        <v>-2.4477823104765424</v>
      </c>
      <c r="H4585">
        <f t="shared" si="215"/>
        <v>2.4477823104765424</v>
      </c>
    </row>
    <row r="4586" spans="1:8" x14ac:dyDescent="0.25">
      <c r="A4586" t="s">
        <v>4590</v>
      </c>
      <c r="B4586">
        <v>0.781501</v>
      </c>
      <c r="C4586" t="s">
        <v>6</v>
      </c>
      <c r="D4586">
        <v>0.80009200000000003</v>
      </c>
      <c r="E4586" t="s">
        <v>6</v>
      </c>
      <c r="F4586">
        <f t="shared" si="213"/>
        <v>-1.8591000000000024E-2</v>
      </c>
      <c r="G4586">
        <f t="shared" si="214"/>
        <v>-2.3236077851047159</v>
      </c>
      <c r="H4586">
        <f t="shared" si="215"/>
        <v>2.3236077851047159</v>
      </c>
    </row>
    <row r="4587" spans="1:8" x14ac:dyDescent="0.25">
      <c r="A4587" t="s">
        <v>4591</v>
      </c>
      <c r="B4587">
        <v>0.781501</v>
      </c>
      <c r="C4587" t="s">
        <v>6</v>
      </c>
      <c r="D4587">
        <v>0.80009200000000003</v>
      </c>
      <c r="E4587" t="s">
        <v>6</v>
      </c>
      <c r="F4587">
        <f t="shared" si="213"/>
        <v>-1.8591000000000024E-2</v>
      </c>
      <c r="G4587">
        <f t="shared" si="214"/>
        <v>-2.3236077851047159</v>
      </c>
      <c r="H4587">
        <f t="shared" si="215"/>
        <v>2.3236077851047159</v>
      </c>
    </row>
    <row r="4588" spans="1:8" x14ac:dyDescent="0.25">
      <c r="A4588" t="s">
        <v>4592</v>
      </c>
      <c r="B4588">
        <v>0.78250399999999998</v>
      </c>
      <c r="C4588" t="s">
        <v>6</v>
      </c>
      <c r="D4588">
        <v>0.79999699999999996</v>
      </c>
      <c r="E4588" t="s">
        <v>6</v>
      </c>
      <c r="F4588">
        <f t="shared" si="213"/>
        <v>-1.7492999999999981E-2</v>
      </c>
      <c r="G4588">
        <f t="shared" si="214"/>
        <v>-2.186633199874497</v>
      </c>
      <c r="H4588">
        <f t="shared" si="215"/>
        <v>2.186633199874497</v>
      </c>
    </row>
    <row r="4589" spans="1:8" x14ac:dyDescent="0.25">
      <c r="A4589" t="s">
        <v>4593</v>
      </c>
      <c r="B4589">
        <v>0.78250399999999998</v>
      </c>
      <c r="C4589" t="s">
        <v>6</v>
      </c>
      <c r="D4589">
        <v>0.79999699999999996</v>
      </c>
      <c r="E4589" t="s">
        <v>6</v>
      </c>
      <c r="F4589">
        <f t="shared" si="213"/>
        <v>-1.7492999999999981E-2</v>
      </c>
      <c r="G4589">
        <f t="shared" si="214"/>
        <v>-2.186633199874497</v>
      </c>
      <c r="H4589">
        <f t="shared" si="215"/>
        <v>2.186633199874497</v>
      </c>
    </row>
    <row r="4590" spans="1:8" x14ac:dyDescent="0.25">
      <c r="A4590" t="s">
        <v>4594</v>
      </c>
      <c r="B4590">
        <v>0.76284700000000005</v>
      </c>
      <c r="C4590" t="s">
        <v>6</v>
      </c>
      <c r="D4590">
        <v>0.78697300000000003</v>
      </c>
      <c r="E4590" t="s">
        <v>6</v>
      </c>
      <c r="F4590">
        <f t="shared" si="213"/>
        <v>-2.4125999999999981E-2</v>
      </c>
      <c r="G4590">
        <f t="shared" si="214"/>
        <v>-3.0656706138584142</v>
      </c>
      <c r="H4590">
        <f t="shared" si="215"/>
        <v>3.0656706138584142</v>
      </c>
    </row>
    <row r="4591" spans="1:8" x14ac:dyDescent="0.25">
      <c r="A4591" t="s">
        <v>4595</v>
      </c>
      <c r="B4591">
        <v>0.76284700000000005</v>
      </c>
      <c r="C4591" t="s">
        <v>6</v>
      </c>
      <c r="D4591">
        <v>0.78697300000000003</v>
      </c>
      <c r="E4591" t="s">
        <v>6</v>
      </c>
      <c r="F4591">
        <f t="shared" si="213"/>
        <v>-2.4125999999999981E-2</v>
      </c>
      <c r="G4591">
        <f t="shared" si="214"/>
        <v>-3.0656706138584142</v>
      </c>
      <c r="H4591">
        <f t="shared" si="215"/>
        <v>3.0656706138584142</v>
      </c>
    </row>
    <row r="4592" spans="1:8" x14ac:dyDescent="0.25">
      <c r="A4592" t="s">
        <v>4596</v>
      </c>
      <c r="B4592">
        <v>0.76275899999999996</v>
      </c>
      <c r="C4592" t="s">
        <v>6</v>
      </c>
      <c r="D4592">
        <v>0.78683499999999995</v>
      </c>
      <c r="E4592" t="s">
        <v>6</v>
      </c>
      <c r="F4592">
        <f t="shared" si="213"/>
        <v>-2.4075999999999986E-2</v>
      </c>
      <c r="G4592">
        <f t="shared" si="214"/>
        <v>-3.0598537177426004</v>
      </c>
      <c r="H4592">
        <f t="shared" si="215"/>
        <v>3.0598537177426004</v>
      </c>
    </row>
    <row r="4593" spans="1:8" x14ac:dyDescent="0.25">
      <c r="A4593" t="s">
        <v>4597</v>
      </c>
      <c r="B4593">
        <v>0.76275899999999996</v>
      </c>
      <c r="C4593" t="s">
        <v>6</v>
      </c>
      <c r="D4593">
        <v>0.78683499999999995</v>
      </c>
      <c r="E4593" t="s">
        <v>6</v>
      </c>
      <c r="F4593">
        <f t="shared" si="213"/>
        <v>-2.4075999999999986E-2</v>
      </c>
      <c r="G4593">
        <f t="shared" si="214"/>
        <v>-3.0598537177426004</v>
      </c>
      <c r="H4593">
        <f t="shared" si="215"/>
        <v>3.0598537177426004</v>
      </c>
    </row>
    <row r="4594" spans="1:8" x14ac:dyDescent="0.25">
      <c r="A4594" t="s">
        <v>4598</v>
      </c>
      <c r="B4594">
        <v>0.76268800000000003</v>
      </c>
      <c r="C4594" t="s">
        <v>6</v>
      </c>
      <c r="D4594">
        <v>0.78670600000000002</v>
      </c>
      <c r="E4594" t="s">
        <v>6</v>
      </c>
      <c r="F4594">
        <f t="shared" si="213"/>
        <v>-2.4017999999999984E-2</v>
      </c>
      <c r="G4594">
        <f t="shared" si="214"/>
        <v>-3.0529829440731331</v>
      </c>
      <c r="H4594">
        <f t="shared" si="215"/>
        <v>3.0529829440731331</v>
      </c>
    </row>
    <row r="4595" spans="1:8" x14ac:dyDescent="0.25">
      <c r="A4595" t="s">
        <v>4599</v>
      </c>
      <c r="B4595">
        <v>0.76268800000000003</v>
      </c>
      <c r="C4595" t="s">
        <v>6</v>
      </c>
      <c r="D4595">
        <v>0.78670600000000002</v>
      </c>
      <c r="E4595" t="s">
        <v>6</v>
      </c>
      <c r="F4595">
        <f t="shared" si="213"/>
        <v>-2.4017999999999984E-2</v>
      </c>
      <c r="G4595">
        <f t="shared" si="214"/>
        <v>-3.0529829440731331</v>
      </c>
      <c r="H4595">
        <f t="shared" si="215"/>
        <v>3.0529829440731331</v>
      </c>
    </row>
    <row r="4596" spans="1:8" x14ac:dyDescent="0.25">
      <c r="A4596" t="s">
        <v>4600</v>
      </c>
      <c r="B4596">
        <v>0.76260700000000003</v>
      </c>
      <c r="C4596" t="s">
        <v>6</v>
      </c>
      <c r="D4596">
        <v>0.78657600000000005</v>
      </c>
      <c r="E4596" t="s">
        <v>6</v>
      </c>
      <c r="F4596">
        <f t="shared" si="213"/>
        <v>-2.3969000000000018E-2</v>
      </c>
      <c r="G4596">
        <f t="shared" si="214"/>
        <v>-3.0472579890563676</v>
      </c>
      <c r="H4596">
        <f t="shared" si="215"/>
        <v>3.0472579890563676</v>
      </c>
    </row>
    <row r="4597" spans="1:8" x14ac:dyDescent="0.25">
      <c r="A4597" t="s">
        <v>4601</v>
      </c>
      <c r="B4597">
        <v>0.76260700000000003</v>
      </c>
      <c r="C4597" t="s">
        <v>6</v>
      </c>
      <c r="D4597">
        <v>0.78657600000000005</v>
      </c>
      <c r="E4597" t="s">
        <v>6</v>
      </c>
      <c r="F4597">
        <f t="shared" si="213"/>
        <v>-2.3969000000000018E-2</v>
      </c>
      <c r="G4597">
        <f t="shared" si="214"/>
        <v>-3.0472579890563676</v>
      </c>
      <c r="H4597">
        <f t="shared" si="215"/>
        <v>3.0472579890563676</v>
      </c>
    </row>
    <row r="4598" spans="1:8" x14ac:dyDescent="0.25">
      <c r="A4598" t="s">
        <v>4602</v>
      </c>
      <c r="B4598">
        <v>0.76251999999999998</v>
      </c>
      <c r="C4598" t="s">
        <v>6</v>
      </c>
      <c r="D4598">
        <v>0.78642999999999996</v>
      </c>
      <c r="E4598" t="s">
        <v>6</v>
      </c>
      <c r="F4598">
        <f t="shared" si="213"/>
        <v>-2.3909999999999987E-2</v>
      </c>
      <c r="G4598">
        <f t="shared" si="214"/>
        <v>-3.0403214526404114</v>
      </c>
      <c r="H4598">
        <f t="shared" si="215"/>
        <v>3.0403214526404114</v>
      </c>
    </row>
    <row r="4599" spans="1:8" x14ac:dyDescent="0.25">
      <c r="A4599" t="s">
        <v>4603</v>
      </c>
      <c r="B4599">
        <v>0.76251999999999998</v>
      </c>
      <c r="C4599" t="s">
        <v>6</v>
      </c>
      <c r="D4599">
        <v>0.78642999999999996</v>
      </c>
      <c r="E4599" t="s">
        <v>6</v>
      </c>
      <c r="F4599">
        <f t="shared" si="213"/>
        <v>-2.3909999999999987E-2</v>
      </c>
      <c r="G4599">
        <f t="shared" si="214"/>
        <v>-3.0403214526404114</v>
      </c>
      <c r="H4599">
        <f t="shared" si="215"/>
        <v>3.0403214526404114</v>
      </c>
    </row>
    <row r="4600" spans="1:8" x14ac:dyDescent="0.25">
      <c r="A4600" t="s">
        <v>4604</v>
      </c>
      <c r="B4600">
        <v>0.76471800000000001</v>
      </c>
      <c r="C4600" t="s">
        <v>6</v>
      </c>
      <c r="D4600">
        <v>0.78909799999999997</v>
      </c>
      <c r="E4600" t="s">
        <v>6</v>
      </c>
      <c r="F4600">
        <f t="shared" si="213"/>
        <v>-2.4379999999999957E-2</v>
      </c>
      <c r="G4600">
        <f t="shared" si="214"/>
        <v>-3.0896035726867841</v>
      </c>
      <c r="H4600">
        <f t="shared" si="215"/>
        <v>3.0896035726867841</v>
      </c>
    </row>
    <row r="4601" spans="1:8" x14ac:dyDescent="0.25">
      <c r="A4601" t="s">
        <v>4605</v>
      </c>
      <c r="B4601">
        <v>0.76471800000000001</v>
      </c>
      <c r="C4601" t="s">
        <v>6</v>
      </c>
      <c r="D4601">
        <v>0.78909799999999997</v>
      </c>
      <c r="E4601" t="s">
        <v>6</v>
      </c>
      <c r="F4601">
        <f t="shared" si="213"/>
        <v>-2.4379999999999957E-2</v>
      </c>
      <c r="G4601">
        <f t="shared" si="214"/>
        <v>-3.0896035726867841</v>
      </c>
      <c r="H4601">
        <f t="shared" si="215"/>
        <v>3.0896035726867841</v>
      </c>
    </row>
    <row r="4602" spans="1:8" x14ac:dyDescent="0.25">
      <c r="A4602" t="s">
        <v>4606</v>
      </c>
      <c r="B4602">
        <v>0.76475300000000002</v>
      </c>
      <c r="C4602" t="s">
        <v>6</v>
      </c>
      <c r="D4602">
        <v>0.78895099999999996</v>
      </c>
      <c r="E4602" t="s">
        <v>6</v>
      </c>
      <c r="F4602">
        <f t="shared" si="213"/>
        <v>-2.4197999999999942E-2</v>
      </c>
      <c r="G4602">
        <f t="shared" si="214"/>
        <v>-3.0671106317122283</v>
      </c>
      <c r="H4602">
        <f t="shared" si="215"/>
        <v>3.0671106317122283</v>
      </c>
    </row>
    <row r="4603" spans="1:8" x14ac:dyDescent="0.25">
      <c r="A4603" t="s">
        <v>4607</v>
      </c>
      <c r="B4603">
        <v>0.76475300000000002</v>
      </c>
      <c r="C4603" t="s">
        <v>6</v>
      </c>
      <c r="D4603">
        <v>0.78895099999999996</v>
      </c>
      <c r="E4603" t="s">
        <v>6</v>
      </c>
      <c r="F4603">
        <f t="shared" si="213"/>
        <v>-2.4197999999999942E-2</v>
      </c>
      <c r="G4603">
        <f t="shared" si="214"/>
        <v>-3.0671106317122283</v>
      </c>
      <c r="H4603">
        <f t="shared" si="215"/>
        <v>3.0671106317122283</v>
      </c>
    </row>
    <row r="4604" spans="1:8" x14ac:dyDescent="0.25">
      <c r="A4604" t="s">
        <v>4608</v>
      </c>
      <c r="B4604">
        <v>0.76466199999999995</v>
      </c>
      <c r="C4604" t="s">
        <v>6</v>
      </c>
      <c r="D4604">
        <v>0.78880600000000001</v>
      </c>
      <c r="E4604" t="s">
        <v>6</v>
      </c>
      <c r="F4604">
        <f t="shared" si="213"/>
        <v>-2.4144000000000054E-2</v>
      </c>
      <c r="G4604">
        <f t="shared" si="214"/>
        <v>-3.0608286448125464</v>
      </c>
      <c r="H4604">
        <f t="shared" si="215"/>
        <v>3.0608286448125464</v>
      </c>
    </row>
    <row r="4605" spans="1:8" x14ac:dyDescent="0.25">
      <c r="A4605" t="s">
        <v>4609</v>
      </c>
      <c r="B4605">
        <v>0.76466199999999995</v>
      </c>
      <c r="C4605" t="s">
        <v>6</v>
      </c>
      <c r="D4605">
        <v>0.78880600000000001</v>
      </c>
      <c r="E4605" t="s">
        <v>6</v>
      </c>
      <c r="F4605">
        <f t="shared" si="213"/>
        <v>-2.4144000000000054E-2</v>
      </c>
      <c r="G4605">
        <f t="shared" si="214"/>
        <v>-3.0608286448125464</v>
      </c>
      <c r="H4605">
        <f t="shared" si="215"/>
        <v>3.0608286448125464</v>
      </c>
    </row>
    <row r="4606" spans="1:8" x14ac:dyDescent="0.25">
      <c r="A4606" t="s">
        <v>4610</v>
      </c>
      <c r="B4606">
        <v>0.76457299999999995</v>
      </c>
      <c r="C4606" t="s">
        <v>6</v>
      </c>
      <c r="D4606">
        <v>0.78866499999999995</v>
      </c>
      <c r="E4606" t="s">
        <v>6</v>
      </c>
      <c r="F4606">
        <f t="shared" si="213"/>
        <v>-2.4092000000000002E-2</v>
      </c>
      <c r="G4606">
        <f t="shared" si="214"/>
        <v>-3.0547824488217437</v>
      </c>
      <c r="H4606">
        <f t="shared" si="215"/>
        <v>3.0547824488217437</v>
      </c>
    </row>
    <row r="4607" spans="1:8" x14ac:dyDescent="0.25">
      <c r="A4607" t="s">
        <v>4611</v>
      </c>
      <c r="B4607">
        <v>0.76457299999999995</v>
      </c>
      <c r="C4607" t="s">
        <v>6</v>
      </c>
      <c r="D4607">
        <v>0.78866499999999995</v>
      </c>
      <c r="E4607" t="s">
        <v>6</v>
      </c>
      <c r="F4607">
        <f t="shared" si="213"/>
        <v>-2.4092000000000002E-2</v>
      </c>
      <c r="G4607">
        <f t="shared" si="214"/>
        <v>-3.0547824488217437</v>
      </c>
      <c r="H4607">
        <f t="shared" si="215"/>
        <v>3.0547824488217437</v>
      </c>
    </row>
    <row r="4608" spans="1:8" x14ac:dyDescent="0.25">
      <c r="A4608" t="s">
        <v>4612</v>
      </c>
      <c r="B4608">
        <v>0.76448799999999995</v>
      </c>
      <c r="C4608" t="s">
        <v>6</v>
      </c>
      <c r="D4608">
        <v>0.78853099999999998</v>
      </c>
      <c r="E4608" t="s">
        <v>6</v>
      </c>
      <c r="F4608">
        <f t="shared" si="213"/>
        <v>-2.4043000000000037E-2</v>
      </c>
      <c r="G4608">
        <f t="shared" si="214"/>
        <v>-3.0490874803907566</v>
      </c>
      <c r="H4608">
        <f t="shared" si="215"/>
        <v>3.0490874803907566</v>
      </c>
    </row>
    <row r="4609" spans="1:8" x14ac:dyDescent="0.25">
      <c r="A4609" t="s">
        <v>4613</v>
      </c>
      <c r="B4609">
        <v>0.76448799999999995</v>
      </c>
      <c r="C4609" t="s">
        <v>6</v>
      </c>
      <c r="D4609">
        <v>0.78853099999999998</v>
      </c>
      <c r="E4609" t="s">
        <v>6</v>
      </c>
      <c r="F4609">
        <f t="shared" si="213"/>
        <v>-2.4043000000000037E-2</v>
      </c>
      <c r="G4609">
        <f t="shared" si="214"/>
        <v>-3.0490874803907566</v>
      </c>
      <c r="H4609">
        <f t="shared" si="215"/>
        <v>3.0490874803907566</v>
      </c>
    </row>
    <row r="4610" spans="1:8" x14ac:dyDescent="0.25">
      <c r="A4610" t="s">
        <v>4614</v>
      </c>
      <c r="B4610">
        <v>0.764405</v>
      </c>
      <c r="C4610" t="s">
        <v>6</v>
      </c>
      <c r="D4610">
        <v>0.78839400000000004</v>
      </c>
      <c r="E4610" t="s">
        <v>6</v>
      </c>
      <c r="F4610">
        <f t="shared" si="213"/>
        <v>-2.3989000000000038E-2</v>
      </c>
      <c r="G4610">
        <f t="shared" si="214"/>
        <v>-3.0427679561234657</v>
      </c>
      <c r="H4610">
        <f t="shared" si="215"/>
        <v>3.0427679561234657</v>
      </c>
    </row>
    <row r="4611" spans="1:8" x14ac:dyDescent="0.25">
      <c r="A4611" t="s">
        <v>4615</v>
      </c>
      <c r="B4611">
        <v>0.764405</v>
      </c>
      <c r="C4611" t="s">
        <v>6</v>
      </c>
      <c r="D4611">
        <v>0.78839400000000004</v>
      </c>
      <c r="E4611" t="s">
        <v>6</v>
      </c>
      <c r="F4611">
        <f t="shared" ref="F4611:F4674" si="216">IF(ISBLANK(D4611),B4611,B4611-D4611)</f>
        <v>-2.3989000000000038E-2</v>
      </c>
      <c r="G4611">
        <f t="shared" ref="G4611:G4674" si="217">IF(F4611=0,0,F4611/D4611*100)</f>
        <v>-3.0427679561234657</v>
      </c>
      <c r="H4611">
        <f t="shared" ref="H4611:H4674" si="218">ABS(G4611)</f>
        <v>3.0427679561234657</v>
      </c>
    </row>
    <row r="4612" spans="1:8" x14ac:dyDescent="0.25">
      <c r="A4612" t="s">
        <v>4616</v>
      </c>
      <c r="B4612">
        <v>0.76011099999999998</v>
      </c>
      <c r="C4612" t="s">
        <v>6</v>
      </c>
      <c r="D4612">
        <v>0.78412199999999999</v>
      </c>
      <c r="E4612" t="s">
        <v>6</v>
      </c>
      <c r="F4612">
        <f t="shared" si="216"/>
        <v>-2.4011000000000005E-2</v>
      </c>
      <c r="G4612">
        <f t="shared" si="217"/>
        <v>-3.0621510428224186</v>
      </c>
      <c r="H4612">
        <f t="shared" si="218"/>
        <v>3.0621510428224186</v>
      </c>
    </row>
    <row r="4613" spans="1:8" x14ac:dyDescent="0.25">
      <c r="A4613" t="s">
        <v>4617</v>
      </c>
      <c r="B4613">
        <v>0.76011099999999998</v>
      </c>
      <c r="C4613" t="s">
        <v>6</v>
      </c>
      <c r="D4613">
        <v>0.78412199999999999</v>
      </c>
      <c r="E4613" t="s">
        <v>6</v>
      </c>
      <c r="F4613">
        <f t="shared" si="216"/>
        <v>-2.4011000000000005E-2</v>
      </c>
      <c r="G4613">
        <f t="shared" si="217"/>
        <v>-3.0621510428224186</v>
      </c>
      <c r="H4613">
        <f t="shared" si="218"/>
        <v>3.0621510428224186</v>
      </c>
    </row>
    <row r="4614" spans="1:8" x14ac:dyDescent="0.25">
      <c r="A4614" t="s">
        <v>4618</v>
      </c>
      <c r="B4614">
        <v>0.75935799999999998</v>
      </c>
      <c r="C4614" t="s">
        <v>6</v>
      </c>
      <c r="D4614">
        <v>0.78324800000000006</v>
      </c>
      <c r="E4614" t="s">
        <v>6</v>
      </c>
      <c r="F4614">
        <f t="shared" si="216"/>
        <v>-2.3890000000000078E-2</v>
      </c>
      <c r="G4614">
        <f t="shared" si="217"/>
        <v>-3.0501195023798435</v>
      </c>
      <c r="H4614">
        <f t="shared" si="218"/>
        <v>3.0501195023798435</v>
      </c>
    </row>
    <row r="4615" spans="1:8" x14ac:dyDescent="0.25">
      <c r="A4615" t="s">
        <v>4619</v>
      </c>
      <c r="B4615">
        <v>0.75935799999999998</v>
      </c>
      <c r="C4615" t="s">
        <v>6</v>
      </c>
      <c r="D4615">
        <v>0.78324800000000006</v>
      </c>
      <c r="E4615" t="s">
        <v>6</v>
      </c>
      <c r="F4615">
        <f t="shared" si="216"/>
        <v>-2.3890000000000078E-2</v>
      </c>
      <c r="G4615">
        <f t="shared" si="217"/>
        <v>-3.0501195023798435</v>
      </c>
      <c r="H4615">
        <f t="shared" si="218"/>
        <v>3.0501195023798435</v>
      </c>
    </row>
    <row r="4616" spans="1:8" x14ac:dyDescent="0.25">
      <c r="A4616" t="s">
        <v>4620</v>
      </c>
      <c r="B4616">
        <v>0.767119</v>
      </c>
      <c r="C4616" t="s">
        <v>6</v>
      </c>
      <c r="D4616">
        <v>0.78244199999999997</v>
      </c>
      <c r="E4616" t="s">
        <v>6</v>
      </c>
      <c r="F4616">
        <f t="shared" si="216"/>
        <v>-1.5322999999999976E-2</v>
      </c>
      <c r="G4616">
        <f t="shared" si="217"/>
        <v>-1.9583560187208735</v>
      </c>
      <c r="H4616">
        <f t="shared" si="218"/>
        <v>1.9583560187208735</v>
      </c>
    </row>
    <row r="4617" spans="1:8" x14ac:dyDescent="0.25">
      <c r="A4617" t="s">
        <v>4621</v>
      </c>
      <c r="B4617">
        <v>0.767119</v>
      </c>
      <c r="C4617" t="s">
        <v>6</v>
      </c>
      <c r="D4617">
        <v>0.78244199999999997</v>
      </c>
      <c r="E4617" t="s">
        <v>6</v>
      </c>
      <c r="F4617">
        <f t="shared" si="216"/>
        <v>-1.5322999999999976E-2</v>
      </c>
      <c r="G4617">
        <f t="shared" si="217"/>
        <v>-1.9583560187208735</v>
      </c>
      <c r="H4617">
        <f t="shared" si="218"/>
        <v>1.9583560187208735</v>
      </c>
    </row>
    <row r="4618" spans="1:8" x14ac:dyDescent="0.25">
      <c r="A4618" t="s">
        <v>4622</v>
      </c>
      <c r="B4618">
        <v>0.75793299999999997</v>
      </c>
      <c r="C4618" t="s">
        <v>6</v>
      </c>
      <c r="D4618">
        <v>0.78159599999999996</v>
      </c>
      <c r="E4618" t="s">
        <v>6</v>
      </c>
      <c r="F4618">
        <f t="shared" si="216"/>
        <v>-2.366299999999999E-2</v>
      </c>
      <c r="G4618">
        <f t="shared" si="217"/>
        <v>-3.0275231705382306</v>
      </c>
      <c r="H4618">
        <f t="shared" si="218"/>
        <v>3.0275231705382306</v>
      </c>
    </row>
    <row r="4619" spans="1:8" x14ac:dyDescent="0.25">
      <c r="A4619" t="s">
        <v>4623</v>
      </c>
      <c r="B4619">
        <v>0.75793299999999997</v>
      </c>
      <c r="C4619" t="s">
        <v>6</v>
      </c>
      <c r="D4619">
        <v>0.78159599999999996</v>
      </c>
      <c r="E4619" t="s">
        <v>6</v>
      </c>
      <c r="F4619">
        <f t="shared" si="216"/>
        <v>-2.366299999999999E-2</v>
      </c>
      <c r="G4619">
        <f t="shared" si="217"/>
        <v>-3.0275231705382306</v>
      </c>
      <c r="H4619">
        <f t="shared" si="218"/>
        <v>3.0275231705382306</v>
      </c>
    </row>
    <row r="4620" spans="1:8" x14ac:dyDescent="0.25">
      <c r="A4620" t="s">
        <v>4624</v>
      </c>
      <c r="B4620">
        <v>0.75723600000000002</v>
      </c>
      <c r="C4620" t="s">
        <v>6</v>
      </c>
      <c r="D4620">
        <v>0.78078800000000004</v>
      </c>
      <c r="E4620" t="s">
        <v>6</v>
      </c>
      <c r="F4620">
        <f t="shared" si="216"/>
        <v>-2.3552000000000017E-2</v>
      </c>
      <c r="G4620">
        <f t="shared" si="217"/>
        <v>-3.0164398018412188</v>
      </c>
      <c r="H4620">
        <f t="shared" si="218"/>
        <v>3.0164398018412188</v>
      </c>
    </row>
    <row r="4621" spans="1:8" x14ac:dyDescent="0.25">
      <c r="A4621" t="s">
        <v>4625</v>
      </c>
      <c r="B4621">
        <v>0.75723600000000002</v>
      </c>
      <c r="C4621" t="s">
        <v>6</v>
      </c>
      <c r="D4621">
        <v>0.78078800000000004</v>
      </c>
      <c r="E4621" t="s">
        <v>6</v>
      </c>
      <c r="F4621">
        <f t="shared" si="216"/>
        <v>-2.3552000000000017E-2</v>
      </c>
      <c r="G4621">
        <f t="shared" si="217"/>
        <v>-3.0164398018412188</v>
      </c>
      <c r="H4621">
        <f t="shared" si="218"/>
        <v>3.0164398018412188</v>
      </c>
    </row>
    <row r="4622" spans="1:8" x14ac:dyDescent="0.25">
      <c r="A4622" t="s">
        <v>4626</v>
      </c>
      <c r="B4622">
        <v>0.76675800000000005</v>
      </c>
      <c r="C4622" t="s">
        <v>6</v>
      </c>
      <c r="D4622">
        <v>0.77998100000000004</v>
      </c>
      <c r="E4622" t="s">
        <v>6</v>
      </c>
      <c r="F4622">
        <f t="shared" si="216"/>
        <v>-1.3222999999999985E-2</v>
      </c>
      <c r="G4622">
        <f t="shared" si="217"/>
        <v>-1.6952977059697587</v>
      </c>
      <c r="H4622">
        <f t="shared" si="218"/>
        <v>1.6952977059697587</v>
      </c>
    </row>
    <row r="4623" spans="1:8" x14ac:dyDescent="0.25">
      <c r="A4623" t="s">
        <v>4627</v>
      </c>
      <c r="B4623">
        <v>0.76675800000000005</v>
      </c>
      <c r="C4623" t="s">
        <v>6</v>
      </c>
      <c r="D4623">
        <v>0.77998100000000004</v>
      </c>
      <c r="E4623" t="s">
        <v>6</v>
      </c>
      <c r="F4623">
        <f t="shared" si="216"/>
        <v>-1.3222999999999985E-2</v>
      </c>
      <c r="G4623">
        <f t="shared" si="217"/>
        <v>-1.6952977059697587</v>
      </c>
      <c r="H4623">
        <f t="shared" si="218"/>
        <v>1.6952977059697587</v>
      </c>
    </row>
    <row r="4624" spans="1:8" x14ac:dyDescent="0.25">
      <c r="A4624" t="s">
        <v>4628</v>
      </c>
      <c r="B4624">
        <v>0.76614099999999996</v>
      </c>
      <c r="C4624" t="s">
        <v>6</v>
      </c>
      <c r="D4624">
        <v>0.7792</v>
      </c>
      <c r="E4624" t="s">
        <v>6</v>
      </c>
      <c r="F4624">
        <f t="shared" si="216"/>
        <v>-1.3059000000000043E-2</v>
      </c>
      <c r="G4624">
        <f t="shared" si="217"/>
        <v>-1.6759496919917918</v>
      </c>
      <c r="H4624">
        <f t="shared" si="218"/>
        <v>1.6759496919917918</v>
      </c>
    </row>
    <row r="4625" spans="1:8" x14ac:dyDescent="0.25">
      <c r="A4625" t="s">
        <v>4629</v>
      </c>
      <c r="B4625">
        <v>0.76614099999999996</v>
      </c>
      <c r="C4625" t="s">
        <v>6</v>
      </c>
      <c r="D4625">
        <v>0.7792</v>
      </c>
      <c r="E4625" t="s">
        <v>6</v>
      </c>
      <c r="F4625">
        <f t="shared" si="216"/>
        <v>-1.3059000000000043E-2</v>
      </c>
      <c r="G4625">
        <f t="shared" si="217"/>
        <v>-1.6759496919917918</v>
      </c>
      <c r="H4625">
        <f t="shared" si="218"/>
        <v>1.6759496919917918</v>
      </c>
    </row>
    <row r="4626" spans="1:8" x14ac:dyDescent="0.25">
      <c r="A4626" t="s">
        <v>4630</v>
      </c>
      <c r="B4626">
        <v>0.75906499999999999</v>
      </c>
      <c r="C4626" t="s">
        <v>6</v>
      </c>
      <c r="D4626">
        <v>0.78232800000000002</v>
      </c>
      <c r="E4626" t="s">
        <v>6</v>
      </c>
      <c r="F4626">
        <f t="shared" si="216"/>
        <v>-2.3263000000000034E-2</v>
      </c>
      <c r="G4626">
        <f t="shared" si="217"/>
        <v>-2.9735609616426912</v>
      </c>
      <c r="H4626">
        <f t="shared" si="218"/>
        <v>2.9735609616426912</v>
      </c>
    </row>
    <row r="4627" spans="1:8" x14ac:dyDescent="0.25">
      <c r="A4627" t="s">
        <v>4631</v>
      </c>
      <c r="B4627">
        <v>0.75906499999999999</v>
      </c>
      <c r="C4627" t="s">
        <v>6</v>
      </c>
      <c r="D4627">
        <v>0.78232800000000002</v>
      </c>
      <c r="E4627" t="s">
        <v>6</v>
      </c>
      <c r="F4627">
        <f t="shared" si="216"/>
        <v>-2.3263000000000034E-2</v>
      </c>
      <c r="G4627">
        <f t="shared" si="217"/>
        <v>-2.9735609616426912</v>
      </c>
      <c r="H4627">
        <f t="shared" si="218"/>
        <v>2.9735609616426912</v>
      </c>
    </row>
    <row r="4628" spans="1:8" x14ac:dyDescent="0.25">
      <c r="A4628" t="s">
        <v>4632</v>
      </c>
      <c r="B4628">
        <v>0.77384500000000001</v>
      </c>
      <c r="C4628" t="s">
        <v>6</v>
      </c>
      <c r="D4628">
        <v>0.78306699999999996</v>
      </c>
      <c r="E4628" t="s">
        <v>6</v>
      </c>
      <c r="F4628">
        <f t="shared" si="216"/>
        <v>-9.2219999999999525E-3</v>
      </c>
      <c r="G4628">
        <f t="shared" si="217"/>
        <v>-1.1776770059266899</v>
      </c>
      <c r="H4628">
        <f t="shared" si="218"/>
        <v>1.1776770059266899</v>
      </c>
    </row>
    <row r="4629" spans="1:8" x14ac:dyDescent="0.25">
      <c r="A4629" t="s">
        <v>4633</v>
      </c>
      <c r="B4629">
        <v>0.77384500000000001</v>
      </c>
      <c r="C4629" t="s">
        <v>6</v>
      </c>
      <c r="D4629">
        <v>0.78306699999999996</v>
      </c>
      <c r="E4629" t="s">
        <v>6</v>
      </c>
      <c r="F4629">
        <f t="shared" si="216"/>
        <v>-9.2219999999999525E-3</v>
      </c>
      <c r="G4629">
        <f t="shared" si="217"/>
        <v>-1.1776770059266899</v>
      </c>
      <c r="H4629">
        <f t="shared" si="218"/>
        <v>1.1776770059266899</v>
      </c>
    </row>
    <row r="4630" spans="1:8" x14ac:dyDescent="0.25">
      <c r="A4630" t="s">
        <v>4634</v>
      </c>
      <c r="B4630">
        <v>0.774482</v>
      </c>
      <c r="C4630" t="s">
        <v>6</v>
      </c>
      <c r="D4630">
        <v>0.78299200000000002</v>
      </c>
      <c r="E4630" t="s">
        <v>6</v>
      </c>
      <c r="F4630">
        <f t="shared" si="216"/>
        <v>-8.5100000000000176E-3</v>
      </c>
      <c r="G4630">
        <f t="shared" si="217"/>
        <v>-1.0868565706929341</v>
      </c>
      <c r="H4630">
        <f t="shared" si="218"/>
        <v>1.0868565706929341</v>
      </c>
    </row>
    <row r="4631" spans="1:8" x14ac:dyDescent="0.25">
      <c r="A4631" t="s">
        <v>4635</v>
      </c>
      <c r="B4631">
        <v>0.774482</v>
      </c>
      <c r="C4631" t="s">
        <v>6</v>
      </c>
      <c r="D4631">
        <v>0.78299200000000002</v>
      </c>
      <c r="E4631" t="s">
        <v>6</v>
      </c>
      <c r="F4631">
        <f t="shared" si="216"/>
        <v>-8.5100000000000176E-3</v>
      </c>
      <c r="G4631">
        <f t="shared" si="217"/>
        <v>-1.0868565706929341</v>
      </c>
      <c r="H4631">
        <f t="shared" si="218"/>
        <v>1.0868565706929341</v>
      </c>
    </row>
    <row r="4632" spans="1:8" x14ac:dyDescent="0.25">
      <c r="A4632" t="s">
        <v>4636</v>
      </c>
      <c r="B4632">
        <v>0.76028600000000002</v>
      </c>
      <c r="C4632" t="s">
        <v>6</v>
      </c>
      <c r="D4632">
        <v>0.78460200000000002</v>
      </c>
      <c r="E4632" t="s">
        <v>6</v>
      </c>
      <c r="F4632">
        <f t="shared" si="216"/>
        <v>-2.4316000000000004E-2</v>
      </c>
      <c r="G4632">
        <f t="shared" si="217"/>
        <v>-3.0991509070841019</v>
      </c>
      <c r="H4632">
        <f t="shared" si="218"/>
        <v>3.0991509070841019</v>
      </c>
    </row>
    <row r="4633" spans="1:8" x14ac:dyDescent="0.25">
      <c r="A4633" t="s">
        <v>4637</v>
      </c>
      <c r="B4633">
        <v>0.76028600000000002</v>
      </c>
      <c r="C4633" t="s">
        <v>6</v>
      </c>
      <c r="D4633">
        <v>0.78460200000000002</v>
      </c>
      <c r="E4633" t="s">
        <v>6</v>
      </c>
      <c r="F4633">
        <f t="shared" si="216"/>
        <v>-2.4316000000000004E-2</v>
      </c>
      <c r="G4633">
        <f t="shared" si="217"/>
        <v>-3.0991509070841019</v>
      </c>
      <c r="H4633">
        <f t="shared" si="218"/>
        <v>3.0991509070841019</v>
      </c>
    </row>
    <row r="4634" spans="1:8" x14ac:dyDescent="0.25">
      <c r="A4634" t="s">
        <v>4638</v>
      </c>
      <c r="B4634">
        <v>0.77459100000000003</v>
      </c>
      <c r="C4634" t="s">
        <v>6</v>
      </c>
      <c r="D4634">
        <v>0.78454000000000002</v>
      </c>
      <c r="E4634" t="s">
        <v>6</v>
      </c>
      <c r="F4634">
        <f t="shared" si="216"/>
        <v>-9.9489999999999856E-3</v>
      </c>
      <c r="G4634">
        <f t="shared" si="217"/>
        <v>-1.2681316440206982</v>
      </c>
      <c r="H4634">
        <f t="shared" si="218"/>
        <v>1.2681316440206982</v>
      </c>
    </row>
    <row r="4635" spans="1:8" x14ac:dyDescent="0.25">
      <c r="A4635" t="s">
        <v>4639</v>
      </c>
      <c r="B4635">
        <v>0.77459100000000003</v>
      </c>
      <c r="C4635" t="s">
        <v>6</v>
      </c>
      <c r="D4635">
        <v>0.78454000000000002</v>
      </c>
      <c r="E4635" t="s">
        <v>6</v>
      </c>
      <c r="F4635">
        <f t="shared" si="216"/>
        <v>-9.9489999999999856E-3</v>
      </c>
      <c r="G4635">
        <f t="shared" si="217"/>
        <v>-1.2681316440206982</v>
      </c>
      <c r="H4635">
        <f t="shared" si="218"/>
        <v>1.2681316440206982</v>
      </c>
    </row>
    <row r="4636" spans="1:8" x14ac:dyDescent="0.25">
      <c r="A4636" t="s">
        <v>4640</v>
      </c>
      <c r="B4636">
        <v>0.77454699999999999</v>
      </c>
      <c r="C4636" t="s">
        <v>6</v>
      </c>
      <c r="D4636">
        <v>0.78525800000000001</v>
      </c>
      <c r="E4636" t="s">
        <v>6</v>
      </c>
      <c r="F4636">
        <f t="shared" si="216"/>
        <v>-1.0711000000000026E-2</v>
      </c>
      <c r="G4636">
        <f t="shared" si="217"/>
        <v>-1.3640102997995598</v>
      </c>
      <c r="H4636">
        <f t="shared" si="218"/>
        <v>1.3640102997995598</v>
      </c>
    </row>
    <row r="4637" spans="1:8" x14ac:dyDescent="0.25">
      <c r="A4637" t="s">
        <v>4641</v>
      </c>
      <c r="B4637">
        <v>0.77454699999999999</v>
      </c>
      <c r="C4637" t="s">
        <v>6</v>
      </c>
      <c r="D4637">
        <v>0.78525800000000001</v>
      </c>
      <c r="E4637" t="s">
        <v>6</v>
      </c>
      <c r="F4637">
        <f t="shared" si="216"/>
        <v>-1.0711000000000026E-2</v>
      </c>
      <c r="G4637">
        <f t="shared" si="217"/>
        <v>-1.3640102997995598</v>
      </c>
      <c r="H4637">
        <f t="shared" si="218"/>
        <v>1.3640102997995598</v>
      </c>
    </row>
    <row r="4638" spans="1:8" x14ac:dyDescent="0.25">
      <c r="A4638" t="s">
        <v>4642</v>
      </c>
      <c r="B4638">
        <v>0.77426399999999995</v>
      </c>
      <c r="C4638" t="s">
        <v>6</v>
      </c>
      <c r="D4638">
        <v>0.78311900000000001</v>
      </c>
      <c r="E4638" t="s">
        <v>6</v>
      </c>
      <c r="F4638">
        <f t="shared" si="216"/>
        <v>-8.8550000000000573E-3</v>
      </c>
      <c r="G4638">
        <f t="shared" si="217"/>
        <v>-1.1307349202356294</v>
      </c>
      <c r="H4638">
        <f t="shared" si="218"/>
        <v>1.1307349202356294</v>
      </c>
    </row>
    <row r="4639" spans="1:8" x14ac:dyDescent="0.25">
      <c r="A4639" t="s">
        <v>4643</v>
      </c>
      <c r="B4639">
        <v>0.77396500000000001</v>
      </c>
      <c r="C4639" t="s">
        <v>6</v>
      </c>
      <c r="D4639">
        <v>0.78315500000000005</v>
      </c>
      <c r="E4639" t="s">
        <v>6</v>
      </c>
      <c r="F4639">
        <f t="shared" si="216"/>
        <v>-9.1900000000000315E-3</v>
      </c>
      <c r="G4639">
        <f t="shared" si="217"/>
        <v>-1.1734586384559929</v>
      </c>
      <c r="H4639">
        <f t="shared" si="218"/>
        <v>1.1734586384559929</v>
      </c>
    </row>
    <row r="4640" spans="1:8" x14ac:dyDescent="0.25">
      <c r="A4640" t="s">
        <v>4644</v>
      </c>
      <c r="B4640">
        <v>0.75920900000000002</v>
      </c>
      <c r="C4640" t="s">
        <v>6</v>
      </c>
      <c r="D4640">
        <v>0.78312300000000001</v>
      </c>
      <c r="E4640" t="s">
        <v>6</v>
      </c>
      <c r="F4640">
        <f t="shared" si="216"/>
        <v>-2.3913999999999991E-2</v>
      </c>
      <c r="G4640">
        <f t="shared" si="217"/>
        <v>-3.053671006981022</v>
      </c>
      <c r="H4640">
        <f t="shared" si="218"/>
        <v>3.053671006981022</v>
      </c>
    </row>
    <row r="4641" spans="1:8" x14ac:dyDescent="0.25">
      <c r="A4641" t="s">
        <v>4645</v>
      </c>
      <c r="B4641">
        <v>0.77338300000000004</v>
      </c>
      <c r="C4641" t="s">
        <v>6</v>
      </c>
      <c r="D4641">
        <v>0.78315699999999999</v>
      </c>
      <c r="E4641" t="s">
        <v>6</v>
      </c>
      <c r="F4641">
        <f t="shared" si="216"/>
        <v>-9.7739999999999494E-3</v>
      </c>
      <c r="G4641">
        <f t="shared" si="217"/>
        <v>-1.2480256193841017</v>
      </c>
      <c r="H4641">
        <f t="shared" si="218"/>
        <v>1.2480256193841017</v>
      </c>
    </row>
    <row r="4642" spans="1:8" x14ac:dyDescent="0.25">
      <c r="A4642" t="s">
        <v>4646</v>
      </c>
      <c r="B4642">
        <v>0.759189</v>
      </c>
      <c r="C4642" t="s">
        <v>6</v>
      </c>
      <c r="D4642">
        <v>0.78312800000000005</v>
      </c>
      <c r="E4642" t="s">
        <v>6</v>
      </c>
      <c r="F4642">
        <f t="shared" si="216"/>
        <v>-2.3939000000000044E-2</v>
      </c>
      <c r="G4642">
        <f t="shared" si="217"/>
        <v>-3.0568438365120443</v>
      </c>
      <c r="H4642">
        <f t="shared" si="218"/>
        <v>3.0568438365120443</v>
      </c>
    </row>
    <row r="4643" spans="1:8" x14ac:dyDescent="0.25">
      <c r="A4643" t="s">
        <v>4647</v>
      </c>
      <c r="B4643">
        <v>0.75923799999999997</v>
      </c>
      <c r="C4643" t="s">
        <v>6</v>
      </c>
      <c r="D4643">
        <v>0.78251999999999999</v>
      </c>
      <c r="E4643" t="s">
        <v>6</v>
      </c>
      <c r="F4643">
        <f t="shared" si="216"/>
        <v>-2.3282000000000025E-2</v>
      </c>
      <c r="G4643">
        <f t="shared" si="217"/>
        <v>-2.9752594182896317</v>
      </c>
      <c r="H4643">
        <f t="shared" si="218"/>
        <v>2.9752594182896317</v>
      </c>
    </row>
    <row r="4644" spans="1:8" x14ac:dyDescent="0.25">
      <c r="A4644" t="s">
        <v>4648</v>
      </c>
      <c r="B4644">
        <v>0.75928700000000005</v>
      </c>
      <c r="C4644" t="s">
        <v>6</v>
      </c>
      <c r="D4644">
        <v>0.78314499999999998</v>
      </c>
      <c r="E4644" t="s">
        <v>6</v>
      </c>
      <c r="F4644">
        <f t="shared" si="216"/>
        <v>-2.3857999999999935E-2</v>
      </c>
      <c r="G4644">
        <f t="shared" si="217"/>
        <v>-3.0464345683110965</v>
      </c>
      <c r="H4644">
        <f t="shared" si="218"/>
        <v>3.0464345683110965</v>
      </c>
    </row>
    <row r="4645" spans="1:8" x14ac:dyDescent="0.25">
      <c r="A4645" t="s">
        <v>4649</v>
      </c>
      <c r="B4645">
        <v>0.77257100000000001</v>
      </c>
      <c r="C4645" t="s">
        <v>6</v>
      </c>
      <c r="D4645">
        <v>0.78253899999999998</v>
      </c>
      <c r="E4645" t="s">
        <v>6</v>
      </c>
      <c r="F4645">
        <f t="shared" si="216"/>
        <v>-9.9679999999999769E-3</v>
      </c>
      <c r="G4645">
        <f t="shared" si="217"/>
        <v>-1.2738023280628796</v>
      </c>
      <c r="H4645">
        <f t="shared" si="218"/>
        <v>1.2738023280628796</v>
      </c>
    </row>
    <row r="4646" spans="1:8" x14ac:dyDescent="0.25">
      <c r="A4646" t="s">
        <v>4650</v>
      </c>
      <c r="B4646">
        <v>0.71379599999999999</v>
      </c>
      <c r="C4646" t="s">
        <v>6</v>
      </c>
      <c r="D4646">
        <v>0.745174</v>
      </c>
      <c r="E4646" t="s">
        <v>6</v>
      </c>
      <c r="F4646">
        <f t="shared" si="216"/>
        <v>-3.1378000000000017E-2</v>
      </c>
      <c r="G4646">
        <f t="shared" si="217"/>
        <v>-4.210828611840995</v>
      </c>
      <c r="H4646">
        <f t="shared" si="218"/>
        <v>4.210828611840995</v>
      </c>
    </row>
    <row r="4647" spans="1:8" x14ac:dyDescent="0.25">
      <c r="A4647" t="s">
        <v>4651</v>
      </c>
      <c r="B4647">
        <v>0.71447099999999997</v>
      </c>
      <c r="C4647" t="s">
        <v>6</v>
      </c>
      <c r="D4647">
        <v>0.74576399999999998</v>
      </c>
      <c r="E4647" t="s">
        <v>6</v>
      </c>
      <c r="F4647">
        <f t="shared" si="216"/>
        <v>-3.1293000000000015E-2</v>
      </c>
      <c r="G4647">
        <f t="shared" si="217"/>
        <v>-4.1960995703734714</v>
      </c>
      <c r="H4647">
        <f t="shared" si="218"/>
        <v>4.1960995703734714</v>
      </c>
    </row>
    <row r="4648" spans="1:8" x14ac:dyDescent="0.25">
      <c r="A4648" t="s">
        <v>4652</v>
      </c>
      <c r="B4648">
        <v>0.71378299999999995</v>
      </c>
      <c r="C4648" t="s">
        <v>6</v>
      </c>
      <c r="D4648">
        <v>0.74487099999999995</v>
      </c>
      <c r="E4648" t="s">
        <v>6</v>
      </c>
      <c r="F4648">
        <f t="shared" si="216"/>
        <v>-3.1088000000000005E-2</v>
      </c>
      <c r="G4648">
        <f t="shared" si="217"/>
        <v>-4.1736085845737056</v>
      </c>
      <c r="H4648">
        <f t="shared" si="218"/>
        <v>4.1736085845737056</v>
      </c>
    </row>
    <row r="4649" spans="1:8" x14ac:dyDescent="0.25">
      <c r="A4649" t="s">
        <v>4653</v>
      </c>
      <c r="B4649">
        <v>0.71418400000000004</v>
      </c>
      <c r="C4649" t="s">
        <v>6</v>
      </c>
      <c r="D4649">
        <v>0.74515399999999998</v>
      </c>
      <c r="E4649" t="s">
        <v>6</v>
      </c>
      <c r="F4649">
        <f t="shared" si="216"/>
        <v>-3.0969999999999942E-2</v>
      </c>
      <c r="G4649">
        <f t="shared" si="217"/>
        <v>-4.1561878484179031</v>
      </c>
      <c r="H4649">
        <f t="shared" si="218"/>
        <v>4.1561878484179031</v>
      </c>
    </row>
    <row r="4650" spans="1:8" x14ac:dyDescent="0.25">
      <c r="A4650" t="s">
        <v>4654</v>
      </c>
      <c r="B4650">
        <v>0.72079099999999996</v>
      </c>
      <c r="C4650" t="s">
        <v>6</v>
      </c>
      <c r="D4650">
        <v>0.75041000000000002</v>
      </c>
      <c r="E4650" t="s">
        <v>6</v>
      </c>
      <c r="F4650">
        <f t="shared" si="216"/>
        <v>-2.9619000000000062E-2</v>
      </c>
      <c r="G4650">
        <f t="shared" si="217"/>
        <v>-3.9470422835516668</v>
      </c>
      <c r="H4650">
        <f t="shared" si="218"/>
        <v>3.9470422835516668</v>
      </c>
    </row>
    <row r="4651" spans="1:8" x14ac:dyDescent="0.25">
      <c r="A4651" t="s">
        <v>4655</v>
      </c>
      <c r="B4651">
        <v>0.71596300000000002</v>
      </c>
      <c r="C4651" t="s">
        <v>6</v>
      </c>
      <c r="D4651">
        <v>0.74692199999999997</v>
      </c>
      <c r="E4651" t="s">
        <v>6</v>
      </c>
      <c r="F4651">
        <f t="shared" si="216"/>
        <v>-3.0958999999999959E-2</v>
      </c>
      <c r="G4651">
        <f t="shared" si="217"/>
        <v>-4.1448772428714049</v>
      </c>
      <c r="H4651">
        <f t="shared" si="218"/>
        <v>4.1448772428714049</v>
      </c>
    </row>
    <row r="4652" spans="1:8" x14ac:dyDescent="0.25">
      <c r="A4652" t="s">
        <v>4656</v>
      </c>
      <c r="B4652">
        <v>0.72203499999999998</v>
      </c>
      <c r="C4652" t="s">
        <v>6</v>
      </c>
      <c r="D4652">
        <v>0.75161299999999998</v>
      </c>
      <c r="E4652" t="s">
        <v>6</v>
      </c>
      <c r="F4652">
        <f t="shared" si="216"/>
        <v>-2.9577999999999993E-2</v>
      </c>
      <c r="G4652">
        <f t="shared" si="217"/>
        <v>-3.9352698795789851</v>
      </c>
      <c r="H4652">
        <f t="shared" si="218"/>
        <v>3.9352698795789851</v>
      </c>
    </row>
    <row r="4653" spans="1:8" x14ac:dyDescent="0.25">
      <c r="A4653" t="s">
        <v>4657</v>
      </c>
      <c r="B4653">
        <v>0.71543900000000005</v>
      </c>
      <c r="C4653" t="s">
        <v>6</v>
      </c>
      <c r="D4653">
        <v>0.74656100000000003</v>
      </c>
      <c r="E4653" t="s">
        <v>6</v>
      </c>
      <c r="F4653">
        <f t="shared" si="216"/>
        <v>-3.1121999999999983E-2</v>
      </c>
      <c r="G4653">
        <f t="shared" si="217"/>
        <v>-4.1687149476064222</v>
      </c>
      <c r="H4653">
        <f t="shared" si="218"/>
        <v>4.1687149476064222</v>
      </c>
    </row>
    <row r="4654" spans="1:8" x14ac:dyDescent="0.25">
      <c r="A4654" t="s">
        <v>4658</v>
      </c>
      <c r="B4654">
        <v>0.71582999999999997</v>
      </c>
      <c r="C4654" t="s">
        <v>6</v>
      </c>
      <c r="D4654">
        <v>0.74685400000000002</v>
      </c>
      <c r="E4654" t="s">
        <v>6</v>
      </c>
      <c r="F4654">
        <f t="shared" si="216"/>
        <v>-3.1024000000000052E-2</v>
      </c>
      <c r="G4654">
        <f t="shared" si="217"/>
        <v>-4.1539578016586978</v>
      </c>
      <c r="H4654">
        <f t="shared" si="218"/>
        <v>4.1539578016586978</v>
      </c>
    </row>
    <row r="4655" spans="1:8" x14ac:dyDescent="0.25">
      <c r="A4655" t="s">
        <v>4659</v>
      </c>
      <c r="B4655">
        <v>0.71629900000000002</v>
      </c>
      <c r="C4655" t="s">
        <v>6</v>
      </c>
      <c r="D4655">
        <v>0.74723600000000001</v>
      </c>
      <c r="E4655" t="s">
        <v>6</v>
      </c>
      <c r="F4655">
        <f t="shared" si="216"/>
        <v>-3.0936999999999992E-2</v>
      </c>
      <c r="G4655">
        <f t="shared" si="217"/>
        <v>-4.1401913184054289</v>
      </c>
      <c r="H4655">
        <f t="shared" si="218"/>
        <v>4.1401913184054289</v>
      </c>
    </row>
    <row r="4656" spans="1:8" x14ac:dyDescent="0.25">
      <c r="A4656" t="s">
        <v>4660</v>
      </c>
      <c r="B4656">
        <v>0.71781300000000003</v>
      </c>
      <c r="C4656" t="s">
        <v>6</v>
      </c>
      <c r="D4656">
        <v>0.74873199999999995</v>
      </c>
      <c r="E4656" t="s">
        <v>6</v>
      </c>
      <c r="F4656">
        <f t="shared" si="216"/>
        <v>-3.0918999999999919E-2</v>
      </c>
      <c r="G4656">
        <f t="shared" si="217"/>
        <v>-4.1295149666369175</v>
      </c>
      <c r="H4656">
        <f t="shared" si="218"/>
        <v>4.1295149666369175</v>
      </c>
    </row>
    <row r="4657" spans="1:8" x14ac:dyDescent="0.25">
      <c r="A4657" t="s">
        <v>4661</v>
      </c>
      <c r="B4657">
        <v>0.72067599999999998</v>
      </c>
      <c r="C4657" t="s">
        <v>6</v>
      </c>
      <c r="D4657">
        <v>0.75119999999999998</v>
      </c>
      <c r="E4657" t="s">
        <v>6</v>
      </c>
      <c r="F4657">
        <f t="shared" si="216"/>
        <v>-3.0523999999999996E-2</v>
      </c>
      <c r="G4657">
        <f t="shared" si="217"/>
        <v>-4.0633652822151225</v>
      </c>
      <c r="H4657">
        <f t="shared" si="218"/>
        <v>4.0633652822151225</v>
      </c>
    </row>
    <row r="4658" spans="1:8" x14ac:dyDescent="0.25">
      <c r="A4658" t="s">
        <v>4662</v>
      </c>
      <c r="B4658">
        <v>0.72204699999999999</v>
      </c>
      <c r="C4658" t="s">
        <v>6</v>
      </c>
      <c r="D4658">
        <v>0.75255499999999997</v>
      </c>
      <c r="E4658" t="s">
        <v>6</v>
      </c>
      <c r="F4658">
        <f t="shared" si="216"/>
        <v>-3.050799999999998E-2</v>
      </c>
      <c r="G4658">
        <f t="shared" si="217"/>
        <v>-4.0539229690853134</v>
      </c>
      <c r="H4658">
        <f t="shared" si="218"/>
        <v>4.0539229690853134</v>
      </c>
    </row>
    <row r="4659" spans="1:8" x14ac:dyDescent="0.25">
      <c r="A4659" t="s">
        <v>4663</v>
      </c>
      <c r="B4659">
        <v>0.72239399999999998</v>
      </c>
      <c r="C4659" t="s">
        <v>6</v>
      </c>
      <c r="D4659">
        <v>0.75281699999999996</v>
      </c>
      <c r="E4659" t="s">
        <v>6</v>
      </c>
      <c r="F4659">
        <f t="shared" si="216"/>
        <v>-3.0422999999999978E-2</v>
      </c>
      <c r="G4659">
        <f t="shared" si="217"/>
        <v>-4.0412211732731826</v>
      </c>
      <c r="H4659">
        <f t="shared" si="218"/>
        <v>4.0412211732731826</v>
      </c>
    </row>
    <row r="4660" spans="1:8" x14ac:dyDescent="0.25">
      <c r="A4660" t="s">
        <v>4664</v>
      </c>
      <c r="B4660">
        <v>0.71819699999999997</v>
      </c>
      <c r="C4660" t="s">
        <v>6</v>
      </c>
      <c r="D4660">
        <v>0.74935700000000005</v>
      </c>
      <c r="E4660" t="s">
        <v>6</v>
      </c>
      <c r="F4660">
        <f t="shared" si="216"/>
        <v>-3.1160000000000077E-2</v>
      </c>
      <c r="G4660">
        <f t="shared" si="217"/>
        <v>-4.1582316572741798</v>
      </c>
      <c r="H4660">
        <f t="shared" si="218"/>
        <v>4.1582316572741798</v>
      </c>
    </row>
    <row r="4661" spans="1:8" x14ac:dyDescent="0.25">
      <c r="A4661" t="s">
        <v>4665</v>
      </c>
      <c r="B4661">
        <v>0.71846500000000002</v>
      </c>
      <c r="C4661" t="s">
        <v>6</v>
      </c>
      <c r="D4661">
        <v>0.74955099999999997</v>
      </c>
      <c r="E4661" t="s">
        <v>6</v>
      </c>
      <c r="F4661">
        <f t="shared" si="216"/>
        <v>-3.1085999999999947E-2</v>
      </c>
      <c r="G4661">
        <f t="shared" si="217"/>
        <v>-4.1472828399935358</v>
      </c>
      <c r="H4661">
        <f t="shared" si="218"/>
        <v>4.1472828399935358</v>
      </c>
    </row>
    <row r="4662" spans="1:8" x14ac:dyDescent="0.25">
      <c r="A4662" t="s">
        <v>4666</v>
      </c>
      <c r="B4662">
        <v>0.71877400000000002</v>
      </c>
      <c r="C4662" t="s">
        <v>6</v>
      </c>
      <c r="D4662">
        <v>0.74978999999999996</v>
      </c>
      <c r="E4662" t="s">
        <v>6</v>
      </c>
      <c r="F4662">
        <f t="shared" si="216"/>
        <v>-3.1015999999999933E-2</v>
      </c>
      <c r="G4662">
        <f t="shared" si="217"/>
        <v>-4.1366249216447191</v>
      </c>
      <c r="H4662">
        <f t="shared" si="218"/>
        <v>4.1366249216447191</v>
      </c>
    </row>
    <row r="4663" spans="1:8" x14ac:dyDescent="0.25">
      <c r="A4663" t="s">
        <v>4667</v>
      </c>
      <c r="B4663">
        <v>0.720167</v>
      </c>
      <c r="C4663" t="s">
        <v>6</v>
      </c>
      <c r="D4663">
        <v>0.75109899999999996</v>
      </c>
      <c r="E4663" t="s">
        <v>6</v>
      </c>
      <c r="F4663">
        <f t="shared" si="216"/>
        <v>-3.093199999999996E-2</v>
      </c>
      <c r="G4663">
        <f t="shared" si="217"/>
        <v>-4.1182320839196915</v>
      </c>
      <c r="H4663">
        <f t="shared" si="218"/>
        <v>4.1182320839196915</v>
      </c>
    </row>
    <row r="4664" spans="1:8" x14ac:dyDescent="0.25">
      <c r="A4664" t="s">
        <v>4668</v>
      </c>
      <c r="B4664">
        <v>0.72124299999999997</v>
      </c>
      <c r="C4664" t="s">
        <v>6</v>
      </c>
      <c r="D4664">
        <v>0.75216000000000005</v>
      </c>
      <c r="E4664" t="s">
        <v>6</v>
      </c>
      <c r="F4664">
        <f t="shared" si="216"/>
        <v>-3.0917000000000083E-2</v>
      </c>
      <c r="G4664">
        <f t="shared" si="217"/>
        <v>-4.1104286322059247</v>
      </c>
      <c r="H4664">
        <f t="shared" si="218"/>
        <v>4.1104286322059247</v>
      </c>
    </row>
    <row r="4665" spans="1:8" x14ac:dyDescent="0.25">
      <c r="A4665" t="s">
        <v>4669</v>
      </c>
      <c r="B4665">
        <v>0.72152300000000003</v>
      </c>
      <c r="C4665" t="s">
        <v>6</v>
      </c>
      <c r="D4665">
        <v>0.75236599999999998</v>
      </c>
      <c r="E4665" t="s">
        <v>6</v>
      </c>
      <c r="F4665">
        <f t="shared" si="216"/>
        <v>-3.0842999999999954E-2</v>
      </c>
      <c r="G4665">
        <f t="shared" si="217"/>
        <v>-4.0994675463803461</v>
      </c>
      <c r="H4665">
        <f t="shared" si="218"/>
        <v>4.0994675463803461</v>
      </c>
    </row>
    <row r="4666" spans="1:8" x14ac:dyDescent="0.25">
      <c r="A4666" t="s">
        <v>4670</v>
      </c>
      <c r="B4666">
        <v>0.67570699999999995</v>
      </c>
      <c r="C4666" t="s">
        <v>6</v>
      </c>
      <c r="D4666">
        <v>0.71499000000000001</v>
      </c>
      <c r="E4666" t="s">
        <v>6</v>
      </c>
      <c r="F4666">
        <f t="shared" si="216"/>
        <v>-3.9283000000000068E-2</v>
      </c>
      <c r="G4666">
        <f t="shared" si="217"/>
        <v>-5.4942027161219134</v>
      </c>
      <c r="H4666">
        <f t="shared" si="218"/>
        <v>5.4942027161219134</v>
      </c>
    </row>
    <row r="4667" spans="1:8" x14ac:dyDescent="0.25">
      <c r="A4667" t="s">
        <v>4671</v>
      </c>
      <c r="B4667">
        <v>0.78241000000000005</v>
      </c>
      <c r="C4667" t="s">
        <v>6</v>
      </c>
      <c r="D4667">
        <v>0.78476999999999997</v>
      </c>
      <c r="E4667" t="s">
        <v>6</v>
      </c>
      <c r="F4667">
        <f t="shared" si="216"/>
        <v>-2.3599999999999177E-3</v>
      </c>
      <c r="G4667">
        <f t="shared" si="217"/>
        <v>-0.30072505320029025</v>
      </c>
      <c r="H4667">
        <f t="shared" si="218"/>
        <v>0.30072505320029025</v>
      </c>
    </row>
    <row r="4668" spans="1:8" x14ac:dyDescent="0.25">
      <c r="A4668" t="s">
        <v>4672</v>
      </c>
      <c r="B4668">
        <v>0.78104399999999996</v>
      </c>
      <c r="C4668" t="s">
        <v>6</v>
      </c>
      <c r="D4668">
        <v>0.78382399999999997</v>
      </c>
      <c r="E4668" t="s">
        <v>6</v>
      </c>
      <c r="F4668">
        <f t="shared" si="216"/>
        <v>-2.7800000000000047E-3</v>
      </c>
      <c r="G4668">
        <f t="shared" si="217"/>
        <v>-0.35467145685766255</v>
      </c>
      <c r="H4668">
        <f t="shared" si="218"/>
        <v>0.35467145685766255</v>
      </c>
    </row>
    <row r="4669" spans="1:8" x14ac:dyDescent="0.25">
      <c r="A4669" t="s">
        <v>4673</v>
      </c>
      <c r="B4669">
        <v>0.79213599999999995</v>
      </c>
      <c r="C4669" t="s">
        <v>6</v>
      </c>
      <c r="D4669">
        <v>0.78435200000000005</v>
      </c>
      <c r="E4669" t="s">
        <v>6</v>
      </c>
      <c r="F4669">
        <f t="shared" si="216"/>
        <v>7.7839999999999021E-3</v>
      </c>
      <c r="G4669">
        <f t="shared" si="217"/>
        <v>0.99241157031535598</v>
      </c>
      <c r="H4669">
        <f t="shared" si="218"/>
        <v>0.99241157031535598</v>
      </c>
    </row>
    <row r="4670" spans="1:8" x14ac:dyDescent="0.25">
      <c r="A4670" t="s">
        <v>4674</v>
      </c>
      <c r="B4670">
        <v>0.78408900000000004</v>
      </c>
      <c r="C4670" t="s">
        <v>6</v>
      </c>
      <c r="D4670">
        <v>0.784304</v>
      </c>
      <c r="E4670" t="s">
        <v>6</v>
      </c>
      <c r="F4670">
        <f t="shared" si="216"/>
        <v>-2.1499999999996522E-4</v>
      </c>
      <c r="G4670">
        <f t="shared" si="217"/>
        <v>-2.7412839919210563E-2</v>
      </c>
      <c r="H4670">
        <f t="shared" si="218"/>
        <v>2.7412839919210563E-2</v>
      </c>
    </row>
    <row r="4671" spans="1:8" x14ac:dyDescent="0.25">
      <c r="A4671" t="s">
        <v>4675</v>
      </c>
      <c r="B4671">
        <v>0.75993599999999994</v>
      </c>
      <c r="C4671" t="s">
        <v>6</v>
      </c>
      <c r="D4671">
        <v>0.78495899999999996</v>
      </c>
      <c r="E4671" t="s">
        <v>6</v>
      </c>
      <c r="F4671">
        <f t="shared" si="216"/>
        <v>-2.5023000000000017E-2</v>
      </c>
      <c r="G4671">
        <f t="shared" si="217"/>
        <v>-3.1878098091747491</v>
      </c>
      <c r="H4671">
        <f t="shared" si="218"/>
        <v>3.1878098091747491</v>
      </c>
    </row>
    <row r="4672" spans="1:8" x14ac:dyDescent="0.25">
      <c r="A4672" t="s">
        <v>4676</v>
      </c>
      <c r="B4672">
        <v>0.75993999999999995</v>
      </c>
      <c r="C4672" t="s">
        <v>6</v>
      </c>
      <c r="D4672">
        <v>0.78491299999999997</v>
      </c>
      <c r="E4672" t="s">
        <v>6</v>
      </c>
      <c r="F4672">
        <f t="shared" si="216"/>
        <v>-2.4973000000000023E-2</v>
      </c>
      <c r="G4672">
        <f t="shared" si="217"/>
        <v>-3.1816264987329839</v>
      </c>
      <c r="H4672">
        <f t="shared" si="218"/>
        <v>3.1816264987329839</v>
      </c>
    </row>
    <row r="4673" spans="1:8" x14ac:dyDescent="0.25">
      <c r="A4673" t="s">
        <v>4677</v>
      </c>
      <c r="B4673">
        <v>0.75972899999999999</v>
      </c>
      <c r="C4673" t="s">
        <v>6</v>
      </c>
      <c r="D4673">
        <v>0.78486900000000004</v>
      </c>
      <c r="E4673" t="s">
        <v>6</v>
      </c>
      <c r="F4673">
        <f t="shared" si="216"/>
        <v>-2.5140000000000051E-2</v>
      </c>
      <c r="G4673">
        <f t="shared" si="217"/>
        <v>-3.203082297810214</v>
      </c>
      <c r="H4673">
        <f t="shared" si="218"/>
        <v>3.203082297810214</v>
      </c>
    </row>
    <row r="4674" spans="1:8" x14ac:dyDescent="0.25">
      <c r="A4674" t="s">
        <v>4678</v>
      </c>
      <c r="B4674">
        <v>0.75952500000000001</v>
      </c>
      <c r="C4674" t="s">
        <v>6</v>
      </c>
      <c r="D4674">
        <v>0.78482300000000005</v>
      </c>
      <c r="E4674" t="s">
        <v>6</v>
      </c>
      <c r="F4674">
        <f t="shared" si="216"/>
        <v>-2.5298000000000043E-2</v>
      </c>
      <c r="G4674">
        <f t="shared" si="217"/>
        <v>-3.2234019645193936</v>
      </c>
      <c r="H4674">
        <f t="shared" si="218"/>
        <v>3.2234019645193936</v>
      </c>
    </row>
    <row r="4675" spans="1:8" x14ac:dyDescent="0.25">
      <c r="A4675" t="s">
        <v>4679</v>
      </c>
      <c r="B4675">
        <v>0.75932699999999997</v>
      </c>
      <c r="C4675" t="s">
        <v>6</v>
      </c>
      <c r="D4675">
        <v>0.78479100000000002</v>
      </c>
      <c r="E4675" t="s">
        <v>6</v>
      </c>
      <c r="F4675">
        <f t="shared" ref="F4675:F4738" si="219">IF(ISBLANK(D4675),B4675,B4675-D4675)</f>
        <v>-2.5464000000000042E-2</v>
      </c>
      <c r="G4675">
        <f t="shared" ref="G4675:G4738" si="220">IF(F4675=0,0,F4675/D4675*100)</f>
        <v>-3.2446855277392377</v>
      </c>
      <c r="H4675">
        <f t="shared" ref="H4675:H4738" si="221">ABS(G4675)</f>
        <v>3.2446855277392377</v>
      </c>
    </row>
    <row r="4676" spans="1:8" x14ac:dyDescent="0.25">
      <c r="A4676" t="s">
        <v>4680</v>
      </c>
      <c r="B4676">
        <v>0.77980899999999997</v>
      </c>
      <c r="C4676" t="s">
        <v>6</v>
      </c>
      <c r="D4676">
        <v>0.78678300000000001</v>
      </c>
      <c r="E4676" t="s">
        <v>6</v>
      </c>
      <c r="F4676">
        <f t="shared" si="219"/>
        <v>-6.9740000000000357E-3</v>
      </c>
      <c r="G4676">
        <f t="shared" si="220"/>
        <v>-0.88639434253155391</v>
      </c>
      <c r="H4676">
        <f t="shared" si="221"/>
        <v>0.88639434253155391</v>
      </c>
    </row>
    <row r="4677" spans="1:8" x14ac:dyDescent="0.25">
      <c r="A4677" t="s">
        <v>4681</v>
      </c>
      <c r="B4677">
        <v>0.76410999999999996</v>
      </c>
      <c r="C4677" t="s">
        <v>6</v>
      </c>
      <c r="D4677">
        <v>0.78740100000000002</v>
      </c>
      <c r="E4677" t="s">
        <v>6</v>
      </c>
      <c r="F4677">
        <f t="shared" si="219"/>
        <v>-2.3291000000000062E-2</v>
      </c>
      <c r="G4677">
        <f t="shared" si="220"/>
        <v>-2.9579591593101942</v>
      </c>
      <c r="H4677">
        <f t="shared" si="221"/>
        <v>2.9579591593101942</v>
      </c>
    </row>
    <row r="4678" spans="1:8" x14ac:dyDescent="0.25">
      <c r="A4678" t="s">
        <v>4682</v>
      </c>
      <c r="B4678">
        <v>0.76562300000000005</v>
      </c>
      <c r="C4678" t="s">
        <v>6</v>
      </c>
      <c r="D4678">
        <v>0.78902399999999995</v>
      </c>
      <c r="E4678" t="s">
        <v>6</v>
      </c>
      <c r="F4678">
        <f t="shared" si="219"/>
        <v>-2.3400999999999894E-2</v>
      </c>
      <c r="G4678">
        <f t="shared" si="220"/>
        <v>-2.9658159954576662</v>
      </c>
      <c r="H4678">
        <f t="shared" si="221"/>
        <v>2.9658159954576662</v>
      </c>
    </row>
    <row r="4679" spans="1:8" x14ac:dyDescent="0.25">
      <c r="A4679" t="s">
        <v>4683</v>
      </c>
      <c r="B4679">
        <v>0.77869500000000003</v>
      </c>
      <c r="C4679" t="s">
        <v>6</v>
      </c>
      <c r="D4679">
        <v>0.786802</v>
      </c>
      <c r="E4679" t="s">
        <v>6</v>
      </c>
      <c r="F4679">
        <f t="shared" si="219"/>
        <v>-8.1069999999999753E-3</v>
      </c>
      <c r="G4679">
        <f t="shared" si="220"/>
        <v>-1.0303735882725229</v>
      </c>
      <c r="H4679">
        <f t="shared" si="221"/>
        <v>1.0303735882725229</v>
      </c>
    </row>
    <row r="4680" spans="1:8" x14ac:dyDescent="0.25">
      <c r="A4680" t="s">
        <v>4684</v>
      </c>
      <c r="B4680">
        <v>0.77036899999999997</v>
      </c>
      <c r="C4680" t="s">
        <v>6</v>
      </c>
      <c r="D4680">
        <v>0.78892399999999996</v>
      </c>
      <c r="E4680" t="s">
        <v>6</v>
      </c>
      <c r="F4680">
        <f t="shared" si="219"/>
        <v>-1.8554999999999988E-2</v>
      </c>
      <c r="G4680">
        <f t="shared" si="220"/>
        <v>-2.3519375757360645</v>
      </c>
      <c r="H4680">
        <f t="shared" si="221"/>
        <v>2.3519375757360645</v>
      </c>
    </row>
    <row r="4681" spans="1:8" x14ac:dyDescent="0.25">
      <c r="A4681" t="s">
        <v>4685</v>
      </c>
      <c r="B4681">
        <v>0.77839700000000001</v>
      </c>
      <c r="C4681" t="s">
        <v>6</v>
      </c>
      <c r="D4681">
        <v>0.78676800000000002</v>
      </c>
      <c r="E4681" t="s">
        <v>6</v>
      </c>
      <c r="F4681">
        <f t="shared" si="219"/>
        <v>-8.3710000000000173E-3</v>
      </c>
      <c r="G4681">
        <f t="shared" si="220"/>
        <v>-1.0639731153275191</v>
      </c>
      <c r="H4681">
        <f t="shared" si="221"/>
        <v>1.0639731153275191</v>
      </c>
    </row>
    <row r="4682" spans="1:8" x14ac:dyDescent="0.25">
      <c r="A4682" t="s">
        <v>4686</v>
      </c>
      <c r="B4682">
        <v>0.77020200000000005</v>
      </c>
      <c r="C4682" t="s">
        <v>6</v>
      </c>
      <c r="D4682">
        <v>0.788856</v>
      </c>
      <c r="E4682" t="s">
        <v>6</v>
      </c>
      <c r="F4682">
        <f t="shared" si="219"/>
        <v>-1.8653999999999948E-2</v>
      </c>
      <c r="G4682">
        <f t="shared" si="220"/>
        <v>-2.3646901335604915</v>
      </c>
      <c r="H4682">
        <f t="shared" si="221"/>
        <v>2.3646901335604915</v>
      </c>
    </row>
    <row r="4683" spans="1:8" x14ac:dyDescent="0.25">
      <c r="A4683" t="s">
        <v>4687</v>
      </c>
      <c r="B4683">
        <v>0.76401300000000005</v>
      </c>
      <c r="C4683" t="s">
        <v>6</v>
      </c>
      <c r="D4683">
        <v>0.78737900000000005</v>
      </c>
      <c r="E4683" t="s">
        <v>6</v>
      </c>
      <c r="F4683">
        <f t="shared" si="219"/>
        <v>-2.3365999999999998E-2</v>
      </c>
      <c r="G4683">
        <f t="shared" si="220"/>
        <v>-2.9675670801481875</v>
      </c>
      <c r="H4683">
        <f t="shared" si="221"/>
        <v>2.9675670801481875</v>
      </c>
    </row>
    <row r="4684" spans="1:8" x14ac:dyDescent="0.25">
      <c r="A4684" t="s">
        <v>4688</v>
      </c>
      <c r="B4684">
        <v>0.77696699999999996</v>
      </c>
      <c r="C4684" t="s">
        <v>6</v>
      </c>
      <c r="D4684">
        <v>0.79937100000000005</v>
      </c>
      <c r="E4684" t="s">
        <v>6</v>
      </c>
      <c r="F4684">
        <f t="shared" si="219"/>
        <v>-2.2404000000000091E-2</v>
      </c>
      <c r="G4684">
        <f t="shared" si="220"/>
        <v>-2.8027036257257381</v>
      </c>
      <c r="H4684">
        <f t="shared" si="221"/>
        <v>2.8027036257257381</v>
      </c>
    </row>
    <row r="4685" spans="1:8" x14ac:dyDescent="0.25">
      <c r="A4685" t="s">
        <v>4689</v>
      </c>
      <c r="B4685">
        <v>0.76393900000000003</v>
      </c>
      <c r="C4685" t="s">
        <v>6</v>
      </c>
      <c r="D4685">
        <v>0.78668700000000003</v>
      </c>
      <c r="E4685" t="s">
        <v>6</v>
      </c>
      <c r="F4685">
        <f t="shared" si="219"/>
        <v>-2.274799999999999E-2</v>
      </c>
      <c r="G4685">
        <f t="shared" si="220"/>
        <v>-2.8916201742243088</v>
      </c>
      <c r="H4685">
        <f t="shared" si="221"/>
        <v>2.8916201742243088</v>
      </c>
    </row>
    <row r="4686" spans="1:8" x14ac:dyDescent="0.25">
      <c r="A4686" t="s">
        <v>4690</v>
      </c>
      <c r="B4686">
        <v>0.77051800000000004</v>
      </c>
      <c r="C4686" t="s">
        <v>6</v>
      </c>
      <c r="D4686">
        <v>0.78869699999999998</v>
      </c>
      <c r="E4686" t="s">
        <v>6</v>
      </c>
      <c r="F4686">
        <f t="shared" si="219"/>
        <v>-1.8178999999999945E-2</v>
      </c>
      <c r="G4686">
        <f t="shared" si="220"/>
        <v>-2.3049409342244163</v>
      </c>
      <c r="H4686">
        <f t="shared" si="221"/>
        <v>2.3049409342244163</v>
      </c>
    </row>
    <row r="4687" spans="1:8" x14ac:dyDescent="0.25">
      <c r="A4687" t="s">
        <v>4691</v>
      </c>
      <c r="B4687">
        <v>0.77874500000000002</v>
      </c>
      <c r="C4687" t="s">
        <v>6</v>
      </c>
      <c r="D4687">
        <v>0.78611200000000003</v>
      </c>
      <c r="E4687" t="s">
        <v>6</v>
      </c>
      <c r="F4687">
        <f t="shared" si="219"/>
        <v>-7.3670000000000124E-3</v>
      </c>
      <c r="G4687">
        <f t="shared" si="220"/>
        <v>-0.93714381665717006</v>
      </c>
      <c r="H4687">
        <f t="shared" si="221"/>
        <v>0.93714381665717006</v>
      </c>
    </row>
    <row r="4688" spans="1:8" x14ac:dyDescent="0.25">
      <c r="A4688" t="s">
        <v>4692</v>
      </c>
      <c r="B4688">
        <v>0.78321700000000005</v>
      </c>
      <c r="C4688" t="s">
        <v>6</v>
      </c>
      <c r="D4688">
        <v>0.79922199999999999</v>
      </c>
      <c r="E4688" t="s">
        <v>6</v>
      </c>
      <c r="F4688">
        <f t="shared" si="219"/>
        <v>-1.6004999999999936E-2</v>
      </c>
      <c r="G4688">
        <f t="shared" si="220"/>
        <v>-2.0025725017579514</v>
      </c>
      <c r="H4688">
        <f t="shared" si="221"/>
        <v>2.0025725017579514</v>
      </c>
    </row>
    <row r="4689" spans="1:8" x14ac:dyDescent="0.25">
      <c r="A4689" t="s">
        <v>4693</v>
      </c>
      <c r="B4689">
        <v>0.77684699999999995</v>
      </c>
      <c r="C4689" t="s">
        <v>6</v>
      </c>
      <c r="D4689">
        <v>0.79910999999999999</v>
      </c>
      <c r="E4689" t="s">
        <v>6</v>
      </c>
      <c r="F4689">
        <f t="shared" si="219"/>
        <v>-2.2263000000000033E-2</v>
      </c>
      <c r="G4689">
        <f t="shared" si="220"/>
        <v>-2.7859743965161283</v>
      </c>
      <c r="H4689">
        <f t="shared" si="221"/>
        <v>2.7859743965161283</v>
      </c>
    </row>
    <row r="4690" spans="1:8" x14ac:dyDescent="0.25">
      <c r="A4690" t="s">
        <v>4694</v>
      </c>
      <c r="B4690">
        <v>0.77681699999999998</v>
      </c>
      <c r="C4690" t="s">
        <v>6</v>
      </c>
      <c r="D4690">
        <v>0.79902300000000004</v>
      </c>
      <c r="E4690" t="s">
        <v>6</v>
      </c>
      <c r="F4690">
        <f t="shared" si="219"/>
        <v>-2.2206000000000059E-2</v>
      </c>
      <c r="G4690">
        <f t="shared" si="220"/>
        <v>-2.7791440296462127</v>
      </c>
      <c r="H4690">
        <f t="shared" si="221"/>
        <v>2.7791440296462127</v>
      </c>
    </row>
    <row r="4691" spans="1:8" x14ac:dyDescent="0.25">
      <c r="A4691" t="s">
        <v>4695</v>
      </c>
      <c r="B4691">
        <v>0.77676599999999996</v>
      </c>
      <c r="C4691" t="s">
        <v>6</v>
      </c>
      <c r="D4691">
        <v>0.79892200000000002</v>
      </c>
      <c r="E4691" t="s">
        <v>6</v>
      </c>
      <c r="F4691">
        <f t="shared" si="219"/>
        <v>-2.2156000000000065E-2</v>
      </c>
      <c r="G4691">
        <f t="shared" si="220"/>
        <v>-2.7732369367723089</v>
      </c>
      <c r="H4691">
        <f t="shared" si="221"/>
        <v>2.7732369367723089</v>
      </c>
    </row>
    <row r="4692" spans="1:8" x14ac:dyDescent="0.25">
      <c r="A4692" t="s">
        <v>4696</v>
      </c>
      <c r="B4692">
        <v>0.78376400000000002</v>
      </c>
      <c r="C4692" t="s">
        <v>6</v>
      </c>
      <c r="D4692">
        <v>0.79884599999999995</v>
      </c>
      <c r="E4692" t="s">
        <v>6</v>
      </c>
      <c r="F4692">
        <f t="shared" si="219"/>
        <v>-1.5081999999999929E-2</v>
      </c>
      <c r="G4692">
        <f t="shared" si="220"/>
        <v>-1.8879734016318452</v>
      </c>
      <c r="H4692">
        <f t="shared" si="221"/>
        <v>1.8879734016318452</v>
      </c>
    </row>
    <row r="4693" spans="1:8" x14ac:dyDescent="0.25">
      <c r="A4693" t="s">
        <v>4697</v>
      </c>
      <c r="B4693">
        <v>0.747054</v>
      </c>
      <c r="C4693" t="s">
        <v>6</v>
      </c>
      <c r="D4693">
        <v>0.79604699999999995</v>
      </c>
      <c r="E4693" t="s">
        <v>6</v>
      </c>
      <c r="F4693">
        <f t="shared" si="219"/>
        <v>-4.8992999999999953E-2</v>
      </c>
      <c r="G4693">
        <f t="shared" si="220"/>
        <v>-6.1545361015115887</v>
      </c>
      <c r="H4693">
        <f t="shared" si="221"/>
        <v>6.1545361015115887</v>
      </c>
    </row>
    <row r="4694" spans="1:8" x14ac:dyDescent="0.25">
      <c r="A4694" t="s">
        <v>4698</v>
      </c>
      <c r="B4694">
        <v>0.78963300000000003</v>
      </c>
      <c r="C4694" t="s">
        <v>6</v>
      </c>
      <c r="D4694">
        <v>0.79527000000000003</v>
      </c>
      <c r="E4694" t="s">
        <v>6</v>
      </c>
      <c r="F4694">
        <f t="shared" si="219"/>
        <v>-5.6370000000000031E-3</v>
      </c>
      <c r="G4694">
        <f t="shared" si="220"/>
        <v>-0.70881587385416311</v>
      </c>
      <c r="H4694">
        <f t="shared" si="221"/>
        <v>0.70881587385416311</v>
      </c>
    </row>
    <row r="4695" spans="1:8" x14ac:dyDescent="0.25">
      <c r="A4695" t="s">
        <v>4699</v>
      </c>
      <c r="B4695">
        <v>0.78896299999999997</v>
      </c>
      <c r="C4695" t="s">
        <v>6</v>
      </c>
      <c r="D4695">
        <v>0.79449899999999996</v>
      </c>
      <c r="E4695" t="s">
        <v>6</v>
      </c>
      <c r="F4695">
        <f t="shared" si="219"/>
        <v>-5.5359999999999854E-3</v>
      </c>
      <c r="G4695">
        <f t="shared" si="220"/>
        <v>-0.69679131125400862</v>
      </c>
      <c r="H4695">
        <f t="shared" si="221"/>
        <v>0.69679131125400862</v>
      </c>
    </row>
    <row r="4696" spans="1:8" x14ac:dyDescent="0.25">
      <c r="A4696" t="s">
        <v>4700</v>
      </c>
      <c r="B4696">
        <v>0.79270700000000005</v>
      </c>
      <c r="C4696" t="s">
        <v>6</v>
      </c>
      <c r="D4696">
        <v>0.75171100000000002</v>
      </c>
      <c r="E4696" t="s">
        <v>6</v>
      </c>
      <c r="F4696">
        <f t="shared" si="219"/>
        <v>4.0996000000000032E-2</v>
      </c>
      <c r="G4696">
        <f t="shared" si="220"/>
        <v>5.4536916447943469</v>
      </c>
      <c r="H4696">
        <f t="shared" si="221"/>
        <v>5.4536916447943469</v>
      </c>
    </row>
    <row r="4697" spans="1:8" x14ac:dyDescent="0.25">
      <c r="A4697" t="s">
        <v>4701</v>
      </c>
      <c r="B4697">
        <v>0.80284999999999995</v>
      </c>
      <c r="C4697" t="s">
        <v>6</v>
      </c>
      <c r="D4697">
        <v>0.75207999999999997</v>
      </c>
      <c r="E4697" t="s">
        <v>6</v>
      </c>
      <c r="F4697">
        <f t="shared" si="219"/>
        <v>5.0769999999999982E-2</v>
      </c>
      <c r="G4697">
        <f t="shared" si="220"/>
        <v>6.750611637059885</v>
      </c>
      <c r="H4697">
        <f t="shared" si="221"/>
        <v>6.750611637059885</v>
      </c>
    </row>
    <row r="4698" spans="1:8" x14ac:dyDescent="0.25">
      <c r="A4698" t="s">
        <v>4702</v>
      </c>
      <c r="B4698">
        <v>0.77105999999999997</v>
      </c>
      <c r="C4698" t="s">
        <v>6</v>
      </c>
      <c r="D4698">
        <v>0.75205699999999998</v>
      </c>
      <c r="E4698" t="s">
        <v>6</v>
      </c>
      <c r="F4698">
        <f t="shared" si="219"/>
        <v>1.9002999999999992E-2</v>
      </c>
      <c r="G4698">
        <f t="shared" si="220"/>
        <v>2.5268031545481251</v>
      </c>
      <c r="H4698">
        <f t="shared" si="221"/>
        <v>2.5268031545481251</v>
      </c>
    </row>
    <row r="4699" spans="1:8" x14ac:dyDescent="0.25">
      <c r="A4699" t="s">
        <v>4703</v>
      </c>
      <c r="B4699">
        <v>0.73873</v>
      </c>
      <c r="C4699" t="s">
        <v>6</v>
      </c>
      <c r="D4699">
        <v>0.76736800000000005</v>
      </c>
      <c r="E4699" t="s">
        <v>6</v>
      </c>
      <c r="F4699">
        <f t="shared" si="219"/>
        <v>-2.8638000000000052E-2</v>
      </c>
      <c r="G4699">
        <f t="shared" si="220"/>
        <v>-3.7319773563661824</v>
      </c>
      <c r="H4699">
        <f t="shared" si="221"/>
        <v>3.7319773563661824</v>
      </c>
    </row>
    <row r="4700" spans="1:8" x14ac:dyDescent="0.25">
      <c r="A4700" t="s">
        <v>4704</v>
      </c>
      <c r="B4700">
        <v>0.809867</v>
      </c>
      <c r="C4700" t="s">
        <v>6</v>
      </c>
      <c r="D4700">
        <v>0.75238000000000005</v>
      </c>
      <c r="E4700" t="s">
        <v>6</v>
      </c>
      <c r="F4700">
        <f t="shared" si="219"/>
        <v>5.7486999999999955E-2</v>
      </c>
      <c r="G4700">
        <f t="shared" si="220"/>
        <v>7.6406868869454208</v>
      </c>
      <c r="H4700">
        <f t="shared" si="221"/>
        <v>7.6406868869454208</v>
      </c>
    </row>
    <row r="4701" spans="1:8" x14ac:dyDescent="0.25">
      <c r="A4701" t="s">
        <v>4705</v>
      </c>
      <c r="B4701">
        <v>0.73852399999999996</v>
      </c>
      <c r="C4701" t="s">
        <v>6</v>
      </c>
      <c r="D4701">
        <v>0.76705299999999998</v>
      </c>
      <c r="E4701" t="s">
        <v>6</v>
      </c>
      <c r="F4701">
        <f t="shared" si="219"/>
        <v>-2.8529000000000027E-2</v>
      </c>
      <c r="G4701">
        <f t="shared" si="220"/>
        <v>-3.7192997094073066</v>
      </c>
      <c r="H4701">
        <f t="shared" si="221"/>
        <v>3.7192997094073066</v>
      </c>
    </row>
    <row r="4702" spans="1:8" x14ac:dyDescent="0.25">
      <c r="A4702" t="s">
        <v>4706</v>
      </c>
      <c r="B4702">
        <v>0.740282</v>
      </c>
      <c r="C4702" t="s">
        <v>6</v>
      </c>
      <c r="D4702">
        <v>0.76914499999999997</v>
      </c>
      <c r="E4702" t="s">
        <v>6</v>
      </c>
      <c r="F4702">
        <f t="shared" si="219"/>
        <v>-2.8862999999999972E-2</v>
      </c>
      <c r="G4702">
        <f t="shared" si="220"/>
        <v>-3.7526084158383628</v>
      </c>
      <c r="H4702">
        <f t="shared" si="221"/>
        <v>3.7526084158383628</v>
      </c>
    </row>
    <row r="4703" spans="1:8" x14ac:dyDescent="0.25">
      <c r="A4703" t="s">
        <v>4707</v>
      </c>
      <c r="B4703">
        <v>0.72104299999999999</v>
      </c>
      <c r="C4703" t="s">
        <v>6</v>
      </c>
      <c r="D4703">
        <v>0.75154799999999999</v>
      </c>
      <c r="E4703" t="s">
        <v>6</v>
      </c>
      <c r="F4703">
        <f t="shared" si="219"/>
        <v>-3.0505000000000004E-2</v>
      </c>
      <c r="G4703">
        <f t="shared" si="220"/>
        <v>-4.0589556488740586</v>
      </c>
      <c r="H4703">
        <f t="shared" si="221"/>
        <v>4.0589556488740586</v>
      </c>
    </row>
    <row r="4704" spans="1:8" x14ac:dyDescent="0.25">
      <c r="A4704" t="s">
        <v>4708</v>
      </c>
      <c r="B4704">
        <v>0.81195399999999995</v>
      </c>
      <c r="C4704" t="s">
        <v>6</v>
      </c>
      <c r="D4704">
        <v>0.75766800000000001</v>
      </c>
      <c r="E4704" t="s">
        <v>6</v>
      </c>
      <c r="F4704">
        <f t="shared" si="219"/>
        <v>5.4285999999999945E-2</v>
      </c>
      <c r="G4704">
        <f t="shared" si="220"/>
        <v>7.1648796042593776</v>
      </c>
      <c r="H4704">
        <f t="shared" si="221"/>
        <v>7.1648796042593776</v>
      </c>
    </row>
    <row r="4705" spans="1:8" x14ac:dyDescent="0.25">
      <c r="A4705" t="s">
        <v>4709</v>
      </c>
      <c r="B4705">
        <v>0.73825499999999999</v>
      </c>
      <c r="C4705" t="s">
        <v>6</v>
      </c>
      <c r="D4705">
        <v>0.76666100000000004</v>
      </c>
      <c r="E4705" t="s">
        <v>6</v>
      </c>
      <c r="F4705">
        <f t="shared" si="219"/>
        <v>-2.8406000000000042E-2</v>
      </c>
      <c r="G4705">
        <f t="shared" si="220"/>
        <v>-3.7051578207317233</v>
      </c>
      <c r="H4705">
        <f t="shared" si="221"/>
        <v>3.7051578207317233</v>
      </c>
    </row>
    <row r="4706" spans="1:8" x14ac:dyDescent="0.25">
      <c r="A4706" t="s">
        <v>4710</v>
      </c>
      <c r="B4706">
        <v>0.74002800000000002</v>
      </c>
      <c r="C4706" t="s">
        <v>6</v>
      </c>
      <c r="D4706">
        <v>0.76876199999999995</v>
      </c>
      <c r="E4706" t="s">
        <v>6</v>
      </c>
      <c r="F4706">
        <f t="shared" si="219"/>
        <v>-2.8733999999999926E-2</v>
      </c>
      <c r="G4706">
        <f t="shared" si="220"/>
        <v>-3.7376977530106754</v>
      </c>
      <c r="H4706">
        <f t="shared" si="221"/>
        <v>3.7376977530106754</v>
      </c>
    </row>
    <row r="4707" spans="1:8" x14ac:dyDescent="0.25">
      <c r="A4707" t="s">
        <v>4711</v>
      </c>
      <c r="B4707">
        <v>0.74244299999999996</v>
      </c>
      <c r="C4707" t="s">
        <v>6</v>
      </c>
      <c r="D4707">
        <v>0.76987899999999998</v>
      </c>
      <c r="E4707" t="s">
        <v>6</v>
      </c>
      <c r="F4707">
        <f t="shared" si="219"/>
        <v>-2.7436000000000016E-2</v>
      </c>
      <c r="G4707">
        <f t="shared" si="220"/>
        <v>-3.5636768894852331</v>
      </c>
      <c r="H4707">
        <f t="shared" si="221"/>
        <v>3.5636768894852331</v>
      </c>
    </row>
    <row r="4708" spans="1:8" x14ac:dyDescent="0.25">
      <c r="A4708" t="s">
        <v>4712</v>
      </c>
      <c r="B4708">
        <v>0.721333</v>
      </c>
      <c r="C4708" t="s">
        <v>6</v>
      </c>
      <c r="D4708">
        <v>0.75187700000000002</v>
      </c>
      <c r="E4708" t="s">
        <v>6</v>
      </c>
      <c r="F4708">
        <f t="shared" si="219"/>
        <v>-3.0544000000000016E-2</v>
      </c>
      <c r="G4708">
        <f t="shared" si="220"/>
        <v>-4.0623665838960381</v>
      </c>
      <c r="H4708">
        <f t="shared" si="221"/>
        <v>4.0623665838960381</v>
      </c>
    </row>
    <row r="4709" spans="1:8" x14ac:dyDescent="0.25">
      <c r="A4709" t="s">
        <v>4713</v>
      </c>
      <c r="B4709">
        <v>0.81218100000000004</v>
      </c>
      <c r="C4709" t="s">
        <v>6</v>
      </c>
      <c r="D4709">
        <v>0.75792199999999998</v>
      </c>
      <c r="E4709" t="s">
        <v>6</v>
      </c>
      <c r="F4709">
        <f t="shared" si="219"/>
        <v>5.4259000000000057E-2</v>
      </c>
      <c r="G4709">
        <f t="shared" si="220"/>
        <v>7.1589160889906953</v>
      </c>
      <c r="H4709">
        <f t="shared" si="221"/>
        <v>7.1589160889906953</v>
      </c>
    </row>
    <row r="4710" spans="1:8" x14ac:dyDescent="0.25">
      <c r="A4710" t="s">
        <v>4714</v>
      </c>
      <c r="B4710">
        <v>0.73802900000000005</v>
      </c>
      <c r="C4710" t="s">
        <v>6</v>
      </c>
      <c r="D4710">
        <v>0.76632599999999995</v>
      </c>
      <c r="E4710" t="s">
        <v>6</v>
      </c>
      <c r="F4710">
        <f t="shared" si="219"/>
        <v>-2.8296999999999906E-2</v>
      </c>
      <c r="G4710">
        <f t="shared" si="220"/>
        <v>-3.6925538217416487</v>
      </c>
      <c r="H4710">
        <f t="shared" si="221"/>
        <v>3.6925538217416487</v>
      </c>
    </row>
    <row r="4711" spans="1:8" x14ac:dyDescent="0.25">
      <c r="A4711" t="s">
        <v>4715</v>
      </c>
      <c r="B4711">
        <v>0.73981699999999995</v>
      </c>
      <c r="C4711" t="s">
        <v>6</v>
      </c>
      <c r="D4711">
        <v>0.76843099999999998</v>
      </c>
      <c r="E4711" t="s">
        <v>6</v>
      </c>
      <c r="F4711">
        <f t="shared" si="219"/>
        <v>-2.8614000000000028E-2</v>
      </c>
      <c r="G4711">
        <f t="shared" si="220"/>
        <v>-3.7236915220755056</v>
      </c>
      <c r="H4711">
        <f t="shared" si="221"/>
        <v>3.7236915220755056</v>
      </c>
    </row>
    <row r="4712" spans="1:8" x14ac:dyDescent="0.25">
      <c r="A4712" t="s">
        <v>4716</v>
      </c>
      <c r="B4712">
        <v>0.74176900000000001</v>
      </c>
      <c r="C4712" t="s">
        <v>6</v>
      </c>
      <c r="D4712">
        <v>0.76957100000000001</v>
      </c>
      <c r="E4712" t="s">
        <v>6</v>
      </c>
      <c r="F4712">
        <f t="shared" si="219"/>
        <v>-2.7801999999999993E-2</v>
      </c>
      <c r="G4712">
        <f t="shared" si="220"/>
        <v>-3.6126621195445248</v>
      </c>
      <c r="H4712">
        <f t="shared" si="221"/>
        <v>3.6126621195445248</v>
      </c>
    </row>
    <row r="4713" spans="1:8" x14ac:dyDescent="0.25">
      <c r="A4713" t="s">
        <v>4717</v>
      </c>
      <c r="B4713">
        <v>0.72678299999999996</v>
      </c>
      <c r="C4713" t="s">
        <v>6</v>
      </c>
      <c r="D4713">
        <v>0.75217100000000003</v>
      </c>
      <c r="E4713" t="s">
        <v>6</v>
      </c>
      <c r="F4713">
        <f t="shared" si="219"/>
        <v>-2.5388000000000077E-2</v>
      </c>
      <c r="G4713">
        <f t="shared" si="220"/>
        <v>-3.3752963089510333</v>
      </c>
      <c r="H4713">
        <f t="shared" si="221"/>
        <v>3.3752963089510333</v>
      </c>
    </row>
    <row r="4714" spans="1:8" x14ac:dyDescent="0.25">
      <c r="A4714" t="s">
        <v>4718</v>
      </c>
      <c r="B4714">
        <v>0.81242700000000001</v>
      </c>
      <c r="C4714" t="s">
        <v>6</v>
      </c>
      <c r="D4714">
        <v>0.75819999999999999</v>
      </c>
      <c r="E4714" t="s">
        <v>6</v>
      </c>
      <c r="F4714">
        <f t="shared" si="219"/>
        <v>5.4227000000000025E-2</v>
      </c>
      <c r="G4714">
        <f t="shared" si="220"/>
        <v>7.1520706937483549</v>
      </c>
      <c r="H4714">
        <f t="shared" si="221"/>
        <v>7.1520706937483549</v>
      </c>
    </row>
    <row r="4715" spans="1:8" x14ac:dyDescent="0.25">
      <c r="A4715" t="s">
        <v>4719</v>
      </c>
      <c r="B4715">
        <v>0.73778900000000003</v>
      </c>
      <c r="C4715" t="s">
        <v>6</v>
      </c>
      <c r="D4715">
        <v>0.76597800000000005</v>
      </c>
      <c r="E4715" t="s">
        <v>6</v>
      </c>
      <c r="F4715">
        <f t="shared" si="219"/>
        <v>-2.818900000000002E-2</v>
      </c>
      <c r="G4715">
        <f t="shared" si="220"/>
        <v>-3.6801318053521146</v>
      </c>
      <c r="H4715">
        <f t="shared" si="221"/>
        <v>3.6801318053521146</v>
      </c>
    </row>
    <row r="4716" spans="1:8" x14ac:dyDescent="0.25">
      <c r="A4716" t="s">
        <v>4720</v>
      </c>
      <c r="B4716">
        <v>0.739591</v>
      </c>
      <c r="C4716" t="s">
        <v>6</v>
      </c>
      <c r="D4716">
        <v>0.76808699999999996</v>
      </c>
      <c r="E4716" t="s">
        <v>6</v>
      </c>
      <c r="F4716">
        <f t="shared" si="219"/>
        <v>-2.8495999999999966E-2</v>
      </c>
      <c r="G4716">
        <f t="shared" si="220"/>
        <v>-3.7099963936376956</v>
      </c>
      <c r="H4716">
        <f t="shared" si="221"/>
        <v>3.7099963936376956</v>
      </c>
    </row>
    <row r="4717" spans="1:8" x14ac:dyDescent="0.25">
      <c r="A4717" t="s">
        <v>4721</v>
      </c>
      <c r="B4717">
        <v>0.74151800000000001</v>
      </c>
      <c r="C4717" t="s">
        <v>6</v>
      </c>
      <c r="D4717">
        <v>0.76927699999999999</v>
      </c>
      <c r="E4717" t="s">
        <v>6</v>
      </c>
      <c r="F4717">
        <f t="shared" si="219"/>
        <v>-2.7758999999999978E-2</v>
      </c>
      <c r="G4717">
        <f t="shared" si="220"/>
        <v>-3.6084531319667663</v>
      </c>
      <c r="H4717">
        <f t="shared" si="221"/>
        <v>3.6084531319667663</v>
      </c>
    </row>
    <row r="4718" spans="1:8" x14ac:dyDescent="0.25">
      <c r="A4718" t="s">
        <v>4722</v>
      </c>
      <c r="B4718">
        <v>0.73118000000000005</v>
      </c>
      <c r="C4718" t="s">
        <v>6</v>
      </c>
      <c r="D4718">
        <v>0.75246199999999996</v>
      </c>
      <c r="E4718" t="s">
        <v>6</v>
      </c>
      <c r="F4718">
        <f t="shared" si="219"/>
        <v>-2.1281999999999912E-2</v>
      </c>
      <c r="G4718">
        <f t="shared" si="220"/>
        <v>-2.8283155827137998</v>
      </c>
      <c r="H4718">
        <f t="shared" si="221"/>
        <v>2.8283155827137998</v>
      </c>
    </row>
    <row r="4719" spans="1:8" x14ac:dyDescent="0.25">
      <c r="A4719" t="s">
        <v>4723</v>
      </c>
      <c r="B4719">
        <v>0.73941299999999999</v>
      </c>
      <c r="C4719" t="s">
        <v>6</v>
      </c>
      <c r="D4719">
        <v>0.76779299999999995</v>
      </c>
      <c r="E4719" t="s">
        <v>6</v>
      </c>
      <c r="F4719">
        <f t="shared" si="219"/>
        <v>-2.8379999999999961E-2</v>
      </c>
      <c r="G4719">
        <f t="shared" si="220"/>
        <v>-3.6963087707233542</v>
      </c>
      <c r="H4719">
        <f t="shared" si="221"/>
        <v>3.6963087707233542</v>
      </c>
    </row>
    <row r="4720" spans="1:8" x14ac:dyDescent="0.25">
      <c r="A4720" t="s">
        <v>4724</v>
      </c>
      <c r="B4720">
        <v>0.74127900000000002</v>
      </c>
      <c r="C4720" t="s">
        <v>6</v>
      </c>
      <c r="D4720">
        <v>0.76900199999999996</v>
      </c>
      <c r="E4720" t="s">
        <v>6</v>
      </c>
      <c r="F4720">
        <f t="shared" si="219"/>
        <v>-2.7722999999999942E-2</v>
      </c>
      <c r="G4720">
        <f t="shared" si="220"/>
        <v>-3.6050621454820591</v>
      </c>
      <c r="H4720">
        <f t="shared" si="221"/>
        <v>3.6050621454820591</v>
      </c>
    </row>
    <row r="4721" spans="1:8" x14ac:dyDescent="0.25">
      <c r="A4721" t="s">
        <v>4725</v>
      </c>
      <c r="B4721">
        <v>0.73577999999999999</v>
      </c>
      <c r="C4721" t="s">
        <v>6</v>
      </c>
      <c r="D4721">
        <v>0.75278100000000003</v>
      </c>
      <c r="E4721" t="s">
        <v>6</v>
      </c>
      <c r="F4721">
        <f t="shared" si="219"/>
        <v>-1.7001000000000044E-2</v>
      </c>
      <c r="G4721">
        <f t="shared" si="220"/>
        <v>-2.2584257572919668</v>
      </c>
      <c r="H4721">
        <f t="shared" si="221"/>
        <v>2.2584257572919668</v>
      </c>
    </row>
    <row r="4722" spans="1:8" x14ac:dyDescent="0.25">
      <c r="A4722" t="s">
        <v>4726</v>
      </c>
      <c r="B4722">
        <v>0.73608899999999999</v>
      </c>
      <c r="C4722" t="s">
        <v>6</v>
      </c>
      <c r="D4722">
        <v>0.74833099999999997</v>
      </c>
      <c r="E4722" t="s">
        <v>6</v>
      </c>
      <c r="F4722">
        <f t="shared" si="219"/>
        <v>-1.2241999999999975E-2</v>
      </c>
      <c r="G4722">
        <f t="shared" si="220"/>
        <v>-1.6359071052782761</v>
      </c>
      <c r="H4722">
        <f t="shared" si="221"/>
        <v>1.6359071052782761</v>
      </c>
    </row>
    <row r="4723" spans="1:8" x14ac:dyDescent="0.25">
      <c r="A4723" t="s">
        <v>4727</v>
      </c>
      <c r="B4723">
        <v>0.74107500000000004</v>
      </c>
      <c r="C4723" t="s">
        <v>6</v>
      </c>
      <c r="D4723">
        <v>0.76871599999999995</v>
      </c>
      <c r="E4723" t="s">
        <v>6</v>
      </c>
      <c r="F4723">
        <f t="shared" si="219"/>
        <v>-2.7640999999999916E-2</v>
      </c>
      <c r="G4723">
        <f t="shared" si="220"/>
        <v>-3.5957362667096713</v>
      </c>
      <c r="H4723">
        <f t="shared" si="221"/>
        <v>3.5957362667096713</v>
      </c>
    </row>
    <row r="4724" spans="1:8" x14ac:dyDescent="0.25">
      <c r="A4724" t="s">
        <v>4728</v>
      </c>
      <c r="B4724">
        <v>0.73987800000000004</v>
      </c>
      <c r="C4724" t="s">
        <v>6</v>
      </c>
      <c r="D4724">
        <v>0.75306799999999996</v>
      </c>
      <c r="E4724" t="s">
        <v>6</v>
      </c>
      <c r="F4724">
        <f t="shared" si="219"/>
        <v>-1.3189999999999924E-2</v>
      </c>
      <c r="G4724">
        <f t="shared" si="220"/>
        <v>-1.7515018564060518</v>
      </c>
      <c r="H4724">
        <f t="shared" si="221"/>
        <v>1.7515018564060518</v>
      </c>
    </row>
    <row r="4725" spans="1:8" x14ac:dyDescent="0.25">
      <c r="A4725" t="s">
        <v>4729</v>
      </c>
      <c r="B4725">
        <v>0.73583500000000002</v>
      </c>
      <c r="C4725" t="s">
        <v>6</v>
      </c>
      <c r="D4725">
        <v>0.74802400000000002</v>
      </c>
      <c r="E4725" t="s">
        <v>6</v>
      </c>
      <c r="F4725">
        <f t="shared" si="219"/>
        <v>-1.2189000000000005E-2</v>
      </c>
      <c r="G4725">
        <f t="shared" si="220"/>
        <v>-1.6294931713420966</v>
      </c>
      <c r="H4725">
        <f t="shared" si="221"/>
        <v>1.6294931713420966</v>
      </c>
    </row>
    <row r="4726" spans="1:8" x14ac:dyDescent="0.25">
      <c r="A4726" t="s">
        <v>4730</v>
      </c>
      <c r="B4726">
        <v>0.73846000000000001</v>
      </c>
      <c r="C4726" t="s">
        <v>6</v>
      </c>
      <c r="D4726">
        <v>0.76771900000000004</v>
      </c>
      <c r="E4726" t="s">
        <v>6</v>
      </c>
      <c r="F4726">
        <f t="shared" si="219"/>
        <v>-2.9259000000000035E-2</v>
      </c>
      <c r="G4726">
        <f t="shared" si="220"/>
        <v>-3.811160072891258</v>
      </c>
      <c r="H4726">
        <f t="shared" si="221"/>
        <v>3.811160072891258</v>
      </c>
    </row>
    <row r="4727" spans="1:8" x14ac:dyDescent="0.25">
      <c r="A4727" t="s">
        <v>4731</v>
      </c>
      <c r="B4727">
        <v>0.73596799999999996</v>
      </c>
      <c r="C4727" t="s">
        <v>6</v>
      </c>
      <c r="D4727">
        <v>0.74776399999999998</v>
      </c>
      <c r="E4727" t="s">
        <v>6</v>
      </c>
      <c r="F4727">
        <f t="shared" si="219"/>
        <v>-1.1796000000000029E-2</v>
      </c>
      <c r="G4727">
        <f t="shared" si="220"/>
        <v>-1.577503062463562</v>
      </c>
      <c r="H4727">
        <f t="shared" si="221"/>
        <v>1.577503062463562</v>
      </c>
    </row>
    <row r="4728" spans="1:8" x14ac:dyDescent="0.25">
      <c r="A4728" t="s">
        <v>4732</v>
      </c>
      <c r="B4728">
        <v>0.73828800000000006</v>
      </c>
      <c r="C4728" t="s">
        <v>6</v>
      </c>
      <c r="D4728">
        <v>0.76742200000000005</v>
      </c>
      <c r="E4728" t="s">
        <v>6</v>
      </c>
      <c r="F4728">
        <f t="shared" si="219"/>
        <v>-2.9133999999999993E-2</v>
      </c>
      <c r="G4728">
        <f t="shared" si="220"/>
        <v>-3.796346729700216</v>
      </c>
      <c r="H4728">
        <f t="shared" si="221"/>
        <v>3.796346729700216</v>
      </c>
    </row>
    <row r="4729" spans="1:8" x14ac:dyDescent="0.25">
      <c r="A4729" t="s">
        <v>4733</v>
      </c>
      <c r="B4729">
        <v>0.76390599999999997</v>
      </c>
      <c r="C4729" t="s">
        <v>6</v>
      </c>
      <c r="D4729">
        <v>0.77972799999999998</v>
      </c>
      <c r="E4729" t="s">
        <v>6</v>
      </c>
      <c r="F4729">
        <f t="shared" si="219"/>
        <v>-1.5822000000000003E-2</v>
      </c>
      <c r="G4729">
        <f t="shared" si="220"/>
        <v>-2.0291691461637908</v>
      </c>
      <c r="H4729">
        <f t="shared" si="221"/>
        <v>2.0291691461637908</v>
      </c>
    </row>
    <row r="4730" spans="1:8" x14ac:dyDescent="0.25">
      <c r="A4730" t="s">
        <v>4734</v>
      </c>
      <c r="B4730">
        <v>0.73580100000000004</v>
      </c>
      <c r="C4730" t="s">
        <v>6</v>
      </c>
      <c r="D4730">
        <v>0.74749600000000005</v>
      </c>
      <c r="E4730" t="s">
        <v>6</v>
      </c>
      <c r="F4730">
        <f t="shared" si="219"/>
        <v>-1.1695000000000011E-2</v>
      </c>
      <c r="G4730">
        <f t="shared" si="220"/>
        <v>-1.5645568671939396</v>
      </c>
      <c r="H4730">
        <f t="shared" si="221"/>
        <v>1.5645568671939396</v>
      </c>
    </row>
    <row r="4731" spans="1:8" x14ac:dyDescent="0.25">
      <c r="A4731" t="s">
        <v>4735</v>
      </c>
      <c r="B4731">
        <v>0.73809999999999998</v>
      </c>
      <c r="C4731" t="s">
        <v>6</v>
      </c>
      <c r="D4731">
        <v>0.76711300000000004</v>
      </c>
      <c r="E4731" t="s">
        <v>6</v>
      </c>
      <c r="F4731">
        <f t="shared" si="219"/>
        <v>-2.9013000000000067E-2</v>
      </c>
      <c r="G4731">
        <f t="shared" si="220"/>
        <v>-3.782102506410407</v>
      </c>
      <c r="H4731">
        <f t="shared" si="221"/>
        <v>3.782102506410407</v>
      </c>
    </row>
    <row r="4732" spans="1:8" x14ac:dyDescent="0.25">
      <c r="A4732" t="s">
        <v>4736</v>
      </c>
      <c r="B4732">
        <v>0.76294499999999998</v>
      </c>
      <c r="C4732" t="s">
        <v>6</v>
      </c>
      <c r="D4732">
        <v>0.77740399999999998</v>
      </c>
      <c r="E4732" t="s">
        <v>6</v>
      </c>
      <c r="F4732">
        <f t="shared" si="219"/>
        <v>-1.4459E-2</v>
      </c>
      <c r="G4732">
        <f t="shared" si="220"/>
        <v>-1.8599081044090333</v>
      </c>
      <c r="H4732">
        <f t="shared" si="221"/>
        <v>1.8599081044090333</v>
      </c>
    </row>
    <row r="4733" spans="1:8" x14ac:dyDescent="0.25">
      <c r="A4733" t="s">
        <v>4737</v>
      </c>
      <c r="B4733">
        <v>0.75999499999999998</v>
      </c>
      <c r="C4733" t="s">
        <v>6</v>
      </c>
      <c r="D4733">
        <v>0.77319499999999997</v>
      </c>
      <c r="E4733" t="s">
        <v>6</v>
      </c>
      <c r="F4733">
        <f t="shared" si="219"/>
        <v>-1.319999999999999E-2</v>
      </c>
      <c r="G4733">
        <f t="shared" si="220"/>
        <v>-1.7072019348288583</v>
      </c>
      <c r="H4733">
        <f t="shared" si="221"/>
        <v>1.7072019348288583</v>
      </c>
    </row>
    <row r="4734" spans="1:8" x14ac:dyDescent="0.25">
      <c r="A4734" t="s">
        <v>4738</v>
      </c>
      <c r="B4734">
        <v>0.72050700000000001</v>
      </c>
      <c r="C4734" t="s">
        <v>6</v>
      </c>
      <c r="D4734">
        <v>0.75199400000000005</v>
      </c>
      <c r="E4734" t="s">
        <v>6</v>
      </c>
      <c r="F4734">
        <f t="shared" si="219"/>
        <v>-3.1487000000000043E-2</v>
      </c>
      <c r="G4734">
        <f t="shared" si="220"/>
        <v>-4.1871344718175996</v>
      </c>
      <c r="H4734">
        <f t="shared" si="221"/>
        <v>4.1871344718175996</v>
      </c>
    </row>
    <row r="4735" spans="1:8" x14ac:dyDescent="0.25">
      <c r="A4735" t="s">
        <v>4739</v>
      </c>
      <c r="B4735">
        <v>0.73043499999999995</v>
      </c>
      <c r="C4735" t="s">
        <v>6</v>
      </c>
      <c r="D4735">
        <v>0.747201</v>
      </c>
      <c r="E4735" t="s">
        <v>6</v>
      </c>
      <c r="F4735">
        <f t="shared" si="219"/>
        <v>-1.6766000000000059E-2</v>
      </c>
      <c r="G4735">
        <f t="shared" si="220"/>
        <v>-2.2438406800847508</v>
      </c>
      <c r="H4735">
        <f t="shared" si="221"/>
        <v>2.2438406800847508</v>
      </c>
    </row>
    <row r="4736" spans="1:8" x14ac:dyDescent="0.25">
      <c r="A4736" t="s">
        <v>4740</v>
      </c>
      <c r="B4736">
        <v>0.73790599999999995</v>
      </c>
      <c r="C4736" t="s">
        <v>6</v>
      </c>
      <c r="D4736">
        <v>0.766795</v>
      </c>
      <c r="E4736" t="s">
        <v>6</v>
      </c>
      <c r="F4736">
        <f t="shared" si="219"/>
        <v>-2.8889000000000054E-2</v>
      </c>
      <c r="G4736">
        <f t="shared" si="220"/>
        <v>-3.7674997880789589</v>
      </c>
      <c r="H4736">
        <f t="shared" si="221"/>
        <v>3.7674997880789589</v>
      </c>
    </row>
    <row r="4737" spans="1:8" x14ac:dyDescent="0.25">
      <c r="A4737" t="s">
        <v>4741</v>
      </c>
      <c r="B4737">
        <v>0.76252299999999995</v>
      </c>
      <c r="C4737" t="s">
        <v>6</v>
      </c>
      <c r="D4737">
        <v>0.77702000000000004</v>
      </c>
      <c r="E4737" t="s">
        <v>6</v>
      </c>
      <c r="F4737">
        <f t="shared" si="219"/>
        <v>-1.4497000000000093E-2</v>
      </c>
      <c r="G4737">
        <f t="shared" si="220"/>
        <v>-1.8657177421430713</v>
      </c>
      <c r="H4737">
        <f t="shared" si="221"/>
        <v>1.8657177421430713</v>
      </c>
    </row>
    <row r="4738" spans="1:8" x14ac:dyDescent="0.25">
      <c r="A4738" t="s">
        <v>4742</v>
      </c>
      <c r="B4738">
        <v>0.75958300000000001</v>
      </c>
      <c r="C4738" t="s">
        <v>6</v>
      </c>
      <c r="D4738">
        <v>0.77283500000000005</v>
      </c>
      <c r="E4738" t="s">
        <v>6</v>
      </c>
      <c r="F4738">
        <f t="shared" si="219"/>
        <v>-1.3252000000000042E-2</v>
      </c>
      <c r="G4738">
        <f t="shared" si="220"/>
        <v>-1.7147256529530936</v>
      </c>
      <c r="H4738">
        <f t="shared" si="221"/>
        <v>1.7147256529530936</v>
      </c>
    </row>
    <row r="4739" spans="1:8" x14ac:dyDescent="0.25">
      <c r="A4739" t="s">
        <v>4743</v>
      </c>
      <c r="B4739">
        <v>0.74330499999999999</v>
      </c>
      <c r="C4739" t="s">
        <v>6</v>
      </c>
      <c r="D4739">
        <v>0.76905199999999996</v>
      </c>
      <c r="E4739" t="s">
        <v>6</v>
      </c>
      <c r="F4739">
        <f t="shared" ref="F4739:F4802" si="222">IF(ISBLANK(D4739),B4739,B4739-D4739)</f>
        <v>-2.5746999999999964E-2</v>
      </c>
      <c r="G4739">
        <f t="shared" ref="G4739:G4802" si="223">IF(F4739=0,0,F4739/D4739*100)</f>
        <v>-3.3478880491826257</v>
      </c>
      <c r="H4739">
        <f t="shared" ref="H4739:H4802" si="224">ABS(G4739)</f>
        <v>3.3478880491826257</v>
      </c>
    </row>
    <row r="4740" spans="1:8" x14ac:dyDescent="0.25">
      <c r="A4740" t="s">
        <v>4744</v>
      </c>
      <c r="B4740">
        <v>0.72081899999999999</v>
      </c>
      <c r="C4740" t="s">
        <v>6</v>
      </c>
      <c r="D4740">
        <v>0.75222900000000004</v>
      </c>
      <c r="E4740" t="s">
        <v>6</v>
      </c>
      <c r="F4740">
        <f t="shared" si="222"/>
        <v>-3.1410000000000049E-2</v>
      </c>
      <c r="G4740">
        <f t="shared" si="223"/>
        <v>-4.1755901460858391</v>
      </c>
      <c r="H4740">
        <f t="shared" si="224"/>
        <v>4.1755901460858391</v>
      </c>
    </row>
    <row r="4741" spans="1:8" x14ac:dyDescent="0.25">
      <c r="A4741" t="s">
        <v>4745</v>
      </c>
      <c r="B4741">
        <v>0.74102999999999997</v>
      </c>
      <c r="C4741" t="s">
        <v>6</v>
      </c>
      <c r="D4741">
        <v>0.76289099999999999</v>
      </c>
      <c r="E4741" t="s">
        <v>6</v>
      </c>
      <c r="F4741">
        <f t="shared" si="222"/>
        <v>-2.1861000000000019E-2</v>
      </c>
      <c r="G4741">
        <f t="shared" si="223"/>
        <v>-2.8655469785329779</v>
      </c>
      <c r="H4741">
        <f t="shared" si="224"/>
        <v>2.8655469785329779</v>
      </c>
    </row>
    <row r="4742" spans="1:8" x14ac:dyDescent="0.25">
      <c r="A4742" t="s">
        <v>4746</v>
      </c>
      <c r="B4742">
        <v>0.73071200000000003</v>
      </c>
      <c r="C4742" t="s">
        <v>6</v>
      </c>
      <c r="D4742">
        <v>0.74699800000000005</v>
      </c>
      <c r="E4742" t="s">
        <v>6</v>
      </c>
      <c r="F4742">
        <f t="shared" si="222"/>
        <v>-1.6286000000000023E-2</v>
      </c>
      <c r="G4742">
        <f t="shared" si="223"/>
        <v>-2.1801932535294632</v>
      </c>
      <c r="H4742">
        <f t="shared" si="224"/>
        <v>2.1801932535294632</v>
      </c>
    </row>
    <row r="4743" spans="1:8" x14ac:dyDescent="0.25">
      <c r="A4743" t="s">
        <v>4747</v>
      </c>
      <c r="B4743">
        <v>0.73778100000000002</v>
      </c>
      <c r="C4743" t="s">
        <v>6</v>
      </c>
      <c r="D4743">
        <v>0.76654199999999995</v>
      </c>
      <c r="E4743" t="s">
        <v>6</v>
      </c>
      <c r="F4743">
        <f t="shared" si="222"/>
        <v>-2.8760999999999926E-2</v>
      </c>
      <c r="G4743">
        <f t="shared" si="223"/>
        <v>-3.7520448977355354</v>
      </c>
      <c r="H4743">
        <f t="shared" si="224"/>
        <v>3.7520448977355354</v>
      </c>
    </row>
    <row r="4744" spans="1:8" x14ac:dyDescent="0.25">
      <c r="A4744" t="s">
        <v>4748</v>
      </c>
      <c r="B4744">
        <v>0.76214599999999999</v>
      </c>
      <c r="C4744" t="s">
        <v>6</v>
      </c>
      <c r="D4744">
        <v>0.77666299999999999</v>
      </c>
      <c r="E4744" t="s">
        <v>6</v>
      </c>
      <c r="F4744">
        <f t="shared" si="222"/>
        <v>-1.4517000000000002E-2</v>
      </c>
      <c r="G4744">
        <f t="shared" si="223"/>
        <v>-1.8691504552167417</v>
      </c>
      <c r="H4744">
        <f t="shared" si="224"/>
        <v>1.8691504552167417</v>
      </c>
    </row>
    <row r="4745" spans="1:8" x14ac:dyDescent="0.25">
      <c r="A4745" t="s">
        <v>4749</v>
      </c>
      <c r="B4745">
        <v>0.75921899999999998</v>
      </c>
      <c r="C4745" t="s">
        <v>6</v>
      </c>
      <c r="D4745">
        <v>0.77248499999999998</v>
      </c>
      <c r="E4745" t="s">
        <v>6</v>
      </c>
      <c r="F4745">
        <f t="shared" si="222"/>
        <v>-1.3266E-2</v>
      </c>
      <c r="G4745">
        <f t="shared" si="223"/>
        <v>-1.7173148993184333</v>
      </c>
      <c r="H4745">
        <f t="shared" si="224"/>
        <v>1.7173148993184333</v>
      </c>
    </row>
    <row r="4746" spans="1:8" x14ac:dyDescent="0.25">
      <c r="A4746" t="s">
        <v>4750</v>
      </c>
      <c r="B4746">
        <v>0.743502</v>
      </c>
      <c r="C4746" t="s">
        <v>6</v>
      </c>
      <c r="D4746">
        <v>0.76916600000000002</v>
      </c>
      <c r="E4746" t="s">
        <v>6</v>
      </c>
      <c r="F4746">
        <f t="shared" si="222"/>
        <v>-2.566400000000002E-2</v>
      </c>
      <c r="G4746">
        <f t="shared" si="223"/>
        <v>-3.3366009417993019</v>
      </c>
      <c r="H4746">
        <f t="shared" si="224"/>
        <v>3.3366009417993019</v>
      </c>
    </row>
    <row r="4747" spans="1:8" x14ac:dyDescent="0.25">
      <c r="A4747" t="s">
        <v>4751</v>
      </c>
      <c r="B4747">
        <v>0.72116499999999994</v>
      </c>
      <c r="C4747" t="s">
        <v>6</v>
      </c>
      <c r="D4747">
        <v>0.75249600000000005</v>
      </c>
      <c r="E4747" t="s">
        <v>6</v>
      </c>
      <c r="F4747">
        <f t="shared" si="222"/>
        <v>-3.1331000000000109E-2</v>
      </c>
      <c r="G4747">
        <f t="shared" si="223"/>
        <v>-4.1636101720142173</v>
      </c>
      <c r="H4747">
        <f t="shared" si="224"/>
        <v>4.1636101720142173</v>
      </c>
    </row>
    <row r="4748" spans="1:8" x14ac:dyDescent="0.25">
      <c r="A4748" t="s">
        <v>4752</v>
      </c>
      <c r="B4748">
        <v>0.73506099999999996</v>
      </c>
      <c r="C4748" t="s">
        <v>6</v>
      </c>
      <c r="D4748">
        <v>0.76249900000000004</v>
      </c>
      <c r="E4748" t="s">
        <v>6</v>
      </c>
      <c r="F4748">
        <f t="shared" si="222"/>
        <v>-2.7438000000000073E-2</v>
      </c>
      <c r="G4748">
        <f t="shared" si="223"/>
        <v>-3.5984309487619095</v>
      </c>
      <c r="H4748">
        <f t="shared" si="224"/>
        <v>3.5984309487619095</v>
      </c>
    </row>
    <row r="4749" spans="1:8" x14ac:dyDescent="0.25">
      <c r="A4749" t="s">
        <v>4753</v>
      </c>
      <c r="B4749">
        <v>0.74422600000000005</v>
      </c>
      <c r="C4749" t="s">
        <v>6</v>
      </c>
      <c r="D4749">
        <v>0.77344999999999997</v>
      </c>
      <c r="E4749" t="s">
        <v>6</v>
      </c>
      <c r="F4749">
        <f t="shared" si="222"/>
        <v>-2.9223999999999917E-2</v>
      </c>
      <c r="G4749">
        <f t="shared" si="223"/>
        <v>-3.7783955006787662</v>
      </c>
      <c r="H4749">
        <f t="shared" si="224"/>
        <v>3.7783955006787662</v>
      </c>
    </row>
    <row r="4750" spans="1:8" x14ac:dyDescent="0.25">
      <c r="A4750" t="s">
        <v>4754</v>
      </c>
      <c r="B4750">
        <v>0.71700900000000001</v>
      </c>
      <c r="C4750" t="s">
        <v>6</v>
      </c>
      <c r="D4750">
        <v>0.74905600000000006</v>
      </c>
      <c r="E4750" t="s">
        <v>6</v>
      </c>
      <c r="F4750">
        <f t="shared" si="222"/>
        <v>-3.2047000000000048E-2</v>
      </c>
      <c r="G4750">
        <f t="shared" si="223"/>
        <v>-4.2783183099795004</v>
      </c>
      <c r="H4750">
        <f t="shared" si="224"/>
        <v>4.2783183099795004</v>
      </c>
    </row>
    <row r="4751" spans="1:8" x14ac:dyDescent="0.25">
      <c r="A4751" t="s">
        <v>4755</v>
      </c>
      <c r="B4751">
        <v>0.76181399999999999</v>
      </c>
      <c r="C4751" t="s">
        <v>6</v>
      </c>
      <c r="D4751">
        <v>0.77631499999999998</v>
      </c>
      <c r="E4751" t="s">
        <v>6</v>
      </c>
      <c r="F4751">
        <f t="shared" si="222"/>
        <v>-1.4500999999999986E-2</v>
      </c>
      <c r="G4751">
        <f t="shared" si="223"/>
        <v>-1.8679273233159204</v>
      </c>
      <c r="H4751">
        <f t="shared" si="224"/>
        <v>1.8679273233159204</v>
      </c>
    </row>
    <row r="4752" spans="1:8" x14ac:dyDescent="0.25">
      <c r="A4752" t="s">
        <v>4756</v>
      </c>
      <c r="B4752">
        <v>0.75889799999999996</v>
      </c>
      <c r="C4752" t="s">
        <v>6</v>
      </c>
      <c r="D4752">
        <v>0.77216099999999999</v>
      </c>
      <c r="E4752" t="s">
        <v>6</v>
      </c>
      <c r="F4752">
        <f t="shared" si="222"/>
        <v>-1.3263000000000025E-2</v>
      </c>
      <c r="G4752">
        <f t="shared" si="223"/>
        <v>-1.7176469674070594</v>
      </c>
      <c r="H4752">
        <f t="shared" si="224"/>
        <v>1.7176469674070594</v>
      </c>
    </row>
    <row r="4753" spans="1:8" x14ac:dyDescent="0.25">
      <c r="A4753" t="s">
        <v>4757</v>
      </c>
      <c r="B4753">
        <v>0.743672</v>
      </c>
      <c r="C4753" t="s">
        <v>6</v>
      </c>
      <c r="D4753">
        <v>0.769258</v>
      </c>
      <c r="E4753" t="s">
        <v>6</v>
      </c>
      <c r="F4753">
        <f t="shared" si="222"/>
        <v>-2.5585999999999998E-2</v>
      </c>
      <c r="G4753">
        <f t="shared" si="223"/>
        <v>-3.3260622573960874</v>
      </c>
      <c r="H4753">
        <f t="shared" si="224"/>
        <v>3.3260622573960874</v>
      </c>
    </row>
    <row r="4754" spans="1:8" x14ac:dyDescent="0.25">
      <c r="A4754" t="s">
        <v>4758</v>
      </c>
      <c r="B4754">
        <v>0.74842399999999998</v>
      </c>
      <c r="C4754" t="s">
        <v>6</v>
      </c>
      <c r="D4754">
        <v>0.77287499999999998</v>
      </c>
      <c r="E4754" t="s">
        <v>6</v>
      </c>
      <c r="F4754">
        <f t="shared" si="222"/>
        <v>-2.4451000000000001E-2</v>
      </c>
      <c r="G4754">
        <f t="shared" si="223"/>
        <v>-3.1636422448649526</v>
      </c>
      <c r="H4754">
        <f t="shared" si="224"/>
        <v>3.1636422448649526</v>
      </c>
    </row>
    <row r="4755" spans="1:8" x14ac:dyDescent="0.25">
      <c r="A4755" t="s">
        <v>4759</v>
      </c>
      <c r="B4755">
        <v>0.72123199999999998</v>
      </c>
      <c r="C4755" t="s">
        <v>6</v>
      </c>
      <c r="D4755">
        <v>0.75272799999999995</v>
      </c>
      <c r="E4755" t="s">
        <v>6</v>
      </c>
      <c r="F4755">
        <f t="shared" si="222"/>
        <v>-3.1495999999999968E-2</v>
      </c>
      <c r="G4755">
        <f t="shared" si="223"/>
        <v>-4.1842471649785811</v>
      </c>
      <c r="H4755">
        <f t="shared" si="224"/>
        <v>4.1842471649785811</v>
      </c>
    </row>
    <row r="4756" spans="1:8" x14ac:dyDescent="0.25">
      <c r="A4756" t="s">
        <v>4760</v>
      </c>
      <c r="B4756">
        <v>0.73532900000000001</v>
      </c>
      <c r="C4756" t="s">
        <v>6</v>
      </c>
      <c r="D4756">
        <v>0.76218900000000001</v>
      </c>
      <c r="E4756" t="s">
        <v>6</v>
      </c>
      <c r="F4756">
        <f t="shared" si="222"/>
        <v>-2.6859999999999995E-2</v>
      </c>
      <c r="G4756">
        <f t="shared" si="223"/>
        <v>-3.5240603052523709</v>
      </c>
      <c r="H4756">
        <f t="shared" si="224"/>
        <v>3.5240603052523709</v>
      </c>
    </row>
    <row r="4757" spans="1:8" x14ac:dyDescent="0.25">
      <c r="A4757" t="s">
        <v>4761</v>
      </c>
      <c r="B4757">
        <v>0.74399800000000005</v>
      </c>
      <c r="C4757" t="s">
        <v>6</v>
      </c>
      <c r="D4757">
        <v>0.77311399999999997</v>
      </c>
      <c r="E4757" t="s">
        <v>6</v>
      </c>
      <c r="F4757">
        <f t="shared" si="222"/>
        <v>-2.911599999999992E-2</v>
      </c>
      <c r="G4757">
        <f t="shared" si="223"/>
        <v>-3.7660681348416816</v>
      </c>
      <c r="H4757">
        <f t="shared" si="224"/>
        <v>3.7660681348416816</v>
      </c>
    </row>
    <row r="4758" spans="1:8" x14ac:dyDescent="0.25">
      <c r="A4758" t="s">
        <v>4762</v>
      </c>
      <c r="B4758">
        <v>0.71738100000000005</v>
      </c>
      <c r="C4758" t="s">
        <v>6</v>
      </c>
      <c r="D4758">
        <v>0.74934299999999998</v>
      </c>
      <c r="E4758" t="s">
        <v>6</v>
      </c>
      <c r="F4758">
        <f t="shared" si="222"/>
        <v>-3.1961999999999935E-2</v>
      </c>
      <c r="G4758">
        <f t="shared" si="223"/>
        <v>-4.2653364347168035</v>
      </c>
      <c r="H4758">
        <f t="shared" si="224"/>
        <v>4.2653364347168035</v>
      </c>
    </row>
    <row r="4759" spans="1:8" x14ac:dyDescent="0.25">
      <c r="A4759" t="s">
        <v>4763</v>
      </c>
      <c r="B4759">
        <v>0.76152299999999995</v>
      </c>
      <c r="C4759" t="s">
        <v>6</v>
      </c>
      <c r="D4759">
        <v>0.77598699999999998</v>
      </c>
      <c r="E4759" t="s">
        <v>6</v>
      </c>
      <c r="F4759">
        <f t="shared" si="222"/>
        <v>-1.4464000000000032E-2</v>
      </c>
      <c r="G4759">
        <f t="shared" si="223"/>
        <v>-1.8639487517187829</v>
      </c>
      <c r="H4759">
        <f t="shared" si="224"/>
        <v>1.8639487517187829</v>
      </c>
    </row>
    <row r="4760" spans="1:8" x14ac:dyDescent="0.25">
      <c r="A4760" t="s">
        <v>4764</v>
      </c>
      <c r="B4760">
        <v>0.75861999999999996</v>
      </c>
      <c r="C4760" t="s">
        <v>6</v>
      </c>
      <c r="D4760">
        <v>0.77184600000000003</v>
      </c>
      <c r="E4760" t="s">
        <v>6</v>
      </c>
      <c r="F4760">
        <f t="shared" si="222"/>
        <v>-1.3226000000000071E-2</v>
      </c>
      <c r="G4760">
        <f t="shared" si="223"/>
        <v>-1.7135542582328689</v>
      </c>
      <c r="H4760">
        <f t="shared" si="224"/>
        <v>1.7135542582328689</v>
      </c>
    </row>
    <row r="4761" spans="1:8" x14ac:dyDescent="0.25">
      <c r="A4761" t="s">
        <v>4765</v>
      </c>
      <c r="B4761">
        <v>0.74387400000000004</v>
      </c>
      <c r="C4761" t="s">
        <v>6</v>
      </c>
      <c r="D4761">
        <v>0.769374</v>
      </c>
      <c r="E4761" t="s">
        <v>6</v>
      </c>
      <c r="F4761">
        <f t="shared" si="222"/>
        <v>-2.5499999999999967E-2</v>
      </c>
      <c r="G4761">
        <f t="shared" si="223"/>
        <v>-3.314382861911108</v>
      </c>
      <c r="H4761">
        <f t="shared" si="224"/>
        <v>3.314382861911108</v>
      </c>
    </row>
    <row r="4762" spans="1:8" x14ac:dyDescent="0.25">
      <c r="A4762" t="s">
        <v>4766</v>
      </c>
      <c r="B4762">
        <v>0.74860300000000002</v>
      </c>
      <c r="C4762" t="s">
        <v>6</v>
      </c>
      <c r="D4762">
        <v>0.772976</v>
      </c>
      <c r="E4762" t="s">
        <v>6</v>
      </c>
      <c r="F4762">
        <f t="shared" si="222"/>
        <v>-2.4372999999999978E-2</v>
      </c>
      <c r="G4762">
        <f t="shared" si="223"/>
        <v>-3.1531380016973332</v>
      </c>
      <c r="H4762">
        <f t="shared" si="224"/>
        <v>3.1531380016973332</v>
      </c>
    </row>
    <row r="4763" spans="1:8" x14ac:dyDescent="0.25">
      <c r="A4763" t="s">
        <v>4767</v>
      </c>
      <c r="B4763">
        <v>0.72680500000000003</v>
      </c>
      <c r="C4763" t="s">
        <v>6</v>
      </c>
      <c r="D4763">
        <v>0.75295900000000004</v>
      </c>
      <c r="E4763" t="s">
        <v>6</v>
      </c>
      <c r="F4763">
        <f t="shared" si="222"/>
        <v>-2.6154000000000011E-2</v>
      </c>
      <c r="G4763">
        <f t="shared" si="223"/>
        <v>-3.4734959008392234</v>
      </c>
      <c r="H4763">
        <f t="shared" si="224"/>
        <v>3.4734959008392234</v>
      </c>
    </row>
    <row r="4764" spans="1:8" x14ac:dyDescent="0.25">
      <c r="A4764" t="s">
        <v>4768</v>
      </c>
      <c r="B4764">
        <v>0.73081600000000002</v>
      </c>
      <c r="C4764" t="s">
        <v>6</v>
      </c>
      <c r="D4764">
        <v>0.76182700000000003</v>
      </c>
      <c r="E4764" t="s">
        <v>6</v>
      </c>
      <c r="F4764">
        <f t="shared" si="222"/>
        <v>-3.1011000000000011E-2</v>
      </c>
      <c r="G4764">
        <f t="shared" si="223"/>
        <v>-4.0706092065521453</v>
      </c>
      <c r="H4764">
        <f t="shared" si="224"/>
        <v>4.0706092065521453</v>
      </c>
    </row>
    <row r="4765" spans="1:8" x14ac:dyDescent="0.25">
      <c r="A4765" t="s">
        <v>4769</v>
      </c>
      <c r="B4765">
        <v>0.74373</v>
      </c>
      <c r="C4765" t="s">
        <v>6</v>
      </c>
      <c r="D4765">
        <v>0.77273800000000004</v>
      </c>
      <c r="E4765" t="s">
        <v>6</v>
      </c>
      <c r="F4765">
        <f t="shared" si="222"/>
        <v>-2.9008000000000034E-2</v>
      </c>
      <c r="G4765">
        <f t="shared" si="223"/>
        <v>-3.7539243572853973</v>
      </c>
      <c r="H4765">
        <f t="shared" si="224"/>
        <v>3.7539243572853973</v>
      </c>
    </row>
    <row r="4766" spans="1:8" x14ac:dyDescent="0.25">
      <c r="A4766" t="s">
        <v>4770</v>
      </c>
      <c r="B4766">
        <v>0.81787100000000001</v>
      </c>
      <c r="C4766" t="s">
        <v>6</v>
      </c>
      <c r="D4766">
        <v>0.77512499999999995</v>
      </c>
      <c r="E4766" t="s">
        <v>6</v>
      </c>
      <c r="F4766">
        <f t="shared" si="222"/>
        <v>4.2746000000000062E-2</v>
      </c>
      <c r="G4766">
        <f t="shared" si="223"/>
        <v>5.5147234317045717</v>
      </c>
      <c r="H4766">
        <f t="shared" si="224"/>
        <v>5.5147234317045717</v>
      </c>
    </row>
    <row r="4767" spans="1:8" x14ac:dyDescent="0.25">
      <c r="A4767" t="s">
        <v>4771</v>
      </c>
      <c r="B4767">
        <v>0.71771600000000002</v>
      </c>
      <c r="C4767" t="s">
        <v>6</v>
      </c>
      <c r="D4767">
        <v>0.74959600000000004</v>
      </c>
      <c r="E4767" t="s">
        <v>6</v>
      </c>
      <c r="F4767">
        <f t="shared" si="222"/>
        <v>-3.1880000000000019E-2</v>
      </c>
      <c r="G4767">
        <f t="shared" si="223"/>
        <v>-4.2529575931568493</v>
      </c>
      <c r="H4767">
        <f t="shared" si="224"/>
        <v>4.2529575931568493</v>
      </c>
    </row>
    <row r="4768" spans="1:8" x14ac:dyDescent="0.25">
      <c r="A4768" t="s">
        <v>4772</v>
      </c>
      <c r="B4768">
        <v>0.76097300000000001</v>
      </c>
      <c r="C4768" t="s">
        <v>6</v>
      </c>
      <c r="D4768">
        <v>0.77564999999999995</v>
      </c>
      <c r="E4768" t="s">
        <v>6</v>
      </c>
      <c r="F4768">
        <f t="shared" si="222"/>
        <v>-1.467699999999994E-2</v>
      </c>
      <c r="G4768">
        <f t="shared" si="223"/>
        <v>-1.8922194288661047</v>
      </c>
      <c r="H4768">
        <f t="shared" si="224"/>
        <v>1.8922194288661047</v>
      </c>
    </row>
    <row r="4769" spans="1:8" x14ac:dyDescent="0.25">
      <c r="A4769" t="s">
        <v>4773</v>
      </c>
      <c r="B4769">
        <v>0.758077</v>
      </c>
      <c r="C4769" t="s">
        <v>6</v>
      </c>
      <c r="D4769">
        <v>0.77152600000000005</v>
      </c>
      <c r="E4769" t="s">
        <v>6</v>
      </c>
      <c r="F4769">
        <f t="shared" si="222"/>
        <v>-1.3449000000000044E-2</v>
      </c>
      <c r="G4769">
        <f t="shared" si="223"/>
        <v>-1.7431687331340804</v>
      </c>
      <c r="H4769">
        <f t="shared" si="224"/>
        <v>1.7431687331340804</v>
      </c>
    </row>
    <row r="4770" spans="1:8" x14ac:dyDescent="0.25">
      <c r="A4770" t="s">
        <v>4774</v>
      </c>
      <c r="B4770">
        <v>0.74641299999999999</v>
      </c>
      <c r="C4770" t="s">
        <v>6</v>
      </c>
      <c r="D4770">
        <v>0.77153400000000005</v>
      </c>
      <c r="E4770" t="s">
        <v>6</v>
      </c>
      <c r="F4770">
        <f t="shared" si="222"/>
        <v>-2.512100000000006E-2</v>
      </c>
      <c r="G4770">
        <f t="shared" si="223"/>
        <v>-3.2559809418638785</v>
      </c>
      <c r="H4770">
        <f t="shared" si="224"/>
        <v>3.2559809418638785</v>
      </c>
    </row>
    <row r="4771" spans="1:8" x14ac:dyDescent="0.25">
      <c r="A4771" t="s">
        <v>4775</v>
      </c>
      <c r="B4771">
        <v>0.74404899999999996</v>
      </c>
      <c r="C4771" t="s">
        <v>6</v>
      </c>
      <c r="D4771">
        <v>0.76946499999999995</v>
      </c>
      <c r="E4771" t="s">
        <v>6</v>
      </c>
      <c r="F4771">
        <f t="shared" si="222"/>
        <v>-2.5415999999999994E-2</v>
      </c>
      <c r="G4771">
        <f t="shared" si="223"/>
        <v>-3.3030742139018665</v>
      </c>
      <c r="H4771">
        <f t="shared" si="224"/>
        <v>3.3030742139018665</v>
      </c>
    </row>
    <row r="4772" spans="1:8" x14ac:dyDescent="0.25">
      <c r="A4772" t="s">
        <v>4776</v>
      </c>
      <c r="B4772">
        <v>0.74875700000000001</v>
      </c>
      <c r="C4772" t="s">
        <v>6</v>
      </c>
      <c r="D4772">
        <v>0.77305299999999999</v>
      </c>
      <c r="E4772" t="s">
        <v>6</v>
      </c>
      <c r="F4772">
        <f t="shared" si="222"/>
        <v>-2.4295999999999984E-2</v>
      </c>
      <c r="G4772">
        <f t="shared" si="223"/>
        <v>-3.1428634259229296</v>
      </c>
      <c r="H4772">
        <f t="shared" si="224"/>
        <v>3.1428634259229296</v>
      </c>
    </row>
    <row r="4773" spans="1:8" x14ac:dyDescent="0.25">
      <c r="A4773" t="s">
        <v>4777</v>
      </c>
      <c r="B4773">
        <v>0.73059700000000005</v>
      </c>
      <c r="C4773" t="s">
        <v>6</v>
      </c>
      <c r="D4773">
        <v>0.75319100000000005</v>
      </c>
      <c r="E4773" t="s">
        <v>6</v>
      </c>
      <c r="F4773">
        <f t="shared" si="222"/>
        <v>-2.2594000000000003E-2</v>
      </c>
      <c r="G4773">
        <f t="shared" si="223"/>
        <v>-2.9997703105852302</v>
      </c>
      <c r="H4773">
        <f t="shared" si="224"/>
        <v>2.9997703105852302</v>
      </c>
    </row>
    <row r="4774" spans="1:8" x14ac:dyDescent="0.25">
      <c r="A4774" t="s">
        <v>4778</v>
      </c>
      <c r="B4774">
        <v>0.73061299999999996</v>
      </c>
      <c r="C4774" t="s">
        <v>6</v>
      </c>
      <c r="D4774">
        <v>0.76151800000000003</v>
      </c>
      <c r="E4774" t="s">
        <v>6</v>
      </c>
      <c r="F4774">
        <f t="shared" si="222"/>
        <v>-3.0905000000000071E-2</v>
      </c>
      <c r="G4774">
        <f t="shared" si="223"/>
        <v>-4.0583413655356892</v>
      </c>
      <c r="H4774">
        <f t="shared" si="224"/>
        <v>4.0583413655356892</v>
      </c>
    </row>
    <row r="4775" spans="1:8" x14ac:dyDescent="0.25">
      <c r="A4775" t="s">
        <v>4779</v>
      </c>
      <c r="B4775">
        <v>0.74350000000000005</v>
      </c>
      <c r="C4775" t="s">
        <v>6</v>
      </c>
      <c r="D4775">
        <v>0.77240699999999995</v>
      </c>
      <c r="E4775" t="s">
        <v>6</v>
      </c>
      <c r="F4775">
        <f t="shared" si="222"/>
        <v>-2.8906999999999905E-2</v>
      </c>
      <c r="G4775">
        <f t="shared" si="223"/>
        <v>-3.7424570207157504</v>
      </c>
      <c r="H4775">
        <f t="shared" si="224"/>
        <v>3.7424570207157504</v>
      </c>
    </row>
    <row r="4776" spans="1:8" x14ac:dyDescent="0.25">
      <c r="A4776" t="s">
        <v>4780</v>
      </c>
      <c r="B4776">
        <v>0.80468899999999999</v>
      </c>
      <c r="C4776" t="s">
        <v>6</v>
      </c>
      <c r="D4776">
        <v>0.77479399999999998</v>
      </c>
      <c r="E4776" t="s">
        <v>6</v>
      </c>
      <c r="F4776">
        <f t="shared" si="222"/>
        <v>2.9895000000000005E-2</v>
      </c>
      <c r="G4776">
        <f t="shared" si="223"/>
        <v>3.8584449544007833</v>
      </c>
      <c r="H4776">
        <f t="shared" si="224"/>
        <v>3.8584449544007833</v>
      </c>
    </row>
    <row r="4777" spans="1:8" x14ac:dyDescent="0.25">
      <c r="A4777" t="s">
        <v>4781</v>
      </c>
      <c r="B4777">
        <v>0.71804900000000005</v>
      </c>
      <c r="C4777" t="s">
        <v>6</v>
      </c>
      <c r="D4777">
        <v>0.74985299999999999</v>
      </c>
      <c r="E4777" t="s">
        <v>6</v>
      </c>
      <c r="F4777">
        <f t="shared" si="222"/>
        <v>-3.1803999999999943E-2</v>
      </c>
      <c r="G4777">
        <f t="shared" si="223"/>
        <v>-4.2413646408029235</v>
      </c>
      <c r="H4777">
        <f t="shared" si="224"/>
        <v>4.2413646408029235</v>
      </c>
    </row>
    <row r="4778" spans="1:8" x14ac:dyDescent="0.25">
      <c r="A4778" t="s">
        <v>4782</v>
      </c>
      <c r="B4778">
        <v>0.76076200000000005</v>
      </c>
      <c r="C4778" t="s">
        <v>6</v>
      </c>
      <c r="D4778">
        <v>0.77535299999999996</v>
      </c>
      <c r="E4778" t="s">
        <v>6</v>
      </c>
      <c r="F4778">
        <f t="shared" si="222"/>
        <v>-1.459099999999991E-2</v>
      </c>
      <c r="G4778">
        <f t="shared" si="223"/>
        <v>-1.8818525239471455</v>
      </c>
      <c r="H4778">
        <f t="shared" si="224"/>
        <v>1.8818525239471455</v>
      </c>
    </row>
    <row r="4779" spans="1:8" x14ac:dyDescent="0.25">
      <c r="A4779" t="s">
        <v>4783</v>
      </c>
      <c r="B4779">
        <v>0.75788</v>
      </c>
      <c r="C4779" t="s">
        <v>6</v>
      </c>
      <c r="D4779">
        <v>0.77124700000000002</v>
      </c>
      <c r="E4779" t="s">
        <v>6</v>
      </c>
      <c r="F4779">
        <f t="shared" si="222"/>
        <v>-1.3367000000000018E-2</v>
      </c>
      <c r="G4779">
        <f t="shared" si="223"/>
        <v>-1.7331671954639718</v>
      </c>
      <c r="H4779">
        <f t="shared" si="224"/>
        <v>1.7331671954639718</v>
      </c>
    </row>
    <row r="4780" spans="1:8" x14ac:dyDescent="0.25">
      <c r="A4780" t="s">
        <v>4784</v>
      </c>
      <c r="B4780">
        <v>0.74657899999999999</v>
      </c>
      <c r="C4780" t="s">
        <v>6</v>
      </c>
      <c r="D4780">
        <v>0.771621</v>
      </c>
      <c r="E4780" t="s">
        <v>6</v>
      </c>
      <c r="F4780">
        <f t="shared" si="222"/>
        <v>-2.5042000000000009E-2</v>
      </c>
      <c r="G4780">
        <f t="shared" si="223"/>
        <v>-3.2453756442605903</v>
      </c>
      <c r="H4780">
        <f t="shared" si="224"/>
        <v>3.2453756442605903</v>
      </c>
    </row>
    <row r="4781" spans="1:8" x14ac:dyDescent="0.25">
      <c r="A4781" t="s">
        <v>4785</v>
      </c>
      <c r="B4781">
        <v>0.74422600000000005</v>
      </c>
      <c r="C4781" t="s">
        <v>6</v>
      </c>
      <c r="D4781">
        <v>0.76956599999999997</v>
      </c>
      <c r="E4781" t="s">
        <v>6</v>
      </c>
      <c r="F4781">
        <f t="shared" si="222"/>
        <v>-2.5339999999999918E-2</v>
      </c>
      <c r="G4781">
        <f t="shared" si="223"/>
        <v>-3.2927650130073212</v>
      </c>
      <c r="H4781">
        <f t="shared" si="224"/>
        <v>3.2927650130073212</v>
      </c>
    </row>
    <row r="4782" spans="1:8" x14ac:dyDescent="0.25">
      <c r="A4782" t="s">
        <v>4786</v>
      </c>
      <c r="B4782">
        <v>0.74891300000000005</v>
      </c>
      <c r="C4782" t="s">
        <v>6</v>
      </c>
      <c r="D4782">
        <v>0.77313500000000002</v>
      </c>
      <c r="E4782" t="s">
        <v>6</v>
      </c>
      <c r="F4782">
        <f t="shared" si="222"/>
        <v>-2.4221999999999966E-2</v>
      </c>
      <c r="G4782">
        <f t="shared" si="223"/>
        <v>-3.1329586682791448</v>
      </c>
      <c r="H4782">
        <f t="shared" si="224"/>
        <v>3.1329586682791448</v>
      </c>
    </row>
    <row r="4783" spans="1:8" x14ac:dyDescent="0.25">
      <c r="A4783" t="s">
        <v>4787</v>
      </c>
      <c r="B4783">
        <v>0.73464099999999999</v>
      </c>
      <c r="C4783" t="s">
        <v>6</v>
      </c>
      <c r="D4783">
        <v>0.75344800000000001</v>
      </c>
      <c r="E4783" t="s">
        <v>6</v>
      </c>
      <c r="F4783">
        <f t="shared" si="222"/>
        <v>-1.8807000000000018E-2</v>
      </c>
      <c r="G4783">
        <f t="shared" si="223"/>
        <v>-2.496124483706907</v>
      </c>
      <c r="H4783">
        <f t="shared" si="224"/>
        <v>2.496124483706907</v>
      </c>
    </row>
    <row r="4784" spans="1:8" x14ac:dyDescent="0.25">
      <c r="A4784" t="s">
        <v>4788</v>
      </c>
      <c r="B4784">
        <v>0.73042399999999996</v>
      </c>
      <c r="C4784" t="s">
        <v>6</v>
      </c>
      <c r="D4784">
        <v>0.76122100000000004</v>
      </c>
      <c r="E4784" t="s">
        <v>6</v>
      </c>
      <c r="F4784">
        <f t="shared" si="222"/>
        <v>-3.0797000000000074E-2</v>
      </c>
      <c r="G4784">
        <f t="shared" si="223"/>
        <v>-4.0457370461403555</v>
      </c>
      <c r="H4784">
        <f t="shared" si="224"/>
        <v>4.0457370461403555</v>
      </c>
    </row>
    <row r="4785" spans="1:8" x14ac:dyDescent="0.25">
      <c r="A4785" t="s">
        <v>4789</v>
      </c>
      <c r="B4785">
        <v>0.743282</v>
      </c>
      <c r="C4785" t="s">
        <v>6</v>
      </c>
      <c r="D4785">
        <v>0.77209000000000005</v>
      </c>
      <c r="E4785" t="s">
        <v>6</v>
      </c>
      <c r="F4785">
        <f t="shared" si="222"/>
        <v>-2.8808000000000056E-2</v>
      </c>
      <c r="G4785">
        <f t="shared" si="223"/>
        <v>-3.7311712365138847</v>
      </c>
      <c r="H4785">
        <f t="shared" si="224"/>
        <v>3.7311712365138847</v>
      </c>
    </row>
    <row r="4786" spans="1:8" x14ac:dyDescent="0.25">
      <c r="A4786" t="s">
        <v>4790</v>
      </c>
      <c r="B4786">
        <v>0.81739499999999998</v>
      </c>
      <c r="C4786" t="s">
        <v>6</v>
      </c>
      <c r="D4786">
        <v>0.774474</v>
      </c>
      <c r="E4786" t="s">
        <v>6</v>
      </c>
      <c r="F4786">
        <f t="shared" si="222"/>
        <v>4.2920999999999987E-2</v>
      </c>
      <c r="G4786">
        <f t="shared" si="223"/>
        <v>5.5419549268277555</v>
      </c>
      <c r="H4786">
        <f t="shared" si="224"/>
        <v>5.5419549268277555</v>
      </c>
    </row>
    <row r="4787" spans="1:8" x14ac:dyDescent="0.25">
      <c r="A4787" t="s">
        <v>4791</v>
      </c>
      <c r="B4787">
        <v>0.71838100000000005</v>
      </c>
      <c r="C4787" t="s">
        <v>6</v>
      </c>
      <c r="D4787">
        <v>0.75010299999999996</v>
      </c>
      <c r="E4787" t="s">
        <v>6</v>
      </c>
      <c r="F4787">
        <f t="shared" si="222"/>
        <v>-3.1721999999999917E-2</v>
      </c>
      <c r="G4787">
        <f t="shared" si="223"/>
        <v>-4.229019214694504</v>
      </c>
      <c r="H4787">
        <f t="shared" si="224"/>
        <v>4.229019214694504</v>
      </c>
    </row>
    <row r="4788" spans="1:8" x14ac:dyDescent="0.25">
      <c r="A4788" t="s">
        <v>4792</v>
      </c>
      <c r="B4788">
        <v>0.73257300000000003</v>
      </c>
      <c r="C4788" t="s">
        <v>6</v>
      </c>
      <c r="D4788">
        <v>0.76035600000000003</v>
      </c>
      <c r="E4788" t="s">
        <v>6</v>
      </c>
      <c r="F4788">
        <f t="shared" si="222"/>
        <v>-2.7783000000000002E-2</v>
      </c>
      <c r="G4788">
        <f t="shared" si="223"/>
        <v>-3.6539463093603524</v>
      </c>
      <c r="H4788">
        <f t="shared" si="224"/>
        <v>3.6539463093603524</v>
      </c>
    </row>
    <row r="4789" spans="1:8" x14ac:dyDescent="0.25">
      <c r="A4789" t="s">
        <v>4793</v>
      </c>
      <c r="B4789">
        <v>0.74674700000000005</v>
      </c>
      <c r="C4789" t="s">
        <v>6</v>
      </c>
      <c r="D4789">
        <v>0.77171400000000001</v>
      </c>
      <c r="E4789" t="s">
        <v>6</v>
      </c>
      <c r="F4789">
        <f t="shared" si="222"/>
        <v>-2.4966999999999961E-2</v>
      </c>
      <c r="G4789">
        <f t="shared" si="223"/>
        <v>-3.235265914574565</v>
      </c>
      <c r="H4789">
        <f t="shared" si="224"/>
        <v>3.235265914574565</v>
      </c>
    </row>
    <row r="4790" spans="1:8" x14ac:dyDescent="0.25">
      <c r="A4790" t="s">
        <v>4794</v>
      </c>
      <c r="B4790">
        <v>0.74440600000000001</v>
      </c>
      <c r="C4790" t="s">
        <v>6</v>
      </c>
      <c r="D4790">
        <v>0.76966500000000004</v>
      </c>
      <c r="E4790" t="s">
        <v>6</v>
      </c>
      <c r="F4790">
        <f t="shared" si="222"/>
        <v>-2.5259000000000031E-2</v>
      </c>
      <c r="G4790">
        <f t="shared" si="223"/>
        <v>-3.2818174140697614</v>
      </c>
      <c r="H4790">
        <f t="shared" si="224"/>
        <v>3.2818174140697614</v>
      </c>
    </row>
    <row r="4791" spans="1:8" x14ac:dyDescent="0.25">
      <c r="A4791" t="s">
        <v>4795</v>
      </c>
      <c r="B4791">
        <v>0.74907100000000004</v>
      </c>
      <c r="C4791" t="s">
        <v>6</v>
      </c>
      <c r="D4791">
        <v>0.77322000000000002</v>
      </c>
      <c r="E4791" t="s">
        <v>6</v>
      </c>
      <c r="F4791">
        <f t="shared" si="222"/>
        <v>-2.4148999999999976E-2</v>
      </c>
      <c r="G4791">
        <f t="shared" si="223"/>
        <v>-3.1231732236620853</v>
      </c>
      <c r="H4791">
        <f t="shared" si="224"/>
        <v>3.1231732236620853</v>
      </c>
    </row>
    <row r="4792" spans="1:8" x14ac:dyDescent="0.25">
      <c r="A4792" t="s">
        <v>4796</v>
      </c>
      <c r="B4792">
        <v>0.74307699999999999</v>
      </c>
      <c r="C4792" t="s">
        <v>6</v>
      </c>
      <c r="D4792">
        <v>0.77178199999999997</v>
      </c>
      <c r="E4792" t="s">
        <v>6</v>
      </c>
      <c r="F4792">
        <f t="shared" si="222"/>
        <v>-2.8704999999999981E-2</v>
      </c>
      <c r="G4792">
        <f t="shared" si="223"/>
        <v>-3.7193145214581294</v>
      </c>
      <c r="H4792">
        <f t="shared" si="224"/>
        <v>3.7193145214581294</v>
      </c>
    </row>
    <row r="4793" spans="1:8" x14ac:dyDescent="0.25">
      <c r="A4793" t="s">
        <v>4797</v>
      </c>
      <c r="B4793">
        <v>0.81716900000000003</v>
      </c>
      <c r="C4793" t="s">
        <v>6</v>
      </c>
      <c r="D4793">
        <v>0.77416399999999996</v>
      </c>
      <c r="E4793" t="s">
        <v>6</v>
      </c>
      <c r="F4793">
        <f t="shared" si="222"/>
        <v>4.3005000000000071E-2</v>
      </c>
      <c r="G4793">
        <f t="shared" si="223"/>
        <v>5.5550245167690662</v>
      </c>
      <c r="H4793">
        <f t="shared" si="224"/>
        <v>5.5550245167690662</v>
      </c>
    </row>
    <row r="4794" spans="1:8" x14ac:dyDescent="0.25">
      <c r="A4794" t="s">
        <v>4798</v>
      </c>
      <c r="B4794">
        <v>0.71871200000000002</v>
      </c>
      <c r="C4794" t="s">
        <v>6</v>
      </c>
      <c r="D4794">
        <v>0.75035200000000002</v>
      </c>
      <c r="E4794" t="s">
        <v>6</v>
      </c>
      <c r="F4794">
        <f t="shared" si="222"/>
        <v>-3.1640000000000001E-2</v>
      </c>
      <c r="G4794">
        <f t="shared" si="223"/>
        <v>-4.2166876346034927</v>
      </c>
      <c r="H4794">
        <f t="shared" si="224"/>
        <v>4.2166876346034927</v>
      </c>
    </row>
    <row r="4795" spans="1:8" x14ac:dyDescent="0.25">
      <c r="A4795" t="s">
        <v>4799</v>
      </c>
      <c r="B4795">
        <v>0.73259700000000005</v>
      </c>
      <c r="C4795" t="s">
        <v>6</v>
      </c>
      <c r="D4795">
        <v>0.76007199999999997</v>
      </c>
      <c r="E4795" t="s">
        <v>6</v>
      </c>
      <c r="F4795">
        <f t="shared" si="222"/>
        <v>-2.7474999999999916E-2</v>
      </c>
      <c r="G4795">
        <f t="shared" si="223"/>
        <v>-3.6147891252407556</v>
      </c>
      <c r="H4795">
        <f t="shared" si="224"/>
        <v>3.6147891252407556</v>
      </c>
    </row>
    <row r="4796" spans="1:8" x14ac:dyDescent="0.25">
      <c r="A4796" t="s">
        <v>4800</v>
      </c>
      <c r="B4796">
        <v>0.75035799999999997</v>
      </c>
      <c r="C4796" t="s">
        <v>6</v>
      </c>
      <c r="D4796">
        <v>0.77745699999999995</v>
      </c>
      <c r="E4796" t="s">
        <v>6</v>
      </c>
      <c r="F4796">
        <f t="shared" si="222"/>
        <v>-2.7098999999999984E-2</v>
      </c>
      <c r="G4796">
        <f t="shared" si="223"/>
        <v>-3.4855947017005424</v>
      </c>
      <c r="H4796">
        <f t="shared" si="224"/>
        <v>3.4855947017005424</v>
      </c>
    </row>
    <row r="4797" spans="1:8" x14ac:dyDescent="0.25">
      <c r="A4797" t="s">
        <v>4801</v>
      </c>
      <c r="B4797">
        <v>0.74691700000000005</v>
      </c>
      <c r="C4797" t="s">
        <v>6</v>
      </c>
      <c r="D4797">
        <v>0.77180599999999999</v>
      </c>
      <c r="E4797" t="s">
        <v>6</v>
      </c>
      <c r="F4797">
        <f t="shared" si="222"/>
        <v>-2.4888999999999939E-2</v>
      </c>
      <c r="G4797">
        <f t="shared" si="223"/>
        <v>-3.2247741012637809</v>
      </c>
      <c r="H4797">
        <f t="shared" si="224"/>
        <v>3.2247741012637809</v>
      </c>
    </row>
    <row r="4798" spans="1:8" x14ac:dyDescent="0.25">
      <c r="A4798" t="s">
        <v>4802</v>
      </c>
      <c r="B4798">
        <v>0.74923200000000001</v>
      </c>
      <c r="C4798" t="s">
        <v>6</v>
      </c>
      <c r="D4798">
        <v>0.77330299999999996</v>
      </c>
      <c r="E4798" t="s">
        <v>6</v>
      </c>
      <c r="F4798">
        <f t="shared" si="222"/>
        <v>-2.4070999999999954E-2</v>
      </c>
      <c r="G4798">
        <f t="shared" si="223"/>
        <v>-3.1127514053352896</v>
      </c>
      <c r="H4798">
        <f t="shared" si="224"/>
        <v>3.1127514053352896</v>
      </c>
    </row>
    <row r="4799" spans="1:8" x14ac:dyDescent="0.25">
      <c r="A4799" t="s">
        <v>4803</v>
      </c>
      <c r="B4799">
        <v>0.74288500000000002</v>
      </c>
      <c r="C4799" t="s">
        <v>6</v>
      </c>
      <c r="D4799">
        <v>0.77149299999999998</v>
      </c>
      <c r="E4799" t="s">
        <v>6</v>
      </c>
      <c r="F4799">
        <f t="shared" si="222"/>
        <v>-2.8607999999999967E-2</v>
      </c>
      <c r="G4799">
        <f t="shared" si="223"/>
        <v>-3.7081347465239438</v>
      </c>
      <c r="H4799">
        <f t="shared" si="224"/>
        <v>3.7081347465239438</v>
      </c>
    </row>
    <row r="4800" spans="1:8" x14ac:dyDescent="0.25">
      <c r="A4800" t="s">
        <v>4804</v>
      </c>
      <c r="B4800">
        <v>0.81695099999999998</v>
      </c>
      <c r="C4800" t="s">
        <v>6</v>
      </c>
      <c r="D4800">
        <v>0.77386999999999995</v>
      </c>
      <c r="E4800" t="s">
        <v>6</v>
      </c>
      <c r="F4800">
        <f t="shared" si="222"/>
        <v>4.3081000000000036E-2</v>
      </c>
      <c r="G4800">
        <f t="shared" si="223"/>
        <v>5.5669556902322146</v>
      </c>
      <c r="H4800">
        <f t="shared" si="224"/>
        <v>5.5669556902322146</v>
      </c>
    </row>
    <row r="4801" spans="1:8" x14ac:dyDescent="0.25">
      <c r="A4801" t="s">
        <v>4805</v>
      </c>
      <c r="B4801">
        <v>0.71904199999999996</v>
      </c>
      <c r="C4801" t="s">
        <v>6</v>
      </c>
      <c r="D4801">
        <v>0.75060199999999999</v>
      </c>
      <c r="E4801" t="s">
        <v>6</v>
      </c>
      <c r="F4801">
        <f t="shared" si="222"/>
        <v>-3.1560000000000032E-2</v>
      </c>
      <c r="G4801">
        <f t="shared" si="223"/>
        <v>-4.2046250875963604</v>
      </c>
      <c r="H4801">
        <f t="shared" si="224"/>
        <v>4.2046250875963604</v>
      </c>
    </row>
    <row r="4802" spans="1:8" x14ac:dyDescent="0.25">
      <c r="A4802" t="s">
        <v>4806</v>
      </c>
      <c r="B4802">
        <v>0.72804000000000002</v>
      </c>
      <c r="C4802" t="s">
        <v>6</v>
      </c>
      <c r="D4802">
        <v>0.75814000000000004</v>
      </c>
      <c r="E4802" t="s">
        <v>6</v>
      </c>
      <c r="F4802">
        <f t="shared" si="222"/>
        <v>-3.0100000000000016E-2</v>
      </c>
      <c r="G4802">
        <f t="shared" si="223"/>
        <v>-3.9702429630411289</v>
      </c>
      <c r="H4802">
        <f t="shared" si="224"/>
        <v>3.9702429630411289</v>
      </c>
    </row>
    <row r="4803" spans="1:8" x14ac:dyDescent="0.25">
      <c r="A4803" t="s">
        <v>4807</v>
      </c>
      <c r="B4803">
        <v>0.75014999999999998</v>
      </c>
      <c r="C4803" t="s">
        <v>6</v>
      </c>
      <c r="D4803">
        <v>0.77715100000000004</v>
      </c>
      <c r="E4803" t="s">
        <v>6</v>
      </c>
      <c r="F4803">
        <f t="shared" ref="F4803:F4866" si="225">IF(ISBLANK(D4803),B4803,B4803-D4803)</f>
        <v>-2.7001000000000053E-2</v>
      </c>
      <c r="G4803">
        <f t="shared" ref="G4803:G4866" si="226">IF(F4803=0,0,F4803/D4803*100)</f>
        <v>-3.474356978244904</v>
      </c>
      <c r="H4803">
        <f t="shared" ref="H4803:H4866" si="227">ABS(G4803)</f>
        <v>3.474356978244904</v>
      </c>
    </row>
    <row r="4804" spans="1:8" x14ac:dyDescent="0.25">
      <c r="A4804" t="s">
        <v>4808</v>
      </c>
      <c r="B4804">
        <v>0.74709000000000003</v>
      </c>
      <c r="C4804" t="s">
        <v>6</v>
      </c>
      <c r="D4804">
        <v>0.77190000000000003</v>
      </c>
      <c r="E4804" t="s">
        <v>6</v>
      </c>
      <c r="F4804">
        <f t="shared" si="225"/>
        <v>-2.4809999999999999E-2</v>
      </c>
      <c r="G4804">
        <f t="shared" si="226"/>
        <v>-3.214146910221531</v>
      </c>
      <c r="H4804">
        <f t="shared" si="227"/>
        <v>3.214146910221531</v>
      </c>
    </row>
    <row r="4805" spans="1:8" x14ac:dyDescent="0.25">
      <c r="A4805" t="s">
        <v>4809</v>
      </c>
      <c r="B4805">
        <v>0.74939500000000003</v>
      </c>
      <c r="C4805" t="s">
        <v>6</v>
      </c>
      <c r="D4805">
        <v>0.77338799999999996</v>
      </c>
      <c r="E4805" t="s">
        <v>6</v>
      </c>
      <c r="F4805">
        <f t="shared" si="225"/>
        <v>-2.3992999999999931E-2</v>
      </c>
      <c r="G4805">
        <f t="shared" si="226"/>
        <v>-3.1023238012485237</v>
      </c>
      <c r="H4805">
        <f t="shared" si="227"/>
        <v>3.1023238012485237</v>
      </c>
    </row>
    <row r="4806" spans="1:8" x14ac:dyDescent="0.25">
      <c r="A4806" t="s">
        <v>4810</v>
      </c>
      <c r="B4806">
        <v>0.81673899999999999</v>
      </c>
      <c r="C4806" t="s">
        <v>6</v>
      </c>
      <c r="D4806">
        <v>0.77359</v>
      </c>
      <c r="E4806" t="s">
        <v>6</v>
      </c>
      <c r="F4806">
        <f t="shared" si="225"/>
        <v>4.3148999999999993E-2</v>
      </c>
      <c r="G4806">
        <f t="shared" si="226"/>
        <v>5.577760829379903</v>
      </c>
      <c r="H4806">
        <f t="shared" si="227"/>
        <v>5.577760829379903</v>
      </c>
    </row>
    <row r="4807" spans="1:8" x14ac:dyDescent="0.25">
      <c r="A4807" t="s">
        <v>4811</v>
      </c>
      <c r="B4807">
        <v>0.72783200000000003</v>
      </c>
      <c r="C4807" t="s">
        <v>6</v>
      </c>
      <c r="D4807">
        <v>0.75783</v>
      </c>
      <c r="E4807" t="s">
        <v>6</v>
      </c>
      <c r="F4807">
        <f t="shared" si="225"/>
        <v>-2.9997999999999969E-2</v>
      </c>
      <c r="G4807">
        <f t="shared" si="226"/>
        <v>-3.9584075584233887</v>
      </c>
      <c r="H4807">
        <f t="shared" si="227"/>
        <v>3.9584075584233887</v>
      </c>
    </row>
    <row r="4808" spans="1:8" x14ac:dyDescent="0.25">
      <c r="A4808" t="s">
        <v>4812</v>
      </c>
      <c r="B4808">
        <v>0.74990599999999996</v>
      </c>
      <c r="C4808" t="s">
        <v>6</v>
      </c>
      <c r="D4808">
        <v>0.77681199999999995</v>
      </c>
      <c r="E4808" t="s">
        <v>6</v>
      </c>
      <c r="F4808">
        <f t="shared" si="225"/>
        <v>-2.6905999999999985E-2</v>
      </c>
      <c r="G4808">
        <f t="shared" si="226"/>
        <v>-3.4636437130219391</v>
      </c>
      <c r="H4808">
        <f t="shared" si="227"/>
        <v>3.4636437130219391</v>
      </c>
    </row>
    <row r="4809" spans="1:8" x14ac:dyDescent="0.25">
      <c r="A4809" t="s">
        <v>4813</v>
      </c>
      <c r="B4809">
        <v>0.73442799999999997</v>
      </c>
      <c r="C4809" t="s">
        <v>6</v>
      </c>
      <c r="D4809">
        <v>0.76306499999999999</v>
      </c>
      <c r="E4809" t="s">
        <v>6</v>
      </c>
      <c r="F4809">
        <f t="shared" si="225"/>
        <v>-2.8637000000000024E-2</v>
      </c>
      <c r="G4809">
        <f t="shared" si="226"/>
        <v>-3.7528913002168913</v>
      </c>
      <c r="H4809">
        <f t="shared" si="227"/>
        <v>3.7528913002168913</v>
      </c>
    </row>
    <row r="4810" spans="1:8" x14ac:dyDescent="0.25">
      <c r="A4810" t="s">
        <v>4814</v>
      </c>
      <c r="B4810">
        <v>0.81651499999999999</v>
      </c>
      <c r="C4810" t="s">
        <v>6</v>
      </c>
      <c r="D4810">
        <v>0.77329499999999995</v>
      </c>
      <c r="E4810" t="s">
        <v>6</v>
      </c>
      <c r="F4810">
        <f t="shared" si="225"/>
        <v>4.3220000000000036E-2</v>
      </c>
      <c r="G4810">
        <f t="shared" si="226"/>
        <v>5.5890701478737137</v>
      </c>
      <c r="H4810">
        <f t="shared" si="227"/>
        <v>5.5890701478737137</v>
      </c>
    </row>
    <row r="4811" spans="1:8" x14ac:dyDescent="0.25">
      <c r="A4811" t="s">
        <v>4815</v>
      </c>
      <c r="B4811">
        <v>0.72769600000000001</v>
      </c>
      <c r="C4811" t="s">
        <v>6</v>
      </c>
      <c r="D4811">
        <v>0.75759200000000004</v>
      </c>
      <c r="E4811" t="s">
        <v>6</v>
      </c>
      <c r="F4811">
        <f t="shared" si="225"/>
        <v>-2.9896000000000034E-2</v>
      </c>
      <c r="G4811">
        <f t="shared" si="226"/>
        <v>-3.946187393742282</v>
      </c>
      <c r="H4811">
        <f t="shared" si="227"/>
        <v>3.946187393742282</v>
      </c>
    </row>
    <row r="4812" spans="1:8" x14ac:dyDescent="0.25">
      <c r="A4812" t="s">
        <v>4816</v>
      </c>
      <c r="B4812">
        <v>0.74972099999999997</v>
      </c>
      <c r="C4812" t="s">
        <v>6</v>
      </c>
      <c r="D4812">
        <v>0.776532</v>
      </c>
      <c r="E4812" t="s">
        <v>6</v>
      </c>
      <c r="F4812">
        <f t="shared" si="225"/>
        <v>-2.6811000000000029E-2</v>
      </c>
      <c r="G4812">
        <f t="shared" si="226"/>
        <v>-3.4526587442629575</v>
      </c>
      <c r="H4812">
        <f t="shared" si="227"/>
        <v>3.4526587442629575</v>
      </c>
    </row>
    <row r="4813" spans="1:8" x14ac:dyDescent="0.25">
      <c r="A4813" t="s">
        <v>4817</v>
      </c>
      <c r="B4813">
        <v>0.74159399999999998</v>
      </c>
      <c r="C4813" t="s">
        <v>6</v>
      </c>
      <c r="D4813">
        <v>0.76883900000000005</v>
      </c>
      <c r="E4813" t="s">
        <v>6</v>
      </c>
      <c r="F4813">
        <f t="shared" si="225"/>
        <v>-2.7245000000000075E-2</v>
      </c>
      <c r="G4813">
        <f t="shared" si="226"/>
        <v>-3.5436547833811858</v>
      </c>
      <c r="H4813">
        <f t="shared" si="227"/>
        <v>3.5436547833811858</v>
      </c>
    </row>
    <row r="4814" spans="1:8" x14ac:dyDescent="0.25">
      <c r="A4814" t="s">
        <v>4818</v>
      </c>
      <c r="B4814">
        <v>0.73441500000000004</v>
      </c>
      <c r="C4814" t="s">
        <v>6</v>
      </c>
      <c r="D4814">
        <v>0.76295299999999999</v>
      </c>
      <c r="E4814" t="s">
        <v>6</v>
      </c>
      <c r="F4814">
        <f t="shared" si="225"/>
        <v>-2.8537999999999952E-2</v>
      </c>
      <c r="G4814">
        <f t="shared" si="226"/>
        <v>-3.7404663196815471</v>
      </c>
      <c r="H4814">
        <f t="shared" si="227"/>
        <v>3.7404663196815471</v>
      </c>
    </row>
    <row r="4815" spans="1:8" x14ac:dyDescent="0.25">
      <c r="A4815" t="s">
        <v>4819</v>
      </c>
      <c r="B4815">
        <v>0.727572</v>
      </c>
      <c r="C4815" t="s">
        <v>6</v>
      </c>
      <c r="D4815">
        <v>0.75736499999999995</v>
      </c>
      <c r="E4815" t="s">
        <v>6</v>
      </c>
      <c r="F4815">
        <f t="shared" si="225"/>
        <v>-2.9792999999999958E-2</v>
      </c>
      <c r="G4815">
        <f t="shared" si="226"/>
        <v>-3.9337703749182968</v>
      </c>
      <c r="H4815">
        <f t="shared" si="227"/>
        <v>3.9337703749182968</v>
      </c>
    </row>
    <row r="4816" spans="1:8" x14ac:dyDescent="0.25">
      <c r="A4816" t="s">
        <v>4820</v>
      </c>
      <c r="B4816">
        <v>0.74954699999999996</v>
      </c>
      <c r="C4816" t="s">
        <v>6</v>
      </c>
      <c r="D4816">
        <v>0.77626700000000004</v>
      </c>
      <c r="E4816" t="s">
        <v>6</v>
      </c>
      <c r="F4816">
        <f t="shared" si="225"/>
        <v>-2.6720000000000077E-2</v>
      </c>
      <c r="G4816">
        <f t="shared" si="226"/>
        <v>-3.4421146332383157</v>
      </c>
      <c r="H4816">
        <f t="shared" si="227"/>
        <v>3.4421146332383157</v>
      </c>
    </row>
    <row r="4817" spans="1:8" x14ac:dyDescent="0.25">
      <c r="A4817" t="s">
        <v>4821</v>
      </c>
      <c r="B4817">
        <v>0.74162799999999995</v>
      </c>
      <c r="C4817" t="s">
        <v>6</v>
      </c>
      <c r="D4817">
        <v>0.76879500000000001</v>
      </c>
      <c r="E4817" t="s">
        <v>6</v>
      </c>
      <c r="F4817">
        <f t="shared" si="225"/>
        <v>-2.7167000000000052E-2</v>
      </c>
      <c r="G4817">
        <f t="shared" si="226"/>
        <v>-3.5337118477617642</v>
      </c>
      <c r="H4817">
        <f t="shared" si="227"/>
        <v>3.5337118477617642</v>
      </c>
    </row>
    <row r="4818" spans="1:8" x14ac:dyDescent="0.25">
      <c r="A4818" t="s">
        <v>4822</v>
      </c>
      <c r="B4818">
        <v>0.73447200000000001</v>
      </c>
      <c r="C4818" t="s">
        <v>6</v>
      </c>
      <c r="D4818">
        <v>0.76292599999999999</v>
      </c>
      <c r="E4818" t="s">
        <v>6</v>
      </c>
      <c r="F4818">
        <f t="shared" si="225"/>
        <v>-2.8453999999999979E-2</v>
      </c>
      <c r="G4818">
        <f t="shared" si="226"/>
        <v>-3.7295884528774721</v>
      </c>
      <c r="H4818">
        <f t="shared" si="227"/>
        <v>3.7295884528774721</v>
      </c>
    </row>
    <row r="4819" spans="1:8" x14ac:dyDescent="0.25">
      <c r="A4819" t="s">
        <v>4823</v>
      </c>
      <c r="B4819">
        <v>0.72742600000000002</v>
      </c>
      <c r="C4819" t="s">
        <v>6</v>
      </c>
      <c r="D4819">
        <v>0.75712500000000005</v>
      </c>
      <c r="E4819" t="s">
        <v>6</v>
      </c>
      <c r="F4819">
        <f t="shared" si="225"/>
        <v>-2.9699000000000031E-2</v>
      </c>
      <c r="G4819">
        <f t="shared" si="226"/>
        <v>-3.9226019481591585</v>
      </c>
      <c r="H4819">
        <f t="shared" si="227"/>
        <v>3.9226019481591585</v>
      </c>
    </row>
    <row r="4820" spans="1:8" x14ac:dyDescent="0.25">
      <c r="A4820" t="s">
        <v>4824</v>
      </c>
      <c r="B4820">
        <v>0.74935600000000002</v>
      </c>
      <c r="C4820" t="s">
        <v>6</v>
      </c>
      <c r="D4820">
        <v>0.77598900000000004</v>
      </c>
      <c r="E4820" t="s">
        <v>6</v>
      </c>
      <c r="F4820">
        <f t="shared" si="225"/>
        <v>-2.6633000000000018E-2</v>
      </c>
      <c r="G4820">
        <f t="shared" si="226"/>
        <v>-3.4321362802823261</v>
      </c>
      <c r="H4820">
        <f t="shared" si="227"/>
        <v>3.4321362802823261</v>
      </c>
    </row>
    <row r="4821" spans="1:8" x14ac:dyDescent="0.25">
      <c r="A4821" t="s">
        <v>4825</v>
      </c>
      <c r="B4821">
        <v>0.74094899999999997</v>
      </c>
      <c r="C4821" t="s">
        <v>6</v>
      </c>
      <c r="D4821">
        <v>0.767988</v>
      </c>
      <c r="E4821" t="s">
        <v>6</v>
      </c>
      <c r="F4821">
        <f t="shared" si="225"/>
        <v>-2.7039000000000035E-2</v>
      </c>
      <c r="G4821">
        <f t="shared" si="226"/>
        <v>-3.5207581368458927</v>
      </c>
      <c r="H4821">
        <f t="shared" si="227"/>
        <v>3.5207581368458927</v>
      </c>
    </row>
    <row r="4822" spans="1:8" x14ac:dyDescent="0.25">
      <c r="A4822" t="s">
        <v>4826</v>
      </c>
      <c r="B4822">
        <v>0.74351500000000004</v>
      </c>
      <c r="C4822" t="s">
        <v>6</v>
      </c>
      <c r="D4822">
        <v>0.76969200000000004</v>
      </c>
      <c r="E4822" t="s">
        <v>6</v>
      </c>
      <c r="F4822">
        <f t="shared" si="225"/>
        <v>-2.6177000000000006E-2</v>
      </c>
      <c r="G4822">
        <f t="shared" si="226"/>
        <v>-3.4009707779215588</v>
      </c>
      <c r="H4822">
        <f t="shared" si="227"/>
        <v>3.4009707779215588</v>
      </c>
    </row>
    <row r="4823" spans="1:8" x14ac:dyDescent="0.25">
      <c r="A4823" t="s">
        <v>4827</v>
      </c>
      <c r="B4823">
        <v>0.74920399999999998</v>
      </c>
      <c r="C4823" t="s">
        <v>6</v>
      </c>
      <c r="D4823">
        <v>0.77574500000000002</v>
      </c>
      <c r="E4823" t="s">
        <v>6</v>
      </c>
      <c r="F4823">
        <f t="shared" si="225"/>
        <v>-2.6541000000000037E-2</v>
      </c>
      <c r="G4823">
        <f t="shared" si="226"/>
        <v>-3.4213562446422521</v>
      </c>
      <c r="H4823">
        <f t="shared" si="227"/>
        <v>3.4213562446422521</v>
      </c>
    </row>
    <row r="4824" spans="1:8" x14ac:dyDescent="0.25">
      <c r="A4824" t="s">
        <v>4828</v>
      </c>
      <c r="B4824">
        <v>0.74084099999999997</v>
      </c>
      <c r="C4824" t="s">
        <v>6</v>
      </c>
      <c r="D4824">
        <v>0.76778900000000005</v>
      </c>
      <c r="E4824" t="s">
        <v>6</v>
      </c>
      <c r="F4824">
        <f t="shared" si="225"/>
        <v>-2.6948000000000083E-2</v>
      </c>
      <c r="G4824">
        <f t="shared" si="226"/>
        <v>-3.5098184527259546</v>
      </c>
      <c r="H4824">
        <f t="shared" si="227"/>
        <v>3.5098184527259546</v>
      </c>
    </row>
    <row r="4825" spans="1:8" x14ac:dyDescent="0.25">
      <c r="A4825" t="s">
        <v>4829</v>
      </c>
      <c r="B4825">
        <v>0.74339500000000003</v>
      </c>
      <c r="C4825" t="s">
        <v>6</v>
      </c>
      <c r="D4825">
        <v>0.76948499999999997</v>
      </c>
      <c r="E4825" t="s">
        <v>6</v>
      </c>
      <c r="F4825">
        <f t="shared" si="225"/>
        <v>-2.6089999999999947E-2</v>
      </c>
      <c r="G4825">
        <f t="shared" si="226"/>
        <v>-3.3905794135038301</v>
      </c>
      <c r="H4825">
        <f t="shared" si="227"/>
        <v>3.3905794135038301</v>
      </c>
    </row>
    <row r="4826" spans="1:8" x14ac:dyDescent="0.25">
      <c r="A4826" t="s">
        <v>4830</v>
      </c>
      <c r="B4826">
        <v>0.78807700000000003</v>
      </c>
      <c r="C4826" t="s">
        <v>6</v>
      </c>
      <c r="D4826">
        <v>0.78090800000000005</v>
      </c>
      <c r="E4826" t="s">
        <v>6</v>
      </c>
      <c r="F4826">
        <f t="shared" si="225"/>
        <v>7.1689999999999809E-3</v>
      </c>
      <c r="G4826">
        <f t="shared" si="226"/>
        <v>0.91803387851065432</v>
      </c>
      <c r="H4826">
        <f t="shared" si="227"/>
        <v>0.91803387851065432</v>
      </c>
    </row>
    <row r="4827" spans="1:8" x14ac:dyDescent="0.25">
      <c r="A4827" t="s">
        <v>4831</v>
      </c>
      <c r="B4827">
        <v>0.74077199999999999</v>
      </c>
      <c r="C4827" t="s">
        <v>6</v>
      </c>
      <c r="D4827">
        <v>0.76762699999999995</v>
      </c>
      <c r="E4827" t="s">
        <v>6</v>
      </c>
      <c r="F4827">
        <f t="shared" si="225"/>
        <v>-2.6854999999999962E-2</v>
      </c>
      <c r="G4827">
        <f t="shared" si="226"/>
        <v>-3.4984439056989869</v>
      </c>
      <c r="H4827">
        <f t="shared" si="227"/>
        <v>3.4984439056989869</v>
      </c>
    </row>
    <row r="4828" spans="1:8" x14ac:dyDescent="0.25">
      <c r="A4828" t="s">
        <v>4832</v>
      </c>
      <c r="B4828">
        <v>0.743313</v>
      </c>
      <c r="C4828" t="s">
        <v>6</v>
      </c>
      <c r="D4828">
        <v>0.76936099999999996</v>
      </c>
      <c r="E4828" t="s">
        <v>6</v>
      </c>
      <c r="F4828">
        <f t="shared" si="225"/>
        <v>-2.604799999999996E-2</v>
      </c>
      <c r="G4828">
        <f t="shared" si="226"/>
        <v>-3.3856668066096356</v>
      </c>
      <c r="H4828">
        <f t="shared" si="227"/>
        <v>3.3856668066096356</v>
      </c>
    </row>
    <row r="4829" spans="1:8" x14ac:dyDescent="0.25">
      <c r="A4829" t="s">
        <v>4833</v>
      </c>
      <c r="B4829">
        <v>0.78768400000000005</v>
      </c>
      <c r="C4829" t="s">
        <v>6</v>
      </c>
      <c r="D4829">
        <v>0.780613</v>
      </c>
      <c r="E4829" t="s">
        <v>6</v>
      </c>
      <c r="F4829">
        <f t="shared" si="225"/>
        <v>7.0710000000000495E-3</v>
      </c>
      <c r="G4829">
        <f t="shared" si="226"/>
        <v>0.90582657475599937</v>
      </c>
      <c r="H4829">
        <f t="shared" si="227"/>
        <v>0.90582657475599937</v>
      </c>
    </row>
    <row r="4830" spans="1:8" x14ac:dyDescent="0.25">
      <c r="A4830" t="s">
        <v>4834</v>
      </c>
      <c r="B4830">
        <v>0.74068199999999995</v>
      </c>
      <c r="C4830" t="s">
        <v>6</v>
      </c>
      <c r="D4830">
        <v>0.76744999999999997</v>
      </c>
      <c r="E4830" t="s">
        <v>6</v>
      </c>
      <c r="F4830">
        <f t="shared" si="225"/>
        <v>-2.6768000000000014E-2</v>
      </c>
      <c r="G4830">
        <f t="shared" si="226"/>
        <v>-3.4879145221187069</v>
      </c>
      <c r="H4830">
        <f t="shared" si="227"/>
        <v>3.4879145221187069</v>
      </c>
    </row>
    <row r="4831" spans="1:8" x14ac:dyDescent="0.25">
      <c r="A4831" t="s">
        <v>4835</v>
      </c>
      <c r="B4831">
        <v>0.74321099999999996</v>
      </c>
      <c r="C4831" t="s">
        <v>6</v>
      </c>
      <c r="D4831">
        <v>0.76917599999999997</v>
      </c>
      <c r="E4831" t="s">
        <v>6</v>
      </c>
      <c r="F4831">
        <f t="shared" si="225"/>
        <v>-2.5965000000000016E-2</v>
      </c>
      <c r="G4831">
        <f t="shared" si="226"/>
        <v>-3.3756903491528623</v>
      </c>
      <c r="H4831">
        <f t="shared" si="227"/>
        <v>3.3756903491528623</v>
      </c>
    </row>
    <row r="4832" spans="1:8" x14ac:dyDescent="0.25">
      <c r="A4832" t="s">
        <v>4836</v>
      </c>
      <c r="B4832">
        <v>0.75315600000000005</v>
      </c>
      <c r="C4832" t="s">
        <v>6</v>
      </c>
      <c r="D4832">
        <v>0.777667</v>
      </c>
      <c r="E4832" t="s">
        <v>6</v>
      </c>
      <c r="F4832">
        <f t="shared" si="225"/>
        <v>-2.4510999999999949E-2</v>
      </c>
      <c r="G4832">
        <f t="shared" si="226"/>
        <v>-3.1518632010873482</v>
      </c>
      <c r="H4832">
        <f t="shared" si="227"/>
        <v>3.1518632010873482</v>
      </c>
    </row>
    <row r="4833" spans="1:8" x14ac:dyDescent="0.25">
      <c r="A4833" t="s">
        <v>4837</v>
      </c>
      <c r="B4833">
        <v>0.78731799999999996</v>
      </c>
      <c r="C4833" t="s">
        <v>6</v>
      </c>
      <c r="D4833">
        <v>0.78033200000000003</v>
      </c>
      <c r="E4833" t="s">
        <v>6</v>
      </c>
      <c r="F4833">
        <f t="shared" si="225"/>
        <v>6.9859999999999367E-3</v>
      </c>
      <c r="G4833">
        <f t="shared" si="226"/>
        <v>0.89525996627075866</v>
      </c>
      <c r="H4833">
        <f t="shared" si="227"/>
        <v>0.89525996627075866</v>
      </c>
    </row>
    <row r="4834" spans="1:8" x14ac:dyDescent="0.25">
      <c r="A4834" t="s">
        <v>4838</v>
      </c>
      <c r="B4834">
        <v>0.75326000000000004</v>
      </c>
      <c r="C4834" t="s">
        <v>6</v>
      </c>
      <c r="D4834">
        <v>0.77770799999999995</v>
      </c>
      <c r="E4834" t="s">
        <v>6</v>
      </c>
      <c r="F4834">
        <f t="shared" si="225"/>
        <v>-2.4447999999999914E-2</v>
      </c>
      <c r="G4834">
        <f t="shared" si="226"/>
        <v>-3.1435963112119096</v>
      </c>
      <c r="H4834">
        <f t="shared" si="227"/>
        <v>3.1435963112119096</v>
      </c>
    </row>
    <row r="4835" spans="1:8" x14ac:dyDescent="0.25">
      <c r="A4835" t="s">
        <v>4839</v>
      </c>
      <c r="B4835">
        <v>0.78697799999999996</v>
      </c>
      <c r="C4835" t="s">
        <v>6</v>
      </c>
      <c r="D4835">
        <v>0.78006299999999995</v>
      </c>
      <c r="E4835" t="s">
        <v>6</v>
      </c>
      <c r="F4835">
        <f t="shared" si="225"/>
        <v>6.9150000000000045E-3</v>
      </c>
      <c r="G4835">
        <f t="shared" si="226"/>
        <v>0.88646686229189242</v>
      </c>
      <c r="H4835">
        <f t="shared" si="227"/>
        <v>0.88646686229189242</v>
      </c>
    </row>
    <row r="4836" spans="1:8" x14ac:dyDescent="0.25">
      <c r="A4836" t="s">
        <v>4840</v>
      </c>
      <c r="B4836">
        <v>0.75048899999999996</v>
      </c>
      <c r="C4836" t="s">
        <v>6</v>
      </c>
      <c r="D4836">
        <v>0.77320800000000001</v>
      </c>
      <c r="E4836" t="s">
        <v>6</v>
      </c>
      <c r="F4836">
        <f t="shared" si="225"/>
        <v>-2.2719000000000045E-2</v>
      </c>
      <c r="G4836">
        <f t="shared" si="226"/>
        <v>-2.9382779278020981</v>
      </c>
      <c r="H4836">
        <f t="shared" si="227"/>
        <v>2.9382779278020981</v>
      </c>
    </row>
    <row r="4837" spans="1:8" x14ac:dyDescent="0.25">
      <c r="A4837" t="s">
        <v>4841</v>
      </c>
      <c r="B4837">
        <v>0.75334000000000001</v>
      </c>
      <c r="C4837" t="s">
        <v>6</v>
      </c>
      <c r="D4837">
        <v>0.77772300000000005</v>
      </c>
      <c r="E4837" t="s">
        <v>6</v>
      </c>
      <c r="F4837">
        <f t="shared" si="225"/>
        <v>-2.4383000000000044E-2</v>
      </c>
      <c r="G4837">
        <f t="shared" si="226"/>
        <v>-3.1351779489612679</v>
      </c>
      <c r="H4837">
        <f t="shared" si="227"/>
        <v>3.1351779489612679</v>
      </c>
    </row>
    <row r="4838" spans="1:8" x14ac:dyDescent="0.25">
      <c r="A4838" t="s">
        <v>4842</v>
      </c>
      <c r="B4838">
        <v>0.74964299999999995</v>
      </c>
      <c r="C4838" t="s">
        <v>6</v>
      </c>
      <c r="D4838">
        <v>0.77728299999999995</v>
      </c>
      <c r="E4838" t="s">
        <v>6</v>
      </c>
      <c r="F4838">
        <f t="shared" si="225"/>
        <v>-2.7639999999999998E-2</v>
      </c>
      <c r="G4838">
        <f t="shared" si="226"/>
        <v>-3.5559763946979412</v>
      </c>
      <c r="H4838">
        <f t="shared" si="227"/>
        <v>3.5559763946979412</v>
      </c>
    </row>
    <row r="4839" spans="1:8" x14ac:dyDescent="0.25">
      <c r="A4839" t="s">
        <v>4843</v>
      </c>
      <c r="B4839">
        <v>0.78672399999999998</v>
      </c>
      <c r="C4839" t="s">
        <v>6</v>
      </c>
      <c r="D4839">
        <v>0.77980899999999997</v>
      </c>
      <c r="E4839" t="s">
        <v>6</v>
      </c>
      <c r="F4839">
        <f t="shared" si="225"/>
        <v>6.9150000000000045E-3</v>
      </c>
      <c r="G4839">
        <f t="shared" si="226"/>
        <v>0.88675560297457512</v>
      </c>
      <c r="H4839">
        <f t="shared" si="227"/>
        <v>0.88675560297457512</v>
      </c>
    </row>
    <row r="4840" spans="1:8" x14ac:dyDescent="0.25">
      <c r="A4840" t="s">
        <v>4844</v>
      </c>
      <c r="B4840">
        <v>0.75028700000000004</v>
      </c>
      <c r="C4840" t="s">
        <v>6</v>
      </c>
      <c r="D4840">
        <v>0.77326799999999996</v>
      </c>
      <c r="E4840" t="s">
        <v>6</v>
      </c>
      <c r="F4840">
        <f t="shared" si="225"/>
        <v>-2.2980999999999918E-2</v>
      </c>
      <c r="G4840">
        <f t="shared" si="226"/>
        <v>-2.9719321115059616</v>
      </c>
      <c r="H4840">
        <f t="shared" si="227"/>
        <v>2.9719321115059616</v>
      </c>
    </row>
    <row r="4841" spans="1:8" x14ac:dyDescent="0.25">
      <c r="A4841" t="s">
        <v>4845</v>
      </c>
      <c r="B4841">
        <v>0.72802</v>
      </c>
      <c r="C4841" t="s">
        <v>6</v>
      </c>
      <c r="D4841">
        <v>0.77774100000000002</v>
      </c>
      <c r="E4841" t="s">
        <v>6</v>
      </c>
      <c r="F4841">
        <f t="shared" si="225"/>
        <v>-4.9721000000000015E-2</v>
      </c>
      <c r="G4841">
        <f t="shared" si="226"/>
        <v>-6.393002297680078</v>
      </c>
      <c r="H4841">
        <f t="shared" si="227"/>
        <v>6.393002297680078</v>
      </c>
    </row>
    <row r="4842" spans="1:8" x14ac:dyDescent="0.25">
      <c r="A4842" t="s">
        <v>4846</v>
      </c>
      <c r="B4842">
        <v>0.74942399999999998</v>
      </c>
      <c r="C4842" t="s">
        <v>6</v>
      </c>
      <c r="D4842">
        <v>0.77696799999999999</v>
      </c>
      <c r="E4842" t="s">
        <v>6</v>
      </c>
      <c r="F4842">
        <f t="shared" si="225"/>
        <v>-2.7544000000000013E-2</v>
      </c>
      <c r="G4842">
        <f t="shared" si="226"/>
        <v>-3.545062344909959</v>
      </c>
      <c r="H4842">
        <f t="shared" si="227"/>
        <v>3.545062344909959</v>
      </c>
    </row>
    <row r="4843" spans="1:8" x14ac:dyDescent="0.25">
      <c r="A4843" t="s">
        <v>4847</v>
      </c>
      <c r="B4843">
        <v>0.78636799999999996</v>
      </c>
      <c r="C4843" t="s">
        <v>6</v>
      </c>
      <c r="D4843">
        <v>0.77956000000000003</v>
      </c>
      <c r="E4843" t="s">
        <v>6</v>
      </c>
      <c r="F4843">
        <f t="shared" si="225"/>
        <v>6.8079999999999252E-3</v>
      </c>
      <c r="G4843">
        <f t="shared" si="226"/>
        <v>0.87331315100825146</v>
      </c>
      <c r="H4843">
        <f t="shared" si="227"/>
        <v>0.87331315100825146</v>
      </c>
    </row>
    <row r="4844" spans="1:8" x14ac:dyDescent="0.25">
      <c r="A4844" t="s">
        <v>4848</v>
      </c>
      <c r="B4844">
        <v>0.75009300000000001</v>
      </c>
      <c r="C4844" t="s">
        <v>6</v>
      </c>
      <c r="D4844">
        <v>0.77333099999999999</v>
      </c>
      <c r="E4844" t="s">
        <v>6</v>
      </c>
      <c r="F4844">
        <f t="shared" si="225"/>
        <v>-2.3237999999999981E-2</v>
      </c>
      <c r="G4844">
        <f t="shared" si="226"/>
        <v>-3.0049228596810398</v>
      </c>
      <c r="H4844">
        <f t="shared" si="227"/>
        <v>3.0049228596810398</v>
      </c>
    </row>
    <row r="4845" spans="1:8" x14ac:dyDescent="0.25">
      <c r="A4845" t="s">
        <v>4849</v>
      </c>
      <c r="B4845">
        <v>0.75783100000000003</v>
      </c>
      <c r="C4845" t="s">
        <v>6</v>
      </c>
      <c r="D4845">
        <v>0.77778099999999994</v>
      </c>
      <c r="E4845" t="s">
        <v>6</v>
      </c>
      <c r="F4845">
        <f t="shared" si="225"/>
        <v>-1.9949999999999912E-2</v>
      </c>
      <c r="G4845">
        <f t="shared" si="226"/>
        <v>-2.564989373615441</v>
      </c>
      <c r="H4845">
        <f t="shared" si="227"/>
        <v>2.564989373615441</v>
      </c>
    </row>
    <row r="4846" spans="1:8" x14ac:dyDescent="0.25">
      <c r="A4846" t="s">
        <v>4850</v>
      </c>
      <c r="B4846">
        <v>0.74921499999999996</v>
      </c>
      <c r="C4846" t="s">
        <v>6</v>
      </c>
      <c r="D4846">
        <v>0.77666999999999997</v>
      </c>
      <c r="E4846" t="s">
        <v>6</v>
      </c>
      <c r="F4846">
        <f t="shared" si="225"/>
        <v>-2.7455000000000007E-2</v>
      </c>
      <c r="G4846">
        <f t="shared" si="226"/>
        <v>-3.534963369255927</v>
      </c>
      <c r="H4846">
        <f t="shared" si="227"/>
        <v>3.534963369255927</v>
      </c>
    </row>
    <row r="4847" spans="1:8" x14ac:dyDescent="0.25">
      <c r="A4847" t="s">
        <v>4851</v>
      </c>
      <c r="B4847">
        <v>0.78610000000000002</v>
      </c>
      <c r="C4847" t="s">
        <v>6</v>
      </c>
      <c r="D4847">
        <v>0.77931799999999996</v>
      </c>
      <c r="E4847" t="s">
        <v>6</v>
      </c>
      <c r="F4847">
        <f t="shared" si="225"/>
        <v>6.7820000000000658E-3</v>
      </c>
      <c r="G4847">
        <f t="shared" si="226"/>
        <v>0.87024808871347337</v>
      </c>
      <c r="H4847">
        <f t="shared" si="227"/>
        <v>0.87024808871347337</v>
      </c>
    </row>
    <row r="4848" spans="1:8" x14ac:dyDescent="0.25">
      <c r="A4848" t="s">
        <v>4852</v>
      </c>
      <c r="B4848">
        <v>0.74990699999999999</v>
      </c>
      <c r="C4848" t="s">
        <v>6</v>
      </c>
      <c r="D4848">
        <v>0.77339199999999997</v>
      </c>
      <c r="E4848" t="s">
        <v>6</v>
      </c>
      <c r="F4848">
        <f t="shared" si="225"/>
        <v>-2.3484999999999978E-2</v>
      </c>
      <c r="G4848">
        <f t="shared" si="226"/>
        <v>-3.0366230837660564</v>
      </c>
      <c r="H4848">
        <f t="shared" si="227"/>
        <v>3.0366230837660564</v>
      </c>
    </row>
    <row r="4849" spans="1:8" x14ac:dyDescent="0.25">
      <c r="A4849" t="s">
        <v>4853</v>
      </c>
      <c r="B4849">
        <v>0.75364399999999998</v>
      </c>
      <c r="C4849" t="s">
        <v>6</v>
      </c>
      <c r="D4849">
        <v>0.77782899999999999</v>
      </c>
      <c r="E4849" t="s">
        <v>6</v>
      </c>
      <c r="F4849">
        <f t="shared" si="225"/>
        <v>-2.4185000000000012E-2</v>
      </c>
      <c r="G4849">
        <f t="shared" si="226"/>
        <v>-3.1092952306998085</v>
      </c>
      <c r="H4849">
        <f t="shared" si="227"/>
        <v>3.1092952306998085</v>
      </c>
    </row>
    <row r="4850" spans="1:8" x14ac:dyDescent="0.25">
      <c r="A4850" t="s">
        <v>4854</v>
      </c>
      <c r="B4850">
        <v>0.74901600000000002</v>
      </c>
      <c r="C4850" t="s">
        <v>6</v>
      </c>
      <c r="D4850">
        <v>0.77637999999999996</v>
      </c>
      <c r="E4850" t="s">
        <v>6</v>
      </c>
      <c r="F4850">
        <f t="shared" si="225"/>
        <v>-2.7363999999999944E-2</v>
      </c>
      <c r="G4850">
        <f t="shared" si="226"/>
        <v>-3.5245627141348241</v>
      </c>
      <c r="H4850">
        <f t="shared" si="227"/>
        <v>3.5245627141348241</v>
      </c>
    </row>
    <row r="4851" spans="1:8" x14ac:dyDescent="0.25">
      <c r="A4851" t="s">
        <v>4855</v>
      </c>
      <c r="B4851">
        <v>0.74832299999999996</v>
      </c>
      <c r="C4851" t="s">
        <v>6</v>
      </c>
      <c r="D4851">
        <v>0.77196200000000004</v>
      </c>
      <c r="E4851" t="s">
        <v>6</v>
      </c>
      <c r="F4851">
        <f t="shared" si="225"/>
        <v>-2.3639000000000077E-2</v>
      </c>
      <c r="G4851">
        <f t="shared" si="226"/>
        <v>-3.0621973620463283</v>
      </c>
      <c r="H4851">
        <f t="shared" si="227"/>
        <v>3.0621973620463283</v>
      </c>
    </row>
    <row r="4852" spans="1:8" x14ac:dyDescent="0.25">
      <c r="A4852" t="s">
        <v>4856</v>
      </c>
      <c r="B4852">
        <v>0.74974799999999997</v>
      </c>
      <c r="C4852" t="s">
        <v>6</v>
      </c>
      <c r="D4852">
        <v>0.77343200000000001</v>
      </c>
      <c r="E4852" t="s">
        <v>6</v>
      </c>
      <c r="F4852">
        <f t="shared" si="225"/>
        <v>-2.3684000000000038E-2</v>
      </c>
      <c r="G4852">
        <f t="shared" si="226"/>
        <v>-3.0621955129862788</v>
      </c>
      <c r="H4852">
        <f t="shared" si="227"/>
        <v>3.0621955129862788</v>
      </c>
    </row>
    <row r="4853" spans="1:8" x14ac:dyDescent="0.25">
      <c r="A4853" t="s">
        <v>4857</v>
      </c>
      <c r="B4853">
        <v>0.75738899999999998</v>
      </c>
      <c r="C4853" t="s">
        <v>6</v>
      </c>
      <c r="D4853">
        <v>0.77787399999999995</v>
      </c>
      <c r="E4853" t="s">
        <v>6</v>
      </c>
      <c r="F4853">
        <f t="shared" si="225"/>
        <v>-2.0484999999999975E-2</v>
      </c>
      <c r="G4853">
        <f t="shared" si="226"/>
        <v>-2.6334599176730391</v>
      </c>
      <c r="H4853">
        <f t="shared" si="227"/>
        <v>2.6334599176730391</v>
      </c>
    </row>
    <row r="4854" spans="1:8" x14ac:dyDescent="0.25">
      <c r="A4854" t="s">
        <v>4858</v>
      </c>
      <c r="B4854">
        <v>0.74882899999999997</v>
      </c>
      <c r="C4854" t="s">
        <v>6</v>
      </c>
      <c r="D4854">
        <v>0.77610199999999996</v>
      </c>
      <c r="E4854" t="s">
        <v>6</v>
      </c>
      <c r="F4854">
        <f t="shared" si="225"/>
        <v>-2.7272999999999992E-2</v>
      </c>
      <c r="G4854">
        <f t="shared" si="226"/>
        <v>-3.5140999507796646</v>
      </c>
      <c r="H4854">
        <f t="shared" si="227"/>
        <v>3.5140999507796646</v>
      </c>
    </row>
    <row r="4855" spans="1:8" x14ac:dyDescent="0.25">
      <c r="A4855" t="s">
        <v>4859</v>
      </c>
      <c r="B4855">
        <v>0.74844299999999997</v>
      </c>
      <c r="C4855" t="s">
        <v>6</v>
      </c>
      <c r="D4855">
        <v>0.77202999999999999</v>
      </c>
      <c r="E4855" t="s">
        <v>6</v>
      </c>
      <c r="F4855">
        <f t="shared" si="225"/>
        <v>-2.3587000000000025E-2</v>
      </c>
      <c r="G4855">
        <f t="shared" si="226"/>
        <v>-3.0551921557452464</v>
      </c>
      <c r="H4855">
        <f t="shared" si="227"/>
        <v>3.0551921557452464</v>
      </c>
    </row>
    <row r="4856" spans="1:8" x14ac:dyDescent="0.25">
      <c r="A4856" t="s">
        <v>4860</v>
      </c>
      <c r="B4856">
        <v>0.74957600000000002</v>
      </c>
      <c r="C4856" t="s">
        <v>6</v>
      </c>
      <c r="D4856">
        <v>0.77350300000000005</v>
      </c>
      <c r="E4856" t="s">
        <v>6</v>
      </c>
      <c r="F4856">
        <f t="shared" si="225"/>
        <v>-2.3927000000000032E-2</v>
      </c>
      <c r="G4856">
        <f t="shared" si="226"/>
        <v>-3.0933299547642386</v>
      </c>
      <c r="H4856">
        <f t="shared" si="227"/>
        <v>3.0933299547642386</v>
      </c>
    </row>
    <row r="4857" spans="1:8" x14ac:dyDescent="0.25">
      <c r="A4857" t="s">
        <v>4861</v>
      </c>
      <c r="B4857">
        <v>0.74865099999999996</v>
      </c>
      <c r="C4857" t="s">
        <v>6</v>
      </c>
      <c r="D4857">
        <v>0.77583199999999997</v>
      </c>
      <c r="E4857" t="s">
        <v>6</v>
      </c>
      <c r="F4857">
        <f t="shared" si="225"/>
        <v>-2.7181000000000011E-2</v>
      </c>
      <c r="G4857">
        <f t="shared" si="226"/>
        <v>-3.5034646676084531</v>
      </c>
      <c r="H4857">
        <f t="shared" si="227"/>
        <v>3.5034646676084531</v>
      </c>
    </row>
    <row r="4858" spans="1:8" x14ac:dyDescent="0.25">
      <c r="A4858" t="s">
        <v>4862</v>
      </c>
      <c r="B4858">
        <v>0.74859100000000001</v>
      </c>
      <c r="C4858" t="s">
        <v>6</v>
      </c>
      <c r="D4858">
        <v>0.772119</v>
      </c>
      <c r="E4858" t="s">
        <v>6</v>
      </c>
      <c r="F4858">
        <f t="shared" si="225"/>
        <v>-2.3527999999999993E-2</v>
      </c>
      <c r="G4858">
        <f t="shared" si="226"/>
        <v>-3.0471986831045466</v>
      </c>
      <c r="H4858">
        <f t="shared" si="227"/>
        <v>3.0471986831045466</v>
      </c>
    </row>
    <row r="4859" spans="1:8" x14ac:dyDescent="0.25">
      <c r="A4859" t="s">
        <v>4863</v>
      </c>
      <c r="B4859">
        <v>0.74838099999999996</v>
      </c>
      <c r="C4859" t="s">
        <v>6</v>
      </c>
      <c r="D4859">
        <v>0.77546999999999999</v>
      </c>
      <c r="E4859" t="s">
        <v>6</v>
      </c>
      <c r="F4859">
        <f t="shared" si="225"/>
        <v>-2.708900000000003E-2</v>
      </c>
      <c r="G4859">
        <f t="shared" si="226"/>
        <v>-3.4932363598849769</v>
      </c>
      <c r="H4859">
        <f t="shared" si="227"/>
        <v>3.4932363598849769</v>
      </c>
    </row>
    <row r="4860" spans="1:8" x14ac:dyDescent="0.25">
      <c r="A4860" t="s">
        <v>4864</v>
      </c>
      <c r="B4860">
        <v>0.74871299999999996</v>
      </c>
      <c r="C4860" t="s">
        <v>6</v>
      </c>
      <c r="D4860">
        <v>0.77218399999999998</v>
      </c>
      <c r="E4860" t="s">
        <v>6</v>
      </c>
      <c r="F4860">
        <f t="shared" si="225"/>
        <v>-2.347100000000002E-2</v>
      </c>
      <c r="G4860">
        <f t="shared" si="226"/>
        <v>-3.039560519254481</v>
      </c>
      <c r="H4860">
        <f t="shared" si="227"/>
        <v>3.039560519254481</v>
      </c>
    </row>
    <row r="4861" spans="1:8" x14ac:dyDescent="0.25">
      <c r="A4861" t="s">
        <v>4865</v>
      </c>
      <c r="B4861">
        <v>0.748251</v>
      </c>
      <c r="C4861" t="s">
        <v>6</v>
      </c>
      <c r="D4861">
        <v>0.77524499999999996</v>
      </c>
      <c r="E4861" t="s">
        <v>6</v>
      </c>
      <c r="F4861">
        <f t="shared" si="225"/>
        <v>-2.6993999999999962E-2</v>
      </c>
      <c r="G4861">
        <f t="shared" si="226"/>
        <v>-3.48199601416326</v>
      </c>
      <c r="H4861">
        <f t="shared" si="227"/>
        <v>3.48199601416326</v>
      </c>
    </row>
    <row r="4862" spans="1:8" x14ac:dyDescent="0.25">
      <c r="A4862" t="s">
        <v>4866</v>
      </c>
      <c r="B4862">
        <v>0.74883699999999997</v>
      </c>
      <c r="C4862" t="s">
        <v>6</v>
      </c>
      <c r="D4862">
        <v>0.77225699999999997</v>
      </c>
      <c r="E4862" t="s">
        <v>6</v>
      </c>
      <c r="F4862">
        <f t="shared" si="225"/>
        <v>-2.3419999999999996E-2</v>
      </c>
      <c r="G4862">
        <f t="shared" si="226"/>
        <v>-3.0326691761939353</v>
      </c>
      <c r="H4862">
        <f t="shared" si="227"/>
        <v>3.0326691761939353</v>
      </c>
    </row>
    <row r="4863" spans="1:8" x14ac:dyDescent="0.25">
      <c r="A4863" t="s">
        <v>4867</v>
      </c>
      <c r="B4863">
        <v>0.74810200000000004</v>
      </c>
      <c r="C4863" t="s">
        <v>6</v>
      </c>
      <c r="D4863">
        <v>0.77500899999999995</v>
      </c>
      <c r="E4863" t="s">
        <v>6</v>
      </c>
      <c r="F4863">
        <f t="shared" si="225"/>
        <v>-2.6906999999999903E-2</v>
      </c>
      <c r="G4863">
        <f t="shared" si="226"/>
        <v>-3.4718306497085716</v>
      </c>
      <c r="H4863">
        <f t="shared" si="227"/>
        <v>3.4718306497085716</v>
      </c>
    </row>
    <row r="4864" spans="1:8" x14ac:dyDescent="0.25">
      <c r="A4864" t="s">
        <v>4868</v>
      </c>
      <c r="B4864">
        <v>0.74896300000000005</v>
      </c>
      <c r="C4864" t="s">
        <v>6</v>
      </c>
      <c r="D4864">
        <v>0.77232599999999996</v>
      </c>
      <c r="E4864" t="s">
        <v>6</v>
      </c>
      <c r="F4864">
        <f t="shared" si="225"/>
        <v>-2.3362999999999912E-2</v>
      </c>
      <c r="G4864">
        <f t="shared" si="226"/>
        <v>-3.0250179328418199</v>
      </c>
      <c r="H4864">
        <f t="shared" si="227"/>
        <v>3.0250179328418199</v>
      </c>
    </row>
    <row r="4865" spans="1:8" x14ac:dyDescent="0.25">
      <c r="A4865" t="s">
        <v>4869</v>
      </c>
      <c r="B4865">
        <v>0.74906300000000003</v>
      </c>
      <c r="C4865" t="s">
        <v>6</v>
      </c>
      <c r="D4865">
        <v>0.77237599999999995</v>
      </c>
      <c r="E4865" t="s">
        <v>6</v>
      </c>
      <c r="F4865">
        <f t="shared" si="225"/>
        <v>-2.3312999999999917E-2</v>
      </c>
      <c r="G4865">
        <f t="shared" si="226"/>
        <v>-3.0183485763410465</v>
      </c>
      <c r="H4865">
        <f t="shared" si="227"/>
        <v>3.0183485763410465</v>
      </c>
    </row>
    <row r="4866" spans="1:8" x14ac:dyDescent="0.25">
      <c r="A4866" t="s">
        <v>4870</v>
      </c>
      <c r="B4866">
        <v>0.757274</v>
      </c>
      <c r="C4866" t="s">
        <v>6</v>
      </c>
      <c r="D4866">
        <v>0.77244800000000002</v>
      </c>
      <c r="E4866" t="s">
        <v>6</v>
      </c>
      <c r="F4866">
        <f t="shared" si="225"/>
        <v>-1.5174000000000021E-2</v>
      </c>
      <c r="G4866">
        <f t="shared" si="226"/>
        <v>-1.9644040763909052</v>
      </c>
      <c r="H4866">
        <f t="shared" si="227"/>
        <v>1.9644040763909052</v>
      </c>
    </row>
    <row r="4867" spans="1:8" x14ac:dyDescent="0.25">
      <c r="A4867" t="s">
        <v>4871</v>
      </c>
      <c r="B4867">
        <v>0.75841800000000004</v>
      </c>
      <c r="C4867" t="s">
        <v>6</v>
      </c>
      <c r="D4867">
        <v>0.77252200000000004</v>
      </c>
      <c r="E4867" t="s">
        <v>6</v>
      </c>
      <c r="F4867">
        <f t="shared" ref="F4867:F4930" si="228">IF(ISBLANK(D4867),B4867,B4867-D4867)</f>
        <v>-1.4104000000000005E-2</v>
      </c>
      <c r="G4867">
        <f t="shared" ref="G4867:G4930" si="229">IF(F4867=0,0,F4867/D4867*100)</f>
        <v>-1.8257085235113051</v>
      </c>
      <c r="H4867">
        <f t="shared" ref="H4867:H4930" si="230">ABS(G4867)</f>
        <v>1.8257085235113051</v>
      </c>
    </row>
    <row r="4868" spans="1:8" x14ac:dyDescent="0.25">
      <c r="A4868" t="s">
        <v>4872</v>
      </c>
      <c r="B4868">
        <v>0.71385799999999999</v>
      </c>
      <c r="C4868" t="s">
        <v>6</v>
      </c>
      <c r="D4868">
        <v>0.74678100000000003</v>
      </c>
      <c r="E4868" t="s">
        <v>6</v>
      </c>
      <c r="F4868">
        <f t="shared" si="228"/>
        <v>-3.2923000000000036E-2</v>
      </c>
      <c r="G4868">
        <f t="shared" si="229"/>
        <v>-4.4086552818028357</v>
      </c>
      <c r="H4868">
        <f t="shared" si="230"/>
        <v>4.4086552818028357</v>
      </c>
    </row>
    <row r="4869" spans="1:8" x14ac:dyDescent="0.25">
      <c r="A4869" t="s">
        <v>4873</v>
      </c>
      <c r="B4869">
        <v>0.71385799999999999</v>
      </c>
      <c r="C4869" t="s">
        <v>6</v>
      </c>
      <c r="D4869">
        <v>0.74678100000000003</v>
      </c>
      <c r="E4869" t="s">
        <v>6</v>
      </c>
      <c r="F4869">
        <f t="shared" si="228"/>
        <v>-3.2923000000000036E-2</v>
      </c>
      <c r="G4869">
        <f t="shared" si="229"/>
        <v>-4.4086552818028357</v>
      </c>
      <c r="H4869">
        <f t="shared" si="230"/>
        <v>4.4086552818028357</v>
      </c>
    </row>
    <row r="4870" spans="1:8" x14ac:dyDescent="0.25">
      <c r="A4870" t="s">
        <v>4874</v>
      </c>
      <c r="B4870">
        <v>0.71415700000000004</v>
      </c>
      <c r="C4870" t="s">
        <v>6</v>
      </c>
      <c r="D4870">
        <v>0.746973</v>
      </c>
      <c r="E4870" t="s">
        <v>6</v>
      </c>
      <c r="F4870">
        <f t="shared" si="228"/>
        <v>-3.2815999999999956E-2</v>
      </c>
      <c r="G4870">
        <f t="shared" si="229"/>
        <v>-4.3931976122296197</v>
      </c>
      <c r="H4870">
        <f t="shared" si="230"/>
        <v>4.3931976122296197</v>
      </c>
    </row>
    <row r="4871" spans="1:8" x14ac:dyDescent="0.25">
      <c r="A4871" t="s">
        <v>4875</v>
      </c>
      <c r="B4871">
        <v>0.71415700000000004</v>
      </c>
      <c r="C4871" t="s">
        <v>6</v>
      </c>
      <c r="D4871">
        <v>0.746973</v>
      </c>
      <c r="E4871" t="s">
        <v>6</v>
      </c>
      <c r="F4871">
        <f t="shared" si="228"/>
        <v>-3.2815999999999956E-2</v>
      </c>
      <c r="G4871">
        <f t="shared" si="229"/>
        <v>-4.3931976122296197</v>
      </c>
      <c r="H4871">
        <f t="shared" si="230"/>
        <v>4.3931976122296197</v>
      </c>
    </row>
    <row r="4872" spans="1:8" x14ac:dyDescent="0.25">
      <c r="A4872" t="s">
        <v>4876</v>
      </c>
      <c r="B4872">
        <v>0.717445</v>
      </c>
      <c r="C4872" t="s">
        <v>6</v>
      </c>
      <c r="D4872">
        <v>0.74631599999999998</v>
      </c>
      <c r="E4872" t="s">
        <v>6</v>
      </c>
      <c r="F4872">
        <f t="shared" si="228"/>
        <v>-2.887099999999998E-2</v>
      </c>
      <c r="G4872">
        <f t="shared" si="229"/>
        <v>-3.868468584353006</v>
      </c>
      <c r="H4872">
        <f t="shared" si="230"/>
        <v>3.868468584353006</v>
      </c>
    </row>
    <row r="4873" spans="1:8" x14ac:dyDescent="0.25">
      <c r="A4873" t="s">
        <v>4877</v>
      </c>
      <c r="B4873">
        <v>0.717445</v>
      </c>
      <c r="C4873" t="s">
        <v>6</v>
      </c>
      <c r="D4873">
        <v>0.74631599999999998</v>
      </c>
      <c r="E4873" t="s">
        <v>6</v>
      </c>
      <c r="F4873">
        <f t="shared" si="228"/>
        <v>-2.887099999999998E-2</v>
      </c>
      <c r="G4873">
        <f t="shared" si="229"/>
        <v>-3.868468584353006</v>
      </c>
      <c r="H4873">
        <f t="shared" si="230"/>
        <v>3.868468584353006</v>
      </c>
    </row>
    <row r="4874" spans="1:8" x14ac:dyDescent="0.25">
      <c r="A4874" t="s">
        <v>4878</v>
      </c>
      <c r="B4874">
        <v>0.73286200000000001</v>
      </c>
      <c r="C4874" t="s">
        <v>6</v>
      </c>
      <c r="D4874">
        <v>0.74649399999999999</v>
      </c>
      <c r="E4874" t="s">
        <v>6</v>
      </c>
      <c r="F4874">
        <f t="shared" si="228"/>
        <v>-1.3631999999999977E-2</v>
      </c>
      <c r="G4874">
        <f t="shared" si="229"/>
        <v>-1.8261365797983611</v>
      </c>
      <c r="H4874">
        <f t="shared" si="230"/>
        <v>1.8261365797983611</v>
      </c>
    </row>
    <row r="4875" spans="1:8" x14ac:dyDescent="0.25">
      <c r="A4875" t="s">
        <v>4879</v>
      </c>
      <c r="B4875">
        <v>0.73286200000000001</v>
      </c>
      <c r="C4875" t="s">
        <v>6</v>
      </c>
      <c r="D4875">
        <v>0.74649399999999999</v>
      </c>
      <c r="E4875" t="s">
        <v>6</v>
      </c>
      <c r="F4875">
        <f t="shared" si="228"/>
        <v>-1.3631999999999977E-2</v>
      </c>
      <c r="G4875">
        <f t="shared" si="229"/>
        <v>-1.8261365797983611</v>
      </c>
      <c r="H4875">
        <f t="shared" si="230"/>
        <v>1.8261365797983611</v>
      </c>
    </row>
    <row r="4876" spans="1:8" x14ac:dyDescent="0.25">
      <c r="A4876" t="s">
        <v>4880</v>
      </c>
      <c r="B4876">
        <v>0.75565400000000005</v>
      </c>
      <c r="C4876" t="s">
        <v>6</v>
      </c>
      <c r="D4876">
        <v>0.74661699999999998</v>
      </c>
      <c r="E4876" t="s">
        <v>6</v>
      </c>
      <c r="F4876">
        <f t="shared" si="228"/>
        <v>9.0370000000000728E-3</v>
      </c>
      <c r="G4876">
        <f t="shared" si="229"/>
        <v>1.2103930127495186</v>
      </c>
      <c r="H4876">
        <f t="shared" si="230"/>
        <v>1.2103930127495186</v>
      </c>
    </row>
    <row r="4877" spans="1:8" x14ac:dyDescent="0.25">
      <c r="A4877" t="s">
        <v>4881</v>
      </c>
      <c r="B4877">
        <v>0.75565400000000005</v>
      </c>
      <c r="C4877" t="s">
        <v>6</v>
      </c>
      <c r="D4877">
        <v>0.74661699999999998</v>
      </c>
      <c r="E4877" t="s">
        <v>6</v>
      </c>
      <c r="F4877">
        <f t="shared" si="228"/>
        <v>9.0370000000000728E-3</v>
      </c>
      <c r="G4877">
        <f t="shared" si="229"/>
        <v>1.2103930127495186</v>
      </c>
      <c r="H4877">
        <f t="shared" si="230"/>
        <v>1.2103930127495186</v>
      </c>
    </row>
    <row r="4878" spans="1:8" x14ac:dyDescent="0.25">
      <c r="A4878" t="s">
        <v>4882</v>
      </c>
      <c r="B4878">
        <v>0.71385799999999999</v>
      </c>
      <c r="C4878" t="s">
        <v>6</v>
      </c>
      <c r="D4878">
        <v>0.74678100000000003</v>
      </c>
      <c r="E4878" t="s">
        <v>6</v>
      </c>
      <c r="F4878">
        <f t="shared" si="228"/>
        <v>-3.2923000000000036E-2</v>
      </c>
      <c r="G4878">
        <f t="shared" si="229"/>
        <v>-4.4086552818028357</v>
      </c>
      <c r="H4878">
        <f t="shared" si="230"/>
        <v>4.4086552818028357</v>
      </c>
    </row>
    <row r="4879" spans="1:8" x14ac:dyDescent="0.25">
      <c r="A4879" t="s">
        <v>4883</v>
      </c>
      <c r="B4879">
        <v>0.71385799999999999</v>
      </c>
      <c r="C4879" t="s">
        <v>6</v>
      </c>
      <c r="D4879">
        <v>0.74678100000000003</v>
      </c>
      <c r="E4879" t="s">
        <v>6</v>
      </c>
      <c r="F4879">
        <f t="shared" si="228"/>
        <v>-3.2923000000000036E-2</v>
      </c>
      <c r="G4879">
        <f t="shared" si="229"/>
        <v>-4.4086552818028357</v>
      </c>
      <c r="H4879">
        <f t="shared" si="230"/>
        <v>4.4086552818028357</v>
      </c>
    </row>
    <row r="4880" spans="1:8" x14ac:dyDescent="0.25">
      <c r="A4880" t="s">
        <v>4884</v>
      </c>
      <c r="B4880">
        <v>0.71385799999999999</v>
      </c>
      <c r="C4880" t="s">
        <v>6</v>
      </c>
      <c r="D4880">
        <v>0.74678100000000003</v>
      </c>
      <c r="E4880" t="s">
        <v>6</v>
      </c>
      <c r="F4880">
        <f t="shared" si="228"/>
        <v>-3.2923000000000036E-2</v>
      </c>
      <c r="G4880">
        <f t="shared" si="229"/>
        <v>-4.4086552818028357</v>
      </c>
      <c r="H4880">
        <f t="shared" si="230"/>
        <v>4.4086552818028357</v>
      </c>
    </row>
    <row r="4881" spans="1:8" x14ac:dyDescent="0.25">
      <c r="A4881" t="s">
        <v>4885</v>
      </c>
      <c r="B4881">
        <v>0.71415700000000004</v>
      </c>
      <c r="C4881" t="s">
        <v>6</v>
      </c>
      <c r="D4881">
        <v>0.746973</v>
      </c>
      <c r="E4881" t="s">
        <v>6</v>
      </c>
      <c r="F4881">
        <f t="shared" si="228"/>
        <v>-3.2815999999999956E-2</v>
      </c>
      <c r="G4881">
        <f t="shared" si="229"/>
        <v>-4.3931976122296197</v>
      </c>
      <c r="H4881">
        <f t="shared" si="230"/>
        <v>4.3931976122296197</v>
      </c>
    </row>
    <row r="4882" spans="1:8" x14ac:dyDescent="0.25">
      <c r="A4882" t="s">
        <v>4886</v>
      </c>
      <c r="B4882">
        <v>0.71415700000000004</v>
      </c>
      <c r="C4882" t="s">
        <v>6</v>
      </c>
      <c r="D4882">
        <v>0.746973</v>
      </c>
      <c r="E4882" t="s">
        <v>6</v>
      </c>
      <c r="F4882">
        <f t="shared" si="228"/>
        <v>-3.2815999999999956E-2</v>
      </c>
      <c r="G4882">
        <f t="shared" si="229"/>
        <v>-4.3931976122296197</v>
      </c>
      <c r="H4882">
        <f t="shared" si="230"/>
        <v>4.3931976122296197</v>
      </c>
    </row>
    <row r="4883" spans="1:8" x14ac:dyDescent="0.25">
      <c r="A4883" t="s">
        <v>4887</v>
      </c>
      <c r="B4883">
        <v>0.71415700000000004</v>
      </c>
      <c r="C4883" t="s">
        <v>6</v>
      </c>
      <c r="D4883">
        <v>0.746973</v>
      </c>
      <c r="E4883" t="s">
        <v>6</v>
      </c>
      <c r="F4883">
        <f t="shared" si="228"/>
        <v>-3.2815999999999956E-2</v>
      </c>
      <c r="G4883">
        <f t="shared" si="229"/>
        <v>-4.3931976122296197</v>
      </c>
      <c r="H4883">
        <f t="shared" si="230"/>
        <v>4.3931976122296197</v>
      </c>
    </row>
    <row r="4884" spans="1:8" x14ac:dyDescent="0.25">
      <c r="A4884" t="s">
        <v>4888</v>
      </c>
      <c r="B4884">
        <v>0.717445</v>
      </c>
      <c r="C4884" t="s">
        <v>6</v>
      </c>
      <c r="D4884">
        <v>0.74631599999999998</v>
      </c>
      <c r="E4884" t="s">
        <v>6</v>
      </c>
      <c r="F4884">
        <f t="shared" si="228"/>
        <v>-2.887099999999998E-2</v>
      </c>
      <c r="G4884">
        <f t="shared" si="229"/>
        <v>-3.868468584353006</v>
      </c>
      <c r="H4884">
        <f t="shared" si="230"/>
        <v>3.868468584353006</v>
      </c>
    </row>
    <row r="4885" spans="1:8" x14ac:dyDescent="0.25">
      <c r="A4885" t="s">
        <v>4889</v>
      </c>
      <c r="B4885">
        <v>0.717445</v>
      </c>
      <c r="C4885" t="s">
        <v>6</v>
      </c>
      <c r="D4885">
        <v>0.74631599999999998</v>
      </c>
      <c r="E4885" t="s">
        <v>6</v>
      </c>
      <c r="F4885">
        <f t="shared" si="228"/>
        <v>-2.887099999999998E-2</v>
      </c>
      <c r="G4885">
        <f t="shared" si="229"/>
        <v>-3.868468584353006</v>
      </c>
      <c r="H4885">
        <f t="shared" si="230"/>
        <v>3.868468584353006</v>
      </c>
    </row>
    <row r="4886" spans="1:8" x14ac:dyDescent="0.25">
      <c r="A4886" t="s">
        <v>4890</v>
      </c>
      <c r="B4886">
        <v>0.717445</v>
      </c>
      <c r="C4886" t="s">
        <v>6</v>
      </c>
      <c r="D4886">
        <v>0.74631599999999998</v>
      </c>
      <c r="E4886" t="s">
        <v>6</v>
      </c>
      <c r="F4886">
        <f t="shared" si="228"/>
        <v>-2.887099999999998E-2</v>
      </c>
      <c r="G4886">
        <f t="shared" si="229"/>
        <v>-3.868468584353006</v>
      </c>
      <c r="H4886">
        <f t="shared" si="230"/>
        <v>3.868468584353006</v>
      </c>
    </row>
    <row r="4887" spans="1:8" x14ac:dyDescent="0.25">
      <c r="A4887" t="s">
        <v>4891</v>
      </c>
      <c r="B4887">
        <v>0.73286200000000001</v>
      </c>
      <c r="C4887" t="s">
        <v>6</v>
      </c>
      <c r="D4887">
        <v>0.74649399999999999</v>
      </c>
      <c r="E4887" t="s">
        <v>6</v>
      </c>
      <c r="F4887">
        <f t="shared" si="228"/>
        <v>-1.3631999999999977E-2</v>
      </c>
      <c r="G4887">
        <f t="shared" si="229"/>
        <v>-1.8261365797983611</v>
      </c>
      <c r="H4887">
        <f t="shared" si="230"/>
        <v>1.8261365797983611</v>
      </c>
    </row>
    <row r="4888" spans="1:8" x14ac:dyDescent="0.25">
      <c r="A4888" t="s">
        <v>4892</v>
      </c>
      <c r="B4888">
        <v>0.73286200000000001</v>
      </c>
      <c r="C4888" t="s">
        <v>6</v>
      </c>
      <c r="D4888">
        <v>0.74649399999999999</v>
      </c>
      <c r="E4888" t="s">
        <v>6</v>
      </c>
      <c r="F4888">
        <f t="shared" si="228"/>
        <v>-1.3631999999999977E-2</v>
      </c>
      <c r="G4888">
        <f t="shared" si="229"/>
        <v>-1.8261365797983611</v>
      </c>
      <c r="H4888">
        <f t="shared" si="230"/>
        <v>1.8261365797983611</v>
      </c>
    </row>
    <row r="4889" spans="1:8" x14ac:dyDescent="0.25">
      <c r="A4889" t="s">
        <v>4893</v>
      </c>
      <c r="B4889">
        <v>0.73286200000000001</v>
      </c>
      <c r="C4889" t="s">
        <v>6</v>
      </c>
      <c r="D4889">
        <v>0.74649399999999999</v>
      </c>
      <c r="E4889" t="s">
        <v>6</v>
      </c>
      <c r="F4889">
        <f t="shared" si="228"/>
        <v>-1.3631999999999977E-2</v>
      </c>
      <c r="G4889">
        <f t="shared" si="229"/>
        <v>-1.8261365797983611</v>
      </c>
      <c r="H4889">
        <f t="shared" si="230"/>
        <v>1.8261365797983611</v>
      </c>
    </row>
    <row r="4890" spans="1:8" x14ac:dyDescent="0.25">
      <c r="A4890" t="s">
        <v>4894</v>
      </c>
      <c r="B4890">
        <v>0.75565400000000005</v>
      </c>
      <c r="C4890" t="s">
        <v>6</v>
      </c>
      <c r="D4890">
        <v>0.74661699999999998</v>
      </c>
      <c r="E4890" t="s">
        <v>6</v>
      </c>
      <c r="F4890">
        <f t="shared" si="228"/>
        <v>9.0370000000000728E-3</v>
      </c>
      <c r="G4890">
        <f t="shared" si="229"/>
        <v>1.2103930127495186</v>
      </c>
      <c r="H4890">
        <f t="shared" si="230"/>
        <v>1.2103930127495186</v>
      </c>
    </row>
    <row r="4891" spans="1:8" x14ac:dyDescent="0.25">
      <c r="A4891" t="s">
        <v>4895</v>
      </c>
      <c r="B4891">
        <v>0.75565400000000005</v>
      </c>
      <c r="C4891" t="s">
        <v>6</v>
      </c>
      <c r="D4891">
        <v>0.74661699999999998</v>
      </c>
      <c r="E4891" t="s">
        <v>6</v>
      </c>
      <c r="F4891">
        <f t="shared" si="228"/>
        <v>9.0370000000000728E-3</v>
      </c>
      <c r="G4891">
        <f t="shared" si="229"/>
        <v>1.2103930127495186</v>
      </c>
      <c r="H4891">
        <f t="shared" si="230"/>
        <v>1.2103930127495186</v>
      </c>
    </row>
    <row r="4892" spans="1:8" x14ac:dyDescent="0.25">
      <c r="A4892" t="s">
        <v>4896</v>
      </c>
      <c r="B4892">
        <v>0.75565400000000005</v>
      </c>
      <c r="C4892" t="s">
        <v>6</v>
      </c>
      <c r="D4892">
        <v>0.74661699999999998</v>
      </c>
      <c r="E4892" t="s">
        <v>6</v>
      </c>
      <c r="F4892">
        <f t="shared" si="228"/>
        <v>9.0370000000000728E-3</v>
      </c>
      <c r="G4892">
        <f t="shared" si="229"/>
        <v>1.2103930127495186</v>
      </c>
      <c r="H4892">
        <f t="shared" si="230"/>
        <v>1.2103930127495186</v>
      </c>
    </row>
    <row r="4893" spans="1:8" x14ac:dyDescent="0.25">
      <c r="A4893" t="s">
        <v>4897</v>
      </c>
      <c r="B4893">
        <v>0.71430300000000002</v>
      </c>
      <c r="C4893" t="s">
        <v>6</v>
      </c>
      <c r="D4893">
        <v>0.74713600000000002</v>
      </c>
      <c r="E4893" t="s">
        <v>6</v>
      </c>
      <c r="F4893">
        <f t="shared" si="228"/>
        <v>-3.2833000000000001E-2</v>
      </c>
      <c r="G4893">
        <f t="shared" si="229"/>
        <v>-4.3945145194449209</v>
      </c>
      <c r="H4893">
        <f t="shared" si="230"/>
        <v>4.3945145194449209</v>
      </c>
    </row>
    <row r="4894" spans="1:8" x14ac:dyDescent="0.25">
      <c r="A4894" t="s">
        <v>4898</v>
      </c>
      <c r="B4894">
        <v>0.71430300000000002</v>
      </c>
      <c r="C4894" t="s">
        <v>6</v>
      </c>
      <c r="D4894">
        <v>0.74713600000000002</v>
      </c>
      <c r="E4894" t="s">
        <v>6</v>
      </c>
      <c r="F4894">
        <f t="shared" si="228"/>
        <v>-3.2833000000000001E-2</v>
      </c>
      <c r="G4894">
        <f t="shared" si="229"/>
        <v>-4.3945145194449209</v>
      </c>
      <c r="H4894">
        <f t="shared" si="230"/>
        <v>4.3945145194449209</v>
      </c>
    </row>
    <row r="4895" spans="1:8" x14ac:dyDescent="0.25">
      <c r="A4895" t="s">
        <v>4899</v>
      </c>
      <c r="B4895">
        <v>0.71430300000000002</v>
      </c>
      <c r="C4895" t="s">
        <v>6</v>
      </c>
      <c r="D4895">
        <v>0.74713600000000002</v>
      </c>
      <c r="E4895" t="s">
        <v>6</v>
      </c>
      <c r="F4895">
        <f t="shared" si="228"/>
        <v>-3.2833000000000001E-2</v>
      </c>
      <c r="G4895">
        <f t="shared" si="229"/>
        <v>-4.3945145194449209</v>
      </c>
      <c r="H4895">
        <f t="shared" si="230"/>
        <v>4.3945145194449209</v>
      </c>
    </row>
    <row r="4896" spans="1:8" x14ac:dyDescent="0.25">
      <c r="A4896" t="s">
        <v>4900</v>
      </c>
      <c r="B4896">
        <v>0.714611</v>
      </c>
      <c r="C4896" t="s">
        <v>6</v>
      </c>
      <c r="D4896">
        <v>0.74733499999999997</v>
      </c>
      <c r="E4896" t="s">
        <v>6</v>
      </c>
      <c r="F4896">
        <f t="shared" si="228"/>
        <v>-3.2723999999999975E-2</v>
      </c>
      <c r="G4896">
        <f t="shared" si="229"/>
        <v>-4.3787591909919881</v>
      </c>
      <c r="H4896">
        <f t="shared" si="230"/>
        <v>4.3787591909919881</v>
      </c>
    </row>
    <row r="4897" spans="1:8" x14ac:dyDescent="0.25">
      <c r="A4897" t="s">
        <v>4901</v>
      </c>
      <c r="B4897">
        <v>0.714611</v>
      </c>
      <c r="C4897" t="s">
        <v>6</v>
      </c>
      <c r="D4897">
        <v>0.74733499999999997</v>
      </c>
      <c r="E4897" t="s">
        <v>6</v>
      </c>
      <c r="F4897">
        <f t="shared" si="228"/>
        <v>-3.2723999999999975E-2</v>
      </c>
      <c r="G4897">
        <f t="shared" si="229"/>
        <v>-4.3787591909919881</v>
      </c>
      <c r="H4897">
        <f t="shared" si="230"/>
        <v>4.3787591909919881</v>
      </c>
    </row>
    <row r="4898" spans="1:8" x14ac:dyDescent="0.25">
      <c r="A4898" t="s">
        <v>4902</v>
      </c>
      <c r="B4898">
        <v>0.714611</v>
      </c>
      <c r="C4898" t="s">
        <v>6</v>
      </c>
      <c r="D4898">
        <v>0.74733499999999997</v>
      </c>
      <c r="E4898" t="s">
        <v>6</v>
      </c>
      <c r="F4898">
        <f t="shared" si="228"/>
        <v>-3.2723999999999975E-2</v>
      </c>
      <c r="G4898">
        <f t="shared" si="229"/>
        <v>-4.3787591909919881</v>
      </c>
      <c r="H4898">
        <f t="shared" si="230"/>
        <v>4.3787591909919881</v>
      </c>
    </row>
    <row r="4899" spans="1:8" x14ac:dyDescent="0.25">
      <c r="A4899" t="s">
        <v>4903</v>
      </c>
      <c r="B4899">
        <v>0.71789700000000001</v>
      </c>
      <c r="C4899" t="s">
        <v>6</v>
      </c>
      <c r="D4899">
        <v>0.74668599999999996</v>
      </c>
      <c r="E4899" t="s">
        <v>6</v>
      </c>
      <c r="F4899">
        <f t="shared" si="228"/>
        <v>-2.8788999999999954E-2</v>
      </c>
      <c r="G4899">
        <f t="shared" si="229"/>
        <v>-3.8555698111388126</v>
      </c>
      <c r="H4899">
        <f t="shared" si="230"/>
        <v>3.8555698111388126</v>
      </c>
    </row>
    <row r="4900" spans="1:8" x14ac:dyDescent="0.25">
      <c r="A4900" t="s">
        <v>4904</v>
      </c>
      <c r="B4900">
        <v>0.71789700000000001</v>
      </c>
      <c r="C4900" t="s">
        <v>6</v>
      </c>
      <c r="D4900">
        <v>0.74668599999999996</v>
      </c>
      <c r="E4900" t="s">
        <v>6</v>
      </c>
      <c r="F4900">
        <f t="shared" si="228"/>
        <v>-2.8788999999999954E-2</v>
      </c>
      <c r="G4900">
        <f t="shared" si="229"/>
        <v>-3.8555698111388126</v>
      </c>
      <c r="H4900">
        <f t="shared" si="230"/>
        <v>3.8555698111388126</v>
      </c>
    </row>
    <row r="4901" spans="1:8" x14ac:dyDescent="0.25">
      <c r="A4901" t="s">
        <v>4905</v>
      </c>
      <c r="B4901">
        <v>0.71789700000000001</v>
      </c>
      <c r="C4901" t="s">
        <v>6</v>
      </c>
      <c r="D4901">
        <v>0.74668599999999996</v>
      </c>
      <c r="E4901" t="s">
        <v>6</v>
      </c>
      <c r="F4901">
        <f t="shared" si="228"/>
        <v>-2.8788999999999954E-2</v>
      </c>
      <c r="G4901">
        <f t="shared" si="229"/>
        <v>-3.8555698111388126</v>
      </c>
      <c r="H4901">
        <f t="shared" si="230"/>
        <v>3.8555698111388126</v>
      </c>
    </row>
    <row r="4902" spans="1:8" x14ac:dyDescent="0.25">
      <c r="A4902" t="s">
        <v>4906</v>
      </c>
      <c r="B4902">
        <v>0.73327600000000004</v>
      </c>
      <c r="C4902" t="s">
        <v>6</v>
      </c>
      <c r="D4902">
        <v>0.74687000000000003</v>
      </c>
      <c r="E4902" t="s">
        <v>6</v>
      </c>
      <c r="F4902">
        <f t="shared" si="228"/>
        <v>-1.3593999999999995E-2</v>
      </c>
      <c r="G4902">
        <f t="shared" si="229"/>
        <v>-1.8201293397780063</v>
      </c>
      <c r="H4902">
        <f t="shared" si="230"/>
        <v>1.8201293397780063</v>
      </c>
    </row>
    <row r="4903" spans="1:8" x14ac:dyDescent="0.25">
      <c r="A4903" t="s">
        <v>4907</v>
      </c>
      <c r="B4903">
        <v>0.73327600000000004</v>
      </c>
      <c r="C4903" t="s">
        <v>6</v>
      </c>
      <c r="D4903">
        <v>0.74687000000000003</v>
      </c>
      <c r="E4903" t="s">
        <v>6</v>
      </c>
      <c r="F4903">
        <f t="shared" si="228"/>
        <v>-1.3593999999999995E-2</v>
      </c>
      <c r="G4903">
        <f t="shared" si="229"/>
        <v>-1.8201293397780063</v>
      </c>
      <c r="H4903">
        <f t="shared" si="230"/>
        <v>1.8201293397780063</v>
      </c>
    </row>
    <row r="4904" spans="1:8" x14ac:dyDescent="0.25">
      <c r="A4904" t="s">
        <v>4908</v>
      </c>
      <c r="B4904">
        <v>0.73327600000000004</v>
      </c>
      <c r="C4904" t="s">
        <v>6</v>
      </c>
      <c r="D4904">
        <v>0.74687000000000003</v>
      </c>
      <c r="E4904" t="s">
        <v>6</v>
      </c>
      <c r="F4904">
        <f t="shared" si="228"/>
        <v>-1.3593999999999995E-2</v>
      </c>
      <c r="G4904">
        <f t="shared" si="229"/>
        <v>-1.8201293397780063</v>
      </c>
      <c r="H4904">
        <f t="shared" si="230"/>
        <v>1.8201293397780063</v>
      </c>
    </row>
    <row r="4905" spans="1:8" x14ac:dyDescent="0.25">
      <c r="A4905" t="s">
        <v>4909</v>
      </c>
      <c r="B4905">
        <v>0.75600599999999996</v>
      </c>
      <c r="C4905" t="s">
        <v>6</v>
      </c>
      <c r="D4905">
        <v>0.74700200000000005</v>
      </c>
      <c r="E4905" t="s">
        <v>6</v>
      </c>
      <c r="F4905">
        <f t="shared" si="228"/>
        <v>9.003999999999901E-3</v>
      </c>
      <c r="G4905">
        <f t="shared" si="229"/>
        <v>1.2053515251632392</v>
      </c>
      <c r="H4905">
        <f t="shared" si="230"/>
        <v>1.2053515251632392</v>
      </c>
    </row>
    <row r="4906" spans="1:8" x14ac:dyDescent="0.25">
      <c r="A4906" t="s">
        <v>4910</v>
      </c>
      <c r="B4906">
        <v>0.75600599999999996</v>
      </c>
      <c r="C4906" t="s">
        <v>6</v>
      </c>
      <c r="D4906">
        <v>0.74700200000000005</v>
      </c>
      <c r="E4906" t="s">
        <v>6</v>
      </c>
      <c r="F4906">
        <f t="shared" si="228"/>
        <v>9.003999999999901E-3</v>
      </c>
      <c r="G4906">
        <f t="shared" si="229"/>
        <v>1.2053515251632392</v>
      </c>
      <c r="H4906">
        <f t="shared" si="230"/>
        <v>1.2053515251632392</v>
      </c>
    </row>
    <row r="4907" spans="1:8" x14ac:dyDescent="0.25">
      <c r="A4907" t="s">
        <v>4911</v>
      </c>
      <c r="B4907">
        <v>0.75600599999999996</v>
      </c>
      <c r="C4907" t="s">
        <v>6</v>
      </c>
      <c r="D4907">
        <v>0.74700200000000005</v>
      </c>
      <c r="E4907" t="s">
        <v>6</v>
      </c>
      <c r="F4907">
        <f t="shared" si="228"/>
        <v>9.003999999999901E-3</v>
      </c>
      <c r="G4907">
        <f t="shared" si="229"/>
        <v>1.2053515251632392</v>
      </c>
      <c r="H4907">
        <f t="shared" si="230"/>
        <v>1.2053515251632392</v>
      </c>
    </row>
    <row r="4908" spans="1:8" x14ac:dyDescent="0.25">
      <c r="A4908" t="s">
        <v>4912</v>
      </c>
      <c r="B4908">
        <v>0.71430300000000002</v>
      </c>
      <c r="C4908" t="s">
        <v>6</v>
      </c>
      <c r="D4908">
        <v>0.74713600000000002</v>
      </c>
      <c r="E4908" t="s">
        <v>6</v>
      </c>
      <c r="F4908">
        <f t="shared" si="228"/>
        <v>-3.2833000000000001E-2</v>
      </c>
      <c r="G4908">
        <f t="shared" si="229"/>
        <v>-4.3945145194449209</v>
      </c>
      <c r="H4908">
        <f t="shared" si="230"/>
        <v>4.3945145194449209</v>
      </c>
    </row>
    <row r="4909" spans="1:8" x14ac:dyDescent="0.25">
      <c r="A4909" t="s">
        <v>4913</v>
      </c>
      <c r="B4909">
        <v>0.71430300000000002</v>
      </c>
      <c r="C4909" t="s">
        <v>6</v>
      </c>
      <c r="D4909">
        <v>0.74713600000000002</v>
      </c>
      <c r="E4909" t="s">
        <v>6</v>
      </c>
      <c r="F4909">
        <f t="shared" si="228"/>
        <v>-3.2833000000000001E-2</v>
      </c>
      <c r="G4909">
        <f t="shared" si="229"/>
        <v>-4.3945145194449209</v>
      </c>
      <c r="H4909">
        <f t="shared" si="230"/>
        <v>4.3945145194449209</v>
      </c>
    </row>
    <row r="4910" spans="1:8" x14ac:dyDescent="0.25">
      <c r="A4910" t="s">
        <v>4914</v>
      </c>
      <c r="B4910">
        <v>0.71430300000000002</v>
      </c>
      <c r="C4910" t="s">
        <v>6</v>
      </c>
      <c r="D4910">
        <v>0.74713600000000002</v>
      </c>
      <c r="E4910" t="s">
        <v>6</v>
      </c>
      <c r="F4910">
        <f t="shared" si="228"/>
        <v>-3.2833000000000001E-2</v>
      </c>
      <c r="G4910">
        <f t="shared" si="229"/>
        <v>-4.3945145194449209</v>
      </c>
      <c r="H4910">
        <f t="shared" si="230"/>
        <v>4.3945145194449209</v>
      </c>
    </row>
    <row r="4911" spans="1:8" x14ac:dyDescent="0.25">
      <c r="A4911" t="s">
        <v>4915</v>
      </c>
      <c r="B4911">
        <v>0.714611</v>
      </c>
      <c r="C4911" t="s">
        <v>6</v>
      </c>
      <c r="D4911">
        <v>0.74733499999999997</v>
      </c>
      <c r="E4911" t="s">
        <v>6</v>
      </c>
      <c r="F4911">
        <f t="shared" si="228"/>
        <v>-3.2723999999999975E-2</v>
      </c>
      <c r="G4911">
        <f t="shared" si="229"/>
        <v>-4.3787591909919881</v>
      </c>
      <c r="H4911">
        <f t="shared" si="230"/>
        <v>4.3787591909919881</v>
      </c>
    </row>
    <row r="4912" spans="1:8" x14ac:dyDescent="0.25">
      <c r="A4912" t="s">
        <v>4916</v>
      </c>
      <c r="B4912">
        <v>0.714611</v>
      </c>
      <c r="C4912" t="s">
        <v>6</v>
      </c>
      <c r="D4912">
        <v>0.74733499999999997</v>
      </c>
      <c r="E4912" t="s">
        <v>6</v>
      </c>
      <c r="F4912">
        <f t="shared" si="228"/>
        <v>-3.2723999999999975E-2</v>
      </c>
      <c r="G4912">
        <f t="shared" si="229"/>
        <v>-4.3787591909919881</v>
      </c>
      <c r="H4912">
        <f t="shared" si="230"/>
        <v>4.3787591909919881</v>
      </c>
    </row>
    <row r="4913" spans="1:8" x14ac:dyDescent="0.25">
      <c r="A4913" t="s">
        <v>4917</v>
      </c>
      <c r="B4913">
        <v>0.714611</v>
      </c>
      <c r="C4913" t="s">
        <v>6</v>
      </c>
      <c r="D4913">
        <v>0.74733499999999997</v>
      </c>
      <c r="E4913" t="s">
        <v>6</v>
      </c>
      <c r="F4913">
        <f t="shared" si="228"/>
        <v>-3.2723999999999975E-2</v>
      </c>
      <c r="G4913">
        <f t="shared" si="229"/>
        <v>-4.3787591909919881</v>
      </c>
      <c r="H4913">
        <f t="shared" si="230"/>
        <v>4.3787591909919881</v>
      </c>
    </row>
    <row r="4914" spans="1:8" x14ac:dyDescent="0.25">
      <c r="A4914" t="s">
        <v>4918</v>
      </c>
      <c r="B4914">
        <v>0.71789700000000001</v>
      </c>
      <c r="C4914" t="s">
        <v>6</v>
      </c>
      <c r="D4914">
        <v>0.74668599999999996</v>
      </c>
      <c r="E4914" t="s">
        <v>6</v>
      </c>
      <c r="F4914">
        <f t="shared" si="228"/>
        <v>-2.8788999999999954E-2</v>
      </c>
      <c r="G4914">
        <f t="shared" si="229"/>
        <v>-3.8555698111388126</v>
      </c>
      <c r="H4914">
        <f t="shared" si="230"/>
        <v>3.8555698111388126</v>
      </c>
    </row>
    <row r="4915" spans="1:8" x14ac:dyDescent="0.25">
      <c r="A4915" t="s">
        <v>4919</v>
      </c>
      <c r="B4915">
        <v>0.71789700000000001</v>
      </c>
      <c r="C4915" t="s">
        <v>6</v>
      </c>
      <c r="D4915">
        <v>0.74668599999999996</v>
      </c>
      <c r="E4915" t="s">
        <v>6</v>
      </c>
      <c r="F4915">
        <f t="shared" si="228"/>
        <v>-2.8788999999999954E-2</v>
      </c>
      <c r="G4915">
        <f t="shared" si="229"/>
        <v>-3.8555698111388126</v>
      </c>
      <c r="H4915">
        <f t="shared" si="230"/>
        <v>3.8555698111388126</v>
      </c>
    </row>
    <row r="4916" spans="1:8" x14ac:dyDescent="0.25">
      <c r="A4916" t="s">
        <v>4920</v>
      </c>
      <c r="B4916">
        <v>0.71789700000000001</v>
      </c>
      <c r="C4916" t="s">
        <v>6</v>
      </c>
      <c r="D4916">
        <v>0.74668599999999996</v>
      </c>
      <c r="E4916" t="s">
        <v>6</v>
      </c>
      <c r="F4916">
        <f t="shared" si="228"/>
        <v>-2.8788999999999954E-2</v>
      </c>
      <c r="G4916">
        <f t="shared" si="229"/>
        <v>-3.8555698111388126</v>
      </c>
      <c r="H4916">
        <f t="shared" si="230"/>
        <v>3.8555698111388126</v>
      </c>
    </row>
    <row r="4917" spans="1:8" x14ac:dyDescent="0.25">
      <c r="A4917" t="s">
        <v>4921</v>
      </c>
      <c r="B4917">
        <v>0.73327600000000004</v>
      </c>
      <c r="C4917" t="s">
        <v>6</v>
      </c>
      <c r="D4917">
        <v>0.74687000000000003</v>
      </c>
      <c r="E4917" t="s">
        <v>6</v>
      </c>
      <c r="F4917">
        <f t="shared" si="228"/>
        <v>-1.3593999999999995E-2</v>
      </c>
      <c r="G4917">
        <f t="shared" si="229"/>
        <v>-1.8201293397780063</v>
      </c>
      <c r="H4917">
        <f t="shared" si="230"/>
        <v>1.8201293397780063</v>
      </c>
    </row>
    <row r="4918" spans="1:8" x14ac:dyDescent="0.25">
      <c r="A4918" t="s">
        <v>4922</v>
      </c>
      <c r="B4918">
        <v>0.73327600000000004</v>
      </c>
      <c r="C4918" t="s">
        <v>6</v>
      </c>
      <c r="D4918">
        <v>0.74687000000000003</v>
      </c>
      <c r="E4918" t="s">
        <v>6</v>
      </c>
      <c r="F4918">
        <f t="shared" si="228"/>
        <v>-1.3593999999999995E-2</v>
      </c>
      <c r="G4918">
        <f t="shared" si="229"/>
        <v>-1.8201293397780063</v>
      </c>
      <c r="H4918">
        <f t="shared" si="230"/>
        <v>1.8201293397780063</v>
      </c>
    </row>
    <row r="4919" spans="1:8" x14ac:dyDescent="0.25">
      <c r="A4919" t="s">
        <v>4923</v>
      </c>
      <c r="B4919">
        <v>0.73327600000000004</v>
      </c>
      <c r="C4919" t="s">
        <v>6</v>
      </c>
      <c r="D4919">
        <v>0.74687000000000003</v>
      </c>
      <c r="E4919" t="s">
        <v>6</v>
      </c>
      <c r="F4919">
        <f t="shared" si="228"/>
        <v>-1.3593999999999995E-2</v>
      </c>
      <c r="G4919">
        <f t="shared" si="229"/>
        <v>-1.8201293397780063</v>
      </c>
      <c r="H4919">
        <f t="shared" si="230"/>
        <v>1.8201293397780063</v>
      </c>
    </row>
    <row r="4920" spans="1:8" x14ac:dyDescent="0.25">
      <c r="A4920" t="s">
        <v>4924</v>
      </c>
      <c r="B4920">
        <v>0.75600599999999996</v>
      </c>
      <c r="C4920" t="s">
        <v>6</v>
      </c>
      <c r="D4920">
        <v>0.74700200000000005</v>
      </c>
      <c r="E4920" t="s">
        <v>6</v>
      </c>
      <c r="F4920">
        <f t="shared" si="228"/>
        <v>9.003999999999901E-3</v>
      </c>
      <c r="G4920">
        <f t="shared" si="229"/>
        <v>1.2053515251632392</v>
      </c>
      <c r="H4920">
        <f t="shared" si="230"/>
        <v>1.2053515251632392</v>
      </c>
    </row>
    <row r="4921" spans="1:8" x14ac:dyDescent="0.25">
      <c r="A4921" t="s">
        <v>4925</v>
      </c>
      <c r="B4921">
        <v>0.75600599999999996</v>
      </c>
      <c r="C4921" t="s">
        <v>6</v>
      </c>
      <c r="D4921">
        <v>0.74700200000000005</v>
      </c>
      <c r="E4921" t="s">
        <v>6</v>
      </c>
      <c r="F4921">
        <f t="shared" si="228"/>
        <v>9.003999999999901E-3</v>
      </c>
      <c r="G4921">
        <f t="shared" si="229"/>
        <v>1.2053515251632392</v>
      </c>
      <c r="H4921">
        <f t="shared" si="230"/>
        <v>1.2053515251632392</v>
      </c>
    </row>
    <row r="4922" spans="1:8" x14ac:dyDescent="0.25">
      <c r="A4922" t="s">
        <v>4926</v>
      </c>
      <c r="B4922">
        <v>0.75600599999999996</v>
      </c>
      <c r="C4922" t="s">
        <v>6</v>
      </c>
      <c r="D4922">
        <v>0.74700200000000005</v>
      </c>
      <c r="E4922" t="s">
        <v>6</v>
      </c>
      <c r="F4922">
        <f t="shared" si="228"/>
        <v>9.003999999999901E-3</v>
      </c>
      <c r="G4922">
        <f t="shared" si="229"/>
        <v>1.2053515251632392</v>
      </c>
      <c r="H4922">
        <f t="shared" si="230"/>
        <v>1.2053515251632392</v>
      </c>
    </row>
    <row r="4923" spans="1:8" x14ac:dyDescent="0.25">
      <c r="A4923" t="s">
        <v>4927</v>
      </c>
      <c r="B4923">
        <v>0.71491199999999999</v>
      </c>
      <c r="C4923" t="s">
        <v>6</v>
      </c>
      <c r="D4923">
        <v>0.74835499999999999</v>
      </c>
      <c r="E4923" t="s">
        <v>6</v>
      </c>
      <c r="F4923">
        <f t="shared" si="228"/>
        <v>-3.3443000000000001E-2</v>
      </c>
      <c r="G4923">
        <f t="shared" si="229"/>
        <v>-4.4688683846570143</v>
      </c>
      <c r="H4923">
        <f t="shared" si="230"/>
        <v>4.4688683846570143</v>
      </c>
    </row>
    <row r="4924" spans="1:8" x14ac:dyDescent="0.25">
      <c r="A4924" t="s">
        <v>4928</v>
      </c>
      <c r="B4924">
        <v>0.72478100000000001</v>
      </c>
      <c r="C4924" t="s">
        <v>6</v>
      </c>
      <c r="D4924">
        <v>0.75677899999999998</v>
      </c>
      <c r="E4924" t="s">
        <v>6</v>
      </c>
      <c r="F4924">
        <f t="shared" si="228"/>
        <v>-3.1997999999999971E-2</v>
      </c>
      <c r="G4924">
        <f t="shared" si="229"/>
        <v>-4.2281828644822292</v>
      </c>
      <c r="H4924">
        <f t="shared" si="230"/>
        <v>4.2281828644822292</v>
      </c>
    </row>
    <row r="4925" spans="1:8" x14ac:dyDescent="0.25">
      <c r="A4925" t="s">
        <v>4929</v>
      </c>
      <c r="B4925">
        <v>0.71491199999999999</v>
      </c>
      <c r="C4925" t="s">
        <v>6</v>
      </c>
      <c r="D4925">
        <v>0.74835499999999999</v>
      </c>
      <c r="E4925" t="s">
        <v>6</v>
      </c>
      <c r="F4925">
        <f t="shared" si="228"/>
        <v>-3.3443000000000001E-2</v>
      </c>
      <c r="G4925">
        <f t="shared" si="229"/>
        <v>-4.4688683846570143</v>
      </c>
      <c r="H4925">
        <f t="shared" si="230"/>
        <v>4.4688683846570143</v>
      </c>
    </row>
    <row r="4926" spans="1:8" x14ac:dyDescent="0.25">
      <c r="A4926" t="s">
        <v>4930</v>
      </c>
      <c r="B4926">
        <v>0.71387199999999995</v>
      </c>
      <c r="C4926" t="s">
        <v>6</v>
      </c>
      <c r="D4926">
        <v>0.74710399999999999</v>
      </c>
      <c r="E4926" t="s">
        <v>6</v>
      </c>
      <c r="F4926">
        <f t="shared" si="228"/>
        <v>-3.3232000000000039E-2</v>
      </c>
      <c r="G4926">
        <f t="shared" si="229"/>
        <v>-4.4481089647492231</v>
      </c>
      <c r="H4926">
        <f t="shared" si="230"/>
        <v>4.4481089647492231</v>
      </c>
    </row>
    <row r="4927" spans="1:8" x14ac:dyDescent="0.25">
      <c r="A4927" t="s">
        <v>4931</v>
      </c>
      <c r="B4927">
        <v>0.72371600000000003</v>
      </c>
      <c r="C4927" t="s">
        <v>6</v>
      </c>
      <c r="D4927">
        <v>0.75549900000000003</v>
      </c>
      <c r="E4927" t="s">
        <v>6</v>
      </c>
      <c r="F4927">
        <f t="shared" si="228"/>
        <v>-3.1783000000000006E-2</v>
      </c>
      <c r="G4927">
        <f t="shared" si="229"/>
        <v>-4.2068884273837561</v>
      </c>
      <c r="H4927">
        <f t="shared" si="230"/>
        <v>4.2068884273837561</v>
      </c>
    </row>
    <row r="4928" spans="1:8" x14ac:dyDescent="0.25">
      <c r="A4928" t="s">
        <v>4932</v>
      </c>
      <c r="B4928">
        <v>0.71387199999999995</v>
      </c>
      <c r="C4928" t="s">
        <v>6</v>
      </c>
      <c r="D4928">
        <v>0.74710399999999999</v>
      </c>
      <c r="E4928" t="s">
        <v>6</v>
      </c>
      <c r="F4928">
        <f t="shared" si="228"/>
        <v>-3.3232000000000039E-2</v>
      </c>
      <c r="G4928">
        <f t="shared" si="229"/>
        <v>-4.4481089647492231</v>
      </c>
      <c r="H4928">
        <f t="shared" si="230"/>
        <v>4.4481089647492231</v>
      </c>
    </row>
    <row r="4929" spans="1:8" x14ac:dyDescent="0.25">
      <c r="A4929" t="s">
        <v>4933</v>
      </c>
      <c r="B4929">
        <v>0.71359399999999995</v>
      </c>
      <c r="C4929" t="s">
        <v>6</v>
      </c>
      <c r="D4929">
        <v>0.746695</v>
      </c>
      <c r="E4929" t="s">
        <v>6</v>
      </c>
      <c r="F4929">
        <f t="shared" si="228"/>
        <v>-3.3101000000000047E-2</v>
      </c>
      <c r="G4929">
        <f t="shared" si="229"/>
        <v>-4.4330014262851689</v>
      </c>
      <c r="H4929">
        <f t="shared" si="230"/>
        <v>4.4330014262851689</v>
      </c>
    </row>
    <row r="4930" spans="1:8" x14ac:dyDescent="0.25">
      <c r="A4930" t="s">
        <v>4934</v>
      </c>
      <c r="B4930">
        <v>0.72337700000000005</v>
      </c>
      <c r="C4930" t="s">
        <v>6</v>
      </c>
      <c r="D4930">
        <v>0.75504599999999999</v>
      </c>
      <c r="E4930" t="s">
        <v>6</v>
      </c>
      <c r="F4930">
        <f t="shared" si="228"/>
        <v>-3.1668999999999947E-2</v>
      </c>
      <c r="G4930">
        <f t="shared" si="229"/>
        <v>-4.1943139888165684</v>
      </c>
      <c r="H4930">
        <f t="shared" si="230"/>
        <v>4.1943139888165684</v>
      </c>
    </row>
    <row r="4931" spans="1:8" x14ac:dyDescent="0.25">
      <c r="A4931" t="s">
        <v>4935</v>
      </c>
      <c r="B4931">
        <v>0.71359399999999995</v>
      </c>
      <c r="C4931" t="s">
        <v>6</v>
      </c>
      <c r="D4931">
        <v>0.746695</v>
      </c>
      <c r="E4931" t="s">
        <v>6</v>
      </c>
      <c r="F4931">
        <f t="shared" ref="F4931:F4994" si="231">IF(ISBLANK(D4931),B4931,B4931-D4931)</f>
        <v>-3.3101000000000047E-2</v>
      </c>
      <c r="G4931">
        <f t="shared" ref="G4931:G4994" si="232">IF(F4931=0,0,F4931/D4931*100)</f>
        <v>-4.4330014262851689</v>
      </c>
      <c r="H4931">
        <f t="shared" ref="H4931:H4994" si="233">ABS(G4931)</f>
        <v>4.4330014262851689</v>
      </c>
    </row>
    <row r="4932" spans="1:8" x14ac:dyDescent="0.25">
      <c r="A4932" t="s">
        <v>4936</v>
      </c>
      <c r="B4932">
        <v>0.71276700000000004</v>
      </c>
      <c r="C4932" t="s">
        <v>6</v>
      </c>
      <c r="D4932">
        <v>0.74568699999999999</v>
      </c>
      <c r="E4932" t="s">
        <v>6</v>
      </c>
      <c r="F4932">
        <f t="shared" si="231"/>
        <v>-3.2919999999999949E-2</v>
      </c>
      <c r="G4932">
        <f t="shared" si="232"/>
        <v>-4.4147209217808481</v>
      </c>
      <c r="H4932">
        <f t="shared" si="233"/>
        <v>4.4147209217808481</v>
      </c>
    </row>
    <row r="4933" spans="1:8" x14ac:dyDescent="0.25">
      <c r="A4933" t="s">
        <v>4937</v>
      </c>
      <c r="B4933">
        <v>0.72252400000000006</v>
      </c>
      <c r="C4933" t="s">
        <v>6</v>
      </c>
      <c r="D4933">
        <v>0.75401300000000004</v>
      </c>
      <c r="E4933" t="s">
        <v>6</v>
      </c>
      <c r="F4933">
        <f t="shared" si="231"/>
        <v>-3.1488999999999989E-2</v>
      </c>
      <c r="G4933">
        <f t="shared" si="232"/>
        <v>-4.1761879437091922</v>
      </c>
      <c r="H4933">
        <f t="shared" si="233"/>
        <v>4.1761879437091922</v>
      </c>
    </row>
    <row r="4934" spans="1:8" x14ac:dyDescent="0.25">
      <c r="A4934" t="s">
        <v>4938</v>
      </c>
      <c r="B4934">
        <v>0.71276700000000004</v>
      </c>
      <c r="C4934" t="s">
        <v>6</v>
      </c>
      <c r="D4934">
        <v>0.74568699999999999</v>
      </c>
      <c r="E4934" t="s">
        <v>6</v>
      </c>
      <c r="F4934">
        <f t="shared" si="231"/>
        <v>-3.2919999999999949E-2</v>
      </c>
      <c r="G4934">
        <f t="shared" si="232"/>
        <v>-4.4147209217808481</v>
      </c>
      <c r="H4934">
        <f t="shared" si="233"/>
        <v>4.4147209217808481</v>
      </c>
    </row>
    <row r="4935" spans="1:8" x14ac:dyDescent="0.25">
      <c r="A4935" t="s">
        <v>4939</v>
      </c>
      <c r="B4935">
        <v>0.76519000000000004</v>
      </c>
      <c r="C4935" t="s">
        <v>6</v>
      </c>
      <c r="D4935">
        <v>0.75041100000000005</v>
      </c>
      <c r="E4935" t="s">
        <v>6</v>
      </c>
      <c r="F4935">
        <f t="shared" si="231"/>
        <v>1.4778999999999987E-2</v>
      </c>
      <c r="G4935">
        <f t="shared" si="232"/>
        <v>1.9694540725016005</v>
      </c>
      <c r="H4935">
        <f t="shared" si="233"/>
        <v>1.9694540725016005</v>
      </c>
    </row>
    <row r="4936" spans="1:8" x14ac:dyDescent="0.25">
      <c r="A4936" t="s">
        <v>4940</v>
      </c>
      <c r="B4936">
        <v>0.76519000000000004</v>
      </c>
      <c r="C4936" t="s">
        <v>6</v>
      </c>
      <c r="D4936">
        <v>0.75041100000000005</v>
      </c>
      <c r="E4936" t="s">
        <v>6</v>
      </c>
      <c r="F4936">
        <f t="shared" si="231"/>
        <v>1.4778999999999987E-2</v>
      </c>
      <c r="G4936">
        <f t="shared" si="232"/>
        <v>1.9694540725016005</v>
      </c>
      <c r="H4936">
        <f t="shared" si="233"/>
        <v>1.9694540725016005</v>
      </c>
    </row>
    <row r="4937" spans="1:8" x14ac:dyDescent="0.25">
      <c r="A4937" t="s">
        <v>4941</v>
      </c>
      <c r="B4937">
        <v>0.76519000000000004</v>
      </c>
      <c r="C4937" t="s">
        <v>6</v>
      </c>
      <c r="D4937">
        <v>0.75041100000000005</v>
      </c>
      <c r="E4937" t="s">
        <v>6</v>
      </c>
      <c r="F4937">
        <f t="shared" si="231"/>
        <v>1.4778999999999987E-2</v>
      </c>
      <c r="G4937">
        <f t="shared" si="232"/>
        <v>1.9694540725016005</v>
      </c>
      <c r="H4937">
        <f t="shared" si="233"/>
        <v>1.9694540725016005</v>
      </c>
    </row>
    <row r="4938" spans="1:8" x14ac:dyDescent="0.25">
      <c r="A4938" t="s">
        <v>4942</v>
      </c>
      <c r="B4938">
        <v>0.73765099999999995</v>
      </c>
      <c r="C4938" t="s">
        <v>6</v>
      </c>
      <c r="D4938">
        <v>0.752973</v>
      </c>
      <c r="E4938" t="s">
        <v>6</v>
      </c>
      <c r="F4938">
        <f t="shared" si="231"/>
        <v>-1.5322000000000058E-2</v>
      </c>
      <c r="G4938">
        <f t="shared" si="232"/>
        <v>-2.0348671200693857</v>
      </c>
      <c r="H4938">
        <f t="shared" si="233"/>
        <v>2.0348671200693857</v>
      </c>
    </row>
    <row r="4939" spans="1:8" x14ac:dyDescent="0.25">
      <c r="A4939" t="s">
        <v>4943</v>
      </c>
      <c r="B4939">
        <v>0.73765099999999995</v>
      </c>
      <c r="C4939" t="s">
        <v>6</v>
      </c>
      <c r="D4939">
        <v>0.752973</v>
      </c>
      <c r="E4939" t="s">
        <v>6</v>
      </c>
      <c r="F4939">
        <f t="shared" si="231"/>
        <v>-1.5322000000000058E-2</v>
      </c>
      <c r="G4939">
        <f t="shared" si="232"/>
        <v>-2.0348671200693857</v>
      </c>
      <c r="H4939">
        <f t="shared" si="233"/>
        <v>2.0348671200693857</v>
      </c>
    </row>
    <row r="4940" spans="1:8" x14ac:dyDescent="0.25">
      <c r="A4940" t="s">
        <v>4944</v>
      </c>
      <c r="B4940">
        <v>0.73765099999999995</v>
      </c>
      <c r="C4940" t="s">
        <v>6</v>
      </c>
      <c r="D4940">
        <v>0.752973</v>
      </c>
      <c r="E4940" t="s">
        <v>6</v>
      </c>
      <c r="F4940">
        <f t="shared" si="231"/>
        <v>-1.5322000000000058E-2</v>
      </c>
      <c r="G4940">
        <f t="shared" si="232"/>
        <v>-2.0348671200693857</v>
      </c>
      <c r="H4940">
        <f t="shared" si="233"/>
        <v>2.0348671200693857</v>
      </c>
    </row>
    <row r="4941" spans="1:8" x14ac:dyDescent="0.25">
      <c r="A4941" t="s">
        <v>4945</v>
      </c>
      <c r="B4941">
        <v>0.76166599999999995</v>
      </c>
      <c r="C4941" t="s">
        <v>6</v>
      </c>
      <c r="D4941">
        <v>0.75372099999999997</v>
      </c>
      <c r="E4941" t="s">
        <v>6</v>
      </c>
      <c r="F4941">
        <f t="shared" si="231"/>
        <v>7.9449999999999799E-3</v>
      </c>
      <c r="G4941">
        <f t="shared" si="232"/>
        <v>1.0541035741341929</v>
      </c>
      <c r="H4941">
        <f t="shared" si="233"/>
        <v>1.0541035741341929</v>
      </c>
    </row>
    <row r="4942" spans="1:8" x14ac:dyDescent="0.25">
      <c r="A4942" t="s">
        <v>4946</v>
      </c>
      <c r="B4942">
        <v>0.76166599999999995</v>
      </c>
      <c r="C4942" t="s">
        <v>6</v>
      </c>
      <c r="D4942">
        <v>0.75372099999999997</v>
      </c>
      <c r="E4942" t="s">
        <v>6</v>
      </c>
      <c r="F4942">
        <f t="shared" si="231"/>
        <v>7.9449999999999799E-3</v>
      </c>
      <c r="G4942">
        <f t="shared" si="232"/>
        <v>1.0541035741341929</v>
      </c>
      <c r="H4942">
        <f t="shared" si="233"/>
        <v>1.0541035741341929</v>
      </c>
    </row>
    <row r="4943" spans="1:8" x14ac:dyDescent="0.25">
      <c r="A4943" t="s">
        <v>4947</v>
      </c>
      <c r="B4943">
        <v>0.76166599999999995</v>
      </c>
      <c r="C4943" t="s">
        <v>6</v>
      </c>
      <c r="D4943">
        <v>0.75372099999999997</v>
      </c>
      <c r="E4943" t="s">
        <v>6</v>
      </c>
      <c r="F4943">
        <f t="shared" si="231"/>
        <v>7.9449999999999799E-3</v>
      </c>
      <c r="G4943">
        <f t="shared" si="232"/>
        <v>1.0541035741341929</v>
      </c>
      <c r="H4943">
        <f t="shared" si="233"/>
        <v>1.0541035741341929</v>
      </c>
    </row>
    <row r="4944" spans="1:8" x14ac:dyDescent="0.25">
      <c r="A4944" t="s">
        <v>4948</v>
      </c>
      <c r="B4944">
        <v>0.77629700000000001</v>
      </c>
      <c r="C4944" t="s">
        <v>6</v>
      </c>
      <c r="D4944">
        <v>0.75385199999999997</v>
      </c>
      <c r="E4944" t="s">
        <v>6</v>
      </c>
      <c r="F4944">
        <f t="shared" si="231"/>
        <v>2.2445000000000048E-2</v>
      </c>
      <c r="G4944">
        <f t="shared" si="232"/>
        <v>2.9773748693377544</v>
      </c>
      <c r="H4944">
        <f t="shared" si="233"/>
        <v>2.9773748693377544</v>
      </c>
    </row>
    <row r="4945" spans="1:8" x14ac:dyDescent="0.25">
      <c r="A4945" t="s">
        <v>4949</v>
      </c>
      <c r="B4945">
        <v>0.77629700000000001</v>
      </c>
      <c r="C4945" t="s">
        <v>6</v>
      </c>
      <c r="D4945">
        <v>0.75385199999999997</v>
      </c>
      <c r="E4945" t="s">
        <v>6</v>
      </c>
      <c r="F4945">
        <f t="shared" si="231"/>
        <v>2.2445000000000048E-2</v>
      </c>
      <c r="G4945">
        <f t="shared" si="232"/>
        <v>2.9773748693377544</v>
      </c>
      <c r="H4945">
        <f t="shared" si="233"/>
        <v>2.9773748693377544</v>
      </c>
    </row>
    <row r="4946" spans="1:8" x14ac:dyDescent="0.25">
      <c r="A4946" t="s">
        <v>4950</v>
      </c>
      <c r="B4946">
        <v>0.77629700000000001</v>
      </c>
      <c r="C4946" t="s">
        <v>6</v>
      </c>
      <c r="D4946">
        <v>0.75385199999999997</v>
      </c>
      <c r="E4946" t="s">
        <v>6</v>
      </c>
      <c r="F4946">
        <f t="shared" si="231"/>
        <v>2.2445000000000048E-2</v>
      </c>
      <c r="G4946">
        <f t="shared" si="232"/>
        <v>2.9773748693377544</v>
      </c>
      <c r="H4946">
        <f t="shared" si="233"/>
        <v>2.9773748693377544</v>
      </c>
    </row>
    <row r="4947" spans="1:8" x14ac:dyDescent="0.25">
      <c r="A4947" t="s">
        <v>4951</v>
      </c>
      <c r="B4947">
        <v>0.79046000000000005</v>
      </c>
      <c r="C4947" t="s">
        <v>6</v>
      </c>
      <c r="D4947">
        <v>0.75397899999999995</v>
      </c>
      <c r="E4947" t="s">
        <v>6</v>
      </c>
      <c r="F4947">
        <f t="shared" si="231"/>
        <v>3.6481000000000097E-2</v>
      </c>
      <c r="G4947">
        <f t="shared" si="232"/>
        <v>4.8384636707388529</v>
      </c>
      <c r="H4947">
        <f t="shared" si="233"/>
        <v>4.8384636707388529</v>
      </c>
    </row>
    <row r="4948" spans="1:8" x14ac:dyDescent="0.25">
      <c r="A4948" t="s">
        <v>4952</v>
      </c>
      <c r="B4948">
        <v>0.79046000000000005</v>
      </c>
      <c r="C4948" t="s">
        <v>6</v>
      </c>
      <c r="D4948">
        <v>0.75397899999999995</v>
      </c>
      <c r="E4948" t="s">
        <v>6</v>
      </c>
      <c r="F4948">
        <f t="shared" si="231"/>
        <v>3.6481000000000097E-2</v>
      </c>
      <c r="G4948">
        <f t="shared" si="232"/>
        <v>4.8384636707388529</v>
      </c>
      <c r="H4948">
        <f t="shared" si="233"/>
        <v>4.8384636707388529</v>
      </c>
    </row>
    <row r="4949" spans="1:8" x14ac:dyDescent="0.25">
      <c r="A4949" t="s">
        <v>4953</v>
      </c>
      <c r="B4949">
        <v>0.79046000000000005</v>
      </c>
      <c r="C4949" t="s">
        <v>6</v>
      </c>
      <c r="D4949">
        <v>0.75397899999999995</v>
      </c>
      <c r="E4949" t="s">
        <v>6</v>
      </c>
      <c r="F4949">
        <f t="shared" si="231"/>
        <v>3.6481000000000097E-2</v>
      </c>
      <c r="G4949">
        <f t="shared" si="232"/>
        <v>4.8384636707388529</v>
      </c>
      <c r="H4949">
        <f t="shared" si="233"/>
        <v>4.8384636707388529</v>
      </c>
    </row>
    <row r="4950" spans="1:8" x14ac:dyDescent="0.25">
      <c r="A4950" t="s">
        <v>4954</v>
      </c>
      <c r="B4950">
        <v>0.76664699999999997</v>
      </c>
      <c r="C4950" t="s">
        <v>6</v>
      </c>
      <c r="D4950">
        <v>0.75763199999999997</v>
      </c>
      <c r="E4950" t="s">
        <v>6</v>
      </c>
      <c r="F4950">
        <f t="shared" si="231"/>
        <v>9.0149999999999952E-3</v>
      </c>
      <c r="G4950">
        <f t="shared" si="232"/>
        <v>1.1898916624429796</v>
      </c>
      <c r="H4950">
        <f t="shared" si="233"/>
        <v>1.1898916624429796</v>
      </c>
    </row>
    <row r="4951" spans="1:8" x14ac:dyDescent="0.25">
      <c r="A4951" t="s">
        <v>4955</v>
      </c>
      <c r="B4951">
        <v>0.76664699999999997</v>
      </c>
      <c r="C4951" t="s">
        <v>6</v>
      </c>
      <c r="D4951">
        <v>0.75763199999999997</v>
      </c>
      <c r="E4951" t="s">
        <v>6</v>
      </c>
      <c r="F4951">
        <f t="shared" si="231"/>
        <v>9.0149999999999952E-3</v>
      </c>
      <c r="G4951">
        <f t="shared" si="232"/>
        <v>1.1898916624429796</v>
      </c>
      <c r="H4951">
        <f t="shared" si="233"/>
        <v>1.1898916624429796</v>
      </c>
    </row>
    <row r="4952" spans="1:8" x14ac:dyDescent="0.25">
      <c r="A4952" t="s">
        <v>4956</v>
      </c>
      <c r="B4952">
        <v>0.76664699999999997</v>
      </c>
      <c r="C4952" t="s">
        <v>6</v>
      </c>
      <c r="D4952">
        <v>0.75763199999999997</v>
      </c>
      <c r="E4952" t="s">
        <v>6</v>
      </c>
      <c r="F4952">
        <f t="shared" si="231"/>
        <v>9.0149999999999952E-3</v>
      </c>
      <c r="G4952">
        <f t="shared" si="232"/>
        <v>1.1898916624429796</v>
      </c>
      <c r="H4952">
        <f t="shared" si="233"/>
        <v>1.1898916624429796</v>
      </c>
    </row>
    <row r="4953" spans="1:8" x14ac:dyDescent="0.25">
      <c r="A4953" t="s">
        <v>4957</v>
      </c>
      <c r="B4953">
        <v>0.72180299999999997</v>
      </c>
      <c r="C4953" t="s">
        <v>6</v>
      </c>
      <c r="D4953">
        <v>0.75283999999999995</v>
      </c>
      <c r="E4953" t="s">
        <v>6</v>
      </c>
      <c r="F4953">
        <f t="shared" si="231"/>
        <v>-3.1036999999999981E-2</v>
      </c>
      <c r="G4953">
        <f t="shared" si="232"/>
        <v>-4.1226555443387687</v>
      </c>
      <c r="H4953">
        <f t="shared" si="233"/>
        <v>4.1226555443387687</v>
      </c>
    </row>
    <row r="4954" spans="1:8" x14ac:dyDescent="0.25">
      <c r="A4954" t="s">
        <v>4958</v>
      </c>
      <c r="B4954">
        <v>0.72180299999999997</v>
      </c>
      <c r="C4954" t="s">
        <v>6</v>
      </c>
      <c r="D4954">
        <v>0.75283999999999995</v>
      </c>
      <c r="E4954" t="s">
        <v>6</v>
      </c>
      <c r="F4954">
        <f t="shared" si="231"/>
        <v>-3.1036999999999981E-2</v>
      </c>
      <c r="G4954">
        <f t="shared" si="232"/>
        <v>-4.1226555443387687</v>
      </c>
      <c r="H4954">
        <f t="shared" si="233"/>
        <v>4.1226555443387687</v>
      </c>
    </row>
    <row r="4955" spans="1:8" x14ac:dyDescent="0.25">
      <c r="A4955" t="s">
        <v>4959</v>
      </c>
      <c r="B4955">
        <v>0.72180299999999997</v>
      </c>
      <c r="C4955" t="s">
        <v>6</v>
      </c>
      <c r="D4955">
        <v>0.75283999999999995</v>
      </c>
      <c r="E4955" t="s">
        <v>6</v>
      </c>
      <c r="F4955">
        <f t="shared" si="231"/>
        <v>-3.1036999999999981E-2</v>
      </c>
      <c r="G4955">
        <f t="shared" si="232"/>
        <v>-4.1226555443387687</v>
      </c>
      <c r="H4955">
        <f t="shared" si="233"/>
        <v>4.1226555443387687</v>
      </c>
    </row>
    <row r="4956" spans="1:8" x14ac:dyDescent="0.25">
      <c r="A4956" t="s">
        <v>4960</v>
      </c>
      <c r="B4956">
        <v>0.73765099999999995</v>
      </c>
      <c r="C4956" t="s">
        <v>6</v>
      </c>
      <c r="D4956">
        <v>0.752973</v>
      </c>
      <c r="E4956" t="s">
        <v>6</v>
      </c>
      <c r="F4956">
        <f t="shared" si="231"/>
        <v>-1.5322000000000058E-2</v>
      </c>
      <c r="G4956">
        <f t="shared" si="232"/>
        <v>-2.0348671200693857</v>
      </c>
      <c r="H4956">
        <f t="shared" si="233"/>
        <v>2.0348671200693857</v>
      </c>
    </row>
    <row r="4957" spans="1:8" x14ac:dyDescent="0.25">
      <c r="A4957" t="s">
        <v>4961</v>
      </c>
      <c r="B4957">
        <v>0.73765099999999995</v>
      </c>
      <c r="C4957" t="s">
        <v>6</v>
      </c>
      <c r="D4957">
        <v>0.752973</v>
      </c>
      <c r="E4957" t="s">
        <v>6</v>
      </c>
      <c r="F4957">
        <f t="shared" si="231"/>
        <v>-1.5322000000000058E-2</v>
      </c>
      <c r="G4957">
        <f t="shared" si="232"/>
        <v>-2.0348671200693857</v>
      </c>
      <c r="H4957">
        <f t="shared" si="233"/>
        <v>2.0348671200693857</v>
      </c>
    </row>
    <row r="4958" spans="1:8" x14ac:dyDescent="0.25">
      <c r="A4958" t="s">
        <v>4962</v>
      </c>
      <c r="B4958">
        <v>0.73765099999999995</v>
      </c>
      <c r="C4958" t="s">
        <v>6</v>
      </c>
      <c r="D4958">
        <v>0.752973</v>
      </c>
      <c r="E4958" t="s">
        <v>6</v>
      </c>
      <c r="F4958">
        <f t="shared" si="231"/>
        <v>-1.5322000000000058E-2</v>
      </c>
      <c r="G4958">
        <f t="shared" si="232"/>
        <v>-2.0348671200693857</v>
      </c>
      <c r="H4958">
        <f t="shared" si="233"/>
        <v>2.0348671200693857</v>
      </c>
    </row>
    <row r="4959" spans="1:8" x14ac:dyDescent="0.25">
      <c r="A4959" t="s">
        <v>4963</v>
      </c>
      <c r="B4959">
        <v>0.76166599999999995</v>
      </c>
      <c r="C4959" t="s">
        <v>6</v>
      </c>
      <c r="D4959">
        <v>0.75372099999999997</v>
      </c>
      <c r="E4959" t="s">
        <v>6</v>
      </c>
      <c r="F4959">
        <f t="shared" si="231"/>
        <v>7.9449999999999799E-3</v>
      </c>
      <c r="G4959">
        <f t="shared" si="232"/>
        <v>1.0541035741341929</v>
      </c>
      <c r="H4959">
        <f t="shared" si="233"/>
        <v>1.0541035741341929</v>
      </c>
    </row>
    <row r="4960" spans="1:8" x14ac:dyDescent="0.25">
      <c r="A4960" t="s">
        <v>4964</v>
      </c>
      <c r="B4960">
        <v>0.76166599999999995</v>
      </c>
      <c r="C4960" t="s">
        <v>6</v>
      </c>
      <c r="D4960">
        <v>0.75372099999999997</v>
      </c>
      <c r="E4960" t="s">
        <v>6</v>
      </c>
      <c r="F4960">
        <f t="shared" si="231"/>
        <v>7.9449999999999799E-3</v>
      </c>
      <c r="G4960">
        <f t="shared" si="232"/>
        <v>1.0541035741341929</v>
      </c>
      <c r="H4960">
        <f t="shared" si="233"/>
        <v>1.0541035741341929</v>
      </c>
    </row>
    <row r="4961" spans="1:8" x14ac:dyDescent="0.25">
      <c r="A4961" t="s">
        <v>4965</v>
      </c>
      <c r="B4961">
        <v>0.76166599999999995</v>
      </c>
      <c r="C4961" t="s">
        <v>6</v>
      </c>
      <c r="D4961">
        <v>0.75372099999999997</v>
      </c>
      <c r="E4961" t="s">
        <v>6</v>
      </c>
      <c r="F4961">
        <f t="shared" si="231"/>
        <v>7.9449999999999799E-3</v>
      </c>
      <c r="G4961">
        <f t="shared" si="232"/>
        <v>1.0541035741341929</v>
      </c>
      <c r="H4961">
        <f t="shared" si="233"/>
        <v>1.0541035741341929</v>
      </c>
    </row>
    <row r="4962" spans="1:8" x14ac:dyDescent="0.25">
      <c r="A4962" t="s">
        <v>4966</v>
      </c>
      <c r="B4962">
        <v>0.77629700000000001</v>
      </c>
      <c r="C4962" t="s">
        <v>6</v>
      </c>
      <c r="D4962">
        <v>0.75385199999999997</v>
      </c>
      <c r="E4962" t="s">
        <v>6</v>
      </c>
      <c r="F4962">
        <f t="shared" si="231"/>
        <v>2.2445000000000048E-2</v>
      </c>
      <c r="G4962">
        <f t="shared" si="232"/>
        <v>2.9773748693377544</v>
      </c>
      <c r="H4962">
        <f t="shared" si="233"/>
        <v>2.9773748693377544</v>
      </c>
    </row>
    <row r="4963" spans="1:8" x14ac:dyDescent="0.25">
      <c r="A4963" t="s">
        <v>4967</v>
      </c>
      <c r="B4963">
        <v>0.77629700000000001</v>
      </c>
      <c r="C4963" t="s">
        <v>6</v>
      </c>
      <c r="D4963">
        <v>0.75385199999999997</v>
      </c>
      <c r="E4963" t="s">
        <v>6</v>
      </c>
      <c r="F4963">
        <f t="shared" si="231"/>
        <v>2.2445000000000048E-2</v>
      </c>
      <c r="G4963">
        <f t="shared" si="232"/>
        <v>2.9773748693377544</v>
      </c>
      <c r="H4963">
        <f t="shared" si="233"/>
        <v>2.9773748693377544</v>
      </c>
    </row>
    <row r="4964" spans="1:8" x14ac:dyDescent="0.25">
      <c r="A4964" t="s">
        <v>4968</v>
      </c>
      <c r="B4964">
        <v>0.77629700000000001</v>
      </c>
      <c r="C4964" t="s">
        <v>6</v>
      </c>
      <c r="D4964">
        <v>0.75385199999999997</v>
      </c>
      <c r="E4964" t="s">
        <v>6</v>
      </c>
      <c r="F4964">
        <f t="shared" si="231"/>
        <v>2.2445000000000048E-2</v>
      </c>
      <c r="G4964">
        <f t="shared" si="232"/>
        <v>2.9773748693377544</v>
      </c>
      <c r="H4964">
        <f t="shared" si="233"/>
        <v>2.9773748693377544</v>
      </c>
    </row>
    <row r="4965" spans="1:8" x14ac:dyDescent="0.25">
      <c r="A4965" t="s">
        <v>4969</v>
      </c>
      <c r="B4965">
        <v>0.79046000000000005</v>
      </c>
      <c r="C4965" t="s">
        <v>6</v>
      </c>
      <c r="D4965">
        <v>0.75397899999999995</v>
      </c>
      <c r="E4965" t="s">
        <v>6</v>
      </c>
      <c r="F4965">
        <f t="shared" si="231"/>
        <v>3.6481000000000097E-2</v>
      </c>
      <c r="G4965">
        <f t="shared" si="232"/>
        <v>4.8384636707388529</v>
      </c>
      <c r="H4965">
        <f t="shared" si="233"/>
        <v>4.8384636707388529</v>
      </c>
    </row>
    <row r="4966" spans="1:8" x14ac:dyDescent="0.25">
      <c r="A4966" t="s">
        <v>4970</v>
      </c>
      <c r="B4966">
        <v>0.79046000000000005</v>
      </c>
      <c r="C4966" t="s">
        <v>6</v>
      </c>
      <c r="D4966">
        <v>0.75397899999999995</v>
      </c>
      <c r="E4966" t="s">
        <v>6</v>
      </c>
      <c r="F4966">
        <f t="shared" si="231"/>
        <v>3.6481000000000097E-2</v>
      </c>
      <c r="G4966">
        <f t="shared" si="232"/>
        <v>4.8384636707388529</v>
      </c>
      <c r="H4966">
        <f t="shared" si="233"/>
        <v>4.8384636707388529</v>
      </c>
    </row>
    <row r="4967" spans="1:8" x14ac:dyDescent="0.25">
      <c r="A4967" t="s">
        <v>4971</v>
      </c>
      <c r="B4967">
        <v>0.79046000000000005</v>
      </c>
      <c r="C4967" t="s">
        <v>6</v>
      </c>
      <c r="D4967">
        <v>0.75397899999999995</v>
      </c>
      <c r="E4967" t="s">
        <v>6</v>
      </c>
      <c r="F4967">
        <f t="shared" si="231"/>
        <v>3.6481000000000097E-2</v>
      </c>
      <c r="G4967">
        <f t="shared" si="232"/>
        <v>4.8384636707388529</v>
      </c>
      <c r="H4967">
        <f t="shared" si="233"/>
        <v>4.8384636707388529</v>
      </c>
    </row>
    <row r="4968" spans="1:8" x14ac:dyDescent="0.25">
      <c r="A4968" t="s">
        <v>4972</v>
      </c>
      <c r="B4968">
        <v>0.76664699999999997</v>
      </c>
      <c r="C4968" t="s">
        <v>6</v>
      </c>
      <c r="D4968">
        <v>0.75763199999999997</v>
      </c>
      <c r="E4968" t="s">
        <v>6</v>
      </c>
      <c r="F4968">
        <f t="shared" si="231"/>
        <v>9.0149999999999952E-3</v>
      </c>
      <c r="G4968">
        <f t="shared" si="232"/>
        <v>1.1898916624429796</v>
      </c>
      <c r="H4968">
        <f t="shared" si="233"/>
        <v>1.1898916624429796</v>
      </c>
    </row>
    <row r="4969" spans="1:8" x14ac:dyDescent="0.25">
      <c r="A4969" t="s">
        <v>4973</v>
      </c>
      <c r="B4969">
        <v>0.76664699999999997</v>
      </c>
      <c r="C4969" t="s">
        <v>6</v>
      </c>
      <c r="D4969">
        <v>0.75763199999999997</v>
      </c>
      <c r="E4969" t="s">
        <v>6</v>
      </c>
      <c r="F4969">
        <f t="shared" si="231"/>
        <v>9.0149999999999952E-3</v>
      </c>
      <c r="G4969">
        <f t="shared" si="232"/>
        <v>1.1898916624429796</v>
      </c>
      <c r="H4969">
        <f t="shared" si="233"/>
        <v>1.1898916624429796</v>
      </c>
    </row>
    <row r="4970" spans="1:8" x14ac:dyDescent="0.25">
      <c r="A4970" t="s">
        <v>4974</v>
      </c>
      <c r="B4970">
        <v>0.76664699999999997</v>
      </c>
      <c r="C4970" t="s">
        <v>6</v>
      </c>
      <c r="D4970">
        <v>0.75763199999999997</v>
      </c>
      <c r="E4970" t="s">
        <v>6</v>
      </c>
      <c r="F4970">
        <f t="shared" si="231"/>
        <v>9.0149999999999952E-3</v>
      </c>
      <c r="G4970">
        <f t="shared" si="232"/>
        <v>1.1898916624429796</v>
      </c>
      <c r="H4970">
        <f t="shared" si="233"/>
        <v>1.1898916624429796</v>
      </c>
    </row>
    <row r="4971" spans="1:8" x14ac:dyDescent="0.25">
      <c r="A4971" t="s">
        <v>4975</v>
      </c>
      <c r="B4971">
        <v>0.73765099999999995</v>
      </c>
      <c r="C4971" t="s">
        <v>6</v>
      </c>
      <c r="D4971">
        <v>0.752973</v>
      </c>
      <c r="E4971" t="s">
        <v>6</v>
      </c>
      <c r="F4971">
        <f t="shared" si="231"/>
        <v>-1.5322000000000058E-2</v>
      </c>
      <c r="G4971">
        <f t="shared" si="232"/>
        <v>-2.0348671200693857</v>
      </c>
      <c r="H4971">
        <f t="shared" si="233"/>
        <v>2.0348671200693857</v>
      </c>
    </row>
    <row r="4972" spans="1:8" x14ac:dyDescent="0.25">
      <c r="A4972" t="s">
        <v>4976</v>
      </c>
      <c r="B4972">
        <v>0.73765099999999995</v>
      </c>
      <c r="C4972" t="s">
        <v>6</v>
      </c>
      <c r="D4972">
        <v>0.752973</v>
      </c>
      <c r="E4972" t="s">
        <v>6</v>
      </c>
      <c r="F4972">
        <f t="shared" si="231"/>
        <v>-1.5322000000000058E-2</v>
      </c>
      <c r="G4972">
        <f t="shared" si="232"/>
        <v>-2.0348671200693857</v>
      </c>
      <c r="H4972">
        <f t="shared" si="233"/>
        <v>2.0348671200693857</v>
      </c>
    </row>
    <row r="4973" spans="1:8" x14ac:dyDescent="0.25">
      <c r="A4973" t="s">
        <v>4977</v>
      </c>
      <c r="B4973">
        <v>0.73765099999999995</v>
      </c>
      <c r="C4973" t="s">
        <v>6</v>
      </c>
      <c r="D4973">
        <v>0.752973</v>
      </c>
      <c r="E4973" t="s">
        <v>6</v>
      </c>
      <c r="F4973">
        <f t="shared" si="231"/>
        <v>-1.5322000000000058E-2</v>
      </c>
      <c r="G4973">
        <f t="shared" si="232"/>
        <v>-2.0348671200693857</v>
      </c>
      <c r="H4973">
        <f t="shared" si="233"/>
        <v>2.0348671200693857</v>
      </c>
    </row>
    <row r="4974" spans="1:8" x14ac:dyDescent="0.25">
      <c r="A4974" t="s">
        <v>4978</v>
      </c>
      <c r="B4974">
        <v>0.72478100000000001</v>
      </c>
      <c r="C4974" t="s">
        <v>6</v>
      </c>
      <c r="D4974">
        <v>0.75677899999999998</v>
      </c>
      <c r="E4974" t="s">
        <v>6</v>
      </c>
      <c r="F4974">
        <f t="shared" si="231"/>
        <v>-3.1997999999999971E-2</v>
      </c>
      <c r="G4974">
        <f t="shared" si="232"/>
        <v>-4.2281828644822292</v>
      </c>
      <c r="H4974">
        <f t="shared" si="233"/>
        <v>4.2281828644822292</v>
      </c>
    </row>
    <row r="4975" spans="1:8" x14ac:dyDescent="0.25">
      <c r="A4975" t="s">
        <v>4979</v>
      </c>
      <c r="B4975">
        <v>0.72478100000000001</v>
      </c>
      <c r="C4975" t="s">
        <v>6</v>
      </c>
      <c r="D4975">
        <v>0.75677899999999998</v>
      </c>
      <c r="E4975" t="s">
        <v>6</v>
      </c>
      <c r="F4975">
        <f t="shared" si="231"/>
        <v>-3.1997999999999971E-2</v>
      </c>
      <c r="G4975">
        <f t="shared" si="232"/>
        <v>-4.2281828644822292</v>
      </c>
      <c r="H4975">
        <f t="shared" si="233"/>
        <v>4.2281828644822292</v>
      </c>
    </row>
    <row r="4976" spans="1:8" x14ac:dyDescent="0.25">
      <c r="A4976" t="s">
        <v>4980</v>
      </c>
      <c r="B4976">
        <v>0.72478100000000001</v>
      </c>
      <c r="C4976" t="s">
        <v>6</v>
      </c>
      <c r="D4976">
        <v>0.75677899999999998</v>
      </c>
      <c r="E4976" t="s">
        <v>6</v>
      </c>
      <c r="F4976">
        <f t="shared" si="231"/>
        <v>-3.1997999999999971E-2</v>
      </c>
      <c r="G4976">
        <f t="shared" si="232"/>
        <v>-4.2281828644822292</v>
      </c>
      <c r="H4976">
        <f t="shared" si="233"/>
        <v>4.2281828644822292</v>
      </c>
    </row>
    <row r="4977" spans="1:8" x14ac:dyDescent="0.25">
      <c r="A4977" t="s">
        <v>4981</v>
      </c>
      <c r="B4977">
        <v>0.76166599999999995</v>
      </c>
      <c r="C4977" t="s">
        <v>6</v>
      </c>
      <c r="D4977">
        <v>0.75372099999999997</v>
      </c>
      <c r="E4977" t="s">
        <v>6</v>
      </c>
      <c r="F4977">
        <f t="shared" si="231"/>
        <v>7.9449999999999799E-3</v>
      </c>
      <c r="G4977">
        <f t="shared" si="232"/>
        <v>1.0541035741341929</v>
      </c>
      <c r="H4977">
        <f t="shared" si="233"/>
        <v>1.0541035741341929</v>
      </c>
    </row>
    <row r="4978" spans="1:8" x14ac:dyDescent="0.25">
      <c r="A4978" t="s">
        <v>4982</v>
      </c>
      <c r="B4978">
        <v>0.76166599999999995</v>
      </c>
      <c r="C4978" t="s">
        <v>6</v>
      </c>
      <c r="D4978">
        <v>0.75372099999999997</v>
      </c>
      <c r="E4978" t="s">
        <v>6</v>
      </c>
      <c r="F4978">
        <f t="shared" si="231"/>
        <v>7.9449999999999799E-3</v>
      </c>
      <c r="G4978">
        <f t="shared" si="232"/>
        <v>1.0541035741341929</v>
      </c>
      <c r="H4978">
        <f t="shared" si="233"/>
        <v>1.0541035741341929</v>
      </c>
    </row>
    <row r="4979" spans="1:8" x14ac:dyDescent="0.25">
      <c r="A4979" t="s">
        <v>4983</v>
      </c>
      <c r="B4979">
        <v>0.76166599999999995</v>
      </c>
      <c r="C4979" t="s">
        <v>6</v>
      </c>
      <c r="D4979">
        <v>0.75372099999999997</v>
      </c>
      <c r="E4979" t="s">
        <v>6</v>
      </c>
      <c r="F4979">
        <f t="shared" si="231"/>
        <v>7.9449999999999799E-3</v>
      </c>
      <c r="G4979">
        <f t="shared" si="232"/>
        <v>1.0541035741341929</v>
      </c>
      <c r="H4979">
        <f t="shared" si="233"/>
        <v>1.0541035741341929</v>
      </c>
    </row>
    <row r="4980" spans="1:8" x14ac:dyDescent="0.25">
      <c r="A4980" t="s">
        <v>4984</v>
      </c>
      <c r="B4980">
        <v>0.72371600000000003</v>
      </c>
      <c r="C4980" t="s">
        <v>6</v>
      </c>
      <c r="D4980">
        <v>0.75549900000000003</v>
      </c>
      <c r="E4980" t="s">
        <v>6</v>
      </c>
      <c r="F4980">
        <f t="shared" si="231"/>
        <v>-3.1783000000000006E-2</v>
      </c>
      <c r="G4980">
        <f t="shared" si="232"/>
        <v>-4.2068884273837561</v>
      </c>
      <c r="H4980">
        <f t="shared" si="233"/>
        <v>4.2068884273837561</v>
      </c>
    </row>
    <row r="4981" spans="1:8" x14ac:dyDescent="0.25">
      <c r="A4981" t="s">
        <v>4985</v>
      </c>
      <c r="B4981">
        <v>0.72371600000000003</v>
      </c>
      <c r="C4981" t="s">
        <v>6</v>
      </c>
      <c r="D4981">
        <v>0.75549900000000003</v>
      </c>
      <c r="E4981" t="s">
        <v>6</v>
      </c>
      <c r="F4981">
        <f t="shared" si="231"/>
        <v>-3.1783000000000006E-2</v>
      </c>
      <c r="G4981">
        <f t="shared" si="232"/>
        <v>-4.2068884273837561</v>
      </c>
      <c r="H4981">
        <f t="shared" si="233"/>
        <v>4.2068884273837561</v>
      </c>
    </row>
    <row r="4982" spans="1:8" x14ac:dyDescent="0.25">
      <c r="A4982" t="s">
        <v>4986</v>
      </c>
      <c r="B4982">
        <v>0.72371600000000003</v>
      </c>
      <c r="C4982" t="s">
        <v>6</v>
      </c>
      <c r="D4982">
        <v>0.75549900000000003</v>
      </c>
      <c r="E4982" t="s">
        <v>6</v>
      </c>
      <c r="F4982">
        <f t="shared" si="231"/>
        <v>-3.1783000000000006E-2</v>
      </c>
      <c r="G4982">
        <f t="shared" si="232"/>
        <v>-4.2068884273837561</v>
      </c>
      <c r="H4982">
        <f t="shared" si="233"/>
        <v>4.2068884273837561</v>
      </c>
    </row>
    <row r="4983" spans="1:8" x14ac:dyDescent="0.25">
      <c r="A4983" t="s">
        <v>4987</v>
      </c>
      <c r="B4983">
        <v>0.77629700000000001</v>
      </c>
      <c r="C4983" t="s">
        <v>6</v>
      </c>
      <c r="D4983">
        <v>0.75385199999999997</v>
      </c>
      <c r="E4983" t="s">
        <v>6</v>
      </c>
      <c r="F4983">
        <f t="shared" si="231"/>
        <v>2.2445000000000048E-2</v>
      </c>
      <c r="G4983">
        <f t="shared" si="232"/>
        <v>2.9773748693377544</v>
      </c>
      <c r="H4983">
        <f t="shared" si="233"/>
        <v>2.9773748693377544</v>
      </c>
    </row>
    <row r="4984" spans="1:8" x14ac:dyDescent="0.25">
      <c r="A4984" t="s">
        <v>4988</v>
      </c>
      <c r="B4984">
        <v>0.77629700000000001</v>
      </c>
      <c r="C4984" t="s">
        <v>6</v>
      </c>
      <c r="D4984">
        <v>0.75385199999999997</v>
      </c>
      <c r="E4984" t="s">
        <v>6</v>
      </c>
      <c r="F4984">
        <f t="shared" si="231"/>
        <v>2.2445000000000048E-2</v>
      </c>
      <c r="G4984">
        <f t="shared" si="232"/>
        <v>2.9773748693377544</v>
      </c>
      <c r="H4984">
        <f t="shared" si="233"/>
        <v>2.9773748693377544</v>
      </c>
    </row>
    <row r="4985" spans="1:8" x14ac:dyDescent="0.25">
      <c r="A4985" t="s">
        <v>4989</v>
      </c>
      <c r="B4985">
        <v>0.77629700000000001</v>
      </c>
      <c r="C4985" t="s">
        <v>6</v>
      </c>
      <c r="D4985">
        <v>0.75385199999999997</v>
      </c>
      <c r="E4985" t="s">
        <v>6</v>
      </c>
      <c r="F4985">
        <f t="shared" si="231"/>
        <v>2.2445000000000048E-2</v>
      </c>
      <c r="G4985">
        <f t="shared" si="232"/>
        <v>2.9773748693377544</v>
      </c>
      <c r="H4985">
        <f t="shared" si="233"/>
        <v>2.9773748693377544</v>
      </c>
    </row>
    <row r="4986" spans="1:8" x14ac:dyDescent="0.25">
      <c r="A4986" t="s">
        <v>4990</v>
      </c>
      <c r="B4986">
        <v>0.72337700000000005</v>
      </c>
      <c r="C4986" t="s">
        <v>6</v>
      </c>
      <c r="D4986">
        <v>0.75504599999999999</v>
      </c>
      <c r="E4986" t="s">
        <v>6</v>
      </c>
      <c r="F4986">
        <f t="shared" si="231"/>
        <v>-3.1668999999999947E-2</v>
      </c>
      <c r="G4986">
        <f t="shared" si="232"/>
        <v>-4.1943139888165684</v>
      </c>
      <c r="H4986">
        <f t="shared" si="233"/>
        <v>4.1943139888165684</v>
      </c>
    </row>
    <row r="4987" spans="1:8" x14ac:dyDescent="0.25">
      <c r="A4987" t="s">
        <v>4991</v>
      </c>
      <c r="B4987">
        <v>0.72337700000000005</v>
      </c>
      <c r="C4987" t="s">
        <v>6</v>
      </c>
      <c r="D4987">
        <v>0.75504599999999999</v>
      </c>
      <c r="E4987" t="s">
        <v>6</v>
      </c>
      <c r="F4987">
        <f t="shared" si="231"/>
        <v>-3.1668999999999947E-2</v>
      </c>
      <c r="G4987">
        <f t="shared" si="232"/>
        <v>-4.1943139888165684</v>
      </c>
      <c r="H4987">
        <f t="shared" si="233"/>
        <v>4.1943139888165684</v>
      </c>
    </row>
    <row r="4988" spans="1:8" x14ac:dyDescent="0.25">
      <c r="A4988" t="s">
        <v>4992</v>
      </c>
      <c r="B4988">
        <v>0.72337700000000005</v>
      </c>
      <c r="C4988" t="s">
        <v>6</v>
      </c>
      <c r="D4988">
        <v>0.75504599999999999</v>
      </c>
      <c r="E4988" t="s">
        <v>6</v>
      </c>
      <c r="F4988">
        <f t="shared" si="231"/>
        <v>-3.1668999999999947E-2</v>
      </c>
      <c r="G4988">
        <f t="shared" si="232"/>
        <v>-4.1943139888165684</v>
      </c>
      <c r="H4988">
        <f t="shared" si="233"/>
        <v>4.1943139888165684</v>
      </c>
    </row>
    <row r="4989" spans="1:8" x14ac:dyDescent="0.25">
      <c r="A4989" t="s">
        <v>4993</v>
      </c>
      <c r="B4989">
        <v>0.79046000000000005</v>
      </c>
      <c r="C4989" t="s">
        <v>6</v>
      </c>
      <c r="D4989">
        <v>0.75397899999999995</v>
      </c>
      <c r="E4989" t="s">
        <v>6</v>
      </c>
      <c r="F4989">
        <f t="shared" si="231"/>
        <v>3.6481000000000097E-2</v>
      </c>
      <c r="G4989">
        <f t="shared" si="232"/>
        <v>4.8384636707388529</v>
      </c>
      <c r="H4989">
        <f t="shared" si="233"/>
        <v>4.8384636707388529</v>
      </c>
    </row>
    <row r="4990" spans="1:8" x14ac:dyDescent="0.25">
      <c r="A4990" t="s">
        <v>4994</v>
      </c>
      <c r="B4990">
        <v>0.79046000000000005</v>
      </c>
      <c r="C4990" t="s">
        <v>6</v>
      </c>
      <c r="D4990">
        <v>0.75397899999999995</v>
      </c>
      <c r="E4990" t="s">
        <v>6</v>
      </c>
      <c r="F4990">
        <f t="shared" si="231"/>
        <v>3.6481000000000097E-2</v>
      </c>
      <c r="G4990">
        <f t="shared" si="232"/>
        <v>4.8384636707388529</v>
      </c>
      <c r="H4990">
        <f t="shared" si="233"/>
        <v>4.8384636707388529</v>
      </c>
    </row>
    <row r="4991" spans="1:8" x14ac:dyDescent="0.25">
      <c r="A4991" t="s">
        <v>4995</v>
      </c>
      <c r="B4991">
        <v>0.79046000000000005</v>
      </c>
      <c r="C4991" t="s">
        <v>6</v>
      </c>
      <c r="D4991">
        <v>0.75397899999999995</v>
      </c>
      <c r="E4991" t="s">
        <v>6</v>
      </c>
      <c r="F4991">
        <f t="shared" si="231"/>
        <v>3.6481000000000097E-2</v>
      </c>
      <c r="G4991">
        <f t="shared" si="232"/>
        <v>4.8384636707388529</v>
      </c>
      <c r="H4991">
        <f t="shared" si="233"/>
        <v>4.8384636707388529</v>
      </c>
    </row>
    <row r="4992" spans="1:8" x14ac:dyDescent="0.25">
      <c r="A4992" t="s">
        <v>4996</v>
      </c>
      <c r="B4992">
        <v>0.72252400000000006</v>
      </c>
      <c r="C4992" t="s">
        <v>6</v>
      </c>
      <c r="D4992">
        <v>0.75401300000000004</v>
      </c>
      <c r="E4992" t="s">
        <v>6</v>
      </c>
      <c r="F4992">
        <f t="shared" si="231"/>
        <v>-3.1488999999999989E-2</v>
      </c>
      <c r="G4992">
        <f t="shared" si="232"/>
        <v>-4.1761879437091922</v>
      </c>
      <c r="H4992">
        <f t="shared" si="233"/>
        <v>4.1761879437091922</v>
      </c>
    </row>
    <row r="4993" spans="1:8" x14ac:dyDescent="0.25">
      <c r="A4993" t="s">
        <v>4997</v>
      </c>
      <c r="B4993">
        <v>0.72252400000000006</v>
      </c>
      <c r="C4993" t="s">
        <v>6</v>
      </c>
      <c r="D4993">
        <v>0.75401300000000004</v>
      </c>
      <c r="E4993" t="s">
        <v>6</v>
      </c>
      <c r="F4993">
        <f t="shared" si="231"/>
        <v>-3.1488999999999989E-2</v>
      </c>
      <c r="G4993">
        <f t="shared" si="232"/>
        <v>-4.1761879437091922</v>
      </c>
      <c r="H4993">
        <f t="shared" si="233"/>
        <v>4.1761879437091922</v>
      </c>
    </row>
    <row r="4994" spans="1:8" x14ac:dyDescent="0.25">
      <c r="A4994" t="s">
        <v>4998</v>
      </c>
      <c r="B4994">
        <v>0.72252400000000006</v>
      </c>
      <c r="C4994" t="s">
        <v>6</v>
      </c>
      <c r="D4994">
        <v>0.75401300000000004</v>
      </c>
      <c r="E4994" t="s">
        <v>6</v>
      </c>
      <c r="F4994">
        <f t="shared" si="231"/>
        <v>-3.1488999999999989E-2</v>
      </c>
      <c r="G4994">
        <f t="shared" si="232"/>
        <v>-4.1761879437091922</v>
      </c>
      <c r="H4994">
        <f t="shared" si="233"/>
        <v>4.1761879437091922</v>
      </c>
    </row>
    <row r="4995" spans="1:8" x14ac:dyDescent="0.25">
      <c r="A4995" t="s">
        <v>4999</v>
      </c>
      <c r="B4995">
        <v>0.76664699999999997</v>
      </c>
      <c r="C4995" t="s">
        <v>6</v>
      </c>
      <c r="D4995">
        <v>0.75763199999999997</v>
      </c>
      <c r="E4995" t="s">
        <v>6</v>
      </c>
      <c r="F4995">
        <f t="shared" ref="F4995:F5058" si="234">IF(ISBLANK(D4995),B4995,B4995-D4995)</f>
        <v>9.0149999999999952E-3</v>
      </c>
      <c r="G4995">
        <f t="shared" ref="G4995:G5058" si="235">IF(F4995=0,0,F4995/D4995*100)</f>
        <v>1.1898916624429796</v>
      </c>
      <c r="H4995">
        <f t="shared" ref="H4995:H5058" si="236">ABS(G4995)</f>
        <v>1.1898916624429796</v>
      </c>
    </row>
    <row r="4996" spans="1:8" x14ac:dyDescent="0.25">
      <c r="A4996" t="s">
        <v>5000</v>
      </c>
      <c r="B4996">
        <v>0.76664699999999997</v>
      </c>
      <c r="C4996" t="s">
        <v>6</v>
      </c>
      <c r="D4996">
        <v>0.75763199999999997</v>
      </c>
      <c r="E4996" t="s">
        <v>6</v>
      </c>
      <c r="F4996">
        <f t="shared" si="234"/>
        <v>9.0149999999999952E-3</v>
      </c>
      <c r="G4996">
        <f t="shared" si="235"/>
        <v>1.1898916624429796</v>
      </c>
      <c r="H4996">
        <f t="shared" si="236"/>
        <v>1.1898916624429796</v>
      </c>
    </row>
    <row r="4997" spans="1:8" x14ac:dyDescent="0.25">
      <c r="A4997" t="s">
        <v>5001</v>
      </c>
      <c r="B4997">
        <v>0.76664699999999997</v>
      </c>
      <c r="C4997" t="s">
        <v>6</v>
      </c>
      <c r="D4997">
        <v>0.75763199999999997</v>
      </c>
      <c r="E4997" t="s">
        <v>6</v>
      </c>
      <c r="F4997">
        <f t="shared" si="234"/>
        <v>9.0149999999999952E-3</v>
      </c>
      <c r="G4997">
        <f t="shared" si="235"/>
        <v>1.1898916624429796</v>
      </c>
      <c r="H4997">
        <f t="shared" si="236"/>
        <v>1.1898916624429796</v>
      </c>
    </row>
    <row r="4998" spans="1:8" x14ac:dyDescent="0.25">
      <c r="A4998" t="s">
        <v>5002</v>
      </c>
      <c r="B4998">
        <v>0.76519000000000004</v>
      </c>
      <c r="C4998" t="s">
        <v>6</v>
      </c>
      <c r="D4998">
        <v>0.75041100000000005</v>
      </c>
      <c r="E4998" t="s">
        <v>6</v>
      </c>
      <c r="F4998">
        <f t="shared" si="234"/>
        <v>1.4778999999999987E-2</v>
      </c>
      <c r="G4998">
        <f t="shared" si="235"/>
        <v>1.9694540725016005</v>
      </c>
      <c r="H4998">
        <f t="shared" si="236"/>
        <v>1.9694540725016005</v>
      </c>
    </row>
    <row r="4999" spans="1:8" x14ac:dyDescent="0.25">
      <c r="A4999" t="s">
        <v>5003</v>
      </c>
      <c r="B4999">
        <v>0.76519000000000004</v>
      </c>
      <c r="C4999" t="s">
        <v>6</v>
      </c>
      <c r="D4999">
        <v>0.75041100000000005</v>
      </c>
      <c r="E4999" t="s">
        <v>6</v>
      </c>
      <c r="F4999">
        <f t="shared" si="234"/>
        <v>1.4778999999999987E-2</v>
      </c>
      <c r="G4999">
        <f t="shared" si="235"/>
        <v>1.9694540725016005</v>
      </c>
      <c r="H4999">
        <f t="shared" si="236"/>
        <v>1.9694540725016005</v>
      </c>
    </row>
    <row r="5000" spans="1:8" x14ac:dyDescent="0.25">
      <c r="A5000" t="s">
        <v>5004</v>
      </c>
      <c r="B5000">
        <v>0.76519000000000004</v>
      </c>
      <c r="C5000" t="s">
        <v>6</v>
      </c>
      <c r="D5000">
        <v>0.75041100000000005</v>
      </c>
      <c r="E5000" t="s">
        <v>6</v>
      </c>
      <c r="F5000">
        <f t="shared" si="234"/>
        <v>1.4778999999999987E-2</v>
      </c>
      <c r="G5000">
        <f t="shared" si="235"/>
        <v>1.9694540725016005</v>
      </c>
      <c r="H5000">
        <f t="shared" si="236"/>
        <v>1.9694540725016005</v>
      </c>
    </row>
    <row r="5001" spans="1:8" x14ac:dyDescent="0.25">
      <c r="A5001" t="s">
        <v>5005</v>
      </c>
      <c r="B5001">
        <v>0.71432200000000001</v>
      </c>
      <c r="C5001" t="s">
        <v>6</v>
      </c>
      <c r="D5001">
        <v>0.74746400000000002</v>
      </c>
      <c r="E5001" t="s">
        <v>6</v>
      </c>
      <c r="F5001">
        <f t="shared" si="234"/>
        <v>-3.3142000000000005E-2</v>
      </c>
      <c r="G5001">
        <f t="shared" si="235"/>
        <v>-4.4339259148266672</v>
      </c>
      <c r="H5001">
        <f t="shared" si="236"/>
        <v>4.4339259148266672</v>
      </c>
    </row>
    <row r="5002" spans="1:8" x14ac:dyDescent="0.25">
      <c r="A5002" t="s">
        <v>5006</v>
      </c>
      <c r="B5002">
        <v>0.72413300000000003</v>
      </c>
      <c r="C5002" t="s">
        <v>6</v>
      </c>
      <c r="D5002">
        <v>0.75583100000000003</v>
      </c>
      <c r="E5002" t="s">
        <v>6</v>
      </c>
      <c r="F5002">
        <f t="shared" si="234"/>
        <v>-3.1698000000000004E-2</v>
      </c>
      <c r="G5002">
        <f t="shared" si="235"/>
        <v>-4.1937946445700165</v>
      </c>
      <c r="H5002">
        <f t="shared" si="236"/>
        <v>4.1937946445700165</v>
      </c>
    </row>
    <row r="5003" spans="1:8" x14ac:dyDescent="0.25">
      <c r="A5003" t="s">
        <v>5007</v>
      </c>
      <c r="B5003">
        <v>0.71432200000000001</v>
      </c>
      <c r="C5003" t="s">
        <v>6</v>
      </c>
      <c r="D5003">
        <v>0.74746400000000002</v>
      </c>
      <c r="E5003" t="s">
        <v>6</v>
      </c>
      <c r="F5003">
        <f t="shared" si="234"/>
        <v>-3.3142000000000005E-2</v>
      </c>
      <c r="G5003">
        <f t="shared" si="235"/>
        <v>-4.4339259148266672</v>
      </c>
      <c r="H5003">
        <f t="shared" si="236"/>
        <v>4.4339259148266672</v>
      </c>
    </row>
    <row r="5004" spans="1:8" x14ac:dyDescent="0.25">
      <c r="A5004" t="s">
        <v>5008</v>
      </c>
      <c r="B5004">
        <v>0.71405200000000002</v>
      </c>
      <c r="C5004" t="s">
        <v>6</v>
      </c>
      <c r="D5004">
        <v>0.747062</v>
      </c>
      <c r="E5004" t="s">
        <v>6</v>
      </c>
      <c r="F5004">
        <f t="shared" si="234"/>
        <v>-3.3009999999999984E-2</v>
      </c>
      <c r="G5004">
        <f t="shared" si="235"/>
        <v>-4.4186426293935419</v>
      </c>
      <c r="H5004">
        <f t="shared" si="236"/>
        <v>4.4186426293935419</v>
      </c>
    </row>
    <row r="5005" spans="1:8" x14ac:dyDescent="0.25">
      <c r="A5005" t="s">
        <v>5009</v>
      </c>
      <c r="B5005">
        <v>0.72380199999999995</v>
      </c>
      <c r="C5005" t="s">
        <v>6</v>
      </c>
      <c r="D5005">
        <v>0.75538400000000006</v>
      </c>
      <c r="E5005" t="s">
        <v>6</v>
      </c>
      <c r="F5005">
        <f t="shared" si="234"/>
        <v>-3.158200000000011E-2</v>
      </c>
      <c r="G5005">
        <f t="shared" si="235"/>
        <v>-4.1809199029897517</v>
      </c>
      <c r="H5005">
        <f t="shared" si="236"/>
        <v>4.1809199029897517</v>
      </c>
    </row>
    <row r="5006" spans="1:8" x14ac:dyDescent="0.25">
      <c r="A5006" t="s">
        <v>5010</v>
      </c>
      <c r="B5006">
        <v>0.71405200000000002</v>
      </c>
      <c r="C5006" t="s">
        <v>6</v>
      </c>
      <c r="D5006">
        <v>0.747062</v>
      </c>
      <c r="E5006" t="s">
        <v>6</v>
      </c>
      <c r="F5006">
        <f t="shared" si="234"/>
        <v>-3.3009999999999984E-2</v>
      </c>
      <c r="G5006">
        <f t="shared" si="235"/>
        <v>-4.4186426293935419</v>
      </c>
      <c r="H5006">
        <f t="shared" si="236"/>
        <v>4.4186426293935419</v>
      </c>
    </row>
    <row r="5007" spans="1:8" x14ac:dyDescent="0.25">
      <c r="A5007" t="s">
        <v>5011</v>
      </c>
      <c r="B5007">
        <v>0.71323400000000003</v>
      </c>
      <c r="C5007" t="s">
        <v>6</v>
      </c>
      <c r="D5007">
        <v>0.74606099999999997</v>
      </c>
      <c r="E5007" t="s">
        <v>6</v>
      </c>
      <c r="F5007">
        <f t="shared" si="234"/>
        <v>-3.282699999999994E-2</v>
      </c>
      <c r="G5007">
        <f t="shared" si="235"/>
        <v>-4.4000423557859127</v>
      </c>
      <c r="H5007">
        <f t="shared" si="236"/>
        <v>4.4000423557859127</v>
      </c>
    </row>
    <row r="5008" spans="1:8" x14ac:dyDescent="0.25">
      <c r="A5008" t="s">
        <v>5012</v>
      </c>
      <c r="B5008">
        <v>0.72295799999999999</v>
      </c>
      <c r="C5008" t="s">
        <v>6</v>
      </c>
      <c r="D5008">
        <v>0.75435799999999997</v>
      </c>
      <c r="E5008" t="s">
        <v>6</v>
      </c>
      <c r="F5008">
        <f t="shared" si="234"/>
        <v>-3.1399999999999983E-2</v>
      </c>
      <c r="G5008">
        <f t="shared" si="235"/>
        <v>-4.1624798835566112</v>
      </c>
      <c r="H5008">
        <f t="shared" si="236"/>
        <v>4.1624798835566112</v>
      </c>
    </row>
    <row r="5009" spans="1:8" x14ac:dyDescent="0.25">
      <c r="A5009" t="s">
        <v>5013</v>
      </c>
      <c r="B5009">
        <v>0.71323400000000003</v>
      </c>
      <c r="C5009" t="s">
        <v>6</v>
      </c>
      <c r="D5009">
        <v>0.74606099999999997</v>
      </c>
      <c r="E5009" t="s">
        <v>6</v>
      </c>
      <c r="F5009">
        <f t="shared" si="234"/>
        <v>-3.282699999999994E-2</v>
      </c>
      <c r="G5009">
        <f t="shared" si="235"/>
        <v>-4.4000423557859127</v>
      </c>
      <c r="H5009">
        <f t="shared" si="236"/>
        <v>4.4000423557859127</v>
      </c>
    </row>
    <row r="5010" spans="1:8" x14ac:dyDescent="0.25">
      <c r="A5010" t="s">
        <v>5014</v>
      </c>
      <c r="B5010">
        <v>0.76550600000000002</v>
      </c>
      <c r="C5010" t="s">
        <v>6</v>
      </c>
      <c r="D5010">
        <v>0.750776</v>
      </c>
      <c r="E5010" t="s">
        <v>6</v>
      </c>
      <c r="F5010">
        <f t="shared" si="234"/>
        <v>1.4730000000000021E-2</v>
      </c>
      <c r="G5010">
        <f t="shared" si="235"/>
        <v>1.9619700150244574</v>
      </c>
      <c r="H5010">
        <f t="shared" si="236"/>
        <v>1.9619700150244574</v>
      </c>
    </row>
    <row r="5011" spans="1:8" x14ac:dyDescent="0.25">
      <c r="A5011" t="s">
        <v>5015</v>
      </c>
      <c r="B5011">
        <v>0.76550600000000002</v>
      </c>
      <c r="C5011" t="s">
        <v>6</v>
      </c>
      <c r="D5011">
        <v>0.750776</v>
      </c>
      <c r="E5011" t="s">
        <v>6</v>
      </c>
      <c r="F5011">
        <f t="shared" si="234"/>
        <v>1.4730000000000021E-2</v>
      </c>
      <c r="G5011">
        <f t="shared" si="235"/>
        <v>1.9619700150244574</v>
      </c>
      <c r="H5011">
        <f t="shared" si="236"/>
        <v>1.9619700150244574</v>
      </c>
    </row>
    <row r="5012" spans="1:8" x14ac:dyDescent="0.25">
      <c r="A5012" t="s">
        <v>5016</v>
      </c>
      <c r="B5012">
        <v>0.76550600000000002</v>
      </c>
      <c r="C5012" t="s">
        <v>6</v>
      </c>
      <c r="D5012">
        <v>0.750776</v>
      </c>
      <c r="E5012" t="s">
        <v>6</v>
      </c>
      <c r="F5012">
        <f t="shared" si="234"/>
        <v>1.4730000000000021E-2</v>
      </c>
      <c r="G5012">
        <f t="shared" si="235"/>
        <v>1.9619700150244574</v>
      </c>
      <c r="H5012">
        <f t="shared" si="236"/>
        <v>1.9619700150244574</v>
      </c>
    </row>
    <row r="5013" spans="1:8" x14ac:dyDescent="0.25">
      <c r="A5013" t="s">
        <v>5017</v>
      </c>
      <c r="B5013">
        <v>0.78587799999999997</v>
      </c>
      <c r="C5013" t="s">
        <v>6</v>
      </c>
      <c r="D5013">
        <v>0.75011700000000003</v>
      </c>
      <c r="E5013" t="s">
        <v>6</v>
      </c>
      <c r="F5013">
        <f t="shared" si="234"/>
        <v>3.5760999999999932E-2</v>
      </c>
      <c r="G5013">
        <f t="shared" si="235"/>
        <v>4.7673896205525184</v>
      </c>
      <c r="H5013">
        <f t="shared" si="236"/>
        <v>4.7673896205525184</v>
      </c>
    </row>
    <row r="5014" spans="1:8" x14ac:dyDescent="0.25">
      <c r="A5014" t="s">
        <v>5018</v>
      </c>
      <c r="B5014">
        <v>0.78587799999999997</v>
      </c>
      <c r="C5014" t="s">
        <v>6</v>
      </c>
      <c r="D5014">
        <v>0.75011700000000003</v>
      </c>
      <c r="E5014" t="s">
        <v>6</v>
      </c>
      <c r="F5014">
        <f t="shared" si="234"/>
        <v>3.5760999999999932E-2</v>
      </c>
      <c r="G5014">
        <f t="shared" si="235"/>
        <v>4.7673896205525184</v>
      </c>
      <c r="H5014">
        <f t="shared" si="236"/>
        <v>4.7673896205525184</v>
      </c>
    </row>
    <row r="5015" spans="1:8" x14ac:dyDescent="0.25">
      <c r="A5015" t="s">
        <v>5019</v>
      </c>
      <c r="B5015">
        <v>0.81651099999999999</v>
      </c>
      <c r="C5015" t="s">
        <v>6</v>
      </c>
      <c r="D5015">
        <v>0.74941599999999997</v>
      </c>
      <c r="E5015" t="s">
        <v>6</v>
      </c>
      <c r="F5015">
        <f t="shared" si="234"/>
        <v>6.7095000000000016E-2</v>
      </c>
      <c r="G5015">
        <f t="shared" si="235"/>
        <v>8.952971380381527</v>
      </c>
      <c r="H5015">
        <f t="shared" si="236"/>
        <v>8.952971380381527</v>
      </c>
    </row>
    <row r="5016" spans="1:8" x14ac:dyDescent="0.25">
      <c r="A5016" t="s">
        <v>5020</v>
      </c>
      <c r="B5016">
        <v>0.81651099999999999</v>
      </c>
      <c r="C5016" t="s">
        <v>6</v>
      </c>
      <c r="D5016">
        <v>0.74941599999999997</v>
      </c>
      <c r="E5016" t="s">
        <v>6</v>
      </c>
      <c r="F5016">
        <f t="shared" si="234"/>
        <v>6.7095000000000016E-2</v>
      </c>
      <c r="G5016">
        <f t="shared" si="235"/>
        <v>8.952971380381527</v>
      </c>
      <c r="H5016">
        <f t="shared" si="236"/>
        <v>8.952971380381527</v>
      </c>
    </row>
    <row r="5017" spans="1:8" x14ac:dyDescent="0.25">
      <c r="A5017" t="s">
        <v>5021</v>
      </c>
      <c r="B5017">
        <v>0.75490800000000002</v>
      </c>
      <c r="C5017" t="s">
        <v>6</v>
      </c>
      <c r="D5017">
        <v>0.74788500000000002</v>
      </c>
      <c r="E5017" t="s">
        <v>6</v>
      </c>
      <c r="F5017">
        <f t="shared" si="234"/>
        <v>7.0230000000000015E-3</v>
      </c>
      <c r="G5017">
        <f t="shared" si="235"/>
        <v>0.93904811568623536</v>
      </c>
      <c r="H5017">
        <f t="shared" si="236"/>
        <v>0.93904811568623536</v>
      </c>
    </row>
    <row r="5018" spans="1:8" x14ac:dyDescent="0.25">
      <c r="A5018" t="s">
        <v>5022</v>
      </c>
      <c r="B5018">
        <v>0.75490800000000002</v>
      </c>
      <c r="C5018" t="s">
        <v>6</v>
      </c>
      <c r="D5018">
        <v>0.74788500000000002</v>
      </c>
      <c r="E5018" t="s">
        <v>6</v>
      </c>
      <c r="F5018">
        <f t="shared" si="234"/>
        <v>7.0230000000000015E-3</v>
      </c>
      <c r="G5018">
        <f t="shared" si="235"/>
        <v>0.93904811568623536</v>
      </c>
      <c r="H5018">
        <f t="shared" si="236"/>
        <v>0.93904811568623536</v>
      </c>
    </row>
    <row r="5019" spans="1:8" x14ac:dyDescent="0.25">
      <c r="A5019" t="s">
        <v>5023</v>
      </c>
      <c r="B5019">
        <v>0.738035</v>
      </c>
      <c r="C5019" t="s">
        <v>6</v>
      </c>
      <c r="D5019">
        <v>0.75331800000000004</v>
      </c>
      <c r="E5019" t="s">
        <v>6</v>
      </c>
      <c r="F5019">
        <f t="shared" si="234"/>
        <v>-1.5283000000000047E-2</v>
      </c>
      <c r="G5019">
        <f t="shared" si="235"/>
        <v>-2.0287581074659102</v>
      </c>
      <c r="H5019">
        <f t="shared" si="236"/>
        <v>2.0287581074659102</v>
      </c>
    </row>
    <row r="5020" spans="1:8" x14ac:dyDescent="0.25">
      <c r="A5020" t="s">
        <v>5024</v>
      </c>
      <c r="B5020">
        <v>0.738035</v>
      </c>
      <c r="C5020" t="s">
        <v>6</v>
      </c>
      <c r="D5020">
        <v>0.75331800000000004</v>
      </c>
      <c r="E5020" t="s">
        <v>6</v>
      </c>
      <c r="F5020">
        <f t="shared" si="234"/>
        <v>-1.5283000000000047E-2</v>
      </c>
      <c r="G5020">
        <f t="shared" si="235"/>
        <v>-2.0287581074659102</v>
      </c>
      <c r="H5020">
        <f t="shared" si="236"/>
        <v>2.0287581074659102</v>
      </c>
    </row>
    <row r="5021" spans="1:8" x14ac:dyDescent="0.25">
      <c r="A5021" t="s">
        <v>5025</v>
      </c>
      <c r="B5021">
        <v>0.738035</v>
      </c>
      <c r="C5021" t="s">
        <v>6</v>
      </c>
      <c r="D5021">
        <v>0.75331800000000004</v>
      </c>
      <c r="E5021" t="s">
        <v>6</v>
      </c>
      <c r="F5021">
        <f t="shared" si="234"/>
        <v>-1.5283000000000047E-2</v>
      </c>
      <c r="G5021">
        <f t="shared" si="235"/>
        <v>-2.0287581074659102</v>
      </c>
      <c r="H5021">
        <f t="shared" si="236"/>
        <v>2.0287581074659102</v>
      </c>
    </row>
    <row r="5022" spans="1:8" x14ac:dyDescent="0.25">
      <c r="A5022" t="s">
        <v>5026</v>
      </c>
      <c r="B5022">
        <v>0.76199300000000003</v>
      </c>
      <c r="C5022" t="s">
        <v>6</v>
      </c>
      <c r="D5022">
        <v>0.75407400000000002</v>
      </c>
      <c r="E5022" t="s">
        <v>6</v>
      </c>
      <c r="F5022">
        <f t="shared" si="234"/>
        <v>7.9190000000000094E-3</v>
      </c>
      <c r="G5022">
        <f t="shared" si="235"/>
        <v>1.0501621856740864</v>
      </c>
      <c r="H5022">
        <f t="shared" si="236"/>
        <v>1.0501621856740864</v>
      </c>
    </row>
    <row r="5023" spans="1:8" x14ac:dyDescent="0.25">
      <c r="A5023" t="s">
        <v>5027</v>
      </c>
      <c r="B5023">
        <v>0.76199300000000003</v>
      </c>
      <c r="C5023" t="s">
        <v>6</v>
      </c>
      <c r="D5023">
        <v>0.75407400000000002</v>
      </c>
      <c r="E5023" t="s">
        <v>6</v>
      </c>
      <c r="F5023">
        <f t="shared" si="234"/>
        <v>7.9190000000000094E-3</v>
      </c>
      <c r="G5023">
        <f t="shared" si="235"/>
        <v>1.0501621856740864</v>
      </c>
      <c r="H5023">
        <f t="shared" si="236"/>
        <v>1.0501621856740864</v>
      </c>
    </row>
    <row r="5024" spans="1:8" x14ac:dyDescent="0.25">
      <c r="A5024" t="s">
        <v>5028</v>
      </c>
      <c r="B5024">
        <v>0.76199300000000003</v>
      </c>
      <c r="C5024" t="s">
        <v>6</v>
      </c>
      <c r="D5024">
        <v>0.75407400000000002</v>
      </c>
      <c r="E5024" t="s">
        <v>6</v>
      </c>
      <c r="F5024">
        <f t="shared" si="234"/>
        <v>7.9190000000000094E-3</v>
      </c>
      <c r="G5024">
        <f t="shared" si="235"/>
        <v>1.0501621856740864</v>
      </c>
      <c r="H5024">
        <f t="shared" si="236"/>
        <v>1.0501621856740864</v>
      </c>
    </row>
    <row r="5025" spans="1:8" x14ac:dyDescent="0.25">
      <c r="A5025" t="s">
        <v>5029</v>
      </c>
      <c r="B5025">
        <v>0.77658799999999995</v>
      </c>
      <c r="C5025" t="s">
        <v>6</v>
      </c>
      <c r="D5025">
        <v>0.75421199999999999</v>
      </c>
      <c r="E5025" t="s">
        <v>6</v>
      </c>
      <c r="F5025">
        <f t="shared" si="234"/>
        <v>2.2375999999999951E-2</v>
      </c>
      <c r="G5025">
        <f t="shared" si="235"/>
        <v>2.9668050892852342</v>
      </c>
      <c r="H5025">
        <f t="shared" si="236"/>
        <v>2.9668050892852342</v>
      </c>
    </row>
    <row r="5026" spans="1:8" x14ac:dyDescent="0.25">
      <c r="A5026" t="s">
        <v>5030</v>
      </c>
      <c r="B5026">
        <v>0.77658799999999995</v>
      </c>
      <c r="C5026" t="s">
        <v>6</v>
      </c>
      <c r="D5026">
        <v>0.75421199999999999</v>
      </c>
      <c r="E5026" t="s">
        <v>6</v>
      </c>
      <c r="F5026">
        <f t="shared" si="234"/>
        <v>2.2375999999999951E-2</v>
      </c>
      <c r="G5026">
        <f t="shared" si="235"/>
        <v>2.9668050892852342</v>
      </c>
      <c r="H5026">
        <f t="shared" si="236"/>
        <v>2.9668050892852342</v>
      </c>
    </row>
    <row r="5027" spans="1:8" x14ac:dyDescent="0.25">
      <c r="A5027" t="s">
        <v>5031</v>
      </c>
      <c r="B5027">
        <v>0.77658799999999995</v>
      </c>
      <c r="C5027" t="s">
        <v>6</v>
      </c>
      <c r="D5027">
        <v>0.75421199999999999</v>
      </c>
      <c r="E5027" t="s">
        <v>6</v>
      </c>
      <c r="F5027">
        <f t="shared" si="234"/>
        <v>2.2375999999999951E-2</v>
      </c>
      <c r="G5027">
        <f t="shared" si="235"/>
        <v>2.9668050892852342</v>
      </c>
      <c r="H5027">
        <f t="shared" si="236"/>
        <v>2.9668050892852342</v>
      </c>
    </row>
    <row r="5028" spans="1:8" x14ac:dyDescent="0.25">
      <c r="A5028" t="s">
        <v>5032</v>
      </c>
      <c r="B5028">
        <v>0.790713</v>
      </c>
      <c r="C5028" t="s">
        <v>6</v>
      </c>
      <c r="D5028">
        <v>0.75434599999999996</v>
      </c>
      <c r="E5028" t="s">
        <v>6</v>
      </c>
      <c r="F5028">
        <f t="shared" si="234"/>
        <v>3.6367000000000038E-2</v>
      </c>
      <c r="G5028">
        <f t="shared" si="235"/>
        <v>4.8209972612037504</v>
      </c>
      <c r="H5028">
        <f t="shared" si="236"/>
        <v>4.8209972612037504</v>
      </c>
    </row>
    <row r="5029" spans="1:8" x14ac:dyDescent="0.25">
      <c r="A5029" t="s">
        <v>5033</v>
      </c>
      <c r="B5029">
        <v>0.790713</v>
      </c>
      <c r="C5029" t="s">
        <v>6</v>
      </c>
      <c r="D5029">
        <v>0.75434599999999996</v>
      </c>
      <c r="E5029" t="s">
        <v>6</v>
      </c>
      <c r="F5029">
        <f t="shared" si="234"/>
        <v>3.6367000000000038E-2</v>
      </c>
      <c r="G5029">
        <f t="shared" si="235"/>
        <v>4.8209972612037504</v>
      </c>
      <c r="H5029">
        <f t="shared" si="236"/>
        <v>4.8209972612037504</v>
      </c>
    </row>
    <row r="5030" spans="1:8" x14ac:dyDescent="0.25">
      <c r="A5030" t="s">
        <v>5034</v>
      </c>
      <c r="B5030">
        <v>0.790713</v>
      </c>
      <c r="C5030" t="s">
        <v>6</v>
      </c>
      <c r="D5030">
        <v>0.75434599999999996</v>
      </c>
      <c r="E5030" t="s">
        <v>6</v>
      </c>
      <c r="F5030">
        <f t="shared" si="234"/>
        <v>3.6367000000000038E-2</v>
      </c>
      <c r="G5030">
        <f t="shared" si="235"/>
        <v>4.8209972612037504</v>
      </c>
      <c r="H5030">
        <f t="shared" si="236"/>
        <v>4.8209972612037504</v>
      </c>
    </row>
    <row r="5031" spans="1:8" x14ac:dyDescent="0.25">
      <c r="A5031" t="s">
        <v>5035</v>
      </c>
      <c r="B5031">
        <v>0.76697400000000004</v>
      </c>
      <c r="C5031" t="s">
        <v>6</v>
      </c>
      <c r="D5031">
        <v>0.75799000000000005</v>
      </c>
      <c r="E5031" t="s">
        <v>6</v>
      </c>
      <c r="F5031">
        <f t="shared" si="234"/>
        <v>8.983999999999992E-3</v>
      </c>
      <c r="G5031">
        <f t="shared" si="235"/>
        <v>1.1852399108167644</v>
      </c>
      <c r="H5031">
        <f t="shared" si="236"/>
        <v>1.1852399108167644</v>
      </c>
    </row>
    <row r="5032" spans="1:8" x14ac:dyDescent="0.25">
      <c r="A5032" t="s">
        <v>5036</v>
      </c>
      <c r="B5032">
        <v>0.76697400000000004</v>
      </c>
      <c r="C5032" t="s">
        <v>6</v>
      </c>
      <c r="D5032">
        <v>0.75799000000000005</v>
      </c>
      <c r="E5032" t="s">
        <v>6</v>
      </c>
      <c r="F5032">
        <f t="shared" si="234"/>
        <v>8.983999999999992E-3</v>
      </c>
      <c r="G5032">
        <f t="shared" si="235"/>
        <v>1.1852399108167644</v>
      </c>
      <c r="H5032">
        <f t="shared" si="236"/>
        <v>1.1852399108167644</v>
      </c>
    </row>
    <row r="5033" spans="1:8" x14ac:dyDescent="0.25">
      <c r="A5033" t="s">
        <v>5037</v>
      </c>
      <c r="B5033">
        <v>0.76697400000000004</v>
      </c>
      <c r="C5033" t="s">
        <v>6</v>
      </c>
      <c r="D5033">
        <v>0.75799000000000005</v>
      </c>
      <c r="E5033" t="s">
        <v>6</v>
      </c>
      <c r="F5033">
        <f t="shared" si="234"/>
        <v>8.983999999999992E-3</v>
      </c>
      <c r="G5033">
        <f t="shared" si="235"/>
        <v>1.1852399108167644</v>
      </c>
      <c r="H5033">
        <f t="shared" si="236"/>
        <v>1.1852399108167644</v>
      </c>
    </row>
    <row r="5034" spans="1:8" x14ac:dyDescent="0.25">
      <c r="A5034" t="s">
        <v>5038</v>
      </c>
      <c r="B5034">
        <v>0.72222200000000003</v>
      </c>
      <c r="C5034" t="s">
        <v>6</v>
      </c>
      <c r="D5034">
        <v>0.75317800000000001</v>
      </c>
      <c r="E5034" t="s">
        <v>6</v>
      </c>
      <c r="F5034">
        <f t="shared" si="234"/>
        <v>-3.0955999999999984E-2</v>
      </c>
      <c r="G5034">
        <f t="shared" si="235"/>
        <v>-4.1100510105180952</v>
      </c>
      <c r="H5034">
        <f t="shared" si="236"/>
        <v>4.1100510105180952</v>
      </c>
    </row>
    <row r="5035" spans="1:8" x14ac:dyDescent="0.25">
      <c r="A5035" t="s">
        <v>5039</v>
      </c>
      <c r="B5035">
        <v>0.72222200000000003</v>
      </c>
      <c r="C5035" t="s">
        <v>6</v>
      </c>
      <c r="D5035">
        <v>0.75317800000000001</v>
      </c>
      <c r="E5035" t="s">
        <v>6</v>
      </c>
      <c r="F5035">
        <f t="shared" si="234"/>
        <v>-3.0955999999999984E-2</v>
      </c>
      <c r="G5035">
        <f t="shared" si="235"/>
        <v>-4.1100510105180952</v>
      </c>
      <c r="H5035">
        <f t="shared" si="236"/>
        <v>4.1100510105180952</v>
      </c>
    </row>
    <row r="5036" spans="1:8" x14ac:dyDescent="0.25">
      <c r="A5036" t="s">
        <v>5040</v>
      </c>
      <c r="B5036">
        <v>0.72222200000000003</v>
      </c>
      <c r="C5036" t="s">
        <v>6</v>
      </c>
      <c r="D5036">
        <v>0.75317800000000001</v>
      </c>
      <c r="E5036" t="s">
        <v>6</v>
      </c>
      <c r="F5036">
        <f t="shared" si="234"/>
        <v>-3.0955999999999984E-2</v>
      </c>
      <c r="G5036">
        <f t="shared" si="235"/>
        <v>-4.1100510105180952</v>
      </c>
      <c r="H5036">
        <f t="shared" si="236"/>
        <v>4.1100510105180952</v>
      </c>
    </row>
    <row r="5037" spans="1:8" x14ac:dyDescent="0.25">
      <c r="A5037" t="s">
        <v>5041</v>
      </c>
      <c r="B5037">
        <v>0.738035</v>
      </c>
      <c r="C5037" t="s">
        <v>6</v>
      </c>
      <c r="D5037">
        <v>0.75331800000000004</v>
      </c>
      <c r="E5037" t="s">
        <v>6</v>
      </c>
      <c r="F5037">
        <f t="shared" si="234"/>
        <v>-1.5283000000000047E-2</v>
      </c>
      <c r="G5037">
        <f t="shared" si="235"/>
        <v>-2.0287581074659102</v>
      </c>
      <c r="H5037">
        <f t="shared" si="236"/>
        <v>2.0287581074659102</v>
      </c>
    </row>
    <row r="5038" spans="1:8" x14ac:dyDescent="0.25">
      <c r="A5038" t="s">
        <v>5042</v>
      </c>
      <c r="B5038">
        <v>0.738035</v>
      </c>
      <c r="C5038" t="s">
        <v>6</v>
      </c>
      <c r="D5038">
        <v>0.75331800000000004</v>
      </c>
      <c r="E5038" t="s">
        <v>6</v>
      </c>
      <c r="F5038">
        <f t="shared" si="234"/>
        <v>-1.5283000000000047E-2</v>
      </c>
      <c r="G5038">
        <f t="shared" si="235"/>
        <v>-2.0287581074659102</v>
      </c>
      <c r="H5038">
        <f t="shared" si="236"/>
        <v>2.0287581074659102</v>
      </c>
    </row>
    <row r="5039" spans="1:8" x14ac:dyDescent="0.25">
      <c r="A5039" t="s">
        <v>5043</v>
      </c>
      <c r="B5039">
        <v>0.738035</v>
      </c>
      <c r="C5039" t="s">
        <v>6</v>
      </c>
      <c r="D5039">
        <v>0.75331800000000004</v>
      </c>
      <c r="E5039" t="s">
        <v>6</v>
      </c>
      <c r="F5039">
        <f t="shared" si="234"/>
        <v>-1.5283000000000047E-2</v>
      </c>
      <c r="G5039">
        <f t="shared" si="235"/>
        <v>-2.0287581074659102</v>
      </c>
      <c r="H5039">
        <f t="shared" si="236"/>
        <v>2.0287581074659102</v>
      </c>
    </row>
    <row r="5040" spans="1:8" x14ac:dyDescent="0.25">
      <c r="A5040" t="s">
        <v>5044</v>
      </c>
      <c r="B5040">
        <v>0.76199300000000003</v>
      </c>
      <c r="C5040" t="s">
        <v>6</v>
      </c>
      <c r="D5040">
        <v>0.75407400000000002</v>
      </c>
      <c r="E5040" t="s">
        <v>6</v>
      </c>
      <c r="F5040">
        <f t="shared" si="234"/>
        <v>7.9190000000000094E-3</v>
      </c>
      <c r="G5040">
        <f t="shared" si="235"/>
        <v>1.0501621856740864</v>
      </c>
      <c r="H5040">
        <f t="shared" si="236"/>
        <v>1.0501621856740864</v>
      </c>
    </row>
    <row r="5041" spans="1:8" x14ac:dyDescent="0.25">
      <c r="A5041" t="s">
        <v>5045</v>
      </c>
      <c r="B5041">
        <v>0.77658799999999995</v>
      </c>
      <c r="C5041" t="s">
        <v>6</v>
      </c>
      <c r="D5041">
        <v>0.75421199999999999</v>
      </c>
      <c r="E5041" t="s">
        <v>6</v>
      </c>
      <c r="F5041">
        <f t="shared" si="234"/>
        <v>2.2375999999999951E-2</v>
      </c>
      <c r="G5041">
        <f t="shared" si="235"/>
        <v>2.9668050892852342</v>
      </c>
      <c r="H5041">
        <f t="shared" si="236"/>
        <v>2.9668050892852342</v>
      </c>
    </row>
    <row r="5042" spans="1:8" x14ac:dyDescent="0.25">
      <c r="A5042" t="s">
        <v>5046</v>
      </c>
      <c r="B5042">
        <v>0.77658799999999995</v>
      </c>
      <c r="C5042" t="s">
        <v>6</v>
      </c>
      <c r="D5042">
        <v>0.75421199999999999</v>
      </c>
      <c r="E5042" t="s">
        <v>6</v>
      </c>
      <c r="F5042">
        <f t="shared" si="234"/>
        <v>2.2375999999999951E-2</v>
      </c>
      <c r="G5042">
        <f t="shared" si="235"/>
        <v>2.9668050892852342</v>
      </c>
      <c r="H5042">
        <f t="shared" si="236"/>
        <v>2.9668050892852342</v>
      </c>
    </row>
    <row r="5043" spans="1:8" x14ac:dyDescent="0.25">
      <c r="A5043" t="s">
        <v>5047</v>
      </c>
      <c r="B5043">
        <v>0.77658799999999995</v>
      </c>
      <c r="C5043" t="s">
        <v>6</v>
      </c>
      <c r="D5043">
        <v>0.75421199999999999</v>
      </c>
      <c r="E5043" t="s">
        <v>6</v>
      </c>
      <c r="F5043">
        <f t="shared" si="234"/>
        <v>2.2375999999999951E-2</v>
      </c>
      <c r="G5043">
        <f t="shared" si="235"/>
        <v>2.9668050892852342</v>
      </c>
      <c r="H5043">
        <f t="shared" si="236"/>
        <v>2.9668050892852342</v>
      </c>
    </row>
    <row r="5044" spans="1:8" x14ac:dyDescent="0.25">
      <c r="A5044" t="s">
        <v>5048</v>
      </c>
      <c r="B5044">
        <v>0.790713</v>
      </c>
      <c r="C5044" t="s">
        <v>6</v>
      </c>
      <c r="D5044">
        <v>0.75434599999999996</v>
      </c>
      <c r="E5044" t="s">
        <v>6</v>
      </c>
      <c r="F5044">
        <f t="shared" si="234"/>
        <v>3.6367000000000038E-2</v>
      </c>
      <c r="G5044">
        <f t="shared" si="235"/>
        <v>4.8209972612037504</v>
      </c>
      <c r="H5044">
        <f t="shared" si="236"/>
        <v>4.8209972612037504</v>
      </c>
    </row>
    <row r="5045" spans="1:8" x14ac:dyDescent="0.25">
      <c r="A5045" t="s">
        <v>5049</v>
      </c>
      <c r="B5045">
        <v>0.790713</v>
      </c>
      <c r="C5045" t="s">
        <v>6</v>
      </c>
      <c r="D5045">
        <v>0.75434599999999996</v>
      </c>
      <c r="E5045" t="s">
        <v>6</v>
      </c>
      <c r="F5045">
        <f t="shared" si="234"/>
        <v>3.6367000000000038E-2</v>
      </c>
      <c r="G5045">
        <f t="shared" si="235"/>
        <v>4.8209972612037504</v>
      </c>
      <c r="H5045">
        <f t="shared" si="236"/>
        <v>4.8209972612037504</v>
      </c>
    </row>
    <row r="5046" spans="1:8" x14ac:dyDescent="0.25">
      <c r="A5046" t="s">
        <v>5050</v>
      </c>
      <c r="B5046">
        <v>0.790713</v>
      </c>
      <c r="C5046" t="s">
        <v>6</v>
      </c>
      <c r="D5046">
        <v>0.75434599999999996</v>
      </c>
      <c r="E5046" t="s">
        <v>6</v>
      </c>
      <c r="F5046">
        <f t="shared" si="234"/>
        <v>3.6367000000000038E-2</v>
      </c>
      <c r="G5046">
        <f t="shared" si="235"/>
        <v>4.8209972612037504</v>
      </c>
      <c r="H5046">
        <f t="shared" si="236"/>
        <v>4.8209972612037504</v>
      </c>
    </row>
    <row r="5047" spans="1:8" x14ac:dyDescent="0.25">
      <c r="A5047" t="s">
        <v>5051</v>
      </c>
      <c r="B5047">
        <v>0.76697400000000004</v>
      </c>
      <c r="C5047" t="s">
        <v>6</v>
      </c>
      <c r="D5047">
        <v>0.75799000000000005</v>
      </c>
      <c r="E5047" t="s">
        <v>6</v>
      </c>
      <c r="F5047">
        <f t="shared" si="234"/>
        <v>8.983999999999992E-3</v>
      </c>
      <c r="G5047">
        <f t="shared" si="235"/>
        <v>1.1852399108167644</v>
      </c>
      <c r="H5047">
        <f t="shared" si="236"/>
        <v>1.1852399108167644</v>
      </c>
    </row>
    <row r="5048" spans="1:8" x14ac:dyDescent="0.25">
      <c r="A5048" t="s">
        <v>5052</v>
      </c>
      <c r="B5048">
        <v>0.76697400000000004</v>
      </c>
      <c r="C5048" t="s">
        <v>6</v>
      </c>
      <c r="D5048">
        <v>0.75799000000000005</v>
      </c>
      <c r="E5048" t="s">
        <v>6</v>
      </c>
      <c r="F5048">
        <f t="shared" si="234"/>
        <v>8.983999999999992E-3</v>
      </c>
      <c r="G5048">
        <f t="shared" si="235"/>
        <v>1.1852399108167644</v>
      </c>
      <c r="H5048">
        <f t="shared" si="236"/>
        <v>1.1852399108167644</v>
      </c>
    </row>
    <row r="5049" spans="1:8" x14ac:dyDescent="0.25">
      <c r="A5049" t="s">
        <v>5053</v>
      </c>
      <c r="B5049">
        <v>0.76697400000000004</v>
      </c>
      <c r="C5049" t="s">
        <v>6</v>
      </c>
      <c r="D5049">
        <v>0.75799000000000005</v>
      </c>
      <c r="E5049" t="s">
        <v>6</v>
      </c>
      <c r="F5049">
        <f t="shared" si="234"/>
        <v>8.983999999999992E-3</v>
      </c>
      <c r="G5049">
        <f t="shared" si="235"/>
        <v>1.1852399108167644</v>
      </c>
      <c r="H5049">
        <f t="shared" si="236"/>
        <v>1.1852399108167644</v>
      </c>
    </row>
    <row r="5050" spans="1:8" x14ac:dyDescent="0.25">
      <c r="A5050" t="s">
        <v>5054</v>
      </c>
      <c r="B5050">
        <v>0.738035</v>
      </c>
      <c r="C5050" t="s">
        <v>6</v>
      </c>
      <c r="D5050">
        <v>0.75331800000000004</v>
      </c>
      <c r="E5050" t="s">
        <v>6</v>
      </c>
      <c r="F5050">
        <f t="shared" si="234"/>
        <v>-1.5283000000000047E-2</v>
      </c>
      <c r="G5050">
        <f t="shared" si="235"/>
        <v>-2.0287581074659102</v>
      </c>
      <c r="H5050">
        <f t="shared" si="236"/>
        <v>2.0287581074659102</v>
      </c>
    </row>
    <row r="5051" spans="1:8" x14ac:dyDescent="0.25">
      <c r="A5051" t="s">
        <v>5055</v>
      </c>
      <c r="B5051">
        <v>0.738035</v>
      </c>
      <c r="C5051" t="s">
        <v>6</v>
      </c>
      <c r="D5051">
        <v>0.75331800000000004</v>
      </c>
      <c r="E5051" t="s">
        <v>6</v>
      </c>
      <c r="F5051">
        <f t="shared" si="234"/>
        <v>-1.5283000000000047E-2</v>
      </c>
      <c r="G5051">
        <f t="shared" si="235"/>
        <v>-2.0287581074659102</v>
      </c>
      <c r="H5051">
        <f t="shared" si="236"/>
        <v>2.0287581074659102</v>
      </c>
    </row>
    <row r="5052" spans="1:8" x14ac:dyDescent="0.25">
      <c r="A5052" t="s">
        <v>5056</v>
      </c>
      <c r="B5052">
        <v>0.738035</v>
      </c>
      <c r="C5052" t="s">
        <v>6</v>
      </c>
      <c r="D5052">
        <v>0.75331800000000004</v>
      </c>
      <c r="E5052" t="s">
        <v>6</v>
      </c>
      <c r="F5052">
        <f t="shared" si="234"/>
        <v>-1.5283000000000047E-2</v>
      </c>
      <c r="G5052">
        <f t="shared" si="235"/>
        <v>-2.0287581074659102</v>
      </c>
      <c r="H5052">
        <f t="shared" si="236"/>
        <v>2.0287581074659102</v>
      </c>
    </row>
    <row r="5053" spans="1:8" x14ac:dyDescent="0.25">
      <c r="A5053" t="s">
        <v>5057</v>
      </c>
      <c r="B5053">
        <v>0.76199300000000003</v>
      </c>
      <c r="C5053" t="s">
        <v>6</v>
      </c>
      <c r="D5053">
        <v>0.75407400000000002</v>
      </c>
      <c r="E5053" t="s">
        <v>6</v>
      </c>
      <c r="F5053">
        <f t="shared" si="234"/>
        <v>7.9190000000000094E-3</v>
      </c>
      <c r="G5053">
        <f t="shared" si="235"/>
        <v>1.0501621856740864</v>
      </c>
      <c r="H5053">
        <f t="shared" si="236"/>
        <v>1.0501621856740864</v>
      </c>
    </row>
    <row r="5054" spans="1:8" x14ac:dyDescent="0.25">
      <c r="A5054" t="s">
        <v>5058</v>
      </c>
      <c r="B5054">
        <v>0.76199300000000003</v>
      </c>
      <c r="C5054" t="s">
        <v>6</v>
      </c>
      <c r="D5054">
        <v>0.75407400000000002</v>
      </c>
      <c r="E5054" t="s">
        <v>6</v>
      </c>
      <c r="F5054">
        <f t="shared" si="234"/>
        <v>7.9190000000000094E-3</v>
      </c>
      <c r="G5054">
        <f t="shared" si="235"/>
        <v>1.0501621856740864</v>
      </c>
      <c r="H5054">
        <f t="shared" si="236"/>
        <v>1.0501621856740864</v>
      </c>
    </row>
    <row r="5055" spans="1:8" x14ac:dyDescent="0.25">
      <c r="A5055" t="s">
        <v>5059</v>
      </c>
      <c r="B5055">
        <v>0.72413300000000003</v>
      </c>
      <c r="C5055" t="s">
        <v>6</v>
      </c>
      <c r="D5055">
        <v>0.75583100000000003</v>
      </c>
      <c r="E5055" t="s">
        <v>6</v>
      </c>
      <c r="F5055">
        <f t="shared" si="234"/>
        <v>-3.1698000000000004E-2</v>
      </c>
      <c r="G5055">
        <f t="shared" si="235"/>
        <v>-4.1937946445700165</v>
      </c>
      <c r="H5055">
        <f t="shared" si="236"/>
        <v>4.1937946445700165</v>
      </c>
    </row>
    <row r="5056" spans="1:8" x14ac:dyDescent="0.25">
      <c r="A5056" t="s">
        <v>5060</v>
      </c>
      <c r="B5056">
        <v>0.72413300000000003</v>
      </c>
      <c r="C5056" t="s">
        <v>6</v>
      </c>
      <c r="D5056">
        <v>0.75583100000000003</v>
      </c>
      <c r="E5056" t="s">
        <v>6</v>
      </c>
      <c r="F5056">
        <f t="shared" si="234"/>
        <v>-3.1698000000000004E-2</v>
      </c>
      <c r="G5056">
        <f t="shared" si="235"/>
        <v>-4.1937946445700165</v>
      </c>
      <c r="H5056">
        <f t="shared" si="236"/>
        <v>4.1937946445700165</v>
      </c>
    </row>
    <row r="5057" spans="1:8" x14ac:dyDescent="0.25">
      <c r="A5057" t="s">
        <v>5061</v>
      </c>
      <c r="B5057">
        <v>0.72413300000000003</v>
      </c>
      <c r="C5057" t="s">
        <v>6</v>
      </c>
      <c r="D5057">
        <v>0.75583100000000003</v>
      </c>
      <c r="E5057" t="s">
        <v>6</v>
      </c>
      <c r="F5057">
        <f t="shared" si="234"/>
        <v>-3.1698000000000004E-2</v>
      </c>
      <c r="G5057">
        <f t="shared" si="235"/>
        <v>-4.1937946445700165</v>
      </c>
      <c r="H5057">
        <f t="shared" si="236"/>
        <v>4.1937946445700165</v>
      </c>
    </row>
    <row r="5058" spans="1:8" x14ac:dyDescent="0.25">
      <c r="A5058" t="s">
        <v>5062</v>
      </c>
      <c r="B5058">
        <v>0.739699</v>
      </c>
      <c r="C5058" t="s">
        <v>6</v>
      </c>
      <c r="D5058">
        <v>0.76998999999999995</v>
      </c>
      <c r="E5058" t="s">
        <v>6</v>
      </c>
      <c r="F5058">
        <f t="shared" si="234"/>
        <v>-3.0290999999999957E-2</v>
      </c>
      <c r="G5058">
        <f t="shared" si="235"/>
        <v>-3.9339471941193986</v>
      </c>
      <c r="H5058">
        <f t="shared" si="236"/>
        <v>3.9339471941193986</v>
      </c>
    </row>
    <row r="5059" spans="1:8" x14ac:dyDescent="0.25">
      <c r="A5059" t="s">
        <v>5063</v>
      </c>
      <c r="B5059">
        <v>0.77658799999999995</v>
      </c>
      <c r="C5059" t="s">
        <v>6</v>
      </c>
      <c r="D5059">
        <v>0.75421199999999999</v>
      </c>
      <c r="E5059" t="s">
        <v>6</v>
      </c>
      <c r="F5059">
        <f t="shared" ref="F5059:F5122" si="237">IF(ISBLANK(D5059),B5059,B5059-D5059)</f>
        <v>2.2375999999999951E-2</v>
      </c>
      <c r="G5059">
        <f t="shared" ref="G5059:G5122" si="238">IF(F5059=0,0,F5059/D5059*100)</f>
        <v>2.9668050892852342</v>
      </c>
      <c r="H5059">
        <f t="shared" ref="H5059:H5122" si="239">ABS(G5059)</f>
        <v>2.9668050892852342</v>
      </c>
    </row>
    <row r="5060" spans="1:8" x14ac:dyDescent="0.25">
      <c r="A5060" t="s">
        <v>5064</v>
      </c>
      <c r="B5060">
        <v>0.77658799999999995</v>
      </c>
      <c r="C5060" t="s">
        <v>6</v>
      </c>
      <c r="D5060">
        <v>0.75421199999999999</v>
      </c>
      <c r="E5060" t="s">
        <v>6</v>
      </c>
      <c r="F5060">
        <f t="shared" si="237"/>
        <v>2.2375999999999951E-2</v>
      </c>
      <c r="G5060">
        <f t="shared" si="238"/>
        <v>2.9668050892852342</v>
      </c>
      <c r="H5060">
        <f t="shared" si="239"/>
        <v>2.9668050892852342</v>
      </c>
    </row>
    <row r="5061" spans="1:8" x14ac:dyDescent="0.25">
      <c r="A5061" t="s">
        <v>5065</v>
      </c>
      <c r="B5061">
        <v>0.77658799999999995</v>
      </c>
      <c r="C5061" t="s">
        <v>6</v>
      </c>
      <c r="D5061">
        <v>0.75421199999999999</v>
      </c>
      <c r="E5061" t="s">
        <v>6</v>
      </c>
      <c r="F5061">
        <f t="shared" si="237"/>
        <v>2.2375999999999951E-2</v>
      </c>
      <c r="G5061">
        <f t="shared" si="238"/>
        <v>2.9668050892852342</v>
      </c>
      <c r="H5061">
        <f t="shared" si="239"/>
        <v>2.9668050892852342</v>
      </c>
    </row>
    <row r="5062" spans="1:8" x14ac:dyDescent="0.25">
      <c r="A5062" t="s">
        <v>5066</v>
      </c>
      <c r="B5062">
        <v>0.72380199999999995</v>
      </c>
      <c r="C5062" t="s">
        <v>6</v>
      </c>
      <c r="D5062">
        <v>0.75538400000000006</v>
      </c>
      <c r="E5062" t="s">
        <v>6</v>
      </c>
      <c r="F5062">
        <f t="shared" si="237"/>
        <v>-3.158200000000011E-2</v>
      </c>
      <c r="G5062">
        <f t="shared" si="238"/>
        <v>-4.1809199029897517</v>
      </c>
      <c r="H5062">
        <f t="shared" si="239"/>
        <v>4.1809199029897517</v>
      </c>
    </row>
    <row r="5063" spans="1:8" x14ac:dyDescent="0.25">
      <c r="A5063" t="s">
        <v>5067</v>
      </c>
      <c r="B5063">
        <v>0.72380199999999995</v>
      </c>
      <c r="C5063" t="s">
        <v>6</v>
      </c>
      <c r="D5063">
        <v>0.75538400000000006</v>
      </c>
      <c r="E5063" t="s">
        <v>6</v>
      </c>
      <c r="F5063">
        <f t="shared" si="237"/>
        <v>-3.158200000000011E-2</v>
      </c>
      <c r="G5063">
        <f t="shared" si="238"/>
        <v>-4.1809199029897517</v>
      </c>
      <c r="H5063">
        <f t="shared" si="239"/>
        <v>4.1809199029897517</v>
      </c>
    </row>
    <row r="5064" spans="1:8" x14ac:dyDescent="0.25">
      <c r="A5064" t="s">
        <v>5068</v>
      </c>
      <c r="B5064">
        <v>0.72380199999999995</v>
      </c>
      <c r="C5064" t="s">
        <v>6</v>
      </c>
      <c r="D5064">
        <v>0.75538400000000006</v>
      </c>
      <c r="E5064" t="s">
        <v>6</v>
      </c>
      <c r="F5064">
        <f t="shared" si="237"/>
        <v>-3.158200000000011E-2</v>
      </c>
      <c r="G5064">
        <f t="shared" si="238"/>
        <v>-4.1809199029897517</v>
      </c>
      <c r="H5064">
        <f t="shared" si="239"/>
        <v>4.1809199029897517</v>
      </c>
    </row>
    <row r="5065" spans="1:8" x14ac:dyDescent="0.25">
      <c r="A5065" t="s">
        <v>5069</v>
      </c>
      <c r="B5065">
        <v>0.739699</v>
      </c>
      <c r="C5065" t="s">
        <v>6</v>
      </c>
      <c r="D5065">
        <v>0.76998999999999995</v>
      </c>
      <c r="E5065" t="s">
        <v>6</v>
      </c>
      <c r="F5065">
        <f t="shared" si="237"/>
        <v>-3.0290999999999957E-2</v>
      </c>
      <c r="G5065">
        <f t="shared" si="238"/>
        <v>-3.9339471941193986</v>
      </c>
      <c r="H5065">
        <f t="shared" si="239"/>
        <v>3.9339471941193986</v>
      </c>
    </row>
    <row r="5066" spans="1:8" x14ac:dyDescent="0.25">
      <c r="A5066" t="s">
        <v>5070</v>
      </c>
      <c r="B5066">
        <v>0.73124400000000001</v>
      </c>
      <c r="C5066" t="s">
        <v>6</v>
      </c>
      <c r="D5066">
        <v>0.760853</v>
      </c>
      <c r="E5066" t="s">
        <v>6</v>
      </c>
      <c r="F5066">
        <f t="shared" si="237"/>
        <v>-2.9608999999999996E-2</v>
      </c>
      <c r="G5066">
        <f t="shared" si="238"/>
        <v>-3.8915532961031887</v>
      </c>
      <c r="H5066">
        <f t="shared" si="239"/>
        <v>3.8915532961031887</v>
      </c>
    </row>
    <row r="5067" spans="1:8" x14ac:dyDescent="0.25">
      <c r="A5067" t="s">
        <v>5071</v>
      </c>
      <c r="B5067">
        <v>0.790713</v>
      </c>
      <c r="C5067" t="s">
        <v>6</v>
      </c>
      <c r="D5067">
        <v>0.75434599999999996</v>
      </c>
      <c r="E5067" t="s">
        <v>6</v>
      </c>
      <c r="F5067">
        <f t="shared" si="237"/>
        <v>3.6367000000000038E-2</v>
      </c>
      <c r="G5067">
        <f t="shared" si="238"/>
        <v>4.8209972612037504</v>
      </c>
      <c r="H5067">
        <f t="shared" si="239"/>
        <v>4.8209972612037504</v>
      </c>
    </row>
    <row r="5068" spans="1:8" x14ac:dyDescent="0.25">
      <c r="A5068" t="s">
        <v>5072</v>
      </c>
      <c r="B5068">
        <v>0.790713</v>
      </c>
      <c r="C5068" t="s">
        <v>6</v>
      </c>
      <c r="D5068">
        <v>0.75434599999999996</v>
      </c>
      <c r="E5068" t="s">
        <v>6</v>
      </c>
      <c r="F5068">
        <f t="shared" si="237"/>
        <v>3.6367000000000038E-2</v>
      </c>
      <c r="G5068">
        <f t="shared" si="238"/>
        <v>4.8209972612037504</v>
      </c>
      <c r="H5068">
        <f t="shared" si="239"/>
        <v>4.8209972612037504</v>
      </c>
    </row>
    <row r="5069" spans="1:8" x14ac:dyDescent="0.25">
      <c r="A5069" t="s">
        <v>5073</v>
      </c>
      <c r="B5069">
        <v>0.790713</v>
      </c>
      <c r="C5069" t="s">
        <v>6</v>
      </c>
      <c r="D5069">
        <v>0.75434599999999996</v>
      </c>
      <c r="E5069" t="s">
        <v>6</v>
      </c>
      <c r="F5069">
        <f t="shared" si="237"/>
        <v>3.6367000000000038E-2</v>
      </c>
      <c r="G5069">
        <f t="shared" si="238"/>
        <v>4.8209972612037504</v>
      </c>
      <c r="H5069">
        <f t="shared" si="239"/>
        <v>4.8209972612037504</v>
      </c>
    </row>
    <row r="5070" spans="1:8" x14ac:dyDescent="0.25">
      <c r="A5070" t="s">
        <v>5074</v>
      </c>
      <c r="B5070">
        <v>0.72295799999999999</v>
      </c>
      <c r="C5070" t="s">
        <v>6</v>
      </c>
      <c r="D5070">
        <v>0.75435799999999997</v>
      </c>
      <c r="E5070" t="s">
        <v>6</v>
      </c>
      <c r="F5070">
        <f t="shared" si="237"/>
        <v>-3.1399999999999983E-2</v>
      </c>
      <c r="G5070">
        <f t="shared" si="238"/>
        <v>-4.1624798835566112</v>
      </c>
      <c r="H5070">
        <f t="shared" si="239"/>
        <v>4.1624798835566112</v>
      </c>
    </row>
    <row r="5071" spans="1:8" x14ac:dyDescent="0.25">
      <c r="A5071" t="s">
        <v>5075</v>
      </c>
      <c r="B5071">
        <v>0.72295799999999999</v>
      </c>
      <c r="C5071" t="s">
        <v>6</v>
      </c>
      <c r="D5071">
        <v>0.75435799999999997</v>
      </c>
      <c r="E5071" t="s">
        <v>6</v>
      </c>
      <c r="F5071">
        <f t="shared" si="237"/>
        <v>-3.1399999999999983E-2</v>
      </c>
      <c r="G5071">
        <f t="shared" si="238"/>
        <v>-4.1624798835566112</v>
      </c>
      <c r="H5071">
        <f t="shared" si="239"/>
        <v>4.1624798835566112</v>
      </c>
    </row>
    <row r="5072" spans="1:8" x14ac:dyDescent="0.25">
      <c r="A5072" t="s">
        <v>5076</v>
      </c>
      <c r="B5072">
        <v>0.72295799999999999</v>
      </c>
      <c r="C5072" t="s">
        <v>6</v>
      </c>
      <c r="D5072">
        <v>0.75435799999999997</v>
      </c>
      <c r="E5072" t="s">
        <v>6</v>
      </c>
      <c r="F5072">
        <f t="shared" si="237"/>
        <v>-3.1399999999999983E-2</v>
      </c>
      <c r="G5072">
        <f t="shared" si="238"/>
        <v>-4.1624798835566112</v>
      </c>
      <c r="H5072">
        <f t="shared" si="239"/>
        <v>4.1624798835566112</v>
      </c>
    </row>
    <row r="5073" spans="1:8" x14ac:dyDescent="0.25">
      <c r="A5073" t="s">
        <v>5077</v>
      </c>
      <c r="B5073">
        <v>0.73124400000000001</v>
      </c>
      <c r="C5073" t="s">
        <v>6</v>
      </c>
      <c r="D5073">
        <v>0.760853</v>
      </c>
      <c r="E5073" t="s">
        <v>6</v>
      </c>
      <c r="F5073">
        <f t="shared" si="237"/>
        <v>-2.9608999999999996E-2</v>
      </c>
      <c r="G5073">
        <f t="shared" si="238"/>
        <v>-3.8915532961031887</v>
      </c>
      <c r="H5073">
        <f t="shared" si="239"/>
        <v>3.8915532961031887</v>
      </c>
    </row>
    <row r="5074" spans="1:8" x14ac:dyDescent="0.25">
      <c r="A5074" t="s">
        <v>5078</v>
      </c>
      <c r="B5074">
        <v>0.73393299999999995</v>
      </c>
      <c r="C5074" t="s">
        <v>6</v>
      </c>
      <c r="D5074">
        <v>0.76355200000000001</v>
      </c>
      <c r="E5074" t="s">
        <v>6</v>
      </c>
      <c r="F5074">
        <f t="shared" si="237"/>
        <v>-2.9619000000000062E-2</v>
      </c>
      <c r="G5074">
        <f t="shared" si="238"/>
        <v>-3.8791071204056906</v>
      </c>
      <c r="H5074">
        <f t="shared" si="239"/>
        <v>3.8791071204056906</v>
      </c>
    </row>
    <row r="5075" spans="1:8" x14ac:dyDescent="0.25">
      <c r="A5075" t="s">
        <v>5079</v>
      </c>
      <c r="B5075">
        <v>0.76697400000000004</v>
      </c>
      <c r="C5075" t="s">
        <v>6</v>
      </c>
      <c r="D5075">
        <v>0.75799000000000005</v>
      </c>
      <c r="E5075" t="s">
        <v>6</v>
      </c>
      <c r="F5075">
        <f t="shared" si="237"/>
        <v>8.983999999999992E-3</v>
      </c>
      <c r="G5075">
        <f t="shared" si="238"/>
        <v>1.1852399108167644</v>
      </c>
      <c r="H5075">
        <f t="shared" si="239"/>
        <v>1.1852399108167644</v>
      </c>
    </row>
    <row r="5076" spans="1:8" x14ac:dyDescent="0.25">
      <c r="A5076" t="s">
        <v>5080</v>
      </c>
      <c r="B5076">
        <v>0.76697400000000004</v>
      </c>
      <c r="C5076" t="s">
        <v>6</v>
      </c>
      <c r="D5076">
        <v>0.75799000000000005</v>
      </c>
      <c r="E5076" t="s">
        <v>6</v>
      </c>
      <c r="F5076">
        <f t="shared" si="237"/>
        <v>8.983999999999992E-3</v>
      </c>
      <c r="G5076">
        <f t="shared" si="238"/>
        <v>1.1852399108167644</v>
      </c>
      <c r="H5076">
        <f t="shared" si="239"/>
        <v>1.1852399108167644</v>
      </c>
    </row>
    <row r="5077" spans="1:8" x14ac:dyDescent="0.25">
      <c r="A5077" t="s">
        <v>5081</v>
      </c>
      <c r="B5077">
        <v>0.76697400000000004</v>
      </c>
      <c r="C5077" t="s">
        <v>6</v>
      </c>
      <c r="D5077">
        <v>0.75799000000000005</v>
      </c>
      <c r="E5077" t="s">
        <v>6</v>
      </c>
      <c r="F5077">
        <f t="shared" si="237"/>
        <v>8.983999999999992E-3</v>
      </c>
      <c r="G5077">
        <f t="shared" si="238"/>
        <v>1.1852399108167644</v>
      </c>
      <c r="H5077">
        <f t="shared" si="239"/>
        <v>1.1852399108167644</v>
      </c>
    </row>
    <row r="5078" spans="1:8" x14ac:dyDescent="0.25">
      <c r="A5078" t="s">
        <v>5082</v>
      </c>
      <c r="B5078">
        <v>0.76550600000000002</v>
      </c>
      <c r="C5078" t="s">
        <v>6</v>
      </c>
      <c r="D5078">
        <v>0.750776</v>
      </c>
      <c r="E5078" t="s">
        <v>6</v>
      </c>
      <c r="F5078">
        <f t="shared" si="237"/>
        <v>1.4730000000000021E-2</v>
      </c>
      <c r="G5078">
        <f t="shared" si="238"/>
        <v>1.9619700150244574</v>
      </c>
      <c r="H5078">
        <f t="shared" si="239"/>
        <v>1.9619700150244574</v>
      </c>
    </row>
    <row r="5079" spans="1:8" x14ac:dyDescent="0.25">
      <c r="A5079" t="s">
        <v>5083</v>
      </c>
      <c r="B5079">
        <v>0.76550600000000002</v>
      </c>
      <c r="C5079" t="s">
        <v>6</v>
      </c>
      <c r="D5079">
        <v>0.750776</v>
      </c>
      <c r="E5079" t="s">
        <v>6</v>
      </c>
      <c r="F5079">
        <f t="shared" si="237"/>
        <v>1.4730000000000021E-2</v>
      </c>
      <c r="G5079">
        <f t="shared" si="238"/>
        <v>1.9619700150244574</v>
      </c>
      <c r="H5079">
        <f t="shared" si="239"/>
        <v>1.9619700150244574</v>
      </c>
    </row>
    <row r="5080" spans="1:8" x14ac:dyDescent="0.25">
      <c r="A5080" t="s">
        <v>5084</v>
      </c>
      <c r="B5080">
        <v>0.76550600000000002</v>
      </c>
      <c r="C5080" t="s">
        <v>6</v>
      </c>
      <c r="D5080">
        <v>0.750776</v>
      </c>
      <c r="E5080" t="s">
        <v>6</v>
      </c>
      <c r="F5080">
        <f t="shared" si="237"/>
        <v>1.4730000000000021E-2</v>
      </c>
      <c r="G5080">
        <f t="shared" si="238"/>
        <v>1.9619700150244574</v>
      </c>
      <c r="H5080">
        <f t="shared" si="239"/>
        <v>1.9619700150244574</v>
      </c>
    </row>
    <row r="5081" spans="1:8" x14ac:dyDescent="0.25">
      <c r="A5081" t="s">
        <v>5085</v>
      </c>
      <c r="B5081">
        <v>0.73393299999999995</v>
      </c>
      <c r="C5081" t="s">
        <v>6</v>
      </c>
      <c r="D5081">
        <v>0.76355200000000001</v>
      </c>
      <c r="E5081" t="s">
        <v>6</v>
      </c>
      <c r="F5081">
        <f t="shared" si="237"/>
        <v>-2.9619000000000062E-2</v>
      </c>
      <c r="G5081">
        <f t="shared" si="238"/>
        <v>-3.8791071204056906</v>
      </c>
      <c r="H5081">
        <f t="shared" si="239"/>
        <v>3.8791071204056906</v>
      </c>
    </row>
    <row r="5082" spans="1:8" x14ac:dyDescent="0.25">
      <c r="A5082" t="s">
        <v>5086</v>
      </c>
      <c r="B5082">
        <v>0.73161399999999999</v>
      </c>
      <c r="C5082" t="s">
        <v>6</v>
      </c>
      <c r="D5082">
        <v>0.76096299999999995</v>
      </c>
      <c r="E5082" t="s">
        <v>6</v>
      </c>
      <c r="F5082">
        <f t="shared" si="237"/>
        <v>-2.9348999999999958E-2</v>
      </c>
      <c r="G5082">
        <f t="shared" si="238"/>
        <v>-3.8568235249282767</v>
      </c>
      <c r="H5082">
        <f t="shared" si="239"/>
        <v>3.8568235249282767</v>
      </c>
    </row>
    <row r="5083" spans="1:8" x14ac:dyDescent="0.25">
      <c r="A5083" t="s">
        <v>5087</v>
      </c>
      <c r="B5083">
        <v>0.78587799999999997</v>
      </c>
      <c r="C5083" t="s">
        <v>6</v>
      </c>
      <c r="D5083">
        <v>0.75011700000000003</v>
      </c>
      <c r="E5083" t="s">
        <v>6</v>
      </c>
      <c r="F5083">
        <f t="shared" si="237"/>
        <v>3.5760999999999932E-2</v>
      </c>
      <c r="G5083">
        <f t="shared" si="238"/>
        <v>4.7673896205525184</v>
      </c>
      <c r="H5083">
        <f t="shared" si="239"/>
        <v>4.7673896205525184</v>
      </c>
    </row>
    <row r="5084" spans="1:8" x14ac:dyDescent="0.25">
      <c r="A5084" t="s">
        <v>5088</v>
      </c>
      <c r="B5084">
        <v>0.78587799999999997</v>
      </c>
      <c r="C5084" t="s">
        <v>6</v>
      </c>
      <c r="D5084">
        <v>0.75011700000000003</v>
      </c>
      <c r="E5084" t="s">
        <v>6</v>
      </c>
      <c r="F5084">
        <f t="shared" si="237"/>
        <v>3.5760999999999932E-2</v>
      </c>
      <c r="G5084">
        <f t="shared" si="238"/>
        <v>4.7673896205525184</v>
      </c>
      <c r="H5084">
        <f t="shared" si="239"/>
        <v>4.7673896205525184</v>
      </c>
    </row>
    <row r="5085" spans="1:8" x14ac:dyDescent="0.25">
      <c r="A5085" t="s">
        <v>5089</v>
      </c>
      <c r="B5085">
        <v>0.73161399999999999</v>
      </c>
      <c r="C5085" t="s">
        <v>6</v>
      </c>
      <c r="D5085">
        <v>0.76096299999999995</v>
      </c>
      <c r="E5085" t="s">
        <v>6</v>
      </c>
      <c r="F5085">
        <f t="shared" si="237"/>
        <v>-2.9348999999999958E-2</v>
      </c>
      <c r="G5085">
        <f t="shared" si="238"/>
        <v>-3.8568235249282767</v>
      </c>
      <c r="H5085">
        <f t="shared" si="239"/>
        <v>3.8568235249282767</v>
      </c>
    </row>
    <row r="5086" spans="1:8" x14ac:dyDescent="0.25">
      <c r="A5086" t="s">
        <v>5090</v>
      </c>
      <c r="B5086">
        <v>0.81651099999999999</v>
      </c>
      <c r="C5086" t="s">
        <v>6</v>
      </c>
      <c r="D5086">
        <v>0.74941599999999997</v>
      </c>
      <c r="E5086" t="s">
        <v>6</v>
      </c>
      <c r="F5086">
        <f t="shared" si="237"/>
        <v>6.7095000000000016E-2</v>
      </c>
      <c r="G5086">
        <f t="shared" si="238"/>
        <v>8.952971380381527</v>
      </c>
      <c r="H5086">
        <f t="shared" si="239"/>
        <v>8.952971380381527</v>
      </c>
    </row>
    <row r="5087" spans="1:8" x14ac:dyDescent="0.25">
      <c r="A5087" t="s">
        <v>5091</v>
      </c>
      <c r="B5087">
        <v>0.81651099999999999</v>
      </c>
      <c r="C5087" t="s">
        <v>6</v>
      </c>
      <c r="D5087">
        <v>0.74941599999999997</v>
      </c>
      <c r="E5087" t="s">
        <v>6</v>
      </c>
      <c r="F5087">
        <f t="shared" si="237"/>
        <v>6.7095000000000016E-2</v>
      </c>
      <c r="G5087">
        <f t="shared" si="238"/>
        <v>8.952971380381527</v>
      </c>
      <c r="H5087">
        <f t="shared" si="239"/>
        <v>8.952971380381527</v>
      </c>
    </row>
    <row r="5088" spans="1:8" x14ac:dyDescent="0.25">
      <c r="A5088" t="s">
        <v>5092</v>
      </c>
      <c r="B5088">
        <v>0.75490800000000002</v>
      </c>
      <c r="C5088" t="s">
        <v>6</v>
      </c>
      <c r="D5088">
        <v>0.74788500000000002</v>
      </c>
      <c r="E5088" t="s">
        <v>6</v>
      </c>
      <c r="F5088">
        <f t="shared" si="237"/>
        <v>7.0230000000000015E-3</v>
      </c>
      <c r="G5088">
        <f t="shared" si="238"/>
        <v>0.93904811568623536</v>
      </c>
      <c r="H5088">
        <f t="shared" si="239"/>
        <v>0.93904811568623536</v>
      </c>
    </row>
    <row r="5089" spans="1:8" x14ac:dyDescent="0.25">
      <c r="A5089" t="s">
        <v>5093</v>
      </c>
      <c r="B5089">
        <v>0.75490800000000002</v>
      </c>
      <c r="C5089" t="s">
        <v>6</v>
      </c>
      <c r="D5089">
        <v>0.74788500000000002</v>
      </c>
      <c r="E5089" t="s">
        <v>6</v>
      </c>
      <c r="F5089">
        <f t="shared" si="237"/>
        <v>7.0230000000000015E-3</v>
      </c>
      <c r="G5089">
        <f t="shared" si="238"/>
        <v>0.93904811568623536</v>
      </c>
      <c r="H5089">
        <f t="shared" si="239"/>
        <v>0.93904811568623536</v>
      </c>
    </row>
    <row r="5090" spans="1:8" x14ac:dyDescent="0.25">
      <c r="A5090" t="s">
        <v>5094</v>
      </c>
      <c r="B5090">
        <v>0.72794199999999998</v>
      </c>
      <c r="C5090" t="s">
        <v>6</v>
      </c>
      <c r="D5090">
        <v>0.75808299999999995</v>
      </c>
      <c r="E5090" t="s">
        <v>6</v>
      </c>
      <c r="F5090">
        <f t="shared" si="237"/>
        <v>-3.0140999999999973E-2</v>
      </c>
      <c r="G5090">
        <f t="shared" si="238"/>
        <v>-3.9759498630097201</v>
      </c>
      <c r="H5090">
        <f t="shared" si="239"/>
        <v>3.9759498630097201</v>
      </c>
    </row>
    <row r="5091" spans="1:8" x14ac:dyDescent="0.25">
      <c r="A5091" t="s">
        <v>5095</v>
      </c>
      <c r="B5091">
        <v>0.73334200000000005</v>
      </c>
      <c r="C5091" t="s">
        <v>6</v>
      </c>
      <c r="D5091">
        <v>0.76290500000000006</v>
      </c>
      <c r="E5091" t="s">
        <v>6</v>
      </c>
      <c r="F5091">
        <f t="shared" si="237"/>
        <v>-2.9563000000000006E-2</v>
      </c>
      <c r="G5091">
        <f t="shared" si="238"/>
        <v>-3.8750565273526854</v>
      </c>
      <c r="H5091">
        <f t="shared" si="239"/>
        <v>3.8750565273526854</v>
      </c>
    </row>
    <row r="5092" spans="1:8" x14ac:dyDescent="0.25">
      <c r="A5092" t="s">
        <v>5096</v>
      </c>
      <c r="B5092">
        <v>0.72802999999999995</v>
      </c>
      <c r="C5092" t="s">
        <v>6</v>
      </c>
      <c r="D5092">
        <v>0.75805400000000001</v>
      </c>
      <c r="E5092" t="s">
        <v>6</v>
      </c>
      <c r="F5092">
        <f t="shared" si="237"/>
        <v>-3.0024000000000051E-2</v>
      </c>
      <c r="G5092">
        <f t="shared" si="238"/>
        <v>-3.9606677096882348</v>
      </c>
      <c r="H5092">
        <f t="shared" si="239"/>
        <v>3.9606677096882348</v>
      </c>
    </row>
    <row r="5093" spans="1:8" x14ac:dyDescent="0.25">
      <c r="A5093" t="s">
        <v>5097</v>
      </c>
      <c r="B5093">
        <v>0.733429</v>
      </c>
      <c r="C5093" t="s">
        <v>6</v>
      </c>
      <c r="D5093">
        <v>0.76286900000000002</v>
      </c>
      <c r="E5093" t="s">
        <v>6</v>
      </c>
      <c r="F5093">
        <f t="shared" si="237"/>
        <v>-2.9440000000000022E-2</v>
      </c>
      <c r="G5093">
        <f t="shared" si="238"/>
        <v>-3.859116047447205</v>
      </c>
      <c r="H5093">
        <f t="shared" si="239"/>
        <v>3.859116047447205</v>
      </c>
    </row>
    <row r="5094" spans="1:8" x14ac:dyDescent="0.25">
      <c r="A5094" t="s">
        <v>5098</v>
      </c>
      <c r="B5094">
        <v>0.72893799999999997</v>
      </c>
      <c r="C5094" t="s">
        <v>6</v>
      </c>
      <c r="D5094">
        <v>0.75890800000000003</v>
      </c>
      <c r="E5094" t="s">
        <v>6</v>
      </c>
      <c r="F5094">
        <f t="shared" si="237"/>
        <v>-2.9970000000000052E-2</v>
      </c>
      <c r="G5094">
        <f t="shared" si="238"/>
        <v>-3.9490952790061575</v>
      </c>
      <c r="H5094">
        <f t="shared" si="239"/>
        <v>3.9490952790061575</v>
      </c>
    </row>
    <row r="5095" spans="1:8" x14ac:dyDescent="0.25">
      <c r="A5095" t="s">
        <v>5099</v>
      </c>
      <c r="B5095">
        <v>0.73432399999999998</v>
      </c>
      <c r="C5095" t="s">
        <v>6</v>
      </c>
      <c r="D5095">
        <v>0.76371199999999995</v>
      </c>
      <c r="E5095" t="s">
        <v>6</v>
      </c>
      <c r="F5095">
        <f t="shared" si="237"/>
        <v>-2.938799999999997E-2</v>
      </c>
      <c r="G5095">
        <f t="shared" si="238"/>
        <v>-3.8480474314924962</v>
      </c>
      <c r="H5095">
        <f t="shared" si="239"/>
        <v>3.8480474314924962</v>
      </c>
    </row>
    <row r="5096" spans="1:8" x14ac:dyDescent="0.25">
      <c r="A5096" t="s">
        <v>5100</v>
      </c>
      <c r="B5096">
        <v>0.72902999999999996</v>
      </c>
      <c r="C5096" t="s">
        <v>6</v>
      </c>
      <c r="D5096">
        <v>0.75888199999999995</v>
      </c>
      <c r="E5096" t="s">
        <v>6</v>
      </c>
      <c r="F5096">
        <f t="shared" si="237"/>
        <v>-2.985199999999999E-2</v>
      </c>
      <c r="G5096">
        <f t="shared" si="238"/>
        <v>-3.9336813892014821</v>
      </c>
      <c r="H5096">
        <f t="shared" si="239"/>
        <v>3.9336813892014821</v>
      </c>
    </row>
    <row r="5097" spans="1:8" x14ac:dyDescent="0.25">
      <c r="A5097" t="s">
        <v>5101</v>
      </c>
      <c r="B5097">
        <v>0.73441400000000001</v>
      </c>
      <c r="C5097" t="s">
        <v>6</v>
      </c>
      <c r="D5097">
        <v>0.76368499999999995</v>
      </c>
      <c r="E5097" t="s">
        <v>6</v>
      </c>
      <c r="F5097">
        <f t="shared" si="237"/>
        <v>-2.9270999999999936E-2</v>
      </c>
      <c r="G5097">
        <f t="shared" si="238"/>
        <v>-3.8328630259858367</v>
      </c>
      <c r="H5097">
        <f t="shared" si="239"/>
        <v>3.8328630259858367</v>
      </c>
    </row>
    <row r="5098" spans="1:8" x14ac:dyDescent="0.25">
      <c r="A5098" t="s">
        <v>5102</v>
      </c>
      <c r="B5098">
        <v>0.73020799999999997</v>
      </c>
      <c r="C5098" t="s">
        <v>6</v>
      </c>
      <c r="D5098">
        <v>0.760046</v>
      </c>
      <c r="E5098" t="s">
        <v>6</v>
      </c>
      <c r="F5098">
        <f t="shared" si="237"/>
        <v>-2.9838000000000031E-2</v>
      </c>
      <c r="G5098">
        <f t="shared" si="238"/>
        <v>-3.9258150164595342</v>
      </c>
      <c r="H5098">
        <f t="shared" si="239"/>
        <v>3.9258150164595342</v>
      </c>
    </row>
    <row r="5099" spans="1:8" x14ac:dyDescent="0.25">
      <c r="A5099" t="s">
        <v>5103</v>
      </c>
      <c r="B5099">
        <v>0.74278599999999995</v>
      </c>
      <c r="C5099" t="s">
        <v>6</v>
      </c>
      <c r="D5099">
        <v>0.76122999999999996</v>
      </c>
      <c r="E5099" t="s">
        <v>6</v>
      </c>
      <c r="F5099">
        <f t="shared" si="237"/>
        <v>-1.8444000000000016E-2</v>
      </c>
      <c r="G5099">
        <f t="shared" si="238"/>
        <v>-2.422920799232823</v>
      </c>
      <c r="H5099">
        <f t="shared" si="239"/>
        <v>2.422920799232823</v>
      </c>
    </row>
    <row r="5100" spans="1:8" x14ac:dyDescent="0.25">
      <c r="A5100" t="s">
        <v>5104</v>
      </c>
      <c r="B5100">
        <v>0.71430800000000005</v>
      </c>
      <c r="C5100" t="s">
        <v>6</v>
      </c>
      <c r="D5100">
        <v>0.74700800000000001</v>
      </c>
      <c r="E5100" t="s">
        <v>6</v>
      </c>
      <c r="F5100">
        <f t="shared" si="237"/>
        <v>-3.2699999999999951E-2</v>
      </c>
      <c r="G5100">
        <f t="shared" si="238"/>
        <v>-4.3774631596984168</v>
      </c>
      <c r="H5100">
        <f t="shared" si="239"/>
        <v>4.3774631596984168</v>
      </c>
    </row>
    <row r="5101" spans="1:8" x14ac:dyDescent="0.25">
      <c r="A5101" t="s">
        <v>5105</v>
      </c>
      <c r="B5101">
        <v>0.71430800000000005</v>
      </c>
      <c r="C5101" t="s">
        <v>6</v>
      </c>
      <c r="D5101">
        <v>0.74700800000000001</v>
      </c>
      <c r="E5101" t="s">
        <v>6</v>
      </c>
      <c r="F5101">
        <f t="shared" si="237"/>
        <v>-3.2699999999999951E-2</v>
      </c>
      <c r="G5101">
        <f t="shared" si="238"/>
        <v>-4.3774631596984168</v>
      </c>
      <c r="H5101">
        <f t="shared" si="239"/>
        <v>4.3774631596984168</v>
      </c>
    </row>
    <row r="5102" spans="1:8" x14ac:dyDescent="0.25">
      <c r="A5102" t="s">
        <v>5106</v>
      </c>
      <c r="B5102">
        <v>0.71430800000000005</v>
      </c>
      <c r="C5102" t="s">
        <v>6</v>
      </c>
      <c r="D5102">
        <v>0.74700800000000001</v>
      </c>
      <c r="E5102" t="s">
        <v>6</v>
      </c>
      <c r="F5102">
        <f t="shared" si="237"/>
        <v>-3.2699999999999951E-2</v>
      </c>
      <c r="G5102">
        <f t="shared" si="238"/>
        <v>-4.3774631596984168</v>
      </c>
      <c r="H5102">
        <f t="shared" si="239"/>
        <v>4.3774631596984168</v>
      </c>
    </row>
    <row r="5103" spans="1:8" x14ac:dyDescent="0.25">
      <c r="A5103" t="s">
        <v>5107</v>
      </c>
      <c r="B5103">
        <v>0.73754799999999998</v>
      </c>
      <c r="C5103" t="s">
        <v>6</v>
      </c>
      <c r="D5103">
        <v>0.74792700000000001</v>
      </c>
      <c r="E5103" t="s">
        <v>6</v>
      </c>
      <c r="F5103">
        <f t="shared" si="237"/>
        <v>-1.0379000000000027E-2</v>
      </c>
      <c r="G5103">
        <f t="shared" si="238"/>
        <v>-1.3877022757568622</v>
      </c>
      <c r="H5103">
        <f t="shared" si="239"/>
        <v>1.3877022757568622</v>
      </c>
    </row>
    <row r="5104" spans="1:8" x14ac:dyDescent="0.25">
      <c r="A5104" t="s">
        <v>5108</v>
      </c>
      <c r="B5104">
        <v>0.73754799999999998</v>
      </c>
      <c r="C5104" t="s">
        <v>6</v>
      </c>
      <c r="D5104">
        <v>0.74792700000000001</v>
      </c>
      <c r="E5104" t="s">
        <v>6</v>
      </c>
      <c r="F5104">
        <f t="shared" si="237"/>
        <v>-1.0379000000000027E-2</v>
      </c>
      <c r="G5104">
        <f t="shared" si="238"/>
        <v>-1.3877022757568622</v>
      </c>
      <c r="H5104">
        <f t="shared" si="239"/>
        <v>1.3877022757568622</v>
      </c>
    </row>
    <row r="5105" spans="1:8" x14ac:dyDescent="0.25">
      <c r="A5105" t="s">
        <v>5109</v>
      </c>
      <c r="B5105">
        <v>0.73754799999999998</v>
      </c>
      <c r="C5105" t="s">
        <v>6</v>
      </c>
      <c r="D5105">
        <v>0.74792700000000001</v>
      </c>
      <c r="E5105" t="s">
        <v>6</v>
      </c>
      <c r="F5105">
        <f t="shared" si="237"/>
        <v>-1.0379000000000027E-2</v>
      </c>
      <c r="G5105">
        <f t="shared" si="238"/>
        <v>-1.3877022757568622</v>
      </c>
      <c r="H5105">
        <f t="shared" si="239"/>
        <v>1.3877022757568622</v>
      </c>
    </row>
    <row r="5106" spans="1:8" x14ac:dyDescent="0.25">
      <c r="A5106" t="s">
        <v>5110</v>
      </c>
      <c r="B5106">
        <v>0.74801399999999996</v>
      </c>
      <c r="C5106" t="s">
        <v>6</v>
      </c>
      <c r="D5106">
        <v>0.74623899999999999</v>
      </c>
      <c r="E5106" t="s">
        <v>6</v>
      </c>
      <c r="F5106">
        <f t="shared" si="237"/>
        <v>1.774999999999971E-3</v>
      </c>
      <c r="G5106">
        <f t="shared" si="238"/>
        <v>0.23785945253463986</v>
      </c>
      <c r="H5106">
        <f t="shared" si="239"/>
        <v>0.23785945253463986</v>
      </c>
    </row>
    <row r="5107" spans="1:8" x14ac:dyDescent="0.25">
      <c r="A5107" t="s">
        <v>5111</v>
      </c>
      <c r="B5107">
        <v>0.74801399999999996</v>
      </c>
      <c r="C5107" t="s">
        <v>6</v>
      </c>
      <c r="D5107">
        <v>0.74623899999999999</v>
      </c>
      <c r="E5107" t="s">
        <v>6</v>
      </c>
      <c r="F5107">
        <f t="shared" si="237"/>
        <v>1.774999999999971E-3</v>
      </c>
      <c r="G5107">
        <f t="shared" si="238"/>
        <v>0.23785945253463986</v>
      </c>
      <c r="H5107">
        <f t="shared" si="239"/>
        <v>0.23785945253463986</v>
      </c>
    </row>
    <row r="5108" spans="1:8" x14ac:dyDescent="0.25">
      <c r="A5108" t="s">
        <v>5112</v>
      </c>
      <c r="B5108">
        <v>0.74801399999999996</v>
      </c>
      <c r="C5108" t="s">
        <v>6</v>
      </c>
      <c r="D5108">
        <v>0.74623899999999999</v>
      </c>
      <c r="E5108" t="s">
        <v>6</v>
      </c>
      <c r="F5108">
        <f t="shared" si="237"/>
        <v>1.774999999999971E-3</v>
      </c>
      <c r="G5108">
        <f t="shared" si="238"/>
        <v>0.23785945253463986</v>
      </c>
      <c r="H5108">
        <f t="shared" si="239"/>
        <v>0.23785945253463986</v>
      </c>
    </row>
    <row r="5109" spans="1:8" x14ac:dyDescent="0.25">
      <c r="A5109" t="s">
        <v>5113</v>
      </c>
      <c r="B5109">
        <v>0.756857</v>
      </c>
      <c r="C5109" t="s">
        <v>6</v>
      </c>
      <c r="D5109">
        <v>0.74637399999999998</v>
      </c>
      <c r="E5109" t="s">
        <v>6</v>
      </c>
      <c r="F5109">
        <f t="shared" si="237"/>
        <v>1.048300000000002E-2</v>
      </c>
      <c r="G5109">
        <f t="shared" si="238"/>
        <v>1.4045237374292272</v>
      </c>
      <c r="H5109">
        <f t="shared" si="239"/>
        <v>1.4045237374292272</v>
      </c>
    </row>
    <row r="5110" spans="1:8" x14ac:dyDescent="0.25">
      <c r="A5110" t="s">
        <v>5114</v>
      </c>
      <c r="B5110">
        <v>0.756857</v>
      </c>
      <c r="C5110" t="s">
        <v>6</v>
      </c>
      <c r="D5110">
        <v>0.74637399999999998</v>
      </c>
      <c r="E5110" t="s">
        <v>6</v>
      </c>
      <c r="F5110">
        <f t="shared" si="237"/>
        <v>1.048300000000002E-2</v>
      </c>
      <c r="G5110">
        <f t="shared" si="238"/>
        <v>1.4045237374292272</v>
      </c>
      <c r="H5110">
        <f t="shared" si="239"/>
        <v>1.4045237374292272</v>
      </c>
    </row>
    <row r="5111" spans="1:8" x14ac:dyDescent="0.25">
      <c r="A5111" t="s">
        <v>5115</v>
      </c>
      <c r="B5111">
        <v>0.756857</v>
      </c>
      <c r="C5111" t="s">
        <v>6</v>
      </c>
      <c r="D5111">
        <v>0.74637399999999998</v>
      </c>
      <c r="E5111" t="s">
        <v>6</v>
      </c>
      <c r="F5111">
        <f t="shared" si="237"/>
        <v>1.048300000000002E-2</v>
      </c>
      <c r="G5111">
        <f t="shared" si="238"/>
        <v>1.4045237374292272</v>
      </c>
      <c r="H5111">
        <f t="shared" si="239"/>
        <v>1.4045237374292272</v>
      </c>
    </row>
    <row r="5112" spans="1:8" x14ac:dyDescent="0.25">
      <c r="A5112" t="s">
        <v>5116</v>
      </c>
      <c r="B5112">
        <v>0.77329599999999998</v>
      </c>
      <c r="C5112" t="s">
        <v>6</v>
      </c>
      <c r="D5112">
        <v>0.74721800000000005</v>
      </c>
      <c r="E5112" t="s">
        <v>6</v>
      </c>
      <c r="F5112">
        <f t="shared" si="237"/>
        <v>2.6077999999999935E-2</v>
      </c>
      <c r="G5112">
        <f t="shared" si="238"/>
        <v>3.4900122855712699</v>
      </c>
      <c r="H5112">
        <f t="shared" si="239"/>
        <v>3.4900122855712699</v>
      </c>
    </row>
    <row r="5113" spans="1:8" x14ac:dyDescent="0.25">
      <c r="A5113" t="s">
        <v>5117</v>
      </c>
      <c r="B5113">
        <v>0.77329599999999998</v>
      </c>
      <c r="C5113" t="s">
        <v>6</v>
      </c>
      <c r="D5113">
        <v>0.74721800000000005</v>
      </c>
      <c r="E5113" t="s">
        <v>6</v>
      </c>
      <c r="F5113">
        <f t="shared" si="237"/>
        <v>2.6077999999999935E-2</v>
      </c>
      <c r="G5113">
        <f t="shared" si="238"/>
        <v>3.4900122855712699</v>
      </c>
      <c r="H5113">
        <f t="shared" si="239"/>
        <v>3.4900122855712699</v>
      </c>
    </row>
    <row r="5114" spans="1:8" x14ac:dyDescent="0.25">
      <c r="A5114" t="s">
        <v>5118</v>
      </c>
      <c r="B5114">
        <v>0.77329599999999998</v>
      </c>
      <c r="C5114" t="s">
        <v>6</v>
      </c>
      <c r="D5114">
        <v>0.74721800000000005</v>
      </c>
      <c r="E5114" t="s">
        <v>6</v>
      </c>
      <c r="F5114">
        <f t="shared" si="237"/>
        <v>2.6077999999999935E-2</v>
      </c>
      <c r="G5114">
        <f t="shared" si="238"/>
        <v>3.4900122855712699</v>
      </c>
      <c r="H5114">
        <f t="shared" si="239"/>
        <v>3.4900122855712699</v>
      </c>
    </row>
    <row r="5115" spans="1:8" x14ac:dyDescent="0.25">
      <c r="A5115" t="s">
        <v>5119</v>
      </c>
      <c r="B5115">
        <v>0.76076600000000005</v>
      </c>
      <c r="C5115" t="s">
        <v>6</v>
      </c>
      <c r="D5115">
        <v>0.74640300000000004</v>
      </c>
      <c r="E5115" t="s">
        <v>6</v>
      </c>
      <c r="F5115">
        <f t="shared" si="237"/>
        <v>1.4363000000000015E-2</v>
      </c>
      <c r="G5115">
        <f t="shared" si="238"/>
        <v>1.9242955883081947</v>
      </c>
      <c r="H5115">
        <f t="shared" si="239"/>
        <v>1.9242955883081947</v>
      </c>
    </row>
    <row r="5116" spans="1:8" x14ac:dyDescent="0.25">
      <c r="A5116" t="s">
        <v>5120</v>
      </c>
      <c r="B5116">
        <v>0.76076600000000005</v>
      </c>
      <c r="C5116" t="s">
        <v>6</v>
      </c>
      <c r="D5116">
        <v>0.74640300000000004</v>
      </c>
      <c r="E5116" t="s">
        <v>6</v>
      </c>
      <c r="F5116">
        <f t="shared" si="237"/>
        <v>1.4363000000000015E-2</v>
      </c>
      <c r="G5116">
        <f t="shared" si="238"/>
        <v>1.9242955883081947</v>
      </c>
      <c r="H5116">
        <f t="shared" si="239"/>
        <v>1.9242955883081947</v>
      </c>
    </row>
    <row r="5117" spans="1:8" x14ac:dyDescent="0.25">
      <c r="A5117" t="s">
        <v>5121</v>
      </c>
      <c r="B5117">
        <v>0.76076600000000005</v>
      </c>
      <c r="C5117" t="s">
        <v>6</v>
      </c>
      <c r="D5117">
        <v>0.74640300000000004</v>
      </c>
      <c r="E5117" t="s">
        <v>6</v>
      </c>
      <c r="F5117">
        <f t="shared" si="237"/>
        <v>1.4363000000000015E-2</v>
      </c>
      <c r="G5117">
        <f t="shared" si="238"/>
        <v>1.9242955883081947</v>
      </c>
      <c r="H5117">
        <f t="shared" si="239"/>
        <v>1.9242955883081947</v>
      </c>
    </row>
    <row r="5118" spans="1:8" x14ac:dyDescent="0.25">
      <c r="A5118" t="s">
        <v>5122</v>
      </c>
      <c r="B5118">
        <v>0.71430800000000005</v>
      </c>
      <c r="C5118" t="s">
        <v>6</v>
      </c>
      <c r="D5118">
        <v>0.74700800000000001</v>
      </c>
      <c r="E5118" t="s">
        <v>6</v>
      </c>
      <c r="F5118">
        <f t="shared" si="237"/>
        <v>-3.2699999999999951E-2</v>
      </c>
      <c r="G5118">
        <f t="shared" si="238"/>
        <v>-4.3774631596984168</v>
      </c>
      <c r="H5118">
        <f t="shared" si="239"/>
        <v>4.3774631596984168</v>
      </c>
    </row>
    <row r="5119" spans="1:8" x14ac:dyDescent="0.25">
      <c r="A5119" t="s">
        <v>5123</v>
      </c>
      <c r="B5119">
        <v>0.71430800000000005</v>
      </c>
      <c r="C5119" t="s">
        <v>6</v>
      </c>
      <c r="D5119">
        <v>0.74700800000000001</v>
      </c>
      <c r="E5119" t="s">
        <v>6</v>
      </c>
      <c r="F5119">
        <f t="shared" si="237"/>
        <v>-3.2699999999999951E-2</v>
      </c>
      <c r="G5119">
        <f t="shared" si="238"/>
        <v>-4.3774631596984168</v>
      </c>
      <c r="H5119">
        <f t="shared" si="239"/>
        <v>4.3774631596984168</v>
      </c>
    </row>
    <row r="5120" spans="1:8" x14ac:dyDescent="0.25">
      <c r="A5120" t="s">
        <v>5124</v>
      </c>
      <c r="B5120">
        <v>0.71430800000000005</v>
      </c>
      <c r="C5120" t="s">
        <v>6</v>
      </c>
      <c r="D5120">
        <v>0.74700800000000001</v>
      </c>
      <c r="E5120" t="s">
        <v>6</v>
      </c>
      <c r="F5120">
        <f t="shared" si="237"/>
        <v>-3.2699999999999951E-2</v>
      </c>
      <c r="G5120">
        <f t="shared" si="238"/>
        <v>-4.3774631596984168</v>
      </c>
      <c r="H5120">
        <f t="shared" si="239"/>
        <v>4.3774631596984168</v>
      </c>
    </row>
    <row r="5121" spans="1:8" x14ac:dyDescent="0.25">
      <c r="A5121" t="s">
        <v>5125</v>
      </c>
      <c r="B5121">
        <v>0.73754799999999998</v>
      </c>
      <c r="C5121" t="s">
        <v>6</v>
      </c>
      <c r="D5121">
        <v>0.74792700000000001</v>
      </c>
      <c r="E5121" t="s">
        <v>6</v>
      </c>
      <c r="F5121">
        <f t="shared" si="237"/>
        <v>-1.0379000000000027E-2</v>
      </c>
      <c r="G5121">
        <f t="shared" si="238"/>
        <v>-1.3877022757568622</v>
      </c>
      <c r="H5121">
        <f t="shared" si="239"/>
        <v>1.3877022757568622</v>
      </c>
    </row>
    <row r="5122" spans="1:8" x14ac:dyDescent="0.25">
      <c r="A5122" t="s">
        <v>5126</v>
      </c>
      <c r="B5122">
        <v>0.73754799999999998</v>
      </c>
      <c r="C5122" t="s">
        <v>6</v>
      </c>
      <c r="D5122">
        <v>0.74792700000000001</v>
      </c>
      <c r="E5122" t="s">
        <v>6</v>
      </c>
      <c r="F5122">
        <f t="shared" si="237"/>
        <v>-1.0379000000000027E-2</v>
      </c>
      <c r="G5122">
        <f t="shared" si="238"/>
        <v>-1.3877022757568622</v>
      </c>
      <c r="H5122">
        <f t="shared" si="239"/>
        <v>1.3877022757568622</v>
      </c>
    </row>
    <row r="5123" spans="1:8" x14ac:dyDescent="0.25">
      <c r="A5123" t="s">
        <v>5127</v>
      </c>
      <c r="B5123">
        <v>0.73754799999999998</v>
      </c>
      <c r="C5123" t="s">
        <v>6</v>
      </c>
      <c r="D5123">
        <v>0.74792700000000001</v>
      </c>
      <c r="E5123" t="s">
        <v>6</v>
      </c>
      <c r="F5123">
        <f t="shared" ref="F5123:F5186" si="240">IF(ISBLANK(D5123),B5123,B5123-D5123)</f>
        <v>-1.0379000000000027E-2</v>
      </c>
      <c r="G5123">
        <f t="shared" ref="G5123:G5186" si="241">IF(F5123=0,0,F5123/D5123*100)</f>
        <v>-1.3877022757568622</v>
      </c>
      <c r="H5123">
        <f t="shared" ref="H5123:H5186" si="242">ABS(G5123)</f>
        <v>1.3877022757568622</v>
      </c>
    </row>
    <row r="5124" spans="1:8" x14ac:dyDescent="0.25">
      <c r="A5124" t="s">
        <v>5128</v>
      </c>
      <c r="B5124">
        <v>0.74801399999999996</v>
      </c>
      <c r="C5124" t="s">
        <v>6</v>
      </c>
      <c r="D5124">
        <v>0.74623899999999999</v>
      </c>
      <c r="E5124" t="s">
        <v>6</v>
      </c>
      <c r="F5124">
        <f t="shared" si="240"/>
        <v>1.774999999999971E-3</v>
      </c>
      <c r="G5124">
        <f t="shared" si="241"/>
        <v>0.23785945253463986</v>
      </c>
      <c r="H5124">
        <f t="shared" si="242"/>
        <v>0.23785945253463986</v>
      </c>
    </row>
    <row r="5125" spans="1:8" x14ac:dyDescent="0.25">
      <c r="A5125" t="s">
        <v>5129</v>
      </c>
      <c r="B5125">
        <v>0.74801399999999996</v>
      </c>
      <c r="C5125" t="s">
        <v>6</v>
      </c>
      <c r="D5125">
        <v>0.74623899999999999</v>
      </c>
      <c r="E5125" t="s">
        <v>6</v>
      </c>
      <c r="F5125">
        <f t="shared" si="240"/>
        <v>1.774999999999971E-3</v>
      </c>
      <c r="G5125">
        <f t="shared" si="241"/>
        <v>0.23785945253463986</v>
      </c>
      <c r="H5125">
        <f t="shared" si="242"/>
        <v>0.23785945253463986</v>
      </c>
    </row>
    <row r="5126" spans="1:8" x14ac:dyDescent="0.25">
      <c r="A5126" t="s">
        <v>5130</v>
      </c>
      <c r="B5126">
        <v>0.74801399999999996</v>
      </c>
      <c r="C5126" t="s">
        <v>6</v>
      </c>
      <c r="D5126">
        <v>0.74623899999999999</v>
      </c>
      <c r="E5126" t="s">
        <v>6</v>
      </c>
      <c r="F5126">
        <f t="shared" si="240"/>
        <v>1.774999999999971E-3</v>
      </c>
      <c r="G5126">
        <f t="shared" si="241"/>
        <v>0.23785945253463986</v>
      </c>
      <c r="H5126">
        <f t="shared" si="242"/>
        <v>0.23785945253463986</v>
      </c>
    </row>
    <row r="5127" spans="1:8" x14ac:dyDescent="0.25">
      <c r="A5127" t="s">
        <v>5131</v>
      </c>
      <c r="B5127">
        <v>0.756857</v>
      </c>
      <c r="C5127" t="s">
        <v>6</v>
      </c>
      <c r="D5127">
        <v>0.74637399999999998</v>
      </c>
      <c r="E5127" t="s">
        <v>6</v>
      </c>
      <c r="F5127">
        <f t="shared" si="240"/>
        <v>1.048300000000002E-2</v>
      </c>
      <c r="G5127">
        <f t="shared" si="241"/>
        <v>1.4045237374292272</v>
      </c>
      <c r="H5127">
        <f t="shared" si="242"/>
        <v>1.4045237374292272</v>
      </c>
    </row>
    <row r="5128" spans="1:8" x14ac:dyDescent="0.25">
      <c r="A5128" t="s">
        <v>5132</v>
      </c>
      <c r="B5128">
        <v>0.756857</v>
      </c>
      <c r="C5128" t="s">
        <v>6</v>
      </c>
      <c r="D5128">
        <v>0.74637399999999998</v>
      </c>
      <c r="E5128" t="s">
        <v>6</v>
      </c>
      <c r="F5128">
        <f t="shared" si="240"/>
        <v>1.048300000000002E-2</v>
      </c>
      <c r="G5128">
        <f t="shared" si="241"/>
        <v>1.4045237374292272</v>
      </c>
      <c r="H5128">
        <f t="shared" si="242"/>
        <v>1.4045237374292272</v>
      </c>
    </row>
    <row r="5129" spans="1:8" x14ac:dyDescent="0.25">
      <c r="A5129" t="s">
        <v>5133</v>
      </c>
      <c r="B5129">
        <v>0.756857</v>
      </c>
      <c r="C5129" t="s">
        <v>6</v>
      </c>
      <c r="D5129">
        <v>0.74637399999999998</v>
      </c>
      <c r="E5129" t="s">
        <v>6</v>
      </c>
      <c r="F5129">
        <f t="shared" si="240"/>
        <v>1.048300000000002E-2</v>
      </c>
      <c r="G5129">
        <f t="shared" si="241"/>
        <v>1.4045237374292272</v>
      </c>
      <c r="H5129">
        <f t="shared" si="242"/>
        <v>1.4045237374292272</v>
      </c>
    </row>
    <row r="5130" spans="1:8" x14ac:dyDescent="0.25">
      <c r="A5130" t="s">
        <v>5134</v>
      </c>
      <c r="B5130">
        <v>0.77329599999999998</v>
      </c>
      <c r="C5130" t="s">
        <v>6</v>
      </c>
      <c r="D5130">
        <v>0.74721800000000005</v>
      </c>
      <c r="E5130" t="s">
        <v>6</v>
      </c>
      <c r="F5130">
        <f t="shared" si="240"/>
        <v>2.6077999999999935E-2</v>
      </c>
      <c r="G5130">
        <f t="shared" si="241"/>
        <v>3.4900122855712699</v>
      </c>
      <c r="H5130">
        <f t="shared" si="242"/>
        <v>3.4900122855712699</v>
      </c>
    </row>
    <row r="5131" spans="1:8" x14ac:dyDescent="0.25">
      <c r="A5131" t="s">
        <v>5135</v>
      </c>
      <c r="B5131">
        <v>0.77329599999999998</v>
      </c>
      <c r="C5131" t="s">
        <v>6</v>
      </c>
      <c r="D5131">
        <v>0.74721800000000005</v>
      </c>
      <c r="E5131" t="s">
        <v>6</v>
      </c>
      <c r="F5131">
        <f t="shared" si="240"/>
        <v>2.6077999999999935E-2</v>
      </c>
      <c r="G5131">
        <f t="shared" si="241"/>
        <v>3.4900122855712699</v>
      </c>
      <c r="H5131">
        <f t="shared" si="242"/>
        <v>3.4900122855712699</v>
      </c>
    </row>
    <row r="5132" spans="1:8" x14ac:dyDescent="0.25">
      <c r="A5132" t="s">
        <v>5136</v>
      </c>
      <c r="B5132">
        <v>0.77329599999999998</v>
      </c>
      <c r="C5132" t="s">
        <v>6</v>
      </c>
      <c r="D5132">
        <v>0.74721800000000005</v>
      </c>
      <c r="E5132" t="s">
        <v>6</v>
      </c>
      <c r="F5132">
        <f t="shared" si="240"/>
        <v>2.6077999999999935E-2</v>
      </c>
      <c r="G5132">
        <f t="shared" si="241"/>
        <v>3.4900122855712699</v>
      </c>
      <c r="H5132">
        <f t="shared" si="242"/>
        <v>3.4900122855712699</v>
      </c>
    </row>
    <row r="5133" spans="1:8" x14ac:dyDescent="0.25">
      <c r="A5133" t="s">
        <v>5137</v>
      </c>
      <c r="B5133">
        <v>0.76076600000000005</v>
      </c>
      <c r="C5133" t="s">
        <v>6</v>
      </c>
      <c r="D5133">
        <v>0.74640300000000004</v>
      </c>
      <c r="E5133" t="s">
        <v>6</v>
      </c>
      <c r="F5133">
        <f t="shared" si="240"/>
        <v>1.4363000000000015E-2</v>
      </c>
      <c r="G5133">
        <f t="shared" si="241"/>
        <v>1.9242955883081947</v>
      </c>
      <c r="H5133">
        <f t="shared" si="242"/>
        <v>1.9242955883081947</v>
      </c>
    </row>
    <row r="5134" spans="1:8" x14ac:dyDescent="0.25">
      <c r="A5134" t="s">
        <v>5138</v>
      </c>
      <c r="B5134">
        <v>0.76076600000000005</v>
      </c>
      <c r="C5134" t="s">
        <v>6</v>
      </c>
      <c r="D5134">
        <v>0.74640300000000004</v>
      </c>
      <c r="E5134" t="s">
        <v>6</v>
      </c>
      <c r="F5134">
        <f t="shared" si="240"/>
        <v>1.4363000000000015E-2</v>
      </c>
      <c r="G5134">
        <f t="shared" si="241"/>
        <v>1.9242955883081947</v>
      </c>
      <c r="H5134">
        <f t="shared" si="242"/>
        <v>1.9242955883081947</v>
      </c>
    </row>
    <row r="5135" spans="1:8" x14ac:dyDescent="0.25">
      <c r="A5135" t="s">
        <v>5139</v>
      </c>
      <c r="B5135">
        <v>0.76076600000000005</v>
      </c>
      <c r="C5135" t="s">
        <v>6</v>
      </c>
      <c r="D5135">
        <v>0.74640300000000004</v>
      </c>
      <c r="E5135" t="s">
        <v>6</v>
      </c>
      <c r="F5135">
        <f t="shared" si="240"/>
        <v>1.4363000000000015E-2</v>
      </c>
      <c r="G5135">
        <f t="shared" si="241"/>
        <v>1.9242955883081947</v>
      </c>
      <c r="H5135">
        <f t="shared" si="242"/>
        <v>1.9242955883081947</v>
      </c>
    </row>
    <row r="5136" spans="1:8" x14ac:dyDescent="0.25">
      <c r="A5136" t="s">
        <v>5140</v>
      </c>
      <c r="B5136">
        <v>0.71465699999999999</v>
      </c>
      <c r="C5136" t="s">
        <v>6</v>
      </c>
      <c r="D5136">
        <v>0.74727900000000003</v>
      </c>
      <c r="E5136" t="s">
        <v>6</v>
      </c>
      <c r="F5136">
        <f t="shared" si="240"/>
        <v>-3.262200000000004E-2</v>
      </c>
      <c r="G5136">
        <f t="shared" si="241"/>
        <v>-4.3654378083687666</v>
      </c>
      <c r="H5136">
        <f t="shared" si="242"/>
        <v>4.3654378083687666</v>
      </c>
    </row>
    <row r="5137" spans="1:8" x14ac:dyDescent="0.25">
      <c r="A5137" t="s">
        <v>5141</v>
      </c>
      <c r="B5137">
        <v>0.71465699999999999</v>
      </c>
      <c r="C5137" t="s">
        <v>6</v>
      </c>
      <c r="D5137">
        <v>0.74727900000000003</v>
      </c>
      <c r="E5137" t="s">
        <v>6</v>
      </c>
      <c r="F5137">
        <f t="shared" si="240"/>
        <v>-3.262200000000004E-2</v>
      </c>
      <c r="G5137">
        <f t="shared" si="241"/>
        <v>-4.3654378083687666</v>
      </c>
      <c r="H5137">
        <f t="shared" si="242"/>
        <v>4.3654378083687666</v>
      </c>
    </row>
    <row r="5138" spans="1:8" x14ac:dyDescent="0.25">
      <c r="A5138" t="s">
        <v>5142</v>
      </c>
      <c r="B5138">
        <v>0.71465699999999999</v>
      </c>
      <c r="C5138" t="s">
        <v>6</v>
      </c>
      <c r="D5138">
        <v>0.74727900000000003</v>
      </c>
      <c r="E5138" t="s">
        <v>6</v>
      </c>
      <c r="F5138">
        <f t="shared" si="240"/>
        <v>-3.262200000000004E-2</v>
      </c>
      <c r="G5138">
        <f t="shared" si="241"/>
        <v>-4.3654378083687666</v>
      </c>
      <c r="H5138">
        <f t="shared" si="242"/>
        <v>4.3654378083687666</v>
      </c>
    </row>
    <row r="5139" spans="1:8" x14ac:dyDescent="0.25">
      <c r="A5139" t="s">
        <v>5143</v>
      </c>
      <c r="B5139">
        <v>0.73785199999999995</v>
      </c>
      <c r="C5139" t="s">
        <v>6</v>
      </c>
      <c r="D5139">
        <v>0.74820299999999995</v>
      </c>
      <c r="E5139" t="s">
        <v>6</v>
      </c>
      <c r="F5139">
        <f t="shared" si="240"/>
        <v>-1.0350999999999999E-2</v>
      </c>
      <c r="G5139">
        <f t="shared" si="241"/>
        <v>-1.3834480749208435</v>
      </c>
      <c r="H5139">
        <f t="shared" si="242"/>
        <v>1.3834480749208435</v>
      </c>
    </row>
    <row r="5140" spans="1:8" x14ac:dyDescent="0.25">
      <c r="A5140" t="s">
        <v>5144</v>
      </c>
      <c r="B5140">
        <v>0.73785199999999995</v>
      </c>
      <c r="C5140" t="s">
        <v>6</v>
      </c>
      <c r="D5140">
        <v>0.74820299999999995</v>
      </c>
      <c r="E5140" t="s">
        <v>6</v>
      </c>
      <c r="F5140">
        <f t="shared" si="240"/>
        <v>-1.0350999999999999E-2</v>
      </c>
      <c r="G5140">
        <f t="shared" si="241"/>
        <v>-1.3834480749208435</v>
      </c>
      <c r="H5140">
        <f t="shared" si="242"/>
        <v>1.3834480749208435</v>
      </c>
    </row>
    <row r="5141" spans="1:8" x14ac:dyDescent="0.25">
      <c r="A5141" t="s">
        <v>5145</v>
      </c>
      <c r="B5141">
        <v>0.73785199999999995</v>
      </c>
      <c r="C5141" t="s">
        <v>6</v>
      </c>
      <c r="D5141">
        <v>0.74820299999999995</v>
      </c>
      <c r="E5141" t="s">
        <v>6</v>
      </c>
      <c r="F5141">
        <f t="shared" si="240"/>
        <v>-1.0350999999999999E-2</v>
      </c>
      <c r="G5141">
        <f t="shared" si="241"/>
        <v>-1.3834480749208435</v>
      </c>
      <c r="H5141">
        <f t="shared" si="242"/>
        <v>1.3834480749208435</v>
      </c>
    </row>
    <row r="5142" spans="1:8" x14ac:dyDescent="0.25">
      <c r="A5142" t="s">
        <v>5146</v>
      </c>
      <c r="B5142">
        <v>0.74829500000000004</v>
      </c>
      <c r="C5142" t="s">
        <v>6</v>
      </c>
      <c r="D5142">
        <v>0.74651999999999996</v>
      </c>
      <c r="E5142" t="s">
        <v>6</v>
      </c>
      <c r="F5142">
        <f t="shared" si="240"/>
        <v>1.7750000000000821E-3</v>
      </c>
      <c r="G5142">
        <f t="shared" si="241"/>
        <v>0.23776991909126108</v>
      </c>
      <c r="H5142">
        <f t="shared" si="242"/>
        <v>0.23776991909126108</v>
      </c>
    </row>
    <row r="5143" spans="1:8" x14ac:dyDescent="0.25">
      <c r="A5143" t="s">
        <v>5147</v>
      </c>
      <c r="B5143">
        <v>0.74829500000000004</v>
      </c>
      <c r="C5143" t="s">
        <v>6</v>
      </c>
      <c r="D5143">
        <v>0.74651999999999996</v>
      </c>
      <c r="E5143" t="s">
        <v>6</v>
      </c>
      <c r="F5143">
        <f t="shared" si="240"/>
        <v>1.7750000000000821E-3</v>
      </c>
      <c r="G5143">
        <f t="shared" si="241"/>
        <v>0.23776991909126108</v>
      </c>
      <c r="H5143">
        <f t="shared" si="242"/>
        <v>0.23776991909126108</v>
      </c>
    </row>
    <row r="5144" spans="1:8" x14ac:dyDescent="0.25">
      <c r="A5144" t="s">
        <v>5148</v>
      </c>
      <c r="B5144">
        <v>0.74829500000000004</v>
      </c>
      <c r="C5144" t="s">
        <v>6</v>
      </c>
      <c r="D5144">
        <v>0.74651999999999996</v>
      </c>
      <c r="E5144" t="s">
        <v>6</v>
      </c>
      <c r="F5144">
        <f t="shared" si="240"/>
        <v>1.7750000000000821E-3</v>
      </c>
      <c r="G5144">
        <f t="shared" si="241"/>
        <v>0.23776991909126108</v>
      </c>
      <c r="H5144">
        <f t="shared" si="242"/>
        <v>0.23776991909126108</v>
      </c>
    </row>
    <row r="5145" spans="1:8" x14ac:dyDescent="0.25">
      <c r="A5145" t="s">
        <v>5149</v>
      </c>
      <c r="B5145">
        <v>0.75712199999999996</v>
      </c>
      <c r="C5145" t="s">
        <v>6</v>
      </c>
      <c r="D5145">
        <v>0.74665999999999999</v>
      </c>
      <c r="E5145" t="s">
        <v>6</v>
      </c>
      <c r="F5145">
        <f t="shared" si="240"/>
        <v>1.0461999999999971E-2</v>
      </c>
      <c r="G5145">
        <f t="shared" si="241"/>
        <v>1.4011732247609316</v>
      </c>
      <c r="H5145">
        <f t="shared" si="242"/>
        <v>1.4011732247609316</v>
      </c>
    </row>
    <row r="5146" spans="1:8" x14ac:dyDescent="0.25">
      <c r="A5146" t="s">
        <v>5150</v>
      </c>
      <c r="B5146">
        <v>0.75712199999999996</v>
      </c>
      <c r="C5146" t="s">
        <v>6</v>
      </c>
      <c r="D5146">
        <v>0.74665999999999999</v>
      </c>
      <c r="E5146" t="s">
        <v>6</v>
      </c>
      <c r="F5146">
        <f t="shared" si="240"/>
        <v>1.0461999999999971E-2</v>
      </c>
      <c r="G5146">
        <f t="shared" si="241"/>
        <v>1.4011732247609316</v>
      </c>
      <c r="H5146">
        <f t="shared" si="242"/>
        <v>1.4011732247609316</v>
      </c>
    </row>
    <row r="5147" spans="1:8" x14ac:dyDescent="0.25">
      <c r="A5147" t="s">
        <v>5151</v>
      </c>
      <c r="B5147">
        <v>0.75712199999999996</v>
      </c>
      <c r="C5147" t="s">
        <v>6</v>
      </c>
      <c r="D5147">
        <v>0.74665999999999999</v>
      </c>
      <c r="E5147" t="s">
        <v>6</v>
      </c>
      <c r="F5147">
        <f t="shared" si="240"/>
        <v>1.0461999999999971E-2</v>
      </c>
      <c r="G5147">
        <f t="shared" si="241"/>
        <v>1.4011732247609316</v>
      </c>
      <c r="H5147">
        <f t="shared" si="242"/>
        <v>1.4011732247609316</v>
      </c>
    </row>
    <row r="5148" spans="1:8" x14ac:dyDescent="0.25">
      <c r="A5148" t="s">
        <v>5152</v>
      </c>
      <c r="B5148">
        <v>0.77352699999999996</v>
      </c>
      <c r="C5148" t="s">
        <v>6</v>
      </c>
      <c r="D5148">
        <v>0.74750899999999998</v>
      </c>
      <c r="E5148" t="s">
        <v>6</v>
      </c>
      <c r="F5148">
        <f t="shared" si="240"/>
        <v>2.6017999999999986E-2</v>
      </c>
      <c r="G5148">
        <f t="shared" si="241"/>
        <v>3.4806269891064843</v>
      </c>
      <c r="H5148">
        <f t="shared" si="242"/>
        <v>3.4806269891064843</v>
      </c>
    </row>
    <row r="5149" spans="1:8" x14ac:dyDescent="0.25">
      <c r="A5149" t="s">
        <v>5153</v>
      </c>
      <c r="B5149">
        <v>0.77352699999999996</v>
      </c>
      <c r="C5149" t="s">
        <v>6</v>
      </c>
      <c r="D5149">
        <v>0.74750899999999998</v>
      </c>
      <c r="E5149" t="s">
        <v>6</v>
      </c>
      <c r="F5149">
        <f t="shared" si="240"/>
        <v>2.6017999999999986E-2</v>
      </c>
      <c r="G5149">
        <f t="shared" si="241"/>
        <v>3.4806269891064843</v>
      </c>
      <c r="H5149">
        <f t="shared" si="242"/>
        <v>3.4806269891064843</v>
      </c>
    </row>
    <row r="5150" spans="1:8" x14ac:dyDescent="0.25">
      <c r="A5150" t="s">
        <v>5154</v>
      </c>
      <c r="B5150">
        <v>0.77352699999999996</v>
      </c>
      <c r="C5150" t="s">
        <v>6</v>
      </c>
      <c r="D5150">
        <v>0.74750899999999998</v>
      </c>
      <c r="E5150" t="s">
        <v>6</v>
      </c>
      <c r="F5150">
        <f t="shared" si="240"/>
        <v>2.6017999999999986E-2</v>
      </c>
      <c r="G5150">
        <f t="shared" si="241"/>
        <v>3.4806269891064843</v>
      </c>
      <c r="H5150">
        <f t="shared" si="242"/>
        <v>3.4806269891064843</v>
      </c>
    </row>
    <row r="5151" spans="1:8" x14ac:dyDescent="0.25">
      <c r="A5151" t="s">
        <v>5155</v>
      </c>
      <c r="B5151">
        <v>0.76102999999999998</v>
      </c>
      <c r="C5151" t="s">
        <v>6</v>
      </c>
      <c r="D5151">
        <v>0.74669799999999997</v>
      </c>
      <c r="E5151" t="s">
        <v>6</v>
      </c>
      <c r="F5151">
        <f t="shared" si="240"/>
        <v>1.4332000000000011E-2</v>
      </c>
      <c r="G5151">
        <f t="shared" si="241"/>
        <v>1.9193837401466205</v>
      </c>
      <c r="H5151">
        <f t="shared" si="242"/>
        <v>1.9193837401466205</v>
      </c>
    </row>
    <row r="5152" spans="1:8" x14ac:dyDescent="0.25">
      <c r="A5152" t="s">
        <v>5156</v>
      </c>
      <c r="B5152">
        <v>0.76102999999999998</v>
      </c>
      <c r="C5152" t="s">
        <v>6</v>
      </c>
      <c r="D5152">
        <v>0.74669799999999997</v>
      </c>
      <c r="E5152" t="s">
        <v>6</v>
      </c>
      <c r="F5152">
        <f t="shared" si="240"/>
        <v>1.4332000000000011E-2</v>
      </c>
      <c r="G5152">
        <f t="shared" si="241"/>
        <v>1.9193837401466205</v>
      </c>
      <c r="H5152">
        <f t="shared" si="242"/>
        <v>1.9193837401466205</v>
      </c>
    </row>
    <row r="5153" spans="1:8" x14ac:dyDescent="0.25">
      <c r="A5153" t="s">
        <v>5157</v>
      </c>
      <c r="B5153">
        <v>0.76102999999999998</v>
      </c>
      <c r="C5153" t="s">
        <v>6</v>
      </c>
      <c r="D5153">
        <v>0.74669799999999997</v>
      </c>
      <c r="E5153" t="s">
        <v>6</v>
      </c>
      <c r="F5153">
        <f t="shared" si="240"/>
        <v>1.4332000000000011E-2</v>
      </c>
      <c r="G5153">
        <f t="shared" si="241"/>
        <v>1.9193837401466205</v>
      </c>
      <c r="H5153">
        <f t="shared" si="242"/>
        <v>1.9193837401466205</v>
      </c>
    </row>
    <row r="5154" spans="1:8" x14ac:dyDescent="0.25">
      <c r="A5154" t="s">
        <v>5158</v>
      </c>
      <c r="B5154">
        <v>0.71465699999999999</v>
      </c>
      <c r="C5154" t="s">
        <v>6</v>
      </c>
      <c r="D5154">
        <v>0.74727900000000003</v>
      </c>
      <c r="E5154" t="s">
        <v>6</v>
      </c>
      <c r="F5154">
        <f t="shared" si="240"/>
        <v>-3.262200000000004E-2</v>
      </c>
      <c r="G5154">
        <f t="shared" si="241"/>
        <v>-4.3654378083687666</v>
      </c>
      <c r="H5154">
        <f t="shared" si="242"/>
        <v>4.3654378083687666</v>
      </c>
    </row>
    <row r="5155" spans="1:8" x14ac:dyDescent="0.25">
      <c r="A5155" t="s">
        <v>5159</v>
      </c>
      <c r="B5155">
        <v>0.71465699999999999</v>
      </c>
      <c r="C5155" t="s">
        <v>6</v>
      </c>
      <c r="D5155">
        <v>0.74727900000000003</v>
      </c>
      <c r="E5155" t="s">
        <v>6</v>
      </c>
      <c r="F5155">
        <f t="shared" si="240"/>
        <v>-3.262200000000004E-2</v>
      </c>
      <c r="G5155">
        <f t="shared" si="241"/>
        <v>-4.3654378083687666</v>
      </c>
      <c r="H5155">
        <f t="shared" si="242"/>
        <v>4.3654378083687666</v>
      </c>
    </row>
    <row r="5156" spans="1:8" x14ac:dyDescent="0.25">
      <c r="A5156" t="s">
        <v>5160</v>
      </c>
      <c r="B5156">
        <v>0.71465699999999999</v>
      </c>
      <c r="C5156" t="s">
        <v>6</v>
      </c>
      <c r="D5156">
        <v>0.74727900000000003</v>
      </c>
      <c r="E5156" t="s">
        <v>6</v>
      </c>
      <c r="F5156">
        <f t="shared" si="240"/>
        <v>-3.262200000000004E-2</v>
      </c>
      <c r="G5156">
        <f t="shared" si="241"/>
        <v>-4.3654378083687666</v>
      </c>
      <c r="H5156">
        <f t="shared" si="242"/>
        <v>4.3654378083687666</v>
      </c>
    </row>
    <row r="5157" spans="1:8" x14ac:dyDescent="0.25">
      <c r="A5157" t="s">
        <v>5161</v>
      </c>
      <c r="B5157">
        <v>0.73785199999999995</v>
      </c>
      <c r="C5157" t="s">
        <v>6</v>
      </c>
      <c r="D5157">
        <v>0.74820299999999995</v>
      </c>
      <c r="E5157" t="s">
        <v>6</v>
      </c>
      <c r="F5157">
        <f t="shared" si="240"/>
        <v>-1.0350999999999999E-2</v>
      </c>
      <c r="G5157">
        <f t="shared" si="241"/>
        <v>-1.3834480749208435</v>
      </c>
      <c r="H5157">
        <f t="shared" si="242"/>
        <v>1.3834480749208435</v>
      </c>
    </row>
    <row r="5158" spans="1:8" x14ac:dyDescent="0.25">
      <c r="A5158" t="s">
        <v>5162</v>
      </c>
      <c r="B5158">
        <v>0.73785199999999995</v>
      </c>
      <c r="C5158" t="s">
        <v>6</v>
      </c>
      <c r="D5158">
        <v>0.74820299999999995</v>
      </c>
      <c r="E5158" t="s">
        <v>6</v>
      </c>
      <c r="F5158">
        <f t="shared" si="240"/>
        <v>-1.0350999999999999E-2</v>
      </c>
      <c r="G5158">
        <f t="shared" si="241"/>
        <v>-1.3834480749208435</v>
      </c>
      <c r="H5158">
        <f t="shared" si="242"/>
        <v>1.3834480749208435</v>
      </c>
    </row>
    <row r="5159" spans="1:8" x14ac:dyDescent="0.25">
      <c r="A5159" t="s">
        <v>5163</v>
      </c>
      <c r="B5159">
        <v>0.73785199999999995</v>
      </c>
      <c r="C5159" t="s">
        <v>6</v>
      </c>
      <c r="D5159">
        <v>0.74820299999999995</v>
      </c>
      <c r="E5159" t="s">
        <v>6</v>
      </c>
      <c r="F5159">
        <f t="shared" si="240"/>
        <v>-1.0350999999999999E-2</v>
      </c>
      <c r="G5159">
        <f t="shared" si="241"/>
        <v>-1.3834480749208435</v>
      </c>
      <c r="H5159">
        <f t="shared" si="242"/>
        <v>1.3834480749208435</v>
      </c>
    </row>
    <row r="5160" spans="1:8" x14ac:dyDescent="0.25">
      <c r="A5160" t="s">
        <v>5164</v>
      </c>
      <c r="B5160">
        <v>0.74829500000000004</v>
      </c>
      <c r="C5160" t="s">
        <v>6</v>
      </c>
      <c r="D5160">
        <v>0.74651999999999996</v>
      </c>
      <c r="E5160" t="s">
        <v>6</v>
      </c>
      <c r="F5160">
        <f t="shared" si="240"/>
        <v>1.7750000000000821E-3</v>
      </c>
      <c r="G5160">
        <f t="shared" si="241"/>
        <v>0.23776991909126108</v>
      </c>
      <c r="H5160">
        <f t="shared" si="242"/>
        <v>0.23776991909126108</v>
      </c>
    </row>
    <row r="5161" spans="1:8" x14ac:dyDescent="0.25">
      <c r="A5161" t="s">
        <v>5165</v>
      </c>
      <c r="B5161">
        <v>0.74829500000000004</v>
      </c>
      <c r="C5161" t="s">
        <v>6</v>
      </c>
      <c r="D5161">
        <v>0.74651999999999996</v>
      </c>
      <c r="E5161" t="s">
        <v>6</v>
      </c>
      <c r="F5161">
        <f t="shared" si="240"/>
        <v>1.7750000000000821E-3</v>
      </c>
      <c r="G5161">
        <f t="shared" si="241"/>
        <v>0.23776991909126108</v>
      </c>
      <c r="H5161">
        <f t="shared" si="242"/>
        <v>0.23776991909126108</v>
      </c>
    </row>
    <row r="5162" spans="1:8" x14ac:dyDescent="0.25">
      <c r="A5162" t="s">
        <v>5166</v>
      </c>
      <c r="B5162">
        <v>0.74829500000000004</v>
      </c>
      <c r="C5162" t="s">
        <v>6</v>
      </c>
      <c r="D5162">
        <v>0.74651999999999996</v>
      </c>
      <c r="E5162" t="s">
        <v>6</v>
      </c>
      <c r="F5162">
        <f t="shared" si="240"/>
        <v>1.7750000000000821E-3</v>
      </c>
      <c r="G5162">
        <f t="shared" si="241"/>
        <v>0.23776991909126108</v>
      </c>
      <c r="H5162">
        <f t="shared" si="242"/>
        <v>0.23776991909126108</v>
      </c>
    </row>
    <row r="5163" spans="1:8" x14ac:dyDescent="0.25">
      <c r="A5163" t="s">
        <v>5167</v>
      </c>
      <c r="B5163">
        <v>0.75712199999999996</v>
      </c>
      <c r="C5163" t="s">
        <v>6</v>
      </c>
      <c r="D5163">
        <v>0.74665999999999999</v>
      </c>
      <c r="E5163" t="s">
        <v>6</v>
      </c>
      <c r="F5163">
        <f t="shared" si="240"/>
        <v>1.0461999999999971E-2</v>
      </c>
      <c r="G5163">
        <f t="shared" si="241"/>
        <v>1.4011732247609316</v>
      </c>
      <c r="H5163">
        <f t="shared" si="242"/>
        <v>1.4011732247609316</v>
      </c>
    </row>
    <row r="5164" spans="1:8" x14ac:dyDescent="0.25">
      <c r="A5164" t="s">
        <v>5168</v>
      </c>
      <c r="B5164">
        <v>0.75712199999999996</v>
      </c>
      <c r="C5164" t="s">
        <v>6</v>
      </c>
      <c r="D5164">
        <v>0.74665999999999999</v>
      </c>
      <c r="E5164" t="s">
        <v>6</v>
      </c>
      <c r="F5164">
        <f t="shared" si="240"/>
        <v>1.0461999999999971E-2</v>
      </c>
      <c r="G5164">
        <f t="shared" si="241"/>
        <v>1.4011732247609316</v>
      </c>
      <c r="H5164">
        <f t="shared" si="242"/>
        <v>1.4011732247609316</v>
      </c>
    </row>
    <row r="5165" spans="1:8" x14ac:dyDescent="0.25">
      <c r="A5165" t="s">
        <v>5169</v>
      </c>
      <c r="B5165">
        <v>0.75712199999999996</v>
      </c>
      <c r="C5165" t="s">
        <v>6</v>
      </c>
      <c r="D5165">
        <v>0.74665999999999999</v>
      </c>
      <c r="E5165" t="s">
        <v>6</v>
      </c>
      <c r="F5165">
        <f t="shared" si="240"/>
        <v>1.0461999999999971E-2</v>
      </c>
      <c r="G5165">
        <f t="shared" si="241"/>
        <v>1.4011732247609316</v>
      </c>
      <c r="H5165">
        <f t="shared" si="242"/>
        <v>1.4011732247609316</v>
      </c>
    </row>
    <row r="5166" spans="1:8" x14ac:dyDescent="0.25">
      <c r="A5166" t="s">
        <v>5170</v>
      </c>
      <c r="B5166">
        <v>0.77352699999999996</v>
      </c>
      <c r="C5166" t="s">
        <v>6</v>
      </c>
      <c r="D5166">
        <v>0.74750899999999998</v>
      </c>
      <c r="E5166" t="s">
        <v>6</v>
      </c>
      <c r="F5166">
        <f t="shared" si="240"/>
        <v>2.6017999999999986E-2</v>
      </c>
      <c r="G5166">
        <f t="shared" si="241"/>
        <v>3.4806269891064843</v>
      </c>
      <c r="H5166">
        <f t="shared" si="242"/>
        <v>3.4806269891064843</v>
      </c>
    </row>
    <row r="5167" spans="1:8" x14ac:dyDescent="0.25">
      <c r="A5167" t="s">
        <v>5171</v>
      </c>
      <c r="B5167">
        <v>0.77352699999999996</v>
      </c>
      <c r="C5167" t="s">
        <v>6</v>
      </c>
      <c r="D5167">
        <v>0.74750899999999998</v>
      </c>
      <c r="E5167" t="s">
        <v>6</v>
      </c>
      <c r="F5167">
        <f t="shared" si="240"/>
        <v>2.6017999999999986E-2</v>
      </c>
      <c r="G5167">
        <f t="shared" si="241"/>
        <v>3.4806269891064843</v>
      </c>
      <c r="H5167">
        <f t="shared" si="242"/>
        <v>3.4806269891064843</v>
      </c>
    </row>
    <row r="5168" spans="1:8" x14ac:dyDescent="0.25">
      <c r="A5168" t="s">
        <v>5172</v>
      </c>
      <c r="B5168">
        <v>0.77352699999999996</v>
      </c>
      <c r="C5168" t="s">
        <v>6</v>
      </c>
      <c r="D5168">
        <v>0.74750899999999998</v>
      </c>
      <c r="E5168" t="s">
        <v>6</v>
      </c>
      <c r="F5168">
        <f t="shared" si="240"/>
        <v>2.6017999999999986E-2</v>
      </c>
      <c r="G5168">
        <f t="shared" si="241"/>
        <v>3.4806269891064843</v>
      </c>
      <c r="H5168">
        <f t="shared" si="242"/>
        <v>3.4806269891064843</v>
      </c>
    </row>
    <row r="5169" spans="1:8" x14ac:dyDescent="0.25">
      <c r="A5169" t="s">
        <v>5173</v>
      </c>
      <c r="B5169">
        <v>0.76102999999999998</v>
      </c>
      <c r="C5169" t="s">
        <v>6</v>
      </c>
      <c r="D5169">
        <v>0.74669799999999997</v>
      </c>
      <c r="E5169" t="s">
        <v>6</v>
      </c>
      <c r="F5169">
        <f t="shared" si="240"/>
        <v>1.4332000000000011E-2</v>
      </c>
      <c r="G5169">
        <f t="shared" si="241"/>
        <v>1.9193837401466205</v>
      </c>
      <c r="H5169">
        <f t="shared" si="242"/>
        <v>1.9193837401466205</v>
      </c>
    </row>
    <row r="5170" spans="1:8" x14ac:dyDescent="0.25">
      <c r="A5170" t="s">
        <v>5174</v>
      </c>
      <c r="B5170">
        <v>0.76102999999999998</v>
      </c>
      <c r="C5170" t="s">
        <v>6</v>
      </c>
      <c r="D5170">
        <v>0.74669799999999997</v>
      </c>
      <c r="E5170" t="s">
        <v>6</v>
      </c>
      <c r="F5170">
        <f t="shared" si="240"/>
        <v>1.4332000000000011E-2</v>
      </c>
      <c r="G5170">
        <f t="shared" si="241"/>
        <v>1.9193837401466205</v>
      </c>
      <c r="H5170">
        <f t="shared" si="242"/>
        <v>1.9193837401466205</v>
      </c>
    </row>
    <row r="5171" spans="1:8" x14ac:dyDescent="0.25">
      <c r="A5171" t="s">
        <v>5175</v>
      </c>
      <c r="B5171">
        <v>0.76102999999999998</v>
      </c>
      <c r="C5171" t="s">
        <v>6</v>
      </c>
      <c r="D5171">
        <v>0.74669799999999997</v>
      </c>
      <c r="E5171" t="s">
        <v>6</v>
      </c>
      <c r="F5171">
        <f t="shared" si="240"/>
        <v>1.4332000000000011E-2</v>
      </c>
      <c r="G5171">
        <f t="shared" si="241"/>
        <v>1.9193837401466205</v>
      </c>
      <c r="H5171">
        <f t="shared" si="242"/>
        <v>1.9193837401466205</v>
      </c>
    </row>
    <row r="5172" spans="1:8" x14ac:dyDescent="0.25">
      <c r="A5172" t="s">
        <v>5176</v>
      </c>
      <c r="B5172">
        <v>0.71225400000000005</v>
      </c>
      <c r="C5172" t="s">
        <v>6</v>
      </c>
      <c r="D5172">
        <v>0.74548599999999998</v>
      </c>
      <c r="E5172" t="s">
        <v>6</v>
      </c>
      <c r="F5172">
        <f t="shared" si="240"/>
        <v>-3.3231999999999928E-2</v>
      </c>
      <c r="G5172">
        <f t="shared" si="241"/>
        <v>-4.4577631236535531</v>
      </c>
      <c r="H5172">
        <f t="shared" si="242"/>
        <v>4.4577631236535531</v>
      </c>
    </row>
    <row r="5173" spans="1:8" x14ac:dyDescent="0.25">
      <c r="A5173" t="s">
        <v>5177</v>
      </c>
      <c r="B5173">
        <v>0.72216800000000003</v>
      </c>
      <c r="C5173" t="s">
        <v>6</v>
      </c>
      <c r="D5173">
        <v>0.75392999999999999</v>
      </c>
      <c r="E5173" t="s">
        <v>6</v>
      </c>
      <c r="F5173">
        <f t="shared" si="240"/>
        <v>-3.1761999999999957E-2</v>
      </c>
      <c r="G5173">
        <f t="shared" si="241"/>
        <v>-4.2128579576353182</v>
      </c>
      <c r="H5173">
        <f t="shared" si="242"/>
        <v>4.2128579576353182</v>
      </c>
    </row>
    <row r="5174" spans="1:8" x14ac:dyDescent="0.25">
      <c r="A5174" t="s">
        <v>5178</v>
      </c>
      <c r="B5174">
        <v>0.71225400000000005</v>
      </c>
      <c r="C5174" t="s">
        <v>6</v>
      </c>
      <c r="D5174">
        <v>0.74548599999999998</v>
      </c>
      <c r="E5174" t="s">
        <v>6</v>
      </c>
      <c r="F5174">
        <f t="shared" si="240"/>
        <v>-3.3231999999999928E-2</v>
      </c>
      <c r="G5174">
        <f t="shared" si="241"/>
        <v>-4.4577631236535531</v>
      </c>
      <c r="H5174">
        <f t="shared" si="242"/>
        <v>4.4577631236535531</v>
      </c>
    </row>
    <row r="5175" spans="1:8" x14ac:dyDescent="0.25">
      <c r="A5175" t="s">
        <v>5179</v>
      </c>
      <c r="B5175">
        <v>0.71267999999999998</v>
      </c>
      <c r="C5175" t="s">
        <v>6</v>
      </c>
      <c r="D5175">
        <v>0.74586799999999998</v>
      </c>
      <c r="E5175" t="s">
        <v>6</v>
      </c>
      <c r="F5175">
        <f t="shared" si="240"/>
        <v>-3.3187999999999995E-2</v>
      </c>
      <c r="G5175">
        <f t="shared" si="241"/>
        <v>-4.449580890988754</v>
      </c>
      <c r="H5175">
        <f t="shared" si="242"/>
        <v>4.449580890988754</v>
      </c>
    </row>
    <row r="5176" spans="1:8" x14ac:dyDescent="0.25">
      <c r="A5176" t="s">
        <v>5180</v>
      </c>
      <c r="B5176">
        <v>0.72255199999999997</v>
      </c>
      <c r="C5176" t="s">
        <v>6</v>
      </c>
      <c r="D5176">
        <v>0.75428200000000001</v>
      </c>
      <c r="E5176" t="s">
        <v>6</v>
      </c>
      <c r="F5176">
        <f t="shared" si="240"/>
        <v>-3.1730000000000036E-2</v>
      </c>
      <c r="G5176">
        <f t="shared" si="241"/>
        <v>-4.2066495024407367</v>
      </c>
      <c r="H5176">
        <f t="shared" si="242"/>
        <v>4.2066495024407367</v>
      </c>
    </row>
    <row r="5177" spans="1:8" x14ac:dyDescent="0.25">
      <c r="A5177" t="s">
        <v>5181</v>
      </c>
      <c r="B5177">
        <v>0.71267999999999998</v>
      </c>
      <c r="C5177" t="s">
        <v>6</v>
      </c>
      <c r="D5177">
        <v>0.74586799999999998</v>
      </c>
      <c r="E5177" t="s">
        <v>6</v>
      </c>
      <c r="F5177">
        <f t="shared" si="240"/>
        <v>-3.3187999999999995E-2</v>
      </c>
      <c r="G5177">
        <f t="shared" si="241"/>
        <v>-4.449580890988754</v>
      </c>
      <c r="H5177">
        <f t="shared" si="242"/>
        <v>4.449580890988754</v>
      </c>
    </row>
    <row r="5178" spans="1:8" x14ac:dyDescent="0.25">
      <c r="A5178" t="s">
        <v>5182</v>
      </c>
      <c r="B5178">
        <v>0.71295600000000003</v>
      </c>
      <c r="C5178" t="s">
        <v>6</v>
      </c>
      <c r="D5178">
        <v>0.74604999999999999</v>
      </c>
      <c r="E5178" t="s">
        <v>6</v>
      </c>
      <c r="F5178">
        <f t="shared" si="240"/>
        <v>-3.3093999999999957E-2</v>
      </c>
      <c r="G5178">
        <f t="shared" si="241"/>
        <v>-4.4358957174452058</v>
      </c>
      <c r="H5178">
        <f t="shared" si="242"/>
        <v>4.4358957174452058</v>
      </c>
    </row>
    <row r="5179" spans="1:8" x14ac:dyDescent="0.25">
      <c r="A5179" t="s">
        <v>5183</v>
      </c>
      <c r="B5179">
        <v>0.72279300000000002</v>
      </c>
      <c r="C5179" t="s">
        <v>6</v>
      </c>
      <c r="D5179">
        <v>0.754436</v>
      </c>
      <c r="E5179" t="s">
        <v>6</v>
      </c>
      <c r="F5179">
        <f t="shared" si="240"/>
        <v>-3.1642999999999977E-2</v>
      </c>
      <c r="G5179">
        <f t="shared" si="241"/>
        <v>-4.1942590226341236</v>
      </c>
      <c r="H5179">
        <f t="shared" si="242"/>
        <v>4.1942590226341236</v>
      </c>
    </row>
    <row r="5180" spans="1:8" x14ac:dyDescent="0.25">
      <c r="A5180" t="s">
        <v>5184</v>
      </c>
      <c r="B5180">
        <v>0.71295600000000003</v>
      </c>
      <c r="C5180" t="s">
        <v>6</v>
      </c>
      <c r="D5180">
        <v>0.74604999999999999</v>
      </c>
      <c r="E5180" t="s">
        <v>6</v>
      </c>
      <c r="F5180">
        <f t="shared" si="240"/>
        <v>-3.3093999999999957E-2</v>
      </c>
      <c r="G5180">
        <f t="shared" si="241"/>
        <v>-4.4358957174452058</v>
      </c>
      <c r="H5180">
        <f t="shared" si="242"/>
        <v>4.4358957174452058</v>
      </c>
    </row>
    <row r="5181" spans="1:8" x14ac:dyDescent="0.25">
      <c r="A5181" t="s">
        <v>5185</v>
      </c>
      <c r="B5181">
        <v>0.713005</v>
      </c>
      <c r="C5181" t="s">
        <v>6</v>
      </c>
      <c r="D5181">
        <v>0.74601099999999998</v>
      </c>
      <c r="E5181" t="s">
        <v>6</v>
      </c>
      <c r="F5181">
        <f t="shared" si="240"/>
        <v>-3.300599999999998E-2</v>
      </c>
      <c r="G5181">
        <f t="shared" si="241"/>
        <v>-4.4243315447091236</v>
      </c>
      <c r="H5181">
        <f t="shared" si="242"/>
        <v>4.4243315447091236</v>
      </c>
    </row>
    <row r="5182" spans="1:8" x14ac:dyDescent="0.25">
      <c r="A5182" t="s">
        <v>5186</v>
      </c>
      <c r="B5182">
        <v>0.72280900000000003</v>
      </c>
      <c r="C5182" t="s">
        <v>6</v>
      </c>
      <c r="D5182">
        <v>0.75437399999999999</v>
      </c>
      <c r="E5182" t="s">
        <v>6</v>
      </c>
      <c r="F5182">
        <f t="shared" si="240"/>
        <v>-3.1564999999999954E-2</v>
      </c>
      <c r="G5182">
        <f t="shared" si="241"/>
        <v>-4.1842640387924233</v>
      </c>
      <c r="H5182">
        <f t="shared" si="242"/>
        <v>4.1842640387924233</v>
      </c>
    </row>
    <row r="5183" spans="1:8" x14ac:dyDescent="0.25">
      <c r="A5183" t="s">
        <v>5187</v>
      </c>
      <c r="B5183">
        <v>0.713005</v>
      </c>
      <c r="C5183" t="s">
        <v>6</v>
      </c>
      <c r="D5183">
        <v>0.74601099999999998</v>
      </c>
      <c r="E5183" t="s">
        <v>6</v>
      </c>
      <c r="F5183">
        <f t="shared" si="240"/>
        <v>-3.300599999999998E-2</v>
      </c>
      <c r="G5183">
        <f t="shared" si="241"/>
        <v>-4.4243315447091236</v>
      </c>
      <c r="H5183">
        <f t="shared" si="242"/>
        <v>4.4243315447091236</v>
      </c>
    </row>
    <row r="5184" spans="1:8" x14ac:dyDescent="0.25">
      <c r="A5184" t="s">
        <v>5188</v>
      </c>
      <c r="B5184">
        <v>0.713364</v>
      </c>
      <c r="C5184" t="s">
        <v>6</v>
      </c>
      <c r="D5184">
        <v>0.74628899999999998</v>
      </c>
      <c r="E5184" t="s">
        <v>6</v>
      </c>
      <c r="F5184">
        <f t="shared" si="240"/>
        <v>-3.2924999999999982E-2</v>
      </c>
      <c r="G5184">
        <f t="shared" si="241"/>
        <v>-4.4118297335214622</v>
      </c>
      <c r="H5184">
        <f t="shared" si="242"/>
        <v>4.4118297335214622</v>
      </c>
    </row>
    <row r="5185" spans="1:8" x14ac:dyDescent="0.25">
      <c r="A5185" t="s">
        <v>5189</v>
      </c>
      <c r="B5185">
        <v>0.72312500000000002</v>
      </c>
      <c r="C5185" t="s">
        <v>6</v>
      </c>
      <c r="D5185">
        <v>0.75461500000000004</v>
      </c>
      <c r="E5185" t="s">
        <v>6</v>
      </c>
      <c r="F5185">
        <f t="shared" si="240"/>
        <v>-3.1490000000000018E-2</v>
      </c>
      <c r="G5185">
        <f t="shared" si="241"/>
        <v>-4.172988875121753</v>
      </c>
      <c r="H5185">
        <f t="shared" si="242"/>
        <v>4.172988875121753</v>
      </c>
    </row>
    <row r="5186" spans="1:8" x14ac:dyDescent="0.25">
      <c r="A5186" t="s">
        <v>5190</v>
      </c>
      <c r="B5186">
        <v>0.713364</v>
      </c>
      <c r="C5186" t="s">
        <v>6</v>
      </c>
      <c r="D5186">
        <v>0.74628899999999998</v>
      </c>
      <c r="E5186" t="s">
        <v>6</v>
      </c>
      <c r="F5186">
        <f t="shared" si="240"/>
        <v>-3.2924999999999982E-2</v>
      </c>
      <c r="G5186">
        <f t="shared" si="241"/>
        <v>-4.4118297335214622</v>
      </c>
      <c r="H5186">
        <f t="shared" si="242"/>
        <v>4.4118297335214622</v>
      </c>
    </row>
    <row r="5187" spans="1:8" x14ac:dyDescent="0.25">
      <c r="A5187" t="s">
        <v>5191</v>
      </c>
      <c r="B5187">
        <v>0.73738800000000004</v>
      </c>
      <c r="C5187" t="s">
        <v>6</v>
      </c>
      <c r="D5187">
        <v>0.75068900000000005</v>
      </c>
      <c r="E5187" t="s">
        <v>6</v>
      </c>
      <c r="F5187">
        <f t="shared" ref="F5187:F5250" si="243">IF(ISBLANK(D5187),B5187,B5187-D5187)</f>
        <v>-1.3301000000000007E-2</v>
      </c>
      <c r="G5187">
        <f t="shared" ref="G5187:G5250" si="244">IF(F5187=0,0,F5187/D5187*100)</f>
        <v>-1.7718389372962713</v>
      </c>
      <c r="H5187">
        <f t="shared" ref="H5187:H5250" si="245">ABS(G5187)</f>
        <v>1.7718389372962713</v>
      </c>
    </row>
    <row r="5188" spans="1:8" x14ac:dyDescent="0.25">
      <c r="A5188" t="s">
        <v>5192</v>
      </c>
      <c r="B5188">
        <v>0.73738800000000004</v>
      </c>
      <c r="C5188" t="s">
        <v>6</v>
      </c>
      <c r="D5188">
        <v>0.75068900000000005</v>
      </c>
      <c r="E5188" t="s">
        <v>6</v>
      </c>
      <c r="F5188">
        <f t="shared" si="243"/>
        <v>-1.3301000000000007E-2</v>
      </c>
      <c r="G5188">
        <f t="shared" si="244"/>
        <v>-1.7718389372962713</v>
      </c>
      <c r="H5188">
        <f t="shared" si="245"/>
        <v>1.7718389372962713</v>
      </c>
    </row>
    <row r="5189" spans="1:8" x14ac:dyDescent="0.25">
      <c r="A5189" t="s">
        <v>5193</v>
      </c>
      <c r="B5189">
        <v>0.75514400000000004</v>
      </c>
      <c r="C5189" t="s">
        <v>6</v>
      </c>
      <c r="D5189">
        <v>0.751475</v>
      </c>
      <c r="E5189" t="s">
        <v>6</v>
      </c>
      <c r="F5189">
        <f t="shared" si="243"/>
        <v>3.6690000000000333E-3</v>
      </c>
      <c r="G5189">
        <f t="shared" si="244"/>
        <v>0.48823979506970072</v>
      </c>
      <c r="H5189">
        <f t="shared" si="245"/>
        <v>0.48823979506970072</v>
      </c>
    </row>
    <row r="5190" spans="1:8" x14ac:dyDescent="0.25">
      <c r="A5190" t="s">
        <v>5194</v>
      </c>
      <c r="B5190">
        <v>0.75514400000000004</v>
      </c>
      <c r="C5190" t="s">
        <v>6</v>
      </c>
      <c r="D5190">
        <v>0.751475</v>
      </c>
      <c r="E5190" t="s">
        <v>6</v>
      </c>
      <c r="F5190">
        <f t="shared" si="243"/>
        <v>3.6690000000000333E-3</v>
      </c>
      <c r="G5190">
        <f t="shared" si="244"/>
        <v>0.48823979506970072</v>
      </c>
      <c r="H5190">
        <f t="shared" si="245"/>
        <v>0.48823979506970072</v>
      </c>
    </row>
    <row r="5191" spans="1:8" x14ac:dyDescent="0.25">
      <c r="A5191" t="s">
        <v>5195</v>
      </c>
      <c r="B5191">
        <v>0.75514400000000004</v>
      </c>
      <c r="C5191" t="s">
        <v>6</v>
      </c>
      <c r="D5191">
        <v>0.751475</v>
      </c>
      <c r="E5191" t="s">
        <v>6</v>
      </c>
      <c r="F5191">
        <f t="shared" si="243"/>
        <v>3.6690000000000333E-3</v>
      </c>
      <c r="G5191">
        <f t="shared" si="244"/>
        <v>0.48823979506970072</v>
      </c>
      <c r="H5191">
        <f t="shared" si="245"/>
        <v>0.48823979506970072</v>
      </c>
    </row>
    <row r="5192" spans="1:8" x14ac:dyDescent="0.25">
      <c r="A5192" t="s">
        <v>5196</v>
      </c>
      <c r="B5192">
        <v>0.74695400000000001</v>
      </c>
      <c r="C5192" t="s">
        <v>6</v>
      </c>
      <c r="D5192">
        <v>0.75590400000000002</v>
      </c>
      <c r="E5192" t="s">
        <v>6</v>
      </c>
      <c r="F5192">
        <f t="shared" si="243"/>
        <v>-8.9500000000000135E-3</v>
      </c>
      <c r="G5192">
        <f t="shared" si="244"/>
        <v>-1.1840127846922379</v>
      </c>
      <c r="H5192">
        <f t="shared" si="245"/>
        <v>1.1840127846922379</v>
      </c>
    </row>
    <row r="5193" spans="1:8" x14ac:dyDescent="0.25">
      <c r="A5193" t="s">
        <v>5197</v>
      </c>
      <c r="B5193">
        <v>0.74695400000000001</v>
      </c>
      <c r="C5193" t="s">
        <v>6</v>
      </c>
      <c r="D5193">
        <v>0.75590400000000002</v>
      </c>
      <c r="E5193" t="s">
        <v>6</v>
      </c>
      <c r="F5193">
        <f t="shared" si="243"/>
        <v>-8.9500000000000135E-3</v>
      </c>
      <c r="G5193">
        <f t="shared" si="244"/>
        <v>-1.1840127846922379</v>
      </c>
      <c r="H5193">
        <f t="shared" si="245"/>
        <v>1.1840127846922379</v>
      </c>
    </row>
    <row r="5194" spans="1:8" x14ac:dyDescent="0.25">
      <c r="A5194" t="s">
        <v>5198</v>
      </c>
      <c r="B5194">
        <v>0.74695400000000001</v>
      </c>
      <c r="C5194" t="s">
        <v>6</v>
      </c>
      <c r="D5194">
        <v>0.75590400000000002</v>
      </c>
      <c r="E5194" t="s">
        <v>6</v>
      </c>
      <c r="F5194">
        <f t="shared" si="243"/>
        <v>-8.9500000000000135E-3</v>
      </c>
      <c r="G5194">
        <f t="shared" si="244"/>
        <v>-1.1840127846922379</v>
      </c>
      <c r="H5194">
        <f t="shared" si="245"/>
        <v>1.1840127846922379</v>
      </c>
    </row>
    <row r="5195" spans="1:8" x14ac:dyDescent="0.25">
      <c r="A5195" t="s">
        <v>5199</v>
      </c>
      <c r="B5195">
        <v>0.76917000000000002</v>
      </c>
      <c r="C5195" t="s">
        <v>6</v>
      </c>
      <c r="D5195">
        <v>0.75595100000000004</v>
      </c>
      <c r="E5195" t="s">
        <v>6</v>
      </c>
      <c r="F5195">
        <f t="shared" si="243"/>
        <v>1.3218999999999981E-2</v>
      </c>
      <c r="G5195">
        <f t="shared" si="244"/>
        <v>1.7486583125096706</v>
      </c>
      <c r="H5195">
        <f t="shared" si="245"/>
        <v>1.7486583125096706</v>
      </c>
    </row>
    <row r="5196" spans="1:8" x14ac:dyDescent="0.25">
      <c r="A5196" t="s">
        <v>5200</v>
      </c>
      <c r="B5196">
        <v>0.76917000000000002</v>
      </c>
      <c r="C5196" t="s">
        <v>6</v>
      </c>
      <c r="D5196">
        <v>0.75595100000000004</v>
      </c>
      <c r="E5196" t="s">
        <v>6</v>
      </c>
      <c r="F5196">
        <f t="shared" si="243"/>
        <v>1.3218999999999981E-2</v>
      </c>
      <c r="G5196">
        <f t="shared" si="244"/>
        <v>1.7486583125096706</v>
      </c>
      <c r="H5196">
        <f t="shared" si="245"/>
        <v>1.7486583125096706</v>
      </c>
    </row>
    <row r="5197" spans="1:8" x14ac:dyDescent="0.25">
      <c r="A5197" t="s">
        <v>5201</v>
      </c>
      <c r="B5197">
        <v>0.76917000000000002</v>
      </c>
      <c r="C5197" t="s">
        <v>6</v>
      </c>
      <c r="D5197">
        <v>0.75595100000000004</v>
      </c>
      <c r="E5197" t="s">
        <v>6</v>
      </c>
      <c r="F5197">
        <f t="shared" si="243"/>
        <v>1.3218999999999981E-2</v>
      </c>
      <c r="G5197">
        <f t="shared" si="244"/>
        <v>1.7486583125096706</v>
      </c>
      <c r="H5197">
        <f t="shared" si="245"/>
        <v>1.7486583125096706</v>
      </c>
    </row>
    <row r="5198" spans="1:8" x14ac:dyDescent="0.25">
      <c r="A5198" t="s">
        <v>5202</v>
      </c>
      <c r="B5198">
        <v>0.77771900000000005</v>
      </c>
      <c r="C5198" t="s">
        <v>6</v>
      </c>
      <c r="D5198">
        <v>0.75603100000000001</v>
      </c>
      <c r="E5198" t="s">
        <v>6</v>
      </c>
      <c r="F5198">
        <f t="shared" si="243"/>
        <v>2.1688000000000041E-2</v>
      </c>
      <c r="G5198">
        <f t="shared" si="244"/>
        <v>2.8686654383219787</v>
      </c>
      <c r="H5198">
        <f t="shared" si="245"/>
        <v>2.8686654383219787</v>
      </c>
    </row>
    <row r="5199" spans="1:8" x14ac:dyDescent="0.25">
      <c r="A5199" t="s">
        <v>5203</v>
      </c>
      <c r="B5199">
        <v>0.78570300000000004</v>
      </c>
      <c r="C5199" t="s">
        <v>6</v>
      </c>
      <c r="D5199">
        <v>0.756081</v>
      </c>
      <c r="E5199" t="s">
        <v>6</v>
      </c>
      <c r="F5199">
        <f t="shared" si="243"/>
        <v>2.9622000000000037E-2</v>
      </c>
      <c r="G5199">
        <f t="shared" si="244"/>
        <v>3.9178342003039406</v>
      </c>
      <c r="H5199">
        <f t="shared" si="245"/>
        <v>3.9178342003039406</v>
      </c>
    </row>
    <row r="5200" spans="1:8" x14ac:dyDescent="0.25">
      <c r="A5200" t="s">
        <v>5204</v>
      </c>
      <c r="B5200">
        <v>0.78570300000000004</v>
      </c>
      <c r="C5200" t="s">
        <v>6</v>
      </c>
      <c r="D5200">
        <v>0.756081</v>
      </c>
      <c r="E5200" t="s">
        <v>6</v>
      </c>
      <c r="F5200">
        <f t="shared" si="243"/>
        <v>2.9622000000000037E-2</v>
      </c>
      <c r="G5200">
        <f t="shared" si="244"/>
        <v>3.9178342003039406</v>
      </c>
      <c r="H5200">
        <f t="shared" si="245"/>
        <v>3.9178342003039406</v>
      </c>
    </row>
    <row r="5201" spans="1:8" x14ac:dyDescent="0.25">
      <c r="A5201" t="s">
        <v>5205</v>
      </c>
      <c r="B5201">
        <v>0.78570300000000004</v>
      </c>
      <c r="C5201" t="s">
        <v>6</v>
      </c>
      <c r="D5201">
        <v>0.756081</v>
      </c>
      <c r="E5201" t="s">
        <v>6</v>
      </c>
      <c r="F5201">
        <f t="shared" si="243"/>
        <v>2.9622000000000037E-2</v>
      </c>
      <c r="G5201">
        <f t="shared" si="244"/>
        <v>3.9178342003039406</v>
      </c>
      <c r="H5201">
        <f t="shared" si="245"/>
        <v>3.9178342003039406</v>
      </c>
    </row>
    <row r="5202" spans="1:8" x14ac:dyDescent="0.25">
      <c r="A5202" t="s">
        <v>5206</v>
      </c>
      <c r="B5202">
        <v>0.78776199999999996</v>
      </c>
      <c r="C5202" t="s">
        <v>6</v>
      </c>
      <c r="D5202">
        <v>0.75609999999999999</v>
      </c>
      <c r="E5202" t="s">
        <v>6</v>
      </c>
      <c r="F5202">
        <f t="shared" si="243"/>
        <v>3.1661999999999968E-2</v>
      </c>
      <c r="G5202">
        <f t="shared" si="244"/>
        <v>4.1875413305118325</v>
      </c>
      <c r="H5202">
        <f t="shared" si="245"/>
        <v>4.1875413305118325</v>
      </c>
    </row>
    <row r="5203" spans="1:8" x14ac:dyDescent="0.25">
      <c r="A5203" t="s">
        <v>5207</v>
      </c>
      <c r="B5203">
        <v>0.78776199999999996</v>
      </c>
      <c r="C5203" t="s">
        <v>6</v>
      </c>
      <c r="D5203">
        <v>0.75609999999999999</v>
      </c>
      <c r="E5203" t="s">
        <v>6</v>
      </c>
      <c r="F5203">
        <f t="shared" si="243"/>
        <v>3.1661999999999968E-2</v>
      </c>
      <c r="G5203">
        <f t="shared" si="244"/>
        <v>4.1875413305118325</v>
      </c>
      <c r="H5203">
        <f t="shared" si="245"/>
        <v>4.1875413305118325</v>
      </c>
    </row>
    <row r="5204" spans="1:8" x14ac:dyDescent="0.25">
      <c r="A5204" t="s">
        <v>5208</v>
      </c>
      <c r="B5204">
        <v>0.78776199999999996</v>
      </c>
      <c r="C5204" t="s">
        <v>6</v>
      </c>
      <c r="D5204">
        <v>0.75609999999999999</v>
      </c>
      <c r="E5204" t="s">
        <v>6</v>
      </c>
      <c r="F5204">
        <f t="shared" si="243"/>
        <v>3.1661999999999968E-2</v>
      </c>
      <c r="G5204">
        <f t="shared" si="244"/>
        <v>4.1875413305118325</v>
      </c>
      <c r="H5204">
        <f t="shared" si="245"/>
        <v>4.1875413305118325</v>
      </c>
    </row>
    <row r="5205" spans="1:8" x14ac:dyDescent="0.25">
      <c r="A5205" t="s">
        <v>5209</v>
      </c>
      <c r="B5205">
        <v>0.784914</v>
      </c>
      <c r="C5205" t="s">
        <v>6</v>
      </c>
      <c r="D5205">
        <v>0.75826899999999997</v>
      </c>
      <c r="E5205" t="s">
        <v>6</v>
      </c>
      <c r="F5205">
        <f t="shared" si="243"/>
        <v>2.664500000000003E-2</v>
      </c>
      <c r="G5205">
        <f t="shared" si="244"/>
        <v>3.5139244779886862</v>
      </c>
      <c r="H5205">
        <f t="shared" si="245"/>
        <v>3.5139244779886862</v>
      </c>
    </row>
    <row r="5206" spans="1:8" x14ac:dyDescent="0.25">
      <c r="A5206" t="s">
        <v>5210</v>
      </c>
      <c r="B5206">
        <v>0.784914</v>
      </c>
      <c r="C5206" t="s">
        <v>6</v>
      </c>
      <c r="D5206">
        <v>0.75826899999999997</v>
      </c>
      <c r="E5206" t="s">
        <v>6</v>
      </c>
      <c r="F5206">
        <f t="shared" si="243"/>
        <v>2.664500000000003E-2</v>
      </c>
      <c r="G5206">
        <f t="shared" si="244"/>
        <v>3.5139244779886862</v>
      </c>
      <c r="H5206">
        <f t="shared" si="245"/>
        <v>3.5139244779886862</v>
      </c>
    </row>
    <row r="5207" spans="1:8" x14ac:dyDescent="0.25">
      <c r="A5207" t="s">
        <v>5211</v>
      </c>
      <c r="B5207">
        <v>0.784914</v>
      </c>
      <c r="C5207" t="s">
        <v>6</v>
      </c>
      <c r="D5207">
        <v>0.75826899999999997</v>
      </c>
      <c r="E5207" t="s">
        <v>6</v>
      </c>
      <c r="F5207">
        <f t="shared" si="243"/>
        <v>2.664500000000003E-2</v>
      </c>
      <c r="G5207">
        <f t="shared" si="244"/>
        <v>3.5139244779886862</v>
      </c>
      <c r="H5207">
        <f t="shared" si="245"/>
        <v>3.5139244779886862</v>
      </c>
    </row>
    <row r="5208" spans="1:8" x14ac:dyDescent="0.25">
      <c r="A5208" t="s">
        <v>5212</v>
      </c>
      <c r="B5208">
        <v>0.74695400000000001</v>
      </c>
      <c r="C5208" t="s">
        <v>6</v>
      </c>
      <c r="D5208">
        <v>0.75590400000000002</v>
      </c>
      <c r="E5208" t="s">
        <v>6</v>
      </c>
      <c r="F5208">
        <f t="shared" si="243"/>
        <v>-8.9500000000000135E-3</v>
      </c>
      <c r="G5208">
        <f t="shared" si="244"/>
        <v>-1.1840127846922379</v>
      </c>
      <c r="H5208">
        <f t="shared" si="245"/>
        <v>1.1840127846922379</v>
      </c>
    </row>
    <row r="5209" spans="1:8" x14ac:dyDescent="0.25">
      <c r="A5209" t="s">
        <v>5213</v>
      </c>
      <c r="B5209">
        <v>0.74695400000000001</v>
      </c>
      <c r="C5209" t="s">
        <v>6</v>
      </c>
      <c r="D5209">
        <v>0.75590400000000002</v>
      </c>
      <c r="E5209" t="s">
        <v>6</v>
      </c>
      <c r="F5209">
        <f t="shared" si="243"/>
        <v>-8.9500000000000135E-3</v>
      </c>
      <c r="G5209">
        <f t="shared" si="244"/>
        <v>-1.1840127846922379</v>
      </c>
      <c r="H5209">
        <f t="shared" si="245"/>
        <v>1.1840127846922379</v>
      </c>
    </row>
    <row r="5210" spans="1:8" x14ac:dyDescent="0.25">
      <c r="A5210" t="s">
        <v>5214</v>
      </c>
      <c r="B5210">
        <v>0.74695400000000001</v>
      </c>
      <c r="C5210" t="s">
        <v>6</v>
      </c>
      <c r="D5210">
        <v>0.75590400000000002</v>
      </c>
      <c r="E5210" t="s">
        <v>6</v>
      </c>
      <c r="F5210">
        <f t="shared" si="243"/>
        <v>-8.9500000000000135E-3</v>
      </c>
      <c r="G5210">
        <f t="shared" si="244"/>
        <v>-1.1840127846922379</v>
      </c>
      <c r="H5210">
        <f t="shared" si="245"/>
        <v>1.1840127846922379</v>
      </c>
    </row>
    <row r="5211" spans="1:8" x14ac:dyDescent="0.25">
      <c r="A5211" t="s">
        <v>5215</v>
      </c>
      <c r="B5211">
        <v>0.76917000000000002</v>
      </c>
      <c r="C5211" t="s">
        <v>6</v>
      </c>
      <c r="D5211">
        <v>0.75595100000000004</v>
      </c>
      <c r="E5211" t="s">
        <v>6</v>
      </c>
      <c r="F5211">
        <f t="shared" si="243"/>
        <v>1.3218999999999981E-2</v>
      </c>
      <c r="G5211">
        <f t="shared" si="244"/>
        <v>1.7486583125096706</v>
      </c>
      <c r="H5211">
        <f t="shared" si="245"/>
        <v>1.7486583125096706</v>
      </c>
    </row>
    <row r="5212" spans="1:8" x14ac:dyDescent="0.25">
      <c r="A5212" t="s">
        <v>5216</v>
      </c>
      <c r="B5212">
        <v>0.76917000000000002</v>
      </c>
      <c r="C5212" t="s">
        <v>6</v>
      </c>
      <c r="D5212">
        <v>0.75595100000000004</v>
      </c>
      <c r="E5212" t="s">
        <v>6</v>
      </c>
      <c r="F5212">
        <f t="shared" si="243"/>
        <v>1.3218999999999981E-2</v>
      </c>
      <c r="G5212">
        <f t="shared" si="244"/>
        <v>1.7486583125096706</v>
      </c>
      <c r="H5212">
        <f t="shared" si="245"/>
        <v>1.7486583125096706</v>
      </c>
    </row>
    <row r="5213" spans="1:8" x14ac:dyDescent="0.25">
      <c r="A5213" t="s">
        <v>5217</v>
      </c>
      <c r="B5213">
        <v>0.76917000000000002</v>
      </c>
      <c r="C5213" t="s">
        <v>6</v>
      </c>
      <c r="D5213">
        <v>0.75595100000000004</v>
      </c>
      <c r="E5213" t="s">
        <v>6</v>
      </c>
      <c r="F5213">
        <f t="shared" si="243"/>
        <v>1.3218999999999981E-2</v>
      </c>
      <c r="G5213">
        <f t="shared" si="244"/>
        <v>1.7486583125096706</v>
      </c>
      <c r="H5213">
        <f t="shared" si="245"/>
        <v>1.7486583125096706</v>
      </c>
    </row>
    <row r="5214" spans="1:8" x14ac:dyDescent="0.25">
      <c r="A5214" t="s">
        <v>5218</v>
      </c>
      <c r="B5214">
        <v>0.77771900000000005</v>
      </c>
      <c r="C5214" t="s">
        <v>6</v>
      </c>
      <c r="D5214">
        <v>0.75603100000000001</v>
      </c>
      <c r="E5214" t="s">
        <v>6</v>
      </c>
      <c r="F5214">
        <f t="shared" si="243"/>
        <v>2.1688000000000041E-2</v>
      </c>
      <c r="G5214">
        <f t="shared" si="244"/>
        <v>2.8686654383219787</v>
      </c>
      <c r="H5214">
        <f t="shared" si="245"/>
        <v>2.8686654383219787</v>
      </c>
    </row>
    <row r="5215" spans="1:8" x14ac:dyDescent="0.25">
      <c r="A5215" t="s">
        <v>5219</v>
      </c>
      <c r="B5215">
        <v>0.77771900000000005</v>
      </c>
      <c r="C5215" t="s">
        <v>6</v>
      </c>
      <c r="D5215">
        <v>0.75603100000000001</v>
      </c>
      <c r="E5215" t="s">
        <v>6</v>
      </c>
      <c r="F5215">
        <f t="shared" si="243"/>
        <v>2.1688000000000041E-2</v>
      </c>
      <c r="G5215">
        <f t="shared" si="244"/>
        <v>2.8686654383219787</v>
      </c>
      <c r="H5215">
        <f t="shared" si="245"/>
        <v>2.8686654383219787</v>
      </c>
    </row>
    <row r="5216" spans="1:8" x14ac:dyDescent="0.25">
      <c r="A5216" t="s">
        <v>5220</v>
      </c>
      <c r="B5216">
        <v>0.78570300000000004</v>
      </c>
      <c r="C5216" t="s">
        <v>6</v>
      </c>
      <c r="D5216">
        <v>0.756081</v>
      </c>
      <c r="E5216" t="s">
        <v>6</v>
      </c>
      <c r="F5216">
        <f t="shared" si="243"/>
        <v>2.9622000000000037E-2</v>
      </c>
      <c r="G5216">
        <f t="shared" si="244"/>
        <v>3.9178342003039406</v>
      </c>
      <c r="H5216">
        <f t="shared" si="245"/>
        <v>3.9178342003039406</v>
      </c>
    </row>
    <row r="5217" spans="1:8" x14ac:dyDescent="0.25">
      <c r="A5217" t="s">
        <v>5221</v>
      </c>
      <c r="B5217">
        <v>0.78570300000000004</v>
      </c>
      <c r="C5217" t="s">
        <v>6</v>
      </c>
      <c r="D5217">
        <v>0.756081</v>
      </c>
      <c r="E5217" t="s">
        <v>6</v>
      </c>
      <c r="F5217">
        <f t="shared" si="243"/>
        <v>2.9622000000000037E-2</v>
      </c>
      <c r="G5217">
        <f t="shared" si="244"/>
        <v>3.9178342003039406</v>
      </c>
      <c r="H5217">
        <f t="shared" si="245"/>
        <v>3.9178342003039406</v>
      </c>
    </row>
    <row r="5218" spans="1:8" x14ac:dyDescent="0.25">
      <c r="A5218" t="s">
        <v>5222</v>
      </c>
      <c r="B5218">
        <v>0.78570300000000004</v>
      </c>
      <c r="C5218" t="s">
        <v>6</v>
      </c>
      <c r="D5218">
        <v>0.756081</v>
      </c>
      <c r="E5218" t="s">
        <v>6</v>
      </c>
      <c r="F5218">
        <f t="shared" si="243"/>
        <v>2.9622000000000037E-2</v>
      </c>
      <c r="G5218">
        <f t="shared" si="244"/>
        <v>3.9178342003039406</v>
      </c>
      <c r="H5218">
        <f t="shared" si="245"/>
        <v>3.9178342003039406</v>
      </c>
    </row>
    <row r="5219" spans="1:8" x14ac:dyDescent="0.25">
      <c r="A5219" t="s">
        <v>5223</v>
      </c>
      <c r="B5219">
        <v>0.78776199999999996</v>
      </c>
      <c r="C5219" t="s">
        <v>6</v>
      </c>
      <c r="D5219">
        <v>0.75609999999999999</v>
      </c>
      <c r="E5219" t="s">
        <v>6</v>
      </c>
      <c r="F5219">
        <f t="shared" si="243"/>
        <v>3.1661999999999968E-2</v>
      </c>
      <c r="G5219">
        <f t="shared" si="244"/>
        <v>4.1875413305118325</v>
      </c>
      <c r="H5219">
        <f t="shared" si="245"/>
        <v>4.1875413305118325</v>
      </c>
    </row>
    <row r="5220" spans="1:8" x14ac:dyDescent="0.25">
      <c r="A5220" t="s">
        <v>5224</v>
      </c>
      <c r="B5220">
        <v>0.78776199999999996</v>
      </c>
      <c r="C5220" t="s">
        <v>6</v>
      </c>
      <c r="D5220">
        <v>0.75609999999999999</v>
      </c>
      <c r="E5220" t="s">
        <v>6</v>
      </c>
      <c r="F5220">
        <f t="shared" si="243"/>
        <v>3.1661999999999968E-2</v>
      </c>
      <c r="G5220">
        <f t="shared" si="244"/>
        <v>4.1875413305118325</v>
      </c>
      <c r="H5220">
        <f t="shared" si="245"/>
        <v>4.1875413305118325</v>
      </c>
    </row>
    <row r="5221" spans="1:8" x14ac:dyDescent="0.25">
      <c r="A5221" t="s">
        <v>5225</v>
      </c>
      <c r="B5221">
        <v>0.78776199999999996</v>
      </c>
      <c r="C5221" t="s">
        <v>6</v>
      </c>
      <c r="D5221">
        <v>0.75609999999999999</v>
      </c>
      <c r="E5221" t="s">
        <v>6</v>
      </c>
      <c r="F5221">
        <f t="shared" si="243"/>
        <v>3.1661999999999968E-2</v>
      </c>
      <c r="G5221">
        <f t="shared" si="244"/>
        <v>4.1875413305118325</v>
      </c>
      <c r="H5221">
        <f t="shared" si="245"/>
        <v>4.1875413305118325</v>
      </c>
    </row>
    <row r="5222" spans="1:8" x14ac:dyDescent="0.25">
      <c r="A5222" t="s">
        <v>5226</v>
      </c>
      <c r="B5222">
        <v>0.784914</v>
      </c>
      <c r="C5222" t="s">
        <v>6</v>
      </c>
      <c r="D5222">
        <v>0.75826899999999997</v>
      </c>
      <c r="E5222" t="s">
        <v>6</v>
      </c>
      <c r="F5222">
        <f t="shared" si="243"/>
        <v>2.664500000000003E-2</v>
      </c>
      <c r="G5222">
        <f t="shared" si="244"/>
        <v>3.5139244779886862</v>
      </c>
      <c r="H5222">
        <f t="shared" si="245"/>
        <v>3.5139244779886862</v>
      </c>
    </row>
    <row r="5223" spans="1:8" x14ac:dyDescent="0.25">
      <c r="A5223" t="s">
        <v>5227</v>
      </c>
      <c r="B5223">
        <v>0.784914</v>
      </c>
      <c r="C5223" t="s">
        <v>6</v>
      </c>
      <c r="D5223">
        <v>0.75826899999999997</v>
      </c>
      <c r="E5223" t="s">
        <v>6</v>
      </c>
      <c r="F5223">
        <f t="shared" si="243"/>
        <v>2.664500000000003E-2</v>
      </c>
      <c r="G5223">
        <f t="shared" si="244"/>
        <v>3.5139244779886862</v>
      </c>
      <c r="H5223">
        <f t="shared" si="245"/>
        <v>3.5139244779886862</v>
      </c>
    </row>
    <row r="5224" spans="1:8" x14ac:dyDescent="0.25">
      <c r="A5224" t="s">
        <v>5228</v>
      </c>
      <c r="B5224">
        <v>0.784914</v>
      </c>
      <c r="C5224" t="s">
        <v>6</v>
      </c>
      <c r="D5224">
        <v>0.75826899999999997</v>
      </c>
      <c r="E5224" t="s">
        <v>6</v>
      </c>
      <c r="F5224">
        <f t="shared" si="243"/>
        <v>2.664500000000003E-2</v>
      </c>
      <c r="G5224">
        <f t="shared" si="244"/>
        <v>3.5139244779886862</v>
      </c>
      <c r="H5224">
        <f t="shared" si="245"/>
        <v>3.5139244779886862</v>
      </c>
    </row>
    <row r="5225" spans="1:8" x14ac:dyDescent="0.25">
      <c r="A5225" t="s">
        <v>5229</v>
      </c>
      <c r="B5225">
        <v>0.72216800000000003</v>
      </c>
      <c r="C5225" t="s">
        <v>6</v>
      </c>
      <c r="D5225">
        <v>0.75392999999999999</v>
      </c>
      <c r="E5225" t="s">
        <v>6</v>
      </c>
      <c r="F5225">
        <f t="shared" si="243"/>
        <v>-3.1761999999999957E-2</v>
      </c>
      <c r="G5225">
        <f t="shared" si="244"/>
        <v>-4.2128579576353182</v>
      </c>
      <c r="H5225">
        <f t="shared" si="245"/>
        <v>4.2128579576353182</v>
      </c>
    </row>
    <row r="5226" spans="1:8" x14ac:dyDescent="0.25">
      <c r="A5226" t="s">
        <v>5230</v>
      </c>
      <c r="B5226">
        <v>0.72216800000000003</v>
      </c>
      <c r="C5226" t="s">
        <v>6</v>
      </c>
      <c r="D5226">
        <v>0.75392999999999999</v>
      </c>
      <c r="E5226" t="s">
        <v>6</v>
      </c>
      <c r="F5226">
        <f t="shared" si="243"/>
        <v>-3.1761999999999957E-2</v>
      </c>
      <c r="G5226">
        <f t="shared" si="244"/>
        <v>-4.2128579576353182</v>
      </c>
      <c r="H5226">
        <f t="shared" si="245"/>
        <v>4.2128579576353182</v>
      </c>
    </row>
    <row r="5227" spans="1:8" x14ac:dyDescent="0.25">
      <c r="A5227" t="s">
        <v>5231</v>
      </c>
      <c r="B5227">
        <v>0.72216800000000003</v>
      </c>
      <c r="C5227" t="s">
        <v>6</v>
      </c>
      <c r="D5227">
        <v>0.75392999999999999</v>
      </c>
      <c r="E5227" t="s">
        <v>6</v>
      </c>
      <c r="F5227">
        <f t="shared" si="243"/>
        <v>-3.1761999999999957E-2</v>
      </c>
      <c r="G5227">
        <f t="shared" si="244"/>
        <v>-4.2128579576353182</v>
      </c>
      <c r="H5227">
        <f t="shared" si="245"/>
        <v>4.2128579576353182</v>
      </c>
    </row>
    <row r="5228" spans="1:8" x14ac:dyDescent="0.25">
      <c r="A5228" t="s">
        <v>5232</v>
      </c>
      <c r="B5228">
        <v>0.74695400000000001</v>
      </c>
      <c r="C5228" t="s">
        <v>6</v>
      </c>
      <c r="D5228">
        <v>0.75590400000000002</v>
      </c>
      <c r="E5228" t="s">
        <v>6</v>
      </c>
      <c r="F5228">
        <f t="shared" si="243"/>
        <v>-8.9500000000000135E-3</v>
      </c>
      <c r="G5228">
        <f t="shared" si="244"/>
        <v>-1.1840127846922379</v>
      </c>
      <c r="H5228">
        <f t="shared" si="245"/>
        <v>1.1840127846922379</v>
      </c>
    </row>
    <row r="5229" spans="1:8" x14ac:dyDescent="0.25">
      <c r="A5229" t="s">
        <v>5233</v>
      </c>
      <c r="B5229">
        <v>0.74695400000000001</v>
      </c>
      <c r="C5229" t="s">
        <v>6</v>
      </c>
      <c r="D5229">
        <v>0.75590400000000002</v>
      </c>
      <c r="E5229" t="s">
        <v>6</v>
      </c>
      <c r="F5229">
        <f t="shared" si="243"/>
        <v>-8.9500000000000135E-3</v>
      </c>
      <c r="G5229">
        <f t="shared" si="244"/>
        <v>-1.1840127846922379</v>
      </c>
      <c r="H5229">
        <f t="shared" si="245"/>
        <v>1.1840127846922379</v>
      </c>
    </row>
    <row r="5230" spans="1:8" x14ac:dyDescent="0.25">
      <c r="A5230" t="s">
        <v>5234</v>
      </c>
      <c r="B5230">
        <v>0.74695400000000001</v>
      </c>
      <c r="C5230" t="s">
        <v>6</v>
      </c>
      <c r="D5230">
        <v>0.75590400000000002</v>
      </c>
      <c r="E5230" t="s">
        <v>6</v>
      </c>
      <c r="F5230">
        <f t="shared" si="243"/>
        <v>-8.9500000000000135E-3</v>
      </c>
      <c r="G5230">
        <f t="shared" si="244"/>
        <v>-1.1840127846922379</v>
      </c>
      <c r="H5230">
        <f t="shared" si="245"/>
        <v>1.1840127846922379</v>
      </c>
    </row>
    <row r="5231" spans="1:8" x14ac:dyDescent="0.25">
      <c r="A5231" t="s">
        <v>5235</v>
      </c>
      <c r="B5231">
        <v>0.72255199999999997</v>
      </c>
      <c r="C5231" t="s">
        <v>6</v>
      </c>
      <c r="D5231">
        <v>0.75428200000000001</v>
      </c>
      <c r="E5231" t="s">
        <v>6</v>
      </c>
      <c r="F5231">
        <f t="shared" si="243"/>
        <v>-3.1730000000000036E-2</v>
      </c>
      <c r="G5231">
        <f t="shared" si="244"/>
        <v>-4.2066495024407367</v>
      </c>
      <c r="H5231">
        <f t="shared" si="245"/>
        <v>4.2066495024407367</v>
      </c>
    </row>
    <row r="5232" spans="1:8" x14ac:dyDescent="0.25">
      <c r="A5232" t="s">
        <v>5236</v>
      </c>
      <c r="B5232">
        <v>0.72255199999999997</v>
      </c>
      <c r="C5232" t="s">
        <v>6</v>
      </c>
      <c r="D5232">
        <v>0.75428200000000001</v>
      </c>
      <c r="E5232" t="s">
        <v>6</v>
      </c>
      <c r="F5232">
        <f t="shared" si="243"/>
        <v>-3.1730000000000036E-2</v>
      </c>
      <c r="G5232">
        <f t="shared" si="244"/>
        <v>-4.2066495024407367</v>
      </c>
      <c r="H5232">
        <f t="shared" si="245"/>
        <v>4.2066495024407367</v>
      </c>
    </row>
    <row r="5233" spans="1:8" x14ac:dyDescent="0.25">
      <c r="A5233" t="s">
        <v>5237</v>
      </c>
      <c r="B5233">
        <v>0.72255199999999997</v>
      </c>
      <c r="C5233" t="s">
        <v>6</v>
      </c>
      <c r="D5233">
        <v>0.75428200000000001</v>
      </c>
      <c r="E5233" t="s">
        <v>6</v>
      </c>
      <c r="F5233">
        <f t="shared" si="243"/>
        <v>-3.1730000000000036E-2</v>
      </c>
      <c r="G5233">
        <f t="shared" si="244"/>
        <v>-4.2066495024407367</v>
      </c>
      <c r="H5233">
        <f t="shared" si="245"/>
        <v>4.2066495024407367</v>
      </c>
    </row>
    <row r="5234" spans="1:8" x14ac:dyDescent="0.25">
      <c r="A5234" t="s">
        <v>5238</v>
      </c>
      <c r="B5234">
        <v>0.76917000000000002</v>
      </c>
      <c r="C5234" t="s">
        <v>6</v>
      </c>
      <c r="D5234">
        <v>0.75595100000000004</v>
      </c>
      <c r="E5234" t="s">
        <v>6</v>
      </c>
      <c r="F5234">
        <f t="shared" si="243"/>
        <v>1.3218999999999981E-2</v>
      </c>
      <c r="G5234">
        <f t="shared" si="244"/>
        <v>1.7486583125096706</v>
      </c>
      <c r="H5234">
        <f t="shared" si="245"/>
        <v>1.7486583125096706</v>
      </c>
    </row>
    <row r="5235" spans="1:8" x14ac:dyDescent="0.25">
      <c r="A5235" t="s">
        <v>5239</v>
      </c>
      <c r="B5235">
        <v>0.76917000000000002</v>
      </c>
      <c r="C5235" t="s">
        <v>6</v>
      </c>
      <c r="D5235">
        <v>0.75595100000000004</v>
      </c>
      <c r="E5235" t="s">
        <v>6</v>
      </c>
      <c r="F5235">
        <f t="shared" si="243"/>
        <v>1.3218999999999981E-2</v>
      </c>
      <c r="G5235">
        <f t="shared" si="244"/>
        <v>1.7486583125096706</v>
      </c>
      <c r="H5235">
        <f t="shared" si="245"/>
        <v>1.7486583125096706</v>
      </c>
    </row>
    <row r="5236" spans="1:8" x14ac:dyDescent="0.25">
      <c r="A5236" t="s">
        <v>5240</v>
      </c>
      <c r="B5236">
        <v>0.76917000000000002</v>
      </c>
      <c r="C5236" t="s">
        <v>6</v>
      </c>
      <c r="D5236">
        <v>0.75595100000000004</v>
      </c>
      <c r="E5236" t="s">
        <v>6</v>
      </c>
      <c r="F5236">
        <f t="shared" si="243"/>
        <v>1.3218999999999981E-2</v>
      </c>
      <c r="G5236">
        <f t="shared" si="244"/>
        <v>1.7486583125096706</v>
      </c>
      <c r="H5236">
        <f t="shared" si="245"/>
        <v>1.7486583125096706</v>
      </c>
    </row>
    <row r="5237" spans="1:8" x14ac:dyDescent="0.25">
      <c r="A5237" t="s">
        <v>5241</v>
      </c>
      <c r="B5237">
        <v>0.72279300000000002</v>
      </c>
      <c r="C5237" t="s">
        <v>6</v>
      </c>
      <c r="D5237">
        <v>0.754436</v>
      </c>
      <c r="E5237" t="s">
        <v>6</v>
      </c>
      <c r="F5237">
        <f t="shared" si="243"/>
        <v>-3.1642999999999977E-2</v>
      </c>
      <c r="G5237">
        <f t="shared" si="244"/>
        <v>-4.1942590226341236</v>
      </c>
      <c r="H5237">
        <f t="shared" si="245"/>
        <v>4.1942590226341236</v>
      </c>
    </row>
    <row r="5238" spans="1:8" x14ac:dyDescent="0.25">
      <c r="A5238" t="s">
        <v>5242</v>
      </c>
      <c r="B5238">
        <v>0.72279300000000002</v>
      </c>
      <c r="C5238" t="s">
        <v>6</v>
      </c>
      <c r="D5238">
        <v>0.754436</v>
      </c>
      <c r="E5238" t="s">
        <v>6</v>
      </c>
      <c r="F5238">
        <f t="shared" si="243"/>
        <v>-3.1642999999999977E-2</v>
      </c>
      <c r="G5238">
        <f t="shared" si="244"/>
        <v>-4.1942590226341236</v>
      </c>
      <c r="H5238">
        <f t="shared" si="245"/>
        <v>4.1942590226341236</v>
      </c>
    </row>
    <row r="5239" spans="1:8" x14ac:dyDescent="0.25">
      <c r="A5239" t="s">
        <v>5243</v>
      </c>
      <c r="B5239">
        <v>0.72279300000000002</v>
      </c>
      <c r="C5239" t="s">
        <v>6</v>
      </c>
      <c r="D5239">
        <v>0.754436</v>
      </c>
      <c r="E5239" t="s">
        <v>6</v>
      </c>
      <c r="F5239">
        <f t="shared" si="243"/>
        <v>-3.1642999999999977E-2</v>
      </c>
      <c r="G5239">
        <f t="shared" si="244"/>
        <v>-4.1942590226341236</v>
      </c>
      <c r="H5239">
        <f t="shared" si="245"/>
        <v>4.1942590226341236</v>
      </c>
    </row>
    <row r="5240" spans="1:8" x14ac:dyDescent="0.25">
      <c r="A5240" t="s">
        <v>5244</v>
      </c>
      <c r="B5240">
        <v>0.77771900000000005</v>
      </c>
      <c r="C5240" t="s">
        <v>6</v>
      </c>
      <c r="D5240">
        <v>0.75603100000000001</v>
      </c>
      <c r="E5240" t="s">
        <v>6</v>
      </c>
      <c r="F5240">
        <f t="shared" si="243"/>
        <v>2.1688000000000041E-2</v>
      </c>
      <c r="G5240">
        <f t="shared" si="244"/>
        <v>2.8686654383219787</v>
      </c>
      <c r="H5240">
        <f t="shared" si="245"/>
        <v>2.8686654383219787</v>
      </c>
    </row>
    <row r="5241" spans="1:8" x14ac:dyDescent="0.25">
      <c r="A5241" t="s">
        <v>5245</v>
      </c>
      <c r="B5241">
        <v>0.77771900000000005</v>
      </c>
      <c r="C5241" t="s">
        <v>6</v>
      </c>
      <c r="D5241">
        <v>0.75603100000000001</v>
      </c>
      <c r="E5241" t="s">
        <v>6</v>
      </c>
      <c r="F5241">
        <f t="shared" si="243"/>
        <v>2.1688000000000041E-2</v>
      </c>
      <c r="G5241">
        <f t="shared" si="244"/>
        <v>2.8686654383219787</v>
      </c>
      <c r="H5241">
        <f t="shared" si="245"/>
        <v>2.8686654383219787</v>
      </c>
    </row>
    <row r="5242" spans="1:8" x14ac:dyDescent="0.25">
      <c r="A5242" t="s">
        <v>5246</v>
      </c>
      <c r="B5242">
        <v>0.77771900000000005</v>
      </c>
      <c r="C5242" t="s">
        <v>6</v>
      </c>
      <c r="D5242">
        <v>0.75603100000000001</v>
      </c>
      <c r="E5242" t="s">
        <v>6</v>
      </c>
      <c r="F5242">
        <f t="shared" si="243"/>
        <v>2.1688000000000041E-2</v>
      </c>
      <c r="G5242">
        <f t="shared" si="244"/>
        <v>2.8686654383219787</v>
      </c>
      <c r="H5242">
        <f t="shared" si="245"/>
        <v>2.8686654383219787</v>
      </c>
    </row>
    <row r="5243" spans="1:8" x14ac:dyDescent="0.25">
      <c r="A5243" t="s">
        <v>5247</v>
      </c>
      <c r="B5243">
        <v>0.72280900000000003</v>
      </c>
      <c r="C5243" t="s">
        <v>6</v>
      </c>
      <c r="D5243">
        <v>0.75437399999999999</v>
      </c>
      <c r="E5243" t="s">
        <v>6</v>
      </c>
      <c r="F5243">
        <f t="shared" si="243"/>
        <v>-3.1564999999999954E-2</v>
      </c>
      <c r="G5243">
        <f t="shared" si="244"/>
        <v>-4.1842640387924233</v>
      </c>
      <c r="H5243">
        <f t="shared" si="245"/>
        <v>4.1842640387924233</v>
      </c>
    </row>
    <row r="5244" spans="1:8" x14ac:dyDescent="0.25">
      <c r="A5244" t="s">
        <v>5248</v>
      </c>
      <c r="B5244">
        <v>0.72280900000000003</v>
      </c>
      <c r="C5244" t="s">
        <v>6</v>
      </c>
      <c r="D5244">
        <v>0.75437399999999999</v>
      </c>
      <c r="E5244" t="s">
        <v>6</v>
      </c>
      <c r="F5244">
        <f t="shared" si="243"/>
        <v>-3.1564999999999954E-2</v>
      </c>
      <c r="G5244">
        <f t="shared" si="244"/>
        <v>-4.1842640387924233</v>
      </c>
      <c r="H5244">
        <f t="shared" si="245"/>
        <v>4.1842640387924233</v>
      </c>
    </row>
    <row r="5245" spans="1:8" x14ac:dyDescent="0.25">
      <c r="A5245" t="s">
        <v>5249</v>
      </c>
      <c r="B5245">
        <v>0.72280900000000003</v>
      </c>
      <c r="C5245" t="s">
        <v>6</v>
      </c>
      <c r="D5245">
        <v>0.75437399999999999</v>
      </c>
      <c r="E5245" t="s">
        <v>6</v>
      </c>
      <c r="F5245">
        <f t="shared" si="243"/>
        <v>-3.1564999999999954E-2</v>
      </c>
      <c r="G5245">
        <f t="shared" si="244"/>
        <v>-4.1842640387924233</v>
      </c>
      <c r="H5245">
        <f t="shared" si="245"/>
        <v>4.1842640387924233</v>
      </c>
    </row>
    <row r="5246" spans="1:8" x14ac:dyDescent="0.25">
      <c r="A5246" t="s">
        <v>5250</v>
      </c>
      <c r="B5246">
        <v>0.78570300000000004</v>
      </c>
      <c r="C5246" t="s">
        <v>6</v>
      </c>
      <c r="D5246">
        <v>0.756081</v>
      </c>
      <c r="E5246" t="s">
        <v>6</v>
      </c>
      <c r="F5246">
        <f t="shared" si="243"/>
        <v>2.9622000000000037E-2</v>
      </c>
      <c r="G5246">
        <f t="shared" si="244"/>
        <v>3.9178342003039406</v>
      </c>
      <c r="H5246">
        <f t="shared" si="245"/>
        <v>3.9178342003039406</v>
      </c>
    </row>
    <row r="5247" spans="1:8" x14ac:dyDescent="0.25">
      <c r="A5247" t="s">
        <v>5251</v>
      </c>
      <c r="B5247">
        <v>0.78570300000000004</v>
      </c>
      <c r="C5247" t="s">
        <v>6</v>
      </c>
      <c r="D5247">
        <v>0.756081</v>
      </c>
      <c r="E5247" t="s">
        <v>6</v>
      </c>
      <c r="F5247">
        <f t="shared" si="243"/>
        <v>2.9622000000000037E-2</v>
      </c>
      <c r="G5247">
        <f t="shared" si="244"/>
        <v>3.9178342003039406</v>
      </c>
      <c r="H5247">
        <f t="shared" si="245"/>
        <v>3.9178342003039406</v>
      </c>
    </row>
    <row r="5248" spans="1:8" x14ac:dyDescent="0.25">
      <c r="A5248" t="s">
        <v>5252</v>
      </c>
      <c r="B5248">
        <v>0.78570300000000004</v>
      </c>
      <c r="C5248" t="s">
        <v>6</v>
      </c>
      <c r="D5248">
        <v>0.756081</v>
      </c>
      <c r="E5248" t="s">
        <v>6</v>
      </c>
      <c r="F5248">
        <f t="shared" si="243"/>
        <v>2.9622000000000037E-2</v>
      </c>
      <c r="G5248">
        <f t="shared" si="244"/>
        <v>3.9178342003039406</v>
      </c>
      <c r="H5248">
        <f t="shared" si="245"/>
        <v>3.9178342003039406</v>
      </c>
    </row>
    <row r="5249" spans="1:8" x14ac:dyDescent="0.25">
      <c r="A5249" t="s">
        <v>5253</v>
      </c>
      <c r="B5249">
        <v>0.72312500000000002</v>
      </c>
      <c r="C5249" t="s">
        <v>6</v>
      </c>
      <c r="D5249">
        <v>0.75461500000000004</v>
      </c>
      <c r="E5249" t="s">
        <v>6</v>
      </c>
      <c r="F5249">
        <f t="shared" si="243"/>
        <v>-3.1490000000000018E-2</v>
      </c>
      <c r="G5249">
        <f t="shared" si="244"/>
        <v>-4.172988875121753</v>
      </c>
      <c r="H5249">
        <f t="shared" si="245"/>
        <v>4.172988875121753</v>
      </c>
    </row>
    <row r="5250" spans="1:8" x14ac:dyDescent="0.25">
      <c r="A5250" t="s">
        <v>5254</v>
      </c>
      <c r="B5250">
        <v>0.72312500000000002</v>
      </c>
      <c r="C5250" t="s">
        <v>6</v>
      </c>
      <c r="D5250">
        <v>0.75461500000000004</v>
      </c>
      <c r="E5250" t="s">
        <v>6</v>
      </c>
      <c r="F5250">
        <f t="shared" si="243"/>
        <v>-3.1490000000000018E-2</v>
      </c>
      <c r="G5250">
        <f t="shared" si="244"/>
        <v>-4.172988875121753</v>
      </c>
      <c r="H5250">
        <f t="shared" si="245"/>
        <v>4.172988875121753</v>
      </c>
    </row>
    <row r="5251" spans="1:8" x14ac:dyDescent="0.25">
      <c r="A5251" t="s">
        <v>5255</v>
      </c>
      <c r="B5251">
        <v>0.72312500000000002</v>
      </c>
      <c r="C5251" t="s">
        <v>6</v>
      </c>
      <c r="D5251">
        <v>0.75461500000000004</v>
      </c>
      <c r="E5251" t="s">
        <v>6</v>
      </c>
      <c r="F5251">
        <f t="shared" ref="F5251:F5314" si="246">IF(ISBLANK(D5251),B5251,B5251-D5251)</f>
        <v>-3.1490000000000018E-2</v>
      </c>
      <c r="G5251">
        <f t="shared" ref="G5251:G5314" si="247">IF(F5251=0,0,F5251/D5251*100)</f>
        <v>-4.172988875121753</v>
      </c>
      <c r="H5251">
        <f t="shared" ref="H5251:H5314" si="248">ABS(G5251)</f>
        <v>4.172988875121753</v>
      </c>
    </row>
    <row r="5252" spans="1:8" x14ac:dyDescent="0.25">
      <c r="A5252" t="s">
        <v>5256</v>
      </c>
      <c r="B5252">
        <v>0.78776199999999996</v>
      </c>
      <c r="C5252" t="s">
        <v>6</v>
      </c>
      <c r="D5252">
        <v>0.75609999999999999</v>
      </c>
      <c r="E5252" t="s">
        <v>6</v>
      </c>
      <c r="F5252">
        <f t="shared" si="246"/>
        <v>3.1661999999999968E-2</v>
      </c>
      <c r="G5252">
        <f t="shared" si="247"/>
        <v>4.1875413305118325</v>
      </c>
      <c r="H5252">
        <f t="shared" si="248"/>
        <v>4.1875413305118325</v>
      </c>
    </row>
    <row r="5253" spans="1:8" x14ac:dyDescent="0.25">
      <c r="A5253" t="s">
        <v>5257</v>
      </c>
      <c r="B5253">
        <v>0.78776199999999996</v>
      </c>
      <c r="C5253" t="s">
        <v>6</v>
      </c>
      <c r="D5253">
        <v>0.75609999999999999</v>
      </c>
      <c r="E5253" t="s">
        <v>6</v>
      </c>
      <c r="F5253">
        <f t="shared" si="246"/>
        <v>3.1661999999999968E-2</v>
      </c>
      <c r="G5253">
        <f t="shared" si="247"/>
        <v>4.1875413305118325</v>
      </c>
      <c r="H5253">
        <f t="shared" si="248"/>
        <v>4.1875413305118325</v>
      </c>
    </row>
    <row r="5254" spans="1:8" x14ac:dyDescent="0.25">
      <c r="A5254" t="s">
        <v>5258</v>
      </c>
      <c r="B5254">
        <v>0.78776199999999996</v>
      </c>
      <c r="C5254" t="s">
        <v>6</v>
      </c>
      <c r="D5254">
        <v>0.75609999999999999</v>
      </c>
      <c r="E5254" t="s">
        <v>6</v>
      </c>
      <c r="F5254">
        <f t="shared" si="246"/>
        <v>3.1661999999999968E-2</v>
      </c>
      <c r="G5254">
        <f t="shared" si="247"/>
        <v>4.1875413305118325</v>
      </c>
      <c r="H5254">
        <f t="shared" si="248"/>
        <v>4.1875413305118325</v>
      </c>
    </row>
    <row r="5255" spans="1:8" x14ac:dyDescent="0.25">
      <c r="A5255" t="s">
        <v>5259</v>
      </c>
      <c r="B5255">
        <v>0.73738800000000004</v>
      </c>
      <c r="C5255" t="s">
        <v>6</v>
      </c>
      <c r="D5255">
        <v>0.75068900000000005</v>
      </c>
      <c r="E5255" t="s">
        <v>6</v>
      </c>
      <c r="F5255">
        <f t="shared" si="246"/>
        <v>-1.3301000000000007E-2</v>
      </c>
      <c r="G5255">
        <f t="shared" si="247"/>
        <v>-1.7718389372962713</v>
      </c>
      <c r="H5255">
        <f t="shared" si="248"/>
        <v>1.7718389372962713</v>
      </c>
    </row>
    <row r="5256" spans="1:8" x14ac:dyDescent="0.25">
      <c r="A5256" t="s">
        <v>5260</v>
      </c>
      <c r="B5256">
        <v>0.73738800000000004</v>
      </c>
      <c r="C5256" t="s">
        <v>6</v>
      </c>
      <c r="D5256">
        <v>0.75068900000000005</v>
      </c>
      <c r="E5256" t="s">
        <v>6</v>
      </c>
      <c r="F5256">
        <f t="shared" si="246"/>
        <v>-1.3301000000000007E-2</v>
      </c>
      <c r="G5256">
        <f t="shared" si="247"/>
        <v>-1.7718389372962713</v>
      </c>
      <c r="H5256">
        <f t="shared" si="248"/>
        <v>1.7718389372962713</v>
      </c>
    </row>
    <row r="5257" spans="1:8" x14ac:dyDescent="0.25">
      <c r="A5257" t="s">
        <v>5261</v>
      </c>
      <c r="B5257">
        <v>0.784914</v>
      </c>
      <c r="C5257" t="s">
        <v>6</v>
      </c>
      <c r="D5257">
        <v>0.75826899999999997</v>
      </c>
      <c r="E5257" t="s">
        <v>6</v>
      </c>
      <c r="F5257">
        <f t="shared" si="246"/>
        <v>2.664500000000003E-2</v>
      </c>
      <c r="G5257">
        <f t="shared" si="247"/>
        <v>3.5139244779886862</v>
      </c>
      <c r="H5257">
        <f t="shared" si="248"/>
        <v>3.5139244779886862</v>
      </c>
    </row>
    <row r="5258" spans="1:8" x14ac:dyDescent="0.25">
      <c r="A5258" t="s">
        <v>5262</v>
      </c>
      <c r="B5258">
        <v>0.784914</v>
      </c>
      <c r="C5258" t="s">
        <v>6</v>
      </c>
      <c r="D5258">
        <v>0.75826899999999997</v>
      </c>
      <c r="E5258" t="s">
        <v>6</v>
      </c>
      <c r="F5258">
        <f t="shared" si="246"/>
        <v>2.664500000000003E-2</v>
      </c>
      <c r="G5258">
        <f t="shared" si="247"/>
        <v>3.5139244779886862</v>
      </c>
      <c r="H5258">
        <f t="shared" si="248"/>
        <v>3.5139244779886862</v>
      </c>
    </row>
    <row r="5259" spans="1:8" x14ac:dyDescent="0.25">
      <c r="A5259" t="s">
        <v>5263</v>
      </c>
      <c r="B5259">
        <v>0.784914</v>
      </c>
      <c r="C5259" t="s">
        <v>6</v>
      </c>
      <c r="D5259">
        <v>0.75826899999999997</v>
      </c>
      <c r="E5259" t="s">
        <v>6</v>
      </c>
      <c r="F5259">
        <f t="shared" si="246"/>
        <v>2.664500000000003E-2</v>
      </c>
      <c r="G5259">
        <f t="shared" si="247"/>
        <v>3.5139244779886862</v>
      </c>
      <c r="H5259">
        <f t="shared" si="248"/>
        <v>3.5139244779886862</v>
      </c>
    </row>
    <row r="5260" spans="1:8" x14ac:dyDescent="0.25">
      <c r="A5260" t="s">
        <v>5264</v>
      </c>
      <c r="B5260">
        <v>0.75514400000000004</v>
      </c>
      <c r="C5260" t="s">
        <v>6</v>
      </c>
      <c r="D5260">
        <v>0.751475</v>
      </c>
      <c r="E5260" t="s">
        <v>6</v>
      </c>
      <c r="F5260">
        <f t="shared" si="246"/>
        <v>3.6690000000000333E-3</v>
      </c>
      <c r="G5260">
        <f t="shared" si="247"/>
        <v>0.48823979506970072</v>
      </c>
      <c r="H5260">
        <f t="shared" si="248"/>
        <v>0.48823979506970072</v>
      </c>
    </row>
    <row r="5261" spans="1:8" x14ac:dyDescent="0.25">
      <c r="A5261" t="s">
        <v>5265</v>
      </c>
      <c r="B5261">
        <v>0.75514400000000004</v>
      </c>
      <c r="C5261" t="s">
        <v>6</v>
      </c>
      <c r="D5261">
        <v>0.751475</v>
      </c>
      <c r="E5261" t="s">
        <v>6</v>
      </c>
      <c r="F5261">
        <f t="shared" si="246"/>
        <v>3.6690000000000333E-3</v>
      </c>
      <c r="G5261">
        <f t="shared" si="247"/>
        <v>0.48823979506970072</v>
      </c>
      <c r="H5261">
        <f t="shared" si="248"/>
        <v>0.48823979506970072</v>
      </c>
    </row>
    <row r="5262" spans="1:8" x14ac:dyDescent="0.25">
      <c r="A5262" t="s">
        <v>5266</v>
      </c>
      <c r="B5262">
        <v>0.75514400000000004</v>
      </c>
      <c r="C5262" t="s">
        <v>6</v>
      </c>
      <c r="D5262">
        <v>0.751475</v>
      </c>
      <c r="E5262" t="s">
        <v>6</v>
      </c>
      <c r="F5262">
        <f t="shared" si="246"/>
        <v>3.6690000000000333E-3</v>
      </c>
      <c r="G5262">
        <f t="shared" si="247"/>
        <v>0.48823979506970072</v>
      </c>
      <c r="H5262">
        <f t="shared" si="248"/>
        <v>0.48823979506970072</v>
      </c>
    </row>
    <row r="5263" spans="1:8" x14ac:dyDescent="0.25">
      <c r="A5263" t="s">
        <v>5267</v>
      </c>
      <c r="B5263">
        <v>0.71330800000000005</v>
      </c>
      <c r="C5263" t="s">
        <v>6</v>
      </c>
      <c r="D5263">
        <v>0.74632600000000004</v>
      </c>
      <c r="E5263" t="s">
        <v>6</v>
      </c>
      <c r="F5263">
        <f t="shared" si="246"/>
        <v>-3.3017999999999992E-2</v>
      </c>
      <c r="G5263">
        <f t="shared" si="247"/>
        <v>-4.4240720543033465</v>
      </c>
      <c r="H5263">
        <f t="shared" si="248"/>
        <v>4.4240720543033465</v>
      </c>
    </row>
    <row r="5264" spans="1:8" x14ac:dyDescent="0.25">
      <c r="A5264" t="s">
        <v>5268</v>
      </c>
      <c r="B5264">
        <v>0.72311999999999999</v>
      </c>
      <c r="C5264" t="s">
        <v>6</v>
      </c>
      <c r="D5264">
        <v>0.75468999999999997</v>
      </c>
      <c r="E5264" t="s">
        <v>6</v>
      </c>
      <c r="F5264">
        <f t="shared" si="246"/>
        <v>-3.1569999999999987E-2</v>
      </c>
      <c r="G5264">
        <f t="shared" si="247"/>
        <v>-4.1831745484901068</v>
      </c>
      <c r="H5264">
        <f t="shared" si="248"/>
        <v>4.1831745484901068</v>
      </c>
    </row>
    <row r="5265" spans="1:8" x14ac:dyDescent="0.25">
      <c r="A5265" t="s">
        <v>5269</v>
      </c>
      <c r="B5265">
        <v>0.71330800000000005</v>
      </c>
      <c r="C5265" t="s">
        <v>6</v>
      </c>
      <c r="D5265">
        <v>0.74632600000000004</v>
      </c>
      <c r="E5265" t="s">
        <v>6</v>
      </c>
      <c r="F5265">
        <f t="shared" si="246"/>
        <v>-3.3017999999999992E-2</v>
      </c>
      <c r="G5265">
        <f t="shared" si="247"/>
        <v>-4.4240720543033465</v>
      </c>
      <c r="H5265">
        <f t="shared" si="248"/>
        <v>4.4240720543033465</v>
      </c>
    </row>
    <row r="5266" spans="1:8" x14ac:dyDescent="0.25">
      <c r="A5266" t="s">
        <v>5270</v>
      </c>
      <c r="B5266">
        <v>0.71336299999999997</v>
      </c>
      <c r="C5266" t="s">
        <v>6</v>
      </c>
      <c r="D5266">
        <v>0.74629100000000004</v>
      </c>
      <c r="E5266" t="s">
        <v>6</v>
      </c>
      <c r="F5266">
        <f t="shared" si="246"/>
        <v>-3.2928000000000068E-2</v>
      </c>
      <c r="G5266">
        <f t="shared" si="247"/>
        <v>-4.412219898136259</v>
      </c>
      <c r="H5266">
        <f t="shared" si="248"/>
        <v>4.412219898136259</v>
      </c>
    </row>
    <row r="5267" spans="1:8" x14ac:dyDescent="0.25">
      <c r="A5267" t="s">
        <v>5271</v>
      </c>
      <c r="B5267">
        <v>0.72314199999999995</v>
      </c>
      <c r="C5267" t="s">
        <v>6</v>
      </c>
      <c r="D5267">
        <v>0.75463199999999997</v>
      </c>
      <c r="E5267" t="s">
        <v>6</v>
      </c>
      <c r="F5267">
        <f t="shared" si="246"/>
        <v>-3.1490000000000018E-2</v>
      </c>
      <c r="G5267">
        <f t="shared" si="247"/>
        <v>-4.1728948679621354</v>
      </c>
      <c r="H5267">
        <f t="shared" si="248"/>
        <v>4.1728948679621354</v>
      </c>
    </row>
    <row r="5268" spans="1:8" x14ac:dyDescent="0.25">
      <c r="A5268" t="s">
        <v>5272</v>
      </c>
      <c r="B5268">
        <v>0.71336299999999997</v>
      </c>
      <c r="C5268" t="s">
        <v>6</v>
      </c>
      <c r="D5268">
        <v>0.74629100000000004</v>
      </c>
      <c r="E5268" t="s">
        <v>6</v>
      </c>
      <c r="F5268">
        <f t="shared" si="246"/>
        <v>-3.2928000000000068E-2</v>
      </c>
      <c r="G5268">
        <f t="shared" si="247"/>
        <v>-4.412219898136259</v>
      </c>
      <c r="H5268">
        <f t="shared" si="248"/>
        <v>4.412219898136259</v>
      </c>
    </row>
    <row r="5269" spans="1:8" x14ac:dyDescent="0.25">
      <c r="A5269" t="s">
        <v>5273</v>
      </c>
      <c r="B5269">
        <v>0.71372899999999995</v>
      </c>
      <c r="C5269" t="s">
        <v>6</v>
      </c>
      <c r="D5269">
        <v>0.74657399999999996</v>
      </c>
      <c r="E5269" t="s">
        <v>6</v>
      </c>
      <c r="F5269">
        <f t="shared" si="246"/>
        <v>-3.2845000000000013E-2</v>
      </c>
      <c r="G5269">
        <f t="shared" si="247"/>
        <v>-4.3994299292501502</v>
      </c>
      <c r="H5269">
        <f t="shared" si="248"/>
        <v>4.3994299292501502</v>
      </c>
    </row>
    <row r="5270" spans="1:8" x14ac:dyDescent="0.25">
      <c r="A5270" t="s">
        <v>5274</v>
      </c>
      <c r="B5270">
        <v>0.723464</v>
      </c>
      <c r="C5270" t="s">
        <v>6</v>
      </c>
      <c r="D5270">
        <v>0.75487800000000005</v>
      </c>
      <c r="E5270" t="s">
        <v>6</v>
      </c>
      <c r="F5270">
        <f t="shared" si="246"/>
        <v>-3.1414000000000053E-2</v>
      </c>
      <c r="G5270">
        <f t="shared" si="247"/>
        <v>-4.161467150983345</v>
      </c>
      <c r="H5270">
        <f t="shared" si="248"/>
        <v>4.161467150983345</v>
      </c>
    </row>
    <row r="5271" spans="1:8" x14ac:dyDescent="0.25">
      <c r="A5271" t="s">
        <v>5275</v>
      </c>
      <c r="B5271">
        <v>0.71372899999999995</v>
      </c>
      <c r="C5271" t="s">
        <v>6</v>
      </c>
      <c r="D5271">
        <v>0.74657399999999996</v>
      </c>
      <c r="E5271" t="s">
        <v>6</v>
      </c>
      <c r="F5271">
        <f t="shared" si="246"/>
        <v>-3.2845000000000013E-2</v>
      </c>
      <c r="G5271">
        <f t="shared" si="247"/>
        <v>-4.3994299292501502</v>
      </c>
      <c r="H5271">
        <f t="shared" si="248"/>
        <v>4.3994299292501502</v>
      </c>
    </row>
    <row r="5272" spans="1:8" x14ac:dyDescent="0.25">
      <c r="A5272" t="s">
        <v>5276</v>
      </c>
      <c r="B5272">
        <v>0.73770500000000006</v>
      </c>
      <c r="C5272" t="s">
        <v>6</v>
      </c>
      <c r="D5272">
        <v>0.75097000000000003</v>
      </c>
      <c r="E5272" t="s">
        <v>6</v>
      </c>
      <c r="F5272">
        <f t="shared" si="246"/>
        <v>-1.3264999999999971E-2</v>
      </c>
      <c r="G5272">
        <f t="shared" si="247"/>
        <v>-1.766382145758149</v>
      </c>
      <c r="H5272">
        <f t="shared" si="248"/>
        <v>1.766382145758149</v>
      </c>
    </row>
    <row r="5273" spans="1:8" x14ac:dyDescent="0.25">
      <c r="A5273" t="s">
        <v>5277</v>
      </c>
      <c r="B5273">
        <v>0.73770500000000006</v>
      </c>
      <c r="C5273" t="s">
        <v>6</v>
      </c>
      <c r="D5273">
        <v>0.75097000000000003</v>
      </c>
      <c r="E5273" t="s">
        <v>6</v>
      </c>
      <c r="F5273">
        <f t="shared" si="246"/>
        <v>-1.3264999999999971E-2</v>
      </c>
      <c r="G5273">
        <f t="shared" si="247"/>
        <v>-1.766382145758149</v>
      </c>
      <c r="H5273">
        <f t="shared" si="248"/>
        <v>1.766382145758149</v>
      </c>
    </row>
    <row r="5274" spans="1:8" x14ac:dyDescent="0.25">
      <c r="A5274" t="s">
        <v>5278</v>
      </c>
      <c r="B5274">
        <v>0.75541999999999998</v>
      </c>
      <c r="C5274" t="s">
        <v>6</v>
      </c>
      <c r="D5274">
        <v>0.75175599999999998</v>
      </c>
      <c r="E5274" t="s">
        <v>6</v>
      </c>
      <c r="F5274">
        <f t="shared" si="246"/>
        <v>3.6640000000000006E-3</v>
      </c>
      <c r="G5274">
        <f t="shared" si="247"/>
        <v>0.48739218576240179</v>
      </c>
      <c r="H5274">
        <f t="shared" si="248"/>
        <v>0.48739218576240179</v>
      </c>
    </row>
    <row r="5275" spans="1:8" x14ac:dyDescent="0.25">
      <c r="A5275" t="s">
        <v>5279</v>
      </c>
      <c r="B5275">
        <v>0.75541999999999998</v>
      </c>
      <c r="C5275" t="s">
        <v>6</v>
      </c>
      <c r="D5275">
        <v>0.75175599999999998</v>
      </c>
      <c r="E5275" t="s">
        <v>6</v>
      </c>
      <c r="F5275">
        <f t="shared" si="246"/>
        <v>3.6640000000000006E-3</v>
      </c>
      <c r="G5275">
        <f t="shared" si="247"/>
        <v>0.48739218576240179</v>
      </c>
      <c r="H5275">
        <f t="shared" si="248"/>
        <v>0.48739218576240179</v>
      </c>
    </row>
    <row r="5276" spans="1:8" x14ac:dyDescent="0.25">
      <c r="A5276" t="s">
        <v>5280</v>
      </c>
      <c r="B5276">
        <v>0.75541999999999998</v>
      </c>
      <c r="C5276" t="s">
        <v>6</v>
      </c>
      <c r="D5276">
        <v>0.75175599999999998</v>
      </c>
      <c r="E5276" t="s">
        <v>6</v>
      </c>
      <c r="F5276">
        <f t="shared" si="246"/>
        <v>3.6640000000000006E-3</v>
      </c>
      <c r="G5276">
        <f t="shared" si="247"/>
        <v>0.48739218576240179</v>
      </c>
      <c r="H5276">
        <f t="shared" si="248"/>
        <v>0.48739218576240179</v>
      </c>
    </row>
    <row r="5277" spans="1:8" x14ac:dyDescent="0.25">
      <c r="A5277" t="s">
        <v>5281</v>
      </c>
      <c r="B5277">
        <v>0.79006900000000002</v>
      </c>
      <c r="C5277" t="s">
        <v>6</v>
      </c>
      <c r="D5277">
        <v>0.75167300000000004</v>
      </c>
      <c r="E5277" t="s">
        <v>6</v>
      </c>
      <c r="F5277">
        <f t="shared" si="246"/>
        <v>3.8395999999999986E-2</v>
      </c>
      <c r="G5277">
        <f t="shared" si="247"/>
        <v>5.1080722601450343</v>
      </c>
      <c r="H5277">
        <f t="shared" si="248"/>
        <v>5.1080722601450343</v>
      </c>
    </row>
    <row r="5278" spans="1:8" x14ac:dyDescent="0.25">
      <c r="A5278" t="s">
        <v>5282</v>
      </c>
      <c r="B5278">
        <v>0.79006900000000002</v>
      </c>
      <c r="C5278" t="s">
        <v>6</v>
      </c>
      <c r="D5278">
        <v>0.75167300000000004</v>
      </c>
      <c r="E5278" t="s">
        <v>6</v>
      </c>
      <c r="F5278">
        <f t="shared" si="246"/>
        <v>3.8395999999999986E-2</v>
      </c>
      <c r="G5278">
        <f t="shared" si="247"/>
        <v>5.1080722601450343</v>
      </c>
      <c r="H5278">
        <f t="shared" si="248"/>
        <v>5.1080722601450343</v>
      </c>
    </row>
    <row r="5279" spans="1:8" x14ac:dyDescent="0.25">
      <c r="A5279" t="s">
        <v>5283</v>
      </c>
      <c r="B5279">
        <v>0.75825600000000004</v>
      </c>
      <c r="C5279" t="s">
        <v>6</v>
      </c>
      <c r="D5279">
        <v>0.75090100000000004</v>
      </c>
      <c r="E5279" t="s">
        <v>6</v>
      </c>
      <c r="F5279">
        <f t="shared" si="246"/>
        <v>7.3550000000000004E-3</v>
      </c>
      <c r="G5279">
        <f t="shared" si="247"/>
        <v>0.97948997271278104</v>
      </c>
      <c r="H5279">
        <f t="shared" si="248"/>
        <v>0.97948997271278104</v>
      </c>
    </row>
    <row r="5280" spans="1:8" x14ac:dyDescent="0.25">
      <c r="A5280" t="s">
        <v>5284</v>
      </c>
      <c r="B5280">
        <v>0.75825600000000004</v>
      </c>
      <c r="C5280" t="s">
        <v>6</v>
      </c>
      <c r="D5280">
        <v>0.75090100000000004</v>
      </c>
      <c r="E5280" t="s">
        <v>6</v>
      </c>
      <c r="F5280">
        <f t="shared" si="246"/>
        <v>7.3550000000000004E-3</v>
      </c>
      <c r="G5280">
        <f t="shared" si="247"/>
        <v>0.97948997271278104</v>
      </c>
      <c r="H5280">
        <f t="shared" si="248"/>
        <v>0.97948997271278104</v>
      </c>
    </row>
    <row r="5281" spans="1:8" x14ac:dyDescent="0.25">
      <c r="A5281" t="s">
        <v>5285</v>
      </c>
      <c r="B5281">
        <v>0.74724199999999996</v>
      </c>
      <c r="C5281" t="s">
        <v>6</v>
      </c>
      <c r="D5281">
        <v>0.75616799999999995</v>
      </c>
      <c r="E5281" t="s">
        <v>6</v>
      </c>
      <c r="F5281">
        <f t="shared" si="246"/>
        <v>-8.9259999999999895E-3</v>
      </c>
      <c r="G5281">
        <f t="shared" si="247"/>
        <v>-1.180425513906961</v>
      </c>
      <c r="H5281">
        <f t="shared" si="248"/>
        <v>1.180425513906961</v>
      </c>
    </row>
    <row r="5282" spans="1:8" x14ac:dyDescent="0.25">
      <c r="A5282" t="s">
        <v>5286</v>
      </c>
      <c r="B5282">
        <v>0.74724199999999996</v>
      </c>
      <c r="C5282" t="s">
        <v>6</v>
      </c>
      <c r="D5282">
        <v>0.75616799999999995</v>
      </c>
      <c r="E5282" t="s">
        <v>6</v>
      </c>
      <c r="F5282">
        <f t="shared" si="246"/>
        <v>-8.9259999999999895E-3</v>
      </c>
      <c r="G5282">
        <f t="shared" si="247"/>
        <v>-1.180425513906961</v>
      </c>
      <c r="H5282">
        <f t="shared" si="248"/>
        <v>1.180425513906961</v>
      </c>
    </row>
    <row r="5283" spans="1:8" x14ac:dyDescent="0.25">
      <c r="A5283" t="s">
        <v>5287</v>
      </c>
      <c r="B5283">
        <v>0.74724199999999996</v>
      </c>
      <c r="C5283" t="s">
        <v>6</v>
      </c>
      <c r="D5283">
        <v>0.75616799999999995</v>
      </c>
      <c r="E5283" t="s">
        <v>6</v>
      </c>
      <c r="F5283">
        <f t="shared" si="246"/>
        <v>-8.9259999999999895E-3</v>
      </c>
      <c r="G5283">
        <f t="shared" si="247"/>
        <v>-1.180425513906961</v>
      </c>
      <c r="H5283">
        <f t="shared" si="248"/>
        <v>1.180425513906961</v>
      </c>
    </row>
    <row r="5284" spans="1:8" x14ac:dyDescent="0.25">
      <c r="A5284" t="s">
        <v>5288</v>
      </c>
      <c r="B5284">
        <v>0.76941300000000001</v>
      </c>
      <c r="C5284" t="s">
        <v>6</v>
      </c>
      <c r="D5284">
        <v>0.75622100000000003</v>
      </c>
      <c r="E5284" t="s">
        <v>6</v>
      </c>
      <c r="F5284">
        <f t="shared" si="246"/>
        <v>1.3191999999999982E-2</v>
      </c>
      <c r="G5284">
        <f t="shared" si="247"/>
        <v>1.7444635893475562</v>
      </c>
      <c r="H5284">
        <f t="shared" si="248"/>
        <v>1.7444635893475562</v>
      </c>
    </row>
    <row r="5285" spans="1:8" x14ac:dyDescent="0.25">
      <c r="A5285" t="s">
        <v>5289</v>
      </c>
      <c r="B5285">
        <v>0.76941300000000001</v>
      </c>
      <c r="C5285" t="s">
        <v>6</v>
      </c>
      <c r="D5285">
        <v>0.75622100000000003</v>
      </c>
      <c r="E5285" t="s">
        <v>6</v>
      </c>
      <c r="F5285">
        <f t="shared" si="246"/>
        <v>1.3191999999999982E-2</v>
      </c>
      <c r="G5285">
        <f t="shared" si="247"/>
        <v>1.7444635893475562</v>
      </c>
      <c r="H5285">
        <f t="shared" si="248"/>
        <v>1.7444635893475562</v>
      </c>
    </row>
    <row r="5286" spans="1:8" x14ac:dyDescent="0.25">
      <c r="A5286" t="s">
        <v>5290</v>
      </c>
      <c r="B5286">
        <v>0.76941300000000001</v>
      </c>
      <c r="C5286" t="s">
        <v>6</v>
      </c>
      <c r="D5286">
        <v>0.75622100000000003</v>
      </c>
      <c r="E5286" t="s">
        <v>6</v>
      </c>
      <c r="F5286">
        <f t="shared" si="246"/>
        <v>1.3191999999999982E-2</v>
      </c>
      <c r="G5286">
        <f t="shared" si="247"/>
        <v>1.7444635893475562</v>
      </c>
      <c r="H5286">
        <f t="shared" si="248"/>
        <v>1.7444635893475562</v>
      </c>
    </row>
    <row r="5287" spans="1:8" x14ac:dyDescent="0.25">
      <c r="A5287" t="s">
        <v>5291</v>
      </c>
      <c r="B5287">
        <v>0.77794700000000006</v>
      </c>
      <c r="C5287" t="s">
        <v>6</v>
      </c>
      <c r="D5287">
        <v>0.75630600000000003</v>
      </c>
      <c r="E5287" t="s">
        <v>6</v>
      </c>
      <c r="F5287">
        <f t="shared" si="246"/>
        <v>2.1641000000000021E-2</v>
      </c>
      <c r="G5287">
        <f t="shared" si="247"/>
        <v>2.8614079486345498</v>
      </c>
      <c r="H5287">
        <f t="shared" si="248"/>
        <v>2.8614079486345498</v>
      </c>
    </row>
    <row r="5288" spans="1:8" x14ac:dyDescent="0.25">
      <c r="A5288" t="s">
        <v>5292</v>
      </c>
      <c r="B5288">
        <v>0.77794700000000006</v>
      </c>
      <c r="C5288" t="s">
        <v>6</v>
      </c>
      <c r="D5288">
        <v>0.75630600000000003</v>
      </c>
      <c r="E5288" t="s">
        <v>6</v>
      </c>
      <c r="F5288">
        <f t="shared" si="246"/>
        <v>2.1641000000000021E-2</v>
      </c>
      <c r="G5288">
        <f t="shared" si="247"/>
        <v>2.8614079486345498</v>
      </c>
      <c r="H5288">
        <f t="shared" si="248"/>
        <v>2.8614079486345498</v>
      </c>
    </row>
    <row r="5289" spans="1:8" x14ac:dyDescent="0.25">
      <c r="A5289" t="s">
        <v>5293</v>
      </c>
      <c r="B5289">
        <v>0.77794700000000006</v>
      </c>
      <c r="C5289" t="s">
        <v>6</v>
      </c>
      <c r="D5289">
        <v>0.75630600000000003</v>
      </c>
      <c r="E5289" t="s">
        <v>6</v>
      </c>
      <c r="F5289">
        <f t="shared" si="246"/>
        <v>2.1641000000000021E-2</v>
      </c>
      <c r="G5289">
        <f t="shared" si="247"/>
        <v>2.8614079486345498</v>
      </c>
      <c r="H5289">
        <f t="shared" si="248"/>
        <v>2.8614079486345498</v>
      </c>
    </row>
    <row r="5290" spans="1:8" x14ac:dyDescent="0.25">
      <c r="A5290" t="s">
        <v>5294</v>
      </c>
      <c r="B5290">
        <v>0.78591699999999998</v>
      </c>
      <c r="C5290" t="s">
        <v>6</v>
      </c>
      <c r="D5290">
        <v>0.75636000000000003</v>
      </c>
      <c r="E5290" t="s">
        <v>6</v>
      </c>
      <c r="F5290">
        <f t="shared" si="246"/>
        <v>2.9556999999999944E-2</v>
      </c>
      <c r="G5290">
        <f t="shared" si="247"/>
        <v>3.9077952297847509</v>
      </c>
      <c r="H5290">
        <f t="shared" si="248"/>
        <v>3.9077952297847509</v>
      </c>
    </row>
    <row r="5291" spans="1:8" x14ac:dyDescent="0.25">
      <c r="A5291" t="s">
        <v>5295</v>
      </c>
      <c r="B5291">
        <v>0.78591699999999998</v>
      </c>
      <c r="C5291" t="s">
        <v>6</v>
      </c>
      <c r="D5291">
        <v>0.75636000000000003</v>
      </c>
      <c r="E5291" t="s">
        <v>6</v>
      </c>
      <c r="F5291">
        <f t="shared" si="246"/>
        <v>2.9556999999999944E-2</v>
      </c>
      <c r="G5291">
        <f t="shared" si="247"/>
        <v>3.9077952297847509</v>
      </c>
      <c r="H5291">
        <f t="shared" si="248"/>
        <v>3.9077952297847509</v>
      </c>
    </row>
    <row r="5292" spans="1:8" x14ac:dyDescent="0.25">
      <c r="A5292" t="s">
        <v>5296</v>
      </c>
      <c r="B5292">
        <v>0.78591699999999998</v>
      </c>
      <c r="C5292" t="s">
        <v>6</v>
      </c>
      <c r="D5292">
        <v>0.75636000000000003</v>
      </c>
      <c r="E5292" t="s">
        <v>6</v>
      </c>
      <c r="F5292">
        <f t="shared" si="246"/>
        <v>2.9556999999999944E-2</v>
      </c>
      <c r="G5292">
        <f t="shared" si="247"/>
        <v>3.9077952297847509</v>
      </c>
      <c r="H5292">
        <f t="shared" si="248"/>
        <v>3.9077952297847509</v>
      </c>
    </row>
    <row r="5293" spans="1:8" x14ac:dyDescent="0.25">
      <c r="A5293" t="s">
        <v>5297</v>
      </c>
      <c r="B5293">
        <v>0.78797399999999995</v>
      </c>
      <c r="C5293" t="s">
        <v>6</v>
      </c>
      <c r="D5293">
        <v>0.75638399999999995</v>
      </c>
      <c r="E5293" t="s">
        <v>6</v>
      </c>
      <c r="F5293">
        <f t="shared" si="246"/>
        <v>3.1590000000000007E-2</v>
      </c>
      <c r="G5293">
        <f t="shared" si="247"/>
        <v>4.1764500571138479</v>
      </c>
      <c r="H5293">
        <f t="shared" si="248"/>
        <v>4.1764500571138479</v>
      </c>
    </row>
    <row r="5294" spans="1:8" x14ac:dyDescent="0.25">
      <c r="A5294" t="s">
        <v>5298</v>
      </c>
      <c r="B5294">
        <v>0.78797399999999995</v>
      </c>
      <c r="C5294" t="s">
        <v>6</v>
      </c>
      <c r="D5294">
        <v>0.75638399999999995</v>
      </c>
      <c r="E5294" t="s">
        <v>6</v>
      </c>
      <c r="F5294">
        <f t="shared" si="246"/>
        <v>3.1590000000000007E-2</v>
      </c>
      <c r="G5294">
        <f t="shared" si="247"/>
        <v>4.1764500571138479</v>
      </c>
      <c r="H5294">
        <f t="shared" si="248"/>
        <v>4.1764500571138479</v>
      </c>
    </row>
    <row r="5295" spans="1:8" x14ac:dyDescent="0.25">
      <c r="A5295" t="s">
        <v>5299</v>
      </c>
      <c r="B5295">
        <v>0.78797399999999995</v>
      </c>
      <c r="C5295" t="s">
        <v>6</v>
      </c>
      <c r="D5295">
        <v>0.75638399999999995</v>
      </c>
      <c r="E5295" t="s">
        <v>6</v>
      </c>
      <c r="F5295">
        <f t="shared" si="246"/>
        <v>3.1590000000000007E-2</v>
      </c>
      <c r="G5295">
        <f t="shared" si="247"/>
        <v>4.1764500571138479</v>
      </c>
      <c r="H5295">
        <f t="shared" si="248"/>
        <v>4.1764500571138479</v>
      </c>
    </row>
    <row r="5296" spans="1:8" x14ac:dyDescent="0.25">
      <c r="A5296" t="s">
        <v>5300</v>
      </c>
      <c r="B5296">
        <v>0.78512899999999997</v>
      </c>
      <c r="C5296" t="s">
        <v>6</v>
      </c>
      <c r="D5296">
        <v>0.758544</v>
      </c>
      <c r="E5296" t="s">
        <v>6</v>
      </c>
      <c r="F5296">
        <f t="shared" si="246"/>
        <v>2.658499999999997E-2</v>
      </c>
      <c r="G5296">
        <f t="shared" si="247"/>
        <v>3.5047406610559135</v>
      </c>
      <c r="H5296">
        <f t="shared" si="248"/>
        <v>3.5047406610559135</v>
      </c>
    </row>
    <row r="5297" spans="1:8" x14ac:dyDescent="0.25">
      <c r="A5297" t="s">
        <v>5301</v>
      </c>
      <c r="B5297">
        <v>0.78512899999999997</v>
      </c>
      <c r="C5297" t="s">
        <v>6</v>
      </c>
      <c r="D5297">
        <v>0.758544</v>
      </c>
      <c r="E5297" t="s">
        <v>6</v>
      </c>
      <c r="F5297">
        <f t="shared" si="246"/>
        <v>2.658499999999997E-2</v>
      </c>
      <c r="G5297">
        <f t="shared" si="247"/>
        <v>3.5047406610559135</v>
      </c>
      <c r="H5297">
        <f t="shared" si="248"/>
        <v>3.5047406610559135</v>
      </c>
    </row>
    <row r="5298" spans="1:8" x14ac:dyDescent="0.25">
      <c r="A5298" t="s">
        <v>5302</v>
      </c>
      <c r="B5298">
        <v>0.78512899999999997</v>
      </c>
      <c r="C5298" t="s">
        <v>6</v>
      </c>
      <c r="D5298">
        <v>0.758544</v>
      </c>
      <c r="E5298" t="s">
        <v>6</v>
      </c>
      <c r="F5298">
        <f t="shared" si="246"/>
        <v>2.658499999999997E-2</v>
      </c>
      <c r="G5298">
        <f t="shared" si="247"/>
        <v>3.5047406610559135</v>
      </c>
      <c r="H5298">
        <f t="shared" si="248"/>
        <v>3.5047406610559135</v>
      </c>
    </row>
    <row r="5299" spans="1:8" x14ac:dyDescent="0.25">
      <c r="A5299" t="s">
        <v>5303</v>
      </c>
      <c r="B5299">
        <v>0.74724199999999996</v>
      </c>
      <c r="C5299" t="s">
        <v>6</v>
      </c>
      <c r="D5299">
        <v>0.75616799999999995</v>
      </c>
      <c r="E5299" t="s">
        <v>6</v>
      </c>
      <c r="F5299">
        <f t="shared" si="246"/>
        <v>-8.9259999999999895E-3</v>
      </c>
      <c r="G5299">
        <f t="shared" si="247"/>
        <v>-1.180425513906961</v>
      </c>
      <c r="H5299">
        <f t="shared" si="248"/>
        <v>1.180425513906961</v>
      </c>
    </row>
    <row r="5300" spans="1:8" x14ac:dyDescent="0.25">
      <c r="A5300" t="s">
        <v>5304</v>
      </c>
      <c r="B5300">
        <v>0.74724199999999996</v>
      </c>
      <c r="C5300" t="s">
        <v>6</v>
      </c>
      <c r="D5300">
        <v>0.75616799999999995</v>
      </c>
      <c r="E5300" t="s">
        <v>6</v>
      </c>
      <c r="F5300">
        <f t="shared" si="246"/>
        <v>-8.9259999999999895E-3</v>
      </c>
      <c r="G5300">
        <f t="shared" si="247"/>
        <v>-1.180425513906961</v>
      </c>
      <c r="H5300">
        <f t="shared" si="248"/>
        <v>1.180425513906961</v>
      </c>
    </row>
    <row r="5301" spans="1:8" x14ac:dyDescent="0.25">
      <c r="A5301" t="s">
        <v>5305</v>
      </c>
      <c r="B5301">
        <v>0.74724199999999996</v>
      </c>
      <c r="C5301" t="s">
        <v>6</v>
      </c>
      <c r="D5301">
        <v>0.75616799999999995</v>
      </c>
      <c r="E5301" t="s">
        <v>6</v>
      </c>
      <c r="F5301">
        <f t="shared" si="246"/>
        <v>-8.9259999999999895E-3</v>
      </c>
      <c r="G5301">
        <f t="shared" si="247"/>
        <v>-1.180425513906961</v>
      </c>
      <c r="H5301">
        <f t="shared" si="248"/>
        <v>1.180425513906961</v>
      </c>
    </row>
    <row r="5302" spans="1:8" x14ac:dyDescent="0.25">
      <c r="A5302" t="s">
        <v>5306</v>
      </c>
      <c r="B5302">
        <v>0.76941300000000001</v>
      </c>
      <c r="C5302" t="s">
        <v>6</v>
      </c>
      <c r="D5302">
        <v>0.75622100000000003</v>
      </c>
      <c r="E5302" t="s">
        <v>6</v>
      </c>
      <c r="F5302">
        <f t="shared" si="246"/>
        <v>1.3191999999999982E-2</v>
      </c>
      <c r="G5302">
        <f t="shared" si="247"/>
        <v>1.7444635893475562</v>
      </c>
      <c r="H5302">
        <f t="shared" si="248"/>
        <v>1.7444635893475562</v>
      </c>
    </row>
    <row r="5303" spans="1:8" x14ac:dyDescent="0.25">
      <c r="A5303" t="s">
        <v>5307</v>
      </c>
      <c r="B5303">
        <v>0.76941300000000001</v>
      </c>
      <c r="C5303" t="s">
        <v>6</v>
      </c>
      <c r="D5303">
        <v>0.75622100000000003</v>
      </c>
      <c r="E5303" t="s">
        <v>6</v>
      </c>
      <c r="F5303">
        <f t="shared" si="246"/>
        <v>1.3191999999999982E-2</v>
      </c>
      <c r="G5303">
        <f t="shared" si="247"/>
        <v>1.7444635893475562</v>
      </c>
      <c r="H5303">
        <f t="shared" si="248"/>
        <v>1.7444635893475562</v>
      </c>
    </row>
    <row r="5304" spans="1:8" x14ac:dyDescent="0.25">
      <c r="A5304" t="s">
        <v>5308</v>
      </c>
      <c r="B5304">
        <v>0.76941300000000001</v>
      </c>
      <c r="C5304" t="s">
        <v>6</v>
      </c>
      <c r="D5304">
        <v>0.75622100000000003</v>
      </c>
      <c r="E5304" t="s">
        <v>6</v>
      </c>
      <c r="F5304">
        <f t="shared" si="246"/>
        <v>1.3191999999999982E-2</v>
      </c>
      <c r="G5304">
        <f t="shared" si="247"/>
        <v>1.7444635893475562</v>
      </c>
      <c r="H5304">
        <f t="shared" si="248"/>
        <v>1.7444635893475562</v>
      </c>
    </row>
    <row r="5305" spans="1:8" x14ac:dyDescent="0.25">
      <c r="A5305" t="s">
        <v>5309</v>
      </c>
      <c r="B5305">
        <v>0.77794700000000006</v>
      </c>
      <c r="C5305" t="s">
        <v>6</v>
      </c>
      <c r="D5305">
        <v>0.75630600000000003</v>
      </c>
      <c r="E5305" t="s">
        <v>6</v>
      </c>
      <c r="F5305">
        <f t="shared" si="246"/>
        <v>2.1641000000000021E-2</v>
      </c>
      <c r="G5305">
        <f t="shared" si="247"/>
        <v>2.8614079486345498</v>
      </c>
      <c r="H5305">
        <f t="shared" si="248"/>
        <v>2.8614079486345498</v>
      </c>
    </row>
    <row r="5306" spans="1:8" x14ac:dyDescent="0.25">
      <c r="A5306" t="s">
        <v>5310</v>
      </c>
      <c r="B5306">
        <v>0.77794700000000006</v>
      </c>
      <c r="C5306" t="s">
        <v>6</v>
      </c>
      <c r="D5306">
        <v>0.75630600000000003</v>
      </c>
      <c r="E5306" t="s">
        <v>6</v>
      </c>
      <c r="F5306">
        <f t="shared" si="246"/>
        <v>2.1641000000000021E-2</v>
      </c>
      <c r="G5306">
        <f t="shared" si="247"/>
        <v>2.8614079486345498</v>
      </c>
      <c r="H5306">
        <f t="shared" si="248"/>
        <v>2.8614079486345498</v>
      </c>
    </row>
    <row r="5307" spans="1:8" x14ac:dyDescent="0.25">
      <c r="A5307" t="s">
        <v>5311</v>
      </c>
      <c r="B5307">
        <v>0.77794700000000006</v>
      </c>
      <c r="C5307" t="s">
        <v>6</v>
      </c>
      <c r="D5307">
        <v>0.75630600000000003</v>
      </c>
      <c r="E5307" t="s">
        <v>6</v>
      </c>
      <c r="F5307">
        <f t="shared" si="246"/>
        <v>2.1641000000000021E-2</v>
      </c>
      <c r="G5307">
        <f t="shared" si="247"/>
        <v>2.8614079486345498</v>
      </c>
      <c r="H5307">
        <f t="shared" si="248"/>
        <v>2.8614079486345498</v>
      </c>
    </row>
    <row r="5308" spans="1:8" x14ac:dyDescent="0.25">
      <c r="A5308" t="s">
        <v>5312</v>
      </c>
      <c r="B5308">
        <v>0.78591699999999998</v>
      </c>
      <c r="C5308" t="s">
        <v>6</v>
      </c>
      <c r="D5308">
        <v>0.75636000000000003</v>
      </c>
      <c r="E5308" t="s">
        <v>6</v>
      </c>
      <c r="F5308">
        <f t="shared" si="246"/>
        <v>2.9556999999999944E-2</v>
      </c>
      <c r="G5308">
        <f t="shared" si="247"/>
        <v>3.9077952297847509</v>
      </c>
      <c r="H5308">
        <f t="shared" si="248"/>
        <v>3.9077952297847509</v>
      </c>
    </row>
    <row r="5309" spans="1:8" x14ac:dyDescent="0.25">
      <c r="A5309" t="s">
        <v>5313</v>
      </c>
      <c r="B5309">
        <v>0.78591699999999998</v>
      </c>
      <c r="C5309" t="s">
        <v>6</v>
      </c>
      <c r="D5309">
        <v>0.75636000000000003</v>
      </c>
      <c r="E5309" t="s">
        <v>6</v>
      </c>
      <c r="F5309">
        <f t="shared" si="246"/>
        <v>2.9556999999999944E-2</v>
      </c>
      <c r="G5309">
        <f t="shared" si="247"/>
        <v>3.9077952297847509</v>
      </c>
      <c r="H5309">
        <f t="shared" si="248"/>
        <v>3.9077952297847509</v>
      </c>
    </row>
    <row r="5310" spans="1:8" x14ac:dyDescent="0.25">
      <c r="A5310" t="s">
        <v>5314</v>
      </c>
      <c r="B5310">
        <v>0.78591699999999998</v>
      </c>
      <c r="C5310" t="s">
        <v>6</v>
      </c>
      <c r="D5310">
        <v>0.75636000000000003</v>
      </c>
      <c r="E5310" t="s">
        <v>6</v>
      </c>
      <c r="F5310">
        <f t="shared" si="246"/>
        <v>2.9556999999999944E-2</v>
      </c>
      <c r="G5310">
        <f t="shared" si="247"/>
        <v>3.9077952297847509</v>
      </c>
      <c r="H5310">
        <f t="shared" si="248"/>
        <v>3.9077952297847509</v>
      </c>
    </row>
    <row r="5311" spans="1:8" x14ac:dyDescent="0.25">
      <c r="A5311" t="s">
        <v>5315</v>
      </c>
      <c r="B5311">
        <v>0.78797399999999995</v>
      </c>
      <c r="C5311" t="s">
        <v>6</v>
      </c>
      <c r="D5311">
        <v>0.75638399999999995</v>
      </c>
      <c r="E5311" t="s">
        <v>6</v>
      </c>
      <c r="F5311">
        <f t="shared" si="246"/>
        <v>3.1590000000000007E-2</v>
      </c>
      <c r="G5311">
        <f t="shared" si="247"/>
        <v>4.1764500571138479</v>
      </c>
      <c r="H5311">
        <f t="shared" si="248"/>
        <v>4.1764500571138479</v>
      </c>
    </row>
    <row r="5312" spans="1:8" x14ac:dyDescent="0.25">
      <c r="A5312" t="s">
        <v>5316</v>
      </c>
      <c r="B5312">
        <v>0.78797399999999995</v>
      </c>
      <c r="C5312" t="s">
        <v>6</v>
      </c>
      <c r="D5312">
        <v>0.75638399999999995</v>
      </c>
      <c r="E5312" t="s">
        <v>6</v>
      </c>
      <c r="F5312">
        <f t="shared" si="246"/>
        <v>3.1590000000000007E-2</v>
      </c>
      <c r="G5312">
        <f t="shared" si="247"/>
        <v>4.1764500571138479</v>
      </c>
      <c r="H5312">
        <f t="shared" si="248"/>
        <v>4.1764500571138479</v>
      </c>
    </row>
    <row r="5313" spans="1:8" x14ac:dyDescent="0.25">
      <c r="A5313" t="s">
        <v>5317</v>
      </c>
      <c r="B5313">
        <v>0.78797399999999995</v>
      </c>
      <c r="C5313" t="s">
        <v>6</v>
      </c>
      <c r="D5313">
        <v>0.75638399999999995</v>
      </c>
      <c r="E5313" t="s">
        <v>6</v>
      </c>
      <c r="F5313">
        <f t="shared" si="246"/>
        <v>3.1590000000000007E-2</v>
      </c>
      <c r="G5313">
        <f t="shared" si="247"/>
        <v>4.1764500571138479</v>
      </c>
      <c r="H5313">
        <f t="shared" si="248"/>
        <v>4.1764500571138479</v>
      </c>
    </row>
    <row r="5314" spans="1:8" x14ac:dyDescent="0.25">
      <c r="A5314" t="s">
        <v>5318</v>
      </c>
      <c r="B5314">
        <v>0.78512899999999997</v>
      </c>
      <c r="C5314" t="s">
        <v>6</v>
      </c>
      <c r="D5314">
        <v>0.758544</v>
      </c>
      <c r="E5314" t="s">
        <v>6</v>
      </c>
      <c r="F5314">
        <f t="shared" si="246"/>
        <v>2.658499999999997E-2</v>
      </c>
      <c r="G5314">
        <f t="shared" si="247"/>
        <v>3.5047406610559135</v>
      </c>
      <c r="H5314">
        <f t="shared" si="248"/>
        <v>3.5047406610559135</v>
      </c>
    </row>
    <row r="5315" spans="1:8" x14ac:dyDescent="0.25">
      <c r="A5315" t="s">
        <v>5319</v>
      </c>
      <c r="B5315">
        <v>0.78512899999999997</v>
      </c>
      <c r="C5315" t="s">
        <v>6</v>
      </c>
      <c r="D5315">
        <v>0.758544</v>
      </c>
      <c r="E5315" t="s">
        <v>6</v>
      </c>
      <c r="F5315">
        <f t="shared" ref="F5315:F5378" si="249">IF(ISBLANK(D5315),B5315,B5315-D5315)</f>
        <v>2.658499999999997E-2</v>
      </c>
      <c r="G5315">
        <f t="shared" ref="G5315:G5378" si="250">IF(F5315=0,0,F5315/D5315*100)</f>
        <v>3.5047406610559135</v>
      </c>
      <c r="H5315">
        <f t="shared" ref="H5315:H5378" si="251">ABS(G5315)</f>
        <v>3.5047406610559135</v>
      </c>
    </row>
    <row r="5316" spans="1:8" x14ac:dyDescent="0.25">
      <c r="A5316" t="s">
        <v>5320</v>
      </c>
      <c r="B5316">
        <v>0.78512899999999997</v>
      </c>
      <c r="C5316" t="s">
        <v>6</v>
      </c>
      <c r="D5316">
        <v>0.758544</v>
      </c>
      <c r="E5316" t="s">
        <v>6</v>
      </c>
      <c r="F5316">
        <f t="shared" si="249"/>
        <v>2.658499999999997E-2</v>
      </c>
      <c r="G5316">
        <f t="shared" si="250"/>
        <v>3.5047406610559135</v>
      </c>
      <c r="H5316">
        <f t="shared" si="251"/>
        <v>3.5047406610559135</v>
      </c>
    </row>
    <row r="5317" spans="1:8" x14ac:dyDescent="0.25">
      <c r="A5317" t="s">
        <v>5321</v>
      </c>
      <c r="B5317">
        <v>0.74724199999999996</v>
      </c>
      <c r="C5317" t="s">
        <v>6</v>
      </c>
      <c r="D5317">
        <v>0.75616799999999995</v>
      </c>
      <c r="E5317" t="s">
        <v>6</v>
      </c>
      <c r="F5317">
        <f t="shared" si="249"/>
        <v>-8.9259999999999895E-3</v>
      </c>
      <c r="G5317">
        <f t="shared" si="250"/>
        <v>-1.180425513906961</v>
      </c>
      <c r="H5317">
        <f t="shared" si="251"/>
        <v>1.180425513906961</v>
      </c>
    </row>
    <row r="5318" spans="1:8" x14ac:dyDescent="0.25">
      <c r="A5318" t="s">
        <v>5322</v>
      </c>
      <c r="B5318">
        <v>0.74724199999999996</v>
      </c>
      <c r="C5318" t="s">
        <v>6</v>
      </c>
      <c r="D5318">
        <v>0.75616799999999995</v>
      </c>
      <c r="E5318" t="s">
        <v>6</v>
      </c>
      <c r="F5318">
        <f t="shared" si="249"/>
        <v>-8.9259999999999895E-3</v>
      </c>
      <c r="G5318">
        <f t="shared" si="250"/>
        <v>-1.180425513906961</v>
      </c>
      <c r="H5318">
        <f t="shared" si="251"/>
        <v>1.180425513906961</v>
      </c>
    </row>
    <row r="5319" spans="1:8" x14ac:dyDescent="0.25">
      <c r="A5319" t="s">
        <v>5323</v>
      </c>
      <c r="B5319">
        <v>0.74724199999999996</v>
      </c>
      <c r="C5319" t="s">
        <v>6</v>
      </c>
      <c r="D5319">
        <v>0.75616799999999995</v>
      </c>
      <c r="E5319" t="s">
        <v>6</v>
      </c>
      <c r="F5319">
        <f t="shared" si="249"/>
        <v>-8.9259999999999895E-3</v>
      </c>
      <c r="G5319">
        <f t="shared" si="250"/>
        <v>-1.180425513906961</v>
      </c>
      <c r="H5319">
        <f t="shared" si="251"/>
        <v>1.180425513906961</v>
      </c>
    </row>
    <row r="5320" spans="1:8" x14ac:dyDescent="0.25">
      <c r="A5320" t="s">
        <v>5324</v>
      </c>
      <c r="B5320">
        <v>0.76941300000000001</v>
      </c>
      <c r="C5320" t="s">
        <v>6</v>
      </c>
      <c r="D5320">
        <v>0.75622100000000003</v>
      </c>
      <c r="E5320" t="s">
        <v>6</v>
      </c>
      <c r="F5320">
        <f t="shared" si="249"/>
        <v>1.3191999999999982E-2</v>
      </c>
      <c r="G5320">
        <f t="shared" si="250"/>
        <v>1.7444635893475562</v>
      </c>
      <c r="H5320">
        <f t="shared" si="251"/>
        <v>1.7444635893475562</v>
      </c>
    </row>
    <row r="5321" spans="1:8" x14ac:dyDescent="0.25">
      <c r="A5321" t="s">
        <v>5325</v>
      </c>
      <c r="B5321">
        <v>0.76941300000000001</v>
      </c>
      <c r="C5321" t="s">
        <v>6</v>
      </c>
      <c r="D5321">
        <v>0.75622100000000003</v>
      </c>
      <c r="E5321" t="s">
        <v>6</v>
      </c>
      <c r="F5321">
        <f t="shared" si="249"/>
        <v>1.3191999999999982E-2</v>
      </c>
      <c r="G5321">
        <f t="shared" si="250"/>
        <v>1.7444635893475562</v>
      </c>
      <c r="H5321">
        <f t="shared" si="251"/>
        <v>1.7444635893475562</v>
      </c>
    </row>
    <row r="5322" spans="1:8" x14ac:dyDescent="0.25">
      <c r="A5322" t="s">
        <v>5326</v>
      </c>
      <c r="B5322">
        <v>0.76941300000000001</v>
      </c>
      <c r="C5322" t="s">
        <v>6</v>
      </c>
      <c r="D5322">
        <v>0.75622100000000003</v>
      </c>
      <c r="E5322" t="s">
        <v>6</v>
      </c>
      <c r="F5322">
        <f t="shared" si="249"/>
        <v>1.3191999999999982E-2</v>
      </c>
      <c r="G5322">
        <f t="shared" si="250"/>
        <v>1.7444635893475562</v>
      </c>
      <c r="H5322">
        <f t="shared" si="251"/>
        <v>1.7444635893475562</v>
      </c>
    </row>
    <row r="5323" spans="1:8" x14ac:dyDescent="0.25">
      <c r="A5323" t="s">
        <v>5327</v>
      </c>
      <c r="B5323">
        <v>0.72311999999999999</v>
      </c>
      <c r="C5323" t="s">
        <v>6</v>
      </c>
      <c r="D5323">
        <v>0.75468999999999997</v>
      </c>
      <c r="E5323" t="s">
        <v>6</v>
      </c>
      <c r="F5323">
        <f t="shared" si="249"/>
        <v>-3.1569999999999987E-2</v>
      </c>
      <c r="G5323">
        <f t="shared" si="250"/>
        <v>-4.1831745484901068</v>
      </c>
      <c r="H5323">
        <f t="shared" si="251"/>
        <v>4.1831745484901068</v>
      </c>
    </row>
    <row r="5324" spans="1:8" x14ac:dyDescent="0.25">
      <c r="A5324" t="s">
        <v>5328</v>
      </c>
      <c r="B5324">
        <v>0.72311999999999999</v>
      </c>
      <c r="C5324" t="s">
        <v>6</v>
      </c>
      <c r="D5324">
        <v>0.75468999999999997</v>
      </c>
      <c r="E5324" t="s">
        <v>6</v>
      </c>
      <c r="F5324">
        <f t="shared" si="249"/>
        <v>-3.1569999999999987E-2</v>
      </c>
      <c r="G5324">
        <f t="shared" si="250"/>
        <v>-4.1831745484901068</v>
      </c>
      <c r="H5324">
        <f t="shared" si="251"/>
        <v>4.1831745484901068</v>
      </c>
    </row>
    <row r="5325" spans="1:8" x14ac:dyDescent="0.25">
      <c r="A5325" t="s">
        <v>5329</v>
      </c>
      <c r="B5325">
        <v>0.72311999999999999</v>
      </c>
      <c r="C5325" t="s">
        <v>6</v>
      </c>
      <c r="D5325">
        <v>0.75468999999999997</v>
      </c>
      <c r="E5325" t="s">
        <v>6</v>
      </c>
      <c r="F5325">
        <f t="shared" si="249"/>
        <v>-3.1569999999999987E-2</v>
      </c>
      <c r="G5325">
        <f t="shared" si="250"/>
        <v>-4.1831745484901068</v>
      </c>
      <c r="H5325">
        <f t="shared" si="251"/>
        <v>4.1831745484901068</v>
      </c>
    </row>
    <row r="5326" spans="1:8" x14ac:dyDescent="0.25">
      <c r="A5326" t="s">
        <v>5330</v>
      </c>
      <c r="B5326">
        <v>0.77794700000000006</v>
      </c>
      <c r="C5326" t="s">
        <v>6</v>
      </c>
      <c r="D5326">
        <v>0.75630600000000003</v>
      </c>
      <c r="E5326" t="s">
        <v>6</v>
      </c>
      <c r="F5326">
        <f t="shared" si="249"/>
        <v>2.1641000000000021E-2</v>
      </c>
      <c r="G5326">
        <f t="shared" si="250"/>
        <v>2.8614079486345498</v>
      </c>
      <c r="H5326">
        <f t="shared" si="251"/>
        <v>2.8614079486345498</v>
      </c>
    </row>
    <row r="5327" spans="1:8" x14ac:dyDescent="0.25">
      <c r="A5327" t="s">
        <v>5331</v>
      </c>
      <c r="B5327">
        <v>0.77794700000000006</v>
      </c>
      <c r="C5327" t="s">
        <v>6</v>
      </c>
      <c r="D5327">
        <v>0.75630600000000003</v>
      </c>
      <c r="E5327" t="s">
        <v>6</v>
      </c>
      <c r="F5327">
        <f t="shared" si="249"/>
        <v>2.1641000000000021E-2</v>
      </c>
      <c r="G5327">
        <f t="shared" si="250"/>
        <v>2.8614079486345498</v>
      </c>
      <c r="H5327">
        <f t="shared" si="251"/>
        <v>2.8614079486345498</v>
      </c>
    </row>
    <row r="5328" spans="1:8" x14ac:dyDescent="0.25">
      <c r="A5328" t="s">
        <v>5332</v>
      </c>
      <c r="B5328">
        <v>0.77794700000000006</v>
      </c>
      <c r="C5328" t="s">
        <v>6</v>
      </c>
      <c r="D5328">
        <v>0.75630600000000003</v>
      </c>
      <c r="E5328" t="s">
        <v>6</v>
      </c>
      <c r="F5328">
        <f t="shared" si="249"/>
        <v>2.1641000000000021E-2</v>
      </c>
      <c r="G5328">
        <f t="shared" si="250"/>
        <v>2.8614079486345498</v>
      </c>
      <c r="H5328">
        <f t="shared" si="251"/>
        <v>2.8614079486345498</v>
      </c>
    </row>
    <row r="5329" spans="1:8" x14ac:dyDescent="0.25">
      <c r="A5329" t="s">
        <v>5333</v>
      </c>
      <c r="B5329">
        <v>0.72314199999999995</v>
      </c>
      <c r="C5329" t="s">
        <v>6</v>
      </c>
      <c r="D5329">
        <v>0.75463199999999997</v>
      </c>
      <c r="E5329" t="s">
        <v>6</v>
      </c>
      <c r="F5329">
        <f t="shared" si="249"/>
        <v>-3.1490000000000018E-2</v>
      </c>
      <c r="G5329">
        <f t="shared" si="250"/>
        <v>-4.1728948679621354</v>
      </c>
      <c r="H5329">
        <f t="shared" si="251"/>
        <v>4.1728948679621354</v>
      </c>
    </row>
    <row r="5330" spans="1:8" x14ac:dyDescent="0.25">
      <c r="A5330" t="s">
        <v>5334</v>
      </c>
      <c r="B5330">
        <v>0.72314199999999995</v>
      </c>
      <c r="C5330" t="s">
        <v>6</v>
      </c>
      <c r="D5330">
        <v>0.75463199999999997</v>
      </c>
      <c r="E5330" t="s">
        <v>6</v>
      </c>
      <c r="F5330">
        <f t="shared" si="249"/>
        <v>-3.1490000000000018E-2</v>
      </c>
      <c r="G5330">
        <f t="shared" si="250"/>
        <v>-4.1728948679621354</v>
      </c>
      <c r="H5330">
        <f t="shared" si="251"/>
        <v>4.1728948679621354</v>
      </c>
    </row>
    <row r="5331" spans="1:8" x14ac:dyDescent="0.25">
      <c r="A5331" t="s">
        <v>5335</v>
      </c>
      <c r="B5331">
        <v>0.72314199999999995</v>
      </c>
      <c r="C5331" t="s">
        <v>6</v>
      </c>
      <c r="D5331">
        <v>0.75463199999999997</v>
      </c>
      <c r="E5331" t="s">
        <v>6</v>
      </c>
      <c r="F5331">
        <f t="shared" si="249"/>
        <v>-3.1490000000000018E-2</v>
      </c>
      <c r="G5331">
        <f t="shared" si="250"/>
        <v>-4.1728948679621354</v>
      </c>
      <c r="H5331">
        <f t="shared" si="251"/>
        <v>4.1728948679621354</v>
      </c>
    </row>
    <row r="5332" spans="1:8" x14ac:dyDescent="0.25">
      <c r="A5332" t="s">
        <v>5336</v>
      </c>
      <c r="B5332">
        <v>0.76076100000000002</v>
      </c>
      <c r="C5332" t="s">
        <v>6</v>
      </c>
      <c r="D5332">
        <v>0.76452799999999999</v>
      </c>
      <c r="E5332" t="s">
        <v>6</v>
      </c>
      <c r="F5332">
        <f t="shared" si="249"/>
        <v>-3.7669999999999648E-3</v>
      </c>
      <c r="G5332">
        <f t="shared" si="250"/>
        <v>-0.49272230709666159</v>
      </c>
      <c r="H5332">
        <f t="shared" si="251"/>
        <v>0.49272230709666159</v>
      </c>
    </row>
    <row r="5333" spans="1:8" x14ac:dyDescent="0.25">
      <c r="A5333" t="s">
        <v>5337</v>
      </c>
      <c r="B5333">
        <v>0.78591699999999998</v>
      </c>
      <c r="C5333" t="s">
        <v>6</v>
      </c>
      <c r="D5333">
        <v>0.75636000000000003</v>
      </c>
      <c r="E5333" t="s">
        <v>6</v>
      </c>
      <c r="F5333">
        <f t="shared" si="249"/>
        <v>2.9556999999999944E-2</v>
      </c>
      <c r="G5333">
        <f t="shared" si="250"/>
        <v>3.9077952297847509</v>
      </c>
      <c r="H5333">
        <f t="shared" si="251"/>
        <v>3.9077952297847509</v>
      </c>
    </row>
    <row r="5334" spans="1:8" x14ac:dyDescent="0.25">
      <c r="A5334" t="s">
        <v>5338</v>
      </c>
      <c r="B5334">
        <v>0.78591699999999998</v>
      </c>
      <c r="C5334" t="s">
        <v>6</v>
      </c>
      <c r="D5334">
        <v>0.75636000000000003</v>
      </c>
      <c r="E5334" t="s">
        <v>6</v>
      </c>
      <c r="F5334">
        <f t="shared" si="249"/>
        <v>2.9556999999999944E-2</v>
      </c>
      <c r="G5334">
        <f t="shared" si="250"/>
        <v>3.9077952297847509</v>
      </c>
      <c r="H5334">
        <f t="shared" si="251"/>
        <v>3.9077952297847509</v>
      </c>
    </row>
    <row r="5335" spans="1:8" x14ac:dyDescent="0.25">
      <c r="A5335" t="s">
        <v>5339</v>
      </c>
      <c r="B5335">
        <v>0.78591699999999998</v>
      </c>
      <c r="C5335" t="s">
        <v>6</v>
      </c>
      <c r="D5335">
        <v>0.75636000000000003</v>
      </c>
      <c r="E5335" t="s">
        <v>6</v>
      </c>
      <c r="F5335">
        <f t="shared" si="249"/>
        <v>2.9556999999999944E-2</v>
      </c>
      <c r="G5335">
        <f t="shared" si="250"/>
        <v>3.9077952297847509</v>
      </c>
      <c r="H5335">
        <f t="shared" si="251"/>
        <v>3.9077952297847509</v>
      </c>
    </row>
    <row r="5336" spans="1:8" x14ac:dyDescent="0.25">
      <c r="A5336" t="s">
        <v>5340</v>
      </c>
      <c r="B5336">
        <v>0.723464</v>
      </c>
      <c r="C5336" t="s">
        <v>6</v>
      </c>
      <c r="D5336">
        <v>0.75487800000000005</v>
      </c>
      <c r="E5336" t="s">
        <v>6</v>
      </c>
      <c r="F5336">
        <f t="shared" si="249"/>
        <v>-3.1414000000000053E-2</v>
      </c>
      <c r="G5336">
        <f t="shared" si="250"/>
        <v>-4.161467150983345</v>
      </c>
      <c r="H5336">
        <f t="shared" si="251"/>
        <v>4.161467150983345</v>
      </c>
    </row>
    <row r="5337" spans="1:8" x14ac:dyDescent="0.25">
      <c r="A5337" t="s">
        <v>5341</v>
      </c>
      <c r="B5337">
        <v>0.723464</v>
      </c>
      <c r="C5337" t="s">
        <v>6</v>
      </c>
      <c r="D5337">
        <v>0.75487800000000005</v>
      </c>
      <c r="E5337" t="s">
        <v>6</v>
      </c>
      <c r="F5337">
        <f t="shared" si="249"/>
        <v>-3.1414000000000053E-2</v>
      </c>
      <c r="G5337">
        <f t="shared" si="250"/>
        <v>-4.161467150983345</v>
      </c>
      <c r="H5337">
        <f t="shared" si="251"/>
        <v>4.161467150983345</v>
      </c>
    </row>
    <row r="5338" spans="1:8" x14ac:dyDescent="0.25">
      <c r="A5338" t="s">
        <v>5342</v>
      </c>
      <c r="B5338">
        <v>0.723464</v>
      </c>
      <c r="C5338" t="s">
        <v>6</v>
      </c>
      <c r="D5338">
        <v>0.75487800000000005</v>
      </c>
      <c r="E5338" t="s">
        <v>6</v>
      </c>
      <c r="F5338">
        <f t="shared" si="249"/>
        <v>-3.1414000000000053E-2</v>
      </c>
      <c r="G5338">
        <f t="shared" si="250"/>
        <v>-4.161467150983345</v>
      </c>
      <c r="H5338">
        <f t="shared" si="251"/>
        <v>4.161467150983345</v>
      </c>
    </row>
    <row r="5339" spans="1:8" x14ac:dyDescent="0.25">
      <c r="A5339" t="s">
        <v>5343</v>
      </c>
      <c r="B5339">
        <v>0.76076100000000002</v>
      </c>
      <c r="C5339" t="s">
        <v>6</v>
      </c>
      <c r="D5339">
        <v>0.76452799999999999</v>
      </c>
      <c r="E5339" t="s">
        <v>6</v>
      </c>
      <c r="F5339">
        <f t="shared" si="249"/>
        <v>-3.7669999999999648E-3</v>
      </c>
      <c r="G5339">
        <f t="shared" si="250"/>
        <v>-0.49272230709666159</v>
      </c>
      <c r="H5339">
        <f t="shared" si="251"/>
        <v>0.49272230709666159</v>
      </c>
    </row>
    <row r="5340" spans="1:8" x14ac:dyDescent="0.25">
      <c r="A5340" t="s">
        <v>5344</v>
      </c>
      <c r="B5340">
        <v>0.800535</v>
      </c>
      <c r="C5340" t="s">
        <v>6</v>
      </c>
      <c r="D5340">
        <v>0.76467600000000002</v>
      </c>
      <c r="E5340" t="s">
        <v>6</v>
      </c>
      <c r="F5340">
        <f t="shared" si="249"/>
        <v>3.5858999999999974E-2</v>
      </c>
      <c r="G5340">
        <f t="shared" si="250"/>
        <v>4.6894370949264754</v>
      </c>
      <c r="H5340">
        <f t="shared" si="251"/>
        <v>4.6894370949264754</v>
      </c>
    </row>
    <row r="5341" spans="1:8" x14ac:dyDescent="0.25">
      <c r="A5341" t="s">
        <v>5345</v>
      </c>
      <c r="B5341">
        <v>0.78797399999999995</v>
      </c>
      <c r="C5341" t="s">
        <v>6</v>
      </c>
      <c r="D5341">
        <v>0.75638399999999995</v>
      </c>
      <c r="E5341" t="s">
        <v>6</v>
      </c>
      <c r="F5341">
        <f t="shared" si="249"/>
        <v>3.1590000000000007E-2</v>
      </c>
      <c r="G5341">
        <f t="shared" si="250"/>
        <v>4.1764500571138479</v>
      </c>
      <c r="H5341">
        <f t="shared" si="251"/>
        <v>4.1764500571138479</v>
      </c>
    </row>
    <row r="5342" spans="1:8" x14ac:dyDescent="0.25">
      <c r="A5342" t="s">
        <v>5346</v>
      </c>
      <c r="B5342">
        <v>0.78797399999999995</v>
      </c>
      <c r="C5342" t="s">
        <v>6</v>
      </c>
      <c r="D5342">
        <v>0.75638399999999995</v>
      </c>
      <c r="E5342" t="s">
        <v>6</v>
      </c>
      <c r="F5342">
        <f t="shared" si="249"/>
        <v>3.1590000000000007E-2</v>
      </c>
      <c r="G5342">
        <f t="shared" si="250"/>
        <v>4.1764500571138479</v>
      </c>
      <c r="H5342">
        <f t="shared" si="251"/>
        <v>4.1764500571138479</v>
      </c>
    </row>
    <row r="5343" spans="1:8" x14ac:dyDescent="0.25">
      <c r="A5343" t="s">
        <v>5347</v>
      </c>
      <c r="B5343">
        <v>0.78797399999999995</v>
      </c>
      <c r="C5343" t="s">
        <v>6</v>
      </c>
      <c r="D5343">
        <v>0.75638399999999995</v>
      </c>
      <c r="E5343" t="s">
        <v>6</v>
      </c>
      <c r="F5343">
        <f t="shared" si="249"/>
        <v>3.1590000000000007E-2</v>
      </c>
      <c r="G5343">
        <f t="shared" si="250"/>
        <v>4.1764500571138479</v>
      </c>
      <c r="H5343">
        <f t="shared" si="251"/>
        <v>4.1764500571138479</v>
      </c>
    </row>
    <row r="5344" spans="1:8" x14ac:dyDescent="0.25">
      <c r="A5344" t="s">
        <v>5348</v>
      </c>
      <c r="B5344">
        <v>0.73770500000000006</v>
      </c>
      <c r="C5344" t="s">
        <v>6</v>
      </c>
      <c r="D5344">
        <v>0.75097000000000003</v>
      </c>
      <c r="E5344" t="s">
        <v>6</v>
      </c>
      <c r="F5344">
        <f t="shared" si="249"/>
        <v>-1.3264999999999971E-2</v>
      </c>
      <c r="G5344">
        <f t="shared" si="250"/>
        <v>-1.766382145758149</v>
      </c>
      <c r="H5344">
        <f t="shared" si="251"/>
        <v>1.766382145758149</v>
      </c>
    </row>
    <row r="5345" spans="1:8" x14ac:dyDescent="0.25">
      <c r="A5345" t="s">
        <v>5349</v>
      </c>
      <c r="B5345">
        <v>0.73770500000000006</v>
      </c>
      <c r="C5345" t="s">
        <v>6</v>
      </c>
      <c r="D5345">
        <v>0.75097000000000003</v>
      </c>
      <c r="E5345" t="s">
        <v>6</v>
      </c>
      <c r="F5345">
        <f t="shared" si="249"/>
        <v>-1.3264999999999971E-2</v>
      </c>
      <c r="G5345">
        <f t="shared" si="250"/>
        <v>-1.766382145758149</v>
      </c>
      <c r="H5345">
        <f t="shared" si="251"/>
        <v>1.766382145758149</v>
      </c>
    </row>
    <row r="5346" spans="1:8" x14ac:dyDescent="0.25">
      <c r="A5346" t="s">
        <v>5350</v>
      </c>
      <c r="B5346">
        <v>0.800535</v>
      </c>
      <c r="C5346" t="s">
        <v>6</v>
      </c>
      <c r="D5346">
        <v>0.76467600000000002</v>
      </c>
      <c r="E5346" t="s">
        <v>6</v>
      </c>
      <c r="F5346">
        <f t="shared" si="249"/>
        <v>3.5858999999999974E-2</v>
      </c>
      <c r="G5346">
        <f t="shared" si="250"/>
        <v>4.6894370949264754</v>
      </c>
      <c r="H5346">
        <f t="shared" si="251"/>
        <v>4.6894370949264754</v>
      </c>
    </row>
    <row r="5347" spans="1:8" x14ac:dyDescent="0.25">
      <c r="A5347" t="s">
        <v>5351</v>
      </c>
      <c r="B5347">
        <v>0.77216499999999999</v>
      </c>
      <c r="C5347" t="s">
        <v>6</v>
      </c>
      <c r="D5347">
        <v>0.76549299999999998</v>
      </c>
      <c r="E5347" t="s">
        <v>6</v>
      </c>
      <c r="F5347">
        <f t="shared" si="249"/>
        <v>6.6720000000000113E-3</v>
      </c>
      <c r="G5347">
        <f t="shared" si="250"/>
        <v>0.87159516808122495</v>
      </c>
      <c r="H5347">
        <f t="shared" si="251"/>
        <v>0.87159516808122495</v>
      </c>
    </row>
    <row r="5348" spans="1:8" x14ac:dyDescent="0.25">
      <c r="A5348" t="s">
        <v>5352</v>
      </c>
      <c r="B5348">
        <v>0.78512899999999997</v>
      </c>
      <c r="C5348" t="s">
        <v>6</v>
      </c>
      <c r="D5348">
        <v>0.758544</v>
      </c>
      <c r="E5348" t="s">
        <v>6</v>
      </c>
      <c r="F5348">
        <f t="shared" si="249"/>
        <v>2.658499999999997E-2</v>
      </c>
      <c r="G5348">
        <f t="shared" si="250"/>
        <v>3.5047406610559135</v>
      </c>
      <c r="H5348">
        <f t="shared" si="251"/>
        <v>3.5047406610559135</v>
      </c>
    </row>
    <row r="5349" spans="1:8" x14ac:dyDescent="0.25">
      <c r="A5349" t="s">
        <v>5353</v>
      </c>
      <c r="B5349">
        <v>0.78512899999999997</v>
      </c>
      <c r="C5349" t="s">
        <v>6</v>
      </c>
      <c r="D5349">
        <v>0.758544</v>
      </c>
      <c r="E5349" t="s">
        <v>6</v>
      </c>
      <c r="F5349">
        <f t="shared" si="249"/>
        <v>2.658499999999997E-2</v>
      </c>
      <c r="G5349">
        <f t="shared" si="250"/>
        <v>3.5047406610559135</v>
      </c>
      <c r="H5349">
        <f t="shared" si="251"/>
        <v>3.5047406610559135</v>
      </c>
    </row>
    <row r="5350" spans="1:8" x14ac:dyDescent="0.25">
      <c r="A5350" t="s">
        <v>5354</v>
      </c>
      <c r="B5350">
        <v>0.78512899999999997</v>
      </c>
      <c r="C5350" t="s">
        <v>6</v>
      </c>
      <c r="D5350">
        <v>0.758544</v>
      </c>
      <c r="E5350" t="s">
        <v>6</v>
      </c>
      <c r="F5350">
        <f t="shared" si="249"/>
        <v>2.658499999999997E-2</v>
      </c>
      <c r="G5350">
        <f t="shared" si="250"/>
        <v>3.5047406610559135</v>
      </c>
      <c r="H5350">
        <f t="shared" si="251"/>
        <v>3.5047406610559135</v>
      </c>
    </row>
    <row r="5351" spans="1:8" x14ac:dyDescent="0.25">
      <c r="A5351" t="s">
        <v>5355</v>
      </c>
      <c r="B5351">
        <v>0.75541999999999998</v>
      </c>
      <c r="C5351" t="s">
        <v>6</v>
      </c>
      <c r="D5351">
        <v>0.75175599999999998</v>
      </c>
      <c r="E5351" t="s">
        <v>6</v>
      </c>
      <c r="F5351">
        <f t="shared" si="249"/>
        <v>3.6640000000000006E-3</v>
      </c>
      <c r="G5351">
        <f t="shared" si="250"/>
        <v>0.48739218576240179</v>
      </c>
      <c r="H5351">
        <f t="shared" si="251"/>
        <v>0.48739218576240179</v>
      </c>
    </row>
    <row r="5352" spans="1:8" x14ac:dyDescent="0.25">
      <c r="A5352" t="s">
        <v>5356</v>
      </c>
      <c r="B5352">
        <v>0.75541999999999998</v>
      </c>
      <c r="C5352" t="s">
        <v>6</v>
      </c>
      <c r="D5352">
        <v>0.75175599999999998</v>
      </c>
      <c r="E5352" t="s">
        <v>6</v>
      </c>
      <c r="F5352">
        <f t="shared" si="249"/>
        <v>3.6640000000000006E-3</v>
      </c>
      <c r="G5352">
        <f t="shared" si="250"/>
        <v>0.48739218576240179</v>
      </c>
      <c r="H5352">
        <f t="shared" si="251"/>
        <v>0.48739218576240179</v>
      </c>
    </row>
    <row r="5353" spans="1:8" x14ac:dyDescent="0.25">
      <c r="A5353" t="s">
        <v>5357</v>
      </c>
      <c r="B5353">
        <v>0.75541999999999998</v>
      </c>
      <c r="C5353" t="s">
        <v>6</v>
      </c>
      <c r="D5353">
        <v>0.75175599999999998</v>
      </c>
      <c r="E5353" t="s">
        <v>6</v>
      </c>
      <c r="F5353">
        <f t="shared" si="249"/>
        <v>3.6640000000000006E-3</v>
      </c>
      <c r="G5353">
        <f t="shared" si="250"/>
        <v>0.48739218576240179</v>
      </c>
      <c r="H5353">
        <f t="shared" si="251"/>
        <v>0.48739218576240179</v>
      </c>
    </row>
    <row r="5354" spans="1:8" x14ac:dyDescent="0.25">
      <c r="A5354" t="s">
        <v>5358</v>
      </c>
      <c r="B5354">
        <v>0.77216499999999999</v>
      </c>
      <c r="C5354" t="s">
        <v>6</v>
      </c>
      <c r="D5354">
        <v>0.76549299999999998</v>
      </c>
      <c r="E5354" t="s">
        <v>6</v>
      </c>
      <c r="F5354">
        <f t="shared" si="249"/>
        <v>6.6720000000000113E-3</v>
      </c>
      <c r="G5354">
        <f t="shared" si="250"/>
        <v>0.87159516808122495</v>
      </c>
      <c r="H5354">
        <f t="shared" si="251"/>
        <v>0.87159516808122495</v>
      </c>
    </row>
    <row r="5355" spans="1:8" x14ac:dyDescent="0.25">
      <c r="A5355" t="s">
        <v>5359</v>
      </c>
      <c r="B5355">
        <v>0.78031700000000004</v>
      </c>
      <c r="C5355" t="s">
        <v>6</v>
      </c>
      <c r="D5355">
        <v>0.76577600000000001</v>
      </c>
      <c r="E5355" t="s">
        <v>6</v>
      </c>
      <c r="F5355">
        <f t="shared" si="249"/>
        <v>1.4541000000000026E-2</v>
      </c>
      <c r="G5355">
        <f t="shared" si="250"/>
        <v>1.8988581517310577</v>
      </c>
      <c r="H5355">
        <f t="shared" si="251"/>
        <v>1.8988581517310577</v>
      </c>
    </row>
    <row r="5356" spans="1:8" x14ac:dyDescent="0.25">
      <c r="A5356" t="s">
        <v>5360</v>
      </c>
      <c r="B5356">
        <v>0.79006900000000002</v>
      </c>
      <c r="C5356" t="s">
        <v>6</v>
      </c>
      <c r="D5356">
        <v>0.75167300000000004</v>
      </c>
      <c r="E5356" t="s">
        <v>6</v>
      </c>
      <c r="F5356">
        <f t="shared" si="249"/>
        <v>3.8395999999999986E-2</v>
      </c>
      <c r="G5356">
        <f t="shared" si="250"/>
        <v>5.1080722601450343</v>
      </c>
      <c r="H5356">
        <f t="shared" si="251"/>
        <v>5.1080722601450343</v>
      </c>
    </row>
    <row r="5357" spans="1:8" x14ac:dyDescent="0.25">
      <c r="A5357" t="s">
        <v>5361</v>
      </c>
      <c r="B5357">
        <v>0.79006900000000002</v>
      </c>
      <c r="C5357" t="s">
        <v>6</v>
      </c>
      <c r="D5357">
        <v>0.75167300000000004</v>
      </c>
      <c r="E5357" t="s">
        <v>6</v>
      </c>
      <c r="F5357">
        <f t="shared" si="249"/>
        <v>3.8395999999999986E-2</v>
      </c>
      <c r="G5357">
        <f t="shared" si="250"/>
        <v>5.1080722601450343</v>
      </c>
      <c r="H5357">
        <f t="shared" si="251"/>
        <v>5.1080722601450343</v>
      </c>
    </row>
    <row r="5358" spans="1:8" x14ac:dyDescent="0.25">
      <c r="A5358" t="s">
        <v>5362</v>
      </c>
      <c r="B5358">
        <v>0.78031700000000004</v>
      </c>
      <c r="C5358" t="s">
        <v>6</v>
      </c>
      <c r="D5358">
        <v>0.76577600000000001</v>
      </c>
      <c r="E5358" t="s">
        <v>6</v>
      </c>
      <c r="F5358">
        <f t="shared" si="249"/>
        <v>1.4541000000000026E-2</v>
      </c>
      <c r="G5358">
        <f t="shared" si="250"/>
        <v>1.8988581517310577</v>
      </c>
      <c r="H5358">
        <f t="shared" si="251"/>
        <v>1.8988581517310577</v>
      </c>
    </row>
    <row r="5359" spans="1:8" x14ac:dyDescent="0.25">
      <c r="A5359" t="s">
        <v>5363</v>
      </c>
      <c r="B5359">
        <v>0.75825600000000004</v>
      </c>
      <c r="C5359" t="s">
        <v>6</v>
      </c>
      <c r="D5359">
        <v>0.75090100000000004</v>
      </c>
      <c r="E5359" t="s">
        <v>6</v>
      </c>
      <c r="F5359">
        <f t="shared" si="249"/>
        <v>7.3550000000000004E-3</v>
      </c>
      <c r="G5359">
        <f t="shared" si="250"/>
        <v>0.97948997271278104</v>
      </c>
      <c r="H5359">
        <f t="shared" si="251"/>
        <v>0.97948997271278104</v>
      </c>
    </row>
    <row r="5360" spans="1:8" x14ac:dyDescent="0.25">
      <c r="A5360" t="s">
        <v>5364</v>
      </c>
      <c r="B5360">
        <v>0.75825600000000004</v>
      </c>
      <c r="C5360" t="s">
        <v>6</v>
      </c>
      <c r="D5360">
        <v>0.75090100000000004</v>
      </c>
      <c r="E5360" t="s">
        <v>6</v>
      </c>
      <c r="F5360">
        <f t="shared" si="249"/>
        <v>7.3550000000000004E-3</v>
      </c>
      <c r="G5360">
        <f t="shared" si="250"/>
        <v>0.97948997271278104</v>
      </c>
      <c r="H5360">
        <f t="shared" si="251"/>
        <v>0.97948997271278104</v>
      </c>
    </row>
    <row r="5361" spans="1:8" x14ac:dyDescent="0.25">
      <c r="A5361" t="s">
        <v>5365</v>
      </c>
      <c r="B5361">
        <v>0.73499199999999998</v>
      </c>
      <c r="C5361" t="s">
        <v>6</v>
      </c>
      <c r="D5361">
        <v>0.76242200000000004</v>
      </c>
      <c r="E5361" t="s">
        <v>6</v>
      </c>
      <c r="F5361">
        <f t="shared" si="249"/>
        <v>-2.7430000000000065E-2</v>
      </c>
      <c r="G5361">
        <f t="shared" si="250"/>
        <v>-3.5977450808082749</v>
      </c>
      <c r="H5361">
        <f t="shared" si="251"/>
        <v>3.5977450808082749</v>
      </c>
    </row>
    <row r="5362" spans="1:8" x14ac:dyDescent="0.25">
      <c r="A5362" t="s">
        <v>5366</v>
      </c>
      <c r="B5362">
        <v>0.73499199999999998</v>
      </c>
      <c r="C5362" t="s">
        <v>6</v>
      </c>
      <c r="D5362">
        <v>0.76242200000000004</v>
      </c>
      <c r="E5362" t="s">
        <v>6</v>
      </c>
      <c r="F5362">
        <f t="shared" si="249"/>
        <v>-2.7430000000000065E-2</v>
      </c>
      <c r="G5362">
        <f t="shared" si="250"/>
        <v>-3.5977450808082749</v>
      </c>
      <c r="H5362">
        <f t="shared" si="251"/>
        <v>3.5977450808082749</v>
      </c>
    </row>
    <row r="5363" spans="1:8" x14ac:dyDescent="0.25">
      <c r="A5363" t="s">
        <v>5367</v>
      </c>
      <c r="B5363">
        <v>0.732962</v>
      </c>
      <c r="C5363" t="s">
        <v>6</v>
      </c>
      <c r="D5363">
        <v>0.76239900000000005</v>
      </c>
      <c r="E5363" t="s">
        <v>6</v>
      </c>
      <c r="F5363">
        <f t="shared" si="249"/>
        <v>-2.9437000000000046E-2</v>
      </c>
      <c r="G5363">
        <f t="shared" si="250"/>
        <v>-3.8611016016547826</v>
      </c>
      <c r="H5363">
        <f t="shared" si="251"/>
        <v>3.8611016016547826</v>
      </c>
    </row>
    <row r="5364" spans="1:8" x14ac:dyDescent="0.25">
      <c r="A5364" t="s">
        <v>5368</v>
      </c>
      <c r="B5364">
        <v>0.76373199999999997</v>
      </c>
      <c r="C5364" t="s">
        <v>6</v>
      </c>
      <c r="D5364">
        <v>0.756687</v>
      </c>
      <c r="E5364" t="s">
        <v>6</v>
      </c>
      <c r="F5364">
        <f t="shared" si="249"/>
        <v>7.044999999999968E-3</v>
      </c>
      <c r="G5364">
        <f t="shared" si="250"/>
        <v>0.93103224979416421</v>
      </c>
      <c r="H5364">
        <f t="shared" si="251"/>
        <v>0.93103224979416421</v>
      </c>
    </row>
    <row r="5365" spans="1:8" x14ac:dyDescent="0.25">
      <c r="A5365" t="s">
        <v>5369</v>
      </c>
      <c r="B5365">
        <v>0.76373199999999997</v>
      </c>
      <c r="C5365" t="s">
        <v>6</v>
      </c>
      <c r="D5365">
        <v>0.756687</v>
      </c>
      <c r="E5365" t="s">
        <v>6</v>
      </c>
      <c r="F5365">
        <f t="shared" si="249"/>
        <v>7.044999999999968E-3</v>
      </c>
      <c r="G5365">
        <f t="shared" si="250"/>
        <v>0.93103224979416421</v>
      </c>
      <c r="H5365">
        <f t="shared" si="251"/>
        <v>0.93103224979416421</v>
      </c>
    </row>
    <row r="5366" spans="1:8" x14ac:dyDescent="0.25">
      <c r="A5366" t="s">
        <v>5370</v>
      </c>
      <c r="B5366">
        <v>0.732962</v>
      </c>
      <c r="C5366" t="s">
        <v>6</v>
      </c>
      <c r="D5366">
        <v>0.76239900000000005</v>
      </c>
      <c r="E5366" t="s">
        <v>6</v>
      </c>
      <c r="F5366">
        <f t="shared" si="249"/>
        <v>-2.9437000000000046E-2</v>
      </c>
      <c r="G5366">
        <f t="shared" si="250"/>
        <v>-3.8611016016547826</v>
      </c>
      <c r="H5366">
        <f t="shared" si="251"/>
        <v>3.8611016016547826</v>
      </c>
    </row>
    <row r="5367" spans="1:8" x14ac:dyDescent="0.25">
      <c r="A5367" t="s">
        <v>5371</v>
      </c>
      <c r="B5367">
        <v>0.72530899999999998</v>
      </c>
      <c r="C5367" t="s">
        <v>6</v>
      </c>
      <c r="D5367">
        <v>0.75416399999999995</v>
      </c>
      <c r="E5367" t="s">
        <v>6</v>
      </c>
      <c r="F5367">
        <f t="shared" si="249"/>
        <v>-2.8854999999999964E-2</v>
      </c>
      <c r="G5367">
        <f t="shared" si="250"/>
        <v>-3.826090876785416</v>
      </c>
      <c r="H5367">
        <f t="shared" si="251"/>
        <v>3.826090876785416</v>
      </c>
    </row>
    <row r="5368" spans="1:8" x14ac:dyDescent="0.25">
      <c r="A5368" t="s">
        <v>5372</v>
      </c>
      <c r="B5368">
        <v>0.80506299999999997</v>
      </c>
      <c r="C5368" t="s">
        <v>6</v>
      </c>
      <c r="D5368">
        <v>0.75679799999999997</v>
      </c>
      <c r="E5368" t="s">
        <v>6</v>
      </c>
      <c r="F5368">
        <f t="shared" si="249"/>
        <v>4.8265000000000002E-2</v>
      </c>
      <c r="G5368">
        <f t="shared" si="250"/>
        <v>6.3775274247553515</v>
      </c>
      <c r="H5368">
        <f t="shared" si="251"/>
        <v>6.3775274247553515</v>
      </c>
    </row>
    <row r="5369" spans="1:8" x14ac:dyDescent="0.25">
      <c r="A5369" t="s">
        <v>5373</v>
      </c>
      <c r="B5369">
        <v>0.80506299999999997</v>
      </c>
      <c r="C5369" t="s">
        <v>6</v>
      </c>
      <c r="D5369">
        <v>0.75679799999999997</v>
      </c>
      <c r="E5369" t="s">
        <v>6</v>
      </c>
      <c r="F5369">
        <f t="shared" si="249"/>
        <v>4.8265000000000002E-2</v>
      </c>
      <c r="G5369">
        <f t="shared" si="250"/>
        <v>6.3775274247553515</v>
      </c>
      <c r="H5369">
        <f t="shared" si="251"/>
        <v>6.3775274247553515</v>
      </c>
    </row>
    <row r="5370" spans="1:8" x14ac:dyDescent="0.25">
      <c r="A5370" t="s">
        <v>5374</v>
      </c>
      <c r="B5370">
        <v>0.73306400000000005</v>
      </c>
      <c r="C5370" t="s">
        <v>6</v>
      </c>
      <c r="D5370">
        <v>0.76241099999999995</v>
      </c>
      <c r="E5370" t="s">
        <v>6</v>
      </c>
      <c r="F5370">
        <f t="shared" si="249"/>
        <v>-2.9346999999999901E-2</v>
      </c>
      <c r="G5370">
        <f t="shared" si="250"/>
        <v>-3.8492361731401963</v>
      </c>
      <c r="H5370">
        <f t="shared" si="251"/>
        <v>3.8492361731401963</v>
      </c>
    </row>
    <row r="5371" spans="1:8" x14ac:dyDescent="0.25">
      <c r="A5371" t="s">
        <v>5375</v>
      </c>
      <c r="B5371">
        <v>0.72271200000000002</v>
      </c>
      <c r="C5371" t="s">
        <v>6</v>
      </c>
      <c r="D5371">
        <v>0.75414599999999998</v>
      </c>
      <c r="E5371" t="s">
        <v>6</v>
      </c>
      <c r="F5371">
        <f t="shared" si="249"/>
        <v>-3.1433999999999962E-2</v>
      </c>
      <c r="G5371">
        <f t="shared" si="250"/>
        <v>-4.1681584202528379</v>
      </c>
      <c r="H5371">
        <f t="shared" si="251"/>
        <v>4.1681584202528379</v>
      </c>
    </row>
    <row r="5372" spans="1:8" x14ac:dyDescent="0.25">
      <c r="A5372" t="s">
        <v>5376</v>
      </c>
      <c r="B5372">
        <v>0.79034800000000005</v>
      </c>
      <c r="C5372" t="s">
        <v>6</v>
      </c>
      <c r="D5372">
        <v>0.75692499999999996</v>
      </c>
      <c r="E5372" t="s">
        <v>6</v>
      </c>
      <c r="F5372">
        <f t="shared" si="249"/>
        <v>3.3423000000000092E-2</v>
      </c>
      <c r="G5372">
        <f t="shared" si="250"/>
        <v>4.4156290253327732</v>
      </c>
      <c r="H5372">
        <f t="shared" si="251"/>
        <v>4.4156290253327732</v>
      </c>
    </row>
    <row r="5373" spans="1:8" x14ac:dyDescent="0.25">
      <c r="A5373" t="s">
        <v>5377</v>
      </c>
      <c r="B5373">
        <v>0.79034800000000005</v>
      </c>
      <c r="C5373" t="s">
        <v>6</v>
      </c>
      <c r="D5373">
        <v>0.75692499999999996</v>
      </c>
      <c r="E5373" t="s">
        <v>6</v>
      </c>
      <c r="F5373">
        <f t="shared" si="249"/>
        <v>3.3423000000000092E-2</v>
      </c>
      <c r="G5373">
        <f t="shared" si="250"/>
        <v>4.4156290253327732</v>
      </c>
      <c r="H5373">
        <f t="shared" si="251"/>
        <v>4.4156290253327732</v>
      </c>
    </row>
    <row r="5374" spans="1:8" x14ac:dyDescent="0.25">
      <c r="A5374" t="s">
        <v>5378</v>
      </c>
      <c r="B5374">
        <v>0.73314100000000004</v>
      </c>
      <c r="C5374" t="s">
        <v>6</v>
      </c>
      <c r="D5374">
        <v>0.76239299999999999</v>
      </c>
      <c r="E5374" t="s">
        <v>6</v>
      </c>
      <c r="F5374">
        <f t="shared" si="249"/>
        <v>-2.9251999999999945E-2</v>
      </c>
      <c r="G5374">
        <f t="shared" si="250"/>
        <v>-3.8368662881217359</v>
      </c>
      <c r="H5374">
        <f t="shared" si="251"/>
        <v>3.8368662881217359</v>
      </c>
    </row>
    <row r="5375" spans="1:8" x14ac:dyDescent="0.25">
      <c r="A5375" t="s">
        <v>5379</v>
      </c>
      <c r="B5375">
        <v>0.72134200000000004</v>
      </c>
      <c r="C5375" t="s">
        <v>6</v>
      </c>
      <c r="D5375">
        <v>0.75258999999999998</v>
      </c>
      <c r="E5375" t="s">
        <v>6</v>
      </c>
      <c r="F5375">
        <f t="shared" si="249"/>
        <v>-3.1247999999999942E-2</v>
      </c>
      <c r="G5375">
        <f t="shared" si="250"/>
        <v>-4.1520615474561113</v>
      </c>
      <c r="H5375">
        <f t="shared" si="251"/>
        <v>4.1520615474561113</v>
      </c>
    </row>
    <row r="5376" spans="1:8" x14ac:dyDescent="0.25">
      <c r="A5376" t="s">
        <v>5380</v>
      </c>
      <c r="B5376">
        <v>0.75691299999999995</v>
      </c>
      <c r="C5376" t="s">
        <v>6</v>
      </c>
      <c r="D5376">
        <v>0.75675099999999995</v>
      </c>
      <c r="E5376" t="s">
        <v>6</v>
      </c>
      <c r="F5376">
        <f t="shared" si="249"/>
        <v>1.6199999999999548E-4</v>
      </c>
      <c r="G5376">
        <f t="shared" si="250"/>
        <v>2.1407305705574951E-2</v>
      </c>
      <c r="H5376">
        <f t="shared" si="251"/>
        <v>2.1407305705574951E-2</v>
      </c>
    </row>
    <row r="5377" spans="1:8" x14ac:dyDescent="0.25">
      <c r="A5377" t="s">
        <v>5381</v>
      </c>
      <c r="B5377">
        <v>0.75691299999999995</v>
      </c>
      <c r="C5377" t="s">
        <v>6</v>
      </c>
      <c r="D5377">
        <v>0.75675099999999995</v>
      </c>
      <c r="E5377" t="s">
        <v>6</v>
      </c>
      <c r="F5377">
        <f t="shared" si="249"/>
        <v>1.6199999999999548E-4</v>
      </c>
      <c r="G5377">
        <f t="shared" si="250"/>
        <v>2.1407305705574951E-2</v>
      </c>
      <c r="H5377">
        <f t="shared" si="251"/>
        <v>2.1407305705574951E-2</v>
      </c>
    </row>
    <row r="5378" spans="1:8" x14ac:dyDescent="0.25">
      <c r="A5378" t="s">
        <v>5382</v>
      </c>
      <c r="B5378">
        <v>0.73181300000000005</v>
      </c>
      <c r="C5378" t="s">
        <v>6</v>
      </c>
      <c r="D5378">
        <v>0.76087000000000005</v>
      </c>
      <c r="E5378" t="s">
        <v>6</v>
      </c>
      <c r="F5378">
        <f t="shared" si="249"/>
        <v>-2.9056999999999999E-2</v>
      </c>
      <c r="G5378">
        <f t="shared" si="250"/>
        <v>-3.8189178177612462</v>
      </c>
      <c r="H5378">
        <f t="shared" si="251"/>
        <v>3.8189178177612462</v>
      </c>
    </row>
    <row r="5379" spans="1:8" x14ac:dyDescent="0.25">
      <c r="A5379" t="s">
        <v>5383</v>
      </c>
      <c r="B5379">
        <v>0.72143400000000002</v>
      </c>
      <c r="C5379" t="s">
        <v>6</v>
      </c>
      <c r="D5379">
        <v>0.75258700000000001</v>
      </c>
      <c r="E5379" t="s">
        <v>6</v>
      </c>
      <c r="F5379">
        <f t="shared" ref="F5379:F5442" si="252">IF(ISBLANK(D5379),B5379,B5379-D5379)</f>
        <v>-3.1152999999999986E-2</v>
      </c>
      <c r="G5379">
        <f t="shared" ref="G5379:G5442" si="253">IF(F5379=0,0,F5379/D5379*100)</f>
        <v>-4.1394549733120538</v>
      </c>
      <c r="H5379">
        <f t="shared" ref="H5379:H5442" si="254">ABS(G5379)</f>
        <v>4.1394549733120538</v>
      </c>
    </row>
    <row r="5380" spans="1:8" x14ac:dyDescent="0.25">
      <c r="A5380" t="s">
        <v>5384</v>
      </c>
      <c r="B5380">
        <v>0.72408700000000004</v>
      </c>
      <c r="C5380" t="s">
        <v>6</v>
      </c>
      <c r="D5380">
        <v>0.75532699999999997</v>
      </c>
      <c r="E5380" t="s">
        <v>6</v>
      </c>
      <c r="F5380">
        <f t="shared" si="252"/>
        <v>-3.1239999999999934E-2</v>
      </c>
      <c r="G5380">
        <f t="shared" si="253"/>
        <v>-4.1359570093482603</v>
      </c>
      <c r="H5380">
        <f t="shared" si="254"/>
        <v>4.1359570093482603</v>
      </c>
    </row>
    <row r="5381" spans="1:8" x14ac:dyDescent="0.25">
      <c r="A5381" t="s">
        <v>5385</v>
      </c>
      <c r="B5381">
        <v>0.72408700000000004</v>
      </c>
      <c r="C5381" t="s">
        <v>6</v>
      </c>
      <c r="D5381">
        <v>0.75532699999999997</v>
      </c>
      <c r="E5381" t="s">
        <v>6</v>
      </c>
      <c r="F5381">
        <f t="shared" si="252"/>
        <v>-3.1239999999999934E-2</v>
      </c>
      <c r="G5381">
        <f t="shared" si="253"/>
        <v>-4.1359570093482603</v>
      </c>
      <c r="H5381">
        <f t="shared" si="254"/>
        <v>4.1359570093482603</v>
      </c>
    </row>
    <row r="5382" spans="1:8" x14ac:dyDescent="0.25">
      <c r="A5382" t="s">
        <v>5386</v>
      </c>
      <c r="B5382">
        <v>0.721441</v>
      </c>
      <c r="C5382" t="s">
        <v>6</v>
      </c>
      <c r="D5382">
        <v>0.75249500000000002</v>
      </c>
      <c r="E5382" t="s">
        <v>6</v>
      </c>
      <c r="F5382">
        <f t="shared" si="252"/>
        <v>-3.1054000000000026E-2</v>
      </c>
      <c r="G5382">
        <f t="shared" si="253"/>
        <v>-4.1268048292679715</v>
      </c>
      <c r="H5382">
        <f t="shared" si="254"/>
        <v>4.1268048292679715</v>
      </c>
    </row>
    <row r="5383" spans="1:8" x14ac:dyDescent="0.25">
      <c r="A5383" t="s">
        <v>5387</v>
      </c>
      <c r="B5383">
        <v>0.721549</v>
      </c>
      <c r="C5383" t="s">
        <v>6</v>
      </c>
      <c r="D5383">
        <v>0.75251599999999996</v>
      </c>
      <c r="E5383" t="s">
        <v>6</v>
      </c>
      <c r="F5383">
        <f t="shared" si="252"/>
        <v>-3.0966999999999967E-2</v>
      </c>
      <c r="G5383">
        <f t="shared" si="253"/>
        <v>-4.1151284490960949</v>
      </c>
      <c r="H5383">
        <f t="shared" si="254"/>
        <v>4.1151284490960949</v>
      </c>
    </row>
    <row r="5384" spans="1:8" x14ac:dyDescent="0.25">
      <c r="A5384" t="s">
        <v>5388</v>
      </c>
      <c r="B5384">
        <v>0.72173600000000004</v>
      </c>
      <c r="C5384" t="s">
        <v>6</v>
      </c>
      <c r="D5384">
        <v>0.75261699999999998</v>
      </c>
      <c r="E5384" t="s">
        <v>6</v>
      </c>
      <c r="F5384">
        <f t="shared" si="252"/>
        <v>-3.0880999999999936E-2</v>
      </c>
      <c r="G5384">
        <f t="shared" si="253"/>
        <v>-4.1031494106564077</v>
      </c>
      <c r="H5384">
        <f t="shared" si="254"/>
        <v>4.1031494106564077</v>
      </c>
    </row>
    <row r="5385" spans="1:8" x14ac:dyDescent="0.25">
      <c r="A5385" t="s">
        <v>5389</v>
      </c>
      <c r="B5385">
        <v>0.73184300000000002</v>
      </c>
      <c r="C5385" t="s">
        <v>6</v>
      </c>
      <c r="D5385">
        <v>0.76111899999999999</v>
      </c>
      <c r="E5385" t="s">
        <v>6</v>
      </c>
      <c r="F5385">
        <f t="shared" si="252"/>
        <v>-2.9275999999999969E-2</v>
      </c>
      <c r="G5385">
        <f t="shared" si="253"/>
        <v>-3.8464418835950713</v>
      </c>
      <c r="H5385">
        <f t="shared" si="254"/>
        <v>3.8464418835950713</v>
      </c>
    </row>
    <row r="5386" spans="1:8" x14ac:dyDescent="0.25">
      <c r="A5386" t="s">
        <v>5390</v>
      </c>
      <c r="B5386">
        <v>0.73202</v>
      </c>
      <c r="C5386" t="s">
        <v>6</v>
      </c>
      <c r="D5386">
        <v>0.76122900000000004</v>
      </c>
      <c r="E5386" t="s">
        <v>6</v>
      </c>
      <c r="F5386">
        <f t="shared" si="252"/>
        <v>-2.920900000000004E-2</v>
      </c>
      <c r="G5386">
        <f t="shared" si="253"/>
        <v>-3.8370845041373931</v>
      </c>
      <c r="H5386">
        <f t="shared" si="254"/>
        <v>3.8370845041373931</v>
      </c>
    </row>
    <row r="5387" spans="1:8" x14ac:dyDescent="0.25">
      <c r="A5387" t="s">
        <v>5391</v>
      </c>
      <c r="B5387">
        <v>0.73057799999999995</v>
      </c>
      <c r="C5387" t="s">
        <v>6</v>
      </c>
      <c r="D5387">
        <v>0.75960700000000003</v>
      </c>
      <c r="E5387" t="s">
        <v>6</v>
      </c>
      <c r="F5387">
        <f t="shared" si="252"/>
        <v>-2.9029000000000083E-2</v>
      </c>
      <c r="G5387">
        <f t="shared" si="253"/>
        <v>-3.821581423025338</v>
      </c>
      <c r="H5387">
        <f t="shared" si="254"/>
        <v>3.821581423025338</v>
      </c>
    </row>
    <row r="5388" spans="1:8" x14ac:dyDescent="0.25">
      <c r="A5388" t="s">
        <v>5392</v>
      </c>
      <c r="B5388">
        <v>0.72793200000000002</v>
      </c>
      <c r="C5388" t="s">
        <v>6</v>
      </c>
      <c r="D5388">
        <v>0.75670199999999999</v>
      </c>
      <c r="E5388" t="s">
        <v>6</v>
      </c>
      <c r="F5388">
        <f t="shared" si="252"/>
        <v>-2.8769999999999962E-2</v>
      </c>
      <c r="G5388">
        <f t="shared" si="253"/>
        <v>-3.8020251036735684</v>
      </c>
      <c r="H5388">
        <f t="shared" si="254"/>
        <v>3.8020251036735684</v>
      </c>
    </row>
    <row r="5389" spans="1:8" x14ac:dyDescent="0.25">
      <c r="A5389" t="s">
        <v>5393</v>
      </c>
      <c r="B5389">
        <v>0.73085500000000003</v>
      </c>
      <c r="C5389" t="s">
        <v>6</v>
      </c>
      <c r="D5389">
        <v>0.76013900000000001</v>
      </c>
      <c r="E5389" t="s">
        <v>6</v>
      </c>
      <c r="F5389">
        <f t="shared" si="252"/>
        <v>-2.9283999999999977E-2</v>
      </c>
      <c r="G5389">
        <f t="shared" si="253"/>
        <v>-3.8524533013041005</v>
      </c>
      <c r="H5389">
        <f t="shared" si="254"/>
        <v>3.8524533013041005</v>
      </c>
    </row>
    <row r="5390" spans="1:8" x14ac:dyDescent="0.25">
      <c r="A5390" t="s">
        <v>5394</v>
      </c>
      <c r="B5390">
        <v>0.73091499999999998</v>
      </c>
      <c r="C5390" t="s">
        <v>6</v>
      </c>
      <c r="D5390">
        <v>0.76090500000000005</v>
      </c>
      <c r="E5390" t="s">
        <v>6</v>
      </c>
      <c r="F5390">
        <f t="shared" si="252"/>
        <v>-2.9990000000000072E-2</v>
      </c>
      <c r="G5390">
        <f t="shared" si="253"/>
        <v>-3.9413593024096394</v>
      </c>
      <c r="H5390">
        <f t="shared" si="254"/>
        <v>3.9413593024096394</v>
      </c>
    </row>
    <row r="5391" spans="1:8" x14ac:dyDescent="0.25">
      <c r="A5391" t="s">
        <v>5395</v>
      </c>
      <c r="B5391">
        <v>0.72892699999999999</v>
      </c>
      <c r="C5391" t="s">
        <v>6</v>
      </c>
      <c r="D5391">
        <v>0.75958499999999995</v>
      </c>
      <c r="E5391" t="s">
        <v>6</v>
      </c>
      <c r="F5391">
        <f t="shared" si="252"/>
        <v>-3.0657999999999963E-2</v>
      </c>
      <c r="G5391">
        <f t="shared" si="253"/>
        <v>-4.0361513194704957</v>
      </c>
      <c r="H5391">
        <f t="shared" si="254"/>
        <v>4.0361513194704957</v>
      </c>
    </row>
    <row r="5392" spans="1:8" x14ac:dyDescent="0.25">
      <c r="A5392" t="s">
        <v>5396</v>
      </c>
      <c r="B5392">
        <v>0.75745200000000001</v>
      </c>
      <c r="C5392" t="s">
        <v>6</v>
      </c>
      <c r="D5392">
        <v>0.75973999999999997</v>
      </c>
      <c r="E5392" t="s">
        <v>6</v>
      </c>
      <c r="F5392">
        <f t="shared" si="252"/>
        <v>-2.2879999999999567E-3</v>
      </c>
      <c r="G5392">
        <f t="shared" si="253"/>
        <v>-0.30115565851474935</v>
      </c>
      <c r="H5392">
        <f t="shared" si="254"/>
        <v>0.30115565851474935</v>
      </c>
    </row>
    <row r="5393" spans="1:8" x14ac:dyDescent="0.25">
      <c r="A5393" t="s">
        <v>5397</v>
      </c>
      <c r="B5393">
        <v>0.70794500000000005</v>
      </c>
      <c r="C5393" t="s">
        <v>6</v>
      </c>
      <c r="D5393">
        <v>0.74028400000000005</v>
      </c>
      <c r="E5393" t="s">
        <v>6</v>
      </c>
      <c r="F5393">
        <f t="shared" si="252"/>
        <v>-3.2339000000000007E-2</v>
      </c>
      <c r="G5393">
        <f t="shared" si="253"/>
        <v>-4.3684585915675607</v>
      </c>
      <c r="H5393">
        <f t="shared" si="254"/>
        <v>4.3684585915675607</v>
      </c>
    </row>
    <row r="5394" spans="1:8" x14ac:dyDescent="0.25">
      <c r="A5394" t="s">
        <v>5398</v>
      </c>
      <c r="B5394">
        <v>0.70753200000000005</v>
      </c>
      <c r="C5394" t="s">
        <v>6</v>
      </c>
      <c r="D5394">
        <v>0.739676</v>
      </c>
      <c r="E5394" t="s">
        <v>6</v>
      </c>
      <c r="F5394">
        <f t="shared" si="252"/>
        <v>-3.214399999999995E-2</v>
      </c>
      <c r="G5394">
        <f t="shared" si="253"/>
        <v>-4.3456864897603742</v>
      </c>
      <c r="H5394">
        <f t="shared" si="254"/>
        <v>4.3456864897603742</v>
      </c>
    </row>
    <row r="5395" spans="1:8" x14ac:dyDescent="0.25">
      <c r="A5395" t="s">
        <v>5399</v>
      </c>
      <c r="B5395">
        <v>0.71551100000000001</v>
      </c>
      <c r="C5395" t="s">
        <v>6</v>
      </c>
      <c r="D5395">
        <v>0.74626499999999996</v>
      </c>
      <c r="E5395" t="s">
        <v>6</v>
      </c>
      <c r="F5395">
        <f t="shared" si="252"/>
        <v>-3.0753999999999948E-2</v>
      </c>
      <c r="G5395">
        <f t="shared" si="253"/>
        <v>-4.12105619317534</v>
      </c>
      <c r="H5395">
        <f t="shared" si="254"/>
        <v>4.12105619317534</v>
      </c>
    </row>
    <row r="5396" spans="1:8" x14ac:dyDescent="0.25">
      <c r="A5396" t="s">
        <v>5400</v>
      </c>
      <c r="B5396">
        <v>0.71024600000000004</v>
      </c>
      <c r="C5396" t="s">
        <v>6</v>
      </c>
      <c r="D5396">
        <v>0.74240499999999998</v>
      </c>
      <c r="E5396" t="s">
        <v>6</v>
      </c>
      <c r="F5396">
        <f t="shared" si="252"/>
        <v>-3.2158999999999938E-2</v>
      </c>
      <c r="G5396">
        <f t="shared" si="253"/>
        <v>-4.3317326796020952</v>
      </c>
      <c r="H5396">
        <f t="shared" si="254"/>
        <v>4.3317326796020952</v>
      </c>
    </row>
    <row r="5397" spans="1:8" x14ac:dyDescent="0.25">
      <c r="A5397" t="s">
        <v>5401</v>
      </c>
      <c r="B5397">
        <v>0.71817500000000001</v>
      </c>
      <c r="C5397" t="s">
        <v>6</v>
      </c>
      <c r="D5397">
        <v>0.74895800000000001</v>
      </c>
      <c r="E5397" t="s">
        <v>6</v>
      </c>
      <c r="F5397">
        <f t="shared" si="252"/>
        <v>-3.0783000000000005E-2</v>
      </c>
      <c r="G5397">
        <f t="shared" si="253"/>
        <v>-4.1101103132618926</v>
      </c>
      <c r="H5397">
        <f t="shared" si="254"/>
        <v>4.1101103132618926</v>
      </c>
    </row>
    <row r="5398" spans="1:8" x14ac:dyDescent="0.25">
      <c r="A5398" t="s">
        <v>5402</v>
      </c>
      <c r="B5398">
        <v>0.71446399999999999</v>
      </c>
      <c r="C5398" t="s">
        <v>6</v>
      </c>
      <c r="D5398">
        <v>0.74675499999999995</v>
      </c>
      <c r="E5398" t="s">
        <v>6</v>
      </c>
      <c r="F5398">
        <f t="shared" si="252"/>
        <v>-3.2290999999999959E-2</v>
      </c>
      <c r="G5398">
        <f t="shared" si="253"/>
        <v>-4.3241759345434527</v>
      </c>
      <c r="H5398">
        <f t="shared" si="254"/>
        <v>4.3241759345434527</v>
      </c>
    </row>
    <row r="5399" spans="1:8" x14ac:dyDescent="0.25">
      <c r="A5399" t="s">
        <v>5403</v>
      </c>
      <c r="B5399">
        <v>0.72228800000000004</v>
      </c>
      <c r="C5399" t="s">
        <v>6</v>
      </c>
      <c r="D5399">
        <v>0.75323099999999998</v>
      </c>
      <c r="E5399" t="s">
        <v>6</v>
      </c>
      <c r="F5399">
        <f t="shared" si="252"/>
        <v>-3.0942999999999943E-2</v>
      </c>
      <c r="G5399">
        <f t="shared" si="253"/>
        <v>-4.108035914613172</v>
      </c>
      <c r="H5399">
        <f t="shared" si="254"/>
        <v>4.108035914613172</v>
      </c>
    </row>
    <row r="5400" spans="1:8" x14ac:dyDescent="0.25">
      <c r="A5400" t="s">
        <v>5404</v>
      </c>
      <c r="B5400">
        <v>0.71688499999999999</v>
      </c>
      <c r="C5400" t="s">
        <v>6</v>
      </c>
      <c r="D5400">
        <v>0.74920900000000001</v>
      </c>
      <c r="E5400" t="s">
        <v>6</v>
      </c>
      <c r="F5400">
        <f t="shared" si="252"/>
        <v>-3.2324000000000019E-2</v>
      </c>
      <c r="G5400">
        <f t="shared" si="253"/>
        <v>-4.3144169383976996</v>
      </c>
      <c r="H5400">
        <f t="shared" si="254"/>
        <v>4.3144169383976996</v>
      </c>
    </row>
    <row r="5401" spans="1:8" x14ac:dyDescent="0.25">
      <c r="A5401" t="s">
        <v>5405</v>
      </c>
      <c r="B5401">
        <v>0.72463900000000003</v>
      </c>
      <c r="C5401" t="s">
        <v>6</v>
      </c>
      <c r="D5401">
        <v>0.75563000000000002</v>
      </c>
      <c r="E5401" t="s">
        <v>6</v>
      </c>
      <c r="F5401">
        <f t="shared" si="252"/>
        <v>-3.0990999999999991E-2</v>
      </c>
      <c r="G5401">
        <f t="shared" si="253"/>
        <v>-4.1013458968013428</v>
      </c>
      <c r="H5401">
        <f t="shared" si="254"/>
        <v>4.1013458968013428</v>
      </c>
    </row>
    <row r="5402" spans="1:8" x14ac:dyDescent="0.25">
      <c r="A5402" t="s">
        <v>5406</v>
      </c>
      <c r="B5402">
        <v>0.71688499999999999</v>
      </c>
      <c r="C5402" t="s">
        <v>6</v>
      </c>
      <c r="D5402">
        <v>0.74920900000000001</v>
      </c>
      <c r="E5402" t="s">
        <v>6</v>
      </c>
      <c r="F5402">
        <f t="shared" si="252"/>
        <v>-3.2324000000000019E-2</v>
      </c>
      <c r="G5402">
        <f t="shared" si="253"/>
        <v>-4.3144169383976996</v>
      </c>
      <c r="H5402">
        <f t="shared" si="254"/>
        <v>4.3144169383976996</v>
      </c>
    </row>
    <row r="5403" spans="1:8" x14ac:dyDescent="0.25">
      <c r="A5403" t="s">
        <v>5407</v>
      </c>
      <c r="B5403">
        <v>0.72463900000000003</v>
      </c>
      <c r="C5403" t="s">
        <v>6</v>
      </c>
      <c r="D5403">
        <v>0.75563000000000002</v>
      </c>
      <c r="E5403" t="s">
        <v>6</v>
      </c>
      <c r="F5403">
        <f t="shared" si="252"/>
        <v>-3.0990999999999991E-2</v>
      </c>
      <c r="G5403">
        <f t="shared" si="253"/>
        <v>-4.1013458968013428</v>
      </c>
      <c r="H5403">
        <f t="shared" si="254"/>
        <v>4.1013458968013428</v>
      </c>
    </row>
    <row r="5404" spans="1:8" x14ac:dyDescent="0.25">
      <c r="A5404" t="s">
        <v>5408</v>
      </c>
      <c r="B5404">
        <v>0.80375399999999997</v>
      </c>
      <c r="C5404" t="s">
        <v>6</v>
      </c>
      <c r="D5404">
        <v>0.75143599999999999</v>
      </c>
      <c r="E5404" t="s">
        <v>6</v>
      </c>
      <c r="F5404">
        <f t="shared" si="252"/>
        <v>5.2317999999999976E-2</v>
      </c>
      <c r="G5404">
        <f t="shared" si="253"/>
        <v>6.9624026530536165</v>
      </c>
      <c r="H5404">
        <f t="shared" si="254"/>
        <v>6.9624026530536165</v>
      </c>
    </row>
    <row r="5405" spans="1:8" x14ac:dyDescent="0.25">
      <c r="A5405" t="s">
        <v>5409</v>
      </c>
      <c r="B5405">
        <v>0.77063499999999996</v>
      </c>
      <c r="C5405" t="s">
        <v>6</v>
      </c>
      <c r="D5405">
        <v>0.75783699999999998</v>
      </c>
      <c r="E5405" t="s">
        <v>6</v>
      </c>
      <c r="F5405">
        <f t="shared" si="252"/>
        <v>1.2797999999999976E-2</v>
      </c>
      <c r="G5405">
        <f t="shared" si="253"/>
        <v>1.6887536501912648</v>
      </c>
      <c r="H5405">
        <f t="shared" si="254"/>
        <v>1.6887536501912648</v>
      </c>
    </row>
    <row r="5406" spans="1:8" x14ac:dyDescent="0.25">
      <c r="A5406" t="s">
        <v>5410</v>
      </c>
      <c r="B5406">
        <v>0.80375399999999997</v>
      </c>
      <c r="C5406" t="s">
        <v>6</v>
      </c>
      <c r="D5406">
        <v>0.75143599999999999</v>
      </c>
      <c r="E5406" t="s">
        <v>6</v>
      </c>
      <c r="F5406">
        <f t="shared" si="252"/>
        <v>5.2317999999999976E-2</v>
      </c>
      <c r="G5406">
        <f t="shared" si="253"/>
        <v>6.9624026530536165</v>
      </c>
      <c r="H5406">
        <f t="shared" si="254"/>
        <v>6.9624026530536165</v>
      </c>
    </row>
    <row r="5407" spans="1:8" x14ac:dyDescent="0.25">
      <c r="A5407" t="s">
        <v>5411</v>
      </c>
      <c r="B5407">
        <v>0.77063499999999996</v>
      </c>
      <c r="C5407" t="s">
        <v>6</v>
      </c>
      <c r="D5407">
        <v>0.75783699999999998</v>
      </c>
      <c r="E5407" t="s">
        <v>6</v>
      </c>
      <c r="F5407">
        <f t="shared" si="252"/>
        <v>1.2797999999999976E-2</v>
      </c>
      <c r="G5407">
        <f t="shared" si="253"/>
        <v>1.6887536501912648</v>
      </c>
      <c r="H5407">
        <f t="shared" si="254"/>
        <v>1.6887536501912648</v>
      </c>
    </row>
    <row r="5408" spans="1:8" x14ac:dyDescent="0.25">
      <c r="A5408" t="s">
        <v>5412</v>
      </c>
      <c r="B5408">
        <v>0.80511699999999997</v>
      </c>
      <c r="C5408" t="s">
        <v>6</v>
      </c>
      <c r="D5408">
        <v>0.75328799999999996</v>
      </c>
      <c r="E5408" t="s">
        <v>6</v>
      </c>
      <c r="F5408">
        <f t="shared" si="252"/>
        <v>5.1829000000000014E-2</v>
      </c>
      <c r="G5408">
        <f t="shared" si="253"/>
        <v>6.8803697921644869</v>
      </c>
      <c r="H5408">
        <f t="shared" si="254"/>
        <v>6.8803697921644869</v>
      </c>
    </row>
    <row r="5409" spans="1:8" x14ac:dyDescent="0.25">
      <c r="A5409" t="s">
        <v>5413</v>
      </c>
      <c r="B5409">
        <v>0.77280000000000004</v>
      </c>
      <c r="C5409" t="s">
        <v>6</v>
      </c>
      <c r="D5409">
        <v>0.75967899999999999</v>
      </c>
      <c r="E5409" t="s">
        <v>6</v>
      </c>
      <c r="F5409">
        <f t="shared" si="252"/>
        <v>1.3121000000000049E-2</v>
      </c>
      <c r="G5409">
        <f t="shared" si="253"/>
        <v>1.7271768733899513</v>
      </c>
      <c r="H5409">
        <f t="shared" si="254"/>
        <v>1.7271768733899513</v>
      </c>
    </row>
    <row r="5410" spans="1:8" x14ac:dyDescent="0.25">
      <c r="A5410" t="s">
        <v>5414</v>
      </c>
      <c r="B5410">
        <v>0.80511699999999997</v>
      </c>
      <c r="C5410" t="s">
        <v>6</v>
      </c>
      <c r="D5410">
        <v>0.75328799999999996</v>
      </c>
      <c r="E5410" t="s">
        <v>6</v>
      </c>
      <c r="F5410">
        <f t="shared" si="252"/>
        <v>5.1829000000000014E-2</v>
      </c>
      <c r="G5410">
        <f t="shared" si="253"/>
        <v>6.8803697921644869</v>
      </c>
      <c r="H5410">
        <f t="shared" si="254"/>
        <v>6.8803697921644869</v>
      </c>
    </row>
    <row r="5411" spans="1:8" x14ac:dyDescent="0.25">
      <c r="A5411" t="s">
        <v>5415</v>
      </c>
      <c r="B5411">
        <v>0.77280000000000004</v>
      </c>
      <c r="C5411" t="s">
        <v>6</v>
      </c>
      <c r="D5411">
        <v>0.75967899999999999</v>
      </c>
      <c r="E5411" t="s">
        <v>6</v>
      </c>
      <c r="F5411">
        <f t="shared" si="252"/>
        <v>1.3121000000000049E-2</v>
      </c>
      <c r="G5411">
        <f t="shared" si="253"/>
        <v>1.7271768733899513</v>
      </c>
      <c r="H5411">
        <f t="shared" si="254"/>
        <v>1.7271768733899513</v>
      </c>
    </row>
    <row r="5412" spans="1:8" x14ac:dyDescent="0.25">
      <c r="A5412" t="s">
        <v>5416</v>
      </c>
      <c r="B5412">
        <v>0.72046200000000005</v>
      </c>
      <c r="C5412" t="s">
        <v>6</v>
      </c>
      <c r="D5412">
        <v>0.75245499999999998</v>
      </c>
      <c r="E5412" t="s">
        <v>6</v>
      </c>
      <c r="F5412">
        <f t="shared" si="252"/>
        <v>-3.1992999999999938E-2</v>
      </c>
      <c r="G5412">
        <f t="shared" si="253"/>
        <v>-4.2518157231993854</v>
      </c>
      <c r="H5412">
        <f t="shared" si="254"/>
        <v>4.2518157231993854</v>
      </c>
    </row>
    <row r="5413" spans="1:8" x14ac:dyDescent="0.25">
      <c r="A5413" t="s">
        <v>5417</v>
      </c>
      <c r="B5413">
        <v>0.72815600000000003</v>
      </c>
      <c r="C5413" t="s">
        <v>6</v>
      </c>
      <c r="D5413">
        <v>0.75882099999999997</v>
      </c>
      <c r="E5413" t="s">
        <v>6</v>
      </c>
      <c r="F5413">
        <f t="shared" si="252"/>
        <v>-3.0664999999999942E-2</v>
      </c>
      <c r="G5413">
        <f t="shared" si="253"/>
        <v>-4.0411375014660829</v>
      </c>
      <c r="H5413">
        <f t="shared" si="254"/>
        <v>4.0411375014660829</v>
      </c>
    </row>
    <row r="5414" spans="1:8" x14ac:dyDescent="0.25">
      <c r="A5414" t="s">
        <v>5418</v>
      </c>
      <c r="B5414">
        <v>0.72046200000000005</v>
      </c>
      <c r="C5414" t="s">
        <v>6</v>
      </c>
      <c r="D5414">
        <v>0.75245499999999998</v>
      </c>
      <c r="E5414" t="s">
        <v>6</v>
      </c>
      <c r="F5414">
        <f t="shared" si="252"/>
        <v>-3.1992999999999938E-2</v>
      </c>
      <c r="G5414">
        <f t="shared" si="253"/>
        <v>-4.2518157231993854</v>
      </c>
      <c r="H5414">
        <f t="shared" si="254"/>
        <v>4.2518157231993854</v>
      </c>
    </row>
    <row r="5415" spans="1:8" x14ac:dyDescent="0.25">
      <c r="A5415" t="s">
        <v>5419</v>
      </c>
      <c r="B5415">
        <v>0.72815600000000003</v>
      </c>
      <c r="C5415" t="s">
        <v>6</v>
      </c>
      <c r="D5415">
        <v>0.75882099999999997</v>
      </c>
      <c r="E5415" t="s">
        <v>6</v>
      </c>
      <c r="F5415">
        <f t="shared" si="252"/>
        <v>-3.0664999999999942E-2</v>
      </c>
      <c r="G5415">
        <f t="shared" si="253"/>
        <v>-4.0411375014660829</v>
      </c>
      <c r="H5415">
        <f t="shared" si="254"/>
        <v>4.0411375014660829</v>
      </c>
    </row>
    <row r="5416" spans="1:8" x14ac:dyDescent="0.25">
      <c r="A5416" t="s">
        <v>5420</v>
      </c>
      <c r="B5416">
        <v>0.70152599999999998</v>
      </c>
      <c r="C5416" t="s">
        <v>6</v>
      </c>
      <c r="D5416">
        <v>0.73521199999999998</v>
      </c>
      <c r="E5416" t="s">
        <v>6</v>
      </c>
      <c r="F5416">
        <f t="shared" si="252"/>
        <v>-3.3685999999999994E-2</v>
      </c>
      <c r="G5416">
        <f t="shared" si="253"/>
        <v>-4.5818076962835201</v>
      </c>
      <c r="H5416">
        <f t="shared" si="254"/>
        <v>4.5818076962835201</v>
      </c>
    </row>
    <row r="5417" spans="1:8" x14ac:dyDescent="0.25">
      <c r="A5417" t="s">
        <v>5421</v>
      </c>
      <c r="B5417">
        <v>0.70589900000000005</v>
      </c>
      <c r="C5417" t="s">
        <v>6</v>
      </c>
      <c r="D5417">
        <v>0.73960999999999999</v>
      </c>
      <c r="E5417" t="s">
        <v>6</v>
      </c>
      <c r="F5417">
        <f t="shared" si="252"/>
        <v>-3.3710999999999935E-2</v>
      </c>
      <c r="G5417">
        <f t="shared" si="253"/>
        <v>-4.557942699530825</v>
      </c>
      <c r="H5417">
        <f t="shared" si="254"/>
        <v>4.557942699530825</v>
      </c>
    </row>
    <row r="5418" spans="1:8" x14ac:dyDescent="0.25">
      <c r="A5418" t="s">
        <v>5422</v>
      </c>
      <c r="B5418">
        <v>0.71893499999999999</v>
      </c>
      <c r="C5418" t="s">
        <v>6</v>
      </c>
      <c r="D5418">
        <v>0.74211199999999999</v>
      </c>
      <c r="E5418" t="s">
        <v>6</v>
      </c>
      <c r="F5418">
        <f t="shared" si="252"/>
        <v>-2.3177000000000003E-2</v>
      </c>
      <c r="G5418">
        <f t="shared" si="253"/>
        <v>-3.123113492303049</v>
      </c>
      <c r="H5418">
        <f t="shared" si="254"/>
        <v>3.123113492303049</v>
      </c>
    </row>
    <row r="5419" spans="1:8" x14ac:dyDescent="0.25">
      <c r="A5419" t="s">
        <v>5423</v>
      </c>
      <c r="B5419">
        <v>0.70379199999999997</v>
      </c>
      <c r="C5419" t="s">
        <v>6</v>
      </c>
      <c r="D5419">
        <v>0.73678600000000005</v>
      </c>
      <c r="E5419" t="s">
        <v>6</v>
      </c>
      <c r="F5419">
        <f t="shared" si="252"/>
        <v>-3.2994000000000079E-2</v>
      </c>
      <c r="G5419">
        <f t="shared" si="253"/>
        <v>-4.4780981180424266</v>
      </c>
      <c r="H5419">
        <f t="shared" si="254"/>
        <v>4.4780981180424266</v>
      </c>
    </row>
    <row r="5420" spans="1:8" x14ac:dyDescent="0.25">
      <c r="A5420" t="s">
        <v>5424</v>
      </c>
      <c r="B5420">
        <v>0.70379199999999997</v>
      </c>
      <c r="C5420" t="s">
        <v>6</v>
      </c>
      <c r="D5420">
        <v>0.73678600000000005</v>
      </c>
      <c r="E5420" t="s">
        <v>6</v>
      </c>
      <c r="F5420">
        <f t="shared" si="252"/>
        <v>-3.2994000000000079E-2</v>
      </c>
      <c r="G5420">
        <f t="shared" si="253"/>
        <v>-4.4780981180424266</v>
      </c>
      <c r="H5420">
        <f t="shared" si="254"/>
        <v>4.4780981180424266</v>
      </c>
    </row>
    <row r="5421" spans="1:8" x14ac:dyDescent="0.25">
      <c r="A5421" t="s">
        <v>5425</v>
      </c>
      <c r="B5421">
        <v>0.70494299999999999</v>
      </c>
      <c r="C5421" t="s">
        <v>6</v>
      </c>
      <c r="D5421">
        <v>0.737869</v>
      </c>
      <c r="E5421" t="s">
        <v>6</v>
      </c>
      <c r="F5421">
        <f t="shared" si="252"/>
        <v>-3.2926000000000011E-2</v>
      </c>
      <c r="G5421">
        <f t="shared" si="253"/>
        <v>-4.4623097053813092</v>
      </c>
      <c r="H5421">
        <f t="shared" si="254"/>
        <v>4.4623097053813092</v>
      </c>
    </row>
    <row r="5422" spans="1:8" x14ac:dyDescent="0.25">
      <c r="A5422" t="s">
        <v>5426</v>
      </c>
      <c r="B5422">
        <v>0.70494299999999999</v>
      </c>
      <c r="C5422" t="s">
        <v>6</v>
      </c>
      <c r="D5422">
        <v>0.737869</v>
      </c>
      <c r="E5422" t="s">
        <v>6</v>
      </c>
      <c r="F5422">
        <f t="shared" si="252"/>
        <v>-3.2926000000000011E-2</v>
      </c>
      <c r="G5422">
        <f t="shared" si="253"/>
        <v>-4.4623097053813092</v>
      </c>
      <c r="H5422">
        <f t="shared" si="254"/>
        <v>4.4623097053813092</v>
      </c>
    </row>
    <row r="5423" spans="1:8" x14ac:dyDescent="0.25">
      <c r="A5423" t="s">
        <v>5427</v>
      </c>
      <c r="B5423">
        <v>0.70616900000000005</v>
      </c>
      <c r="C5423" t="s">
        <v>6</v>
      </c>
      <c r="D5423">
        <v>0.739039</v>
      </c>
      <c r="E5423" t="s">
        <v>6</v>
      </c>
      <c r="F5423">
        <f t="shared" si="252"/>
        <v>-3.2869999999999955E-2</v>
      </c>
      <c r="G5423">
        <f t="shared" si="253"/>
        <v>-4.4476678497345814</v>
      </c>
      <c r="H5423">
        <f t="shared" si="254"/>
        <v>4.4476678497345814</v>
      </c>
    </row>
    <row r="5424" spans="1:8" x14ac:dyDescent="0.25">
      <c r="A5424" t="s">
        <v>5428</v>
      </c>
      <c r="B5424">
        <v>0.70616900000000005</v>
      </c>
      <c r="C5424" t="s">
        <v>6</v>
      </c>
      <c r="D5424">
        <v>0.739039</v>
      </c>
      <c r="E5424" t="s">
        <v>6</v>
      </c>
      <c r="F5424">
        <f t="shared" si="252"/>
        <v>-3.2869999999999955E-2</v>
      </c>
      <c r="G5424">
        <f t="shared" si="253"/>
        <v>-4.4476678497345814</v>
      </c>
      <c r="H5424">
        <f t="shared" si="254"/>
        <v>4.4476678497345814</v>
      </c>
    </row>
    <row r="5425" spans="1:8" x14ac:dyDescent="0.25">
      <c r="A5425" t="s">
        <v>5429</v>
      </c>
      <c r="B5425">
        <v>0.70660500000000004</v>
      </c>
      <c r="C5425" t="s">
        <v>6</v>
      </c>
      <c r="D5425">
        <v>0.73936100000000005</v>
      </c>
      <c r="E5425" t="s">
        <v>6</v>
      </c>
      <c r="F5425">
        <f t="shared" si="252"/>
        <v>-3.2756000000000007E-2</v>
      </c>
      <c r="G5425">
        <f t="shared" si="253"/>
        <v>-4.4303121208719434</v>
      </c>
      <c r="H5425">
        <f t="shared" si="254"/>
        <v>4.4303121208719434</v>
      </c>
    </row>
    <row r="5426" spans="1:8" x14ac:dyDescent="0.25">
      <c r="A5426" t="s">
        <v>5430</v>
      </c>
      <c r="B5426">
        <v>0.70660500000000004</v>
      </c>
      <c r="C5426" t="s">
        <v>6</v>
      </c>
      <c r="D5426">
        <v>0.73936100000000005</v>
      </c>
      <c r="E5426" t="s">
        <v>6</v>
      </c>
      <c r="F5426">
        <f t="shared" si="252"/>
        <v>-3.2756000000000007E-2</v>
      </c>
      <c r="G5426">
        <f t="shared" si="253"/>
        <v>-4.4303121208719434</v>
      </c>
      <c r="H5426">
        <f t="shared" si="254"/>
        <v>4.4303121208719434</v>
      </c>
    </row>
    <row r="5427" spans="1:8" x14ac:dyDescent="0.25">
      <c r="A5427" t="s">
        <v>5431</v>
      </c>
      <c r="B5427">
        <v>0.70763900000000002</v>
      </c>
      <c r="C5427" t="s">
        <v>6</v>
      </c>
      <c r="D5427">
        <v>0.74033400000000005</v>
      </c>
      <c r="E5427" t="s">
        <v>6</v>
      </c>
      <c r="F5427">
        <f t="shared" si="252"/>
        <v>-3.269500000000003E-2</v>
      </c>
      <c r="G5427">
        <f t="shared" si="253"/>
        <v>-4.4162499628546072</v>
      </c>
      <c r="H5427">
        <f t="shared" si="254"/>
        <v>4.4162499628546072</v>
      </c>
    </row>
    <row r="5428" spans="1:8" x14ac:dyDescent="0.25">
      <c r="A5428" t="s">
        <v>5432</v>
      </c>
      <c r="B5428">
        <v>0.70763900000000002</v>
      </c>
      <c r="C5428" t="s">
        <v>6</v>
      </c>
      <c r="D5428">
        <v>0.74033400000000005</v>
      </c>
      <c r="E5428" t="s">
        <v>6</v>
      </c>
      <c r="F5428">
        <f t="shared" si="252"/>
        <v>-3.269500000000003E-2</v>
      </c>
      <c r="G5428">
        <f t="shared" si="253"/>
        <v>-4.4162499628546072</v>
      </c>
      <c r="H5428">
        <f t="shared" si="254"/>
        <v>4.4162499628546072</v>
      </c>
    </row>
    <row r="5429" spans="1:8" x14ac:dyDescent="0.25">
      <c r="A5429" t="s">
        <v>5433</v>
      </c>
      <c r="B5429">
        <v>0.70860999999999996</v>
      </c>
      <c r="C5429" t="s">
        <v>6</v>
      </c>
      <c r="D5429">
        <v>0.74124699999999999</v>
      </c>
      <c r="E5429" t="s">
        <v>6</v>
      </c>
      <c r="F5429">
        <f t="shared" si="252"/>
        <v>-3.2637000000000027E-2</v>
      </c>
      <c r="G5429">
        <f t="shared" si="253"/>
        <v>-4.4029857793690939</v>
      </c>
      <c r="H5429">
        <f t="shared" si="254"/>
        <v>4.4029857793690939</v>
      </c>
    </row>
    <row r="5430" spans="1:8" x14ac:dyDescent="0.25">
      <c r="A5430" t="s">
        <v>5434</v>
      </c>
      <c r="B5430">
        <v>0.70860999999999996</v>
      </c>
      <c r="C5430" t="s">
        <v>6</v>
      </c>
      <c r="D5430">
        <v>0.74124699999999999</v>
      </c>
      <c r="E5430" t="s">
        <v>6</v>
      </c>
      <c r="F5430">
        <f t="shared" si="252"/>
        <v>-3.2637000000000027E-2</v>
      </c>
      <c r="G5430">
        <f t="shared" si="253"/>
        <v>-4.4029857793690939</v>
      </c>
      <c r="H5430">
        <f t="shared" si="254"/>
        <v>4.4029857793690939</v>
      </c>
    </row>
    <row r="5431" spans="1:8" x14ac:dyDescent="0.25">
      <c r="A5431" t="s">
        <v>5435</v>
      </c>
      <c r="B5431">
        <v>0.70956600000000003</v>
      </c>
      <c r="C5431" t="s">
        <v>6</v>
      </c>
      <c r="D5431">
        <v>0.74214999999999998</v>
      </c>
      <c r="E5431" t="s">
        <v>6</v>
      </c>
      <c r="F5431">
        <f t="shared" si="252"/>
        <v>-3.2583999999999946E-2</v>
      </c>
      <c r="G5431">
        <f t="shared" si="253"/>
        <v>-4.3904870982954858</v>
      </c>
      <c r="H5431">
        <f t="shared" si="254"/>
        <v>4.3904870982954858</v>
      </c>
    </row>
    <row r="5432" spans="1:8" x14ac:dyDescent="0.25">
      <c r="A5432" t="s">
        <v>5436</v>
      </c>
      <c r="B5432">
        <v>0.70956600000000003</v>
      </c>
      <c r="C5432" t="s">
        <v>6</v>
      </c>
      <c r="D5432">
        <v>0.74214999999999998</v>
      </c>
      <c r="E5432" t="s">
        <v>6</v>
      </c>
      <c r="F5432">
        <f t="shared" si="252"/>
        <v>-3.2583999999999946E-2</v>
      </c>
      <c r="G5432">
        <f t="shared" si="253"/>
        <v>-4.3904870982954858</v>
      </c>
      <c r="H5432">
        <f t="shared" si="254"/>
        <v>4.3904870982954858</v>
      </c>
    </row>
    <row r="5433" spans="1:8" x14ac:dyDescent="0.25">
      <c r="A5433" t="s">
        <v>5437</v>
      </c>
      <c r="B5433">
        <v>0.69854799999999995</v>
      </c>
      <c r="C5433" t="s">
        <v>6</v>
      </c>
      <c r="D5433">
        <v>0.73140300000000003</v>
      </c>
      <c r="E5433" t="s">
        <v>6</v>
      </c>
      <c r="F5433">
        <f t="shared" si="252"/>
        <v>-3.2855000000000079E-2</v>
      </c>
      <c r="G5433">
        <f t="shared" si="253"/>
        <v>-4.4920515775844612</v>
      </c>
      <c r="H5433">
        <f t="shared" si="254"/>
        <v>4.4920515775844612</v>
      </c>
    </row>
    <row r="5434" spans="1:8" x14ac:dyDescent="0.25">
      <c r="A5434" t="s">
        <v>5438</v>
      </c>
      <c r="B5434">
        <v>0.69976400000000005</v>
      </c>
      <c r="C5434" t="s">
        <v>6</v>
      </c>
      <c r="D5434">
        <v>0.732541</v>
      </c>
      <c r="E5434" t="s">
        <v>6</v>
      </c>
      <c r="F5434">
        <f t="shared" si="252"/>
        <v>-3.2776999999999945E-2</v>
      </c>
      <c r="G5434">
        <f t="shared" si="253"/>
        <v>-4.4744253222686439</v>
      </c>
      <c r="H5434">
        <f t="shared" si="254"/>
        <v>4.4744253222686439</v>
      </c>
    </row>
    <row r="5435" spans="1:8" x14ac:dyDescent="0.25">
      <c r="A5435" t="s">
        <v>5439</v>
      </c>
      <c r="B5435">
        <v>0.701152</v>
      </c>
      <c r="C5435" t="s">
        <v>6</v>
      </c>
      <c r="D5435">
        <v>0.73386600000000002</v>
      </c>
      <c r="E5435" t="s">
        <v>6</v>
      </c>
      <c r="F5435">
        <f t="shared" si="252"/>
        <v>-3.2714000000000021E-2</v>
      </c>
      <c r="G5435">
        <f t="shared" si="253"/>
        <v>-4.4577620437518597</v>
      </c>
      <c r="H5435">
        <f t="shared" si="254"/>
        <v>4.4577620437518597</v>
      </c>
    </row>
    <row r="5436" spans="1:8" x14ac:dyDescent="0.25">
      <c r="A5436" t="s">
        <v>5440</v>
      </c>
      <c r="B5436">
        <v>0.70232600000000001</v>
      </c>
      <c r="C5436" t="s">
        <v>6</v>
      </c>
      <c r="D5436">
        <v>0.73497599999999996</v>
      </c>
      <c r="E5436" t="s">
        <v>6</v>
      </c>
      <c r="F5436">
        <f t="shared" si="252"/>
        <v>-3.2649999999999957E-2</v>
      </c>
      <c r="G5436">
        <f t="shared" si="253"/>
        <v>-4.4423219261581277</v>
      </c>
      <c r="H5436">
        <f t="shared" si="254"/>
        <v>4.4423219261581277</v>
      </c>
    </row>
    <row r="5437" spans="1:8" x14ac:dyDescent="0.25">
      <c r="A5437" t="s">
        <v>5441</v>
      </c>
      <c r="B5437">
        <v>0.70285399999999998</v>
      </c>
      <c r="C5437" t="s">
        <v>6</v>
      </c>
      <c r="D5437">
        <v>0.735398</v>
      </c>
      <c r="E5437" t="s">
        <v>6</v>
      </c>
      <c r="F5437">
        <f t="shared" si="252"/>
        <v>-3.2544000000000017E-2</v>
      </c>
      <c r="G5437">
        <f t="shared" si="253"/>
        <v>-4.4253587853108138</v>
      </c>
      <c r="H5437">
        <f t="shared" si="254"/>
        <v>4.4253587853108138</v>
      </c>
    </row>
    <row r="5438" spans="1:8" x14ac:dyDescent="0.25">
      <c r="A5438" t="s">
        <v>5442</v>
      </c>
      <c r="B5438">
        <v>0.70393099999999997</v>
      </c>
      <c r="C5438" t="s">
        <v>6</v>
      </c>
      <c r="D5438">
        <v>0.73641299999999998</v>
      </c>
      <c r="E5438" t="s">
        <v>6</v>
      </c>
      <c r="F5438">
        <f t="shared" si="252"/>
        <v>-3.2482000000000011E-2</v>
      </c>
      <c r="G5438">
        <f t="shared" si="253"/>
        <v>-4.4108401128171302</v>
      </c>
      <c r="H5438">
        <f t="shared" si="254"/>
        <v>4.4108401128171302</v>
      </c>
    </row>
    <row r="5439" spans="1:8" x14ac:dyDescent="0.25">
      <c r="A5439" t="s">
        <v>5443</v>
      </c>
      <c r="B5439">
        <v>0.70443299999999998</v>
      </c>
      <c r="C5439" t="s">
        <v>6</v>
      </c>
      <c r="D5439">
        <v>0.73680199999999996</v>
      </c>
      <c r="E5439" t="s">
        <v>6</v>
      </c>
      <c r="F5439">
        <f t="shared" si="252"/>
        <v>-3.2368999999999981E-2</v>
      </c>
      <c r="G5439">
        <f t="shared" si="253"/>
        <v>-4.3931748285156642</v>
      </c>
      <c r="H5439">
        <f t="shared" si="254"/>
        <v>4.3931748285156642</v>
      </c>
    </row>
    <row r="5440" spans="1:8" x14ac:dyDescent="0.25">
      <c r="A5440" t="s">
        <v>5444</v>
      </c>
      <c r="B5440">
        <v>0.70528299999999999</v>
      </c>
      <c r="C5440" t="s">
        <v>6</v>
      </c>
      <c r="D5440">
        <v>0.73757700000000004</v>
      </c>
      <c r="E5440" t="s">
        <v>6</v>
      </c>
      <c r="F5440">
        <f t="shared" si="252"/>
        <v>-3.2294000000000045E-2</v>
      </c>
      <c r="G5440">
        <f t="shared" si="253"/>
        <v>-4.3783903239932975</v>
      </c>
      <c r="H5440">
        <f t="shared" si="254"/>
        <v>4.3783903239932975</v>
      </c>
    </row>
    <row r="5441" spans="1:8" x14ac:dyDescent="0.25">
      <c r="A5441" t="s">
        <v>5445</v>
      </c>
      <c r="B5441">
        <v>0.70591700000000002</v>
      </c>
      <c r="C5441" t="s">
        <v>6</v>
      </c>
      <c r="D5441">
        <v>0.73812199999999994</v>
      </c>
      <c r="E5441" t="s">
        <v>6</v>
      </c>
      <c r="F5441">
        <f t="shared" si="252"/>
        <v>-3.2204999999999928E-2</v>
      </c>
      <c r="G5441">
        <f t="shared" si="253"/>
        <v>-4.3630998669596526</v>
      </c>
      <c r="H5441">
        <f t="shared" si="254"/>
        <v>4.3630998669596526</v>
      </c>
    </row>
    <row r="5442" spans="1:8" x14ac:dyDescent="0.25">
      <c r="A5442" t="s">
        <v>5446</v>
      </c>
      <c r="B5442">
        <v>0.71592800000000001</v>
      </c>
      <c r="C5442" t="s">
        <v>6</v>
      </c>
      <c r="D5442">
        <v>0.74693600000000004</v>
      </c>
      <c r="E5442" t="s">
        <v>6</v>
      </c>
      <c r="F5442">
        <f t="shared" si="252"/>
        <v>-3.1008000000000036E-2</v>
      </c>
      <c r="G5442">
        <f t="shared" si="253"/>
        <v>-4.1513596881125068</v>
      </c>
      <c r="H5442">
        <f t="shared" si="254"/>
        <v>4.1513596881125068</v>
      </c>
    </row>
    <row r="5443" spans="1:8" x14ac:dyDescent="0.25">
      <c r="A5443" t="s">
        <v>5447</v>
      </c>
      <c r="B5443">
        <v>0.72247899999999998</v>
      </c>
      <c r="C5443" t="s">
        <v>6</v>
      </c>
      <c r="D5443">
        <v>0.75477300000000003</v>
      </c>
      <c r="E5443" t="s">
        <v>6</v>
      </c>
      <c r="F5443">
        <f t="shared" ref="F5443:F5506" si="255">IF(ISBLANK(D5443),B5443,B5443-D5443)</f>
        <v>-3.2294000000000045E-2</v>
      </c>
      <c r="G5443">
        <f t="shared" ref="G5443:G5506" si="256">IF(F5443=0,0,F5443/D5443*100)</f>
        <v>-4.2786374181376443</v>
      </c>
      <c r="H5443">
        <f t="shared" ref="H5443:H5506" si="257">ABS(G5443)</f>
        <v>4.2786374181376443</v>
      </c>
    </row>
    <row r="5444" spans="1:8" x14ac:dyDescent="0.25">
      <c r="A5444" t="s">
        <v>5448</v>
      </c>
      <c r="B5444">
        <v>0.69030599999999998</v>
      </c>
      <c r="C5444" t="s">
        <v>6</v>
      </c>
      <c r="D5444">
        <v>0.74728600000000001</v>
      </c>
      <c r="E5444" t="s">
        <v>6</v>
      </c>
      <c r="F5444">
        <f t="shared" si="255"/>
        <v>-5.6980000000000031E-2</v>
      </c>
      <c r="G5444">
        <f t="shared" si="256"/>
        <v>-7.6249253967022037</v>
      </c>
      <c r="H5444">
        <f t="shared" si="257"/>
        <v>7.6249253967022037</v>
      </c>
    </row>
    <row r="5445" spans="1:8" x14ac:dyDescent="0.25">
      <c r="A5445" t="s">
        <v>5449</v>
      </c>
      <c r="B5445">
        <v>0.72279499999999997</v>
      </c>
      <c r="C5445" t="s">
        <v>6</v>
      </c>
      <c r="D5445">
        <v>0.75499000000000005</v>
      </c>
      <c r="E5445" t="s">
        <v>6</v>
      </c>
      <c r="F5445">
        <f t="shared" si="255"/>
        <v>-3.2195000000000085E-2</v>
      </c>
      <c r="G5445">
        <f t="shared" si="256"/>
        <v>-4.2642948913230745</v>
      </c>
      <c r="H5445">
        <f t="shared" si="257"/>
        <v>4.2642948913230745</v>
      </c>
    </row>
    <row r="5446" spans="1:8" x14ac:dyDescent="0.25">
      <c r="A5446" t="s">
        <v>5450</v>
      </c>
      <c r="B5446">
        <v>0.71689000000000003</v>
      </c>
      <c r="C5446" t="s">
        <v>6</v>
      </c>
      <c r="D5446">
        <v>0.747726</v>
      </c>
      <c r="E5446" t="s">
        <v>6</v>
      </c>
      <c r="F5446">
        <f t="shared" si="255"/>
        <v>-3.0835999999999975E-2</v>
      </c>
      <c r="G5446">
        <f t="shared" si="256"/>
        <v>-4.123970545360196</v>
      </c>
      <c r="H5446">
        <f t="shared" si="257"/>
        <v>4.123970545360196</v>
      </c>
    </row>
    <row r="5447" spans="1:8" x14ac:dyDescent="0.25">
      <c r="A5447" t="s">
        <v>5451</v>
      </c>
      <c r="B5447">
        <v>0.72310600000000003</v>
      </c>
      <c r="C5447" t="s">
        <v>6</v>
      </c>
      <c r="D5447">
        <v>0.75520200000000004</v>
      </c>
      <c r="E5447" t="s">
        <v>6</v>
      </c>
      <c r="F5447">
        <f t="shared" si="255"/>
        <v>-3.2096000000000013E-2</v>
      </c>
      <c r="G5447">
        <f t="shared" si="256"/>
        <v>-4.2499887447331988</v>
      </c>
      <c r="H5447">
        <f t="shared" si="257"/>
        <v>4.2499887447331988</v>
      </c>
    </row>
    <row r="5448" spans="1:8" x14ac:dyDescent="0.25">
      <c r="A5448" t="s">
        <v>5452</v>
      </c>
      <c r="B5448">
        <v>0.71740300000000001</v>
      </c>
      <c r="C5448" t="s">
        <v>6</v>
      </c>
      <c r="D5448">
        <v>0.74815299999999996</v>
      </c>
      <c r="E5448" t="s">
        <v>6</v>
      </c>
      <c r="F5448">
        <f t="shared" si="255"/>
        <v>-3.0749999999999944E-2</v>
      </c>
      <c r="G5448">
        <f t="shared" si="256"/>
        <v>-4.1101218601008007</v>
      </c>
      <c r="H5448">
        <f t="shared" si="257"/>
        <v>4.1101218601008007</v>
      </c>
    </row>
    <row r="5449" spans="1:8" x14ac:dyDescent="0.25">
      <c r="A5449" t="s">
        <v>5453</v>
      </c>
      <c r="B5449">
        <v>0.72330099999999997</v>
      </c>
      <c r="C5449" t="s">
        <v>6</v>
      </c>
      <c r="D5449">
        <v>0.75529400000000002</v>
      </c>
      <c r="E5449" t="s">
        <v>6</v>
      </c>
      <c r="F5449">
        <f t="shared" si="255"/>
        <v>-3.1993000000000049E-2</v>
      </c>
      <c r="G5449">
        <f t="shared" si="256"/>
        <v>-4.2358339931205666</v>
      </c>
      <c r="H5449">
        <f t="shared" si="257"/>
        <v>4.2358339931205666</v>
      </c>
    </row>
    <row r="5450" spans="1:8" x14ac:dyDescent="0.25">
      <c r="A5450" t="s">
        <v>5454</v>
      </c>
      <c r="B5450">
        <v>0.71782000000000001</v>
      </c>
      <c r="C5450" t="s">
        <v>6</v>
      </c>
      <c r="D5450">
        <v>0.74848199999999998</v>
      </c>
      <c r="E5450" t="s">
        <v>6</v>
      </c>
      <c r="F5450">
        <f t="shared" si="255"/>
        <v>-3.0661999999999967E-2</v>
      </c>
      <c r="G5450">
        <f t="shared" si="256"/>
        <v>-4.0965581002615918</v>
      </c>
      <c r="H5450">
        <f t="shared" si="257"/>
        <v>4.0965581002615918</v>
      </c>
    </row>
    <row r="5451" spans="1:8" x14ac:dyDescent="0.25">
      <c r="A5451" t="s">
        <v>5455</v>
      </c>
      <c r="B5451">
        <v>0.72323199999999999</v>
      </c>
      <c r="C5451" t="s">
        <v>6</v>
      </c>
      <c r="D5451">
        <v>0.75511099999999998</v>
      </c>
      <c r="E5451" t="s">
        <v>6</v>
      </c>
      <c r="F5451">
        <f t="shared" si="255"/>
        <v>-3.1878999999999991E-2</v>
      </c>
      <c r="G5451">
        <f t="shared" si="256"/>
        <v>-4.2217634228610086</v>
      </c>
      <c r="H5451">
        <f t="shared" si="257"/>
        <v>4.2217634228610086</v>
      </c>
    </row>
    <row r="5452" spans="1:8" x14ac:dyDescent="0.25">
      <c r="A5452" t="s">
        <v>5456</v>
      </c>
      <c r="B5452">
        <v>0.71942200000000001</v>
      </c>
      <c r="C5452" t="s">
        <v>6</v>
      </c>
      <c r="D5452">
        <v>0.75008600000000003</v>
      </c>
      <c r="E5452" t="s">
        <v>6</v>
      </c>
      <c r="F5452">
        <f t="shared" si="255"/>
        <v>-3.0664000000000025E-2</v>
      </c>
      <c r="G5452">
        <f t="shared" si="256"/>
        <v>-4.0880645685961374</v>
      </c>
      <c r="H5452">
        <f t="shared" si="257"/>
        <v>4.0880645685961374</v>
      </c>
    </row>
    <row r="5453" spans="1:8" x14ac:dyDescent="0.25">
      <c r="A5453" t="s">
        <v>5457</v>
      </c>
      <c r="B5453">
        <v>0.71439299999999994</v>
      </c>
      <c r="C5453" t="s">
        <v>6</v>
      </c>
      <c r="D5453">
        <v>0.74512500000000004</v>
      </c>
      <c r="E5453" t="s">
        <v>6</v>
      </c>
      <c r="F5453">
        <f t="shared" si="255"/>
        <v>-3.0732000000000093E-2</v>
      </c>
      <c r="G5453">
        <f t="shared" si="256"/>
        <v>-4.1244086562657394</v>
      </c>
      <c r="H5453">
        <f t="shared" si="257"/>
        <v>4.1244086562657394</v>
      </c>
    </row>
    <row r="5454" spans="1:8" x14ac:dyDescent="0.25">
      <c r="A5454" t="s">
        <v>5458</v>
      </c>
      <c r="B5454">
        <v>0.72556699999999996</v>
      </c>
      <c r="C5454" t="s">
        <v>6</v>
      </c>
      <c r="D5454">
        <v>0.758629</v>
      </c>
      <c r="E5454" t="s">
        <v>6</v>
      </c>
      <c r="F5454">
        <f t="shared" si="255"/>
        <v>-3.3062000000000036E-2</v>
      </c>
      <c r="G5454">
        <f t="shared" si="256"/>
        <v>-4.3581249859944764</v>
      </c>
      <c r="H5454">
        <f t="shared" si="257"/>
        <v>4.3581249859944764</v>
      </c>
    </row>
    <row r="5455" spans="1:8" x14ac:dyDescent="0.25">
      <c r="A5455" t="s">
        <v>5459</v>
      </c>
      <c r="B5455">
        <v>0.71492699999999998</v>
      </c>
      <c r="C5455" t="s">
        <v>6</v>
      </c>
      <c r="D5455">
        <v>0.74557799999999996</v>
      </c>
      <c r="E5455" t="s">
        <v>6</v>
      </c>
      <c r="F5455">
        <f t="shared" si="255"/>
        <v>-3.0650999999999984E-2</v>
      </c>
      <c r="G5455">
        <f t="shared" si="256"/>
        <v>-4.1110386840813415</v>
      </c>
      <c r="H5455">
        <f t="shared" si="257"/>
        <v>4.1110386840813415</v>
      </c>
    </row>
    <row r="5456" spans="1:8" x14ac:dyDescent="0.25">
      <c r="A5456" t="s">
        <v>5460</v>
      </c>
      <c r="B5456">
        <v>0.72578200000000004</v>
      </c>
      <c r="C5456" t="s">
        <v>6</v>
      </c>
      <c r="D5456">
        <v>0.75873900000000005</v>
      </c>
      <c r="E5456" t="s">
        <v>6</v>
      </c>
      <c r="F5456">
        <f t="shared" si="255"/>
        <v>-3.2957000000000014E-2</v>
      </c>
      <c r="G5456">
        <f t="shared" si="256"/>
        <v>-4.3436544055333934</v>
      </c>
      <c r="H5456">
        <f t="shared" si="257"/>
        <v>4.3436544055333934</v>
      </c>
    </row>
    <row r="5457" spans="1:8" x14ac:dyDescent="0.25">
      <c r="A5457" t="s">
        <v>5461</v>
      </c>
      <c r="B5457">
        <v>0.715449</v>
      </c>
      <c r="C5457" t="s">
        <v>6</v>
      </c>
      <c r="D5457">
        <v>0.74602299999999999</v>
      </c>
      <c r="E5457" t="s">
        <v>6</v>
      </c>
      <c r="F5457">
        <f t="shared" si="255"/>
        <v>-3.057399999999999E-2</v>
      </c>
      <c r="G5457">
        <f t="shared" si="256"/>
        <v>-4.0982650668947196</v>
      </c>
      <c r="H5457">
        <f t="shared" si="257"/>
        <v>4.0982650668947196</v>
      </c>
    </row>
    <row r="5458" spans="1:8" x14ac:dyDescent="0.25">
      <c r="A5458" t="s">
        <v>5462</v>
      </c>
      <c r="B5458">
        <v>0.72477400000000003</v>
      </c>
      <c r="C5458" t="s">
        <v>6</v>
      </c>
      <c r="D5458">
        <v>0.757521</v>
      </c>
      <c r="E5458" t="s">
        <v>6</v>
      </c>
      <c r="F5458">
        <f t="shared" si="255"/>
        <v>-3.2746999999999971E-2</v>
      </c>
      <c r="G5458">
        <f t="shared" si="256"/>
        <v>-4.3229164604017534</v>
      </c>
      <c r="H5458">
        <f t="shared" si="257"/>
        <v>4.3229164604017534</v>
      </c>
    </row>
    <row r="5459" spans="1:8" x14ac:dyDescent="0.25">
      <c r="A5459" t="s">
        <v>5463</v>
      </c>
      <c r="B5459">
        <v>0.71771200000000002</v>
      </c>
      <c r="C5459" t="s">
        <v>6</v>
      </c>
      <c r="D5459">
        <v>0.74833499999999997</v>
      </c>
      <c r="E5459" t="s">
        <v>6</v>
      </c>
      <c r="F5459">
        <f t="shared" si="255"/>
        <v>-3.0622999999999956E-2</v>
      </c>
      <c r="G5459">
        <f t="shared" si="256"/>
        <v>-4.0921512424248441</v>
      </c>
      <c r="H5459">
        <f t="shared" si="257"/>
        <v>4.0921512424248441</v>
      </c>
    </row>
    <row r="5460" spans="1:8" x14ac:dyDescent="0.25">
      <c r="A5460" t="s">
        <v>5464</v>
      </c>
      <c r="B5460">
        <v>0.724966</v>
      </c>
      <c r="C5460" t="s">
        <v>6</v>
      </c>
      <c r="D5460">
        <v>0.75761500000000004</v>
      </c>
      <c r="E5460" t="s">
        <v>6</v>
      </c>
      <c r="F5460">
        <f t="shared" si="255"/>
        <v>-3.2649000000000039E-2</v>
      </c>
      <c r="G5460">
        <f t="shared" si="256"/>
        <v>-4.3094447707608792</v>
      </c>
      <c r="H5460">
        <f t="shared" si="257"/>
        <v>4.3094447707608792</v>
      </c>
    </row>
    <row r="5461" spans="1:8" x14ac:dyDescent="0.25">
      <c r="A5461" t="s">
        <v>5465</v>
      </c>
      <c r="B5461">
        <v>0.71828800000000004</v>
      </c>
      <c r="C5461" t="s">
        <v>6</v>
      </c>
      <c r="D5461">
        <v>0.74883200000000005</v>
      </c>
      <c r="E5461" t="s">
        <v>6</v>
      </c>
      <c r="F5461">
        <f t="shared" si="255"/>
        <v>-3.0544000000000016E-2</v>
      </c>
      <c r="G5461">
        <f t="shared" si="256"/>
        <v>-4.0788855177129202</v>
      </c>
      <c r="H5461">
        <f t="shared" si="257"/>
        <v>4.0788855177129202</v>
      </c>
    </row>
    <row r="5462" spans="1:8" x14ac:dyDescent="0.25">
      <c r="A5462" t="s">
        <v>5466</v>
      </c>
      <c r="B5462">
        <v>0.725159</v>
      </c>
      <c r="C5462" t="s">
        <v>6</v>
      </c>
      <c r="D5462">
        <v>0.75770400000000004</v>
      </c>
      <c r="E5462" t="s">
        <v>6</v>
      </c>
      <c r="F5462">
        <f t="shared" si="255"/>
        <v>-3.2545000000000046E-2</v>
      </c>
      <c r="G5462">
        <f t="shared" si="256"/>
        <v>-4.2952129063592173</v>
      </c>
      <c r="H5462">
        <f t="shared" si="257"/>
        <v>4.2952129063592173</v>
      </c>
    </row>
    <row r="5463" spans="1:8" x14ac:dyDescent="0.25">
      <c r="A5463" t="s">
        <v>5467</v>
      </c>
      <c r="B5463">
        <v>0.75658199999999998</v>
      </c>
      <c r="C5463" t="s">
        <v>6</v>
      </c>
      <c r="D5463">
        <v>0.78162299999999996</v>
      </c>
      <c r="E5463" t="s">
        <v>6</v>
      </c>
      <c r="F5463">
        <f t="shared" si="255"/>
        <v>-2.504099999999998E-2</v>
      </c>
      <c r="G5463">
        <f t="shared" si="256"/>
        <v>-3.2037184166791381</v>
      </c>
      <c r="H5463">
        <f t="shared" si="257"/>
        <v>3.2037184166791381</v>
      </c>
    </row>
    <row r="5464" spans="1:8" x14ac:dyDescent="0.25">
      <c r="A5464" t="s">
        <v>5468</v>
      </c>
      <c r="B5464">
        <v>0.75603900000000002</v>
      </c>
      <c r="C5464" t="s">
        <v>6</v>
      </c>
      <c r="D5464">
        <v>0.78051800000000005</v>
      </c>
      <c r="E5464" t="s">
        <v>6</v>
      </c>
      <c r="F5464">
        <f t="shared" si="255"/>
        <v>-2.4479000000000029E-2</v>
      </c>
      <c r="G5464">
        <f t="shared" si="256"/>
        <v>-3.1362505413071866</v>
      </c>
      <c r="H5464">
        <f t="shared" si="257"/>
        <v>3.1362505413071866</v>
      </c>
    </row>
    <row r="5465" spans="1:8" x14ac:dyDescent="0.25">
      <c r="A5465" t="s">
        <v>5469</v>
      </c>
      <c r="B5465">
        <v>0.74984499999999998</v>
      </c>
      <c r="C5465" t="s">
        <v>6</v>
      </c>
      <c r="D5465">
        <v>0.77573999999999999</v>
      </c>
      <c r="E5465" t="s">
        <v>6</v>
      </c>
      <c r="F5465">
        <f t="shared" si="255"/>
        <v>-2.5895000000000001E-2</v>
      </c>
      <c r="G5465">
        <f t="shared" si="256"/>
        <v>-3.3381029726454745</v>
      </c>
      <c r="H5465">
        <f t="shared" si="257"/>
        <v>3.3381029726454745</v>
      </c>
    </row>
    <row r="5466" spans="1:8" x14ac:dyDescent="0.25">
      <c r="A5466" t="s">
        <v>5470</v>
      </c>
      <c r="B5466">
        <v>0.756552</v>
      </c>
      <c r="C5466" t="s">
        <v>6</v>
      </c>
      <c r="D5466">
        <v>0.78150600000000003</v>
      </c>
      <c r="E5466" t="s">
        <v>6</v>
      </c>
      <c r="F5466">
        <f t="shared" si="255"/>
        <v>-2.4954000000000032E-2</v>
      </c>
      <c r="G5466">
        <f t="shared" si="256"/>
        <v>-3.1930656962326625</v>
      </c>
      <c r="H5466">
        <f t="shared" si="257"/>
        <v>3.1930656962326625</v>
      </c>
    </row>
    <row r="5467" spans="1:8" x14ac:dyDescent="0.25">
      <c r="A5467" t="s">
        <v>5471</v>
      </c>
      <c r="B5467">
        <v>0.762845</v>
      </c>
      <c r="C5467" t="s">
        <v>6</v>
      </c>
      <c r="D5467">
        <v>0.78039099999999995</v>
      </c>
      <c r="E5467" t="s">
        <v>6</v>
      </c>
      <c r="F5467">
        <f t="shared" si="255"/>
        <v>-1.7545999999999951E-2</v>
      </c>
      <c r="G5467">
        <f t="shared" si="256"/>
        <v>-2.248360116915745</v>
      </c>
      <c r="H5467">
        <f t="shared" si="257"/>
        <v>2.248360116915745</v>
      </c>
    </row>
    <row r="5468" spans="1:8" x14ac:dyDescent="0.25">
      <c r="A5468" t="s">
        <v>5472</v>
      </c>
      <c r="B5468">
        <v>0.71109500000000003</v>
      </c>
      <c r="C5468" t="s">
        <v>6</v>
      </c>
      <c r="D5468">
        <v>0.77563599999999999</v>
      </c>
      <c r="E5468" t="s">
        <v>6</v>
      </c>
      <c r="F5468">
        <f t="shared" si="255"/>
        <v>-6.454099999999996E-2</v>
      </c>
      <c r="G5468">
        <f t="shared" si="256"/>
        <v>-8.3210423446049386</v>
      </c>
      <c r="H5468">
        <f t="shared" si="257"/>
        <v>8.3210423446049386</v>
      </c>
    </row>
    <row r="5469" spans="1:8" x14ac:dyDescent="0.25">
      <c r="A5469" t="s">
        <v>5473</v>
      </c>
      <c r="B5469">
        <v>0.757938</v>
      </c>
      <c r="C5469" t="s">
        <v>6</v>
      </c>
      <c r="D5469">
        <v>0.78290000000000004</v>
      </c>
      <c r="E5469" t="s">
        <v>6</v>
      </c>
      <c r="F5469">
        <f t="shared" si="255"/>
        <v>-2.496200000000004E-2</v>
      </c>
      <c r="G5469">
        <f t="shared" si="256"/>
        <v>-3.1884020947758387</v>
      </c>
      <c r="H5469">
        <f t="shared" si="257"/>
        <v>3.1884020947758387</v>
      </c>
    </row>
    <row r="5470" spans="1:8" x14ac:dyDescent="0.25">
      <c r="A5470" t="s">
        <v>5474</v>
      </c>
      <c r="B5470">
        <v>0.75738499999999997</v>
      </c>
      <c r="C5470" t="s">
        <v>6</v>
      </c>
      <c r="D5470">
        <v>0.78178999999999998</v>
      </c>
      <c r="E5470" t="s">
        <v>6</v>
      </c>
      <c r="F5470">
        <f t="shared" si="255"/>
        <v>-2.440500000000001E-2</v>
      </c>
      <c r="G5470">
        <f t="shared" si="256"/>
        <v>-3.1216822931989423</v>
      </c>
      <c r="H5470">
        <f t="shared" si="257"/>
        <v>3.1216822931989423</v>
      </c>
    </row>
    <row r="5471" spans="1:8" x14ac:dyDescent="0.25">
      <c r="A5471" t="s">
        <v>5475</v>
      </c>
      <c r="B5471">
        <v>0.75726400000000005</v>
      </c>
      <c r="C5471" t="s">
        <v>6</v>
      </c>
      <c r="D5471">
        <v>0.77705000000000002</v>
      </c>
      <c r="E5471" t="s">
        <v>6</v>
      </c>
      <c r="F5471">
        <f t="shared" si="255"/>
        <v>-1.978599999999997E-2</v>
      </c>
      <c r="G5471">
        <f t="shared" si="256"/>
        <v>-2.546296892091882</v>
      </c>
      <c r="H5471">
        <f t="shared" si="257"/>
        <v>2.546296892091882</v>
      </c>
    </row>
    <row r="5472" spans="1:8" x14ac:dyDescent="0.25">
      <c r="A5472" t="s">
        <v>5476</v>
      </c>
      <c r="B5472">
        <v>0.76572499999999999</v>
      </c>
      <c r="C5472" t="s">
        <v>6</v>
      </c>
      <c r="D5472">
        <v>0.78359999999999996</v>
      </c>
      <c r="E5472" t="s">
        <v>6</v>
      </c>
      <c r="F5472">
        <f t="shared" si="255"/>
        <v>-1.7874999999999974E-2</v>
      </c>
      <c r="G5472">
        <f t="shared" si="256"/>
        <v>-2.281138335885653</v>
      </c>
      <c r="H5472">
        <f t="shared" si="257"/>
        <v>2.281138335885653</v>
      </c>
    </row>
    <row r="5473" spans="1:8" x14ac:dyDescent="0.25">
      <c r="A5473" t="s">
        <v>5477</v>
      </c>
      <c r="B5473">
        <v>0.76377700000000004</v>
      </c>
      <c r="C5473" t="s">
        <v>6</v>
      </c>
      <c r="D5473">
        <v>0.78247900000000004</v>
      </c>
      <c r="E5473" t="s">
        <v>6</v>
      </c>
      <c r="F5473">
        <f t="shared" si="255"/>
        <v>-1.8701999999999996E-2</v>
      </c>
      <c r="G5473">
        <f t="shared" si="256"/>
        <v>-2.3900960920356962</v>
      </c>
      <c r="H5473">
        <f t="shared" si="257"/>
        <v>2.3900960920356962</v>
      </c>
    </row>
    <row r="5474" spans="1:8" x14ac:dyDescent="0.25">
      <c r="A5474" t="s">
        <v>5478</v>
      </c>
      <c r="B5474">
        <v>0.75198399999999999</v>
      </c>
      <c r="C5474" t="s">
        <v>6</v>
      </c>
      <c r="D5474">
        <v>0.77776199999999995</v>
      </c>
      <c r="E5474" t="s">
        <v>6</v>
      </c>
      <c r="F5474">
        <f t="shared" si="255"/>
        <v>-2.5777999999999968E-2</v>
      </c>
      <c r="G5474">
        <f t="shared" si="256"/>
        <v>-3.3143815203108362</v>
      </c>
      <c r="H5474">
        <f t="shared" si="257"/>
        <v>3.3143815203108362</v>
      </c>
    </row>
    <row r="5475" spans="1:8" x14ac:dyDescent="0.25">
      <c r="A5475" t="s">
        <v>5479</v>
      </c>
      <c r="B5475">
        <v>0.76503200000000005</v>
      </c>
      <c r="C5475" t="s">
        <v>6</v>
      </c>
      <c r="D5475">
        <v>0.78277300000000005</v>
      </c>
      <c r="E5475" t="s">
        <v>6</v>
      </c>
      <c r="F5475">
        <f t="shared" si="255"/>
        <v>-1.7741000000000007E-2</v>
      </c>
      <c r="G5475">
        <f t="shared" si="256"/>
        <v>-2.2664297312247621</v>
      </c>
      <c r="H5475">
        <f t="shared" si="257"/>
        <v>2.2664297312247621</v>
      </c>
    </row>
    <row r="5476" spans="1:8" x14ac:dyDescent="0.25">
      <c r="A5476" t="s">
        <v>5480</v>
      </c>
      <c r="B5476">
        <v>0.76307400000000003</v>
      </c>
      <c r="C5476" t="s">
        <v>6</v>
      </c>
      <c r="D5476">
        <v>0.78165499999999999</v>
      </c>
      <c r="E5476" t="s">
        <v>6</v>
      </c>
      <c r="F5476">
        <f t="shared" si="255"/>
        <v>-1.8580999999999959E-2</v>
      </c>
      <c r="G5476">
        <f t="shared" si="256"/>
        <v>-2.3771356928568177</v>
      </c>
      <c r="H5476">
        <f t="shared" si="257"/>
        <v>2.3771356928568177</v>
      </c>
    </row>
    <row r="5477" spans="1:8" x14ac:dyDescent="0.25">
      <c r="A5477" t="s">
        <v>5481</v>
      </c>
      <c r="B5477">
        <v>0.75684099999999999</v>
      </c>
      <c r="C5477" t="s">
        <v>6</v>
      </c>
      <c r="D5477">
        <v>0.77695099999999995</v>
      </c>
      <c r="E5477" t="s">
        <v>6</v>
      </c>
      <c r="F5477">
        <f t="shared" si="255"/>
        <v>-2.0109999999999961E-2</v>
      </c>
      <c r="G5477">
        <f t="shared" si="256"/>
        <v>-2.5883228157245388</v>
      </c>
      <c r="H5477">
        <f t="shared" si="257"/>
        <v>2.5883228157245388</v>
      </c>
    </row>
    <row r="5478" spans="1:8" x14ac:dyDescent="0.25">
      <c r="A5478" t="s">
        <v>5482</v>
      </c>
      <c r="B5478">
        <v>0.76529100000000005</v>
      </c>
      <c r="C5478" t="s">
        <v>6</v>
      </c>
      <c r="D5478">
        <v>0.783447</v>
      </c>
      <c r="E5478" t="s">
        <v>6</v>
      </c>
      <c r="F5478">
        <f t="shared" si="255"/>
        <v>-1.815599999999995E-2</v>
      </c>
      <c r="G5478">
        <f t="shared" si="256"/>
        <v>-2.3174509571164288</v>
      </c>
      <c r="H5478">
        <f t="shared" si="257"/>
        <v>2.3174509571164288</v>
      </c>
    </row>
    <row r="5479" spans="1:8" x14ac:dyDescent="0.25">
      <c r="A5479" t="s">
        <v>5483</v>
      </c>
      <c r="B5479">
        <v>0.76332599999999995</v>
      </c>
      <c r="C5479" t="s">
        <v>6</v>
      </c>
      <c r="D5479">
        <v>0.78232199999999996</v>
      </c>
      <c r="E5479" t="s">
        <v>6</v>
      </c>
      <c r="F5479">
        <f t="shared" si="255"/>
        <v>-1.8996000000000013E-2</v>
      </c>
      <c r="G5479">
        <f t="shared" si="256"/>
        <v>-2.4281561812143866</v>
      </c>
      <c r="H5479">
        <f t="shared" si="257"/>
        <v>2.4281561812143866</v>
      </c>
    </row>
    <row r="5480" spans="1:8" x14ac:dyDescent="0.25">
      <c r="A5480" t="s">
        <v>5484</v>
      </c>
      <c r="B5480">
        <v>0.75710900000000003</v>
      </c>
      <c r="C5480" t="s">
        <v>6</v>
      </c>
      <c r="D5480">
        <v>0.77763899999999997</v>
      </c>
      <c r="E5480" t="s">
        <v>6</v>
      </c>
      <c r="F5480">
        <f t="shared" si="255"/>
        <v>-2.0529999999999937E-2</v>
      </c>
      <c r="G5480">
        <f t="shared" si="256"/>
        <v>-2.64004248758099</v>
      </c>
      <c r="H5480">
        <f t="shared" si="257"/>
        <v>2.64004248758099</v>
      </c>
    </row>
    <row r="5481" spans="1:8" x14ac:dyDescent="0.25">
      <c r="A5481" t="s">
        <v>5485</v>
      </c>
      <c r="B5481">
        <v>0.75892000000000004</v>
      </c>
      <c r="C5481" t="s">
        <v>6</v>
      </c>
      <c r="D5481">
        <v>0.78415299999999999</v>
      </c>
      <c r="E5481" t="s">
        <v>6</v>
      </c>
      <c r="F5481">
        <f t="shared" si="255"/>
        <v>-2.523299999999995E-2</v>
      </c>
      <c r="G5481">
        <f t="shared" si="256"/>
        <v>-3.2178669213788571</v>
      </c>
      <c r="H5481">
        <f t="shared" si="257"/>
        <v>3.2178669213788571</v>
      </c>
    </row>
    <row r="5482" spans="1:8" x14ac:dyDescent="0.25">
      <c r="A5482" t="s">
        <v>5486</v>
      </c>
      <c r="B5482">
        <v>0.76409800000000005</v>
      </c>
      <c r="C5482" t="s">
        <v>6</v>
      </c>
      <c r="D5482">
        <v>0.78822400000000004</v>
      </c>
      <c r="E5482" t="s">
        <v>6</v>
      </c>
      <c r="F5482">
        <f t="shared" si="255"/>
        <v>-2.4125999999999981E-2</v>
      </c>
      <c r="G5482">
        <f t="shared" si="256"/>
        <v>-3.0608050503410174</v>
      </c>
      <c r="H5482">
        <f t="shared" si="257"/>
        <v>3.0608050503410174</v>
      </c>
    </row>
    <row r="5483" spans="1:8" x14ac:dyDescent="0.25">
      <c r="A5483" t="s">
        <v>5487</v>
      </c>
      <c r="B5483">
        <v>0.759575</v>
      </c>
      <c r="C5483" t="s">
        <v>6</v>
      </c>
      <c r="D5483">
        <v>0.78478300000000001</v>
      </c>
      <c r="E5483" t="s">
        <v>6</v>
      </c>
      <c r="F5483">
        <f t="shared" si="255"/>
        <v>-2.5208000000000008E-2</v>
      </c>
      <c r="G5483">
        <f t="shared" si="256"/>
        <v>-3.2120981213915192</v>
      </c>
      <c r="H5483">
        <f t="shared" si="257"/>
        <v>3.2120981213915192</v>
      </c>
    </row>
    <row r="5484" spans="1:8" x14ac:dyDescent="0.25">
      <c r="A5484" t="s">
        <v>5488</v>
      </c>
      <c r="B5484">
        <v>0.764737</v>
      </c>
      <c r="C5484" t="s">
        <v>6</v>
      </c>
      <c r="D5484">
        <v>0.78883800000000004</v>
      </c>
      <c r="E5484" t="s">
        <v>6</v>
      </c>
      <c r="F5484">
        <f t="shared" si="255"/>
        <v>-2.4101000000000039E-2</v>
      </c>
      <c r="G5484">
        <f t="shared" si="256"/>
        <v>-3.0552534233898516</v>
      </c>
      <c r="H5484">
        <f t="shared" si="257"/>
        <v>3.0552534233898516</v>
      </c>
    </row>
    <row r="5485" spans="1:8" x14ac:dyDescent="0.25">
      <c r="A5485" t="s">
        <v>5489</v>
      </c>
      <c r="B5485">
        <v>0.76212299999999999</v>
      </c>
      <c r="C5485" t="s">
        <v>6</v>
      </c>
      <c r="D5485">
        <v>0.77831099999999998</v>
      </c>
      <c r="E5485" t="s">
        <v>6</v>
      </c>
      <c r="F5485">
        <f t="shared" si="255"/>
        <v>-1.618799999999998E-2</v>
      </c>
      <c r="G5485">
        <f t="shared" si="256"/>
        <v>-2.0798883736706766</v>
      </c>
      <c r="H5485">
        <f t="shared" si="257"/>
        <v>2.0798883736706766</v>
      </c>
    </row>
    <row r="5486" spans="1:8" x14ac:dyDescent="0.25">
      <c r="A5486" t="s">
        <v>5490</v>
      </c>
      <c r="B5486">
        <v>0.76829000000000003</v>
      </c>
      <c r="C5486" t="s">
        <v>6</v>
      </c>
      <c r="D5486">
        <v>0.78475300000000003</v>
      </c>
      <c r="E5486" t="s">
        <v>6</v>
      </c>
      <c r="F5486">
        <f t="shared" si="255"/>
        <v>-1.6463000000000005E-2</v>
      </c>
      <c r="G5486">
        <f t="shared" si="256"/>
        <v>-2.0978575424369201</v>
      </c>
      <c r="H5486">
        <f t="shared" si="257"/>
        <v>2.0978575424369201</v>
      </c>
    </row>
    <row r="5487" spans="1:8" x14ac:dyDescent="0.25">
      <c r="A5487" t="s">
        <v>5491</v>
      </c>
      <c r="B5487">
        <v>0.77355499999999999</v>
      </c>
      <c r="C5487" t="s">
        <v>6</v>
      </c>
      <c r="D5487">
        <v>0.78880099999999997</v>
      </c>
      <c r="E5487" t="s">
        <v>6</v>
      </c>
      <c r="F5487">
        <f t="shared" si="255"/>
        <v>-1.5245999999999982E-2</v>
      </c>
      <c r="G5487">
        <f t="shared" si="256"/>
        <v>-1.9328068803158189</v>
      </c>
      <c r="H5487">
        <f t="shared" si="257"/>
        <v>1.9328068803158189</v>
      </c>
    </row>
    <row r="5488" spans="1:8" x14ac:dyDescent="0.25">
      <c r="A5488" t="s">
        <v>5492</v>
      </c>
      <c r="B5488">
        <v>0.76190000000000002</v>
      </c>
      <c r="C5488" t="s">
        <v>6</v>
      </c>
      <c r="D5488">
        <v>0.77842100000000003</v>
      </c>
      <c r="E5488" t="s">
        <v>6</v>
      </c>
      <c r="F5488">
        <f t="shared" si="255"/>
        <v>-1.6521000000000008E-2</v>
      </c>
      <c r="G5488">
        <f t="shared" si="256"/>
        <v>-2.1223733686526964</v>
      </c>
      <c r="H5488">
        <f t="shared" si="257"/>
        <v>2.1223733686526964</v>
      </c>
    </row>
    <row r="5489" spans="1:8" x14ac:dyDescent="0.25">
      <c r="A5489" t="s">
        <v>5493</v>
      </c>
      <c r="B5489">
        <v>0.76852600000000004</v>
      </c>
      <c r="C5489" t="s">
        <v>6</v>
      </c>
      <c r="D5489">
        <v>0.78539199999999998</v>
      </c>
      <c r="E5489" t="s">
        <v>6</v>
      </c>
      <c r="F5489">
        <f t="shared" si="255"/>
        <v>-1.6865999999999937E-2</v>
      </c>
      <c r="G5489">
        <f t="shared" si="256"/>
        <v>-2.1474626683235809</v>
      </c>
      <c r="H5489">
        <f t="shared" si="257"/>
        <v>2.1474626683235809</v>
      </c>
    </row>
    <row r="5490" spans="1:8" x14ac:dyDescent="0.25">
      <c r="A5490" t="s">
        <v>5494</v>
      </c>
      <c r="B5490">
        <v>0.77374900000000002</v>
      </c>
      <c r="C5490" t="s">
        <v>6</v>
      </c>
      <c r="D5490">
        <v>0.78940900000000003</v>
      </c>
      <c r="E5490" t="s">
        <v>6</v>
      </c>
      <c r="F5490">
        <f t="shared" si="255"/>
        <v>-1.5660000000000007E-2</v>
      </c>
      <c r="G5490">
        <f t="shared" si="256"/>
        <v>-1.9837625362771398</v>
      </c>
      <c r="H5490">
        <f t="shared" si="257"/>
        <v>1.9837625362771398</v>
      </c>
    </row>
    <row r="5491" spans="1:8" x14ac:dyDescent="0.25">
      <c r="A5491" t="s">
        <v>5495</v>
      </c>
      <c r="B5491">
        <v>0.76166699999999998</v>
      </c>
      <c r="C5491" t="s">
        <v>6</v>
      </c>
      <c r="D5491">
        <v>0.77855200000000002</v>
      </c>
      <c r="E5491" t="s">
        <v>6</v>
      </c>
      <c r="F5491">
        <f t="shared" si="255"/>
        <v>-1.6885000000000039E-2</v>
      </c>
      <c r="G5491">
        <f t="shared" si="256"/>
        <v>-2.1687697160883328</v>
      </c>
      <c r="H5491">
        <f t="shared" si="257"/>
        <v>2.1687697160883328</v>
      </c>
    </row>
    <row r="5492" spans="1:8" x14ac:dyDescent="0.25">
      <c r="A5492" t="s">
        <v>5496</v>
      </c>
      <c r="B5492">
        <v>0.76868800000000004</v>
      </c>
      <c r="C5492" t="s">
        <v>6</v>
      </c>
      <c r="D5492">
        <v>0.78600999999999999</v>
      </c>
      <c r="E5492" t="s">
        <v>6</v>
      </c>
      <c r="F5492">
        <f t="shared" si="255"/>
        <v>-1.7321999999999949E-2</v>
      </c>
      <c r="G5492">
        <f t="shared" si="256"/>
        <v>-2.2037887558682394</v>
      </c>
      <c r="H5492">
        <f t="shared" si="257"/>
        <v>2.2037887558682394</v>
      </c>
    </row>
    <row r="5493" spans="1:8" x14ac:dyDescent="0.25">
      <c r="A5493" t="s">
        <v>5497</v>
      </c>
      <c r="B5493">
        <v>0.77392000000000005</v>
      </c>
      <c r="C5493" t="s">
        <v>6</v>
      </c>
      <c r="D5493">
        <v>0.79002600000000001</v>
      </c>
      <c r="E5493" t="s">
        <v>6</v>
      </c>
      <c r="F5493">
        <f t="shared" si="255"/>
        <v>-1.6105999999999954E-2</v>
      </c>
      <c r="G5493">
        <f t="shared" si="256"/>
        <v>-2.03866708184287</v>
      </c>
      <c r="H5493">
        <f t="shared" si="257"/>
        <v>2.03866708184287</v>
      </c>
    </row>
    <row r="5494" spans="1:8" x14ac:dyDescent="0.25">
      <c r="A5494" t="s">
        <v>5498</v>
      </c>
      <c r="B5494">
        <v>0.76144199999999995</v>
      </c>
      <c r="C5494" t="s">
        <v>6</v>
      </c>
      <c r="D5494">
        <v>0.77868000000000004</v>
      </c>
      <c r="E5494" t="s">
        <v>6</v>
      </c>
      <c r="F5494">
        <f t="shared" si="255"/>
        <v>-1.7238000000000087E-2</v>
      </c>
      <c r="G5494">
        <f t="shared" si="256"/>
        <v>-2.2137463399599433</v>
      </c>
      <c r="H5494">
        <f t="shared" si="257"/>
        <v>2.2137463399599433</v>
      </c>
    </row>
    <row r="5495" spans="1:8" x14ac:dyDescent="0.25">
      <c r="A5495" t="s">
        <v>5499</v>
      </c>
      <c r="B5495">
        <v>0.76890199999999997</v>
      </c>
      <c r="C5495" t="s">
        <v>6</v>
      </c>
      <c r="D5495">
        <v>0.78662100000000001</v>
      </c>
      <c r="E5495" t="s">
        <v>6</v>
      </c>
      <c r="F5495">
        <f t="shared" si="255"/>
        <v>-1.771900000000004E-2</v>
      </c>
      <c r="G5495">
        <f t="shared" si="256"/>
        <v>-2.2525460164424849</v>
      </c>
      <c r="H5495">
        <f t="shared" si="257"/>
        <v>2.2525460164424849</v>
      </c>
    </row>
    <row r="5496" spans="1:8" x14ac:dyDescent="0.25">
      <c r="A5496" t="s">
        <v>5500</v>
      </c>
      <c r="B5496">
        <v>0.77411799999999997</v>
      </c>
      <c r="C5496" t="s">
        <v>6</v>
      </c>
      <c r="D5496">
        <v>0.790632</v>
      </c>
      <c r="E5496" t="s">
        <v>6</v>
      </c>
      <c r="F5496">
        <f t="shared" si="255"/>
        <v>-1.6514000000000029E-2</v>
      </c>
      <c r="G5496">
        <f t="shared" si="256"/>
        <v>-2.0887087798115975</v>
      </c>
      <c r="H5496">
        <f t="shared" si="257"/>
        <v>2.0887087798115975</v>
      </c>
    </row>
    <row r="5497" spans="1:8" x14ac:dyDescent="0.25">
      <c r="A5497" t="s">
        <v>5501</v>
      </c>
      <c r="B5497">
        <v>0.76056900000000005</v>
      </c>
      <c r="C5497" t="s">
        <v>6</v>
      </c>
      <c r="D5497">
        <v>0.77884200000000003</v>
      </c>
      <c r="E5497" t="s">
        <v>6</v>
      </c>
      <c r="F5497">
        <f t="shared" si="255"/>
        <v>-1.8272999999999984E-2</v>
      </c>
      <c r="G5497">
        <f t="shared" si="256"/>
        <v>-2.346175475898832</v>
      </c>
      <c r="H5497">
        <f t="shared" si="257"/>
        <v>2.346175475898832</v>
      </c>
    </row>
    <row r="5498" spans="1:8" x14ac:dyDescent="0.25">
      <c r="A5498" t="s">
        <v>5502</v>
      </c>
      <c r="B5498">
        <v>0.76828700000000005</v>
      </c>
      <c r="C5498" t="s">
        <v>6</v>
      </c>
      <c r="D5498">
        <v>0.78589900000000001</v>
      </c>
      <c r="E5498" t="s">
        <v>6</v>
      </c>
      <c r="F5498">
        <f t="shared" si="255"/>
        <v>-1.7611999999999961E-2</v>
      </c>
      <c r="G5498">
        <f t="shared" si="256"/>
        <v>-2.2410004338979896</v>
      </c>
      <c r="H5498">
        <f t="shared" si="257"/>
        <v>2.2410004338979896</v>
      </c>
    </row>
    <row r="5499" spans="1:8" x14ac:dyDescent="0.25">
      <c r="A5499" t="s">
        <v>5503</v>
      </c>
      <c r="B5499">
        <v>0.76604000000000005</v>
      </c>
      <c r="C5499" t="s">
        <v>6</v>
      </c>
      <c r="D5499">
        <v>0.78987300000000005</v>
      </c>
      <c r="E5499" t="s">
        <v>6</v>
      </c>
      <c r="F5499">
        <f t="shared" si="255"/>
        <v>-2.3832999999999993E-2</v>
      </c>
      <c r="G5499">
        <f t="shared" si="256"/>
        <v>-3.0173205059547539</v>
      </c>
      <c r="H5499">
        <f t="shared" si="257"/>
        <v>3.0173205059547539</v>
      </c>
    </row>
    <row r="5500" spans="1:8" x14ac:dyDescent="0.25">
      <c r="A5500" t="s">
        <v>5504</v>
      </c>
      <c r="B5500">
        <v>0.730568</v>
      </c>
      <c r="C5500" t="s">
        <v>6</v>
      </c>
      <c r="D5500">
        <v>0.78863799999999995</v>
      </c>
      <c r="E5500" t="s">
        <v>6</v>
      </c>
      <c r="F5500">
        <f t="shared" si="255"/>
        <v>-5.8069999999999955E-2</v>
      </c>
      <c r="G5500">
        <f t="shared" si="256"/>
        <v>-7.3633276611068652</v>
      </c>
      <c r="H5500">
        <f t="shared" si="257"/>
        <v>7.3633276611068652</v>
      </c>
    </row>
    <row r="5501" spans="1:8" x14ac:dyDescent="0.25">
      <c r="A5501" t="s">
        <v>5505</v>
      </c>
      <c r="B5501">
        <v>0.75839500000000004</v>
      </c>
      <c r="C5501" t="s">
        <v>6</v>
      </c>
      <c r="D5501">
        <v>0.78313200000000005</v>
      </c>
      <c r="E5501" t="s">
        <v>6</v>
      </c>
      <c r="F5501">
        <f t="shared" si="255"/>
        <v>-2.4737000000000009E-2</v>
      </c>
      <c r="G5501">
        <f t="shared" si="256"/>
        <v>-3.1587267535996491</v>
      </c>
      <c r="H5501">
        <f t="shared" si="257"/>
        <v>3.1587267535996491</v>
      </c>
    </row>
    <row r="5502" spans="1:8" x14ac:dyDescent="0.25">
      <c r="A5502" t="s">
        <v>5506</v>
      </c>
      <c r="B5502">
        <v>0.76418699999999995</v>
      </c>
      <c r="C5502" t="s">
        <v>6</v>
      </c>
      <c r="D5502">
        <v>0.788609</v>
      </c>
      <c r="E5502" t="s">
        <v>6</v>
      </c>
      <c r="F5502">
        <f t="shared" si="255"/>
        <v>-2.4422000000000055E-2</v>
      </c>
      <c r="G5502">
        <f t="shared" si="256"/>
        <v>-3.0968452046578285</v>
      </c>
      <c r="H5502">
        <f t="shared" si="257"/>
        <v>3.0968452046578285</v>
      </c>
    </row>
    <row r="5503" spans="1:8" x14ac:dyDescent="0.25">
      <c r="A5503" t="s">
        <v>5507</v>
      </c>
      <c r="B5503">
        <v>0.76552399999999998</v>
      </c>
      <c r="C5503" t="s">
        <v>6</v>
      </c>
      <c r="D5503">
        <v>0.783107</v>
      </c>
      <c r="E5503" t="s">
        <v>6</v>
      </c>
      <c r="F5503">
        <f t="shared" si="255"/>
        <v>-1.7583000000000015E-2</v>
      </c>
      <c r="G5503">
        <f t="shared" si="256"/>
        <v>-2.2452870425114337</v>
      </c>
      <c r="H5503">
        <f t="shared" si="257"/>
        <v>2.2452870425114337</v>
      </c>
    </row>
    <row r="5504" spans="1:8" x14ac:dyDescent="0.25">
      <c r="A5504" t="s">
        <v>5508</v>
      </c>
      <c r="B5504">
        <v>0.76422199999999996</v>
      </c>
      <c r="C5504" t="s">
        <v>6</v>
      </c>
      <c r="D5504">
        <v>0.78858899999999998</v>
      </c>
      <c r="E5504" t="s">
        <v>6</v>
      </c>
      <c r="F5504">
        <f t="shared" si="255"/>
        <v>-2.4367000000000028E-2</v>
      </c>
      <c r="G5504">
        <f t="shared" si="256"/>
        <v>-3.0899492638116977</v>
      </c>
      <c r="H5504">
        <f t="shared" si="257"/>
        <v>3.0899492638116977</v>
      </c>
    </row>
    <row r="5505" spans="1:8" x14ac:dyDescent="0.25">
      <c r="A5505" t="s">
        <v>5509</v>
      </c>
      <c r="B5505">
        <v>0.76529899999999995</v>
      </c>
      <c r="C5505" t="s">
        <v>6</v>
      </c>
      <c r="D5505">
        <v>0.78308900000000004</v>
      </c>
      <c r="E5505" t="s">
        <v>6</v>
      </c>
      <c r="F5505">
        <f t="shared" si="255"/>
        <v>-1.7790000000000084E-2</v>
      </c>
      <c r="G5505">
        <f t="shared" si="256"/>
        <v>-2.2717724294428963</v>
      </c>
      <c r="H5505">
        <f t="shared" si="257"/>
        <v>2.2717724294428963</v>
      </c>
    </row>
    <row r="5506" spans="1:8" x14ac:dyDescent="0.25">
      <c r="A5506" t="s">
        <v>5510</v>
      </c>
      <c r="B5506">
        <v>0.77308699999999997</v>
      </c>
      <c r="C5506" t="s">
        <v>6</v>
      </c>
      <c r="D5506">
        <v>0.78856300000000001</v>
      </c>
      <c r="E5506" t="s">
        <v>6</v>
      </c>
      <c r="F5506">
        <f t="shared" si="255"/>
        <v>-1.5476000000000045E-2</v>
      </c>
      <c r="G5506">
        <f t="shared" si="256"/>
        <v>-1.9625572084919081</v>
      </c>
      <c r="H5506">
        <f t="shared" si="257"/>
        <v>1.9625572084919081</v>
      </c>
    </row>
    <row r="5507" spans="1:8" x14ac:dyDescent="0.25">
      <c r="A5507" t="s">
        <v>5511</v>
      </c>
      <c r="B5507">
        <v>0.76507899999999995</v>
      </c>
      <c r="C5507" t="s">
        <v>6</v>
      </c>
      <c r="D5507">
        <v>0.78307300000000002</v>
      </c>
      <c r="E5507" t="s">
        <v>6</v>
      </c>
      <c r="F5507">
        <f t="shared" ref="F5507:F5570" si="258">IF(ISBLANK(D5507),B5507,B5507-D5507)</f>
        <v>-1.7994000000000065E-2</v>
      </c>
      <c r="G5507">
        <f t="shared" ref="G5507:G5570" si="259">IF(F5507=0,0,F5507/D5507*100)</f>
        <v>-2.2978700580916547</v>
      </c>
      <c r="H5507">
        <f t="shared" ref="H5507:H5570" si="260">ABS(G5507)</f>
        <v>2.2978700580916547</v>
      </c>
    </row>
    <row r="5508" spans="1:8" x14ac:dyDescent="0.25">
      <c r="A5508" t="s">
        <v>5512</v>
      </c>
      <c r="B5508">
        <v>0.76432</v>
      </c>
      <c r="C5508" t="s">
        <v>6</v>
      </c>
      <c r="D5508">
        <v>0.78855500000000001</v>
      </c>
      <c r="E5508" t="s">
        <v>6</v>
      </c>
      <c r="F5508">
        <f t="shared" si="258"/>
        <v>-2.4235000000000007E-2</v>
      </c>
      <c r="G5508">
        <f t="shared" si="259"/>
        <v>-3.0733430134866948</v>
      </c>
      <c r="H5508">
        <f t="shared" si="260"/>
        <v>3.0733430134866948</v>
      </c>
    </row>
    <row r="5509" spans="1:8" x14ac:dyDescent="0.25">
      <c r="A5509" t="s">
        <v>5513</v>
      </c>
      <c r="B5509">
        <v>0.76484300000000005</v>
      </c>
      <c r="C5509" t="s">
        <v>6</v>
      </c>
      <c r="D5509">
        <v>0.78307199999999999</v>
      </c>
      <c r="E5509" t="s">
        <v>6</v>
      </c>
      <c r="F5509">
        <f t="shared" si="258"/>
        <v>-1.822899999999994E-2</v>
      </c>
      <c r="G5509">
        <f t="shared" si="259"/>
        <v>-2.3278830043725147</v>
      </c>
      <c r="H5509">
        <f t="shared" si="260"/>
        <v>2.3278830043725147</v>
      </c>
    </row>
    <row r="5510" spans="1:8" x14ac:dyDescent="0.25">
      <c r="A5510" t="s">
        <v>5514</v>
      </c>
      <c r="B5510">
        <v>0.77262699999999995</v>
      </c>
      <c r="C5510" t="s">
        <v>6</v>
      </c>
      <c r="D5510">
        <v>0.78853899999999999</v>
      </c>
      <c r="E5510" t="s">
        <v>6</v>
      </c>
      <c r="F5510">
        <f t="shared" si="258"/>
        <v>-1.5912000000000037E-2</v>
      </c>
      <c r="G5510">
        <f t="shared" si="259"/>
        <v>-2.01790906981139</v>
      </c>
      <c r="H5510">
        <f t="shared" si="260"/>
        <v>2.01790906981139</v>
      </c>
    </row>
    <row r="5511" spans="1:8" x14ac:dyDescent="0.25">
      <c r="A5511" t="s">
        <v>5515</v>
      </c>
      <c r="B5511">
        <v>0.76463199999999998</v>
      </c>
      <c r="C5511" t="s">
        <v>6</v>
      </c>
      <c r="D5511">
        <v>0.78305899999999995</v>
      </c>
      <c r="E5511" t="s">
        <v>6</v>
      </c>
      <c r="F5511">
        <f t="shared" si="258"/>
        <v>-1.8426999999999971E-2</v>
      </c>
      <c r="G5511">
        <f t="shared" si="259"/>
        <v>-2.3532071018914245</v>
      </c>
      <c r="H5511">
        <f t="shared" si="260"/>
        <v>2.3532071018914245</v>
      </c>
    </row>
    <row r="5512" spans="1:8" x14ac:dyDescent="0.25">
      <c r="A5512" t="s">
        <v>5516</v>
      </c>
      <c r="B5512">
        <v>0.77241899999999997</v>
      </c>
      <c r="C5512" t="s">
        <v>6</v>
      </c>
      <c r="D5512">
        <v>0.78851700000000002</v>
      </c>
      <c r="E5512" t="s">
        <v>6</v>
      </c>
      <c r="F5512">
        <f t="shared" si="258"/>
        <v>-1.6098000000000057E-2</v>
      </c>
      <c r="G5512">
        <f t="shared" si="259"/>
        <v>-2.0415539550827764</v>
      </c>
      <c r="H5512">
        <f t="shared" si="260"/>
        <v>2.0415539550827764</v>
      </c>
    </row>
    <row r="5513" spans="1:8" x14ac:dyDescent="0.25">
      <c r="A5513" t="s">
        <v>5517</v>
      </c>
      <c r="B5513">
        <v>0.76442900000000003</v>
      </c>
      <c r="C5513" t="s">
        <v>6</v>
      </c>
      <c r="D5513">
        <v>0.78304700000000005</v>
      </c>
      <c r="E5513" t="s">
        <v>6</v>
      </c>
      <c r="F5513">
        <f t="shared" si="258"/>
        <v>-1.8618000000000023E-2</v>
      </c>
      <c r="G5513">
        <f t="shared" si="259"/>
        <v>-2.377635058942825</v>
      </c>
      <c r="H5513">
        <f t="shared" si="260"/>
        <v>2.377635058942825</v>
      </c>
    </row>
    <row r="5514" spans="1:8" x14ac:dyDescent="0.25">
      <c r="A5514" t="s">
        <v>5518</v>
      </c>
      <c r="B5514">
        <v>0.72943999999999998</v>
      </c>
      <c r="C5514" t="s">
        <v>6</v>
      </c>
      <c r="D5514">
        <v>0.78850399999999998</v>
      </c>
      <c r="E5514" t="s">
        <v>6</v>
      </c>
      <c r="F5514">
        <f t="shared" si="258"/>
        <v>-5.9064000000000005E-2</v>
      </c>
      <c r="G5514">
        <f t="shared" si="259"/>
        <v>-7.4906405040430997</v>
      </c>
      <c r="H5514">
        <f t="shared" si="260"/>
        <v>7.4906405040430997</v>
      </c>
    </row>
    <row r="5515" spans="1:8" x14ac:dyDescent="0.25">
      <c r="A5515" t="s">
        <v>5519</v>
      </c>
      <c r="B5515">
        <v>0.65551700000000002</v>
      </c>
      <c r="C5515" t="s">
        <v>5520</v>
      </c>
      <c r="D5515">
        <v>0.78304200000000002</v>
      </c>
      <c r="E5515" t="s">
        <v>6</v>
      </c>
      <c r="F5515">
        <f t="shared" si="258"/>
        <v>-0.127525</v>
      </c>
      <c r="G5515">
        <f t="shared" si="259"/>
        <v>-16.285844182048983</v>
      </c>
      <c r="H5515">
        <f t="shared" si="260"/>
        <v>16.285844182048983</v>
      </c>
    </row>
    <row r="5516" spans="1:8" x14ac:dyDescent="0.25">
      <c r="A5516" t="s">
        <v>5521</v>
      </c>
      <c r="B5516">
        <v>0.76068800000000003</v>
      </c>
      <c r="C5516" t="s">
        <v>6</v>
      </c>
      <c r="D5516">
        <v>0.77621200000000001</v>
      </c>
      <c r="E5516" t="s">
        <v>6</v>
      </c>
      <c r="F5516">
        <f t="shared" si="258"/>
        <v>-1.5523999999999982E-2</v>
      </c>
      <c r="G5516">
        <f t="shared" si="259"/>
        <v>-1.9999690806119956</v>
      </c>
      <c r="H5516">
        <f t="shared" si="260"/>
        <v>1.9999690806119956</v>
      </c>
    </row>
    <row r="5517" spans="1:8" x14ac:dyDescent="0.25">
      <c r="A5517" t="s">
        <v>5522</v>
      </c>
      <c r="B5517">
        <v>0.75162700000000005</v>
      </c>
      <c r="C5517" t="s">
        <v>6</v>
      </c>
      <c r="D5517">
        <v>0.77682300000000004</v>
      </c>
      <c r="E5517" t="s">
        <v>6</v>
      </c>
      <c r="F5517">
        <f t="shared" si="258"/>
        <v>-2.5195999999999996E-2</v>
      </c>
      <c r="G5517">
        <f t="shared" si="259"/>
        <v>-3.2434673020752465</v>
      </c>
      <c r="H5517">
        <f t="shared" si="260"/>
        <v>3.2434673020752465</v>
      </c>
    </row>
    <row r="5518" spans="1:8" x14ac:dyDescent="0.25">
      <c r="A5518" t="s">
        <v>5523</v>
      </c>
      <c r="B5518">
        <v>0.71723300000000001</v>
      </c>
      <c r="C5518" t="s">
        <v>6</v>
      </c>
      <c r="D5518">
        <v>0.776308</v>
      </c>
      <c r="E5518" t="s">
        <v>6</v>
      </c>
      <c r="F5518">
        <f t="shared" si="258"/>
        <v>-5.9074999999999989E-2</v>
      </c>
      <c r="G5518">
        <f t="shared" si="259"/>
        <v>-7.6097373722800734</v>
      </c>
      <c r="H5518">
        <f t="shared" si="260"/>
        <v>7.6097373722800734</v>
      </c>
    </row>
    <row r="5519" spans="1:8" x14ac:dyDescent="0.25">
      <c r="A5519" t="s">
        <v>5524</v>
      </c>
      <c r="B5519">
        <v>0.75178299999999998</v>
      </c>
      <c r="C5519" t="s">
        <v>6</v>
      </c>
      <c r="D5519">
        <v>0.77688599999999997</v>
      </c>
      <c r="E5519" t="s">
        <v>6</v>
      </c>
      <c r="F5519">
        <f t="shared" si="258"/>
        <v>-2.5102999999999986E-2</v>
      </c>
      <c r="G5519">
        <f t="shared" si="259"/>
        <v>-3.2312334113370542</v>
      </c>
      <c r="H5519">
        <f t="shared" si="260"/>
        <v>3.2312334113370542</v>
      </c>
    </row>
    <row r="5520" spans="1:8" x14ac:dyDescent="0.25">
      <c r="A5520" t="s">
        <v>5525</v>
      </c>
      <c r="B5520">
        <v>0.75917100000000004</v>
      </c>
      <c r="C5520" t="s">
        <v>6</v>
      </c>
      <c r="D5520">
        <v>0.77692000000000005</v>
      </c>
      <c r="E5520" t="s">
        <v>6</v>
      </c>
      <c r="F5520">
        <f t="shared" si="258"/>
        <v>-1.7749000000000015E-2</v>
      </c>
      <c r="G5520">
        <f t="shared" si="259"/>
        <v>-2.2845338001338638</v>
      </c>
      <c r="H5520">
        <f t="shared" si="260"/>
        <v>2.2845338001338638</v>
      </c>
    </row>
    <row r="5521" spans="1:8" x14ac:dyDescent="0.25">
      <c r="A5521" t="s">
        <v>5526</v>
      </c>
      <c r="B5521">
        <v>0.75194399999999995</v>
      </c>
      <c r="C5521" t="s">
        <v>6</v>
      </c>
      <c r="D5521">
        <v>0.77695099999999995</v>
      </c>
      <c r="E5521" t="s">
        <v>6</v>
      </c>
      <c r="F5521">
        <f t="shared" si="258"/>
        <v>-2.5007000000000001E-2</v>
      </c>
      <c r="G5521">
        <f t="shared" si="259"/>
        <v>-3.2186070936262392</v>
      </c>
      <c r="H5521">
        <f t="shared" si="260"/>
        <v>3.2186070936262392</v>
      </c>
    </row>
    <row r="5522" spans="1:8" x14ac:dyDescent="0.25">
      <c r="A5522" t="s">
        <v>5527</v>
      </c>
      <c r="B5522">
        <v>0.76056699999999999</v>
      </c>
      <c r="C5522" t="s">
        <v>6</v>
      </c>
      <c r="D5522">
        <v>0.77750600000000003</v>
      </c>
      <c r="E5522" t="s">
        <v>6</v>
      </c>
      <c r="F5522">
        <f t="shared" si="258"/>
        <v>-1.6939000000000037E-2</v>
      </c>
      <c r="G5522">
        <f t="shared" si="259"/>
        <v>-2.178632705085239</v>
      </c>
      <c r="H5522">
        <f t="shared" si="260"/>
        <v>2.178632705085239</v>
      </c>
    </row>
    <row r="5523" spans="1:8" x14ac:dyDescent="0.25">
      <c r="A5523" t="s">
        <v>5528</v>
      </c>
      <c r="B5523">
        <v>0.76627900000000004</v>
      </c>
      <c r="C5523" t="s">
        <v>6</v>
      </c>
      <c r="D5523">
        <v>0.78454599999999997</v>
      </c>
      <c r="E5523" t="s">
        <v>6</v>
      </c>
      <c r="F5523">
        <f t="shared" si="258"/>
        <v>-1.8266999999999922E-2</v>
      </c>
      <c r="G5523">
        <f t="shared" si="259"/>
        <v>-2.328352958271398</v>
      </c>
      <c r="H5523">
        <f t="shared" si="260"/>
        <v>2.328352958271398</v>
      </c>
    </row>
    <row r="5524" spans="1:8" x14ac:dyDescent="0.25">
      <c r="A5524" t="s">
        <v>5529</v>
      </c>
      <c r="B5524">
        <v>0.75952500000000001</v>
      </c>
      <c r="C5524" t="s">
        <v>6</v>
      </c>
      <c r="D5524">
        <v>0.78273300000000001</v>
      </c>
      <c r="E5524" t="s">
        <v>6</v>
      </c>
      <c r="F5524">
        <f t="shared" si="258"/>
        <v>-2.3208000000000006E-2</v>
      </c>
      <c r="G5524">
        <f t="shared" si="259"/>
        <v>-2.9649957265121065</v>
      </c>
      <c r="H5524">
        <f t="shared" si="260"/>
        <v>2.9649957265121065</v>
      </c>
    </row>
    <row r="5525" spans="1:8" x14ac:dyDescent="0.25">
      <c r="A5525" t="s">
        <v>5530</v>
      </c>
      <c r="B5525">
        <v>0.76423200000000002</v>
      </c>
      <c r="C5525" t="s">
        <v>6</v>
      </c>
      <c r="D5525">
        <v>0.78259900000000004</v>
      </c>
      <c r="E5525" t="s">
        <v>6</v>
      </c>
      <c r="F5525">
        <f t="shared" si="258"/>
        <v>-1.8367000000000022E-2</v>
      </c>
      <c r="G5525">
        <f t="shared" si="259"/>
        <v>-2.3469235202191698</v>
      </c>
      <c r="H5525">
        <f t="shared" si="260"/>
        <v>2.3469235202191698</v>
      </c>
    </row>
    <row r="5526" spans="1:8" x14ac:dyDescent="0.25">
      <c r="A5526" t="s">
        <v>5531</v>
      </c>
      <c r="B5526">
        <v>0.72760499999999995</v>
      </c>
      <c r="C5526" t="s">
        <v>6</v>
      </c>
      <c r="D5526">
        <v>0.78161899999999995</v>
      </c>
      <c r="E5526" t="s">
        <v>6</v>
      </c>
      <c r="F5526">
        <f t="shared" si="258"/>
        <v>-5.4014000000000006E-2</v>
      </c>
      <c r="G5526">
        <f t="shared" si="259"/>
        <v>-6.9105280194058762</v>
      </c>
      <c r="H5526">
        <f t="shared" si="260"/>
        <v>6.9105280194058762</v>
      </c>
    </row>
    <row r="5527" spans="1:8" x14ac:dyDescent="0.25">
      <c r="A5527" t="s">
        <v>5532</v>
      </c>
      <c r="B5527">
        <v>0.76252799999999998</v>
      </c>
      <c r="C5527" t="s">
        <v>6</v>
      </c>
      <c r="D5527">
        <v>0.77908500000000003</v>
      </c>
      <c r="E5527" t="s">
        <v>6</v>
      </c>
      <c r="F5527">
        <f t="shared" si="258"/>
        <v>-1.6557000000000044E-2</v>
      </c>
      <c r="G5527">
        <f t="shared" si="259"/>
        <v>-2.1251853135408902</v>
      </c>
      <c r="H5527">
        <f t="shared" si="260"/>
        <v>2.1251853135408902</v>
      </c>
    </row>
    <row r="5528" spans="1:8" x14ac:dyDescent="0.25">
      <c r="A5528" t="s">
        <v>5533</v>
      </c>
      <c r="B5528">
        <v>0.72264899999999999</v>
      </c>
      <c r="C5528" t="s">
        <v>6</v>
      </c>
      <c r="D5528">
        <v>0.77891999999999995</v>
      </c>
      <c r="E5528" t="s">
        <v>6</v>
      </c>
      <c r="F5528">
        <f t="shared" si="258"/>
        <v>-5.627099999999996E-2</v>
      </c>
      <c r="G5528">
        <f t="shared" si="259"/>
        <v>-7.2242335541518976</v>
      </c>
      <c r="H5528">
        <f t="shared" si="260"/>
        <v>7.2242335541518976</v>
      </c>
    </row>
    <row r="5529" spans="1:8" x14ac:dyDescent="0.25">
      <c r="A5529" t="s">
        <v>5534</v>
      </c>
      <c r="B5529">
        <v>0.74944900000000003</v>
      </c>
      <c r="C5529" t="s">
        <v>6</v>
      </c>
      <c r="D5529">
        <v>0.77273599999999998</v>
      </c>
      <c r="E5529" t="s">
        <v>6</v>
      </c>
      <c r="F5529">
        <f t="shared" si="258"/>
        <v>-2.3286999999999947E-2</v>
      </c>
      <c r="G5529">
        <f t="shared" si="259"/>
        <v>-3.0135777290044659</v>
      </c>
      <c r="H5529">
        <f t="shared" si="260"/>
        <v>3.0135777290044659</v>
      </c>
    </row>
    <row r="5530" spans="1:8" x14ac:dyDescent="0.25">
      <c r="A5530" t="s">
        <v>5535</v>
      </c>
      <c r="B5530">
        <v>0.80407600000000001</v>
      </c>
      <c r="C5530" t="s">
        <v>6</v>
      </c>
      <c r="D5530">
        <v>0.77370000000000005</v>
      </c>
      <c r="E5530" t="s">
        <v>6</v>
      </c>
      <c r="F5530">
        <f t="shared" si="258"/>
        <v>3.0375999999999959E-2</v>
      </c>
      <c r="G5530">
        <f t="shared" si="259"/>
        <v>3.9260695359958584</v>
      </c>
      <c r="H5530">
        <f t="shared" si="260"/>
        <v>3.9260695359958584</v>
      </c>
    </row>
    <row r="5531" spans="1:8" x14ac:dyDescent="0.25">
      <c r="A5531" t="s">
        <v>5536</v>
      </c>
      <c r="B5531">
        <v>0.80117799999999995</v>
      </c>
      <c r="C5531" t="s">
        <v>6</v>
      </c>
      <c r="D5531">
        <v>0.77389399999999997</v>
      </c>
      <c r="E5531" t="s">
        <v>6</v>
      </c>
      <c r="F5531">
        <f t="shared" si="258"/>
        <v>2.7283999999999975E-2</v>
      </c>
      <c r="G5531">
        <f t="shared" si="259"/>
        <v>3.525547426391725</v>
      </c>
      <c r="H5531">
        <f t="shared" si="260"/>
        <v>3.525547426391725</v>
      </c>
    </row>
    <row r="5532" spans="1:8" x14ac:dyDescent="0.25">
      <c r="A5532" t="s">
        <v>5537</v>
      </c>
      <c r="B5532">
        <v>0.80002300000000004</v>
      </c>
      <c r="C5532" t="s">
        <v>6</v>
      </c>
      <c r="D5532">
        <v>0.77476599999999995</v>
      </c>
      <c r="E5532" t="s">
        <v>6</v>
      </c>
      <c r="F5532">
        <f t="shared" si="258"/>
        <v>2.5257000000000085E-2</v>
      </c>
      <c r="G5532">
        <f t="shared" si="259"/>
        <v>3.2599520371312223</v>
      </c>
      <c r="H5532">
        <f t="shared" si="260"/>
        <v>3.2599520371312223</v>
      </c>
    </row>
    <row r="5533" spans="1:8" x14ac:dyDescent="0.25">
      <c r="A5533" t="s">
        <v>5538</v>
      </c>
      <c r="B5533">
        <v>0.77029099999999995</v>
      </c>
      <c r="C5533" t="s">
        <v>6</v>
      </c>
      <c r="D5533">
        <v>0.78836799999999996</v>
      </c>
      <c r="E5533" t="s">
        <v>6</v>
      </c>
      <c r="F5533">
        <f t="shared" si="258"/>
        <v>-1.807700000000001E-2</v>
      </c>
      <c r="G5533">
        <f t="shared" si="259"/>
        <v>-2.2929647068374175</v>
      </c>
      <c r="H5533">
        <f t="shared" si="260"/>
        <v>2.2929647068374175</v>
      </c>
    </row>
    <row r="5534" spans="1:8" x14ac:dyDescent="0.25">
      <c r="A5534" t="s">
        <v>5539</v>
      </c>
      <c r="B5534">
        <v>0.76996500000000001</v>
      </c>
      <c r="C5534" t="s">
        <v>6</v>
      </c>
      <c r="D5534">
        <v>0.78761000000000003</v>
      </c>
      <c r="E5534" t="s">
        <v>6</v>
      </c>
      <c r="F5534">
        <f t="shared" si="258"/>
        <v>-1.7645000000000022E-2</v>
      </c>
      <c r="G5534">
        <f t="shared" si="259"/>
        <v>-2.2403219867701045</v>
      </c>
      <c r="H5534">
        <f t="shared" si="260"/>
        <v>2.2403219867701045</v>
      </c>
    </row>
    <row r="5535" spans="1:8" x14ac:dyDescent="0.25">
      <c r="A5535" t="s">
        <v>5540</v>
      </c>
      <c r="B5535">
        <v>0.76853700000000003</v>
      </c>
      <c r="C5535" t="s">
        <v>6</v>
      </c>
      <c r="D5535">
        <v>0.78679500000000002</v>
      </c>
      <c r="E5535" t="s">
        <v>6</v>
      </c>
      <c r="F5535">
        <f t="shared" si="258"/>
        <v>-1.8257999999999996E-2</v>
      </c>
      <c r="G5535">
        <f t="shared" si="259"/>
        <v>-2.3205536384954142</v>
      </c>
      <c r="H5535">
        <f t="shared" si="260"/>
        <v>2.3205536384954142</v>
      </c>
    </row>
    <row r="5536" spans="1:8" x14ac:dyDescent="0.25">
      <c r="A5536" t="s">
        <v>5541</v>
      </c>
      <c r="B5536">
        <v>0.73195399999999999</v>
      </c>
      <c r="C5536" t="s">
        <v>6</v>
      </c>
      <c r="D5536">
        <v>0.78596699999999997</v>
      </c>
      <c r="E5536" t="s">
        <v>6</v>
      </c>
      <c r="F5536">
        <f t="shared" si="258"/>
        <v>-5.4012999999999978E-2</v>
      </c>
      <c r="G5536">
        <f t="shared" si="259"/>
        <v>-6.8721714779373668</v>
      </c>
      <c r="H5536">
        <f t="shared" si="260"/>
        <v>6.8721714779373668</v>
      </c>
    </row>
    <row r="5537" spans="1:8" x14ac:dyDescent="0.25">
      <c r="A5537" t="s">
        <v>5542</v>
      </c>
      <c r="B5537">
        <v>0.76736099999999996</v>
      </c>
      <c r="C5537" t="s">
        <v>6</v>
      </c>
      <c r="D5537">
        <v>0.78446400000000005</v>
      </c>
      <c r="E5537" t="s">
        <v>6</v>
      </c>
      <c r="F5537">
        <f t="shared" si="258"/>
        <v>-1.710300000000009E-2</v>
      </c>
      <c r="G5537">
        <f t="shared" si="259"/>
        <v>-2.1802147708499167</v>
      </c>
      <c r="H5537">
        <f t="shared" si="260"/>
        <v>2.1802147708499167</v>
      </c>
    </row>
    <row r="5538" spans="1:8" x14ac:dyDescent="0.25">
      <c r="A5538" t="s">
        <v>5543</v>
      </c>
      <c r="B5538">
        <v>0.76646999999999998</v>
      </c>
      <c r="C5538" t="s">
        <v>6</v>
      </c>
      <c r="D5538">
        <v>0.78299399999999997</v>
      </c>
      <c r="E5538" t="s">
        <v>6</v>
      </c>
      <c r="F5538">
        <f t="shared" si="258"/>
        <v>-1.6523999999999983E-2</v>
      </c>
      <c r="G5538">
        <f t="shared" si="259"/>
        <v>-2.1103609989348557</v>
      </c>
      <c r="H5538">
        <f t="shared" si="260"/>
        <v>2.1103609989348557</v>
      </c>
    </row>
    <row r="5539" spans="1:8" x14ac:dyDescent="0.25">
      <c r="A5539" t="s">
        <v>5544</v>
      </c>
      <c r="B5539">
        <v>0.76581100000000002</v>
      </c>
      <c r="C5539" t="s">
        <v>6</v>
      </c>
      <c r="D5539">
        <v>0.78222599999999998</v>
      </c>
      <c r="E5539" t="s">
        <v>6</v>
      </c>
      <c r="F5539">
        <f t="shared" si="258"/>
        <v>-1.6414999999999957E-2</v>
      </c>
      <c r="G5539">
        <f t="shared" si="259"/>
        <v>-2.0984983879339167</v>
      </c>
      <c r="H5539">
        <f t="shared" si="260"/>
        <v>2.0984983879339167</v>
      </c>
    </row>
    <row r="5540" spans="1:8" x14ac:dyDescent="0.25">
      <c r="A5540" t="s">
        <v>5545</v>
      </c>
      <c r="B5540">
        <v>0.76621499999999998</v>
      </c>
      <c r="C5540" t="s">
        <v>6</v>
      </c>
      <c r="D5540">
        <v>0.78252100000000002</v>
      </c>
      <c r="E5540" t="s">
        <v>6</v>
      </c>
      <c r="F5540">
        <f t="shared" si="258"/>
        <v>-1.6306000000000043E-2</v>
      </c>
      <c r="G5540">
        <f t="shared" si="259"/>
        <v>-2.0837779433395451</v>
      </c>
      <c r="H5540">
        <f t="shared" si="260"/>
        <v>2.0837779433395451</v>
      </c>
    </row>
    <row r="5541" spans="1:8" x14ac:dyDescent="0.25">
      <c r="A5541" t="s">
        <v>5546</v>
      </c>
      <c r="B5541">
        <v>0.76870400000000005</v>
      </c>
      <c r="C5541" t="s">
        <v>6</v>
      </c>
      <c r="D5541">
        <v>0.77495700000000001</v>
      </c>
      <c r="E5541" t="s">
        <v>6</v>
      </c>
      <c r="F5541">
        <f t="shared" si="258"/>
        <v>-6.252999999999953E-3</v>
      </c>
      <c r="G5541">
        <f t="shared" si="259"/>
        <v>-0.80688347869623134</v>
      </c>
      <c r="H5541">
        <f t="shared" si="260"/>
        <v>0.80688347869623134</v>
      </c>
    </row>
    <row r="5542" spans="1:8" x14ac:dyDescent="0.25">
      <c r="A5542" t="s">
        <v>5547</v>
      </c>
      <c r="B5542">
        <v>0.77821899999999999</v>
      </c>
      <c r="C5542" t="s">
        <v>6</v>
      </c>
      <c r="D5542">
        <v>0.78232500000000005</v>
      </c>
      <c r="E5542" t="s">
        <v>6</v>
      </c>
      <c r="F5542">
        <f t="shared" si="258"/>
        <v>-4.1060000000000541E-3</v>
      </c>
      <c r="G5542">
        <f t="shared" si="259"/>
        <v>-0.52484581216247128</v>
      </c>
      <c r="H5542">
        <f t="shared" si="260"/>
        <v>0.52484581216247128</v>
      </c>
    </row>
    <row r="5543" spans="1:8" x14ac:dyDescent="0.25">
      <c r="A5543" t="s">
        <v>5548</v>
      </c>
      <c r="B5543">
        <v>0.75058800000000003</v>
      </c>
      <c r="C5543" t="s">
        <v>6</v>
      </c>
      <c r="D5543">
        <v>0.77767399999999998</v>
      </c>
      <c r="E5543" t="s">
        <v>6</v>
      </c>
      <c r="F5543">
        <f t="shared" si="258"/>
        <v>-2.7085999999999943E-2</v>
      </c>
      <c r="G5543">
        <f t="shared" si="259"/>
        <v>-3.4829504393871913</v>
      </c>
      <c r="H5543">
        <f t="shared" si="260"/>
        <v>3.4829504393871913</v>
      </c>
    </row>
    <row r="5544" spans="1:8" x14ac:dyDescent="0.25">
      <c r="A5544" t="s">
        <v>5549</v>
      </c>
      <c r="B5544">
        <v>0.75969699999999996</v>
      </c>
      <c r="C5544" t="s">
        <v>6</v>
      </c>
      <c r="D5544">
        <v>0.78505000000000003</v>
      </c>
      <c r="E5544" t="s">
        <v>6</v>
      </c>
      <c r="F5544">
        <f t="shared" si="258"/>
        <v>-2.535300000000007E-2</v>
      </c>
      <c r="G5544">
        <f t="shared" si="259"/>
        <v>-3.2294758295650046</v>
      </c>
      <c r="H5544">
        <f t="shared" si="260"/>
        <v>3.2294758295650046</v>
      </c>
    </row>
    <row r="5545" spans="1:8" x14ac:dyDescent="0.25">
      <c r="A5545" t="s">
        <v>5550</v>
      </c>
      <c r="B5545">
        <v>0.79721299999999995</v>
      </c>
      <c r="C5545" t="s">
        <v>6</v>
      </c>
      <c r="D5545">
        <v>0.77760200000000002</v>
      </c>
      <c r="E5545" t="s">
        <v>6</v>
      </c>
      <c r="F5545">
        <f t="shared" si="258"/>
        <v>1.9610999999999934E-2</v>
      </c>
      <c r="G5545">
        <f t="shared" si="259"/>
        <v>2.5219842541557163</v>
      </c>
      <c r="H5545">
        <f t="shared" si="260"/>
        <v>2.5219842541557163</v>
      </c>
    </row>
    <row r="5546" spans="1:8" x14ac:dyDescent="0.25">
      <c r="A5546" t="s">
        <v>5551</v>
      </c>
      <c r="B5546">
        <v>0.76746499999999995</v>
      </c>
      <c r="C5546" t="s">
        <v>6</v>
      </c>
      <c r="D5546">
        <v>0.78079900000000002</v>
      </c>
      <c r="E5546" t="s">
        <v>6</v>
      </c>
      <c r="F5546">
        <f t="shared" si="258"/>
        <v>-1.3334000000000068E-2</v>
      </c>
      <c r="G5546">
        <f t="shared" si="259"/>
        <v>-1.7077378429019592</v>
      </c>
      <c r="H5546">
        <f t="shared" si="260"/>
        <v>1.7077378429019592</v>
      </c>
    </row>
    <row r="5547" spans="1:8" x14ac:dyDescent="0.25">
      <c r="A5547" t="s">
        <v>5552</v>
      </c>
      <c r="B5547">
        <v>0.77538399999999996</v>
      </c>
      <c r="C5547" t="s">
        <v>6</v>
      </c>
      <c r="D5547">
        <v>0.77732500000000004</v>
      </c>
      <c r="E5547" t="s">
        <v>6</v>
      </c>
      <c r="F5547">
        <f t="shared" si="258"/>
        <v>-1.9410000000000815E-3</v>
      </c>
      <c r="G5547">
        <f t="shared" si="259"/>
        <v>-0.24970250538707506</v>
      </c>
      <c r="H5547">
        <f t="shared" si="260"/>
        <v>0.24970250538707506</v>
      </c>
    </row>
    <row r="5548" spans="1:8" x14ac:dyDescent="0.25">
      <c r="A5548" t="s">
        <v>5553</v>
      </c>
      <c r="B5548">
        <v>0.76746499999999995</v>
      </c>
      <c r="C5548" t="s">
        <v>6</v>
      </c>
      <c r="D5548">
        <v>0.78079900000000002</v>
      </c>
      <c r="E5548" t="s">
        <v>6</v>
      </c>
      <c r="F5548">
        <f t="shared" si="258"/>
        <v>-1.3334000000000068E-2</v>
      </c>
      <c r="G5548">
        <f t="shared" si="259"/>
        <v>-1.7077378429019592</v>
      </c>
      <c r="H5548">
        <f t="shared" si="260"/>
        <v>1.7077378429019592</v>
      </c>
    </row>
    <row r="5549" spans="1:8" x14ac:dyDescent="0.25">
      <c r="A5549" t="s">
        <v>5554</v>
      </c>
      <c r="B5549">
        <v>0.77279500000000001</v>
      </c>
      <c r="C5549" t="s">
        <v>6</v>
      </c>
      <c r="D5549">
        <v>0.77796500000000002</v>
      </c>
      <c r="E5549" t="s">
        <v>6</v>
      </c>
      <c r="F5549">
        <f t="shared" si="258"/>
        <v>-5.1700000000000079E-3</v>
      </c>
      <c r="G5549">
        <f t="shared" si="259"/>
        <v>-0.66455431799631193</v>
      </c>
      <c r="H5549">
        <f t="shared" si="260"/>
        <v>0.66455431799631193</v>
      </c>
    </row>
    <row r="5550" spans="1:8" x14ac:dyDescent="0.25">
      <c r="A5550" t="s">
        <v>5555</v>
      </c>
      <c r="B5550">
        <v>0.76718299999999995</v>
      </c>
      <c r="C5550" t="s">
        <v>6</v>
      </c>
      <c r="D5550">
        <v>0.78254800000000002</v>
      </c>
      <c r="E5550" t="s">
        <v>6</v>
      </c>
      <c r="F5550">
        <f t="shared" si="258"/>
        <v>-1.5365000000000073E-2</v>
      </c>
      <c r="G5550">
        <f t="shared" si="259"/>
        <v>-1.9634578326185834</v>
      </c>
      <c r="H5550">
        <f t="shared" si="260"/>
        <v>1.9634578326185834</v>
      </c>
    </row>
    <row r="5551" spans="1:8" x14ac:dyDescent="0.25">
      <c r="A5551" t="s">
        <v>5556</v>
      </c>
      <c r="B5551">
        <v>0.76752900000000002</v>
      </c>
      <c r="C5551" t="s">
        <v>6</v>
      </c>
      <c r="D5551">
        <v>0.784914</v>
      </c>
      <c r="E5551" t="s">
        <v>6</v>
      </c>
      <c r="F5551">
        <f t="shared" si="258"/>
        <v>-1.7384999999999984E-2</v>
      </c>
      <c r="G5551">
        <f t="shared" si="259"/>
        <v>-2.2148923321535841</v>
      </c>
      <c r="H5551">
        <f t="shared" si="260"/>
        <v>2.2148923321535841</v>
      </c>
    </row>
    <row r="5552" spans="1:8" x14ac:dyDescent="0.25">
      <c r="A5552" t="s">
        <v>5557</v>
      </c>
      <c r="B5552">
        <v>0.77019599999999999</v>
      </c>
      <c r="C5552" t="s">
        <v>6</v>
      </c>
      <c r="D5552">
        <v>0.77802000000000004</v>
      </c>
      <c r="E5552" t="s">
        <v>6</v>
      </c>
      <c r="F5552">
        <f t="shared" si="258"/>
        <v>-7.8240000000000531E-3</v>
      </c>
      <c r="G5552">
        <f t="shared" si="259"/>
        <v>-1.0056296753296898</v>
      </c>
      <c r="H5552">
        <f t="shared" si="260"/>
        <v>1.0056296753296898</v>
      </c>
    </row>
    <row r="5553" spans="1:8" x14ac:dyDescent="0.25">
      <c r="A5553" t="s">
        <v>5558</v>
      </c>
      <c r="B5553">
        <v>0.76752900000000002</v>
      </c>
      <c r="C5553" t="s">
        <v>6</v>
      </c>
      <c r="D5553">
        <v>0.784914</v>
      </c>
      <c r="E5553" t="s">
        <v>6</v>
      </c>
      <c r="F5553">
        <f t="shared" si="258"/>
        <v>-1.7384999999999984E-2</v>
      </c>
      <c r="G5553">
        <f t="shared" si="259"/>
        <v>-2.2148923321535841</v>
      </c>
      <c r="H5553">
        <f t="shared" si="260"/>
        <v>2.2148923321535841</v>
      </c>
    </row>
    <row r="5554" spans="1:8" x14ac:dyDescent="0.25">
      <c r="A5554" t="s">
        <v>5559</v>
      </c>
      <c r="B5554">
        <v>0.76766100000000004</v>
      </c>
      <c r="C5554" t="s">
        <v>6</v>
      </c>
      <c r="D5554">
        <v>0.77865099999999998</v>
      </c>
      <c r="E5554" t="s">
        <v>6</v>
      </c>
      <c r="F5554">
        <f t="shared" si="258"/>
        <v>-1.0989999999999944E-2</v>
      </c>
      <c r="G5554">
        <f t="shared" si="259"/>
        <v>-1.4114153837855399</v>
      </c>
      <c r="H5554">
        <f t="shared" si="260"/>
        <v>1.4114153837855399</v>
      </c>
    </row>
    <row r="5555" spans="1:8" x14ac:dyDescent="0.25">
      <c r="A5555" t="s">
        <v>5560</v>
      </c>
      <c r="B5555">
        <v>0.76825399999999999</v>
      </c>
      <c r="C5555" t="s">
        <v>6</v>
      </c>
      <c r="D5555">
        <v>0.785439</v>
      </c>
      <c r="E5555" t="s">
        <v>6</v>
      </c>
      <c r="F5555">
        <f t="shared" si="258"/>
        <v>-1.7185000000000006E-2</v>
      </c>
      <c r="G5555">
        <f t="shared" si="259"/>
        <v>-2.1879483957379255</v>
      </c>
      <c r="H5555">
        <f t="shared" si="260"/>
        <v>2.1879483957379255</v>
      </c>
    </row>
    <row r="5556" spans="1:8" x14ac:dyDescent="0.25">
      <c r="A5556" t="s">
        <v>5561</v>
      </c>
      <c r="B5556">
        <v>0.76766599999999996</v>
      </c>
      <c r="C5556" t="s">
        <v>6</v>
      </c>
      <c r="D5556">
        <v>0.78542699999999999</v>
      </c>
      <c r="E5556" t="s">
        <v>6</v>
      </c>
      <c r="F5556">
        <f t="shared" si="258"/>
        <v>-1.7761000000000027E-2</v>
      </c>
      <c r="G5556">
        <f t="shared" si="259"/>
        <v>-2.2613177290824007</v>
      </c>
      <c r="H5556">
        <f t="shared" si="260"/>
        <v>2.2613177290824007</v>
      </c>
    </row>
    <row r="5557" spans="1:8" x14ac:dyDescent="0.25">
      <c r="A5557" t="s">
        <v>5562</v>
      </c>
      <c r="B5557">
        <v>0.75998200000000005</v>
      </c>
      <c r="C5557" t="s">
        <v>6</v>
      </c>
      <c r="D5557">
        <v>0.77964900000000004</v>
      </c>
      <c r="E5557" t="s">
        <v>6</v>
      </c>
      <c r="F5557">
        <f t="shared" si="258"/>
        <v>-1.966699999999999E-2</v>
      </c>
      <c r="G5557">
        <f t="shared" si="259"/>
        <v>-2.5225454018410836</v>
      </c>
      <c r="H5557">
        <f t="shared" si="260"/>
        <v>2.5225454018410836</v>
      </c>
    </row>
    <row r="5558" spans="1:8" x14ac:dyDescent="0.25">
      <c r="A5558" t="s">
        <v>5563</v>
      </c>
      <c r="B5558">
        <v>0.76766599999999996</v>
      </c>
      <c r="C5558" t="s">
        <v>6</v>
      </c>
      <c r="D5558">
        <v>0.78542699999999999</v>
      </c>
      <c r="E5558" t="s">
        <v>6</v>
      </c>
      <c r="F5558">
        <f t="shared" si="258"/>
        <v>-1.7761000000000027E-2</v>
      </c>
      <c r="G5558">
        <f t="shared" si="259"/>
        <v>-2.2613177290824007</v>
      </c>
      <c r="H5558">
        <f t="shared" si="260"/>
        <v>2.2613177290824007</v>
      </c>
    </row>
    <row r="5559" spans="1:8" x14ac:dyDescent="0.25">
      <c r="A5559" t="s">
        <v>5564</v>
      </c>
      <c r="B5559">
        <v>0.76570199999999999</v>
      </c>
      <c r="C5559" t="s">
        <v>6</v>
      </c>
      <c r="D5559">
        <v>0.79078499999999996</v>
      </c>
      <c r="E5559" t="s">
        <v>6</v>
      </c>
      <c r="F5559">
        <f t="shared" si="258"/>
        <v>-2.5082999999999966E-2</v>
      </c>
      <c r="G5559">
        <f t="shared" si="259"/>
        <v>-3.1719114550731198</v>
      </c>
      <c r="H5559">
        <f t="shared" si="260"/>
        <v>3.1719114550731198</v>
      </c>
    </row>
    <row r="5560" spans="1:8" x14ac:dyDescent="0.25">
      <c r="A5560" t="s">
        <v>5565</v>
      </c>
      <c r="B5560">
        <v>0.77416200000000002</v>
      </c>
      <c r="C5560" t="s">
        <v>6</v>
      </c>
      <c r="D5560">
        <v>0.79013900000000004</v>
      </c>
      <c r="E5560" t="s">
        <v>6</v>
      </c>
      <c r="F5560">
        <f t="shared" si="258"/>
        <v>-1.5977000000000019E-2</v>
      </c>
      <c r="G5560">
        <f t="shared" si="259"/>
        <v>-2.0220492849992238</v>
      </c>
      <c r="H5560">
        <f t="shared" si="260"/>
        <v>2.0220492849992238</v>
      </c>
    </row>
    <row r="5561" spans="1:8" x14ac:dyDescent="0.25">
      <c r="A5561" t="s">
        <v>5566</v>
      </c>
      <c r="B5561">
        <v>0.77366599999999996</v>
      </c>
      <c r="C5561" t="s">
        <v>6</v>
      </c>
      <c r="D5561">
        <v>0.78885400000000006</v>
      </c>
      <c r="E5561" t="s">
        <v>6</v>
      </c>
      <c r="F5561">
        <f t="shared" si="258"/>
        <v>-1.518800000000009E-2</v>
      </c>
      <c r="G5561">
        <f t="shared" si="259"/>
        <v>-1.9253245847774225</v>
      </c>
      <c r="H5561">
        <f t="shared" si="260"/>
        <v>1.9253245847774225</v>
      </c>
    </row>
    <row r="5562" spans="1:8" x14ac:dyDescent="0.25">
      <c r="A5562" t="s">
        <v>5567</v>
      </c>
      <c r="B5562">
        <v>0.77248499999999998</v>
      </c>
      <c r="C5562" t="s">
        <v>6</v>
      </c>
      <c r="D5562">
        <v>0.78879900000000003</v>
      </c>
      <c r="E5562" t="s">
        <v>6</v>
      </c>
      <c r="F5562">
        <f t="shared" si="258"/>
        <v>-1.6314000000000051E-2</v>
      </c>
      <c r="G5562">
        <f t="shared" si="259"/>
        <v>-2.0682074901210639</v>
      </c>
      <c r="H5562">
        <f t="shared" si="260"/>
        <v>2.0682074901210639</v>
      </c>
    </row>
    <row r="5563" spans="1:8" x14ac:dyDescent="0.25">
      <c r="A5563" t="s">
        <v>5568</v>
      </c>
      <c r="B5563">
        <v>0.76330100000000001</v>
      </c>
      <c r="C5563" t="s">
        <v>6</v>
      </c>
      <c r="D5563">
        <v>0.78755200000000003</v>
      </c>
      <c r="E5563" t="s">
        <v>6</v>
      </c>
      <c r="F5563">
        <f t="shared" si="258"/>
        <v>-2.4251000000000023E-2</v>
      </c>
      <c r="G5563">
        <f t="shared" si="259"/>
        <v>-3.0792887326805114</v>
      </c>
      <c r="H5563">
        <f t="shared" si="260"/>
        <v>3.0792887326805114</v>
      </c>
    </row>
    <row r="5564" spans="1:8" x14ac:dyDescent="0.25">
      <c r="A5564" t="s">
        <v>5569</v>
      </c>
      <c r="B5564">
        <v>0.76269600000000004</v>
      </c>
      <c r="C5564" t="s">
        <v>6</v>
      </c>
      <c r="D5564">
        <v>0.78749599999999997</v>
      </c>
      <c r="E5564" t="s">
        <v>6</v>
      </c>
      <c r="F5564">
        <f t="shared" si="258"/>
        <v>-2.4799999999999933E-2</v>
      </c>
      <c r="G5564">
        <f t="shared" si="259"/>
        <v>-3.1492223452563488</v>
      </c>
      <c r="H5564">
        <f t="shared" si="260"/>
        <v>3.1492223452563488</v>
      </c>
    </row>
    <row r="5565" spans="1:8" x14ac:dyDescent="0.25">
      <c r="A5565" t="s">
        <v>5570</v>
      </c>
      <c r="B5565">
        <v>0.77121700000000004</v>
      </c>
      <c r="C5565" t="s">
        <v>6</v>
      </c>
      <c r="D5565">
        <v>0.786883</v>
      </c>
      <c r="E5565" t="s">
        <v>6</v>
      </c>
      <c r="F5565">
        <f t="shared" si="258"/>
        <v>-1.5665999999999958E-2</v>
      </c>
      <c r="G5565">
        <f t="shared" si="259"/>
        <v>-1.9908931823409526</v>
      </c>
      <c r="H5565">
        <f t="shared" si="260"/>
        <v>1.9908931823409526</v>
      </c>
    </row>
    <row r="5566" spans="1:8" x14ac:dyDescent="0.25">
      <c r="A5566" t="s">
        <v>5571</v>
      </c>
      <c r="B5566">
        <v>0.75791799999999998</v>
      </c>
      <c r="C5566" t="s">
        <v>6</v>
      </c>
      <c r="D5566">
        <v>0.78137599999999996</v>
      </c>
      <c r="E5566" t="s">
        <v>6</v>
      </c>
      <c r="F5566">
        <f t="shared" si="258"/>
        <v>-2.3457999999999979E-2</v>
      </c>
      <c r="G5566">
        <f t="shared" si="259"/>
        <v>-3.002139814890652</v>
      </c>
      <c r="H5566">
        <f t="shared" si="260"/>
        <v>3.002139814890652</v>
      </c>
    </row>
    <row r="5567" spans="1:8" x14ac:dyDescent="0.25">
      <c r="A5567" t="s">
        <v>5572</v>
      </c>
      <c r="B5567">
        <v>0.76684099999999999</v>
      </c>
      <c r="C5567" t="s">
        <v>6</v>
      </c>
      <c r="D5567">
        <v>0.78300099999999995</v>
      </c>
      <c r="E5567" t="s">
        <v>6</v>
      </c>
      <c r="F5567">
        <f t="shared" si="258"/>
        <v>-1.6159999999999952E-2</v>
      </c>
      <c r="G5567">
        <f t="shared" si="259"/>
        <v>-2.0638543245794008</v>
      </c>
      <c r="H5567">
        <f t="shared" si="260"/>
        <v>2.0638543245794008</v>
      </c>
    </row>
    <row r="5568" spans="1:8" x14ac:dyDescent="0.25">
      <c r="A5568" t="s">
        <v>5573</v>
      </c>
      <c r="B5568">
        <v>0.76716300000000004</v>
      </c>
      <c r="C5568" t="s">
        <v>6</v>
      </c>
      <c r="D5568">
        <v>0.78513299999999997</v>
      </c>
      <c r="E5568" t="s">
        <v>6</v>
      </c>
      <c r="F5568">
        <f t="shared" si="258"/>
        <v>-1.796999999999993E-2</v>
      </c>
      <c r="G5568">
        <f t="shared" si="259"/>
        <v>-2.2887841932513258</v>
      </c>
      <c r="H5568">
        <f t="shared" si="260"/>
        <v>2.2887841932513258</v>
      </c>
    </row>
    <row r="5569" spans="1:8" x14ac:dyDescent="0.25">
      <c r="A5569" t="s">
        <v>5574</v>
      </c>
      <c r="B5569">
        <v>0.76790599999999998</v>
      </c>
      <c r="C5569" t="s">
        <v>6</v>
      </c>
      <c r="D5569">
        <v>0.785084</v>
      </c>
      <c r="E5569" t="s">
        <v>6</v>
      </c>
      <c r="F5569">
        <f t="shared" si="258"/>
        <v>-1.7178000000000027E-2</v>
      </c>
      <c r="G5569">
        <f t="shared" si="259"/>
        <v>-2.188046119905644</v>
      </c>
      <c r="H5569">
        <f t="shared" si="260"/>
        <v>2.188046119905644</v>
      </c>
    </row>
    <row r="5570" spans="1:8" x14ac:dyDescent="0.25">
      <c r="A5570" t="s">
        <v>5575</v>
      </c>
      <c r="B5570">
        <v>0.76732999999999996</v>
      </c>
      <c r="C5570" t="s">
        <v>6</v>
      </c>
      <c r="D5570">
        <v>0.78502099999999997</v>
      </c>
      <c r="E5570" t="s">
        <v>6</v>
      </c>
      <c r="F5570">
        <f t="shared" si="258"/>
        <v>-1.7691000000000012E-2</v>
      </c>
      <c r="G5570">
        <f t="shared" si="259"/>
        <v>-2.2535702866547536</v>
      </c>
      <c r="H5570">
        <f t="shared" si="260"/>
        <v>2.2535702866547536</v>
      </c>
    </row>
    <row r="5571" spans="1:8" x14ac:dyDescent="0.25">
      <c r="A5571" t="s">
        <v>5576</v>
      </c>
      <c r="B5571">
        <v>0.77663899999999997</v>
      </c>
      <c r="C5571" t="s">
        <v>6</v>
      </c>
      <c r="D5571">
        <v>0.79937999999999998</v>
      </c>
      <c r="E5571" t="s">
        <v>6</v>
      </c>
      <c r="F5571">
        <f t="shared" ref="F5571:F5634" si="261">IF(ISBLANK(D5571),B5571,B5571-D5571)</f>
        <v>-2.2741000000000011E-2</v>
      </c>
      <c r="G5571">
        <f t="shared" ref="G5571:G5634" si="262">IF(F5571=0,0,F5571/D5571*100)</f>
        <v>-2.8448297430508656</v>
      </c>
      <c r="H5571">
        <f t="shared" ref="H5571:H5634" si="263">ABS(G5571)</f>
        <v>2.8448297430508656</v>
      </c>
    </row>
    <row r="5572" spans="1:8" x14ac:dyDescent="0.25">
      <c r="A5572" t="s">
        <v>5577</v>
      </c>
      <c r="B5572">
        <v>0.77510199999999996</v>
      </c>
      <c r="C5572" t="s">
        <v>6</v>
      </c>
      <c r="D5572">
        <v>0.79768099999999997</v>
      </c>
      <c r="E5572" t="s">
        <v>6</v>
      </c>
      <c r="F5572">
        <f t="shared" si="261"/>
        <v>-2.2579000000000016E-2</v>
      </c>
      <c r="G5572">
        <f t="shared" si="262"/>
        <v>-2.8305801441929814</v>
      </c>
      <c r="H5572">
        <f t="shared" si="263"/>
        <v>2.8305801441929814</v>
      </c>
    </row>
    <row r="5573" spans="1:8" x14ac:dyDescent="0.25">
      <c r="A5573" t="s">
        <v>5578</v>
      </c>
      <c r="B5573">
        <v>0.77585000000000004</v>
      </c>
      <c r="C5573" t="s">
        <v>6</v>
      </c>
      <c r="D5573">
        <v>0.79863499999999998</v>
      </c>
      <c r="E5573" t="s">
        <v>6</v>
      </c>
      <c r="F5573">
        <f t="shared" si="261"/>
        <v>-2.2784999999999944E-2</v>
      </c>
      <c r="G5573">
        <f t="shared" si="262"/>
        <v>-2.8529929191683241</v>
      </c>
      <c r="H5573">
        <f t="shared" si="263"/>
        <v>2.8529929191683241</v>
      </c>
    </row>
    <row r="5574" spans="1:8" x14ac:dyDescent="0.25">
      <c r="A5574" t="s">
        <v>5579</v>
      </c>
      <c r="B5574">
        <v>0.78239499999999995</v>
      </c>
      <c r="C5574" t="s">
        <v>6</v>
      </c>
      <c r="D5574">
        <v>0.79700000000000004</v>
      </c>
      <c r="E5574" t="s">
        <v>6</v>
      </c>
      <c r="F5574">
        <f t="shared" si="261"/>
        <v>-1.460500000000009E-2</v>
      </c>
      <c r="G5574">
        <f t="shared" si="262"/>
        <v>-1.8324968632371506</v>
      </c>
      <c r="H5574">
        <f t="shared" si="263"/>
        <v>1.8324968632371506</v>
      </c>
    </row>
    <row r="5575" spans="1:8" x14ac:dyDescent="0.25">
      <c r="A5575" t="s">
        <v>5580</v>
      </c>
      <c r="B5575">
        <v>0.77504899999999999</v>
      </c>
      <c r="C5575" t="s">
        <v>6</v>
      </c>
      <c r="D5575">
        <v>0.79733799999999999</v>
      </c>
      <c r="E5575" t="s">
        <v>6</v>
      </c>
      <c r="F5575">
        <f t="shared" si="261"/>
        <v>-2.2289000000000003E-2</v>
      </c>
      <c r="G5575">
        <f t="shared" si="262"/>
        <v>-2.7954267826191659</v>
      </c>
      <c r="H5575">
        <f t="shared" si="263"/>
        <v>2.7954267826191659</v>
      </c>
    </row>
    <row r="5576" spans="1:8" x14ac:dyDescent="0.25">
      <c r="A5576" t="s">
        <v>5581</v>
      </c>
      <c r="B5576">
        <v>0.78178999999999998</v>
      </c>
      <c r="C5576" t="s">
        <v>6</v>
      </c>
      <c r="D5576">
        <v>0.79580799999999996</v>
      </c>
      <c r="E5576" t="s">
        <v>6</v>
      </c>
      <c r="F5576">
        <f t="shared" si="261"/>
        <v>-1.4017999999999975E-2</v>
      </c>
      <c r="G5576">
        <f t="shared" si="262"/>
        <v>-1.7614801560175288</v>
      </c>
      <c r="H5576">
        <f t="shared" si="263"/>
        <v>1.7614801560175288</v>
      </c>
    </row>
    <row r="5577" spans="1:8" x14ac:dyDescent="0.25">
      <c r="A5577" t="s">
        <v>5582</v>
      </c>
      <c r="B5577">
        <v>0.77428200000000003</v>
      </c>
      <c r="C5577" t="s">
        <v>6</v>
      </c>
      <c r="D5577">
        <v>0.79661599999999999</v>
      </c>
      <c r="E5577" t="s">
        <v>6</v>
      </c>
      <c r="F5577">
        <f t="shared" si="261"/>
        <v>-2.2333999999999965E-2</v>
      </c>
      <c r="G5577">
        <f t="shared" si="262"/>
        <v>-2.8036092672002528</v>
      </c>
      <c r="H5577">
        <f t="shared" si="263"/>
        <v>2.8036092672002528</v>
      </c>
    </row>
    <row r="5578" spans="1:8" x14ac:dyDescent="0.25">
      <c r="A5578" t="s">
        <v>5583</v>
      </c>
      <c r="B5578">
        <v>0.78061100000000005</v>
      </c>
      <c r="C5578" t="s">
        <v>6</v>
      </c>
      <c r="D5578">
        <v>0.79515599999999997</v>
      </c>
      <c r="E5578" t="s">
        <v>6</v>
      </c>
      <c r="F5578">
        <f t="shared" si="261"/>
        <v>-1.4544999999999919E-2</v>
      </c>
      <c r="G5578">
        <f t="shared" si="262"/>
        <v>-1.8292008109100502</v>
      </c>
      <c r="H5578">
        <f t="shared" si="263"/>
        <v>1.8292008109100502</v>
      </c>
    </row>
    <row r="5579" spans="1:8" x14ac:dyDescent="0.25">
      <c r="A5579" t="s">
        <v>5584</v>
      </c>
      <c r="B5579">
        <v>0.77359100000000003</v>
      </c>
      <c r="C5579" t="s">
        <v>6</v>
      </c>
      <c r="D5579">
        <v>0.79539899999999997</v>
      </c>
      <c r="E5579" t="s">
        <v>6</v>
      </c>
      <c r="F5579">
        <f t="shared" si="261"/>
        <v>-2.1807999999999939E-2</v>
      </c>
      <c r="G5579">
        <f t="shared" si="262"/>
        <v>-2.7417685966414265</v>
      </c>
      <c r="H5579">
        <f t="shared" si="263"/>
        <v>2.7417685966414265</v>
      </c>
    </row>
    <row r="5580" spans="1:8" x14ac:dyDescent="0.25">
      <c r="A5580" t="s">
        <v>5585</v>
      </c>
      <c r="B5580">
        <v>0.78009399999999995</v>
      </c>
      <c r="C5580" t="s">
        <v>6</v>
      </c>
      <c r="D5580">
        <v>0.79456800000000005</v>
      </c>
      <c r="E5580" t="s">
        <v>6</v>
      </c>
      <c r="F5580">
        <f t="shared" si="261"/>
        <v>-1.4474000000000098E-2</v>
      </c>
      <c r="G5580">
        <f t="shared" si="262"/>
        <v>-1.8216187915949418</v>
      </c>
      <c r="H5580">
        <f t="shared" si="263"/>
        <v>1.8216187915949418</v>
      </c>
    </row>
    <row r="5581" spans="1:8" x14ac:dyDescent="0.25">
      <c r="A5581" t="s">
        <v>5586</v>
      </c>
      <c r="B5581">
        <v>0.77297899999999997</v>
      </c>
      <c r="C5581" t="s">
        <v>6</v>
      </c>
      <c r="D5581">
        <v>0.79530800000000001</v>
      </c>
      <c r="E5581" t="s">
        <v>6</v>
      </c>
      <c r="F5581">
        <f t="shared" si="261"/>
        <v>-2.2329000000000043E-2</v>
      </c>
      <c r="G5581">
        <f t="shared" si="262"/>
        <v>-2.8075915242899661</v>
      </c>
      <c r="H5581">
        <f t="shared" si="263"/>
        <v>2.8075915242899661</v>
      </c>
    </row>
    <row r="5582" spans="1:8" x14ac:dyDescent="0.25">
      <c r="A5582" t="s">
        <v>5587</v>
      </c>
      <c r="B5582">
        <v>0.77924000000000004</v>
      </c>
      <c r="C5582" t="s">
        <v>6</v>
      </c>
      <c r="D5582">
        <v>0.79451899999999998</v>
      </c>
      <c r="E5582" t="s">
        <v>6</v>
      </c>
      <c r="F5582">
        <f t="shared" si="261"/>
        <v>-1.5278999999999932E-2</v>
      </c>
      <c r="G5582">
        <f t="shared" si="262"/>
        <v>-1.9230502983566073</v>
      </c>
      <c r="H5582">
        <f t="shared" si="263"/>
        <v>1.9230502983566073</v>
      </c>
    </row>
    <row r="5583" spans="1:8" x14ac:dyDescent="0.25">
      <c r="A5583" t="s">
        <v>5588</v>
      </c>
      <c r="B5583">
        <v>0.78832899999999995</v>
      </c>
      <c r="C5583" t="s">
        <v>6</v>
      </c>
      <c r="D5583">
        <v>0.79473199999999999</v>
      </c>
      <c r="E5583" t="s">
        <v>6</v>
      </c>
      <c r="F5583">
        <f t="shared" si="261"/>
        <v>-6.4030000000000475E-3</v>
      </c>
      <c r="G5583">
        <f t="shared" si="262"/>
        <v>-0.80568040547002606</v>
      </c>
      <c r="H5583">
        <f t="shared" si="263"/>
        <v>0.80568040547002606</v>
      </c>
    </row>
    <row r="5584" spans="1:8" x14ac:dyDescent="0.25">
      <c r="A5584" t="s">
        <v>5589</v>
      </c>
      <c r="B5584">
        <v>0.771984</v>
      </c>
      <c r="C5584" t="s">
        <v>6</v>
      </c>
      <c r="D5584">
        <v>0.79399299999999995</v>
      </c>
      <c r="E5584" t="s">
        <v>6</v>
      </c>
      <c r="F5584">
        <f t="shared" si="261"/>
        <v>-2.2008999999999945E-2</v>
      </c>
      <c r="G5584">
        <f t="shared" si="262"/>
        <v>-2.7719387954301795</v>
      </c>
      <c r="H5584">
        <f t="shared" si="263"/>
        <v>2.7719387954301795</v>
      </c>
    </row>
    <row r="5585" spans="1:8" x14ac:dyDescent="0.25">
      <c r="A5585" t="s">
        <v>5590</v>
      </c>
      <c r="B5585">
        <v>0.69112499999999999</v>
      </c>
      <c r="C5585" t="s">
        <v>6</v>
      </c>
      <c r="D5585">
        <v>0.68924099999999999</v>
      </c>
      <c r="E5585" t="s">
        <v>6</v>
      </c>
      <c r="F5585">
        <f t="shared" si="261"/>
        <v>1.8839999999999968E-3</v>
      </c>
      <c r="G5585">
        <f t="shared" si="262"/>
        <v>0.27334415683338581</v>
      </c>
      <c r="H5585">
        <f t="shared" si="263"/>
        <v>0.27334415683338581</v>
      </c>
    </row>
    <row r="5586" spans="1:8" x14ac:dyDescent="0.25">
      <c r="A5586" t="s">
        <v>5591</v>
      </c>
      <c r="B5586">
        <v>0.72475999999999996</v>
      </c>
      <c r="C5586" t="s">
        <v>6</v>
      </c>
      <c r="D5586">
        <v>0.75571500000000003</v>
      </c>
      <c r="E5586" t="s">
        <v>6</v>
      </c>
      <c r="F5586">
        <f t="shared" si="261"/>
        <v>-3.0955000000000066E-2</v>
      </c>
      <c r="G5586">
        <f t="shared" si="262"/>
        <v>-4.0961208921352714</v>
      </c>
      <c r="H5586">
        <f t="shared" si="263"/>
        <v>4.0961208921352714</v>
      </c>
    </row>
    <row r="5587" spans="1:8" x14ac:dyDescent="0.25">
      <c r="A5587" t="s">
        <v>5592</v>
      </c>
      <c r="B5587">
        <v>0.72371099999999999</v>
      </c>
      <c r="C5587" t="s">
        <v>6</v>
      </c>
      <c r="D5587">
        <v>0.75450300000000003</v>
      </c>
      <c r="E5587" t="s">
        <v>6</v>
      </c>
      <c r="F5587">
        <f t="shared" si="261"/>
        <v>-3.0792000000000042E-2</v>
      </c>
      <c r="G5587">
        <f t="shared" si="262"/>
        <v>-4.0810970930533133</v>
      </c>
      <c r="H5587">
        <f t="shared" si="263"/>
        <v>4.0810970930533133</v>
      </c>
    </row>
    <row r="5588" spans="1:8" x14ac:dyDescent="0.25">
      <c r="A5588" t="s">
        <v>5593</v>
      </c>
      <c r="B5588">
        <v>0.722997</v>
      </c>
      <c r="C5588" t="s">
        <v>6</v>
      </c>
      <c r="D5588">
        <v>0.75364600000000004</v>
      </c>
      <c r="E5588" t="s">
        <v>6</v>
      </c>
      <c r="F5588">
        <f t="shared" si="261"/>
        <v>-3.0649000000000037E-2</v>
      </c>
      <c r="G5588">
        <f t="shared" si="262"/>
        <v>-4.0667634406604733</v>
      </c>
      <c r="H5588">
        <f t="shared" si="263"/>
        <v>4.0667634406604733</v>
      </c>
    </row>
    <row r="5589" spans="1:8" x14ac:dyDescent="0.25">
      <c r="A5589" t="s">
        <v>5594</v>
      </c>
      <c r="B5589">
        <v>0.72751900000000003</v>
      </c>
      <c r="C5589" t="s">
        <v>6</v>
      </c>
      <c r="D5589">
        <v>0.75831599999999999</v>
      </c>
      <c r="E5589" t="s">
        <v>6</v>
      </c>
      <c r="F5589">
        <f t="shared" si="261"/>
        <v>-3.0796999999999963E-2</v>
      </c>
      <c r="G5589">
        <f t="shared" si="262"/>
        <v>-4.0612356853870901</v>
      </c>
      <c r="H5589">
        <f t="shared" si="263"/>
        <v>4.0612356853870901</v>
      </c>
    </row>
    <row r="5590" spans="1:8" x14ac:dyDescent="0.25">
      <c r="A5590" t="s">
        <v>5595</v>
      </c>
      <c r="B5590">
        <v>0.72647899999999999</v>
      </c>
      <c r="C5590" t="s">
        <v>6</v>
      </c>
      <c r="D5590">
        <v>0.75715399999999999</v>
      </c>
      <c r="E5590" t="s">
        <v>6</v>
      </c>
      <c r="F5590">
        <f t="shared" si="261"/>
        <v>-3.0675000000000008E-2</v>
      </c>
      <c r="G5590">
        <f t="shared" si="262"/>
        <v>-4.0513554706176036</v>
      </c>
      <c r="H5590">
        <f t="shared" si="263"/>
        <v>4.0513554706176036</v>
      </c>
    </row>
    <row r="5591" spans="1:8" x14ac:dyDescent="0.25">
      <c r="A5591" t="s">
        <v>5596</v>
      </c>
      <c r="B5591">
        <v>0.71328199999999997</v>
      </c>
      <c r="C5591" t="s">
        <v>6</v>
      </c>
      <c r="D5591">
        <v>0.74503799999999998</v>
      </c>
      <c r="E5591" t="s">
        <v>6</v>
      </c>
      <c r="F5591">
        <f t="shared" si="261"/>
        <v>-3.1756000000000006E-2</v>
      </c>
      <c r="G5591">
        <f t="shared" si="262"/>
        <v>-4.2623329279848825</v>
      </c>
      <c r="H5591">
        <f t="shared" si="263"/>
        <v>4.2623329279848825</v>
      </c>
    </row>
    <row r="5592" spans="1:8" x14ac:dyDescent="0.25">
      <c r="A5592" t="s">
        <v>5597</v>
      </c>
      <c r="B5592">
        <v>0.75770300000000002</v>
      </c>
      <c r="C5592" t="s">
        <v>6</v>
      </c>
      <c r="D5592">
        <v>0.74549299999999996</v>
      </c>
      <c r="E5592" t="s">
        <v>6</v>
      </c>
      <c r="F5592">
        <f t="shared" si="261"/>
        <v>1.2210000000000054E-2</v>
      </c>
      <c r="G5592">
        <f t="shared" si="262"/>
        <v>1.6378423405719509</v>
      </c>
      <c r="H5592">
        <f t="shared" si="263"/>
        <v>1.6378423405719509</v>
      </c>
    </row>
    <row r="5593" spans="1:8" x14ac:dyDescent="0.25">
      <c r="A5593" t="s">
        <v>5598</v>
      </c>
      <c r="B5593">
        <v>0.73225600000000002</v>
      </c>
      <c r="C5593" t="s">
        <v>6</v>
      </c>
      <c r="D5593">
        <v>0.74368299999999998</v>
      </c>
      <c r="E5593" t="s">
        <v>6</v>
      </c>
      <c r="F5593">
        <f t="shared" si="261"/>
        <v>-1.1426999999999965E-2</v>
      </c>
      <c r="G5593">
        <f t="shared" si="262"/>
        <v>-1.5365417792258214</v>
      </c>
      <c r="H5593">
        <f t="shared" si="263"/>
        <v>1.5365417792258214</v>
      </c>
    </row>
    <row r="5594" spans="1:8" x14ac:dyDescent="0.25">
      <c r="A5594" t="s">
        <v>5599</v>
      </c>
      <c r="B5594">
        <v>0.76517000000000002</v>
      </c>
      <c r="C5594" t="s">
        <v>6</v>
      </c>
      <c r="D5594">
        <v>0.75803299999999996</v>
      </c>
      <c r="E5594" t="s">
        <v>6</v>
      </c>
      <c r="F5594">
        <f t="shared" si="261"/>
        <v>7.13700000000006E-3</v>
      </c>
      <c r="G5594">
        <f t="shared" si="262"/>
        <v>0.94151573876072159</v>
      </c>
      <c r="H5594">
        <f t="shared" si="263"/>
        <v>0.94151573876072159</v>
      </c>
    </row>
    <row r="5595" spans="1:8" x14ac:dyDescent="0.25">
      <c r="A5595" t="s">
        <v>5600</v>
      </c>
      <c r="B5595">
        <v>0.807535</v>
      </c>
      <c r="C5595" t="s">
        <v>6</v>
      </c>
      <c r="D5595">
        <v>0.75659900000000002</v>
      </c>
      <c r="E5595" t="s">
        <v>6</v>
      </c>
      <c r="F5595">
        <f t="shared" si="261"/>
        <v>5.0935999999999981E-2</v>
      </c>
      <c r="G5595">
        <f t="shared" si="262"/>
        <v>6.7322320013639958</v>
      </c>
      <c r="H5595">
        <f t="shared" si="263"/>
        <v>6.7322320013639958</v>
      </c>
    </row>
    <row r="5596" spans="1:8" x14ac:dyDescent="0.25">
      <c r="A5596" t="s">
        <v>5601</v>
      </c>
      <c r="B5596">
        <v>0.78245100000000001</v>
      </c>
      <c r="C5596" t="s">
        <v>6</v>
      </c>
      <c r="D5596">
        <v>0.75550399999999995</v>
      </c>
      <c r="E5596" t="s">
        <v>6</v>
      </c>
      <c r="F5596">
        <f t="shared" si="261"/>
        <v>2.6947000000000054E-2</v>
      </c>
      <c r="G5596">
        <f t="shared" si="262"/>
        <v>3.5667580846693143</v>
      </c>
      <c r="H5596">
        <f t="shared" si="263"/>
        <v>3.5667580846693143</v>
      </c>
    </row>
    <row r="5597" spans="1:8" x14ac:dyDescent="0.25">
      <c r="A5597" t="s">
        <v>5602</v>
      </c>
      <c r="B5597">
        <v>0.79245900000000002</v>
      </c>
      <c r="C5597" t="s">
        <v>6</v>
      </c>
      <c r="D5597">
        <v>0.75423600000000002</v>
      </c>
      <c r="E5597" t="s">
        <v>6</v>
      </c>
      <c r="F5597">
        <f t="shared" si="261"/>
        <v>3.8223000000000007E-2</v>
      </c>
      <c r="G5597">
        <f t="shared" si="262"/>
        <v>5.0677771944059957</v>
      </c>
      <c r="H5597">
        <f t="shared" si="263"/>
        <v>5.0677771944059957</v>
      </c>
    </row>
    <row r="5598" spans="1:8" x14ac:dyDescent="0.25">
      <c r="A5598" t="s">
        <v>5603</v>
      </c>
      <c r="B5598">
        <v>0.78844800000000004</v>
      </c>
      <c r="C5598" t="s">
        <v>6</v>
      </c>
      <c r="D5598">
        <v>0.754297</v>
      </c>
      <c r="E5598" t="s">
        <v>6</v>
      </c>
      <c r="F5598">
        <f t="shared" si="261"/>
        <v>3.4151000000000042E-2</v>
      </c>
      <c r="G5598">
        <f t="shared" si="262"/>
        <v>4.5275269555626023</v>
      </c>
      <c r="H5598">
        <f t="shared" si="263"/>
        <v>4.5275269555626023</v>
      </c>
    </row>
    <row r="5599" spans="1:8" x14ac:dyDescent="0.25">
      <c r="A5599" t="s">
        <v>5604</v>
      </c>
      <c r="B5599">
        <v>0.76759100000000002</v>
      </c>
      <c r="C5599" t="s">
        <v>6</v>
      </c>
      <c r="D5599">
        <v>0.75072799999999995</v>
      </c>
      <c r="E5599" t="s">
        <v>6</v>
      </c>
      <c r="F5599">
        <f t="shared" si="261"/>
        <v>1.6863000000000072E-2</v>
      </c>
      <c r="G5599">
        <f t="shared" si="262"/>
        <v>2.2462196694408725</v>
      </c>
      <c r="H5599">
        <f t="shared" si="263"/>
        <v>2.2462196694408725</v>
      </c>
    </row>
    <row r="5600" spans="1:8" x14ac:dyDescent="0.25">
      <c r="A5600" t="s">
        <v>5605</v>
      </c>
      <c r="B5600">
        <v>0.757988</v>
      </c>
      <c r="C5600" t="s">
        <v>6</v>
      </c>
      <c r="D5600">
        <v>0.74956199999999995</v>
      </c>
      <c r="E5600" t="s">
        <v>6</v>
      </c>
      <c r="F5600">
        <f t="shared" si="261"/>
        <v>8.4260000000000446E-3</v>
      </c>
      <c r="G5600">
        <f t="shared" si="262"/>
        <v>1.1241231545889527</v>
      </c>
      <c r="H5600">
        <f t="shared" si="263"/>
        <v>1.1241231545889527</v>
      </c>
    </row>
    <row r="5601" spans="1:8" x14ac:dyDescent="0.25">
      <c r="A5601" t="s">
        <v>5606</v>
      </c>
      <c r="B5601" t="s">
        <v>5607</v>
      </c>
      <c r="C5601" t="s">
        <v>5608</v>
      </c>
      <c r="F5601" t="str">
        <f t="shared" si="261"/>
        <v>&lt;null&gt;</v>
      </c>
      <c r="G5601" t="e">
        <f t="shared" si="262"/>
        <v>#VALUE!</v>
      </c>
      <c r="H5601" t="e">
        <f t="shared" si="263"/>
        <v>#VALUE!</v>
      </c>
    </row>
    <row r="5602" spans="1:8" x14ac:dyDescent="0.25">
      <c r="A5602" t="s">
        <v>5609</v>
      </c>
      <c r="B5602">
        <v>0.72758400000000001</v>
      </c>
      <c r="C5602" t="s">
        <v>6</v>
      </c>
      <c r="D5602">
        <v>0.75655399999999995</v>
      </c>
      <c r="E5602" t="s">
        <v>6</v>
      </c>
      <c r="F5602">
        <f t="shared" si="261"/>
        <v>-2.896999999999994E-2</v>
      </c>
      <c r="G5602">
        <f t="shared" si="262"/>
        <v>-3.8292045247265816</v>
      </c>
      <c r="H5602">
        <f t="shared" si="263"/>
        <v>3.8292045247265816</v>
      </c>
    </row>
    <row r="5603" spans="1:8" x14ac:dyDescent="0.25">
      <c r="A5603" t="s">
        <v>5610</v>
      </c>
      <c r="B5603">
        <v>0.72760400000000003</v>
      </c>
      <c r="C5603" t="s">
        <v>6</v>
      </c>
      <c r="D5603">
        <v>0.75581500000000001</v>
      </c>
      <c r="E5603" t="s">
        <v>6</v>
      </c>
      <c r="F5603">
        <f t="shared" si="261"/>
        <v>-2.8210999999999986E-2</v>
      </c>
      <c r="G5603">
        <f t="shared" si="262"/>
        <v>-3.732527139577805</v>
      </c>
      <c r="H5603">
        <f t="shared" si="263"/>
        <v>3.732527139577805</v>
      </c>
    </row>
    <row r="5604" spans="1:8" x14ac:dyDescent="0.25">
      <c r="A5604" t="s">
        <v>5611</v>
      </c>
      <c r="B5604">
        <v>0.72688200000000003</v>
      </c>
      <c r="C5604" t="s">
        <v>6</v>
      </c>
      <c r="D5604">
        <v>0.75496300000000005</v>
      </c>
      <c r="E5604" t="s">
        <v>6</v>
      </c>
      <c r="F5604">
        <f t="shared" si="261"/>
        <v>-2.8081000000000023E-2</v>
      </c>
      <c r="G5604">
        <f t="shared" si="262"/>
        <v>-3.7195200294583999</v>
      </c>
      <c r="H5604">
        <f t="shared" si="263"/>
        <v>3.7195200294583999</v>
      </c>
    </row>
    <row r="5605" spans="1:8" x14ac:dyDescent="0.25">
      <c r="A5605" t="s">
        <v>5612</v>
      </c>
      <c r="B5605">
        <v>0.72775599999999996</v>
      </c>
      <c r="C5605" t="s">
        <v>6</v>
      </c>
      <c r="D5605">
        <v>0.75621799999999995</v>
      </c>
      <c r="E5605" t="s">
        <v>6</v>
      </c>
      <c r="F5605">
        <f t="shared" si="261"/>
        <v>-2.8461999999999987E-2</v>
      </c>
      <c r="G5605">
        <f t="shared" si="262"/>
        <v>-3.7637295065708551</v>
      </c>
      <c r="H5605">
        <f t="shared" si="263"/>
        <v>3.7637295065708551</v>
      </c>
    </row>
    <row r="5606" spans="1:8" x14ac:dyDescent="0.25">
      <c r="A5606" t="s">
        <v>5613</v>
      </c>
      <c r="B5606">
        <v>0.72554399999999997</v>
      </c>
      <c r="C5606" t="s">
        <v>6</v>
      </c>
      <c r="D5606">
        <v>0.75008799999999998</v>
      </c>
      <c r="E5606" t="s">
        <v>6</v>
      </c>
      <c r="F5606">
        <f t="shared" si="261"/>
        <v>-2.454400000000001E-2</v>
      </c>
      <c r="G5606">
        <f t="shared" si="262"/>
        <v>-3.2721494011369345</v>
      </c>
      <c r="H5606">
        <f t="shared" si="263"/>
        <v>3.2721494011369345</v>
      </c>
    </row>
    <row r="5607" spans="1:8" x14ac:dyDescent="0.25">
      <c r="A5607" t="s">
        <v>5614</v>
      </c>
      <c r="B5607">
        <v>0.722302</v>
      </c>
      <c r="C5607" t="s">
        <v>6</v>
      </c>
      <c r="D5607">
        <v>0.74815500000000001</v>
      </c>
      <c r="E5607" t="s">
        <v>6</v>
      </c>
      <c r="F5607">
        <f t="shared" si="261"/>
        <v>-2.5853000000000015E-2</v>
      </c>
      <c r="G5607">
        <f t="shared" si="262"/>
        <v>-3.4555673623781189</v>
      </c>
      <c r="H5607">
        <f t="shared" si="263"/>
        <v>3.4555673623781189</v>
      </c>
    </row>
    <row r="5608" spans="1:8" x14ac:dyDescent="0.25">
      <c r="A5608" t="s">
        <v>5615</v>
      </c>
      <c r="B5608">
        <v>0.71269099999999996</v>
      </c>
      <c r="C5608" t="s">
        <v>6</v>
      </c>
      <c r="D5608">
        <v>0.74598399999999998</v>
      </c>
      <c r="E5608" t="s">
        <v>6</v>
      </c>
      <c r="F5608">
        <f t="shared" si="261"/>
        <v>-3.3293000000000017E-2</v>
      </c>
      <c r="G5608">
        <f t="shared" si="262"/>
        <v>-4.4629643531228576</v>
      </c>
      <c r="H5608">
        <f t="shared" si="263"/>
        <v>4.4629643531228576</v>
      </c>
    </row>
    <row r="5609" spans="1:8" x14ac:dyDescent="0.25">
      <c r="A5609" t="s">
        <v>5616</v>
      </c>
      <c r="B5609">
        <v>0.710893</v>
      </c>
      <c r="C5609" t="s">
        <v>6</v>
      </c>
      <c r="D5609">
        <v>0.74395100000000003</v>
      </c>
      <c r="E5609" t="s">
        <v>6</v>
      </c>
      <c r="F5609">
        <f t="shared" si="261"/>
        <v>-3.3058000000000032E-2</v>
      </c>
      <c r="G5609">
        <f t="shared" si="262"/>
        <v>-4.4435722245147904</v>
      </c>
      <c r="H5609">
        <f t="shared" si="263"/>
        <v>4.4435722245147904</v>
      </c>
    </row>
    <row r="5610" spans="1:8" x14ac:dyDescent="0.25">
      <c r="A5610" t="s">
        <v>5617</v>
      </c>
      <c r="B5610">
        <v>0.72003099999999998</v>
      </c>
      <c r="C5610" t="s">
        <v>6</v>
      </c>
      <c r="D5610">
        <v>0.75246900000000005</v>
      </c>
      <c r="E5610" t="s">
        <v>6</v>
      </c>
      <c r="F5610">
        <f t="shared" si="261"/>
        <v>-3.2438000000000078E-2</v>
      </c>
      <c r="G5610">
        <f t="shared" si="262"/>
        <v>-4.3108752652933315</v>
      </c>
      <c r="H5610">
        <f t="shared" si="263"/>
        <v>4.3108752652933315</v>
      </c>
    </row>
    <row r="5611" spans="1:8" x14ac:dyDescent="0.25">
      <c r="A5611" t="s">
        <v>5618</v>
      </c>
      <c r="B5611">
        <v>0.72084599999999999</v>
      </c>
      <c r="C5611" t="s">
        <v>6</v>
      </c>
      <c r="D5611">
        <v>0.75323899999999999</v>
      </c>
      <c r="E5611" t="s">
        <v>6</v>
      </c>
      <c r="F5611">
        <f t="shared" si="261"/>
        <v>-3.2393000000000005E-2</v>
      </c>
      <c r="G5611">
        <f t="shared" si="262"/>
        <v>-4.3004942654323539</v>
      </c>
      <c r="H5611">
        <f t="shared" si="263"/>
        <v>4.3004942654323539</v>
      </c>
    </row>
    <row r="5612" spans="1:8" x14ac:dyDescent="0.25">
      <c r="A5612" t="s">
        <v>5619</v>
      </c>
      <c r="B5612">
        <v>0.72015700000000005</v>
      </c>
      <c r="C5612" t="s">
        <v>6</v>
      </c>
      <c r="D5612">
        <v>0.75239800000000001</v>
      </c>
      <c r="E5612" t="s">
        <v>6</v>
      </c>
      <c r="F5612">
        <f t="shared" si="261"/>
        <v>-3.2240999999999964E-2</v>
      </c>
      <c r="G5612">
        <f t="shared" si="262"/>
        <v>-4.2850991097796598</v>
      </c>
      <c r="H5612">
        <f t="shared" si="263"/>
        <v>4.2850991097796598</v>
      </c>
    </row>
    <row r="5613" spans="1:8" x14ac:dyDescent="0.25">
      <c r="A5613" t="s">
        <v>5620</v>
      </c>
      <c r="B5613">
        <v>0.74683600000000006</v>
      </c>
      <c r="C5613" t="s">
        <v>6</v>
      </c>
      <c r="D5613">
        <v>0.76709300000000002</v>
      </c>
      <c r="E5613" t="s">
        <v>6</v>
      </c>
      <c r="F5613">
        <f t="shared" si="261"/>
        <v>-2.0256999999999969E-2</v>
      </c>
      <c r="G5613">
        <f t="shared" si="262"/>
        <v>-2.6407489052826669</v>
      </c>
      <c r="H5613">
        <f t="shared" si="263"/>
        <v>2.6407489052826669</v>
      </c>
    </row>
    <row r="5614" spans="1:8" x14ac:dyDescent="0.25">
      <c r="A5614" t="s">
        <v>5621</v>
      </c>
      <c r="B5614">
        <v>0.76511399999999996</v>
      </c>
      <c r="C5614" t="s">
        <v>6</v>
      </c>
      <c r="D5614">
        <v>0.75541400000000003</v>
      </c>
      <c r="E5614" t="s">
        <v>6</v>
      </c>
      <c r="F5614">
        <f t="shared" si="261"/>
        <v>9.6999999999999309E-3</v>
      </c>
      <c r="G5614">
        <f t="shared" si="262"/>
        <v>1.2840641025980364</v>
      </c>
      <c r="H5614">
        <f t="shared" si="263"/>
        <v>1.2840641025980364</v>
      </c>
    </row>
    <row r="5615" spans="1:8" x14ac:dyDescent="0.25">
      <c r="A5615" t="s">
        <v>5622</v>
      </c>
      <c r="B5615">
        <v>0.76385000000000003</v>
      </c>
      <c r="C5615" t="s">
        <v>6</v>
      </c>
      <c r="D5615">
        <v>0.787767</v>
      </c>
      <c r="E5615" t="s">
        <v>6</v>
      </c>
      <c r="F5615">
        <f t="shared" si="261"/>
        <v>-2.3916999999999966E-2</v>
      </c>
      <c r="G5615">
        <f t="shared" si="262"/>
        <v>-3.036049999555702</v>
      </c>
      <c r="H5615">
        <f t="shared" si="263"/>
        <v>3.036049999555702</v>
      </c>
    </row>
    <row r="5616" spans="1:8" x14ac:dyDescent="0.25">
      <c r="A5616" t="s">
        <v>5623</v>
      </c>
      <c r="B5616">
        <v>0.72171200000000002</v>
      </c>
      <c r="C5616" t="s">
        <v>6</v>
      </c>
      <c r="D5616">
        <v>0.753363</v>
      </c>
      <c r="E5616" t="s">
        <v>6</v>
      </c>
      <c r="F5616">
        <f t="shared" si="261"/>
        <v>-3.1650999999999985E-2</v>
      </c>
      <c r="G5616">
        <f t="shared" si="262"/>
        <v>-4.2012947277739929</v>
      </c>
      <c r="H5616">
        <f t="shared" si="263"/>
        <v>4.2012947277739929</v>
      </c>
    </row>
    <row r="5617" spans="1:8" x14ac:dyDescent="0.25">
      <c r="A5617" t="s">
        <v>5624</v>
      </c>
      <c r="B5617">
        <v>0.722163</v>
      </c>
      <c r="C5617" t="s">
        <v>6</v>
      </c>
      <c r="D5617">
        <v>0.75373800000000002</v>
      </c>
      <c r="E5617" t="s">
        <v>6</v>
      </c>
      <c r="F5617">
        <f t="shared" si="261"/>
        <v>-3.157500000000002E-2</v>
      </c>
      <c r="G5617">
        <f t="shared" si="262"/>
        <v>-4.1891214188484618</v>
      </c>
      <c r="H5617">
        <f t="shared" si="263"/>
        <v>4.1891214188484618</v>
      </c>
    </row>
    <row r="5618" spans="1:8" x14ac:dyDescent="0.25">
      <c r="A5618" t="s">
        <v>5625</v>
      </c>
      <c r="B5618">
        <v>0.72300200000000003</v>
      </c>
      <c r="C5618" t="s">
        <v>6</v>
      </c>
      <c r="D5618">
        <v>0.75453499999999996</v>
      </c>
      <c r="E5618" t="s">
        <v>6</v>
      </c>
      <c r="F5618">
        <f t="shared" si="261"/>
        <v>-3.1532999999999922E-2</v>
      </c>
      <c r="G5618">
        <f t="shared" si="262"/>
        <v>-4.1791301927677207</v>
      </c>
      <c r="H5618">
        <f t="shared" si="263"/>
        <v>4.1791301927677207</v>
      </c>
    </row>
    <row r="5619" spans="1:8" x14ac:dyDescent="0.25">
      <c r="A5619" t="s">
        <v>5626</v>
      </c>
      <c r="B5619">
        <v>0.72300699999999996</v>
      </c>
      <c r="C5619" t="s">
        <v>6</v>
      </c>
      <c r="D5619">
        <v>0.75444100000000003</v>
      </c>
      <c r="E5619" t="s">
        <v>6</v>
      </c>
      <c r="F5619">
        <f t="shared" si="261"/>
        <v>-3.1434000000000073E-2</v>
      </c>
      <c r="G5619">
        <f t="shared" si="262"/>
        <v>-4.1665285953441122</v>
      </c>
      <c r="H5619">
        <f t="shared" si="263"/>
        <v>4.1665285953441122</v>
      </c>
    </row>
    <row r="5620" spans="1:8" x14ac:dyDescent="0.25">
      <c r="A5620" t="s">
        <v>5627</v>
      </c>
      <c r="B5620">
        <v>0.72349200000000002</v>
      </c>
      <c r="C5620" t="s">
        <v>6</v>
      </c>
      <c r="D5620">
        <v>0.75486500000000001</v>
      </c>
      <c r="E5620" t="s">
        <v>6</v>
      </c>
      <c r="F5620">
        <f t="shared" si="261"/>
        <v>-3.1372999999999984E-2</v>
      </c>
      <c r="G5620">
        <f t="shared" si="262"/>
        <v>-4.1561073834394211</v>
      </c>
      <c r="H5620">
        <f t="shared" si="263"/>
        <v>4.1561073834394211</v>
      </c>
    </row>
    <row r="5621" spans="1:8" x14ac:dyDescent="0.25">
      <c r="A5621" t="s">
        <v>5628</v>
      </c>
      <c r="B5621">
        <v>0.70952300000000001</v>
      </c>
      <c r="C5621" t="s">
        <v>6</v>
      </c>
      <c r="D5621">
        <v>0.743564</v>
      </c>
      <c r="E5621" t="s">
        <v>6</v>
      </c>
      <c r="F5621">
        <f t="shared" si="261"/>
        <v>-3.4040999999999988E-2</v>
      </c>
      <c r="G5621">
        <f t="shared" si="262"/>
        <v>-4.5780860827043783</v>
      </c>
      <c r="H5621">
        <f t="shared" si="263"/>
        <v>4.5780860827043783</v>
      </c>
    </row>
    <row r="5622" spans="1:8" x14ac:dyDescent="0.25">
      <c r="A5622" t="s">
        <v>5629</v>
      </c>
      <c r="B5622">
        <v>0.743251</v>
      </c>
      <c r="C5622" t="s">
        <v>6</v>
      </c>
      <c r="D5622">
        <v>0.74531499999999995</v>
      </c>
      <c r="E5622" t="s">
        <v>6</v>
      </c>
      <c r="F5622">
        <f t="shared" si="261"/>
        <v>-2.0639999999999548E-3</v>
      </c>
      <c r="G5622">
        <f t="shared" si="262"/>
        <v>-0.27692988870476976</v>
      </c>
      <c r="H5622">
        <f t="shared" si="263"/>
        <v>0.27692988870476976</v>
      </c>
    </row>
    <row r="5623" spans="1:8" x14ac:dyDescent="0.25">
      <c r="A5623" t="s">
        <v>5630</v>
      </c>
      <c r="B5623">
        <v>0.70718199999999998</v>
      </c>
      <c r="C5623" t="s">
        <v>6</v>
      </c>
      <c r="D5623">
        <v>0.74004899999999996</v>
      </c>
      <c r="E5623" t="s">
        <v>6</v>
      </c>
      <c r="F5623">
        <f t="shared" si="261"/>
        <v>-3.286699999999998E-2</v>
      </c>
      <c r="G5623">
        <f t="shared" si="262"/>
        <v>-4.4411924075297691</v>
      </c>
      <c r="H5623">
        <f t="shared" si="263"/>
        <v>4.4411924075297691</v>
      </c>
    </row>
    <row r="5624" spans="1:8" x14ac:dyDescent="0.25">
      <c r="A5624" t="s">
        <v>5631</v>
      </c>
      <c r="B5624">
        <v>0.708067</v>
      </c>
      <c r="C5624" t="s">
        <v>6</v>
      </c>
      <c r="D5624">
        <v>0.74088900000000002</v>
      </c>
      <c r="E5624" t="s">
        <v>6</v>
      </c>
      <c r="F5624">
        <f t="shared" si="261"/>
        <v>-3.2822000000000018E-2</v>
      </c>
      <c r="G5624">
        <f t="shared" si="262"/>
        <v>-4.4300833188237396</v>
      </c>
      <c r="H5624">
        <f t="shared" si="263"/>
        <v>4.4300833188237396</v>
      </c>
    </row>
    <row r="5625" spans="1:8" x14ac:dyDescent="0.25">
      <c r="A5625" t="s">
        <v>5632</v>
      </c>
      <c r="B5625">
        <v>0.70885299999999996</v>
      </c>
      <c r="C5625" t="s">
        <v>6</v>
      </c>
      <c r="D5625">
        <v>0.74161600000000005</v>
      </c>
      <c r="E5625" t="s">
        <v>6</v>
      </c>
      <c r="F5625">
        <f t="shared" si="261"/>
        <v>-3.2763000000000098E-2</v>
      </c>
      <c r="G5625">
        <f t="shared" si="262"/>
        <v>-4.417784945308636</v>
      </c>
      <c r="H5625">
        <f t="shared" si="263"/>
        <v>4.417784945308636</v>
      </c>
    </row>
    <row r="5626" spans="1:8" x14ac:dyDescent="0.25">
      <c r="A5626" t="s">
        <v>5633</v>
      </c>
      <c r="B5626">
        <v>0.709314</v>
      </c>
      <c r="C5626" t="s">
        <v>6</v>
      </c>
      <c r="D5626">
        <v>0.74200299999999997</v>
      </c>
      <c r="E5626" t="s">
        <v>6</v>
      </c>
      <c r="F5626">
        <f t="shared" si="261"/>
        <v>-3.2688999999999968E-2</v>
      </c>
      <c r="G5626">
        <f t="shared" si="262"/>
        <v>-4.405507794442876</v>
      </c>
      <c r="H5626">
        <f t="shared" si="263"/>
        <v>4.405507794442876</v>
      </c>
    </row>
    <row r="5627" spans="1:8" x14ac:dyDescent="0.25">
      <c r="A5627" t="s">
        <v>5634</v>
      </c>
      <c r="B5627">
        <v>0.70995200000000003</v>
      </c>
      <c r="C5627" t="s">
        <v>6</v>
      </c>
      <c r="D5627">
        <v>0.74257200000000001</v>
      </c>
      <c r="E5627" t="s">
        <v>6</v>
      </c>
      <c r="F5627">
        <f t="shared" si="261"/>
        <v>-3.2619999999999982E-2</v>
      </c>
      <c r="G5627">
        <f t="shared" si="262"/>
        <v>-4.3928400209003282</v>
      </c>
      <c r="H5627">
        <f t="shared" si="263"/>
        <v>4.3928400209003282</v>
      </c>
    </row>
    <row r="5628" spans="1:8" x14ac:dyDescent="0.25">
      <c r="A5628" t="s">
        <v>5635</v>
      </c>
      <c r="B5628">
        <v>0.72585900000000003</v>
      </c>
      <c r="C5628" t="s">
        <v>6</v>
      </c>
      <c r="D5628">
        <v>0.75592499999999996</v>
      </c>
      <c r="E5628" t="s">
        <v>6</v>
      </c>
      <c r="F5628">
        <f t="shared" si="261"/>
        <v>-3.0065999999999926E-2</v>
      </c>
      <c r="G5628">
        <f t="shared" si="262"/>
        <v>-3.9773787082051695</v>
      </c>
      <c r="H5628">
        <f t="shared" si="263"/>
        <v>3.9773787082051695</v>
      </c>
    </row>
    <row r="5629" spans="1:8" x14ac:dyDescent="0.25">
      <c r="A5629" t="s">
        <v>5636</v>
      </c>
      <c r="B5629">
        <v>0.72563500000000003</v>
      </c>
      <c r="C5629" t="s">
        <v>6</v>
      </c>
      <c r="D5629">
        <v>0.75556900000000005</v>
      </c>
      <c r="E5629" t="s">
        <v>6</v>
      </c>
      <c r="F5629">
        <f t="shared" si="261"/>
        <v>-2.9934000000000016E-2</v>
      </c>
      <c r="G5629">
        <f t="shared" si="262"/>
        <v>-3.9617824447535588</v>
      </c>
      <c r="H5629">
        <f t="shared" si="263"/>
        <v>3.9617824447535588</v>
      </c>
    </row>
    <row r="5630" spans="1:8" x14ac:dyDescent="0.25">
      <c r="A5630" t="s">
        <v>5637</v>
      </c>
      <c r="B5630">
        <v>0.72556699999999996</v>
      </c>
      <c r="C5630" t="s">
        <v>6</v>
      </c>
      <c r="D5630">
        <v>0.75538799999999995</v>
      </c>
      <c r="E5630" t="s">
        <v>6</v>
      </c>
      <c r="F5630">
        <f t="shared" si="261"/>
        <v>-2.9820999999999986E-2</v>
      </c>
      <c r="G5630">
        <f t="shared" si="262"/>
        <v>-3.9477725354387401</v>
      </c>
      <c r="H5630">
        <f t="shared" si="263"/>
        <v>3.9477725354387401</v>
      </c>
    </row>
    <row r="5631" spans="1:8" x14ac:dyDescent="0.25">
      <c r="A5631" t="s">
        <v>5638</v>
      </c>
      <c r="B5631">
        <v>0.72565500000000005</v>
      </c>
      <c r="C5631" t="s">
        <v>6</v>
      </c>
      <c r="D5631">
        <v>0.75539699999999999</v>
      </c>
      <c r="E5631" t="s">
        <v>6</v>
      </c>
      <c r="F5631">
        <f t="shared" si="261"/>
        <v>-2.9741999999999935E-2</v>
      </c>
      <c r="G5631">
        <f t="shared" si="262"/>
        <v>-3.9372674236196246</v>
      </c>
      <c r="H5631">
        <f t="shared" si="263"/>
        <v>3.9372674236196246</v>
      </c>
    </row>
    <row r="5632" spans="1:8" x14ac:dyDescent="0.25">
      <c r="A5632" t="s">
        <v>5639</v>
      </c>
      <c r="B5632">
        <v>0.72574799999999995</v>
      </c>
      <c r="C5632" t="s">
        <v>6</v>
      </c>
      <c r="D5632">
        <v>0.75541400000000003</v>
      </c>
      <c r="E5632" t="s">
        <v>6</v>
      </c>
      <c r="F5632">
        <f t="shared" si="261"/>
        <v>-2.9666000000000081E-2</v>
      </c>
      <c r="G5632">
        <f t="shared" si="262"/>
        <v>-3.9271181100694559</v>
      </c>
      <c r="H5632">
        <f t="shared" si="263"/>
        <v>3.9271181100694559</v>
      </c>
    </row>
    <row r="5633" spans="1:8" x14ac:dyDescent="0.25">
      <c r="A5633" t="s">
        <v>5640</v>
      </c>
      <c r="B5633">
        <v>0.72615499999999999</v>
      </c>
      <c r="C5633" t="s">
        <v>6</v>
      </c>
      <c r="D5633">
        <v>0.755776</v>
      </c>
      <c r="E5633" t="s">
        <v>6</v>
      </c>
      <c r="F5633">
        <f t="shared" si="261"/>
        <v>-2.9621000000000008E-2</v>
      </c>
      <c r="G5633">
        <f t="shared" si="262"/>
        <v>-3.9192829621475154</v>
      </c>
      <c r="H5633">
        <f t="shared" si="263"/>
        <v>3.9192829621475154</v>
      </c>
    </row>
    <row r="5634" spans="1:8" x14ac:dyDescent="0.25">
      <c r="A5634" t="s">
        <v>5641</v>
      </c>
      <c r="B5634">
        <v>0.75829500000000005</v>
      </c>
      <c r="C5634" t="s">
        <v>6</v>
      </c>
      <c r="D5634">
        <v>0.756297</v>
      </c>
      <c r="E5634" t="s">
        <v>6</v>
      </c>
      <c r="F5634">
        <f t="shared" si="261"/>
        <v>1.9980000000000553E-3</v>
      </c>
      <c r="G5634">
        <f t="shared" si="262"/>
        <v>0.26418192852808553</v>
      </c>
      <c r="H5634">
        <f t="shared" si="263"/>
        <v>0.26418192852808553</v>
      </c>
    </row>
    <row r="5635" spans="1:8" x14ac:dyDescent="0.25">
      <c r="A5635" t="s">
        <v>5642</v>
      </c>
      <c r="B5635">
        <v>0.73328099999999996</v>
      </c>
      <c r="C5635" t="s">
        <v>6</v>
      </c>
      <c r="D5635">
        <v>0.76064399999999999</v>
      </c>
      <c r="E5635" t="s">
        <v>6</v>
      </c>
      <c r="F5635">
        <f t="shared" ref="F5635:F5698" si="264">IF(ISBLANK(D5635),B5635,B5635-D5635)</f>
        <v>-2.7363000000000026E-2</v>
      </c>
      <c r="G5635">
        <f t="shared" ref="G5635:G5698" si="265">IF(F5635=0,0,F5635/D5635*100)</f>
        <v>-3.5973464590531217</v>
      </c>
      <c r="H5635">
        <f t="shared" ref="H5635:H5698" si="266">ABS(G5635)</f>
        <v>3.5973464590531217</v>
      </c>
    </row>
    <row r="5636" spans="1:8" x14ac:dyDescent="0.25">
      <c r="A5636" t="s">
        <v>5643</v>
      </c>
      <c r="B5636">
        <v>0.74971299999999996</v>
      </c>
      <c r="C5636" t="s">
        <v>6</v>
      </c>
      <c r="D5636">
        <v>0.77588199999999996</v>
      </c>
      <c r="E5636" t="s">
        <v>6</v>
      </c>
      <c r="F5636">
        <f t="shared" si="264"/>
        <v>-2.6168999999999998E-2</v>
      </c>
      <c r="G5636">
        <f t="shared" si="265"/>
        <v>-3.3728066896770379</v>
      </c>
      <c r="H5636">
        <f t="shared" si="266"/>
        <v>3.3728066896770379</v>
      </c>
    </row>
    <row r="5637" spans="1:8" x14ac:dyDescent="0.25">
      <c r="A5637" t="s">
        <v>5644</v>
      </c>
      <c r="B5637">
        <v>0.76333099999999998</v>
      </c>
      <c r="C5637" t="s">
        <v>6</v>
      </c>
      <c r="F5637">
        <f t="shared" si="264"/>
        <v>0.76333099999999998</v>
      </c>
      <c r="G5637" t="e">
        <f t="shared" si="265"/>
        <v>#DIV/0!</v>
      </c>
      <c r="H5637" t="e">
        <f t="shared" si="266"/>
        <v>#DIV/0!</v>
      </c>
    </row>
    <row r="5638" spans="1:8" x14ac:dyDescent="0.25">
      <c r="A5638" t="s">
        <v>5645</v>
      </c>
      <c r="B5638">
        <v>0.74966299999999997</v>
      </c>
      <c r="C5638" t="s">
        <v>6</v>
      </c>
      <c r="D5638">
        <v>0.77596200000000004</v>
      </c>
      <c r="E5638" t="s">
        <v>6</v>
      </c>
      <c r="F5638">
        <f t="shared" si="264"/>
        <v>-2.6299000000000072E-2</v>
      </c>
      <c r="G5638">
        <f t="shared" si="265"/>
        <v>-3.3892123583371445</v>
      </c>
      <c r="H5638">
        <f t="shared" si="266"/>
        <v>3.3892123583371445</v>
      </c>
    </row>
    <row r="5639" spans="1:8" x14ac:dyDescent="0.25">
      <c r="A5639" t="s">
        <v>5646</v>
      </c>
      <c r="B5639">
        <v>0.80521799999999999</v>
      </c>
      <c r="C5639" t="s">
        <v>6</v>
      </c>
      <c r="D5639">
        <v>0.77432999999999996</v>
      </c>
      <c r="E5639" t="s">
        <v>6</v>
      </c>
      <c r="F5639">
        <f t="shared" si="264"/>
        <v>3.0888000000000027E-2</v>
      </c>
      <c r="G5639">
        <f t="shared" si="265"/>
        <v>3.988996939289454</v>
      </c>
      <c r="H5639">
        <f t="shared" si="266"/>
        <v>3.988996939289454</v>
      </c>
    </row>
    <row r="5640" spans="1:8" x14ac:dyDescent="0.25">
      <c r="A5640" t="s">
        <v>5647</v>
      </c>
      <c r="B5640">
        <v>0.76203799999999999</v>
      </c>
      <c r="C5640" t="s">
        <v>6</v>
      </c>
      <c r="D5640">
        <v>0.77701900000000002</v>
      </c>
      <c r="E5640" t="s">
        <v>6</v>
      </c>
      <c r="F5640">
        <f t="shared" si="264"/>
        <v>-1.4981000000000022E-2</v>
      </c>
      <c r="G5640">
        <f t="shared" si="265"/>
        <v>-1.9280094823936123</v>
      </c>
      <c r="H5640">
        <f t="shared" si="266"/>
        <v>1.9280094823936123</v>
      </c>
    </row>
    <row r="5641" spans="1:8" x14ac:dyDescent="0.25">
      <c r="A5641" t="s">
        <v>5648</v>
      </c>
      <c r="B5641">
        <v>0.75434199999999996</v>
      </c>
      <c r="C5641" t="s">
        <v>6</v>
      </c>
      <c r="D5641">
        <v>0.75425200000000003</v>
      </c>
      <c r="E5641" t="s">
        <v>6</v>
      </c>
      <c r="F5641">
        <f t="shared" si="264"/>
        <v>8.9999999999923475E-5</v>
      </c>
      <c r="G5641">
        <f t="shared" si="265"/>
        <v>1.1932351521762417E-2</v>
      </c>
      <c r="H5641">
        <f t="shared" si="266"/>
        <v>1.1932351521762417E-2</v>
      </c>
    </row>
    <row r="5642" spans="1:8" x14ac:dyDescent="0.25">
      <c r="A5642" t="s">
        <v>5649</v>
      </c>
      <c r="B5642">
        <v>0.75803799999999999</v>
      </c>
      <c r="C5642" t="s">
        <v>6</v>
      </c>
      <c r="D5642">
        <v>0.77686699999999997</v>
      </c>
      <c r="E5642" t="s">
        <v>6</v>
      </c>
      <c r="F5642">
        <f t="shared" si="264"/>
        <v>-1.8828999999999985E-2</v>
      </c>
      <c r="G5642">
        <f t="shared" si="265"/>
        <v>-2.4237095925042489</v>
      </c>
      <c r="H5642">
        <f t="shared" si="266"/>
        <v>2.4237095925042489</v>
      </c>
    </row>
    <row r="5643" spans="1:8" x14ac:dyDescent="0.25">
      <c r="A5643" t="s">
        <v>5650</v>
      </c>
      <c r="B5643">
        <v>0.75580499999999995</v>
      </c>
      <c r="C5643" t="s">
        <v>6</v>
      </c>
      <c r="D5643">
        <v>0.77749699999999999</v>
      </c>
      <c r="E5643" t="s">
        <v>6</v>
      </c>
      <c r="F5643">
        <f t="shared" si="264"/>
        <v>-2.1692000000000045E-2</v>
      </c>
      <c r="G5643">
        <f t="shared" si="265"/>
        <v>-2.7899786108499511</v>
      </c>
      <c r="H5643">
        <f t="shared" si="266"/>
        <v>2.7899786108499511</v>
      </c>
    </row>
    <row r="5644" spans="1:8" x14ac:dyDescent="0.25">
      <c r="A5644" t="s">
        <v>5651</v>
      </c>
      <c r="B5644">
        <v>0.75056599999999996</v>
      </c>
      <c r="C5644" t="s">
        <v>6</v>
      </c>
      <c r="D5644">
        <v>0.77953600000000001</v>
      </c>
      <c r="E5644" t="s">
        <v>6</v>
      </c>
      <c r="F5644">
        <f t="shared" si="264"/>
        <v>-2.8970000000000051E-2</v>
      </c>
      <c r="G5644">
        <f t="shared" si="265"/>
        <v>-3.7163132940621151</v>
      </c>
      <c r="H5644">
        <f t="shared" si="266"/>
        <v>3.7163132940621151</v>
      </c>
    </row>
    <row r="5645" spans="1:8" x14ac:dyDescent="0.25">
      <c r="A5645" t="s">
        <v>5652</v>
      </c>
      <c r="B5645">
        <v>0.761988</v>
      </c>
      <c r="C5645" t="s">
        <v>6</v>
      </c>
      <c r="D5645">
        <v>0.77803199999999995</v>
      </c>
      <c r="E5645" t="s">
        <v>6</v>
      </c>
      <c r="F5645">
        <f t="shared" si="264"/>
        <v>-1.6043999999999947E-2</v>
      </c>
      <c r="G5645">
        <f t="shared" si="265"/>
        <v>-2.0621259793941573</v>
      </c>
      <c r="H5645">
        <f t="shared" si="266"/>
        <v>2.0621259793941573</v>
      </c>
    </row>
    <row r="5646" spans="1:8" x14ac:dyDescent="0.25">
      <c r="A5646" t="s">
        <v>5653</v>
      </c>
      <c r="B5646">
        <v>0.75831000000000004</v>
      </c>
      <c r="C5646" t="s">
        <v>6</v>
      </c>
      <c r="D5646">
        <v>0.77939599999999998</v>
      </c>
      <c r="E5646" t="s">
        <v>6</v>
      </c>
      <c r="F5646">
        <f t="shared" si="264"/>
        <v>-2.1085999999999938E-2</v>
      </c>
      <c r="G5646">
        <f t="shared" si="265"/>
        <v>-2.7054283060215782</v>
      </c>
      <c r="H5646">
        <f t="shared" si="266"/>
        <v>2.7054283060215782</v>
      </c>
    </row>
    <row r="5647" spans="1:8" x14ac:dyDescent="0.25">
      <c r="A5647" t="s">
        <v>5654</v>
      </c>
      <c r="B5647">
        <v>0.75808200000000003</v>
      </c>
      <c r="C5647" t="s">
        <v>6</v>
      </c>
      <c r="D5647">
        <v>0.777895</v>
      </c>
      <c r="E5647" t="s">
        <v>6</v>
      </c>
      <c r="F5647">
        <f t="shared" si="264"/>
        <v>-1.981299999999997E-2</v>
      </c>
      <c r="G5647">
        <f t="shared" si="265"/>
        <v>-2.5470018447219704</v>
      </c>
      <c r="H5647">
        <f t="shared" si="266"/>
        <v>2.5470018447219704</v>
      </c>
    </row>
    <row r="5648" spans="1:8" x14ac:dyDescent="0.25">
      <c r="A5648" t="s">
        <v>5655</v>
      </c>
      <c r="B5648">
        <v>0.75442299999999995</v>
      </c>
      <c r="C5648" t="s">
        <v>6</v>
      </c>
      <c r="D5648">
        <v>0.77926300000000004</v>
      </c>
      <c r="E5648" t="s">
        <v>6</v>
      </c>
      <c r="F5648">
        <f t="shared" si="264"/>
        <v>-2.4840000000000084E-2</v>
      </c>
      <c r="G5648">
        <f t="shared" si="265"/>
        <v>-3.1876272837283537</v>
      </c>
      <c r="H5648">
        <f t="shared" si="266"/>
        <v>3.1876272837283537</v>
      </c>
    </row>
    <row r="5649" spans="1:8" x14ac:dyDescent="0.25">
      <c r="A5649" t="s">
        <v>5656</v>
      </c>
      <c r="B5649">
        <v>0.75422699999999998</v>
      </c>
      <c r="C5649" t="s">
        <v>6</v>
      </c>
      <c r="D5649">
        <v>0.77776400000000001</v>
      </c>
      <c r="E5649" t="s">
        <v>6</v>
      </c>
      <c r="F5649">
        <f t="shared" si="264"/>
        <v>-2.353700000000003E-2</v>
      </c>
      <c r="G5649">
        <f t="shared" si="265"/>
        <v>-3.0262393219537072</v>
      </c>
      <c r="H5649">
        <f t="shared" si="266"/>
        <v>3.0262393219537072</v>
      </c>
    </row>
    <row r="5650" spans="1:8" x14ac:dyDescent="0.25">
      <c r="A5650" t="s">
        <v>5657</v>
      </c>
      <c r="B5650">
        <v>0.75228899999999999</v>
      </c>
      <c r="C5650" t="s">
        <v>6</v>
      </c>
      <c r="D5650">
        <v>0.77913200000000005</v>
      </c>
      <c r="E5650" t="s">
        <v>6</v>
      </c>
      <c r="F5650">
        <f t="shared" si="264"/>
        <v>-2.6843000000000061E-2</v>
      </c>
      <c r="G5650">
        <f t="shared" si="265"/>
        <v>-3.4452441948219379</v>
      </c>
      <c r="H5650">
        <f t="shared" si="266"/>
        <v>3.4452441948219379</v>
      </c>
    </row>
    <row r="5651" spans="1:8" x14ac:dyDescent="0.25">
      <c r="A5651" t="s">
        <v>5658</v>
      </c>
      <c r="B5651">
        <v>0.70594500000000004</v>
      </c>
      <c r="C5651" t="s">
        <v>6</v>
      </c>
      <c r="D5651">
        <v>0.73932500000000001</v>
      </c>
      <c r="E5651" t="s">
        <v>6</v>
      </c>
      <c r="F5651">
        <f t="shared" si="264"/>
        <v>-3.3379999999999965E-2</v>
      </c>
      <c r="G5651">
        <f t="shared" si="265"/>
        <v>-4.5149291583538993</v>
      </c>
      <c r="H5651">
        <f t="shared" si="266"/>
        <v>4.5149291583538993</v>
      </c>
    </row>
    <row r="5652" spans="1:8" x14ac:dyDescent="0.25">
      <c r="A5652" t="s">
        <v>5659</v>
      </c>
      <c r="B5652">
        <v>0.70674000000000003</v>
      </c>
      <c r="C5652" t="s">
        <v>6</v>
      </c>
      <c r="D5652">
        <v>0.74007199999999995</v>
      </c>
      <c r="E5652" t="s">
        <v>6</v>
      </c>
      <c r="F5652">
        <f t="shared" si="264"/>
        <v>-3.3331999999999917E-2</v>
      </c>
      <c r="G5652">
        <f t="shared" si="265"/>
        <v>-4.5038861083786328</v>
      </c>
      <c r="H5652">
        <f t="shared" si="266"/>
        <v>4.5038861083786328</v>
      </c>
    </row>
    <row r="5653" spans="1:8" x14ac:dyDescent="0.25">
      <c r="A5653" t="s">
        <v>5660</v>
      </c>
      <c r="B5653">
        <v>0.70691700000000002</v>
      </c>
      <c r="C5653" t="s">
        <v>6</v>
      </c>
      <c r="D5653">
        <v>0.74015299999999995</v>
      </c>
      <c r="E5653" t="s">
        <v>6</v>
      </c>
      <c r="F5653">
        <f t="shared" si="264"/>
        <v>-3.3235999999999932E-2</v>
      </c>
      <c r="G5653">
        <f t="shared" si="265"/>
        <v>-4.4904229260706821</v>
      </c>
      <c r="H5653">
        <f t="shared" si="266"/>
        <v>4.4904229260706821</v>
      </c>
    </row>
    <row r="5654" spans="1:8" x14ac:dyDescent="0.25">
      <c r="A5654" t="s">
        <v>5661</v>
      </c>
      <c r="B5654">
        <v>0.72023000000000004</v>
      </c>
      <c r="C5654" t="s">
        <v>6</v>
      </c>
      <c r="D5654">
        <v>0.74097500000000005</v>
      </c>
      <c r="E5654" t="s">
        <v>6</v>
      </c>
      <c r="F5654">
        <f t="shared" si="264"/>
        <v>-2.0745000000000013E-2</v>
      </c>
      <c r="G5654">
        <f t="shared" si="265"/>
        <v>-2.7996895981645822</v>
      </c>
      <c r="H5654">
        <f t="shared" si="266"/>
        <v>2.7996895981645822</v>
      </c>
    </row>
    <row r="5655" spans="1:8" x14ac:dyDescent="0.25">
      <c r="A5655" t="s">
        <v>5662</v>
      </c>
      <c r="B5655">
        <v>0.72719299999999998</v>
      </c>
      <c r="C5655" t="s">
        <v>6</v>
      </c>
      <c r="D5655">
        <v>0.72782000000000002</v>
      </c>
      <c r="E5655" t="s">
        <v>6</v>
      </c>
      <c r="F5655">
        <f t="shared" si="264"/>
        <v>-6.2700000000004419E-4</v>
      </c>
      <c r="G5655">
        <f t="shared" si="265"/>
        <v>-8.6147673875414832E-2</v>
      </c>
      <c r="H5655">
        <f t="shared" si="266"/>
        <v>8.6147673875414832E-2</v>
      </c>
    </row>
    <row r="5656" spans="1:8" x14ac:dyDescent="0.25">
      <c r="A5656" t="s">
        <v>5663</v>
      </c>
      <c r="B5656">
        <v>0.72781399999999996</v>
      </c>
      <c r="C5656" t="s">
        <v>6</v>
      </c>
      <c r="D5656">
        <v>0.72812900000000003</v>
      </c>
      <c r="E5656" t="s">
        <v>6</v>
      </c>
      <c r="F5656">
        <f t="shared" si="264"/>
        <v>-3.1500000000006523E-4</v>
      </c>
      <c r="G5656">
        <f t="shared" si="265"/>
        <v>-4.3261564915017155E-2</v>
      </c>
      <c r="H5656">
        <f t="shared" si="266"/>
        <v>4.3261564915017155E-2</v>
      </c>
    </row>
    <row r="5657" spans="1:8" x14ac:dyDescent="0.25">
      <c r="A5657" t="s">
        <v>5664</v>
      </c>
      <c r="B5657">
        <v>0.74356</v>
      </c>
      <c r="C5657" t="s">
        <v>6</v>
      </c>
      <c r="D5657">
        <v>0.74520299999999995</v>
      </c>
      <c r="E5657" t="s">
        <v>6</v>
      </c>
      <c r="F5657">
        <f t="shared" si="264"/>
        <v>-1.6429999999999501E-3</v>
      </c>
      <c r="G5657">
        <f t="shared" si="265"/>
        <v>-0.22047683651299715</v>
      </c>
      <c r="H5657">
        <f t="shared" si="266"/>
        <v>0.22047683651299715</v>
      </c>
    </row>
    <row r="5658" spans="1:8" x14ac:dyDescent="0.25">
      <c r="A5658" t="s">
        <v>5665</v>
      </c>
      <c r="B5658">
        <v>0.76066900000000004</v>
      </c>
      <c r="C5658" t="s">
        <v>6</v>
      </c>
      <c r="D5658">
        <v>0.74555000000000005</v>
      </c>
      <c r="E5658" t="s">
        <v>6</v>
      </c>
      <c r="F5658">
        <f t="shared" si="264"/>
        <v>1.5118999999999994E-2</v>
      </c>
      <c r="G5658">
        <f t="shared" si="265"/>
        <v>2.0278988666085431</v>
      </c>
      <c r="H5658">
        <f t="shared" si="266"/>
        <v>2.0278988666085431</v>
      </c>
    </row>
    <row r="5659" spans="1:8" x14ac:dyDescent="0.25">
      <c r="A5659" t="s">
        <v>5666</v>
      </c>
      <c r="B5659">
        <v>0.78290800000000005</v>
      </c>
      <c r="C5659" t="s">
        <v>6</v>
      </c>
      <c r="D5659">
        <v>0.74598699999999996</v>
      </c>
      <c r="E5659" t="s">
        <v>6</v>
      </c>
      <c r="F5659">
        <f t="shared" si="264"/>
        <v>3.6921000000000093E-2</v>
      </c>
      <c r="G5659">
        <f t="shared" si="265"/>
        <v>4.9492819579966003</v>
      </c>
      <c r="H5659">
        <f t="shared" si="266"/>
        <v>4.9492819579966003</v>
      </c>
    </row>
    <row r="5660" spans="1:8" x14ac:dyDescent="0.25">
      <c r="A5660" t="s">
        <v>5667</v>
      </c>
      <c r="B5660">
        <v>0.79818800000000001</v>
      </c>
      <c r="C5660" t="s">
        <v>6</v>
      </c>
      <c r="D5660">
        <v>0.74641800000000003</v>
      </c>
      <c r="E5660" t="s">
        <v>6</v>
      </c>
      <c r="F5660">
        <f t="shared" si="264"/>
        <v>5.1769999999999983E-2</v>
      </c>
      <c r="G5660">
        <f t="shared" si="265"/>
        <v>6.9357920093030963</v>
      </c>
      <c r="H5660">
        <f t="shared" si="266"/>
        <v>6.9357920093030963</v>
      </c>
    </row>
    <row r="5661" spans="1:8" x14ac:dyDescent="0.25">
      <c r="A5661" t="s">
        <v>5668</v>
      </c>
      <c r="B5661">
        <v>0.75460400000000005</v>
      </c>
      <c r="C5661" t="s">
        <v>6</v>
      </c>
      <c r="D5661">
        <v>0.74717800000000001</v>
      </c>
      <c r="E5661" t="s">
        <v>6</v>
      </c>
      <c r="F5661">
        <f t="shared" si="264"/>
        <v>7.4260000000000437E-3</v>
      </c>
      <c r="G5661">
        <f t="shared" si="265"/>
        <v>0.99387294593792153</v>
      </c>
      <c r="H5661">
        <f t="shared" si="266"/>
        <v>0.99387294593792153</v>
      </c>
    </row>
    <row r="5662" spans="1:8" x14ac:dyDescent="0.25">
      <c r="A5662" t="s">
        <v>5669</v>
      </c>
      <c r="B5662">
        <v>0.76044500000000004</v>
      </c>
      <c r="C5662" t="s">
        <v>6</v>
      </c>
      <c r="D5662">
        <v>0.755803</v>
      </c>
      <c r="E5662" t="s">
        <v>6</v>
      </c>
      <c r="F5662">
        <f t="shared" si="264"/>
        <v>4.642000000000035E-3</v>
      </c>
      <c r="G5662">
        <f t="shared" si="265"/>
        <v>0.61418120859536607</v>
      </c>
      <c r="H5662">
        <f t="shared" si="266"/>
        <v>0.61418120859536607</v>
      </c>
    </row>
    <row r="5663" spans="1:8" x14ac:dyDescent="0.25">
      <c r="A5663" t="s">
        <v>5670</v>
      </c>
      <c r="B5663">
        <v>0.74692899999999995</v>
      </c>
      <c r="C5663" t="s">
        <v>6</v>
      </c>
      <c r="D5663">
        <v>0.74554200000000004</v>
      </c>
      <c r="E5663" t="s">
        <v>6</v>
      </c>
      <c r="F5663">
        <f t="shared" si="264"/>
        <v>1.3869999999999161E-3</v>
      </c>
      <c r="G5663">
        <f t="shared" si="265"/>
        <v>0.18603915004116683</v>
      </c>
      <c r="H5663">
        <f t="shared" si="266"/>
        <v>0.18603915004116683</v>
      </c>
    </row>
    <row r="5664" spans="1:8" x14ac:dyDescent="0.25">
      <c r="A5664" t="s">
        <v>5671</v>
      </c>
      <c r="B5664">
        <v>0.75399799999999995</v>
      </c>
      <c r="C5664" t="s">
        <v>6</v>
      </c>
      <c r="D5664">
        <v>0.74525799999999998</v>
      </c>
      <c r="E5664" t="s">
        <v>6</v>
      </c>
      <c r="F5664">
        <f t="shared" si="264"/>
        <v>8.73999999999997E-3</v>
      </c>
      <c r="G5664">
        <f t="shared" si="265"/>
        <v>1.1727482294722056</v>
      </c>
      <c r="H5664">
        <f t="shared" si="266"/>
        <v>1.1727482294722056</v>
      </c>
    </row>
    <row r="5665" spans="1:8" x14ac:dyDescent="0.25">
      <c r="A5665" t="s">
        <v>5672</v>
      </c>
      <c r="B5665">
        <v>0.71268399999999998</v>
      </c>
      <c r="C5665" t="s">
        <v>6</v>
      </c>
      <c r="D5665">
        <v>0.74536400000000003</v>
      </c>
      <c r="E5665" t="s">
        <v>6</v>
      </c>
      <c r="F5665">
        <f t="shared" si="264"/>
        <v>-3.2680000000000042E-2</v>
      </c>
      <c r="G5665">
        <f t="shared" si="265"/>
        <v>-4.3844349874692146</v>
      </c>
      <c r="H5665">
        <f t="shared" si="266"/>
        <v>4.3844349874692146</v>
      </c>
    </row>
    <row r="5666" spans="1:8" x14ac:dyDescent="0.25">
      <c r="A5666" t="s">
        <v>5673</v>
      </c>
      <c r="B5666">
        <v>0.71249600000000002</v>
      </c>
      <c r="C5666" t="s">
        <v>6</v>
      </c>
      <c r="D5666">
        <v>0.74520299999999995</v>
      </c>
      <c r="E5666" t="s">
        <v>6</v>
      </c>
      <c r="F5666">
        <f t="shared" si="264"/>
        <v>-3.2706999999999931E-2</v>
      </c>
      <c r="G5666">
        <f t="shared" si="265"/>
        <v>-4.389005411948145</v>
      </c>
      <c r="H5666">
        <f t="shared" si="266"/>
        <v>4.389005411948145</v>
      </c>
    </row>
    <row r="5667" spans="1:8" x14ac:dyDescent="0.25">
      <c r="A5667" t="s">
        <v>5674</v>
      </c>
      <c r="B5667">
        <v>0.720024</v>
      </c>
      <c r="C5667" t="s">
        <v>6</v>
      </c>
      <c r="D5667">
        <v>0.74492700000000001</v>
      </c>
      <c r="E5667" t="s">
        <v>6</v>
      </c>
      <c r="F5667">
        <f t="shared" si="264"/>
        <v>-2.4903000000000008E-2</v>
      </c>
      <c r="G5667">
        <f t="shared" si="265"/>
        <v>-3.343012134074884</v>
      </c>
      <c r="H5667">
        <f t="shared" si="266"/>
        <v>3.343012134074884</v>
      </c>
    </row>
    <row r="5668" spans="1:8" x14ac:dyDescent="0.25">
      <c r="A5668" t="s">
        <v>5675</v>
      </c>
      <c r="B5668">
        <v>0.72658100000000003</v>
      </c>
      <c r="C5668" t="s">
        <v>6</v>
      </c>
      <c r="D5668">
        <v>0.74446999999999997</v>
      </c>
      <c r="E5668" t="s">
        <v>6</v>
      </c>
      <c r="F5668">
        <f t="shared" si="264"/>
        <v>-1.7888999999999933E-2</v>
      </c>
      <c r="G5668">
        <f t="shared" si="265"/>
        <v>-2.4029175117868999</v>
      </c>
      <c r="H5668">
        <f t="shared" si="266"/>
        <v>2.4029175117868999</v>
      </c>
    </row>
    <row r="5669" spans="1:8" x14ac:dyDescent="0.25">
      <c r="A5669" t="s">
        <v>5676</v>
      </c>
      <c r="B5669">
        <v>0.72564799999999996</v>
      </c>
      <c r="C5669" t="s">
        <v>6</v>
      </c>
      <c r="D5669">
        <v>0.74365800000000004</v>
      </c>
      <c r="E5669" t="s">
        <v>6</v>
      </c>
      <c r="F5669">
        <f t="shared" si="264"/>
        <v>-1.8010000000000081E-2</v>
      </c>
      <c r="G5669">
        <f t="shared" si="265"/>
        <v>-2.4218121771029262</v>
      </c>
      <c r="H5669">
        <f t="shared" si="266"/>
        <v>2.4218121771029262</v>
      </c>
    </row>
    <row r="5670" spans="1:8" x14ac:dyDescent="0.25">
      <c r="A5670" t="s">
        <v>5677</v>
      </c>
      <c r="B5670">
        <v>0.72122600000000003</v>
      </c>
      <c r="C5670" t="s">
        <v>6</v>
      </c>
      <c r="D5670">
        <v>0.75142900000000001</v>
      </c>
      <c r="E5670" t="s">
        <v>6</v>
      </c>
      <c r="F5670">
        <f t="shared" si="264"/>
        <v>-3.020299999999998E-2</v>
      </c>
      <c r="G5670">
        <f t="shared" si="265"/>
        <v>-4.0194083539496051</v>
      </c>
      <c r="H5670">
        <f t="shared" si="266"/>
        <v>4.0194083539496051</v>
      </c>
    </row>
    <row r="5671" spans="1:8" x14ac:dyDescent="0.25">
      <c r="A5671" t="s">
        <v>5678</v>
      </c>
      <c r="B5671">
        <v>0.72137300000000004</v>
      </c>
      <c r="C5671" t="s">
        <v>6</v>
      </c>
      <c r="D5671">
        <v>0.75144900000000003</v>
      </c>
      <c r="E5671" t="s">
        <v>6</v>
      </c>
      <c r="F5671">
        <f t="shared" si="264"/>
        <v>-3.0075999999999992E-2</v>
      </c>
      <c r="G5671">
        <f t="shared" si="265"/>
        <v>-4.0024006951902242</v>
      </c>
      <c r="H5671">
        <f t="shared" si="266"/>
        <v>4.0024006951902242</v>
      </c>
    </row>
    <row r="5672" spans="1:8" x14ac:dyDescent="0.25">
      <c r="A5672" t="s">
        <v>5679</v>
      </c>
      <c r="B5672">
        <v>0.72145899999999996</v>
      </c>
      <c r="C5672" t="s">
        <v>6</v>
      </c>
      <c r="D5672">
        <v>0.75146999999999997</v>
      </c>
      <c r="E5672" t="s">
        <v>6</v>
      </c>
      <c r="F5672">
        <f t="shared" si="264"/>
        <v>-3.001100000000001E-2</v>
      </c>
      <c r="G5672">
        <f t="shared" si="265"/>
        <v>-3.9936391339640984</v>
      </c>
      <c r="H5672">
        <f t="shared" si="266"/>
        <v>3.9936391339640984</v>
      </c>
    </row>
    <row r="5673" spans="1:8" x14ac:dyDescent="0.25">
      <c r="A5673" t="s">
        <v>5680</v>
      </c>
      <c r="B5673">
        <v>0.72154700000000005</v>
      </c>
      <c r="C5673" t="s">
        <v>6</v>
      </c>
      <c r="D5673">
        <v>0.75152200000000002</v>
      </c>
      <c r="E5673" t="s">
        <v>6</v>
      </c>
      <c r="F5673">
        <f t="shared" si="264"/>
        <v>-2.9974999999999974E-2</v>
      </c>
      <c r="G5673">
        <f t="shared" si="265"/>
        <v>-3.9885725234923224</v>
      </c>
      <c r="H5673">
        <f t="shared" si="266"/>
        <v>3.9885725234923224</v>
      </c>
    </row>
    <row r="5674" spans="1:8" x14ac:dyDescent="0.25">
      <c r="A5674" t="s">
        <v>5681</v>
      </c>
      <c r="B5674">
        <v>0.72163699999999997</v>
      </c>
      <c r="C5674" t="s">
        <v>6</v>
      </c>
      <c r="D5674">
        <v>0.75154900000000002</v>
      </c>
      <c r="E5674" t="s">
        <v>6</v>
      </c>
      <c r="F5674">
        <f t="shared" si="264"/>
        <v>-2.991200000000005E-2</v>
      </c>
      <c r="G5674">
        <f t="shared" si="265"/>
        <v>-3.9800465438713974</v>
      </c>
      <c r="H5674">
        <f t="shared" si="266"/>
        <v>3.9800465438713974</v>
      </c>
    </row>
    <row r="5675" spans="1:8" x14ac:dyDescent="0.25">
      <c r="A5675" t="s">
        <v>5682</v>
      </c>
      <c r="B5675">
        <v>0.72172999999999998</v>
      </c>
      <c r="C5675" t="s">
        <v>6</v>
      </c>
      <c r="D5675">
        <v>0.75157600000000002</v>
      </c>
      <c r="E5675" t="s">
        <v>6</v>
      </c>
      <c r="F5675">
        <f t="shared" si="264"/>
        <v>-2.9846000000000039E-2</v>
      </c>
      <c r="G5675">
        <f t="shared" si="265"/>
        <v>-3.9711220156045481</v>
      </c>
      <c r="H5675">
        <f t="shared" si="266"/>
        <v>3.9711220156045481</v>
      </c>
    </row>
    <row r="5676" spans="1:8" x14ac:dyDescent="0.25">
      <c r="A5676" t="s">
        <v>5683</v>
      </c>
      <c r="B5676">
        <v>0.72182400000000002</v>
      </c>
      <c r="C5676" t="s">
        <v>6</v>
      </c>
      <c r="D5676">
        <v>0.75160700000000003</v>
      </c>
      <c r="E5676" t="s">
        <v>6</v>
      </c>
      <c r="F5676">
        <f t="shared" si="264"/>
        <v>-2.9783000000000004E-2</v>
      </c>
      <c r="G5676">
        <f t="shared" si="265"/>
        <v>-3.9625761867571754</v>
      </c>
      <c r="H5676">
        <f t="shared" si="266"/>
        <v>3.9625761867571754</v>
      </c>
    </row>
    <row r="5677" spans="1:8" x14ac:dyDescent="0.25">
      <c r="A5677" t="s">
        <v>5684</v>
      </c>
      <c r="B5677">
        <v>0.72192100000000003</v>
      </c>
      <c r="C5677" t="s">
        <v>6</v>
      </c>
      <c r="D5677">
        <v>0.75160199999999999</v>
      </c>
      <c r="E5677" t="s">
        <v>6</v>
      </c>
      <c r="F5677">
        <f t="shared" si="264"/>
        <v>-2.9680999999999957E-2</v>
      </c>
      <c r="G5677">
        <f t="shared" si="265"/>
        <v>-3.9490315353072445</v>
      </c>
      <c r="H5677">
        <f t="shared" si="266"/>
        <v>3.9490315353072445</v>
      </c>
    </row>
    <row r="5678" spans="1:8" x14ac:dyDescent="0.25">
      <c r="A5678" t="s">
        <v>5685</v>
      </c>
      <c r="B5678">
        <v>0.75467399999999996</v>
      </c>
      <c r="C5678" t="s">
        <v>6</v>
      </c>
      <c r="D5678">
        <v>0.75261999999999996</v>
      </c>
      <c r="E5678" t="s">
        <v>6</v>
      </c>
      <c r="F5678">
        <f t="shared" si="264"/>
        <v>2.0540000000000003E-3</v>
      </c>
      <c r="G5678">
        <f t="shared" si="265"/>
        <v>0.27291328957508443</v>
      </c>
      <c r="H5678">
        <f t="shared" si="266"/>
        <v>0.27291328957508443</v>
      </c>
    </row>
    <row r="5679" spans="1:8" x14ac:dyDescent="0.25">
      <c r="A5679" t="s">
        <v>5686</v>
      </c>
      <c r="B5679">
        <v>0.75875300000000001</v>
      </c>
      <c r="C5679" t="s">
        <v>6</v>
      </c>
      <c r="D5679">
        <v>0.75198799999999999</v>
      </c>
      <c r="E5679" t="s">
        <v>6</v>
      </c>
      <c r="F5679">
        <f t="shared" si="264"/>
        <v>6.765000000000021E-3</v>
      </c>
      <c r="G5679">
        <f t="shared" si="265"/>
        <v>0.89961541939499323</v>
      </c>
      <c r="H5679">
        <f t="shared" si="266"/>
        <v>0.89961541939499323</v>
      </c>
    </row>
    <row r="5680" spans="1:8" x14ac:dyDescent="0.25">
      <c r="A5680" t="s">
        <v>5687</v>
      </c>
      <c r="B5680">
        <v>0.75615600000000005</v>
      </c>
      <c r="C5680" t="s">
        <v>6</v>
      </c>
      <c r="D5680">
        <v>0.75151999999999997</v>
      </c>
      <c r="E5680" t="s">
        <v>6</v>
      </c>
      <c r="F5680">
        <f t="shared" si="264"/>
        <v>4.6360000000000845E-3</v>
      </c>
      <c r="G5680">
        <f t="shared" si="265"/>
        <v>0.61688311688312814</v>
      </c>
      <c r="H5680">
        <f t="shared" si="266"/>
        <v>0.61688311688312814</v>
      </c>
    </row>
    <row r="5681" spans="1:8" x14ac:dyDescent="0.25">
      <c r="A5681" t="s">
        <v>5688</v>
      </c>
      <c r="B5681">
        <v>0.75358499999999995</v>
      </c>
      <c r="C5681" t="s">
        <v>6</v>
      </c>
      <c r="D5681">
        <v>0.75131999999999999</v>
      </c>
      <c r="E5681" t="s">
        <v>6</v>
      </c>
      <c r="F5681">
        <f t="shared" si="264"/>
        <v>2.2649999999999615E-3</v>
      </c>
      <c r="G5681">
        <f t="shared" si="265"/>
        <v>0.30146941383165116</v>
      </c>
      <c r="H5681">
        <f t="shared" si="266"/>
        <v>0.30146941383165116</v>
      </c>
    </row>
    <row r="5682" spans="1:8" x14ac:dyDescent="0.25">
      <c r="A5682" t="s">
        <v>5689</v>
      </c>
      <c r="B5682">
        <v>0.75065599999999999</v>
      </c>
      <c r="C5682" t="s">
        <v>6</v>
      </c>
      <c r="D5682">
        <v>0.75070000000000003</v>
      </c>
      <c r="E5682" t="s">
        <v>6</v>
      </c>
      <c r="F5682">
        <f t="shared" si="264"/>
        <v>-4.4000000000044004E-5</v>
      </c>
      <c r="G5682">
        <f t="shared" si="265"/>
        <v>-5.8611962168701216E-3</v>
      </c>
      <c r="H5682">
        <f t="shared" si="266"/>
        <v>5.8611962168701216E-3</v>
      </c>
    </row>
    <row r="5683" spans="1:8" x14ac:dyDescent="0.25">
      <c r="A5683" t="s">
        <v>5690</v>
      </c>
      <c r="B5683">
        <v>0.74775999999999998</v>
      </c>
      <c r="C5683" t="s">
        <v>6</v>
      </c>
      <c r="D5683">
        <v>0.75007500000000005</v>
      </c>
      <c r="E5683" t="s">
        <v>6</v>
      </c>
      <c r="F5683">
        <f t="shared" si="264"/>
        <v>-2.315000000000067E-3</v>
      </c>
      <c r="G5683">
        <f t="shared" si="265"/>
        <v>-0.3086358030863669</v>
      </c>
      <c r="H5683">
        <f t="shared" si="266"/>
        <v>0.3086358030863669</v>
      </c>
    </row>
    <row r="5684" spans="1:8" x14ac:dyDescent="0.25">
      <c r="A5684" t="s">
        <v>5691</v>
      </c>
      <c r="B5684">
        <v>0.71328199999999997</v>
      </c>
      <c r="C5684" t="s">
        <v>6</v>
      </c>
      <c r="D5684">
        <v>0.74503799999999998</v>
      </c>
      <c r="E5684" t="s">
        <v>6</v>
      </c>
      <c r="F5684">
        <f t="shared" si="264"/>
        <v>-3.1756000000000006E-2</v>
      </c>
      <c r="G5684">
        <f t="shared" si="265"/>
        <v>-4.2623329279848825</v>
      </c>
      <c r="H5684">
        <f t="shared" si="266"/>
        <v>4.2623329279848825</v>
      </c>
    </row>
    <row r="5685" spans="1:8" x14ac:dyDescent="0.25">
      <c r="A5685" t="s">
        <v>5692</v>
      </c>
      <c r="B5685">
        <v>0.70062899999999995</v>
      </c>
      <c r="C5685" t="s">
        <v>6</v>
      </c>
      <c r="D5685">
        <v>0.73441199999999995</v>
      </c>
      <c r="E5685" t="s">
        <v>6</v>
      </c>
      <c r="F5685">
        <f t="shared" si="264"/>
        <v>-3.3783000000000007E-2</v>
      </c>
      <c r="G5685">
        <f t="shared" si="265"/>
        <v>-4.6000065358409188</v>
      </c>
      <c r="H5685">
        <f t="shared" si="266"/>
        <v>4.6000065358409188</v>
      </c>
    </row>
    <row r="5686" spans="1:8" x14ac:dyDescent="0.25">
      <c r="A5686" t="s">
        <v>5693</v>
      </c>
      <c r="B5686">
        <v>0.74429500000000004</v>
      </c>
      <c r="C5686" t="s">
        <v>6</v>
      </c>
      <c r="D5686">
        <v>0.73407299999999998</v>
      </c>
      <c r="E5686" t="s">
        <v>6</v>
      </c>
      <c r="F5686">
        <f t="shared" si="264"/>
        <v>1.0222000000000064E-2</v>
      </c>
      <c r="G5686">
        <f t="shared" si="265"/>
        <v>1.3925045601731796</v>
      </c>
      <c r="H5686">
        <f t="shared" si="266"/>
        <v>1.3925045601731796</v>
      </c>
    </row>
    <row r="5687" spans="1:8" x14ac:dyDescent="0.25">
      <c r="A5687" t="s">
        <v>5694</v>
      </c>
      <c r="B5687">
        <v>0.69910799999999995</v>
      </c>
      <c r="C5687" t="s">
        <v>6</v>
      </c>
      <c r="D5687">
        <v>0.73287000000000002</v>
      </c>
      <c r="E5687" t="s">
        <v>6</v>
      </c>
      <c r="F5687">
        <f t="shared" si="264"/>
        <v>-3.376200000000007E-2</v>
      </c>
      <c r="G5687">
        <f t="shared" si="265"/>
        <v>-4.6068197633959729</v>
      </c>
      <c r="H5687">
        <f t="shared" si="266"/>
        <v>4.6068197633959729</v>
      </c>
    </row>
    <row r="5688" spans="1:8" x14ac:dyDescent="0.25">
      <c r="A5688" t="s">
        <v>5695</v>
      </c>
      <c r="B5688">
        <v>0.69944700000000004</v>
      </c>
      <c r="C5688" t="s">
        <v>6</v>
      </c>
      <c r="D5688">
        <v>0.73306099999999996</v>
      </c>
      <c r="E5688" t="s">
        <v>6</v>
      </c>
      <c r="F5688">
        <f t="shared" si="264"/>
        <v>-3.3613999999999922E-2</v>
      </c>
      <c r="G5688">
        <f t="shared" si="265"/>
        <v>-4.5854301347363897</v>
      </c>
      <c r="H5688">
        <f t="shared" si="266"/>
        <v>4.5854301347363897</v>
      </c>
    </row>
    <row r="5689" spans="1:8" x14ac:dyDescent="0.25">
      <c r="A5689" t="s">
        <v>5696</v>
      </c>
      <c r="B5689">
        <v>0.69947300000000001</v>
      </c>
      <c r="C5689" t="s">
        <v>6</v>
      </c>
      <c r="D5689">
        <v>0.73292800000000002</v>
      </c>
      <c r="E5689" t="s">
        <v>6</v>
      </c>
      <c r="F5689">
        <f t="shared" si="264"/>
        <v>-3.3455000000000013E-2</v>
      </c>
      <c r="G5689">
        <f t="shared" si="265"/>
        <v>-4.5645684159972078</v>
      </c>
      <c r="H5689">
        <f t="shared" si="266"/>
        <v>4.5645684159972078</v>
      </c>
    </row>
    <row r="5690" spans="1:8" x14ac:dyDescent="0.25">
      <c r="A5690" t="s">
        <v>5697</v>
      </c>
      <c r="B5690">
        <v>0.70533500000000005</v>
      </c>
      <c r="C5690" t="s">
        <v>6</v>
      </c>
      <c r="D5690">
        <v>0.739429</v>
      </c>
      <c r="E5690" t="s">
        <v>6</v>
      </c>
      <c r="F5690">
        <f t="shared" si="264"/>
        <v>-3.4093999999999958E-2</v>
      </c>
      <c r="G5690">
        <f t="shared" si="265"/>
        <v>-4.6108551328119338</v>
      </c>
      <c r="H5690">
        <f t="shared" si="266"/>
        <v>4.6108551328119338</v>
      </c>
    </row>
    <row r="5691" spans="1:8" x14ac:dyDescent="0.25">
      <c r="A5691" t="s">
        <v>5698</v>
      </c>
      <c r="B5691">
        <v>0.70607900000000001</v>
      </c>
      <c r="C5691" t="s">
        <v>6</v>
      </c>
      <c r="D5691">
        <v>0.74009000000000003</v>
      </c>
      <c r="E5691" t="s">
        <v>6</v>
      </c>
      <c r="F5691">
        <f t="shared" si="264"/>
        <v>-3.4011000000000013E-2</v>
      </c>
      <c r="G5691">
        <f t="shared" si="265"/>
        <v>-4.595522166223029</v>
      </c>
      <c r="H5691">
        <f t="shared" si="266"/>
        <v>4.595522166223029</v>
      </c>
    </row>
    <row r="5692" spans="1:8" x14ac:dyDescent="0.25">
      <c r="A5692" t="s">
        <v>5699</v>
      </c>
      <c r="B5692">
        <v>0.70670999999999995</v>
      </c>
      <c r="C5692" t="s">
        <v>6</v>
      </c>
      <c r="D5692">
        <v>0.74064300000000005</v>
      </c>
      <c r="E5692" t="s">
        <v>6</v>
      </c>
      <c r="F5692">
        <f t="shared" si="264"/>
        <v>-3.3933000000000102E-2</v>
      </c>
      <c r="G5692">
        <f t="shared" si="265"/>
        <v>-4.5815595367808912</v>
      </c>
      <c r="H5692">
        <f t="shared" si="266"/>
        <v>4.5815595367808912</v>
      </c>
    </row>
    <row r="5693" spans="1:8" x14ac:dyDescent="0.25">
      <c r="A5693" t="s">
        <v>5700</v>
      </c>
      <c r="B5693">
        <v>0.72896799999999995</v>
      </c>
      <c r="C5693" t="s">
        <v>6</v>
      </c>
      <c r="D5693">
        <v>0.75984300000000005</v>
      </c>
      <c r="E5693" t="s">
        <v>6</v>
      </c>
      <c r="F5693">
        <f t="shared" si="264"/>
        <v>-3.0875000000000097E-2</v>
      </c>
      <c r="G5693">
        <f t="shared" si="265"/>
        <v>-4.0633394003761421</v>
      </c>
      <c r="H5693">
        <f t="shared" si="266"/>
        <v>4.0633394003761421</v>
      </c>
    </row>
    <row r="5694" spans="1:8" x14ac:dyDescent="0.25">
      <c r="A5694" t="s">
        <v>5701</v>
      </c>
      <c r="B5694">
        <v>0.70407200000000003</v>
      </c>
      <c r="C5694" t="s">
        <v>6</v>
      </c>
      <c r="D5694">
        <v>0.73776799999999998</v>
      </c>
      <c r="E5694" t="s">
        <v>6</v>
      </c>
      <c r="F5694">
        <f t="shared" si="264"/>
        <v>-3.3695999999999948E-2</v>
      </c>
      <c r="G5694">
        <f t="shared" si="265"/>
        <v>-4.5672894460046995</v>
      </c>
      <c r="H5694">
        <f t="shared" si="266"/>
        <v>4.5672894460046995</v>
      </c>
    </row>
    <row r="5695" spans="1:8" x14ac:dyDescent="0.25">
      <c r="A5695" t="s">
        <v>5702</v>
      </c>
      <c r="B5695">
        <v>0.72852700000000004</v>
      </c>
      <c r="C5695" t="s">
        <v>6</v>
      </c>
      <c r="D5695">
        <v>0.75926199999999999</v>
      </c>
      <c r="E5695" t="s">
        <v>6</v>
      </c>
      <c r="F5695">
        <f t="shared" si="264"/>
        <v>-3.0734999999999957E-2</v>
      </c>
      <c r="G5695">
        <f t="shared" si="265"/>
        <v>-4.0480097779159179</v>
      </c>
      <c r="H5695">
        <f t="shared" si="266"/>
        <v>4.0480097779159179</v>
      </c>
    </row>
    <row r="5696" spans="1:8" x14ac:dyDescent="0.25">
      <c r="A5696" t="s">
        <v>5703</v>
      </c>
      <c r="B5696">
        <v>0.70342300000000002</v>
      </c>
      <c r="C5696" t="s">
        <v>6</v>
      </c>
      <c r="D5696">
        <v>0.73694800000000005</v>
      </c>
      <c r="E5696" t="s">
        <v>6</v>
      </c>
      <c r="F5696">
        <f t="shared" si="264"/>
        <v>-3.3525000000000027E-2</v>
      </c>
      <c r="G5696">
        <f t="shared" si="265"/>
        <v>-4.5491676481922774</v>
      </c>
      <c r="H5696">
        <f t="shared" si="266"/>
        <v>4.5491676481922774</v>
      </c>
    </row>
    <row r="5697" spans="1:8" x14ac:dyDescent="0.25">
      <c r="A5697" t="s">
        <v>5704</v>
      </c>
      <c r="B5697">
        <v>0.72785</v>
      </c>
      <c r="C5697" t="s">
        <v>6</v>
      </c>
      <c r="D5697">
        <v>0.75843300000000002</v>
      </c>
      <c r="E5697" t="s">
        <v>6</v>
      </c>
      <c r="F5697">
        <f t="shared" si="264"/>
        <v>-3.0583000000000027E-2</v>
      </c>
      <c r="G5697">
        <f t="shared" si="265"/>
        <v>-4.0323931052578175</v>
      </c>
      <c r="H5697">
        <f t="shared" si="266"/>
        <v>4.0323931052578175</v>
      </c>
    </row>
    <row r="5698" spans="1:8" x14ac:dyDescent="0.25">
      <c r="A5698" t="s">
        <v>5705</v>
      </c>
      <c r="B5698">
        <v>0.70106900000000005</v>
      </c>
      <c r="C5698" t="s">
        <v>6</v>
      </c>
      <c r="D5698">
        <v>0.73426599999999997</v>
      </c>
      <c r="E5698" t="s">
        <v>6</v>
      </c>
      <c r="F5698">
        <f t="shared" si="264"/>
        <v>-3.3196999999999921E-2</v>
      </c>
      <c r="G5698">
        <f t="shared" si="265"/>
        <v>-4.5211136018826856</v>
      </c>
      <c r="H5698">
        <f t="shared" si="266"/>
        <v>4.5211136018826856</v>
      </c>
    </row>
    <row r="5699" spans="1:8" x14ac:dyDescent="0.25">
      <c r="A5699" t="s">
        <v>5706</v>
      </c>
      <c r="B5699">
        <v>0.72944500000000001</v>
      </c>
      <c r="C5699" t="s">
        <v>6</v>
      </c>
      <c r="D5699">
        <v>0.75992800000000005</v>
      </c>
      <c r="E5699" t="s">
        <v>6</v>
      </c>
      <c r="F5699">
        <f t="shared" ref="F5699:F5762" si="267">IF(ISBLANK(D5699),B5699,B5699-D5699)</f>
        <v>-3.0483000000000038E-2</v>
      </c>
      <c r="G5699">
        <f t="shared" ref="G5699:G5762" si="268">IF(F5699=0,0,F5699/D5699*100)</f>
        <v>-4.0113010706277485</v>
      </c>
      <c r="H5699">
        <f t="shared" ref="H5699:H5762" si="269">ABS(G5699)</f>
        <v>4.0113010706277485</v>
      </c>
    </row>
    <row r="5700" spans="1:8" x14ac:dyDescent="0.25">
      <c r="A5700" t="s">
        <v>5707</v>
      </c>
      <c r="B5700">
        <v>0.70055100000000003</v>
      </c>
      <c r="C5700" t="s">
        <v>6</v>
      </c>
      <c r="D5700">
        <v>0.73358199999999996</v>
      </c>
      <c r="E5700" t="s">
        <v>6</v>
      </c>
      <c r="F5700">
        <f t="shared" si="267"/>
        <v>-3.3030999999999922E-2</v>
      </c>
      <c r="G5700">
        <f t="shared" si="268"/>
        <v>-4.5027004479390067</v>
      </c>
      <c r="H5700">
        <f t="shared" si="269"/>
        <v>4.5027004479390067</v>
      </c>
    </row>
    <row r="5701" spans="1:8" x14ac:dyDescent="0.25">
      <c r="A5701" t="s">
        <v>5708</v>
      </c>
      <c r="B5701">
        <v>0.72425499999999998</v>
      </c>
      <c r="C5701" t="s">
        <v>6</v>
      </c>
      <c r="D5701">
        <v>0.75428099999999998</v>
      </c>
      <c r="E5701" t="s">
        <v>6</v>
      </c>
      <c r="F5701">
        <f t="shared" si="267"/>
        <v>-3.0025999999999997E-2</v>
      </c>
      <c r="G5701">
        <f t="shared" si="268"/>
        <v>-3.9807445766233003</v>
      </c>
      <c r="H5701">
        <f t="shared" si="269"/>
        <v>3.9807445766233003</v>
      </c>
    </row>
    <row r="5702" spans="1:8" x14ac:dyDescent="0.25">
      <c r="A5702" t="s">
        <v>5709</v>
      </c>
      <c r="B5702">
        <v>0.70004900000000003</v>
      </c>
      <c r="C5702" t="s">
        <v>6</v>
      </c>
      <c r="D5702">
        <v>0.73291499999999998</v>
      </c>
      <c r="E5702" t="s">
        <v>6</v>
      </c>
      <c r="F5702">
        <f t="shared" si="267"/>
        <v>-3.2865999999999951E-2</v>
      </c>
      <c r="G5702">
        <f t="shared" si="268"/>
        <v>-4.4842853536903942</v>
      </c>
      <c r="H5702">
        <f t="shared" si="269"/>
        <v>4.4842853536903942</v>
      </c>
    </row>
    <row r="5703" spans="1:8" x14ac:dyDescent="0.25">
      <c r="A5703" t="s">
        <v>5710</v>
      </c>
      <c r="B5703">
        <v>0.723715</v>
      </c>
      <c r="C5703" t="s">
        <v>6</v>
      </c>
      <c r="D5703">
        <v>0.75359600000000004</v>
      </c>
      <c r="E5703" t="s">
        <v>6</v>
      </c>
      <c r="F5703">
        <f t="shared" si="267"/>
        <v>-2.9881000000000046E-2</v>
      </c>
      <c r="G5703">
        <f t="shared" si="268"/>
        <v>-3.9651218955514684</v>
      </c>
      <c r="H5703">
        <f t="shared" si="269"/>
        <v>3.9651218955514684</v>
      </c>
    </row>
    <row r="5704" spans="1:8" x14ac:dyDescent="0.25">
      <c r="A5704" t="s">
        <v>5711</v>
      </c>
      <c r="B5704">
        <v>0.70928500000000005</v>
      </c>
      <c r="C5704" t="s">
        <v>6</v>
      </c>
      <c r="D5704">
        <v>0.743529</v>
      </c>
      <c r="E5704" t="s">
        <v>6</v>
      </c>
      <c r="F5704">
        <f t="shared" si="267"/>
        <v>-3.4243999999999941E-2</v>
      </c>
      <c r="G5704">
        <f t="shared" si="268"/>
        <v>-4.6056038163945106</v>
      </c>
      <c r="H5704">
        <f t="shared" si="269"/>
        <v>4.6056038163945106</v>
      </c>
    </row>
    <row r="5705" spans="1:8" x14ac:dyDescent="0.25">
      <c r="A5705" t="s">
        <v>5712</v>
      </c>
      <c r="B5705">
        <v>0.72361399999999998</v>
      </c>
      <c r="C5705" t="s">
        <v>6</v>
      </c>
      <c r="D5705">
        <v>0.75339</v>
      </c>
      <c r="E5705" t="s">
        <v>6</v>
      </c>
      <c r="F5705">
        <f t="shared" si="267"/>
        <v>-2.9776000000000025E-2</v>
      </c>
      <c r="G5705">
        <f t="shared" si="268"/>
        <v>-3.9522690771048232</v>
      </c>
      <c r="H5705">
        <f t="shared" si="269"/>
        <v>3.9522690771048232</v>
      </c>
    </row>
    <row r="5706" spans="1:8" x14ac:dyDescent="0.25">
      <c r="A5706" t="s">
        <v>5713</v>
      </c>
      <c r="B5706">
        <v>0.70973200000000003</v>
      </c>
      <c r="C5706" t="s">
        <v>6</v>
      </c>
      <c r="D5706">
        <v>0.74389899999999998</v>
      </c>
      <c r="E5706" t="s">
        <v>6</v>
      </c>
      <c r="F5706">
        <f t="shared" si="267"/>
        <v>-3.4166999999999947E-2</v>
      </c>
      <c r="G5706">
        <f t="shared" si="268"/>
        <v>-4.5929622166449944</v>
      </c>
      <c r="H5706">
        <f t="shared" si="269"/>
        <v>4.5929622166449944</v>
      </c>
    </row>
    <row r="5707" spans="1:8" x14ac:dyDescent="0.25">
      <c r="A5707" t="s">
        <v>5714</v>
      </c>
      <c r="B5707">
        <v>0.72288600000000003</v>
      </c>
      <c r="C5707" t="s">
        <v>6</v>
      </c>
      <c r="D5707">
        <v>0.75249999999999995</v>
      </c>
      <c r="E5707" t="s">
        <v>6</v>
      </c>
      <c r="F5707">
        <f t="shared" si="267"/>
        <v>-2.9613999999999918E-2</v>
      </c>
      <c r="G5707">
        <f t="shared" si="268"/>
        <v>-3.9354152823920159</v>
      </c>
      <c r="H5707">
        <f t="shared" si="269"/>
        <v>3.9354152823920159</v>
      </c>
    </row>
    <row r="5708" spans="1:8" x14ac:dyDescent="0.25">
      <c r="A5708" t="s">
        <v>5715</v>
      </c>
      <c r="B5708">
        <v>0.71031100000000003</v>
      </c>
      <c r="C5708" t="s">
        <v>6</v>
      </c>
      <c r="D5708">
        <v>0.74440499999999998</v>
      </c>
      <c r="E5708" t="s">
        <v>6</v>
      </c>
      <c r="F5708">
        <f t="shared" si="267"/>
        <v>-3.4093999999999958E-2</v>
      </c>
      <c r="G5708">
        <f t="shared" si="268"/>
        <v>-4.5800337182044668</v>
      </c>
      <c r="H5708">
        <f t="shared" si="269"/>
        <v>4.5800337182044668</v>
      </c>
    </row>
    <row r="5709" spans="1:8" x14ac:dyDescent="0.25">
      <c r="A5709" t="s">
        <v>5716</v>
      </c>
      <c r="B5709">
        <v>0.70905600000000002</v>
      </c>
      <c r="C5709" t="s">
        <v>6</v>
      </c>
      <c r="D5709">
        <v>0.74317699999999998</v>
      </c>
      <c r="E5709" t="s">
        <v>6</v>
      </c>
      <c r="F5709">
        <f t="shared" si="267"/>
        <v>-3.4120999999999957E-2</v>
      </c>
      <c r="G5709">
        <f t="shared" si="268"/>
        <v>-4.5912346587690358</v>
      </c>
      <c r="H5709">
        <f t="shared" si="269"/>
        <v>4.5912346587690358</v>
      </c>
    </row>
    <row r="5710" spans="1:8" x14ac:dyDescent="0.25">
      <c r="A5710" t="s">
        <v>5717</v>
      </c>
      <c r="B5710">
        <v>0.71074099999999996</v>
      </c>
      <c r="C5710" t="s">
        <v>6</v>
      </c>
      <c r="D5710">
        <v>0.744757</v>
      </c>
      <c r="E5710" t="s">
        <v>6</v>
      </c>
      <c r="F5710">
        <f t="shared" si="267"/>
        <v>-3.4016000000000046E-2</v>
      </c>
      <c r="G5710">
        <f t="shared" si="268"/>
        <v>-4.5673958082972099</v>
      </c>
      <c r="H5710">
        <f t="shared" si="269"/>
        <v>4.5673958082972099</v>
      </c>
    </row>
    <row r="5711" spans="1:8" x14ac:dyDescent="0.25">
      <c r="A5711" t="s">
        <v>5718</v>
      </c>
      <c r="B5711">
        <v>0.78076900000000005</v>
      </c>
      <c r="C5711" t="s">
        <v>6</v>
      </c>
      <c r="D5711">
        <v>0.748251</v>
      </c>
      <c r="E5711" t="s">
        <v>6</v>
      </c>
      <c r="F5711">
        <f t="shared" si="267"/>
        <v>3.2518000000000047E-2</v>
      </c>
      <c r="G5711">
        <f t="shared" si="268"/>
        <v>4.3458678972697733</v>
      </c>
      <c r="H5711">
        <f t="shared" si="269"/>
        <v>4.3458678972697733</v>
      </c>
    </row>
    <row r="5712" spans="1:8" x14ac:dyDescent="0.25">
      <c r="A5712" t="s">
        <v>5719</v>
      </c>
      <c r="B5712">
        <v>0.73355000000000004</v>
      </c>
      <c r="C5712" t="s">
        <v>6</v>
      </c>
      <c r="D5712">
        <v>0.74560400000000004</v>
      </c>
      <c r="E5712" t="s">
        <v>6</v>
      </c>
      <c r="F5712">
        <f t="shared" si="267"/>
        <v>-1.2054000000000009E-2</v>
      </c>
      <c r="G5712">
        <f t="shared" si="268"/>
        <v>-1.6166758762023818</v>
      </c>
      <c r="H5712">
        <f t="shared" si="269"/>
        <v>1.6166758762023818</v>
      </c>
    </row>
    <row r="5713" spans="1:8" x14ac:dyDescent="0.25">
      <c r="A5713" t="s">
        <v>5720</v>
      </c>
      <c r="B5713">
        <v>0.74888999999999994</v>
      </c>
      <c r="C5713" t="s">
        <v>6</v>
      </c>
      <c r="D5713">
        <v>0.744035</v>
      </c>
      <c r="E5713" t="s">
        <v>6</v>
      </c>
      <c r="F5713">
        <f t="shared" si="267"/>
        <v>4.8549999999999427E-3</v>
      </c>
      <c r="G5713">
        <f t="shared" si="268"/>
        <v>0.65252306679120509</v>
      </c>
      <c r="H5713">
        <f t="shared" si="269"/>
        <v>0.65252306679120509</v>
      </c>
    </row>
    <row r="5714" spans="1:8" x14ac:dyDescent="0.25">
      <c r="A5714" t="s">
        <v>5721</v>
      </c>
      <c r="B5714">
        <v>0.76057600000000003</v>
      </c>
      <c r="C5714" t="s">
        <v>6</v>
      </c>
      <c r="D5714">
        <v>0.76288</v>
      </c>
      <c r="E5714" t="s">
        <v>6</v>
      </c>
      <c r="F5714">
        <f t="shared" si="267"/>
        <v>-2.3039999999999727E-3</v>
      </c>
      <c r="G5714">
        <f t="shared" si="268"/>
        <v>-0.3020134228187884</v>
      </c>
      <c r="H5714">
        <f t="shared" si="269"/>
        <v>0.3020134228187884</v>
      </c>
    </row>
    <row r="5715" spans="1:8" x14ac:dyDescent="0.25">
      <c r="A5715" t="s">
        <v>5722</v>
      </c>
      <c r="B5715">
        <v>0.81402399999999997</v>
      </c>
      <c r="C5715" t="s">
        <v>6</v>
      </c>
      <c r="D5715">
        <v>0.74723099999999998</v>
      </c>
      <c r="E5715" t="s">
        <v>6</v>
      </c>
      <c r="F5715">
        <f t="shared" si="267"/>
        <v>6.6792999999999991E-2</v>
      </c>
      <c r="G5715">
        <f t="shared" si="268"/>
        <v>8.938735143483072</v>
      </c>
      <c r="H5715">
        <f t="shared" si="269"/>
        <v>8.938735143483072</v>
      </c>
    </row>
    <row r="5716" spans="1:8" x14ac:dyDescent="0.25">
      <c r="A5716" t="s">
        <v>5723</v>
      </c>
      <c r="B5716">
        <v>0.72843400000000003</v>
      </c>
      <c r="C5716" t="s">
        <v>6</v>
      </c>
      <c r="D5716">
        <v>0.76007899999999995</v>
      </c>
      <c r="E5716" t="s">
        <v>6</v>
      </c>
      <c r="F5716">
        <f t="shared" si="267"/>
        <v>-3.1644999999999923E-2</v>
      </c>
      <c r="G5716">
        <f t="shared" si="268"/>
        <v>-4.1633830167653523</v>
      </c>
      <c r="H5716">
        <f t="shared" si="269"/>
        <v>4.1633830167653523</v>
      </c>
    </row>
    <row r="5717" spans="1:8" x14ac:dyDescent="0.25">
      <c r="A5717" t="s">
        <v>5724</v>
      </c>
      <c r="B5717">
        <v>0.72324299999999997</v>
      </c>
      <c r="C5717" t="s">
        <v>6</v>
      </c>
      <c r="D5717">
        <v>0.74208700000000005</v>
      </c>
      <c r="E5717" t="s">
        <v>6</v>
      </c>
      <c r="F5717">
        <f t="shared" si="267"/>
        <v>-1.8844000000000083E-2</v>
      </c>
      <c r="G5717">
        <f t="shared" si="268"/>
        <v>-2.5393249039533208</v>
      </c>
      <c r="H5717">
        <f t="shared" si="269"/>
        <v>2.5393249039533208</v>
      </c>
    </row>
    <row r="5718" spans="1:8" x14ac:dyDescent="0.25">
      <c r="A5718" t="s">
        <v>5725</v>
      </c>
      <c r="B5718">
        <v>0.73514000000000002</v>
      </c>
      <c r="C5718" t="s">
        <v>6</v>
      </c>
      <c r="D5718">
        <v>0.76041000000000003</v>
      </c>
      <c r="E5718" t="s">
        <v>6</v>
      </c>
      <c r="F5718">
        <f t="shared" si="267"/>
        <v>-2.5270000000000015E-2</v>
      </c>
      <c r="G5718">
        <f t="shared" si="268"/>
        <v>-3.3232072171591658</v>
      </c>
      <c r="H5718">
        <f t="shared" si="269"/>
        <v>3.3232072171591658</v>
      </c>
    </row>
    <row r="5719" spans="1:8" x14ac:dyDescent="0.25">
      <c r="A5719" t="s">
        <v>5726</v>
      </c>
      <c r="B5719">
        <v>0.73984300000000003</v>
      </c>
      <c r="C5719" t="s">
        <v>6</v>
      </c>
      <c r="D5719">
        <v>0.74247399999999997</v>
      </c>
      <c r="E5719" t="s">
        <v>6</v>
      </c>
      <c r="F5719">
        <f t="shared" si="267"/>
        <v>-2.6309999999999389E-3</v>
      </c>
      <c r="G5719">
        <f t="shared" si="268"/>
        <v>-0.35435584276350945</v>
      </c>
      <c r="H5719">
        <f t="shared" si="269"/>
        <v>0.35435584276350945</v>
      </c>
    </row>
    <row r="5720" spans="1:8" x14ac:dyDescent="0.25">
      <c r="A5720" t="s">
        <v>5727</v>
      </c>
      <c r="B5720">
        <v>0.75150600000000001</v>
      </c>
      <c r="C5720" t="s">
        <v>6</v>
      </c>
      <c r="D5720">
        <v>0.76072799999999996</v>
      </c>
      <c r="E5720" t="s">
        <v>6</v>
      </c>
      <c r="F5720">
        <f t="shared" si="267"/>
        <v>-9.2219999999999525E-3</v>
      </c>
      <c r="G5720">
        <f t="shared" si="268"/>
        <v>-1.2122598353156389</v>
      </c>
      <c r="H5720">
        <f t="shared" si="269"/>
        <v>1.2122598353156389</v>
      </c>
    </row>
    <row r="5721" spans="1:8" x14ac:dyDescent="0.25">
      <c r="A5721" t="s">
        <v>5728</v>
      </c>
      <c r="B5721">
        <v>0.75583999999999996</v>
      </c>
      <c r="C5721" t="s">
        <v>6</v>
      </c>
      <c r="D5721">
        <v>0.74248899999999995</v>
      </c>
      <c r="E5721" t="s">
        <v>6</v>
      </c>
      <c r="F5721">
        <f t="shared" si="267"/>
        <v>1.3351000000000002E-2</v>
      </c>
      <c r="G5721">
        <f t="shared" si="268"/>
        <v>1.7981411172421413</v>
      </c>
      <c r="H5721">
        <f t="shared" si="269"/>
        <v>1.7981411172421413</v>
      </c>
    </row>
    <row r="5722" spans="1:8" x14ac:dyDescent="0.25">
      <c r="A5722" t="s">
        <v>5729</v>
      </c>
      <c r="B5722">
        <v>0.76728099999999999</v>
      </c>
      <c r="C5722" t="s">
        <v>6</v>
      </c>
      <c r="D5722">
        <v>0.76071</v>
      </c>
      <c r="E5722" t="s">
        <v>6</v>
      </c>
      <c r="F5722">
        <f t="shared" si="267"/>
        <v>6.5709999999999935E-3</v>
      </c>
      <c r="G5722">
        <f t="shared" si="268"/>
        <v>0.86379829369930639</v>
      </c>
      <c r="H5722">
        <f t="shared" si="269"/>
        <v>0.86379829369930639</v>
      </c>
    </row>
    <row r="5723" spans="1:8" x14ac:dyDescent="0.25">
      <c r="A5723" t="s">
        <v>5730</v>
      </c>
      <c r="B5723">
        <v>0.78248600000000001</v>
      </c>
      <c r="C5723" t="s">
        <v>6</v>
      </c>
      <c r="D5723">
        <v>0.76102700000000001</v>
      </c>
      <c r="E5723" t="s">
        <v>6</v>
      </c>
      <c r="F5723">
        <f t="shared" si="267"/>
        <v>2.1459000000000006E-2</v>
      </c>
      <c r="G5723">
        <f t="shared" si="268"/>
        <v>2.8197422693281586</v>
      </c>
      <c r="H5723">
        <f t="shared" si="269"/>
        <v>2.8197422693281586</v>
      </c>
    </row>
    <row r="5724" spans="1:8" x14ac:dyDescent="0.25">
      <c r="A5724" t="s">
        <v>5731</v>
      </c>
      <c r="B5724">
        <v>0.79714300000000005</v>
      </c>
      <c r="C5724" t="s">
        <v>6</v>
      </c>
      <c r="D5724">
        <v>0.76133099999999998</v>
      </c>
      <c r="E5724" t="s">
        <v>6</v>
      </c>
      <c r="F5724">
        <f t="shared" si="267"/>
        <v>3.5812000000000066E-2</v>
      </c>
      <c r="G5724">
        <f t="shared" si="268"/>
        <v>4.7038673060731888</v>
      </c>
      <c r="H5724">
        <f t="shared" si="269"/>
        <v>4.7038673060731888</v>
      </c>
    </row>
    <row r="5725" spans="1:8" x14ac:dyDescent="0.25">
      <c r="A5725" t="s">
        <v>5732</v>
      </c>
      <c r="B5725">
        <v>0.75368400000000002</v>
      </c>
      <c r="C5725" t="s">
        <v>6</v>
      </c>
      <c r="D5725">
        <v>0.77583299999999999</v>
      </c>
      <c r="E5725" t="s">
        <v>6</v>
      </c>
      <c r="F5725">
        <f t="shared" si="267"/>
        <v>-2.2148999999999974E-2</v>
      </c>
      <c r="G5725">
        <f t="shared" si="268"/>
        <v>-2.8548669623488525</v>
      </c>
      <c r="H5725">
        <f t="shared" si="269"/>
        <v>2.8548669623488525</v>
      </c>
    </row>
    <row r="5726" spans="1:8" x14ac:dyDescent="0.25">
      <c r="A5726" t="s">
        <v>5733</v>
      </c>
      <c r="B5726">
        <v>0.75350700000000004</v>
      </c>
      <c r="C5726" t="s">
        <v>6</v>
      </c>
      <c r="D5726">
        <v>0.77578199999999997</v>
      </c>
      <c r="E5726" t="s">
        <v>6</v>
      </c>
      <c r="F5726">
        <f t="shared" si="267"/>
        <v>-2.2274999999999934E-2</v>
      </c>
      <c r="G5726">
        <f t="shared" si="268"/>
        <v>-2.8712963177799864</v>
      </c>
      <c r="H5726">
        <f t="shared" si="269"/>
        <v>2.8712963177799864</v>
      </c>
    </row>
    <row r="5727" spans="1:8" x14ac:dyDescent="0.25">
      <c r="A5727" t="s">
        <v>5734</v>
      </c>
      <c r="B5727">
        <v>0.75333700000000003</v>
      </c>
      <c r="C5727" t="s">
        <v>6</v>
      </c>
      <c r="D5727">
        <v>0.77574100000000001</v>
      </c>
      <c r="E5727" t="s">
        <v>6</v>
      </c>
      <c r="F5727">
        <f t="shared" si="267"/>
        <v>-2.2403999999999979E-2</v>
      </c>
      <c r="G5727">
        <f t="shared" si="268"/>
        <v>-2.8880773350899309</v>
      </c>
      <c r="H5727">
        <f t="shared" si="269"/>
        <v>2.8880773350899309</v>
      </c>
    </row>
    <row r="5728" spans="1:8" x14ac:dyDescent="0.25">
      <c r="A5728" t="s">
        <v>5735</v>
      </c>
      <c r="B5728">
        <v>0.75317400000000001</v>
      </c>
      <c r="C5728" t="s">
        <v>6</v>
      </c>
      <c r="D5728">
        <v>0.77569900000000003</v>
      </c>
      <c r="E5728" t="s">
        <v>6</v>
      </c>
      <c r="F5728">
        <f t="shared" si="267"/>
        <v>-2.2525000000000017E-2</v>
      </c>
      <c r="G5728">
        <f t="shared" si="268"/>
        <v>-2.9038325432932126</v>
      </c>
      <c r="H5728">
        <f t="shared" si="269"/>
        <v>2.9038325432932126</v>
      </c>
    </row>
    <row r="5729" spans="1:8" x14ac:dyDescent="0.25">
      <c r="A5729" t="s">
        <v>5736</v>
      </c>
      <c r="B5729">
        <v>0.74970999999999999</v>
      </c>
      <c r="C5729" t="s">
        <v>6</v>
      </c>
      <c r="D5729">
        <v>0.77563099999999996</v>
      </c>
      <c r="E5729" t="s">
        <v>6</v>
      </c>
      <c r="F5729">
        <f t="shared" si="267"/>
        <v>-2.5920999999999972E-2</v>
      </c>
      <c r="G5729">
        <f t="shared" si="268"/>
        <v>-3.3419241881771069</v>
      </c>
      <c r="H5729">
        <f t="shared" si="269"/>
        <v>3.3419241881771069</v>
      </c>
    </row>
    <row r="5730" spans="1:8" x14ac:dyDescent="0.25">
      <c r="A5730" t="s">
        <v>5737</v>
      </c>
      <c r="B5730">
        <v>0.75350099999999998</v>
      </c>
      <c r="C5730" t="s">
        <v>6</v>
      </c>
      <c r="D5730">
        <v>0.77560300000000004</v>
      </c>
      <c r="E5730" t="s">
        <v>6</v>
      </c>
      <c r="F5730">
        <f t="shared" si="267"/>
        <v>-2.2102000000000066E-2</v>
      </c>
      <c r="G5730">
        <f t="shared" si="268"/>
        <v>-2.8496537532732678</v>
      </c>
      <c r="H5730">
        <f t="shared" si="269"/>
        <v>2.8496537532732678</v>
      </c>
    </row>
    <row r="5731" spans="1:8" x14ac:dyDescent="0.25">
      <c r="A5731" t="s">
        <v>5738</v>
      </c>
      <c r="B5731">
        <v>0.76189799999999996</v>
      </c>
      <c r="C5731" t="s">
        <v>6</v>
      </c>
      <c r="D5731">
        <v>0.78302400000000005</v>
      </c>
      <c r="E5731" t="s">
        <v>6</v>
      </c>
      <c r="F5731">
        <f t="shared" si="267"/>
        <v>-2.1126000000000089E-2</v>
      </c>
      <c r="G5731">
        <f t="shared" si="268"/>
        <v>-2.6980015938208903</v>
      </c>
      <c r="H5731">
        <f t="shared" si="269"/>
        <v>2.6980015938208903</v>
      </c>
    </row>
    <row r="5732" spans="1:8" x14ac:dyDescent="0.25">
      <c r="A5732" t="s">
        <v>5739</v>
      </c>
      <c r="B5732">
        <v>0.76239500000000004</v>
      </c>
      <c r="C5732" t="s">
        <v>6</v>
      </c>
      <c r="D5732">
        <v>0.78293900000000005</v>
      </c>
      <c r="E5732" t="s">
        <v>6</v>
      </c>
      <c r="F5732">
        <f t="shared" si="267"/>
        <v>-2.0544000000000007E-2</v>
      </c>
      <c r="G5732">
        <f t="shared" si="268"/>
        <v>-2.6239592101044913</v>
      </c>
      <c r="H5732">
        <f t="shared" si="269"/>
        <v>2.6239592101044913</v>
      </c>
    </row>
    <row r="5733" spans="1:8" x14ac:dyDescent="0.25">
      <c r="A5733" t="s">
        <v>5740</v>
      </c>
      <c r="B5733">
        <v>0.76224700000000001</v>
      </c>
      <c r="C5733" t="s">
        <v>6</v>
      </c>
      <c r="D5733">
        <v>0.78288800000000003</v>
      </c>
      <c r="E5733" t="s">
        <v>6</v>
      </c>
      <c r="F5733">
        <f t="shared" si="267"/>
        <v>-2.064100000000002E-2</v>
      </c>
      <c r="G5733">
        <f t="shared" si="268"/>
        <v>-2.6365201663584088</v>
      </c>
      <c r="H5733">
        <f t="shared" si="269"/>
        <v>2.6365201663584088</v>
      </c>
    </row>
    <row r="5734" spans="1:8" x14ac:dyDescent="0.25">
      <c r="A5734" t="s">
        <v>5741</v>
      </c>
      <c r="B5734">
        <v>0.76274399999999998</v>
      </c>
      <c r="C5734" t="s">
        <v>6</v>
      </c>
      <c r="D5734">
        <v>0.78280300000000003</v>
      </c>
      <c r="E5734" t="s">
        <v>6</v>
      </c>
      <c r="F5734">
        <f t="shared" si="267"/>
        <v>-2.0059000000000049E-2</v>
      </c>
      <c r="G5734">
        <f t="shared" si="268"/>
        <v>-2.5624582430062288</v>
      </c>
      <c r="H5734">
        <f t="shared" si="269"/>
        <v>2.5624582430062288</v>
      </c>
    </row>
    <row r="5735" spans="1:8" x14ac:dyDescent="0.25">
      <c r="A5735" t="s">
        <v>5742</v>
      </c>
      <c r="B5735">
        <v>0.76259999999999994</v>
      </c>
      <c r="C5735" t="s">
        <v>6</v>
      </c>
      <c r="D5735">
        <v>0.78275799999999995</v>
      </c>
      <c r="E5735" t="s">
        <v>6</v>
      </c>
      <c r="F5735">
        <f t="shared" si="267"/>
        <v>-2.0158000000000009E-2</v>
      </c>
      <c r="G5735">
        <f t="shared" si="268"/>
        <v>-2.5752531433725379</v>
      </c>
      <c r="H5735">
        <f t="shared" si="269"/>
        <v>2.5752531433725379</v>
      </c>
    </row>
    <row r="5736" spans="1:8" x14ac:dyDescent="0.25">
      <c r="A5736" t="s">
        <v>5743</v>
      </c>
      <c r="B5736">
        <v>0.75799399999999995</v>
      </c>
      <c r="C5736" t="s">
        <v>6</v>
      </c>
      <c r="D5736">
        <v>0.78271100000000005</v>
      </c>
      <c r="E5736" t="s">
        <v>6</v>
      </c>
      <c r="F5736">
        <f t="shared" si="267"/>
        <v>-2.47170000000001E-2</v>
      </c>
      <c r="G5736">
        <f t="shared" si="268"/>
        <v>-3.1578705294802423</v>
      </c>
      <c r="H5736">
        <f t="shared" si="269"/>
        <v>3.1578705294802423</v>
      </c>
    </row>
    <row r="5737" spans="1:8" x14ac:dyDescent="0.25">
      <c r="A5737" t="s">
        <v>5744</v>
      </c>
      <c r="B5737">
        <v>0.75487899999999997</v>
      </c>
      <c r="C5737" t="s">
        <v>6</v>
      </c>
      <c r="D5737">
        <v>0.77111600000000002</v>
      </c>
      <c r="E5737" t="s">
        <v>6</v>
      </c>
      <c r="F5737">
        <f t="shared" si="267"/>
        <v>-1.6237000000000057E-2</v>
      </c>
      <c r="G5737">
        <f t="shared" si="268"/>
        <v>-2.1056494742684699</v>
      </c>
      <c r="H5737">
        <f t="shared" si="269"/>
        <v>2.1056494742684699</v>
      </c>
    </row>
    <row r="5738" spans="1:8" x14ac:dyDescent="0.25">
      <c r="A5738" t="s">
        <v>5745</v>
      </c>
      <c r="B5738">
        <v>0.75487899999999997</v>
      </c>
      <c r="C5738" t="s">
        <v>6</v>
      </c>
      <c r="D5738">
        <v>0.77111600000000002</v>
      </c>
      <c r="E5738" t="s">
        <v>6</v>
      </c>
      <c r="F5738">
        <f t="shared" si="267"/>
        <v>-1.6237000000000057E-2</v>
      </c>
      <c r="G5738">
        <f t="shared" si="268"/>
        <v>-2.1056494742684699</v>
      </c>
      <c r="H5738">
        <f t="shared" si="269"/>
        <v>2.1056494742684699</v>
      </c>
    </row>
    <row r="5739" spans="1:8" x14ac:dyDescent="0.25">
      <c r="A5739" t="s">
        <v>5746</v>
      </c>
      <c r="B5739">
        <v>0.75487899999999997</v>
      </c>
      <c r="C5739" t="s">
        <v>6</v>
      </c>
      <c r="D5739">
        <v>0.77111600000000002</v>
      </c>
      <c r="E5739" t="s">
        <v>6</v>
      </c>
      <c r="F5739">
        <f t="shared" si="267"/>
        <v>-1.6237000000000057E-2</v>
      </c>
      <c r="G5739">
        <f t="shared" si="268"/>
        <v>-2.1056494742684699</v>
      </c>
      <c r="H5739">
        <f t="shared" si="269"/>
        <v>2.1056494742684699</v>
      </c>
    </row>
    <row r="5740" spans="1:8" x14ac:dyDescent="0.25">
      <c r="A5740" t="s">
        <v>5747</v>
      </c>
      <c r="B5740">
        <v>0.75494399999999995</v>
      </c>
      <c r="C5740" t="s">
        <v>6</v>
      </c>
      <c r="D5740">
        <v>0.77024999999999999</v>
      </c>
      <c r="E5740" t="s">
        <v>6</v>
      </c>
      <c r="F5740">
        <f t="shared" si="267"/>
        <v>-1.5306000000000042E-2</v>
      </c>
      <c r="G5740">
        <f t="shared" si="268"/>
        <v>-1.9871470301850103</v>
      </c>
      <c r="H5740">
        <f t="shared" si="269"/>
        <v>1.9871470301850103</v>
      </c>
    </row>
    <row r="5741" spans="1:8" x14ac:dyDescent="0.25">
      <c r="A5741" t="s">
        <v>5748</v>
      </c>
      <c r="B5741">
        <v>0.75494399999999995</v>
      </c>
      <c r="C5741" t="s">
        <v>6</v>
      </c>
      <c r="D5741">
        <v>0.77024999999999999</v>
      </c>
      <c r="E5741" t="s">
        <v>6</v>
      </c>
      <c r="F5741">
        <f t="shared" si="267"/>
        <v>-1.5306000000000042E-2</v>
      </c>
      <c r="G5741">
        <f t="shared" si="268"/>
        <v>-1.9871470301850103</v>
      </c>
      <c r="H5741">
        <f t="shared" si="269"/>
        <v>1.9871470301850103</v>
      </c>
    </row>
    <row r="5742" spans="1:8" x14ac:dyDescent="0.25">
      <c r="A5742" t="s">
        <v>5749</v>
      </c>
      <c r="B5742">
        <v>0.75494399999999995</v>
      </c>
      <c r="C5742" t="s">
        <v>6</v>
      </c>
      <c r="D5742">
        <v>0.77024999999999999</v>
      </c>
      <c r="E5742" t="s">
        <v>6</v>
      </c>
      <c r="F5742">
        <f t="shared" si="267"/>
        <v>-1.5306000000000042E-2</v>
      </c>
      <c r="G5742">
        <f t="shared" si="268"/>
        <v>-1.9871470301850103</v>
      </c>
      <c r="H5742">
        <f t="shared" si="269"/>
        <v>1.9871470301850103</v>
      </c>
    </row>
    <row r="5743" spans="1:8" x14ac:dyDescent="0.25">
      <c r="A5743" t="s">
        <v>5750</v>
      </c>
      <c r="B5743">
        <v>0.75430399999999997</v>
      </c>
      <c r="C5743" t="s">
        <v>6</v>
      </c>
      <c r="D5743">
        <v>0.76943899999999998</v>
      </c>
      <c r="E5743" t="s">
        <v>6</v>
      </c>
      <c r="F5743">
        <f t="shared" si="267"/>
        <v>-1.513500000000001E-2</v>
      </c>
      <c r="G5743">
        <f t="shared" si="268"/>
        <v>-1.9670175283550757</v>
      </c>
      <c r="H5743">
        <f t="shared" si="269"/>
        <v>1.9670175283550757</v>
      </c>
    </row>
    <row r="5744" spans="1:8" x14ac:dyDescent="0.25">
      <c r="A5744" t="s">
        <v>5751</v>
      </c>
      <c r="B5744">
        <v>0.75430399999999997</v>
      </c>
      <c r="C5744" t="s">
        <v>6</v>
      </c>
      <c r="D5744">
        <v>0.76943899999999998</v>
      </c>
      <c r="E5744" t="s">
        <v>6</v>
      </c>
      <c r="F5744">
        <f t="shared" si="267"/>
        <v>-1.513500000000001E-2</v>
      </c>
      <c r="G5744">
        <f t="shared" si="268"/>
        <v>-1.9670175283550757</v>
      </c>
      <c r="H5744">
        <f t="shared" si="269"/>
        <v>1.9670175283550757</v>
      </c>
    </row>
    <row r="5745" spans="1:8" x14ac:dyDescent="0.25">
      <c r="A5745" t="s">
        <v>5752</v>
      </c>
      <c r="B5745">
        <v>0.75430399999999997</v>
      </c>
      <c r="C5745" t="s">
        <v>6</v>
      </c>
      <c r="D5745">
        <v>0.76943899999999998</v>
      </c>
      <c r="E5745" t="s">
        <v>6</v>
      </c>
      <c r="F5745">
        <f t="shared" si="267"/>
        <v>-1.513500000000001E-2</v>
      </c>
      <c r="G5745">
        <f t="shared" si="268"/>
        <v>-1.9670175283550757</v>
      </c>
      <c r="H5745">
        <f t="shared" si="269"/>
        <v>1.9670175283550757</v>
      </c>
    </row>
    <row r="5746" spans="1:8" x14ac:dyDescent="0.25">
      <c r="A5746" t="s">
        <v>5753</v>
      </c>
      <c r="B5746">
        <v>0.75389300000000004</v>
      </c>
      <c r="C5746" t="s">
        <v>6</v>
      </c>
      <c r="D5746">
        <v>0.768625</v>
      </c>
      <c r="E5746" t="s">
        <v>6</v>
      </c>
      <c r="F5746">
        <f t="shared" si="267"/>
        <v>-1.4731999999999967E-2</v>
      </c>
      <c r="G5746">
        <f t="shared" si="268"/>
        <v>-1.9166693771344894</v>
      </c>
      <c r="H5746">
        <f t="shared" si="269"/>
        <v>1.9166693771344894</v>
      </c>
    </row>
    <row r="5747" spans="1:8" x14ac:dyDescent="0.25">
      <c r="A5747" t="s">
        <v>5754</v>
      </c>
      <c r="B5747">
        <v>0.75389300000000004</v>
      </c>
      <c r="C5747" t="s">
        <v>6</v>
      </c>
      <c r="D5747">
        <v>0.768625</v>
      </c>
      <c r="E5747" t="s">
        <v>6</v>
      </c>
      <c r="F5747">
        <f t="shared" si="267"/>
        <v>-1.4731999999999967E-2</v>
      </c>
      <c r="G5747">
        <f t="shared" si="268"/>
        <v>-1.9166693771344894</v>
      </c>
      <c r="H5747">
        <f t="shared" si="269"/>
        <v>1.9166693771344894</v>
      </c>
    </row>
    <row r="5748" spans="1:8" x14ac:dyDescent="0.25">
      <c r="A5748" t="s">
        <v>5755</v>
      </c>
      <c r="B5748">
        <v>0.75389300000000004</v>
      </c>
      <c r="C5748" t="s">
        <v>6</v>
      </c>
      <c r="D5748">
        <v>0.768625</v>
      </c>
      <c r="E5748" t="s">
        <v>6</v>
      </c>
      <c r="F5748">
        <f t="shared" si="267"/>
        <v>-1.4731999999999967E-2</v>
      </c>
      <c r="G5748">
        <f t="shared" si="268"/>
        <v>-1.9166693771344894</v>
      </c>
      <c r="H5748">
        <f t="shared" si="269"/>
        <v>1.9166693771344894</v>
      </c>
    </row>
    <row r="5749" spans="1:8" x14ac:dyDescent="0.25">
      <c r="A5749" t="s">
        <v>5756</v>
      </c>
      <c r="B5749">
        <v>0.75426000000000004</v>
      </c>
      <c r="C5749" t="s">
        <v>6</v>
      </c>
      <c r="D5749">
        <v>0.76689499999999999</v>
      </c>
      <c r="E5749" t="s">
        <v>6</v>
      </c>
      <c r="F5749">
        <f t="shared" si="267"/>
        <v>-1.2634999999999952E-2</v>
      </c>
      <c r="G5749">
        <f t="shared" si="268"/>
        <v>-1.6475527940591543</v>
      </c>
      <c r="H5749">
        <f t="shared" si="269"/>
        <v>1.6475527940591543</v>
      </c>
    </row>
    <row r="5750" spans="1:8" x14ac:dyDescent="0.25">
      <c r="A5750" t="s">
        <v>5757</v>
      </c>
      <c r="B5750">
        <v>0.75426000000000004</v>
      </c>
      <c r="C5750" t="s">
        <v>6</v>
      </c>
      <c r="D5750">
        <v>0.76689499999999999</v>
      </c>
      <c r="E5750" t="s">
        <v>6</v>
      </c>
      <c r="F5750">
        <f t="shared" si="267"/>
        <v>-1.2634999999999952E-2</v>
      </c>
      <c r="G5750">
        <f t="shared" si="268"/>
        <v>-1.6475527940591543</v>
      </c>
      <c r="H5750">
        <f t="shared" si="269"/>
        <v>1.6475527940591543</v>
      </c>
    </row>
    <row r="5751" spans="1:8" x14ac:dyDescent="0.25">
      <c r="A5751" t="s">
        <v>5758</v>
      </c>
      <c r="B5751">
        <v>0.75426000000000004</v>
      </c>
      <c r="C5751" t="s">
        <v>6</v>
      </c>
      <c r="D5751">
        <v>0.76689499999999999</v>
      </c>
      <c r="E5751" t="s">
        <v>6</v>
      </c>
      <c r="F5751">
        <f t="shared" si="267"/>
        <v>-1.2634999999999952E-2</v>
      </c>
      <c r="G5751">
        <f t="shared" si="268"/>
        <v>-1.6475527940591543</v>
      </c>
      <c r="H5751">
        <f t="shared" si="269"/>
        <v>1.6475527940591543</v>
      </c>
    </row>
    <row r="5752" spans="1:8" x14ac:dyDescent="0.25">
      <c r="A5752" t="s">
        <v>5759</v>
      </c>
      <c r="B5752">
        <v>0.75262799999999996</v>
      </c>
      <c r="C5752" t="s">
        <v>6</v>
      </c>
      <c r="D5752">
        <v>0.76780300000000001</v>
      </c>
      <c r="E5752" t="s">
        <v>6</v>
      </c>
      <c r="F5752">
        <f t="shared" si="267"/>
        <v>-1.517500000000005E-2</v>
      </c>
      <c r="G5752">
        <f t="shared" si="268"/>
        <v>-1.9764184302483903</v>
      </c>
      <c r="H5752">
        <f t="shared" si="269"/>
        <v>1.9764184302483903</v>
      </c>
    </row>
    <row r="5753" spans="1:8" x14ac:dyDescent="0.25">
      <c r="A5753" t="s">
        <v>5760</v>
      </c>
      <c r="B5753">
        <v>0.75262799999999996</v>
      </c>
      <c r="C5753" t="s">
        <v>6</v>
      </c>
      <c r="D5753">
        <v>0.76780300000000001</v>
      </c>
      <c r="E5753" t="s">
        <v>6</v>
      </c>
      <c r="F5753">
        <f t="shared" si="267"/>
        <v>-1.517500000000005E-2</v>
      </c>
      <c r="G5753">
        <f t="shared" si="268"/>
        <v>-1.9764184302483903</v>
      </c>
      <c r="H5753">
        <f t="shared" si="269"/>
        <v>1.9764184302483903</v>
      </c>
    </row>
    <row r="5754" spans="1:8" x14ac:dyDescent="0.25">
      <c r="A5754" t="s">
        <v>5761</v>
      </c>
      <c r="B5754">
        <v>0.75262799999999996</v>
      </c>
      <c r="C5754" t="s">
        <v>6</v>
      </c>
      <c r="D5754">
        <v>0.76780300000000001</v>
      </c>
      <c r="E5754" t="s">
        <v>6</v>
      </c>
      <c r="F5754">
        <f t="shared" si="267"/>
        <v>-1.517500000000005E-2</v>
      </c>
      <c r="G5754">
        <f t="shared" si="268"/>
        <v>-1.9764184302483903</v>
      </c>
      <c r="H5754">
        <f t="shared" si="269"/>
        <v>1.9764184302483903</v>
      </c>
    </row>
    <row r="5755" spans="1:8" x14ac:dyDescent="0.25">
      <c r="A5755" t="s">
        <v>5762</v>
      </c>
      <c r="B5755">
        <v>0.75569200000000003</v>
      </c>
      <c r="C5755" t="s">
        <v>6</v>
      </c>
      <c r="D5755">
        <v>0.76768599999999998</v>
      </c>
      <c r="E5755" t="s">
        <v>6</v>
      </c>
      <c r="F5755">
        <f t="shared" si="267"/>
        <v>-1.1993999999999949E-2</v>
      </c>
      <c r="G5755">
        <f t="shared" si="268"/>
        <v>-1.5623575263844787</v>
      </c>
      <c r="H5755">
        <f t="shared" si="269"/>
        <v>1.5623575263844787</v>
      </c>
    </row>
    <row r="5756" spans="1:8" x14ac:dyDescent="0.25">
      <c r="A5756" t="s">
        <v>5763</v>
      </c>
      <c r="B5756">
        <v>0.75569200000000003</v>
      </c>
      <c r="C5756" t="s">
        <v>6</v>
      </c>
      <c r="D5756">
        <v>0.76768599999999998</v>
      </c>
      <c r="E5756" t="s">
        <v>6</v>
      </c>
      <c r="F5756">
        <f t="shared" si="267"/>
        <v>-1.1993999999999949E-2</v>
      </c>
      <c r="G5756">
        <f t="shared" si="268"/>
        <v>-1.5623575263844787</v>
      </c>
      <c r="H5756">
        <f t="shared" si="269"/>
        <v>1.5623575263844787</v>
      </c>
    </row>
    <row r="5757" spans="1:8" x14ac:dyDescent="0.25">
      <c r="A5757" t="s">
        <v>5764</v>
      </c>
      <c r="B5757">
        <v>0.75569200000000003</v>
      </c>
      <c r="C5757" t="s">
        <v>6</v>
      </c>
      <c r="D5757">
        <v>0.76768599999999998</v>
      </c>
      <c r="E5757" t="s">
        <v>6</v>
      </c>
      <c r="F5757">
        <f t="shared" si="267"/>
        <v>-1.1993999999999949E-2</v>
      </c>
      <c r="G5757">
        <f t="shared" si="268"/>
        <v>-1.5623575263844787</v>
      </c>
      <c r="H5757">
        <f t="shared" si="269"/>
        <v>1.5623575263844787</v>
      </c>
    </row>
    <row r="5758" spans="1:8" x14ac:dyDescent="0.25">
      <c r="A5758" t="s">
        <v>5765</v>
      </c>
      <c r="B5758">
        <v>0.75537299999999996</v>
      </c>
      <c r="C5758" t="s">
        <v>6</v>
      </c>
      <c r="D5758">
        <v>0.76777099999999998</v>
      </c>
      <c r="E5758" t="s">
        <v>6</v>
      </c>
      <c r="F5758">
        <f t="shared" si="267"/>
        <v>-1.239800000000002E-2</v>
      </c>
      <c r="G5758">
        <f t="shared" si="268"/>
        <v>-1.6148044143370903</v>
      </c>
      <c r="H5758">
        <f t="shared" si="269"/>
        <v>1.6148044143370903</v>
      </c>
    </row>
    <row r="5759" spans="1:8" x14ac:dyDescent="0.25">
      <c r="A5759" t="s">
        <v>5766</v>
      </c>
      <c r="B5759">
        <v>0.75537299999999996</v>
      </c>
      <c r="C5759" t="s">
        <v>6</v>
      </c>
      <c r="D5759">
        <v>0.76777099999999998</v>
      </c>
      <c r="E5759" t="s">
        <v>6</v>
      </c>
      <c r="F5759">
        <f t="shared" si="267"/>
        <v>-1.239800000000002E-2</v>
      </c>
      <c r="G5759">
        <f t="shared" si="268"/>
        <v>-1.6148044143370903</v>
      </c>
      <c r="H5759">
        <f t="shared" si="269"/>
        <v>1.6148044143370903</v>
      </c>
    </row>
    <row r="5760" spans="1:8" x14ac:dyDescent="0.25">
      <c r="A5760" t="s">
        <v>5767</v>
      </c>
      <c r="B5760">
        <v>0.75537299999999996</v>
      </c>
      <c r="C5760" t="s">
        <v>6</v>
      </c>
      <c r="D5760">
        <v>0.76777099999999998</v>
      </c>
      <c r="E5760" t="s">
        <v>6</v>
      </c>
      <c r="F5760">
        <f t="shared" si="267"/>
        <v>-1.239800000000002E-2</v>
      </c>
      <c r="G5760">
        <f t="shared" si="268"/>
        <v>-1.6148044143370903</v>
      </c>
      <c r="H5760">
        <f t="shared" si="269"/>
        <v>1.6148044143370903</v>
      </c>
    </row>
    <row r="5761" spans="1:8" x14ac:dyDescent="0.25">
      <c r="A5761" t="s">
        <v>5768</v>
      </c>
      <c r="B5761">
        <v>0.755602</v>
      </c>
      <c r="C5761" t="s">
        <v>6</v>
      </c>
      <c r="D5761">
        <v>0.76703699999999997</v>
      </c>
      <c r="E5761" t="s">
        <v>6</v>
      </c>
      <c r="F5761">
        <f t="shared" si="267"/>
        <v>-1.1434999999999973E-2</v>
      </c>
      <c r="G5761">
        <f t="shared" si="268"/>
        <v>-1.490801617131895</v>
      </c>
      <c r="H5761">
        <f t="shared" si="269"/>
        <v>1.490801617131895</v>
      </c>
    </row>
    <row r="5762" spans="1:8" x14ac:dyDescent="0.25">
      <c r="A5762" t="s">
        <v>5769</v>
      </c>
      <c r="B5762">
        <v>0.755602</v>
      </c>
      <c r="C5762" t="s">
        <v>6</v>
      </c>
      <c r="D5762">
        <v>0.76703699999999997</v>
      </c>
      <c r="E5762" t="s">
        <v>6</v>
      </c>
      <c r="F5762">
        <f t="shared" si="267"/>
        <v>-1.1434999999999973E-2</v>
      </c>
      <c r="G5762">
        <f t="shared" si="268"/>
        <v>-1.490801617131895</v>
      </c>
      <c r="H5762">
        <f t="shared" si="269"/>
        <v>1.490801617131895</v>
      </c>
    </row>
    <row r="5763" spans="1:8" x14ac:dyDescent="0.25">
      <c r="A5763" t="s">
        <v>5770</v>
      </c>
      <c r="B5763">
        <v>0.755602</v>
      </c>
      <c r="C5763" t="s">
        <v>6</v>
      </c>
      <c r="D5763">
        <v>0.76703699999999997</v>
      </c>
      <c r="E5763" t="s">
        <v>6</v>
      </c>
      <c r="F5763">
        <f t="shared" ref="F5763:F5826" si="270">IF(ISBLANK(D5763),B5763,B5763-D5763)</f>
        <v>-1.1434999999999973E-2</v>
      </c>
      <c r="G5763">
        <f t="shared" ref="G5763:G5826" si="271">IF(F5763=0,0,F5763/D5763*100)</f>
        <v>-1.490801617131895</v>
      </c>
      <c r="H5763">
        <f t="shared" ref="H5763:H5826" si="272">ABS(G5763)</f>
        <v>1.490801617131895</v>
      </c>
    </row>
    <row r="5764" spans="1:8" x14ac:dyDescent="0.25">
      <c r="A5764" t="s">
        <v>5771</v>
      </c>
      <c r="B5764">
        <v>0.75478199999999995</v>
      </c>
      <c r="C5764" t="s">
        <v>6</v>
      </c>
      <c r="D5764">
        <v>0.76786100000000002</v>
      </c>
      <c r="E5764" t="s">
        <v>6</v>
      </c>
      <c r="F5764">
        <f t="shared" si="270"/>
        <v>-1.3079000000000063E-2</v>
      </c>
      <c r="G5764">
        <f t="shared" si="271"/>
        <v>-1.7033030717799265</v>
      </c>
      <c r="H5764">
        <f t="shared" si="272"/>
        <v>1.7033030717799265</v>
      </c>
    </row>
    <row r="5765" spans="1:8" x14ac:dyDescent="0.25">
      <c r="A5765" t="s">
        <v>5772</v>
      </c>
      <c r="B5765">
        <v>0.75478199999999995</v>
      </c>
      <c r="C5765" t="s">
        <v>6</v>
      </c>
      <c r="D5765">
        <v>0.76786100000000002</v>
      </c>
      <c r="E5765" t="s">
        <v>6</v>
      </c>
      <c r="F5765">
        <f t="shared" si="270"/>
        <v>-1.3079000000000063E-2</v>
      </c>
      <c r="G5765">
        <f t="shared" si="271"/>
        <v>-1.7033030717799265</v>
      </c>
      <c r="H5765">
        <f t="shared" si="272"/>
        <v>1.7033030717799265</v>
      </c>
    </row>
    <row r="5766" spans="1:8" x14ac:dyDescent="0.25">
      <c r="A5766" t="s">
        <v>5773</v>
      </c>
      <c r="B5766">
        <v>0.75478199999999995</v>
      </c>
      <c r="C5766" t="s">
        <v>6</v>
      </c>
      <c r="D5766">
        <v>0.76786100000000002</v>
      </c>
      <c r="E5766" t="s">
        <v>6</v>
      </c>
      <c r="F5766">
        <f t="shared" si="270"/>
        <v>-1.3079000000000063E-2</v>
      </c>
      <c r="G5766">
        <f t="shared" si="271"/>
        <v>-1.7033030717799265</v>
      </c>
      <c r="H5766">
        <f t="shared" si="272"/>
        <v>1.7033030717799265</v>
      </c>
    </row>
    <row r="5767" spans="1:8" x14ac:dyDescent="0.25">
      <c r="A5767" t="s">
        <v>5774</v>
      </c>
      <c r="B5767">
        <v>0.75450899999999999</v>
      </c>
      <c r="C5767" t="s">
        <v>6</v>
      </c>
      <c r="D5767">
        <v>0.76786399999999999</v>
      </c>
      <c r="E5767" t="s">
        <v>6</v>
      </c>
      <c r="F5767">
        <f t="shared" si="270"/>
        <v>-1.3355000000000006E-2</v>
      </c>
      <c r="G5767">
        <f t="shared" si="271"/>
        <v>-1.7392402821332951</v>
      </c>
      <c r="H5767">
        <f t="shared" si="272"/>
        <v>1.7392402821332951</v>
      </c>
    </row>
    <row r="5768" spans="1:8" x14ac:dyDescent="0.25">
      <c r="A5768" t="s">
        <v>5775</v>
      </c>
      <c r="B5768">
        <v>0.75450899999999999</v>
      </c>
      <c r="C5768" t="s">
        <v>6</v>
      </c>
      <c r="D5768">
        <v>0.76786399999999999</v>
      </c>
      <c r="E5768" t="s">
        <v>6</v>
      </c>
      <c r="F5768">
        <f t="shared" si="270"/>
        <v>-1.3355000000000006E-2</v>
      </c>
      <c r="G5768">
        <f t="shared" si="271"/>
        <v>-1.7392402821332951</v>
      </c>
      <c r="H5768">
        <f t="shared" si="272"/>
        <v>1.7392402821332951</v>
      </c>
    </row>
    <row r="5769" spans="1:8" x14ac:dyDescent="0.25">
      <c r="A5769" t="s">
        <v>5776</v>
      </c>
      <c r="B5769">
        <v>0.75450899999999999</v>
      </c>
      <c r="C5769" t="s">
        <v>6</v>
      </c>
      <c r="D5769">
        <v>0.76786399999999999</v>
      </c>
      <c r="E5769" t="s">
        <v>6</v>
      </c>
      <c r="F5769">
        <f t="shared" si="270"/>
        <v>-1.3355000000000006E-2</v>
      </c>
      <c r="G5769">
        <f t="shared" si="271"/>
        <v>-1.7392402821332951</v>
      </c>
      <c r="H5769">
        <f t="shared" si="272"/>
        <v>1.7392402821332951</v>
      </c>
    </row>
    <row r="5770" spans="1:8" x14ac:dyDescent="0.25">
      <c r="A5770" t="s">
        <v>5777</v>
      </c>
      <c r="B5770">
        <v>0.75320200000000004</v>
      </c>
      <c r="C5770" t="s">
        <v>6</v>
      </c>
      <c r="D5770">
        <v>0.76800299999999999</v>
      </c>
      <c r="E5770" t="s">
        <v>6</v>
      </c>
      <c r="F5770">
        <f t="shared" si="270"/>
        <v>-1.4800999999999953E-2</v>
      </c>
      <c r="G5770">
        <f t="shared" si="271"/>
        <v>-1.9272060135181703</v>
      </c>
      <c r="H5770">
        <f t="shared" si="272"/>
        <v>1.9272060135181703</v>
      </c>
    </row>
    <row r="5771" spans="1:8" x14ac:dyDescent="0.25">
      <c r="A5771" t="s">
        <v>5778</v>
      </c>
      <c r="B5771">
        <v>0.75320200000000004</v>
      </c>
      <c r="C5771" t="s">
        <v>6</v>
      </c>
      <c r="D5771">
        <v>0.76800299999999999</v>
      </c>
      <c r="E5771" t="s">
        <v>6</v>
      </c>
      <c r="F5771">
        <f t="shared" si="270"/>
        <v>-1.4800999999999953E-2</v>
      </c>
      <c r="G5771">
        <f t="shared" si="271"/>
        <v>-1.9272060135181703</v>
      </c>
      <c r="H5771">
        <f t="shared" si="272"/>
        <v>1.9272060135181703</v>
      </c>
    </row>
    <row r="5772" spans="1:8" x14ac:dyDescent="0.25">
      <c r="A5772" t="s">
        <v>5779</v>
      </c>
      <c r="B5772">
        <v>0.75320200000000004</v>
      </c>
      <c r="C5772" t="s">
        <v>6</v>
      </c>
      <c r="D5772">
        <v>0.76800299999999999</v>
      </c>
      <c r="E5772" t="s">
        <v>6</v>
      </c>
      <c r="F5772">
        <f t="shared" si="270"/>
        <v>-1.4800999999999953E-2</v>
      </c>
      <c r="G5772">
        <f t="shared" si="271"/>
        <v>-1.9272060135181703</v>
      </c>
      <c r="H5772">
        <f t="shared" si="272"/>
        <v>1.9272060135181703</v>
      </c>
    </row>
    <row r="5773" spans="1:8" x14ac:dyDescent="0.25">
      <c r="A5773" t="s">
        <v>5780</v>
      </c>
      <c r="B5773">
        <v>0.75584600000000002</v>
      </c>
      <c r="C5773" t="s">
        <v>6</v>
      </c>
      <c r="D5773">
        <v>0.77065499999999998</v>
      </c>
      <c r="E5773" t="s">
        <v>6</v>
      </c>
      <c r="F5773">
        <f t="shared" si="270"/>
        <v>-1.4808999999999961E-2</v>
      </c>
      <c r="G5773">
        <f t="shared" si="271"/>
        <v>-1.9216121351317985</v>
      </c>
      <c r="H5773">
        <f t="shared" si="272"/>
        <v>1.9216121351317985</v>
      </c>
    </row>
    <row r="5774" spans="1:8" x14ac:dyDescent="0.25">
      <c r="A5774" t="s">
        <v>5781</v>
      </c>
      <c r="B5774">
        <v>0.75584600000000002</v>
      </c>
      <c r="C5774" t="s">
        <v>6</v>
      </c>
      <c r="D5774">
        <v>0.77065499999999998</v>
      </c>
      <c r="E5774" t="s">
        <v>6</v>
      </c>
      <c r="F5774">
        <f t="shared" si="270"/>
        <v>-1.4808999999999961E-2</v>
      </c>
      <c r="G5774">
        <f t="shared" si="271"/>
        <v>-1.9216121351317985</v>
      </c>
      <c r="H5774">
        <f t="shared" si="272"/>
        <v>1.9216121351317985</v>
      </c>
    </row>
    <row r="5775" spans="1:8" x14ac:dyDescent="0.25">
      <c r="A5775" t="s">
        <v>5782</v>
      </c>
      <c r="B5775">
        <v>0.75584600000000002</v>
      </c>
      <c r="C5775" t="s">
        <v>6</v>
      </c>
      <c r="D5775">
        <v>0.77065499999999998</v>
      </c>
      <c r="E5775" t="s">
        <v>6</v>
      </c>
      <c r="F5775">
        <f t="shared" si="270"/>
        <v>-1.4808999999999961E-2</v>
      </c>
      <c r="G5775">
        <f t="shared" si="271"/>
        <v>-1.9216121351317985</v>
      </c>
      <c r="H5775">
        <f t="shared" si="272"/>
        <v>1.9216121351317985</v>
      </c>
    </row>
    <row r="5776" spans="1:8" x14ac:dyDescent="0.25">
      <c r="A5776" t="s">
        <v>5783</v>
      </c>
      <c r="B5776">
        <v>0.75539900000000004</v>
      </c>
      <c r="C5776" t="s">
        <v>6</v>
      </c>
      <c r="D5776">
        <v>0.76997199999999999</v>
      </c>
      <c r="E5776" t="s">
        <v>6</v>
      </c>
      <c r="F5776">
        <f t="shared" si="270"/>
        <v>-1.4572999999999947E-2</v>
      </c>
      <c r="G5776">
        <f t="shared" si="271"/>
        <v>-1.8926662268238259</v>
      </c>
      <c r="H5776">
        <f t="shared" si="272"/>
        <v>1.8926662268238259</v>
      </c>
    </row>
    <row r="5777" spans="1:8" x14ac:dyDescent="0.25">
      <c r="A5777" t="s">
        <v>5784</v>
      </c>
      <c r="B5777">
        <v>0.75539900000000004</v>
      </c>
      <c r="C5777" t="s">
        <v>6</v>
      </c>
      <c r="D5777">
        <v>0.76997199999999999</v>
      </c>
      <c r="E5777" t="s">
        <v>6</v>
      </c>
      <c r="F5777">
        <f t="shared" si="270"/>
        <v>-1.4572999999999947E-2</v>
      </c>
      <c r="G5777">
        <f t="shared" si="271"/>
        <v>-1.8926662268238259</v>
      </c>
      <c r="H5777">
        <f t="shared" si="272"/>
        <v>1.8926662268238259</v>
      </c>
    </row>
    <row r="5778" spans="1:8" x14ac:dyDescent="0.25">
      <c r="A5778" t="s">
        <v>5785</v>
      </c>
      <c r="B5778">
        <v>0.75539900000000004</v>
      </c>
      <c r="C5778" t="s">
        <v>6</v>
      </c>
      <c r="D5778">
        <v>0.76997199999999999</v>
      </c>
      <c r="E5778" t="s">
        <v>6</v>
      </c>
      <c r="F5778">
        <f t="shared" si="270"/>
        <v>-1.4572999999999947E-2</v>
      </c>
      <c r="G5778">
        <f t="shared" si="271"/>
        <v>-1.8926662268238259</v>
      </c>
      <c r="H5778">
        <f t="shared" si="272"/>
        <v>1.8926662268238259</v>
      </c>
    </row>
    <row r="5779" spans="1:8" x14ac:dyDescent="0.25">
      <c r="A5779" t="s">
        <v>5786</v>
      </c>
      <c r="B5779">
        <v>0.75500199999999995</v>
      </c>
      <c r="C5779" t="s">
        <v>6</v>
      </c>
      <c r="D5779">
        <v>0.76930299999999996</v>
      </c>
      <c r="E5779" t="s">
        <v>6</v>
      </c>
      <c r="F5779">
        <f t="shared" si="270"/>
        <v>-1.4301000000000008E-2</v>
      </c>
      <c r="G5779">
        <f t="shared" si="271"/>
        <v>-1.8589554440838016</v>
      </c>
      <c r="H5779">
        <f t="shared" si="272"/>
        <v>1.8589554440838016</v>
      </c>
    </row>
    <row r="5780" spans="1:8" x14ac:dyDescent="0.25">
      <c r="A5780" t="s">
        <v>5787</v>
      </c>
      <c r="B5780">
        <v>0.75500199999999995</v>
      </c>
      <c r="C5780" t="s">
        <v>6</v>
      </c>
      <c r="D5780">
        <v>0.76930299999999996</v>
      </c>
      <c r="E5780" t="s">
        <v>6</v>
      </c>
      <c r="F5780">
        <f t="shared" si="270"/>
        <v>-1.4301000000000008E-2</v>
      </c>
      <c r="G5780">
        <f t="shared" si="271"/>
        <v>-1.8589554440838016</v>
      </c>
      <c r="H5780">
        <f t="shared" si="272"/>
        <v>1.8589554440838016</v>
      </c>
    </row>
    <row r="5781" spans="1:8" x14ac:dyDescent="0.25">
      <c r="A5781" t="s">
        <v>5788</v>
      </c>
      <c r="B5781">
        <v>0.75500199999999995</v>
      </c>
      <c r="C5781" t="s">
        <v>6</v>
      </c>
      <c r="D5781">
        <v>0.76930299999999996</v>
      </c>
      <c r="E5781" t="s">
        <v>6</v>
      </c>
      <c r="F5781">
        <f t="shared" si="270"/>
        <v>-1.4301000000000008E-2</v>
      </c>
      <c r="G5781">
        <f t="shared" si="271"/>
        <v>-1.8589554440838016</v>
      </c>
      <c r="H5781">
        <f t="shared" si="272"/>
        <v>1.8589554440838016</v>
      </c>
    </row>
    <row r="5782" spans="1:8" x14ac:dyDescent="0.25">
      <c r="A5782" t="s">
        <v>5789</v>
      </c>
      <c r="B5782">
        <v>0.75461</v>
      </c>
      <c r="C5782" t="s">
        <v>6</v>
      </c>
      <c r="D5782">
        <v>0.769293</v>
      </c>
      <c r="E5782" t="s">
        <v>6</v>
      </c>
      <c r="F5782">
        <f t="shared" si="270"/>
        <v>-1.4683000000000002E-2</v>
      </c>
      <c r="G5782">
        <f t="shared" si="271"/>
        <v>-1.9086355913806574</v>
      </c>
      <c r="H5782">
        <f t="shared" si="272"/>
        <v>1.9086355913806574</v>
      </c>
    </row>
    <row r="5783" spans="1:8" x14ac:dyDescent="0.25">
      <c r="A5783" t="s">
        <v>5790</v>
      </c>
      <c r="B5783">
        <v>0.75461</v>
      </c>
      <c r="C5783" t="s">
        <v>6</v>
      </c>
      <c r="D5783">
        <v>0.769293</v>
      </c>
      <c r="E5783" t="s">
        <v>6</v>
      </c>
      <c r="F5783">
        <f t="shared" si="270"/>
        <v>-1.4683000000000002E-2</v>
      </c>
      <c r="G5783">
        <f t="shared" si="271"/>
        <v>-1.9086355913806574</v>
      </c>
      <c r="H5783">
        <f t="shared" si="272"/>
        <v>1.9086355913806574</v>
      </c>
    </row>
    <row r="5784" spans="1:8" x14ac:dyDescent="0.25">
      <c r="A5784" t="s">
        <v>5791</v>
      </c>
      <c r="B5784">
        <v>0.75461</v>
      </c>
      <c r="C5784" t="s">
        <v>6</v>
      </c>
      <c r="D5784">
        <v>0.769293</v>
      </c>
      <c r="E5784" t="s">
        <v>6</v>
      </c>
      <c r="F5784">
        <f t="shared" si="270"/>
        <v>-1.4683000000000002E-2</v>
      </c>
      <c r="G5784">
        <f t="shared" si="271"/>
        <v>-1.9086355913806574</v>
      </c>
      <c r="H5784">
        <f t="shared" si="272"/>
        <v>1.9086355913806574</v>
      </c>
    </row>
    <row r="5785" spans="1:8" x14ac:dyDescent="0.25">
      <c r="A5785" t="s">
        <v>5792</v>
      </c>
      <c r="B5785">
        <v>0.75422500000000003</v>
      </c>
      <c r="C5785" t="s">
        <v>6</v>
      </c>
      <c r="D5785">
        <v>0.76864399999999999</v>
      </c>
      <c r="E5785" t="s">
        <v>6</v>
      </c>
      <c r="F5785">
        <f t="shared" si="270"/>
        <v>-1.441899999999996E-2</v>
      </c>
      <c r="G5785">
        <f t="shared" si="271"/>
        <v>-1.8759009372349176</v>
      </c>
      <c r="H5785">
        <f t="shared" si="272"/>
        <v>1.8759009372349176</v>
      </c>
    </row>
    <row r="5786" spans="1:8" x14ac:dyDescent="0.25">
      <c r="A5786" t="s">
        <v>5793</v>
      </c>
      <c r="B5786">
        <v>0.75422500000000003</v>
      </c>
      <c r="C5786" t="s">
        <v>6</v>
      </c>
      <c r="D5786">
        <v>0.76864399999999999</v>
      </c>
      <c r="E5786" t="s">
        <v>6</v>
      </c>
      <c r="F5786">
        <f t="shared" si="270"/>
        <v>-1.441899999999996E-2</v>
      </c>
      <c r="G5786">
        <f t="shared" si="271"/>
        <v>-1.8759009372349176</v>
      </c>
      <c r="H5786">
        <f t="shared" si="272"/>
        <v>1.8759009372349176</v>
      </c>
    </row>
    <row r="5787" spans="1:8" x14ac:dyDescent="0.25">
      <c r="A5787" t="s">
        <v>5794</v>
      </c>
      <c r="B5787">
        <v>0.75422500000000003</v>
      </c>
      <c r="C5787" t="s">
        <v>6</v>
      </c>
      <c r="D5787">
        <v>0.76864399999999999</v>
      </c>
      <c r="E5787" t="s">
        <v>6</v>
      </c>
      <c r="F5787">
        <f t="shared" si="270"/>
        <v>-1.441899999999996E-2</v>
      </c>
      <c r="G5787">
        <f t="shared" si="271"/>
        <v>-1.8759009372349176</v>
      </c>
      <c r="H5787">
        <f t="shared" si="272"/>
        <v>1.8759009372349176</v>
      </c>
    </row>
    <row r="5788" spans="1:8" x14ac:dyDescent="0.25">
      <c r="A5788" t="s">
        <v>5795</v>
      </c>
      <c r="B5788">
        <v>0.75384600000000002</v>
      </c>
      <c r="C5788" t="s">
        <v>6</v>
      </c>
      <c r="D5788">
        <v>0.768702</v>
      </c>
      <c r="E5788" t="s">
        <v>6</v>
      </c>
      <c r="F5788">
        <f t="shared" si="270"/>
        <v>-1.485599999999998E-2</v>
      </c>
      <c r="G5788">
        <f t="shared" si="271"/>
        <v>-1.9326084750657577</v>
      </c>
      <c r="H5788">
        <f t="shared" si="272"/>
        <v>1.9326084750657577</v>
      </c>
    </row>
    <row r="5789" spans="1:8" x14ac:dyDescent="0.25">
      <c r="A5789" t="s">
        <v>5796</v>
      </c>
      <c r="B5789">
        <v>0.75384600000000002</v>
      </c>
      <c r="C5789" t="s">
        <v>6</v>
      </c>
      <c r="D5789">
        <v>0.768702</v>
      </c>
      <c r="E5789" t="s">
        <v>6</v>
      </c>
      <c r="F5789">
        <f t="shared" si="270"/>
        <v>-1.485599999999998E-2</v>
      </c>
      <c r="G5789">
        <f t="shared" si="271"/>
        <v>-1.9326084750657577</v>
      </c>
      <c r="H5789">
        <f t="shared" si="272"/>
        <v>1.9326084750657577</v>
      </c>
    </row>
    <row r="5790" spans="1:8" x14ac:dyDescent="0.25">
      <c r="A5790" t="s">
        <v>5797</v>
      </c>
      <c r="B5790">
        <v>0.75384600000000002</v>
      </c>
      <c r="C5790" t="s">
        <v>6</v>
      </c>
      <c r="D5790">
        <v>0.768702</v>
      </c>
      <c r="E5790" t="s">
        <v>6</v>
      </c>
      <c r="F5790">
        <f t="shared" si="270"/>
        <v>-1.485599999999998E-2</v>
      </c>
      <c r="G5790">
        <f t="shared" si="271"/>
        <v>-1.9326084750657577</v>
      </c>
      <c r="H5790">
        <f t="shared" si="272"/>
        <v>1.9326084750657577</v>
      </c>
    </row>
    <row r="5791" spans="1:8" x14ac:dyDescent="0.25">
      <c r="A5791" t="s">
        <v>5798</v>
      </c>
      <c r="B5791">
        <v>0.74392499999999995</v>
      </c>
      <c r="C5791" t="s">
        <v>6</v>
      </c>
      <c r="D5791">
        <v>0.76980599999999999</v>
      </c>
      <c r="E5791" t="s">
        <v>6</v>
      </c>
      <c r="F5791">
        <f t="shared" si="270"/>
        <v>-2.5881000000000043E-2</v>
      </c>
      <c r="G5791">
        <f t="shared" si="271"/>
        <v>-3.3620158845215604</v>
      </c>
      <c r="H5791">
        <f t="shared" si="272"/>
        <v>3.3620158845215604</v>
      </c>
    </row>
    <row r="5792" spans="1:8" x14ac:dyDescent="0.25">
      <c r="A5792" t="s">
        <v>5799</v>
      </c>
      <c r="B5792">
        <v>0.74392499999999995</v>
      </c>
      <c r="C5792" t="s">
        <v>6</v>
      </c>
      <c r="D5792">
        <v>0.76980599999999999</v>
      </c>
      <c r="E5792" t="s">
        <v>6</v>
      </c>
      <c r="F5792">
        <f t="shared" si="270"/>
        <v>-2.5881000000000043E-2</v>
      </c>
      <c r="G5792">
        <f t="shared" si="271"/>
        <v>-3.3620158845215604</v>
      </c>
      <c r="H5792">
        <f t="shared" si="272"/>
        <v>3.3620158845215604</v>
      </c>
    </row>
    <row r="5793" spans="1:8" x14ac:dyDescent="0.25">
      <c r="A5793" t="s">
        <v>5800</v>
      </c>
      <c r="B5793">
        <v>0.74392499999999995</v>
      </c>
      <c r="C5793" t="s">
        <v>6</v>
      </c>
      <c r="D5793">
        <v>0.76980599999999999</v>
      </c>
      <c r="E5793" t="s">
        <v>6</v>
      </c>
      <c r="F5793">
        <f t="shared" si="270"/>
        <v>-2.5881000000000043E-2</v>
      </c>
      <c r="G5793">
        <f t="shared" si="271"/>
        <v>-3.3620158845215604</v>
      </c>
      <c r="H5793">
        <f t="shared" si="272"/>
        <v>3.3620158845215604</v>
      </c>
    </row>
    <row r="5794" spans="1:8" x14ac:dyDescent="0.25">
      <c r="A5794" t="s">
        <v>5801</v>
      </c>
      <c r="B5794">
        <v>0.75549299999999997</v>
      </c>
      <c r="C5794" t="s">
        <v>6</v>
      </c>
      <c r="D5794">
        <v>0.76986100000000002</v>
      </c>
      <c r="E5794" t="s">
        <v>6</v>
      </c>
      <c r="F5794">
        <f t="shared" si="270"/>
        <v>-1.4368000000000047E-2</v>
      </c>
      <c r="G5794">
        <f t="shared" si="271"/>
        <v>-1.866310931453866</v>
      </c>
      <c r="H5794">
        <f t="shared" si="272"/>
        <v>1.866310931453866</v>
      </c>
    </row>
    <row r="5795" spans="1:8" x14ac:dyDescent="0.25">
      <c r="A5795" t="s">
        <v>5802</v>
      </c>
      <c r="B5795">
        <v>0.75549299999999997</v>
      </c>
      <c r="C5795" t="s">
        <v>6</v>
      </c>
      <c r="D5795">
        <v>0.76986100000000002</v>
      </c>
      <c r="E5795" t="s">
        <v>6</v>
      </c>
      <c r="F5795">
        <f t="shared" si="270"/>
        <v>-1.4368000000000047E-2</v>
      </c>
      <c r="G5795">
        <f t="shared" si="271"/>
        <v>-1.866310931453866</v>
      </c>
      <c r="H5795">
        <f t="shared" si="272"/>
        <v>1.866310931453866</v>
      </c>
    </row>
    <row r="5796" spans="1:8" x14ac:dyDescent="0.25">
      <c r="A5796" t="s">
        <v>5803</v>
      </c>
      <c r="B5796">
        <v>0.75549299999999997</v>
      </c>
      <c r="C5796" t="s">
        <v>6</v>
      </c>
      <c r="D5796">
        <v>0.76986100000000002</v>
      </c>
      <c r="E5796" t="s">
        <v>6</v>
      </c>
      <c r="F5796">
        <f t="shared" si="270"/>
        <v>-1.4368000000000047E-2</v>
      </c>
      <c r="G5796">
        <f t="shared" si="271"/>
        <v>-1.866310931453866</v>
      </c>
      <c r="H5796">
        <f t="shared" si="272"/>
        <v>1.866310931453866</v>
      </c>
    </row>
    <row r="5797" spans="1:8" x14ac:dyDescent="0.25">
      <c r="A5797" t="s">
        <v>5804</v>
      </c>
      <c r="B5797">
        <v>0.75526400000000005</v>
      </c>
      <c r="C5797" t="s">
        <v>6</v>
      </c>
      <c r="D5797">
        <v>0.76985199999999998</v>
      </c>
      <c r="E5797" t="s">
        <v>6</v>
      </c>
      <c r="F5797">
        <f t="shared" si="270"/>
        <v>-1.4587999999999934E-2</v>
      </c>
      <c r="G5797">
        <f t="shared" si="271"/>
        <v>-1.8949096709497324</v>
      </c>
      <c r="H5797">
        <f t="shared" si="272"/>
        <v>1.8949096709497324</v>
      </c>
    </row>
    <row r="5798" spans="1:8" x14ac:dyDescent="0.25">
      <c r="A5798" t="s">
        <v>5805</v>
      </c>
      <c r="B5798">
        <v>0.75526400000000005</v>
      </c>
      <c r="C5798" t="s">
        <v>6</v>
      </c>
      <c r="D5798">
        <v>0.76985199999999998</v>
      </c>
      <c r="E5798" t="s">
        <v>6</v>
      </c>
      <c r="F5798">
        <f t="shared" si="270"/>
        <v>-1.4587999999999934E-2</v>
      </c>
      <c r="G5798">
        <f t="shared" si="271"/>
        <v>-1.8949096709497324</v>
      </c>
      <c r="H5798">
        <f t="shared" si="272"/>
        <v>1.8949096709497324</v>
      </c>
    </row>
    <row r="5799" spans="1:8" x14ac:dyDescent="0.25">
      <c r="A5799" t="s">
        <v>5806</v>
      </c>
      <c r="B5799">
        <v>0.75526400000000005</v>
      </c>
      <c r="C5799" t="s">
        <v>6</v>
      </c>
      <c r="D5799">
        <v>0.76985199999999998</v>
      </c>
      <c r="E5799" t="s">
        <v>6</v>
      </c>
      <c r="F5799">
        <f t="shared" si="270"/>
        <v>-1.4587999999999934E-2</v>
      </c>
      <c r="G5799">
        <f t="shared" si="271"/>
        <v>-1.8949096709497324</v>
      </c>
      <c r="H5799">
        <f t="shared" si="272"/>
        <v>1.8949096709497324</v>
      </c>
    </row>
    <row r="5800" spans="1:8" x14ac:dyDescent="0.25">
      <c r="A5800" t="s">
        <v>5807</v>
      </c>
      <c r="B5800">
        <v>0.75500199999999995</v>
      </c>
      <c r="C5800" t="s">
        <v>6</v>
      </c>
      <c r="D5800">
        <v>0.76990599999999998</v>
      </c>
      <c r="E5800" t="s">
        <v>6</v>
      </c>
      <c r="F5800">
        <f t="shared" si="270"/>
        <v>-1.4904000000000028E-2</v>
      </c>
      <c r="G5800">
        <f t="shared" si="271"/>
        <v>-1.9358207365574536</v>
      </c>
      <c r="H5800">
        <f t="shared" si="272"/>
        <v>1.9358207365574536</v>
      </c>
    </row>
    <row r="5801" spans="1:8" x14ac:dyDescent="0.25">
      <c r="A5801" t="s">
        <v>5808</v>
      </c>
      <c r="B5801">
        <v>0.75500199999999995</v>
      </c>
      <c r="C5801" t="s">
        <v>6</v>
      </c>
      <c r="D5801">
        <v>0.76990599999999998</v>
      </c>
      <c r="E5801" t="s">
        <v>6</v>
      </c>
      <c r="F5801">
        <f t="shared" si="270"/>
        <v>-1.4904000000000028E-2</v>
      </c>
      <c r="G5801">
        <f t="shared" si="271"/>
        <v>-1.9358207365574536</v>
      </c>
      <c r="H5801">
        <f t="shared" si="272"/>
        <v>1.9358207365574536</v>
      </c>
    </row>
    <row r="5802" spans="1:8" x14ac:dyDescent="0.25">
      <c r="A5802" t="s">
        <v>5809</v>
      </c>
      <c r="B5802">
        <v>0.75500199999999995</v>
      </c>
      <c r="C5802" t="s">
        <v>6</v>
      </c>
      <c r="D5802">
        <v>0.76990599999999998</v>
      </c>
      <c r="E5802" t="s">
        <v>6</v>
      </c>
      <c r="F5802">
        <f t="shared" si="270"/>
        <v>-1.4904000000000028E-2</v>
      </c>
      <c r="G5802">
        <f t="shared" si="271"/>
        <v>-1.9358207365574536</v>
      </c>
      <c r="H5802">
        <f t="shared" si="272"/>
        <v>1.9358207365574536</v>
      </c>
    </row>
    <row r="5803" spans="1:8" x14ac:dyDescent="0.25">
      <c r="A5803" t="s">
        <v>5810</v>
      </c>
      <c r="B5803">
        <v>0.75478199999999995</v>
      </c>
      <c r="C5803" t="s">
        <v>6</v>
      </c>
      <c r="D5803">
        <v>0.76990000000000003</v>
      </c>
      <c r="E5803" t="s">
        <v>6</v>
      </c>
      <c r="F5803">
        <f t="shared" si="270"/>
        <v>-1.5118000000000076E-2</v>
      </c>
      <c r="G5803">
        <f t="shared" si="271"/>
        <v>-1.9636316404727985</v>
      </c>
      <c r="H5803">
        <f t="shared" si="272"/>
        <v>1.9636316404727985</v>
      </c>
    </row>
    <row r="5804" spans="1:8" x14ac:dyDescent="0.25">
      <c r="A5804" t="s">
        <v>5811</v>
      </c>
      <c r="B5804">
        <v>0.75478199999999995</v>
      </c>
      <c r="C5804" t="s">
        <v>6</v>
      </c>
      <c r="D5804">
        <v>0.76990000000000003</v>
      </c>
      <c r="E5804" t="s">
        <v>6</v>
      </c>
      <c r="F5804">
        <f t="shared" si="270"/>
        <v>-1.5118000000000076E-2</v>
      </c>
      <c r="G5804">
        <f t="shared" si="271"/>
        <v>-1.9636316404727985</v>
      </c>
      <c r="H5804">
        <f t="shared" si="272"/>
        <v>1.9636316404727985</v>
      </c>
    </row>
    <row r="5805" spans="1:8" x14ac:dyDescent="0.25">
      <c r="A5805" t="s">
        <v>5812</v>
      </c>
      <c r="B5805">
        <v>0.75478199999999995</v>
      </c>
      <c r="C5805" t="s">
        <v>6</v>
      </c>
      <c r="D5805">
        <v>0.76990000000000003</v>
      </c>
      <c r="E5805" t="s">
        <v>6</v>
      </c>
      <c r="F5805">
        <f t="shared" si="270"/>
        <v>-1.5118000000000076E-2</v>
      </c>
      <c r="G5805">
        <f t="shared" si="271"/>
        <v>-1.9636316404727985</v>
      </c>
      <c r="H5805">
        <f t="shared" si="272"/>
        <v>1.9636316404727985</v>
      </c>
    </row>
    <row r="5806" spans="1:8" x14ac:dyDescent="0.25">
      <c r="A5806" t="s">
        <v>5813</v>
      </c>
      <c r="B5806">
        <v>0.75456699999999999</v>
      </c>
      <c r="C5806" t="s">
        <v>6</v>
      </c>
      <c r="D5806">
        <v>0.76931099999999997</v>
      </c>
      <c r="E5806" t="s">
        <v>6</v>
      </c>
      <c r="F5806">
        <f t="shared" si="270"/>
        <v>-1.4743999999999979E-2</v>
      </c>
      <c r="G5806">
        <f t="shared" si="271"/>
        <v>-1.9165201069528421</v>
      </c>
      <c r="H5806">
        <f t="shared" si="272"/>
        <v>1.9165201069528421</v>
      </c>
    </row>
    <row r="5807" spans="1:8" x14ac:dyDescent="0.25">
      <c r="A5807" t="s">
        <v>5814</v>
      </c>
      <c r="B5807">
        <v>0.75456699999999999</v>
      </c>
      <c r="C5807" t="s">
        <v>6</v>
      </c>
      <c r="D5807">
        <v>0.76931099999999997</v>
      </c>
      <c r="E5807" t="s">
        <v>6</v>
      </c>
      <c r="F5807">
        <f t="shared" si="270"/>
        <v>-1.4743999999999979E-2</v>
      </c>
      <c r="G5807">
        <f t="shared" si="271"/>
        <v>-1.9165201069528421</v>
      </c>
      <c r="H5807">
        <f t="shared" si="272"/>
        <v>1.9165201069528421</v>
      </c>
    </row>
    <row r="5808" spans="1:8" x14ac:dyDescent="0.25">
      <c r="A5808" t="s">
        <v>5815</v>
      </c>
      <c r="B5808">
        <v>0.75456699999999999</v>
      </c>
      <c r="C5808" t="s">
        <v>6</v>
      </c>
      <c r="D5808">
        <v>0.76931099999999997</v>
      </c>
      <c r="E5808" t="s">
        <v>6</v>
      </c>
      <c r="F5808">
        <f t="shared" si="270"/>
        <v>-1.4743999999999979E-2</v>
      </c>
      <c r="G5808">
        <f t="shared" si="271"/>
        <v>-1.9165201069528421</v>
      </c>
      <c r="H5808">
        <f t="shared" si="272"/>
        <v>1.9165201069528421</v>
      </c>
    </row>
    <row r="5809" spans="1:8" x14ac:dyDescent="0.25">
      <c r="A5809" t="s">
        <v>5816</v>
      </c>
      <c r="B5809">
        <v>0.75202999999999998</v>
      </c>
      <c r="C5809" t="s">
        <v>6</v>
      </c>
      <c r="D5809">
        <v>0.76893599999999995</v>
      </c>
      <c r="E5809" t="s">
        <v>6</v>
      </c>
      <c r="F5809">
        <f t="shared" si="270"/>
        <v>-1.6905999999999977E-2</v>
      </c>
      <c r="G5809">
        <f t="shared" si="271"/>
        <v>-2.1986225121466516</v>
      </c>
      <c r="H5809">
        <f t="shared" si="272"/>
        <v>2.1986225121466516</v>
      </c>
    </row>
    <row r="5810" spans="1:8" x14ac:dyDescent="0.25">
      <c r="A5810" t="s">
        <v>5817</v>
      </c>
      <c r="B5810">
        <v>0.75202999999999998</v>
      </c>
      <c r="C5810" t="s">
        <v>6</v>
      </c>
      <c r="D5810">
        <v>0.76893599999999995</v>
      </c>
      <c r="E5810" t="s">
        <v>6</v>
      </c>
      <c r="F5810">
        <f t="shared" si="270"/>
        <v>-1.6905999999999977E-2</v>
      </c>
      <c r="G5810">
        <f t="shared" si="271"/>
        <v>-2.1986225121466516</v>
      </c>
      <c r="H5810">
        <f t="shared" si="272"/>
        <v>2.1986225121466516</v>
      </c>
    </row>
    <row r="5811" spans="1:8" x14ac:dyDescent="0.25">
      <c r="A5811" t="s">
        <v>5818</v>
      </c>
      <c r="B5811">
        <v>0.75202999999999998</v>
      </c>
      <c r="C5811" t="s">
        <v>6</v>
      </c>
      <c r="F5811">
        <f t="shared" si="270"/>
        <v>0.75202999999999998</v>
      </c>
      <c r="G5811" t="e">
        <f t="shared" si="271"/>
        <v>#DIV/0!</v>
      </c>
      <c r="H5811" t="e">
        <f t="shared" si="272"/>
        <v>#DIV/0!</v>
      </c>
    </row>
    <row r="5812" spans="1:8" x14ac:dyDescent="0.25">
      <c r="A5812" t="s">
        <v>5819</v>
      </c>
      <c r="B5812">
        <v>0.75210900000000003</v>
      </c>
      <c r="C5812" t="s">
        <v>6</v>
      </c>
      <c r="D5812">
        <v>0.76808100000000001</v>
      </c>
      <c r="E5812" t="s">
        <v>6</v>
      </c>
      <c r="F5812">
        <f t="shared" si="270"/>
        <v>-1.5971999999999986E-2</v>
      </c>
      <c r="G5812">
        <f t="shared" si="271"/>
        <v>-2.0794681810902738</v>
      </c>
      <c r="H5812">
        <f t="shared" si="272"/>
        <v>2.0794681810902738</v>
      </c>
    </row>
    <row r="5813" spans="1:8" x14ac:dyDescent="0.25">
      <c r="A5813" t="s">
        <v>5820</v>
      </c>
      <c r="B5813">
        <v>0.75210900000000003</v>
      </c>
      <c r="C5813" t="s">
        <v>6</v>
      </c>
      <c r="D5813">
        <v>0.76808100000000001</v>
      </c>
      <c r="E5813" t="s">
        <v>6</v>
      </c>
      <c r="F5813">
        <f t="shared" si="270"/>
        <v>-1.5971999999999986E-2</v>
      </c>
      <c r="G5813">
        <f t="shared" si="271"/>
        <v>-2.0794681810902738</v>
      </c>
      <c r="H5813">
        <f t="shared" si="272"/>
        <v>2.0794681810902738</v>
      </c>
    </row>
    <row r="5814" spans="1:8" x14ac:dyDescent="0.25">
      <c r="A5814" t="s">
        <v>5821</v>
      </c>
      <c r="B5814">
        <v>0.75210900000000003</v>
      </c>
      <c r="C5814" t="s">
        <v>6</v>
      </c>
      <c r="D5814">
        <v>0.76808100000000001</v>
      </c>
      <c r="E5814" t="s">
        <v>6</v>
      </c>
      <c r="F5814">
        <f t="shared" si="270"/>
        <v>-1.5971999999999986E-2</v>
      </c>
      <c r="G5814">
        <f t="shared" si="271"/>
        <v>-2.0794681810902738</v>
      </c>
      <c r="H5814">
        <f t="shared" si="272"/>
        <v>2.0794681810902738</v>
      </c>
    </row>
    <row r="5815" spans="1:8" x14ac:dyDescent="0.25">
      <c r="A5815" t="s">
        <v>5822</v>
      </c>
      <c r="B5815">
        <v>0.75148300000000001</v>
      </c>
      <c r="C5815" t="s">
        <v>6</v>
      </c>
      <c r="D5815">
        <v>0.76727400000000001</v>
      </c>
      <c r="E5815" t="s">
        <v>6</v>
      </c>
      <c r="F5815">
        <f t="shared" si="270"/>
        <v>-1.5790999999999999E-2</v>
      </c>
      <c r="G5815">
        <f t="shared" si="271"/>
        <v>-2.0580653065267427</v>
      </c>
      <c r="H5815">
        <f t="shared" si="272"/>
        <v>2.0580653065267427</v>
      </c>
    </row>
    <row r="5816" spans="1:8" x14ac:dyDescent="0.25">
      <c r="A5816" t="s">
        <v>5823</v>
      </c>
      <c r="B5816">
        <v>0.75148300000000001</v>
      </c>
      <c r="C5816" t="s">
        <v>6</v>
      </c>
      <c r="D5816">
        <v>0.76727400000000001</v>
      </c>
      <c r="E5816" t="s">
        <v>6</v>
      </c>
      <c r="F5816">
        <f t="shared" si="270"/>
        <v>-1.5790999999999999E-2</v>
      </c>
      <c r="G5816">
        <f t="shared" si="271"/>
        <v>-2.0580653065267427</v>
      </c>
      <c r="H5816">
        <f t="shared" si="272"/>
        <v>2.0580653065267427</v>
      </c>
    </row>
    <row r="5817" spans="1:8" x14ac:dyDescent="0.25">
      <c r="A5817" t="s">
        <v>5824</v>
      </c>
      <c r="B5817">
        <v>0.75148300000000001</v>
      </c>
      <c r="C5817" t="s">
        <v>6</v>
      </c>
      <c r="D5817">
        <v>0.76727400000000001</v>
      </c>
      <c r="E5817" t="s">
        <v>6</v>
      </c>
      <c r="F5817">
        <f t="shared" si="270"/>
        <v>-1.5790999999999999E-2</v>
      </c>
      <c r="G5817">
        <f t="shared" si="271"/>
        <v>-2.0580653065267427</v>
      </c>
      <c r="H5817">
        <f t="shared" si="272"/>
        <v>2.0580653065267427</v>
      </c>
    </row>
    <row r="5818" spans="1:8" x14ac:dyDescent="0.25">
      <c r="A5818" t="s">
        <v>5825</v>
      </c>
      <c r="B5818">
        <v>0.751085</v>
      </c>
      <c r="C5818" t="s">
        <v>6</v>
      </c>
      <c r="D5818">
        <v>0.76646999999999998</v>
      </c>
      <c r="E5818" t="s">
        <v>6</v>
      </c>
      <c r="F5818">
        <f t="shared" si="270"/>
        <v>-1.5384999999999982E-2</v>
      </c>
      <c r="G5818">
        <f t="shared" si="271"/>
        <v>-2.007254034730646</v>
      </c>
      <c r="H5818">
        <f t="shared" si="272"/>
        <v>2.007254034730646</v>
      </c>
    </row>
    <row r="5819" spans="1:8" x14ac:dyDescent="0.25">
      <c r="A5819" t="s">
        <v>5826</v>
      </c>
      <c r="B5819">
        <v>0.751085</v>
      </c>
      <c r="C5819" t="s">
        <v>6</v>
      </c>
      <c r="D5819">
        <v>0.76646999999999998</v>
      </c>
      <c r="E5819" t="s">
        <v>6</v>
      </c>
      <c r="F5819">
        <f t="shared" si="270"/>
        <v>-1.5384999999999982E-2</v>
      </c>
      <c r="G5819">
        <f t="shared" si="271"/>
        <v>-2.007254034730646</v>
      </c>
      <c r="H5819">
        <f t="shared" si="272"/>
        <v>2.007254034730646</v>
      </c>
    </row>
    <row r="5820" spans="1:8" x14ac:dyDescent="0.25">
      <c r="A5820" t="s">
        <v>5827</v>
      </c>
      <c r="B5820">
        <v>0.751085</v>
      </c>
      <c r="C5820" t="s">
        <v>6</v>
      </c>
      <c r="D5820">
        <v>0.76646999999999998</v>
      </c>
      <c r="E5820" t="s">
        <v>6</v>
      </c>
      <c r="F5820">
        <f t="shared" si="270"/>
        <v>-1.5384999999999982E-2</v>
      </c>
      <c r="G5820">
        <f t="shared" si="271"/>
        <v>-2.007254034730646</v>
      </c>
      <c r="H5820">
        <f t="shared" si="272"/>
        <v>2.007254034730646</v>
      </c>
    </row>
    <row r="5821" spans="1:8" x14ac:dyDescent="0.25">
      <c r="A5821" t="s">
        <v>5828</v>
      </c>
      <c r="B5821">
        <v>0.751467</v>
      </c>
      <c r="C5821" t="s">
        <v>6</v>
      </c>
      <c r="D5821">
        <v>0.76474500000000001</v>
      </c>
      <c r="E5821" t="s">
        <v>6</v>
      </c>
      <c r="F5821">
        <f t="shared" si="270"/>
        <v>-1.3278000000000012E-2</v>
      </c>
      <c r="G5821">
        <f t="shared" si="271"/>
        <v>-1.7362650295196453</v>
      </c>
      <c r="H5821">
        <f t="shared" si="272"/>
        <v>1.7362650295196453</v>
      </c>
    </row>
    <row r="5822" spans="1:8" x14ac:dyDescent="0.25">
      <c r="A5822" t="s">
        <v>5829</v>
      </c>
      <c r="B5822">
        <v>0.751467</v>
      </c>
      <c r="C5822" t="s">
        <v>6</v>
      </c>
      <c r="D5822">
        <v>0.76474500000000001</v>
      </c>
      <c r="E5822" t="s">
        <v>6</v>
      </c>
      <c r="F5822">
        <f t="shared" si="270"/>
        <v>-1.3278000000000012E-2</v>
      </c>
      <c r="G5822">
        <f t="shared" si="271"/>
        <v>-1.7362650295196453</v>
      </c>
      <c r="H5822">
        <f t="shared" si="272"/>
        <v>1.7362650295196453</v>
      </c>
    </row>
    <row r="5823" spans="1:8" x14ac:dyDescent="0.25">
      <c r="A5823" t="s">
        <v>5830</v>
      </c>
      <c r="B5823">
        <v>0.751467</v>
      </c>
      <c r="C5823" t="s">
        <v>6</v>
      </c>
      <c r="D5823">
        <v>0.76474500000000001</v>
      </c>
      <c r="E5823" t="s">
        <v>6</v>
      </c>
      <c r="F5823">
        <f t="shared" si="270"/>
        <v>-1.3278000000000012E-2</v>
      </c>
      <c r="G5823">
        <f t="shared" si="271"/>
        <v>-1.7362650295196453</v>
      </c>
      <c r="H5823">
        <f t="shared" si="272"/>
        <v>1.7362650295196453</v>
      </c>
    </row>
    <row r="5824" spans="1:8" x14ac:dyDescent="0.25">
      <c r="A5824" t="s">
        <v>5831</v>
      </c>
      <c r="B5824">
        <v>0.74985000000000002</v>
      </c>
      <c r="C5824" t="s">
        <v>6</v>
      </c>
      <c r="D5824">
        <v>0.76566000000000001</v>
      </c>
      <c r="E5824" t="s">
        <v>6</v>
      </c>
      <c r="F5824">
        <f t="shared" si="270"/>
        <v>-1.5809999999999991E-2</v>
      </c>
      <c r="G5824">
        <f t="shared" si="271"/>
        <v>-2.064885197084867</v>
      </c>
      <c r="H5824">
        <f t="shared" si="272"/>
        <v>2.064885197084867</v>
      </c>
    </row>
    <row r="5825" spans="1:8" x14ac:dyDescent="0.25">
      <c r="A5825" t="s">
        <v>5832</v>
      </c>
      <c r="B5825">
        <v>0.74985000000000002</v>
      </c>
      <c r="C5825" t="s">
        <v>6</v>
      </c>
      <c r="D5825">
        <v>0.76566000000000001</v>
      </c>
      <c r="E5825" t="s">
        <v>6</v>
      </c>
      <c r="F5825">
        <f t="shared" si="270"/>
        <v>-1.5809999999999991E-2</v>
      </c>
      <c r="G5825">
        <f t="shared" si="271"/>
        <v>-2.064885197084867</v>
      </c>
      <c r="H5825">
        <f t="shared" si="272"/>
        <v>2.064885197084867</v>
      </c>
    </row>
    <row r="5826" spans="1:8" x14ac:dyDescent="0.25">
      <c r="A5826" t="s">
        <v>5833</v>
      </c>
      <c r="B5826">
        <v>0.74985000000000002</v>
      </c>
      <c r="C5826" t="s">
        <v>6</v>
      </c>
      <c r="D5826">
        <v>0.76566000000000001</v>
      </c>
      <c r="E5826" t="s">
        <v>6</v>
      </c>
      <c r="F5826">
        <f t="shared" si="270"/>
        <v>-1.5809999999999991E-2</v>
      </c>
      <c r="G5826">
        <f t="shared" si="271"/>
        <v>-2.064885197084867</v>
      </c>
      <c r="H5826">
        <f t="shared" si="272"/>
        <v>2.064885197084867</v>
      </c>
    </row>
    <row r="5827" spans="1:8" x14ac:dyDescent="0.25">
      <c r="A5827" t="s">
        <v>5834</v>
      </c>
      <c r="B5827">
        <v>0.75290199999999996</v>
      </c>
      <c r="C5827" t="s">
        <v>6</v>
      </c>
      <c r="D5827">
        <v>0.76763700000000001</v>
      </c>
      <c r="E5827" t="s">
        <v>6</v>
      </c>
      <c r="F5827">
        <f t="shared" ref="F5827:F5890" si="273">IF(ISBLANK(D5827),B5827,B5827-D5827)</f>
        <v>-1.4735000000000054E-2</v>
      </c>
      <c r="G5827">
        <f t="shared" ref="G5827:G5890" si="274">IF(F5827=0,0,F5827/D5827*100)</f>
        <v>-1.9195270681324705</v>
      </c>
      <c r="H5827">
        <f t="shared" ref="H5827:H5890" si="275">ABS(G5827)</f>
        <v>1.9195270681324705</v>
      </c>
    </row>
    <row r="5828" spans="1:8" x14ac:dyDescent="0.25">
      <c r="A5828" t="s">
        <v>5835</v>
      </c>
      <c r="B5828">
        <v>0.75290199999999996</v>
      </c>
      <c r="C5828" t="s">
        <v>6</v>
      </c>
      <c r="D5828">
        <v>0.76763700000000001</v>
      </c>
      <c r="E5828" t="s">
        <v>6</v>
      </c>
      <c r="F5828">
        <f t="shared" si="273"/>
        <v>-1.4735000000000054E-2</v>
      </c>
      <c r="G5828">
        <f t="shared" si="274"/>
        <v>-1.9195270681324705</v>
      </c>
      <c r="H5828">
        <f t="shared" si="275"/>
        <v>1.9195270681324705</v>
      </c>
    </row>
    <row r="5829" spans="1:8" x14ac:dyDescent="0.25">
      <c r="A5829" t="s">
        <v>5836</v>
      </c>
      <c r="B5829">
        <v>0.75290199999999996</v>
      </c>
      <c r="C5829" t="s">
        <v>6</v>
      </c>
      <c r="D5829">
        <v>0.76763700000000001</v>
      </c>
      <c r="E5829" t="s">
        <v>6</v>
      </c>
      <c r="F5829">
        <f t="shared" si="273"/>
        <v>-1.4735000000000054E-2</v>
      </c>
      <c r="G5829">
        <f t="shared" si="274"/>
        <v>-1.9195270681324705</v>
      </c>
      <c r="H5829">
        <f t="shared" si="275"/>
        <v>1.9195270681324705</v>
      </c>
    </row>
    <row r="5830" spans="1:8" x14ac:dyDescent="0.25">
      <c r="A5830" t="s">
        <v>5837</v>
      </c>
      <c r="B5830">
        <v>0.75267600000000001</v>
      </c>
      <c r="C5830" t="s">
        <v>6</v>
      </c>
      <c r="D5830">
        <v>0.76769600000000005</v>
      </c>
      <c r="E5830" t="s">
        <v>6</v>
      </c>
      <c r="F5830">
        <f t="shared" si="273"/>
        <v>-1.5020000000000033E-2</v>
      </c>
      <c r="G5830">
        <f t="shared" si="274"/>
        <v>-1.9565036160146769</v>
      </c>
      <c r="H5830">
        <f t="shared" si="275"/>
        <v>1.9565036160146769</v>
      </c>
    </row>
    <row r="5831" spans="1:8" x14ac:dyDescent="0.25">
      <c r="A5831" t="s">
        <v>5838</v>
      </c>
      <c r="B5831">
        <v>0.75267600000000001</v>
      </c>
      <c r="C5831" t="s">
        <v>6</v>
      </c>
      <c r="D5831">
        <v>0.76769600000000005</v>
      </c>
      <c r="E5831" t="s">
        <v>6</v>
      </c>
      <c r="F5831">
        <f t="shared" si="273"/>
        <v>-1.5020000000000033E-2</v>
      </c>
      <c r="G5831">
        <f t="shared" si="274"/>
        <v>-1.9565036160146769</v>
      </c>
      <c r="H5831">
        <f t="shared" si="275"/>
        <v>1.9565036160146769</v>
      </c>
    </row>
    <row r="5832" spans="1:8" x14ac:dyDescent="0.25">
      <c r="A5832" t="s">
        <v>5839</v>
      </c>
      <c r="B5832">
        <v>0.75267600000000001</v>
      </c>
      <c r="C5832" t="s">
        <v>6</v>
      </c>
      <c r="D5832">
        <v>0.76769600000000005</v>
      </c>
      <c r="E5832" t="s">
        <v>6</v>
      </c>
      <c r="F5832">
        <f t="shared" si="273"/>
        <v>-1.5020000000000033E-2</v>
      </c>
      <c r="G5832">
        <f t="shared" si="274"/>
        <v>-1.9565036160146769</v>
      </c>
      <c r="H5832">
        <f t="shared" si="275"/>
        <v>1.9565036160146769</v>
      </c>
    </row>
    <row r="5833" spans="1:8" x14ac:dyDescent="0.25">
      <c r="A5833" t="s">
        <v>5840</v>
      </c>
      <c r="B5833">
        <v>0.74160700000000002</v>
      </c>
      <c r="C5833" t="s">
        <v>6</v>
      </c>
      <c r="D5833">
        <v>0.76769699999999996</v>
      </c>
      <c r="E5833" t="s">
        <v>6</v>
      </c>
      <c r="F5833">
        <f t="shared" si="273"/>
        <v>-2.6089999999999947E-2</v>
      </c>
      <c r="G5833">
        <f t="shared" si="274"/>
        <v>-3.3984762217385174</v>
      </c>
      <c r="H5833">
        <f t="shared" si="275"/>
        <v>3.3984762217385174</v>
      </c>
    </row>
    <row r="5834" spans="1:8" x14ac:dyDescent="0.25">
      <c r="A5834" t="s">
        <v>5841</v>
      </c>
      <c r="B5834">
        <v>0.74160700000000002</v>
      </c>
      <c r="C5834" t="s">
        <v>6</v>
      </c>
      <c r="D5834">
        <v>0.76769699999999996</v>
      </c>
      <c r="E5834" t="s">
        <v>6</v>
      </c>
      <c r="F5834">
        <f t="shared" si="273"/>
        <v>-2.6089999999999947E-2</v>
      </c>
      <c r="G5834">
        <f t="shared" si="274"/>
        <v>-3.3984762217385174</v>
      </c>
      <c r="H5834">
        <f t="shared" si="275"/>
        <v>3.3984762217385174</v>
      </c>
    </row>
    <row r="5835" spans="1:8" x14ac:dyDescent="0.25">
      <c r="A5835" t="s">
        <v>5842</v>
      </c>
      <c r="B5835">
        <v>0.74160700000000002</v>
      </c>
      <c r="C5835" t="s">
        <v>6</v>
      </c>
      <c r="D5835">
        <v>0.76769699999999996</v>
      </c>
      <c r="E5835" t="s">
        <v>6</v>
      </c>
      <c r="F5835">
        <f t="shared" si="273"/>
        <v>-2.6089999999999947E-2</v>
      </c>
      <c r="G5835">
        <f t="shared" si="274"/>
        <v>-3.3984762217385174</v>
      </c>
      <c r="H5835">
        <f t="shared" si="275"/>
        <v>3.3984762217385174</v>
      </c>
    </row>
    <row r="5836" spans="1:8" x14ac:dyDescent="0.25">
      <c r="A5836" t="s">
        <v>5843</v>
      </c>
      <c r="B5836">
        <v>0.75219999999999998</v>
      </c>
      <c r="C5836" t="s">
        <v>6</v>
      </c>
      <c r="D5836">
        <v>0.76775599999999999</v>
      </c>
      <c r="E5836" t="s">
        <v>6</v>
      </c>
      <c r="F5836">
        <f t="shared" si="273"/>
        <v>-1.5556000000000014E-2</v>
      </c>
      <c r="G5836">
        <f t="shared" si="274"/>
        <v>-2.0261645626996097</v>
      </c>
      <c r="H5836">
        <f t="shared" si="275"/>
        <v>2.0261645626996097</v>
      </c>
    </row>
    <row r="5837" spans="1:8" x14ac:dyDescent="0.25">
      <c r="A5837" t="s">
        <v>5844</v>
      </c>
      <c r="B5837">
        <v>0.75219999999999998</v>
      </c>
      <c r="C5837" t="s">
        <v>6</v>
      </c>
      <c r="D5837">
        <v>0.76775599999999999</v>
      </c>
      <c r="E5837" t="s">
        <v>6</v>
      </c>
      <c r="F5837">
        <f t="shared" si="273"/>
        <v>-1.5556000000000014E-2</v>
      </c>
      <c r="G5837">
        <f t="shared" si="274"/>
        <v>-2.0261645626996097</v>
      </c>
      <c r="H5837">
        <f t="shared" si="275"/>
        <v>2.0261645626996097</v>
      </c>
    </row>
    <row r="5838" spans="1:8" x14ac:dyDescent="0.25">
      <c r="A5838" t="s">
        <v>5845</v>
      </c>
      <c r="B5838">
        <v>0.75219999999999998</v>
      </c>
      <c r="C5838" t="s">
        <v>6</v>
      </c>
      <c r="D5838">
        <v>0.76775599999999999</v>
      </c>
      <c r="E5838" t="s">
        <v>6</v>
      </c>
      <c r="F5838">
        <f t="shared" si="273"/>
        <v>-1.5556000000000014E-2</v>
      </c>
      <c r="G5838">
        <f t="shared" si="274"/>
        <v>-2.0261645626996097</v>
      </c>
      <c r="H5838">
        <f t="shared" si="275"/>
        <v>2.0261645626996097</v>
      </c>
    </row>
    <row r="5839" spans="1:8" x14ac:dyDescent="0.25">
      <c r="A5839" t="s">
        <v>5846</v>
      </c>
      <c r="B5839">
        <v>0.75198799999999999</v>
      </c>
      <c r="C5839" t="s">
        <v>6</v>
      </c>
      <c r="D5839">
        <v>0.76775400000000005</v>
      </c>
      <c r="E5839" t="s">
        <v>6</v>
      </c>
      <c r="F5839">
        <f t="shared" si="273"/>
        <v>-1.5766000000000058E-2</v>
      </c>
      <c r="G5839">
        <f t="shared" si="274"/>
        <v>-2.0535223522117838</v>
      </c>
      <c r="H5839">
        <f t="shared" si="275"/>
        <v>2.0535223522117838</v>
      </c>
    </row>
    <row r="5840" spans="1:8" x14ac:dyDescent="0.25">
      <c r="A5840" t="s">
        <v>5847</v>
      </c>
      <c r="B5840">
        <v>0.75198799999999999</v>
      </c>
      <c r="C5840" t="s">
        <v>6</v>
      </c>
      <c r="D5840">
        <v>0.76775400000000005</v>
      </c>
      <c r="E5840" t="s">
        <v>6</v>
      </c>
      <c r="F5840">
        <f t="shared" si="273"/>
        <v>-1.5766000000000058E-2</v>
      </c>
      <c r="G5840">
        <f t="shared" si="274"/>
        <v>-2.0535223522117838</v>
      </c>
      <c r="H5840">
        <f t="shared" si="275"/>
        <v>2.0535223522117838</v>
      </c>
    </row>
    <row r="5841" spans="1:8" x14ac:dyDescent="0.25">
      <c r="A5841" t="s">
        <v>5848</v>
      </c>
      <c r="B5841">
        <v>0.75198799999999999</v>
      </c>
      <c r="C5841" t="s">
        <v>6</v>
      </c>
      <c r="D5841">
        <v>0.76775400000000005</v>
      </c>
      <c r="E5841" t="s">
        <v>6</v>
      </c>
      <c r="F5841">
        <f t="shared" si="273"/>
        <v>-1.5766000000000058E-2</v>
      </c>
      <c r="G5841">
        <f t="shared" si="274"/>
        <v>-2.0535223522117838</v>
      </c>
      <c r="H5841">
        <f t="shared" si="275"/>
        <v>2.0535223522117838</v>
      </c>
    </row>
    <row r="5842" spans="1:8" x14ac:dyDescent="0.25">
      <c r="A5842" t="s">
        <v>5849</v>
      </c>
      <c r="B5842">
        <v>0.75178100000000003</v>
      </c>
      <c r="C5842" t="s">
        <v>6</v>
      </c>
      <c r="D5842">
        <v>0.76717599999999997</v>
      </c>
      <c r="E5842" t="s">
        <v>6</v>
      </c>
      <c r="F5842">
        <f t="shared" si="273"/>
        <v>-1.5394999999999937E-2</v>
      </c>
      <c r="G5842">
        <f t="shared" si="274"/>
        <v>-2.0067103246191142</v>
      </c>
      <c r="H5842">
        <f t="shared" si="275"/>
        <v>2.0067103246191142</v>
      </c>
    </row>
    <row r="5843" spans="1:8" x14ac:dyDescent="0.25">
      <c r="A5843" t="s">
        <v>5850</v>
      </c>
      <c r="B5843">
        <v>0.75178100000000003</v>
      </c>
      <c r="C5843" t="s">
        <v>6</v>
      </c>
      <c r="D5843">
        <v>0.76717599999999997</v>
      </c>
      <c r="E5843" t="s">
        <v>6</v>
      </c>
      <c r="F5843">
        <f t="shared" si="273"/>
        <v>-1.5394999999999937E-2</v>
      </c>
      <c r="G5843">
        <f t="shared" si="274"/>
        <v>-2.0067103246191142</v>
      </c>
      <c r="H5843">
        <f t="shared" si="275"/>
        <v>2.0067103246191142</v>
      </c>
    </row>
    <row r="5844" spans="1:8" x14ac:dyDescent="0.25">
      <c r="A5844" t="s">
        <v>5851</v>
      </c>
      <c r="B5844">
        <v>0.75178100000000003</v>
      </c>
      <c r="C5844" t="s">
        <v>6</v>
      </c>
      <c r="D5844">
        <v>0.76717599999999997</v>
      </c>
      <c r="E5844" t="s">
        <v>6</v>
      </c>
      <c r="F5844">
        <f t="shared" si="273"/>
        <v>-1.5394999999999937E-2</v>
      </c>
      <c r="G5844">
        <f t="shared" si="274"/>
        <v>-2.0067103246191142</v>
      </c>
      <c r="H5844">
        <f t="shared" si="275"/>
        <v>2.0067103246191142</v>
      </c>
    </row>
    <row r="5845" spans="1:8" x14ac:dyDescent="0.25">
      <c r="A5845" t="s">
        <v>5852</v>
      </c>
      <c r="B5845">
        <v>0.788443</v>
      </c>
      <c r="C5845" t="s">
        <v>6</v>
      </c>
      <c r="D5845">
        <v>0.778999</v>
      </c>
      <c r="E5845" t="s">
        <v>6</v>
      </c>
      <c r="F5845">
        <f t="shared" si="273"/>
        <v>9.4440000000000079E-3</v>
      </c>
      <c r="G5845">
        <f t="shared" si="274"/>
        <v>1.2123250479140548</v>
      </c>
      <c r="H5845">
        <f t="shared" si="275"/>
        <v>1.2123250479140548</v>
      </c>
    </row>
    <row r="5846" spans="1:8" x14ac:dyDescent="0.25">
      <c r="A5846" t="s">
        <v>5853</v>
      </c>
      <c r="B5846">
        <v>0.78843099999999999</v>
      </c>
      <c r="C5846" t="s">
        <v>6</v>
      </c>
      <c r="D5846">
        <v>0.778999</v>
      </c>
      <c r="E5846" t="s">
        <v>6</v>
      </c>
      <c r="F5846">
        <f t="shared" si="273"/>
        <v>9.4319999999999959E-3</v>
      </c>
      <c r="G5846">
        <f t="shared" si="274"/>
        <v>1.2107846094796009</v>
      </c>
      <c r="H5846">
        <f t="shared" si="275"/>
        <v>1.2107846094796009</v>
      </c>
    </row>
    <row r="5847" spans="1:8" x14ac:dyDescent="0.25">
      <c r="A5847" t="s">
        <v>5854</v>
      </c>
      <c r="B5847">
        <v>0.78903199999999996</v>
      </c>
      <c r="C5847" t="s">
        <v>6</v>
      </c>
      <c r="D5847">
        <v>0.77898199999999995</v>
      </c>
      <c r="E5847" t="s">
        <v>6</v>
      </c>
      <c r="F5847">
        <f t="shared" si="273"/>
        <v>1.0050000000000003E-2</v>
      </c>
      <c r="G5847">
        <f t="shared" si="274"/>
        <v>1.2901453435381054</v>
      </c>
      <c r="H5847">
        <f t="shared" si="275"/>
        <v>1.2901453435381054</v>
      </c>
    </row>
    <row r="5848" spans="1:8" x14ac:dyDescent="0.25">
      <c r="A5848" t="s">
        <v>5855</v>
      </c>
      <c r="B5848">
        <v>0.78902099999999997</v>
      </c>
      <c r="C5848" t="s">
        <v>6</v>
      </c>
      <c r="D5848">
        <v>0.77898199999999995</v>
      </c>
      <c r="E5848" t="s">
        <v>6</v>
      </c>
      <c r="F5848">
        <f t="shared" si="273"/>
        <v>1.003900000000002E-2</v>
      </c>
      <c r="G5848">
        <f t="shared" si="274"/>
        <v>1.2887332441571206</v>
      </c>
      <c r="H5848">
        <f t="shared" si="275"/>
        <v>1.2887332441571206</v>
      </c>
    </row>
    <row r="5849" spans="1:8" x14ac:dyDescent="0.25">
      <c r="A5849" t="s">
        <v>5856</v>
      </c>
      <c r="B5849">
        <v>0.78982799999999997</v>
      </c>
      <c r="C5849" t="s">
        <v>6</v>
      </c>
      <c r="D5849">
        <v>0.777335</v>
      </c>
      <c r="E5849" t="s">
        <v>6</v>
      </c>
      <c r="F5849">
        <f t="shared" si="273"/>
        <v>1.2492999999999976E-2</v>
      </c>
      <c r="G5849">
        <f t="shared" si="274"/>
        <v>1.6071577891127991</v>
      </c>
      <c r="H5849">
        <f t="shared" si="275"/>
        <v>1.6071577891127991</v>
      </c>
    </row>
    <row r="5850" spans="1:8" x14ac:dyDescent="0.25">
      <c r="A5850" t="s">
        <v>5857</v>
      </c>
      <c r="B5850">
        <v>0.78981599999999996</v>
      </c>
      <c r="C5850" t="s">
        <v>6</v>
      </c>
      <c r="D5850">
        <v>0.777335</v>
      </c>
      <c r="E5850" t="s">
        <v>6</v>
      </c>
      <c r="F5850">
        <f t="shared" si="273"/>
        <v>1.2480999999999964E-2</v>
      </c>
      <c r="G5850">
        <f t="shared" si="274"/>
        <v>1.6056140531431062</v>
      </c>
      <c r="H5850">
        <f t="shared" si="275"/>
        <v>1.6056140531431062</v>
      </c>
    </row>
    <row r="5851" spans="1:8" x14ac:dyDescent="0.25">
      <c r="A5851" t="s">
        <v>5858</v>
      </c>
      <c r="B5851">
        <v>0.79077600000000003</v>
      </c>
      <c r="C5851" t="s">
        <v>6</v>
      </c>
      <c r="D5851">
        <v>0.77733799999999997</v>
      </c>
      <c r="E5851" t="s">
        <v>6</v>
      </c>
      <c r="F5851">
        <f t="shared" si="273"/>
        <v>1.3438000000000061E-2</v>
      </c>
      <c r="G5851">
        <f t="shared" si="274"/>
        <v>1.728720325006633</v>
      </c>
      <c r="H5851">
        <f t="shared" si="275"/>
        <v>1.728720325006633</v>
      </c>
    </row>
    <row r="5852" spans="1:8" x14ac:dyDescent="0.25">
      <c r="A5852" t="s">
        <v>5859</v>
      </c>
      <c r="B5852">
        <v>0.79077600000000003</v>
      </c>
      <c r="C5852" t="s">
        <v>6</v>
      </c>
      <c r="D5852">
        <v>0.77733799999999997</v>
      </c>
      <c r="E5852" t="s">
        <v>6</v>
      </c>
      <c r="F5852">
        <f t="shared" si="273"/>
        <v>1.3438000000000061E-2</v>
      </c>
      <c r="G5852">
        <f t="shared" si="274"/>
        <v>1.728720325006633</v>
      </c>
      <c r="H5852">
        <f t="shared" si="275"/>
        <v>1.728720325006633</v>
      </c>
    </row>
    <row r="5853" spans="1:8" x14ac:dyDescent="0.25">
      <c r="A5853" t="s">
        <v>5860</v>
      </c>
      <c r="B5853">
        <v>0.79140200000000005</v>
      </c>
      <c r="C5853" t="s">
        <v>6</v>
      </c>
      <c r="D5853">
        <v>0.77734700000000001</v>
      </c>
      <c r="E5853" t="s">
        <v>6</v>
      </c>
      <c r="F5853">
        <f t="shared" si="273"/>
        <v>1.405500000000004E-2</v>
      </c>
      <c r="G5853">
        <f t="shared" si="274"/>
        <v>1.8080728426301305</v>
      </c>
      <c r="H5853">
        <f t="shared" si="275"/>
        <v>1.8080728426301305</v>
      </c>
    </row>
    <row r="5854" spans="1:8" x14ac:dyDescent="0.25">
      <c r="A5854" t="s">
        <v>5861</v>
      </c>
      <c r="B5854">
        <v>0.79140200000000005</v>
      </c>
      <c r="C5854" t="s">
        <v>6</v>
      </c>
      <c r="D5854">
        <v>0.77734700000000001</v>
      </c>
      <c r="E5854" t="s">
        <v>6</v>
      </c>
      <c r="F5854">
        <f t="shared" si="273"/>
        <v>1.405500000000004E-2</v>
      </c>
      <c r="G5854">
        <f t="shared" si="274"/>
        <v>1.8080728426301305</v>
      </c>
      <c r="H5854">
        <f t="shared" si="275"/>
        <v>1.8080728426301305</v>
      </c>
    </row>
    <row r="5855" spans="1:8" x14ac:dyDescent="0.25">
      <c r="A5855" t="s">
        <v>5862</v>
      </c>
      <c r="B5855">
        <v>0.79201900000000003</v>
      </c>
      <c r="C5855" t="s">
        <v>6</v>
      </c>
      <c r="D5855">
        <v>0.77661000000000002</v>
      </c>
      <c r="E5855" t="s">
        <v>6</v>
      </c>
      <c r="F5855">
        <f t="shared" si="273"/>
        <v>1.5409000000000006E-2</v>
      </c>
      <c r="G5855">
        <f t="shared" si="274"/>
        <v>1.9841361816098178</v>
      </c>
      <c r="H5855">
        <f t="shared" si="275"/>
        <v>1.9841361816098178</v>
      </c>
    </row>
    <row r="5856" spans="1:8" x14ac:dyDescent="0.25">
      <c r="A5856" t="s">
        <v>5863</v>
      </c>
      <c r="B5856">
        <v>0.79201900000000003</v>
      </c>
      <c r="C5856" t="s">
        <v>6</v>
      </c>
      <c r="D5856">
        <v>0.77661000000000002</v>
      </c>
      <c r="E5856" t="s">
        <v>6</v>
      </c>
      <c r="F5856">
        <f t="shared" si="273"/>
        <v>1.5409000000000006E-2</v>
      </c>
      <c r="G5856">
        <f t="shared" si="274"/>
        <v>1.9841361816098178</v>
      </c>
      <c r="H5856">
        <f t="shared" si="275"/>
        <v>1.9841361816098178</v>
      </c>
    </row>
    <row r="5857" spans="1:8" x14ac:dyDescent="0.25">
      <c r="A5857" t="s">
        <v>5864</v>
      </c>
      <c r="B5857">
        <v>0.79307099999999997</v>
      </c>
      <c r="C5857" t="s">
        <v>6</v>
      </c>
      <c r="D5857">
        <v>0.78098900000000004</v>
      </c>
      <c r="E5857" t="s">
        <v>6</v>
      </c>
      <c r="F5857">
        <f t="shared" si="273"/>
        <v>1.2081999999999926E-2</v>
      </c>
      <c r="G5857">
        <f t="shared" si="274"/>
        <v>1.5470128260449154</v>
      </c>
      <c r="H5857">
        <f t="shared" si="275"/>
        <v>1.5470128260449154</v>
      </c>
    </row>
    <row r="5858" spans="1:8" x14ac:dyDescent="0.25">
      <c r="A5858" t="s">
        <v>5865</v>
      </c>
      <c r="B5858">
        <v>0.79307099999999997</v>
      </c>
      <c r="C5858" t="s">
        <v>6</v>
      </c>
      <c r="D5858">
        <v>0.78098900000000004</v>
      </c>
      <c r="E5858" t="s">
        <v>6</v>
      </c>
      <c r="F5858">
        <f t="shared" si="273"/>
        <v>1.2081999999999926E-2</v>
      </c>
      <c r="G5858">
        <f t="shared" si="274"/>
        <v>1.5470128260449154</v>
      </c>
      <c r="H5858">
        <f t="shared" si="275"/>
        <v>1.5470128260449154</v>
      </c>
    </row>
    <row r="5859" spans="1:8" x14ac:dyDescent="0.25">
      <c r="A5859" t="s">
        <v>5866</v>
      </c>
      <c r="B5859">
        <v>0.78062399999999998</v>
      </c>
      <c r="C5859" t="s">
        <v>6</v>
      </c>
      <c r="D5859">
        <v>0.78559500000000004</v>
      </c>
      <c r="E5859" t="s">
        <v>6</v>
      </c>
      <c r="F5859">
        <f t="shared" si="273"/>
        <v>-4.9710000000000587E-3</v>
      </c>
      <c r="G5859">
        <f t="shared" si="274"/>
        <v>-0.63276879308041145</v>
      </c>
      <c r="H5859">
        <f t="shared" si="275"/>
        <v>0.63276879308041145</v>
      </c>
    </row>
    <row r="5860" spans="1:8" x14ac:dyDescent="0.25">
      <c r="A5860" t="s">
        <v>5867</v>
      </c>
      <c r="B5860">
        <v>0.78062399999999998</v>
      </c>
      <c r="C5860" t="s">
        <v>6</v>
      </c>
      <c r="D5860">
        <v>0.78559500000000004</v>
      </c>
      <c r="E5860" t="s">
        <v>6</v>
      </c>
      <c r="F5860">
        <f t="shared" si="273"/>
        <v>-4.9710000000000587E-3</v>
      </c>
      <c r="G5860">
        <f t="shared" si="274"/>
        <v>-0.63276879308041145</v>
      </c>
      <c r="H5860">
        <f t="shared" si="275"/>
        <v>0.63276879308041145</v>
      </c>
    </row>
    <row r="5861" spans="1:8" x14ac:dyDescent="0.25">
      <c r="A5861" t="s">
        <v>5868</v>
      </c>
      <c r="B5861">
        <v>0.78608</v>
      </c>
      <c r="C5861" t="s">
        <v>6</v>
      </c>
      <c r="D5861">
        <v>0.78541000000000005</v>
      </c>
      <c r="E5861" t="s">
        <v>6</v>
      </c>
      <c r="F5861">
        <f t="shared" si="273"/>
        <v>6.6999999999994841E-4</v>
      </c>
      <c r="G5861">
        <f t="shared" si="274"/>
        <v>8.5305763868546158E-2</v>
      </c>
      <c r="H5861">
        <f t="shared" si="275"/>
        <v>8.5305763868546158E-2</v>
      </c>
    </row>
    <row r="5862" spans="1:8" x14ac:dyDescent="0.25">
      <c r="A5862" t="s">
        <v>5869</v>
      </c>
      <c r="B5862">
        <v>0.78608</v>
      </c>
      <c r="C5862" t="s">
        <v>6</v>
      </c>
      <c r="D5862">
        <v>0.78541000000000005</v>
      </c>
      <c r="E5862" t="s">
        <v>6</v>
      </c>
      <c r="F5862">
        <f t="shared" si="273"/>
        <v>6.6999999999994841E-4</v>
      </c>
      <c r="G5862">
        <f t="shared" si="274"/>
        <v>8.5305763868546158E-2</v>
      </c>
      <c r="H5862">
        <f t="shared" si="275"/>
        <v>8.5305763868546158E-2</v>
      </c>
    </row>
    <row r="5863" spans="1:8" x14ac:dyDescent="0.25">
      <c r="A5863" t="s">
        <v>5870</v>
      </c>
      <c r="B5863">
        <v>0.78701900000000002</v>
      </c>
      <c r="C5863" t="s">
        <v>6</v>
      </c>
      <c r="D5863">
        <v>0.78464400000000001</v>
      </c>
      <c r="E5863" t="s">
        <v>6</v>
      </c>
      <c r="F5863">
        <f t="shared" si="273"/>
        <v>2.375000000000016E-3</v>
      </c>
      <c r="G5863">
        <f t="shared" si="274"/>
        <v>0.30268503932994018</v>
      </c>
      <c r="H5863">
        <f t="shared" si="275"/>
        <v>0.30268503932994018</v>
      </c>
    </row>
    <row r="5864" spans="1:8" x14ac:dyDescent="0.25">
      <c r="A5864" t="s">
        <v>5871</v>
      </c>
      <c r="B5864">
        <v>0.78701900000000002</v>
      </c>
      <c r="C5864" t="s">
        <v>6</v>
      </c>
      <c r="D5864">
        <v>0.78464400000000001</v>
      </c>
      <c r="E5864" t="s">
        <v>6</v>
      </c>
      <c r="F5864">
        <f t="shared" si="273"/>
        <v>2.375000000000016E-3</v>
      </c>
      <c r="G5864">
        <f t="shared" si="274"/>
        <v>0.30268503932994018</v>
      </c>
      <c r="H5864">
        <f t="shared" si="275"/>
        <v>0.30268503932994018</v>
      </c>
    </row>
    <row r="5865" spans="1:8" x14ac:dyDescent="0.25">
      <c r="A5865" t="s">
        <v>5872</v>
      </c>
      <c r="B5865">
        <v>0.79270300000000005</v>
      </c>
      <c r="C5865" t="s">
        <v>6</v>
      </c>
      <c r="D5865">
        <v>0.78467699999999996</v>
      </c>
      <c r="E5865" t="s">
        <v>6</v>
      </c>
      <c r="F5865">
        <f t="shared" si="273"/>
        <v>8.0260000000000886E-3</v>
      </c>
      <c r="G5865">
        <f t="shared" si="274"/>
        <v>1.0228412455061242</v>
      </c>
      <c r="H5865">
        <f t="shared" si="275"/>
        <v>1.0228412455061242</v>
      </c>
    </row>
    <row r="5866" spans="1:8" x14ac:dyDescent="0.25">
      <c r="A5866" t="s">
        <v>5873</v>
      </c>
      <c r="B5866">
        <v>0.79270300000000005</v>
      </c>
      <c r="C5866" t="s">
        <v>6</v>
      </c>
      <c r="D5866">
        <v>0.78467699999999996</v>
      </c>
      <c r="E5866" t="s">
        <v>6</v>
      </c>
      <c r="F5866">
        <f t="shared" si="273"/>
        <v>8.0260000000000886E-3</v>
      </c>
      <c r="G5866">
        <f t="shared" si="274"/>
        <v>1.0228412455061242</v>
      </c>
      <c r="H5866">
        <f t="shared" si="275"/>
        <v>1.0228412455061242</v>
      </c>
    </row>
    <row r="5867" spans="1:8" x14ac:dyDescent="0.25">
      <c r="A5867" t="s">
        <v>5874</v>
      </c>
      <c r="B5867">
        <v>0.74774700000000005</v>
      </c>
      <c r="C5867" t="s">
        <v>6</v>
      </c>
      <c r="D5867">
        <v>0.77437400000000001</v>
      </c>
      <c r="E5867" t="s">
        <v>6</v>
      </c>
      <c r="F5867">
        <f t="shared" si="273"/>
        <v>-2.6626999999999956E-2</v>
      </c>
      <c r="G5867">
        <f t="shared" si="274"/>
        <v>-3.4385193717764224</v>
      </c>
      <c r="H5867">
        <f t="shared" si="275"/>
        <v>3.4385193717764224</v>
      </c>
    </row>
    <row r="5868" spans="1:8" x14ac:dyDescent="0.25">
      <c r="A5868" t="s">
        <v>5875</v>
      </c>
      <c r="B5868">
        <v>0.74774700000000005</v>
      </c>
      <c r="C5868" t="s">
        <v>6</v>
      </c>
      <c r="D5868">
        <v>0.77437400000000001</v>
      </c>
      <c r="E5868" t="s">
        <v>6</v>
      </c>
      <c r="F5868">
        <f t="shared" si="273"/>
        <v>-2.6626999999999956E-2</v>
      </c>
      <c r="G5868">
        <f t="shared" si="274"/>
        <v>-3.4385193717764224</v>
      </c>
      <c r="H5868">
        <f t="shared" si="275"/>
        <v>3.4385193717764224</v>
      </c>
    </row>
    <row r="5869" spans="1:8" x14ac:dyDescent="0.25">
      <c r="A5869" t="s">
        <v>5876</v>
      </c>
      <c r="B5869">
        <v>0.75177499999999997</v>
      </c>
      <c r="C5869" t="s">
        <v>6</v>
      </c>
      <c r="D5869">
        <v>0.77937900000000004</v>
      </c>
      <c r="E5869" t="s">
        <v>6</v>
      </c>
      <c r="F5869">
        <f t="shared" si="273"/>
        <v>-2.7604000000000073E-2</v>
      </c>
      <c r="G5869">
        <f t="shared" si="274"/>
        <v>-3.5417941720267123</v>
      </c>
      <c r="H5869">
        <f t="shared" si="275"/>
        <v>3.5417941720267123</v>
      </c>
    </row>
    <row r="5870" spans="1:8" x14ac:dyDescent="0.25">
      <c r="A5870" t="s">
        <v>5877</v>
      </c>
      <c r="B5870">
        <v>0.74675400000000003</v>
      </c>
      <c r="C5870" t="s">
        <v>6</v>
      </c>
      <c r="D5870">
        <v>0.77562200000000003</v>
      </c>
      <c r="E5870" t="s">
        <v>6</v>
      </c>
      <c r="F5870">
        <f t="shared" si="273"/>
        <v>-2.8868000000000005E-2</v>
      </c>
      <c r="G5870">
        <f t="shared" si="274"/>
        <v>-3.7219160879913158</v>
      </c>
      <c r="H5870">
        <f t="shared" si="275"/>
        <v>3.7219160879913158</v>
      </c>
    </row>
    <row r="5871" spans="1:8" x14ac:dyDescent="0.25">
      <c r="A5871" t="s">
        <v>5878</v>
      </c>
      <c r="B5871">
        <v>0.74783699999999997</v>
      </c>
      <c r="C5871" t="s">
        <v>6</v>
      </c>
      <c r="D5871">
        <v>0.77438200000000001</v>
      </c>
      <c r="E5871" t="s">
        <v>6</v>
      </c>
      <c r="F5871">
        <f t="shared" si="273"/>
        <v>-2.6545000000000041E-2</v>
      </c>
      <c r="G5871">
        <f t="shared" si="274"/>
        <v>-3.4278947599505205</v>
      </c>
      <c r="H5871">
        <f t="shared" si="275"/>
        <v>3.4278947599505205</v>
      </c>
    </row>
    <row r="5872" spans="1:8" x14ac:dyDescent="0.25">
      <c r="A5872" t="s">
        <v>5879</v>
      </c>
      <c r="B5872">
        <v>0.74783699999999997</v>
      </c>
      <c r="C5872" t="s">
        <v>6</v>
      </c>
      <c r="D5872">
        <v>0.77438200000000001</v>
      </c>
      <c r="E5872" t="s">
        <v>6</v>
      </c>
      <c r="F5872">
        <f t="shared" si="273"/>
        <v>-2.6545000000000041E-2</v>
      </c>
      <c r="G5872">
        <f t="shared" si="274"/>
        <v>-3.4278947599505205</v>
      </c>
      <c r="H5872">
        <f t="shared" si="275"/>
        <v>3.4278947599505205</v>
      </c>
    </row>
    <row r="5873" spans="1:8" x14ac:dyDescent="0.25">
      <c r="A5873" t="s">
        <v>5880</v>
      </c>
      <c r="B5873">
        <v>0.75057399999999996</v>
      </c>
      <c r="C5873" t="s">
        <v>6</v>
      </c>
      <c r="D5873">
        <v>0.77837800000000001</v>
      </c>
      <c r="E5873" t="s">
        <v>6</v>
      </c>
      <c r="F5873">
        <f t="shared" si="273"/>
        <v>-2.7804000000000051E-2</v>
      </c>
      <c r="G5873">
        <f t="shared" si="274"/>
        <v>-3.5720434030766608</v>
      </c>
      <c r="H5873">
        <f t="shared" si="275"/>
        <v>3.5720434030766608</v>
      </c>
    </row>
    <row r="5874" spans="1:8" x14ac:dyDescent="0.25">
      <c r="A5874" t="s">
        <v>5881</v>
      </c>
      <c r="B5874">
        <v>0.76634800000000003</v>
      </c>
      <c r="C5874" t="s">
        <v>6</v>
      </c>
      <c r="D5874">
        <v>0.77463000000000004</v>
      </c>
      <c r="E5874" t="s">
        <v>6</v>
      </c>
      <c r="F5874">
        <f t="shared" si="273"/>
        <v>-8.2820000000000116E-3</v>
      </c>
      <c r="G5874">
        <f t="shared" si="274"/>
        <v>-1.0691555968656019</v>
      </c>
      <c r="H5874">
        <f t="shared" si="275"/>
        <v>1.0691555968656019</v>
      </c>
    </row>
    <row r="5875" spans="1:8" x14ac:dyDescent="0.25">
      <c r="A5875" t="s">
        <v>5882</v>
      </c>
      <c r="B5875">
        <v>0.74805100000000002</v>
      </c>
      <c r="C5875" t="s">
        <v>6</v>
      </c>
      <c r="D5875">
        <v>0.77446300000000001</v>
      </c>
      <c r="E5875" t="s">
        <v>6</v>
      </c>
      <c r="F5875">
        <f t="shared" si="273"/>
        <v>-2.6411999999999991E-2</v>
      </c>
      <c r="G5875">
        <f t="shared" si="274"/>
        <v>-3.410363051559596</v>
      </c>
      <c r="H5875">
        <f t="shared" si="275"/>
        <v>3.410363051559596</v>
      </c>
    </row>
    <row r="5876" spans="1:8" x14ac:dyDescent="0.25">
      <c r="A5876" t="s">
        <v>5883</v>
      </c>
      <c r="B5876">
        <v>0.74805100000000002</v>
      </c>
      <c r="C5876" t="s">
        <v>6</v>
      </c>
      <c r="D5876">
        <v>0.77446300000000001</v>
      </c>
      <c r="E5876" t="s">
        <v>6</v>
      </c>
      <c r="F5876">
        <f t="shared" si="273"/>
        <v>-2.6411999999999991E-2</v>
      </c>
      <c r="G5876">
        <f t="shared" si="274"/>
        <v>-3.410363051559596</v>
      </c>
      <c r="H5876">
        <f t="shared" si="275"/>
        <v>3.410363051559596</v>
      </c>
    </row>
    <row r="5877" spans="1:8" x14ac:dyDescent="0.25">
      <c r="A5877" t="s">
        <v>5884</v>
      </c>
      <c r="B5877">
        <v>0.74885599999999997</v>
      </c>
      <c r="C5877" t="s">
        <v>6</v>
      </c>
      <c r="D5877">
        <v>0.77823799999999999</v>
      </c>
      <c r="E5877" t="s">
        <v>6</v>
      </c>
      <c r="F5877">
        <f t="shared" si="273"/>
        <v>-2.9382000000000019E-2</v>
      </c>
      <c r="G5877">
        <f t="shared" si="274"/>
        <v>-3.7754517255646753</v>
      </c>
      <c r="H5877">
        <f t="shared" si="275"/>
        <v>3.7754517255646753</v>
      </c>
    </row>
    <row r="5878" spans="1:8" x14ac:dyDescent="0.25">
      <c r="A5878" t="s">
        <v>5885</v>
      </c>
      <c r="B5878">
        <v>0.74386600000000003</v>
      </c>
      <c r="C5878" t="s">
        <v>6</v>
      </c>
      <c r="D5878">
        <v>0.77428200000000003</v>
      </c>
      <c r="E5878" t="s">
        <v>6</v>
      </c>
      <c r="F5878">
        <f t="shared" si="273"/>
        <v>-3.0415999999999999E-2</v>
      </c>
      <c r="G5878">
        <f t="shared" si="274"/>
        <v>-3.9282845268261433</v>
      </c>
      <c r="H5878">
        <f t="shared" si="275"/>
        <v>3.9282845268261433</v>
      </c>
    </row>
    <row r="5879" spans="1:8" x14ac:dyDescent="0.25">
      <c r="A5879" t="s">
        <v>5886</v>
      </c>
      <c r="B5879">
        <v>0.74803699999999995</v>
      </c>
      <c r="C5879" t="s">
        <v>6</v>
      </c>
      <c r="D5879">
        <v>0.77450200000000002</v>
      </c>
      <c r="E5879" t="s">
        <v>6</v>
      </c>
      <c r="F5879">
        <f t="shared" si="273"/>
        <v>-2.6465000000000072E-2</v>
      </c>
      <c r="G5879">
        <f t="shared" si="274"/>
        <v>-3.4170344298659101</v>
      </c>
      <c r="H5879">
        <f t="shared" si="275"/>
        <v>3.4170344298659101</v>
      </c>
    </row>
    <row r="5880" spans="1:8" x14ac:dyDescent="0.25">
      <c r="A5880" t="s">
        <v>5887</v>
      </c>
      <c r="B5880">
        <v>0.74803699999999995</v>
      </c>
      <c r="C5880" t="s">
        <v>6</v>
      </c>
      <c r="D5880">
        <v>0.77450200000000002</v>
      </c>
      <c r="E5880" t="s">
        <v>6</v>
      </c>
      <c r="F5880">
        <f t="shared" si="273"/>
        <v>-2.6465000000000072E-2</v>
      </c>
      <c r="G5880">
        <f t="shared" si="274"/>
        <v>-3.4170344298659101</v>
      </c>
      <c r="H5880">
        <f t="shared" si="275"/>
        <v>3.4170344298659101</v>
      </c>
    </row>
    <row r="5881" spans="1:8" x14ac:dyDescent="0.25">
      <c r="A5881" t="s">
        <v>5888</v>
      </c>
      <c r="B5881">
        <v>0.78412400000000004</v>
      </c>
      <c r="C5881" t="s">
        <v>6</v>
      </c>
      <c r="D5881">
        <v>0.777115</v>
      </c>
      <c r="E5881" t="s">
        <v>6</v>
      </c>
      <c r="F5881">
        <f t="shared" si="273"/>
        <v>7.009000000000043E-3</v>
      </c>
      <c r="G5881">
        <f t="shared" si="274"/>
        <v>0.90192571241065267</v>
      </c>
      <c r="H5881">
        <f t="shared" si="275"/>
        <v>0.90192571241065267</v>
      </c>
    </row>
    <row r="5882" spans="1:8" x14ac:dyDescent="0.25">
      <c r="A5882" t="s">
        <v>5889</v>
      </c>
      <c r="B5882">
        <v>0.78322899999999995</v>
      </c>
      <c r="C5882" t="s">
        <v>6</v>
      </c>
      <c r="D5882">
        <v>0.77337999999999996</v>
      </c>
      <c r="E5882" t="s">
        <v>6</v>
      </c>
      <c r="F5882">
        <f t="shared" si="273"/>
        <v>9.8489999999999966E-3</v>
      </c>
      <c r="G5882">
        <f t="shared" si="274"/>
        <v>1.2735007370244895</v>
      </c>
      <c r="H5882">
        <f t="shared" si="275"/>
        <v>1.2735007370244895</v>
      </c>
    </row>
    <row r="5883" spans="1:8" x14ac:dyDescent="0.25">
      <c r="A5883" t="s">
        <v>5890</v>
      </c>
      <c r="B5883">
        <v>0.74814199999999997</v>
      </c>
      <c r="C5883" t="s">
        <v>6</v>
      </c>
      <c r="D5883">
        <v>0.77453799999999995</v>
      </c>
      <c r="E5883" t="s">
        <v>6</v>
      </c>
      <c r="F5883">
        <f t="shared" si="273"/>
        <v>-2.6395999999999975E-2</v>
      </c>
      <c r="G5883">
        <f t="shared" si="274"/>
        <v>-3.407967071983554</v>
      </c>
      <c r="H5883">
        <f t="shared" si="275"/>
        <v>3.407967071983554</v>
      </c>
    </row>
    <row r="5884" spans="1:8" x14ac:dyDescent="0.25">
      <c r="A5884" t="s">
        <v>5891</v>
      </c>
      <c r="B5884">
        <v>0.74814199999999997</v>
      </c>
      <c r="C5884" t="s">
        <v>6</v>
      </c>
      <c r="D5884">
        <v>0.77453799999999995</v>
      </c>
      <c r="E5884" t="s">
        <v>6</v>
      </c>
      <c r="F5884">
        <f t="shared" si="273"/>
        <v>-2.6395999999999975E-2</v>
      </c>
      <c r="G5884">
        <f t="shared" si="274"/>
        <v>-3.407967071983554</v>
      </c>
      <c r="H5884">
        <f t="shared" si="275"/>
        <v>3.407967071983554</v>
      </c>
    </row>
    <row r="5885" spans="1:8" x14ac:dyDescent="0.25">
      <c r="A5885" t="s">
        <v>5892</v>
      </c>
      <c r="B5885">
        <v>0.79252500000000003</v>
      </c>
      <c r="C5885" t="s">
        <v>6</v>
      </c>
      <c r="D5885">
        <v>0.77700899999999995</v>
      </c>
      <c r="E5885" t="s">
        <v>6</v>
      </c>
      <c r="F5885">
        <f t="shared" si="273"/>
        <v>1.5516000000000085E-2</v>
      </c>
      <c r="G5885">
        <f t="shared" si="274"/>
        <v>1.9968880669335987</v>
      </c>
      <c r="H5885">
        <f t="shared" si="275"/>
        <v>1.9968880669335987</v>
      </c>
    </row>
    <row r="5886" spans="1:8" x14ac:dyDescent="0.25">
      <c r="A5886" t="s">
        <v>5893</v>
      </c>
      <c r="B5886">
        <v>0.79185499999999998</v>
      </c>
      <c r="C5886" t="s">
        <v>6</v>
      </c>
      <c r="D5886">
        <v>0.77328600000000003</v>
      </c>
      <c r="E5886" t="s">
        <v>6</v>
      </c>
      <c r="F5886">
        <f t="shared" si="273"/>
        <v>1.8568999999999947E-2</v>
      </c>
      <c r="G5886">
        <f t="shared" si="274"/>
        <v>2.401310769883322</v>
      </c>
      <c r="H5886">
        <f t="shared" si="275"/>
        <v>2.401310769883322</v>
      </c>
    </row>
    <row r="5887" spans="1:8" x14ac:dyDescent="0.25">
      <c r="A5887" t="s">
        <v>5894</v>
      </c>
      <c r="B5887">
        <v>0.74897800000000003</v>
      </c>
      <c r="C5887" t="s">
        <v>6</v>
      </c>
      <c r="D5887">
        <v>0.77453099999999997</v>
      </c>
      <c r="E5887" t="s">
        <v>6</v>
      </c>
      <c r="F5887">
        <f t="shared" si="273"/>
        <v>-2.5552999999999937E-2</v>
      </c>
      <c r="G5887">
        <f t="shared" si="274"/>
        <v>-3.2991578129216181</v>
      </c>
      <c r="H5887">
        <f t="shared" si="275"/>
        <v>3.2991578129216181</v>
      </c>
    </row>
    <row r="5888" spans="1:8" x14ac:dyDescent="0.25">
      <c r="A5888" t="s">
        <v>5895</v>
      </c>
      <c r="B5888">
        <v>0.74897800000000003</v>
      </c>
      <c r="C5888" t="s">
        <v>6</v>
      </c>
      <c r="D5888">
        <v>0.77453099999999997</v>
      </c>
      <c r="E5888" t="s">
        <v>6</v>
      </c>
      <c r="F5888">
        <f t="shared" si="273"/>
        <v>-2.5552999999999937E-2</v>
      </c>
      <c r="G5888">
        <f t="shared" si="274"/>
        <v>-3.2991578129216181</v>
      </c>
      <c r="H5888">
        <f t="shared" si="275"/>
        <v>3.2991578129216181</v>
      </c>
    </row>
    <row r="5889" spans="1:8" x14ac:dyDescent="0.25">
      <c r="A5889" t="s">
        <v>5896</v>
      </c>
      <c r="B5889">
        <v>0.74798500000000001</v>
      </c>
      <c r="C5889" t="s">
        <v>6</v>
      </c>
      <c r="D5889">
        <v>0.77459699999999998</v>
      </c>
      <c r="E5889" t="s">
        <v>6</v>
      </c>
      <c r="F5889">
        <f t="shared" si="273"/>
        <v>-2.6611999999999969E-2</v>
      </c>
      <c r="G5889">
        <f t="shared" si="274"/>
        <v>-3.4355929599520745</v>
      </c>
      <c r="H5889">
        <f t="shared" si="275"/>
        <v>3.4355929599520745</v>
      </c>
    </row>
    <row r="5890" spans="1:8" x14ac:dyDescent="0.25">
      <c r="A5890" t="s">
        <v>5897</v>
      </c>
      <c r="B5890">
        <v>0.74798500000000001</v>
      </c>
      <c r="C5890" t="s">
        <v>6</v>
      </c>
      <c r="D5890">
        <v>0.77459699999999998</v>
      </c>
      <c r="E5890" t="s">
        <v>6</v>
      </c>
      <c r="F5890">
        <f t="shared" si="273"/>
        <v>-2.6611999999999969E-2</v>
      </c>
      <c r="G5890">
        <f t="shared" si="274"/>
        <v>-3.4355929599520745</v>
      </c>
      <c r="H5890">
        <f t="shared" si="275"/>
        <v>3.4355929599520745</v>
      </c>
    </row>
    <row r="5891" spans="1:8" x14ac:dyDescent="0.25">
      <c r="A5891" t="s">
        <v>5898</v>
      </c>
      <c r="B5891">
        <v>0.75245799999999996</v>
      </c>
      <c r="C5891" t="s">
        <v>6</v>
      </c>
      <c r="D5891">
        <v>0.77732199999999996</v>
      </c>
      <c r="E5891" t="s">
        <v>6</v>
      </c>
      <c r="F5891">
        <f t="shared" ref="F5891:F5954" si="276">IF(ISBLANK(D5891),B5891,B5891-D5891)</f>
        <v>-2.4863999999999997E-2</v>
      </c>
      <c r="G5891">
        <f t="shared" ref="G5891:G5954" si="277">IF(F5891=0,0,F5891/D5891*100)</f>
        <v>-3.1986744232120023</v>
      </c>
      <c r="H5891">
        <f t="shared" ref="H5891:H5954" si="278">ABS(G5891)</f>
        <v>3.1986744232120023</v>
      </c>
    </row>
    <row r="5892" spans="1:8" x14ac:dyDescent="0.25">
      <c r="A5892" t="s">
        <v>5899</v>
      </c>
      <c r="B5892">
        <v>0.75245799999999996</v>
      </c>
      <c r="C5892" t="s">
        <v>6</v>
      </c>
      <c r="D5892">
        <v>0.77732199999999996</v>
      </c>
      <c r="E5892" t="s">
        <v>6</v>
      </c>
      <c r="F5892">
        <f t="shared" si="276"/>
        <v>-2.4863999999999997E-2</v>
      </c>
      <c r="G5892">
        <f t="shared" si="277"/>
        <v>-3.1986744232120023</v>
      </c>
      <c r="H5892">
        <f t="shared" si="278"/>
        <v>3.1986744232120023</v>
      </c>
    </row>
    <row r="5893" spans="1:8" x14ac:dyDescent="0.25">
      <c r="A5893" t="s">
        <v>5900</v>
      </c>
      <c r="B5893">
        <v>0.75263500000000005</v>
      </c>
      <c r="C5893" t="s">
        <v>6</v>
      </c>
      <c r="D5893">
        <v>0.777362</v>
      </c>
      <c r="E5893" t="s">
        <v>6</v>
      </c>
      <c r="F5893">
        <f t="shared" si="276"/>
        <v>-2.4726999999999943E-2</v>
      </c>
      <c r="G5893">
        <f t="shared" si="277"/>
        <v>-3.1808861251257383</v>
      </c>
      <c r="H5893">
        <f t="shared" si="278"/>
        <v>3.1808861251257383</v>
      </c>
    </row>
    <row r="5894" spans="1:8" x14ac:dyDescent="0.25">
      <c r="A5894" t="s">
        <v>5901</v>
      </c>
      <c r="B5894">
        <v>0.75263500000000005</v>
      </c>
      <c r="C5894" t="s">
        <v>6</v>
      </c>
      <c r="D5894">
        <v>0.777362</v>
      </c>
      <c r="E5894" t="s">
        <v>6</v>
      </c>
      <c r="F5894">
        <f t="shared" si="276"/>
        <v>-2.4726999999999943E-2</v>
      </c>
      <c r="G5894">
        <f t="shared" si="277"/>
        <v>-3.1808861251257383</v>
      </c>
      <c r="H5894">
        <f t="shared" si="278"/>
        <v>3.1808861251257383</v>
      </c>
    </row>
    <row r="5895" spans="1:8" x14ac:dyDescent="0.25">
      <c r="A5895" t="s">
        <v>5902</v>
      </c>
      <c r="B5895">
        <v>0.75246400000000002</v>
      </c>
      <c r="C5895" t="s">
        <v>6</v>
      </c>
      <c r="D5895">
        <v>0.77735500000000002</v>
      </c>
      <c r="E5895" t="s">
        <v>6</v>
      </c>
      <c r="F5895">
        <f t="shared" si="276"/>
        <v>-2.4890999999999996E-2</v>
      </c>
      <c r="G5895">
        <f t="shared" si="277"/>
        <v>-3.2020119507818174</v>
      </c>
      <c r="H5895">
        <f t="shared" si="278"/>
        <v>3.2020119507818174</v>
      </c>
    </row>
    <row r="5896" spans="1:8" x14ac:dyDescent="0.25">
      <c r="A5896" t="s">
        <v>5903</v>
      </c>
      <c r="B5896">
        <v>0.75246400000000002</v>
      </c>
      <c r="C5896" t="s">
        <v>6</v>
      </c>
      <c r="D5896">
        <v>0.77735500000000002</v>
      </c>
      <c r="E5896" t="s">
        <v>6</v>
      </c>
      <c r="F5896">
        <f t="shared" si="276"/>
        <v>-2.4890999999999996E-2</v>
      </c>
      <c r="G5896">
        <f t="shared" si="277"/>
        <v>-3.2020119507818174</v>
      </c>
      <c r="H5896">
        <f t="shared" si="278"/>
        <v>3.2020119507818174</v>
      </c>
    </row>
    <row r="5897" spans="1:8" x14ac:dyDescent="0.25">
      <c r="A5897" t="s">
        <v>5904</v>
      </c>
      <c r="B5897">
        <v>0.75260700000000003</v>
      </c>
      <c r="C5897" t="s">
        <v>6</v>
      </c>
      <c r="D5897">
        <v>0.77683100000000005</v>
      </c>
      <c r="E5897" t="s">
        <v>6</v>
      </c>
      <c r="F5897">
        <f t="shared" si="276"/>
        <v>-2.4224000000000023E-2</v>
      </c>
      <c r="G5897">
        <f t="shared" si="277"/>
        <v>-3.1183101601249206</v>
      </c>
      <c r="H5897">
        <f t="shared" si="278"/>
        <v>3.1183101601249206</v>
      </c>
    </row>
    <row r="5898" spans="1:8" x14ac:dyDescent="0.25">
      <c r="A5898" t="s">
        <v>5905</v>
      </c>
      <c r="B5898">
        <v>0.75260700000000003</v>
      </c>
      <c r="C5898" t="s">
        <v>6</v>
      </c>
      <c r="D5898">
        <v>0.77683100000000005</v>
      </c>
      <c r="E5898" t="s">
        <v>6</v>
      </c>
      <c r="F5898">
        <f t="shared" si="276"/>
        <v>-2.4224000000000023E-2</v>
      </c>
      <c r="G5898">
        <f t="shared" si="277"/>
        <v>-3.1183101601249206</v>
      </c>
      <c r="H5898">
        <f t="shared" si="278"/>
        <v>3.1183101601249206</v>
      </c>
    </row>
    <row r="5899" spans="1:8" x14ac:dyDescent="0.25">
      <c r="A5899" t="s">
        <v>5906</v>
      </c>
      <c r="B5899">
        <v>0.75279300000000005</v>
      </c>
      <c r="C5899" t="s">
        <v>6</v>
      </c>
      <c r="D5899">
        <v>0.77754400000000001</v>
      </c>
      <c r="E5899" t="s">
        <v>6</v>
      </c>
      <c r="F5899">
        <f t="shared" si="276"/>
        <v>-2.4750999999999967E-2</v>
      </c>
      <c r="G5899">
        <f t="shared" si="277"/>
        <v>-3.1832282160237835</v>
      </c>
      <c r="H5899">
        <f t="shared" si="278"/>
        <v>3.1832282160237835</v>
      </c>
    </row>
    <row r="5900" spans="1:8" x14ac:dyDescent="0.25">
      <c r="A5900" t="s">
        <v>5907</v>
      </c>
      <c r="B5900">
        <v>0.75279300000000005</v>
      </c>
      <c r="C5900" t="s">
        <v>6</v>
      </c>
      <c r="D5900">
        <v>0.77754400000000001</v>
      </c>
      <c r="E5900" t="s">
        <v>6</v>
      </c>
      <c r="F5900">
        <f t="shared" si="276"/>
        <v>-2.4750999999999967E-2</v>
      </c>
      <c r="G5900">
        <f t="shared" si="277"/>
        <v>-3.1832282160237835</v>
      </c>
      <c r="H5900">
        <f t="shared" si="278"/>
        <v>3.1832282160237835</v>
      </c>
    </row>
    <row r="5901" spans="1:8" x14ac:dyDescent="0.25">
      <c r="A5901" t="s">
        <v>5908</v>
      </c>
      <c r="B5901">
        <v>0.74656800000000001</v>
      </c>
      <c r="C5901" t="s">
        <v>6</v>
      </c>
      <c r="D5901">
        <v>0.77594300000000005</v>
      </c>
      <c r="E5901" t="s">
        <v>6</v>
      </c>
      <c r="F5901">
        <f t="shared" si="276"/>
        <v>-2.937500000000004E-2</v>
      </c>
      <c r="G5901">
        <f t="shared" si="277"/>
        <v>-3.7857162188459768</v>
      </c>
      <c r="H5901">
        <f t="shared" si="278"/>
        <v>3.7857162188459768</v>
      </c>
    </row>
    <row r="5902" spans="1:8" x14ac:dyDescent="0.25">
      <c r="A5902" t="s">
        <v>5909</v>
      </c>
      <c r="B5902">
        <v>0.74711399999999994</v>
      </c>
      <c r="C5902" t="s">
        <v>6</v>
      </c>
      <c r="D5902">
        <v>0.77526399999999995</v>
      </c>
      <c r="E5902" t="s">
        <v>6</v>
      </c>
      <c r="F5902">
        <f t="shared" si="276"/>
        <v>-2.8150000000000008E-2</v>
      </c>
      <c r="G5902">
        <f t="shared" si="277"/>
        <v>-3.6310211747224188</v>
      </c>
      <c r="H5902">
        <f t="shared" si="278"/>
        <v>3.6310211747224188</v>
      </c>
    </row>
    <row r="5903" spans="1:8" x14ac:dyDescent="0.25">
      <c r="A5903" t="s">
        <v>5910</v>
      </c>
      <c r="B5903">
        <v>0.74836999999999998</v>
      </c>
      <c r="C5903" t="s">
        <v>6</v>
      </c>
      <c r="D5903">
        <v>0.77521700000000004</v>
      </c>
      <c r="E5903" t="s">
        <v>6</v>
      </c>
      <c r="F5903">
        <f t="shared" si="276"/>
        <v>-2.6847000000000065E-2</v>
      </c>
      <c r="G5903">
        <f t="shared" si="277"/>
        <v>-3.4631593476407332</v>
      </c>
      <c r="H5903">
        <f t="shared" si="278"/>
        <v>3.4631593476407332</v>
      </c>
    </row>
    <row r="5904" spans="1:8" x14ac:dyDescent="0.25">
      <c r="A5904" t="s">
        <v>5911</v>
      </c>
      <c r="B5904">
        <v>0.74883299999999997</v>
      </c>
      <c r="C5904" t="s">
        <v>6</v>
      </c>
      <c r="D5904">
        <v>0.775196</v>
      </c>
      <c r="E5904" t="s">
        <v>6</v>
      </c>
      <c r="F5904">
        <f t="shared" si="276"/>
        <v>-2.6363000000000025E-2</v>
      </c>
      <c r="G5904">
        <f t="shared" si="277"/>
        <v>-3.4008173416787533</v>
      </c>
      <c r="H5904">
        <f t="shared" si="278"/>
        <v>3.4008173416787533</v>
      </c>
    </row>
    <row r="5905" spans="1:8" x14ac:dyDescent="0.25">
      <c r="A5905" t="s">
        <v>5912</v>
      </c>
      <c r="B5905">
        <v>0.74929599999999996</v>
      </c>
      <c r="C5905" t="s">
        <v>6</v>
      </c>
      <c r="D5905">
        <v>0.773976</v>
      </c>
      <c r="E5905" t="s">
        <v>6</v>
      </c>
      <c r="F5905">
        <f t="shared" si="276"/>
        <v>-2.4680000000000035E-2</v>
      </c>
      <c r="G5905">
        <f t="shared" si="277"/>
        <v>-3.1887293662852638</v>
      </c>
      <c r="H5905">
        <f t="shared" si="278"/>
        <v>3.1887293662852638</v>
      </c>
    </row>
    <row r="5906" spans="1:8" x14ac:dyDescent="0.25">
      <c r="A5906" t="s">
        <v>5913</v>
      </c>
      <c r="B5906">
        <v>0.73360999999999998</v>
      </c>
      <c r="C5906" t="s">
        <v>6</v>
      </c>
      <c r="D5906">
        <v>0.76438300000000003</v>
      </c>
      <c r="E5906" t="s">
        <v>6</v>
      </c>
      <c r="F5906">
        <f t="shared" si="276"/>
        <v>-3.077300000000005E-2</v>
      </c>
      <c r="G5906">
        <f t="shared" si="277"/>
        <v>-4.0258613810092649</v>
      </c>
      <c r="H5906">
        <f t="shared" si="278"/>
        <v>4.0258613810092649</v>
      </c>
    </row>
    <row r="5907" spans="1:8" x14ac:dyDescent="0.25">
      <c r="A5907" t="s">
        <v>5914</v>
      </c>
      <c r="B5907">
        <v>0.73743199999999998</v>
      </c>
      <c r="C5907" t="s">
        <v>6</v>
      </c>
      <c r="D5907">
        <v>0.762629</v>
      </c>
      <c r="E5907" t="s">
        <v>6</v>
      </c>
      <c r="F5907">
        <f t="shared" si="276"/>
        <v>-2.5197000000000025E-2</v>
      </c>
      <c r="G5907">
        <f t="shared" si="277"/>
        <v>-3.3039656241763722</v>
      </c>
      <c r="H5907">
        <f t="shared" si="278"/>
        <v>3.3039656241763722</v>
      </c>
    </row>
    <row r="5908" spans="1:8" x14ac:dyDescent="0.25">
      <c r="A5908" t="s">
        <v>5915</v>
      </c>
      <c r="B5908">
        <v>0.74157700000000004</v>
      </c>
      <c r="C5908" t="s">
        <v>6</v>
      </c>
      <c r="D5908">
        <v>0.76177799999999996</v>
      </c>
      <c r="E5908" t="s">
        <v>6</v>
      </c>
      <c r="F5908">
        <f t="shared" si="276"/>
        <v>-2.0200999999999913E-2</v>
      </c>
      <c r="G5908">
        <f t="shared" si="277"/>
        <v>-2.6518224469596019</v>
      </c>
      <c r="H5908">
        <f t="shared" si="278"/>
        <v>2.6518224469596019</v>
      </c>
    </row>
    <row r="5909" spans="1:8" x14ac:dyDescent="0.25">
      <c r="A5909" t="s">
        <v>5916</v>
      </c>
      <c r="B5909">
        <v>0.75234100000000004</v>
      </c>
      <c r="C5909" t="s">
        <v>6</v>
      </c>
      <c r="D5909">
        <v>0.76045799999999997</v>
      </c>
      <c r="E5909" t="s">
        <v>6</v>
      </c>
      <c r="F5909">
        <f t="shared" si="276"/>
        <v>-8.1169999999999298E-3</v>
      </c>
      <c r="G5909">
        <f t="shared" si="277"/>
        <v>-1.0673830770404058</v>
      </c>
      <c r="H5909">
        <f t="shared" si="278"/>
        <v>1.0673830770404058</v>
      </c>
    </row>
    <row r="5910" spans="1:8" x14ac:dyDescent="0.25">
      <c r="A5910" t="s">
        <v>5917</v>
      </c>
      <c r="B5910">
        <v>0.76579399999999997</v>
      </c>
      <c r="C5910" t="s">
        <v>6</v>
      </c>
      <c r="D5910">
        <v>0.75943099999999997</v>
      </c>
      <c r="E5910" t="s">
        <v>6</v>
      </c>
      <c r="F5910">
        <f t="shared" si="276"/>
        <v>6.3630000000000075E-3</v>
      </c>
      <c r="G5910">
        <f t="shared" si="277"/>
        <v>0.83786413775576818</v>
      </c>
      <c r="H5910">
        <f t="shared" si="278"/>
        <v>0.83786413775576818</v>
      </c>
    </row>
    <row r="5911" spans="1:8" x14ac:dyDescent="0.25">
      <c r="A5911" t="s">
        <v>5918</v>
      </c>
      <c r="B5911">
        <v>0.76941300000000001</v>
      </c>
      <c r="C5911" t="s">
        <v>6</v>
      </c>
      <c r="D5911">
        <v>0.75862099999999999</v>
      </c>
      <c r="E5911" t="s">
        <v>6</v>
      </c>
      <c r="F5911">
        <f t="shared" si="276"/>
        <v>1.0792000000000024E-2</v>
      </c>
      <c r="G5911">
        <f t="shared" si="277"/>
        <v>1.42258123621677</v>
      </c>
      <c r="H5911">
        <f t="shared" si="278"/>
        <v>1.42258123621677</v>
      </c>
    </row>
    <row r="5912" spans="1:8" x14ac:dyDescent="0.25">
      <c r="A5912" t="s">
        <v>5919</v>
      </c>
      <c r="B5912">
        <v>0.77133700000000005</v>
      </c>
      <c r="C5912" t="s">
        <v>6</v>
      </c>
      <c r="D5912">
        <v>0.75710100000000002</v>
      </c>
      <c r="E5912" t="s">
        <v>6</v>
      </c>
      <c r="F5912">
        <f t="shared" si="276"/>
        <v>1.4236000000000026E-2</v>
      </c>
      <c r="G5912">
        <f t="shared" si="277"/>
        <v>1.8803303654334131</v>
      </c>
      <c r="H5912">
        <f t="shared" si="278"/>
        <v>1.8803303654334131</v>
      </c>
    </row>
    <row r="5913" spans="1:8" x14ac:dyDescent="0.25">
      <c r="A5913" t="s">
        <v>5920</v>
      </c>
      <c r="B5913">
        <v>0.770061</v>
      </c>
      <c r="C5913" t="s">
        <v>6</v>
      </c>
      <c r="D5913">
        <v>0.75628799999999996</v>
      </c>
      <c r="E5913" t="s">
        <v>6</v>
      </c>
      <c r="F5913">
        <f t="shared" si="276"/>
        <v>1.3773000000000035E-2</v>
      </c>
      <c r="G5913">
        <f t="shared" si="277"/>
        <v>1.8211316323940134</v>
      </c>
      <c r="H5913">
        <f t="shared" si="278"/>
        <v>1.8211316323940134</v>
      </c>
    </row>
    <row r="5914" spans="1:8" x14ac:dyDescent="0.25">
      <c r="A5914" t="s">
        <v>5921</v>
      </c>
      <c r="B5914">
        <v>0.773783</v>
      </c>
      <c r="C5914" t="s">
        <v>6</v>
      </c>
      <c r="D5914">
        <v>0.75554500000000002</v>
      </c>
      <c r="E5914" t="s">
        <v>6</v>
      </c>
      <c r="F5914">
        <f t="shared" si="276"/>
        <v>1.8237999999999976E-2</v>
      </c>
      <c r="G5914">
        <f t="shared" si="277"/>
        <v>2.4138866645931052</v>
      </c>
      <c r="H5914">
        <f t="shared" si="278"/>
        <v>2.4138866645931052</v>
      </c>
    </row>
    <row r="5915" spans="1:8" x14ac:dyDescent="0.25">
      <c r="A5915" t="s">
        <v>5922</v>
      </c>
      <c r="B5915">
        <v>0.74300200000000005</v>
      </c>
      <c r="C5915" t="s">
        <v>6</v>
      </c>
      <c r="D5915">
        <v>0.76907700000000001</v>
      </c>
      <c r="E5915" t="s">
        <v>6</v>
      </c>
      <c r="F5915">
        <f t="shared" si="276"/>
        <v>-2.6074999999999959E-2</v>
      </c>
      <c r="G5915">
        <f t="shared" si="277"/>
        <v>-3.3904277465065213</v>
      </c>
      <c r="H5915">
        <f t="shared" si="278"/>
        <v>3.3904277465065213</v>
      </c>
    </row>
    <row r="5916" spans="1:8" x14ac:dyDescent="0.25">
      <c r="A5916" t="s">
        <v>5923</v>
      </c>
      <c r="B5916">
        <v>0.74308200000000002</v>
      </c>
      <c r="C5916" t="s">
        <v>6</v>
      </c>
      <c r="D5916">
        <v>0.76907000000000003</v>
      </c>
      <c r="E5916" t="s">
        <v>6</v>
      </c>
      <c r="F5916">
        <f t="shared" si="276"/>
        <v>-2.5988000000000011E-2</v>
      </c>
      <c r="G5916">
        <f t="shared" si="277"/>
        <v>-3.379146241564488</v>
      </c>
      <c r="H5916">
        <f t="shared" si="278"/>
        <v>3.379146241564488</v>
      </c>
    </row>
    <row r="5917" spans="1:8" x14ac:dyDescent="0.25">
      <c r="A5917" t="s">
        <v>5924</v>
      </c>
      <c r="B5917">
        <v>0.75698900000000002</v>
      </c>
      <c r="C5917" t="s">
        <v>6</v>
      </c>
      <c r="D5917">
        <v>0.76914099999999996</v>
      </c>
      <c r="E5917" t="s">
        <v>6</v>
      </c>
      <c r="F5917">
        <f t="shared" si="276"/>
        <v>-1.2151999999999941E-2</v>
      </c>
      <c r="G5917">
        <f t="shared" si="277"/>
        <v>-1.5799443795090808</v>
      </c>
      <c r="H5917">
        <f t="shared" si="278"/>
        <v>1.5799443795090808</v>
      </c>
    </row>
    <row r="5918" spans="1:8" x14ac:dyDescent="0.25">
      <c r="A5918" t="s">
        <v>5925</v>
      </c>
      <c r="B5918">
        <v>0.75750300000000004</v>
      </c>
      <c r="C5918" t="s">
        <v>6</v>
      </c>
      <c r="D5918">
        <v>0.76914899999999997</v>
      </c>
      <c r="E5918" t="s">
        <v>6</v>
      </c>
      <c r="F5918">
        <f t="shared" si="276"/>
        <v>-1.1645999999999934E-2</v>
      </c>
      <c r="G5918">
        <f t="shared" si="277"/>
        <v>-1.5141409531833148</v>
      </c>
      <c r="H5918">
        <f t="shared" si="278"/>
        <v>1.5141409531833148</v>
      </c>
    </row>
    <row r="5919" spans="1:8" x14ac:dyDescent="0.25">
      <c r="A5919" t="s">
        <v>5926</v>
      </c>
      <c r="B5919">
        <v>0.75437500000000002</v>
      </c>
      <c r="C5919" t="s">
        <v>6</v>
      </c>
      <c r="D5919">
        <v>0.78086999999999995</v>
      </c>
      <c r="E5919" t="s">
        <v>6</v>
      </c>
      <c r="F5919">
        <f t="shared" si="276"/>
        <v>-2.6494999999999935E-2</v>
      </c>
      <c r="G5919">
        <f t="shared" si="277"/>
        <v>-3.3930103602392125</v>
      </c>
      <c r="H5919">
        <f t="shared" si="278"/>
        <v>3.3930103602392125</v>
      </c>
    </row>
    <row r="5920" spans="1:8" x14ac:dyDescent="0.25">
      <c r="A5920" t="s">
        <v>5927</v>
      </c>
      <c r="B5920">
        <v>0.74936000000000003</v>
      </c>
      <c r="C5920" t="s">
        <v>6</v>
      </c>
      <c r="D5920">
        <v>0.77590099999999995</v>
      </c>
      <c r="E5920" t="s">
        <v>6</v>
      </c>
      <c r="F5920">
        <f t="shared" si="276"/>
        <v>-2.6540999999999926E-2</v>
      </c>
      <c r="G5920">
        <f t="shared" si="277"/>
        <v>-3.4206683584632485</v>
      </c>
      <c r="H5920">
        <f t="shared" si="278"/>
        <v>3.4206683584632485</v>
      </c>
    </row>
    <row r="5921" spans="1:8" x14ac:dyDescent="0.25">
      <c r="A5921" t="s">
        <v>5928</v>
      </c>
      <c r="B5921">
        <v>0.74910399999999999</v>
      </c>
      <c r="C5921" t="s">
        <v>6</v>
      </c>
      <c r="D5921">
        <v>0.77700000000000002</v>
      </c>
      <c r="E5921" t="s">
        <v>6</v>
      </c>
      <c r="F5921">
        <f t="shared" si="276"/>
        <v>-2.7896000000000032E-2</v>
      </c>
      <c r="G5921">
        <f t="shared" si="277"/>
        <v>-3.5902187902187945</v>
      </c>
      <c r="H5921">
        <f t="shared" si="278"/>
        <v>3.5902187902187945</v>
      </c>
    </row>
    <row r="5922" spans="1:8" x14ac:dyDescent="0.25">
      <c r="A5922" t="s">
        <v>5929</v>
      </c>
      <c r="B5922">
        <v>0.75549999999999995</v>
      </c>
      <c r="C5922" t="s">
        <v>6</v>
      </c>
      <c r="D5922">
        <v>0.78082799999999997</v>
      </c>
      <c r="E5922" t="s">
        <v>6</v>
      </c>
      <c r="F5922">
        <f t="shared" si="276"/>
        <v>-2.5328000000000017E-2</v>
      </c>
      <c r="G5922">
        <f t="shared" si="277"/>
        <v>-3.2437361365115005</v>
      </c>
      <c r="H5922">
        <f t="shared" si="278"/>
        <v>3.2437361365115005</v>
      </c>
    </row>
    <row r="5923" spans="1:8" x14ac:dyDescent="0.25">
      <c r="A5923" t="s">
        <v>5930</v>
      </c>
      <c r="B5923">
        <v>0.74921300000000002</v>
      </c>
      <c r="C5923" t="s">
        <v>6</v>
      </c>
      <c r="D5923">
        <v>0.77588900000000005</v>
      </c>
      <c r="E5923" t="s">
        <v>6</v>
      </c>
      <c r="F5923">
        <f t="shared" si="276"/>
        <v>-2.6676000000000033E-2</v>
      </c>
      <c r="G5923">
        <f t="shared" si="277"/>
        <v>-3.4381206590117959</v>
      </c>
      <c r="H5923">
        <f t="shared" si="278"/>
        <v>3.4381206590117959</v>
      </c>
    </row>
    <row r="5924" spans="1:8" x14ac:dyDescent="0.25">
      <c r="A5924" t="s">
        <v>5931</v>
      </c>
      <c r="B5924">
        <v>0.74971200000000005</v>
      </c>
      <c r="C5924" t="s">
        <v>6</v>
      </c>
      <c r="D5924">
        <v>0.77697300000000002</v>
      </c>
      <c r="E5924" t="s">
        <v>6</v>
      </c>
      <c r="F5924">
        <f t="shared" si="276"/>
        <v>-2.726099999999998E-2</v>
      </c>
      <c r="G5924">
        <f t="shared" si="277"/>
        <v>-3.5086161295180114</v>
      </c>
      <c r="H5924">
        <f t="shared" si="278"/>
        <v>3.5086161295180114</v>
      </c>
    </row>
    <row r="5925" spans="1:8" x14ac:dyDescent="0.25">
      <c r="A5925" t="s">
        <v>5932</v>
      </c>
      <c r="B5925">
        <v>0.75556000000000001</v>
      </c>
      <c r="C5925" t="s">
        <v>6</v>
      </c>
      <c r="D5925">
        <v>0.78079600000000005</v>
      </c>
      <c r="E5925" t="s">
        <v>6</v>
      </c>
      <c r="F5925">
        <f t="shared" si="276"/>
        <v>-2.5236000000000036E-2</v>
      </c>
      <c r="G5925">
        <f t="shared" si="277"/>
        <v>-3.2320862299499526</v>
      </c>
      <c r="H5925">
        <f t="shared" si="278"/>
        <v>3.2320862299499526</v>
      </c>
    </row>
    <row r="5926" spans="1:8" x14ac:dyDescent="0.25">
      <c r="A5926" t="s">
        <v>5933</v>
      </c>
      <c r="B5926">
        <v>0.74979799999999996</v>
      </c>
      <c r="C5926" t="s">
        <v>6</v>
      </c>
      <c r="D5926">
        <v>0.77585800000000005</v>
      </c>
      <c r="E5926" t="s">
        <v>6</v>
      </c>
      <c r="F5926">
        <f t="shared" si="276"/>
        <v>-2.6060000000000083E-2</v>
      </c>
      <c r="G5926">
        <f t="shared" si="277"/>
        <v>-3.3588620598099244</v>
      </c>
      <c r="H5926">
        <f t="shared" si="278"/>
        <v>3.3588620598099244</v>
      </c>
    </row>
    <row r="5927" spans="1:8" x14ac:dyDescent="0.25">
      <c r="A5927" t="s">
        <v>5934</v>
      </c>
      <c r="B5927">
        <v>0.75031499999999995</v>
      </c>
      <c r="C5927" t="s">
        <v>6</v>
      </c>
      <c r="D5927">
        <v>0.77693800000000002</v>
      </c>
      <c r="E5927" t="s">
        <v>6</v>
      </c>
      <c r="F5927">
        <f t="shared" si="276"/>
        <v>-2.6623000000000063E-2</v>
      </c>
      <c r="G5927">
        <f t="shared" si="277"/>
        <v>-3.4266569533218947</v>
      </c>
      <c r="H5927">
        <f t="shared" si="278"/>
        <v>3.4266569533218947</v>
      </c>
    </row>
    <row r="5928" spans="1:8" x14ac:dyDescent="0.25">
      <c r="A5928" t="s">
        <v>5935</v>
      </c>
      <c r="B5928">
        <v>0.75615100000000002</v>
      </c>
      <c r="C5928" t="s">
        <v>6</v>
      </c>
      <c r="D5928">
        <v>0.78076199999999996</v>
      </c>
      <c r="E5928" t="s">
        <v>6</v>
      </c>
      <c r="F5928">
        <f t="shared" si="276"/>
        <v>-2.4610999999999938E-2</v>
      </c>
      <c r="G5928">
        <f t="shared" si="277"/>
        <v>-3.1521769758261722</v>
      </c>
      <c r="H5928">
        <f t="shared" si="278"/>
        <v>3.1521769758261722</v>
      </c>
    </row>
    <row r="5929" spans="1:8" x14ac:dyDescent="0.25">
      <c r="A5929" t="s">
        <v>5936</v>
      </c>
      <c r="B5929">
        <v>0.75038499999999997</v>
      </c>
      <c r="C5929" t="s">
        <v>6</v>
      </c>
      <c r="D5929">
        <v>0.77582700000000004</v>
      </c>
      <c r="E5929" t="s">
        <v>6</v>
      </c>
      <c r="F5929">
        <f t="shared" si="276"/>
        <v>-2.5442000000000076E-2</v>
      </c>
      <c r="G5929">
        <f t="shared" si="277"/>
        <v>-3.2793393372491644</v>
      </c>
      <c r="H5929">
        <f t="shared" si="278"/>
        <v>3.2793393372491644</v>
      </c>
    </row>
    <row r="5930" spans="1:8" x14ac:dyDescent="0.25">
      <c r="A5930" t="s">
        <v>5937</v>
      </c>
      <c r="B5930">
        <v>0.75095199999999995</v>
      </c>
      <c r="C5930" t="s">
        <v>6</v>
      </c>
      <c r="D5930">
        <v>0.77691900000000003</v>
      </c>
      <c r="E5930" t="s">
        <v>6</v>
      </c>
      <c r="F5930">
        <f t="shared" si="276"/>
        <v>-2.5967000000000073E-2</v>
      </c>
      <c r="G5930">
        <f t="shared" si="277"/>
        <v>-3.342304667539354</v>
      </c>
      <c r="H5930">
        <f t="shared" si="278"/>
        <v>3.342304667539354</v>
      </c>
    </row>
    <row r="5931" spans="1:8" x14ac:dyDescent="0.25">
      <c r="A5931" t="s">
        <v>5938</v>
      </c>
      <c r="B5931">
        <v>0.75673699999999999</v>
      </c>
      <c r="C5931" t="s">
        <v>6</v>
      </c>
      <c r="D5931">
        <v>0.78073899999999996</v>
      </c>
      <c r="E5931" t="s">
        <v>6</v>
      </c>
      <c r="F5931">
        <f t="shared" si="276"/>
        <v>-2.4001999999999968E-2</v>
      </c>
      <c r="G5931">
        <f t="shared" si="277"/>
        <v>-3.0742668164392928</v>
      </c>
      <c r="H5931">
        <f t="shared" si="278"/>
        <v>3.0742668164392928</v>
      </c>
    </row>
    <row r="5932" spans="1:8" x14ac:dyDescent="0.25">
      <c r="A5932" t="s">
        <v>5939</v>
      </c>
      <c r="B5932">
        <v>0.74950000000000006</v>
      </c>
      <c r="C5932" t="s">
        <v>6</v>
      </c>
      <c r="D5932">
        <v>0.77575799999999995</v>
      </c>
      <c r="E5932" t="s">
        <v>6</v>
      </c>
      <c r="F5932">
        <f t="shared" si="276"/>
        <v>-2.6257999999999893E-2</v>
      </c>
      <c r="G5932">
        <f t="shared" si="277"/>
        <v>-3.3848184614273906</v>
      </c>
      <c r="H5932">
        <f t="shared" si="278"/>
        <v>3.3848184614273906</v>
      </c>
    </row>
    <row r="5933" spans="1:8" x14ac:dyDescent="0.25">
      <c r="A5933" t="s">
        <v>5940</v>
      </c>
      <c r="B5933">
        <v>0.75150899999999998</v>
      </c>
      <c r="C5933" t="s">
        <v>6</v>
      </c>
      <c r="D5933">
        <v>0.77689699999999995</v>
      </c>
      <c r="E5933" t="s">
        <v>6</v>
      </c>
      <c r="F5933">
        <f t="shared" si="276"/>
        <v>-2.5387999999999966E-2</v>
      </c>
      <c r="G5933">
        <f t="shared" si="277"/>
        <v>-3.2678720602602365</v>
      </c>
      <c r="H5933">
        <f t="shared" si="278"/>
        <v>3.2678720602602365</v>
      </c>
    </row>
    <row r="5934" spans="1:8" x14ac:dyDescent="0.25">
      <c r="A5934" t="s">
        <v>5941</v>
      </c>
      <c r="B5934">
        <v>0.75731899999999996</v>
      </c>
      <c r="C5934" t="s">
        <v>6</v>
      </c>
      <c r="D5934">
        <v>0.78071199999999996</v>
      </c>
      <c r="E5934" t="s">
        <v>6</v>
      </c>
      <c r="F5934">
        <f t="shared" si="276"/>
        <v>-2.3392999999999997E-2</v>
      </c>
      <c r="G5934">
        <f t="shared" si="277"/>
        <v>-2.9963674184590472</v>
      </c>
      <c r="H5934">
        <f t="shared" si="278"/>
        <v>2.9963674184590472</v>
      </c>
    </row>
    <row r="5935" spans="1:8" x14ac:dyDescent="0.25">
      <c r="A5935" t="s">
        <v>5942</v>
      </c>
      <c r="B5935">
        <v>0.75306499999999998</v>
      </c>
      <c r="C5935" t="s">
        <v>6</v>
      </c>
      <c r="D5935">
        <v>0.77571000000000001</v>
      </c>
      <c r="E5935" t="s">
        <v>6</v>
      </c>
      <c r="F5935">
        <f t="shared" si="276"/>
        <v>-2.2645000000000026E-2</v>
      </c>
      <c r="G5935">
        <f t="shared" si="277"/>
        <v>-2.9192610640574475</v>
      </c>
      <c r="H5935">
        <f t="shared" si="278"/>
        <v>2.9192610640574475</v>
      </c>
    </row>
    <row r="5936" spans="1:8" x14ac:dyDescent="0.25">
      <c r="A5936" t="s">
        <v>5943</v>
      </c>
      <c r="B5936">
        <v>0.75210299999999997</v>
      </c>
      <c r="C5936" t="s">
        <v>6</v>
      </c>
      <c r="D5936">
        <v>0.77687399999999995</v>
      </c>
      <c r="E5936" t="s">
        <v>6</v>
      </c>
      <c r="F5936">
        <f t="shared" si="276"/>
        <v>-2.4770999999999987E-2</v>
      </c>
      <c r="G5936">
        <f t="shared" si="277"/>
        <v>-3.1885479498605935</v>
      </c>
      <c r="H5936">
        <f t="shared" si="278"/>
        <v>3.1885479498605935</v>
      </c>
    </row>
    <row r="5937" spans="1:8" x14ac:dyDescent="0.25">
      <c r="A5937" t="s">
        <v>5944</v>
      </c>
      <c r="B5937">
        <v>0.75524500000000006</v>
      </c>
      <c r="C5937" t="s">
        <v>6</v>
      </c>
      <c r="D5937">
        <v>0.780667</v>
      </c>
      <c r="E5937" t="s">
        <v>6</v>
      </c>
      <c r="F5937">
        <f t="shared" si="276"/>
        <v>-2.5421999999999945E-2</v>
      </c>
      <c r="G5937">
        <f t="shared" si="277"/>
        <v>-3.2564460903304413</v>
      </c>
      <c r="H5937">
        <f t="shared" si="278"/>
        <v>3.2564460903304413</v>
      </c>
    </row>
    <row r="5938" spans="1:8" x14ac:dyDescent="0.25">
      <c r="A5938" t="s">
        <v>5945</v>
      </c>
      <c r="B5938">
        <v>0.753633</v>
      </c>
      <c r="C5938" t="s">
        <v>6</v>
      </c>
      <c r="D5938">
        <v>0.77568599999999999</v>
      </c>
      <c r="E5938" t="s">
        <v>6</v>
      </c>
      <c r="F5938">
        <f t="shared" si="276"/>
        <v>-2.2052999999999989E-2</v>
      </c>
      <c r="G5938">
        <f t="shared" si="277"/>
        <v>-2.8430318453601053</v>
      </c>
      <c r="H5938">
        <f t="shared" si="278"/>
        <v>2.8430318453601053</v>
      </c>
    </row>
    <row r="5939" spans="1:8" x14ac:dyDescent="0.25">
      <c r="A5939" t="s">
        <v>5946</v>
      </c>
      <c r="B5939">
        <v>0.75270999999999999</v>
      </c>
      <c r="C5939" t="s">
        <v>6</v>
      </c>
      <c r="D5939">
        <v>0.77683999999999997</v>
      </c>
      <c r="E5939" t="s">
        <v>6</v>
      </c>
      <c r="F5939">
        <f t="shared" si="276"/>
        <v>-2.4129999999999985E-2</v>
      </c>
      <c r="G5939">
        <f t="shared" si="277"/>
        <v>-3.1061737294680998</v>
      </c>
      <c r="H5939">
        <f t="shared" si="278"/>
        <v>3.1061737294680998</v>
      </c>
    </row>
    <row r="5940" spans="1:8" x14ac:dyDescent="0.25">
      <c r="A5940" t="s">
        <v>5947</v>
      </c>
      <c r="B5940">
        <v>0.74965400000000004</v>
      </c>
      <c r="C5940" t="s">
        <v>6</v>
      </c>
      <c r="D5940">
        <v>0.77569100000000002</v>
      </c>
      <c r="E5940" t="s">
        <v>6</v>
      </c>
      <c r="F5940">
        <f t="shared" si="276"/>
        <v>-2.6036999999999977E-2</v>
      </c>
      <c r="G5940">
        <f t="shared" si="277"/>
        <v>-3.3566200974357021</v>
      </c>
      <c r="H5940">
        <f t="shared" si="278"/>
        <v>3.3566200974357021</v>
      </c>
    </row>
    <row r="5941" spans="1:8" x14ac:dyDescent="0.25">
      <c r="A5941" t="s">
        <v>5948</v>
      </c>
      <c r="B5941">
        <v>0.75329599999999997</v>
      </c>
      <c r="C5941" t="s">
        <v>6</v>
      </c>
      <c r="D5941">
        <v>0.77682499999999999</v>
      </c>
      <c r="E5941" t="s">
        <v>6</v>
      </c>
      <c r="F5941">
        <f t="shared" si="276"/>
        <v>-2.3529000000000022E-2</v>
      </c>
      <c r="G5941">
        <f t="shared" si="277"/>
        <v>-3.028867505551446</v>
      </c>
      <c r="H5941">
        <f t="shared" si="278"/>
        <v>3.028867505551446</v>
      </c>
    </row>
    <row r="5942" spans="1:8" x14ac:dyDescent="0.25">
      <c r="A5942" t="s">
        <v>5949</v>
      </c>
      <c r="B5942">
        <v>0.74968599999999996</v>
      </c>
      <c r="C5942" t="s">
        <v>6</v>
      </c>
      <c r="D5942">
        <v>0.77565399999999995</v>
      </c>
      <c r="E5942" t="s">
        <v>6</v>
      </c>
      <c r="F5942">
        <f t="shared" si="276"/>
        <v>-2.5967999999999991E-2</v>
      </c>
      <c r="G5942">
        <f t="shared" si="277"/>
        <v>-3.3478844948907618</v>
      </c>
      <c r="H5942">
        <f t="shared" si="278"/>
        <v>3.3478844948907618</v>
      </c>
    </row>
    <row r="5943" spans="1:8" x14ac:dyDescent="0.25">
      <c r="A5943" t="s">
        <v>5950</v>
      </c>
      <c r="B5943">
        <v>0.75526099999999996</v>
      </c>
      <c r="C5943" t="s">
        <v>6</v>
      </c>
      <c r="D5943">
        <v>0.78070700000000004</v>
      </c>
      <c r="E5943" t="s">
        <v>6</v>
      </c>
      <c r="F5943">
        <f t="shared" si="276"/>
        <v>-2.544600000000008E-2</v>
      </c>
      <c r="G5943">
        <f t="shared" si="277"/>
        <v>-3.2593533809739221</v>
      </c>
      <c r="H5943">
        <f t="shared" si="278"/>
        <v>3.2593533809739221</v>
      </c>
    </row>
    <row r="5944" spans="1:8" x14ac:dyDescent="0.25">
      <c r="A5944" t="s">
        <v>5951</v>
      </c>
      <c r="B5944">
        <v>0.75666500000000003</v>
      </c>
      <c r="C5944" t="s">
        <v>6</v>
      </c>
      <c r="D5944">
        <v>0.78069299999999997</v>
      </c>
      <c r="E5944" t="s">
        <v>6</v>
      </c>
      <c r="F5944">
        <f t="shared" si="276"/>
        <v>-2.4027999999999938E-2</v>
      </c>
      <c r="G5944">
        <f t="shared" si="277"/>
        <v>-3.077778332840174</v>
      </c>
      <c r="H5944">
        <f t="shared" si="278"/>
        <v>3.077778332840174</v>
      </c>
    </row>
    <row r="5945" spans="1:8" x14ac:dyDescent="0.25">
      <c r="A5945" t="s">
        <v>5952</v>
      </c>
      <c r="B5945">
        <v>0.75540399999999996</v>
      </c>
      <c r="C5945" t="s">
        <v>6</v>
      </c>
      <c r="D5945">
        <v>0.78068000000000004</v>
      </c>
      <c r="E5945" t="s">
        <v>6</v>
      </c>
      <c r="F5945">
        <f t="shared" si="276"/>
        <v>-2.5276000000000076E-2</v>
      </c>
      <c r="G5945">
        <f t="shared" si="277"/>
        <v>-3.2376902187836345</v>
      </c>
      <c r="H5945">
        <f t="shared" si="278"/>
        <v>3.2376902187836345</v>
      </c>
    </row>
    <row r="5946" spans="1:8" x14ac:dyDescent="0.25">
      <c r="A5946" t="s">
        <v>5953</v>
      </c>
      <c r="B5946">
        <v>0.75778599999999996</v>
      </c>
      <c r="C5946" t="s">
        <v>6</v>
      </c>
      <c r="D5946">
        <v>0.78065099999999998</v>
      </c>
      <c r="E5946" t="s">
        <v>6</v>
      </c>
      <c r="F5946">
        <f t="shared" si="276"/>
        <v>-2.2865000000000024E-2</v>
      </c>
      <c r="G5946">
        <f t="shared" si="277"/>
        <v>-2.9289656965788842</v>
      </c>
      <c r="H5946">
        <f t="shared" si="278"/>
        <v>2.9289656965788842</v>
      </c>
    </row>
    <row r="5947" spans="1:8" x14ac:dyDescent="0.25">
      <c r="A5947" t="s">
        <v>5954</v>
      </c>
      <c r="B5947">
        <v>0.75551299999999999</v>
      </c>
      <c r="C5947" t="s">
        <v>6</v>
      </c>
      <c r="D5947">
        <v>0.78061999999999998</v>
      </c>
      <c r="E5947" t="s">
        <v>6</v>
      </c>
      <c r="F5947">
        <f t="shared" si="276"/>
        <v>-2.510699999999999E-2</v>
      </c>
      <c r="G5947">
        <f t="shared" si="277"/>
        <v>-3.2162896159462981</v>
      </c>
      <c r="H5947">
        <f t="shared" si="278"/>
        <v>3.2162896159462981</v>
      </c>
    </row>
    <row r="5948" spans="1:8" x14ac:dyDescent="0.25">
      <c r="A5948" t="s">
        <v>5955</v>
      </c>
      <c r="B5948">
        <v>0.75815299999999997</v>
      </c>
      <c r="C5948" t="s">
        <v>6</v>
      </c>
      <c r="D5948">
        <v>0.78063800000000005</v>
      </c>
      <c r="E5948" t="s">
        <v>6</v>
      </c>
      <c r="F5948">
        <f t="shared" si="276"/>
        <v>-2.2485000000000088E-2</v>
      </c>
      <c r="G5948">
        <f t="shared" si="277"/>
        <v>-2.8803363402755293</v>
      </c>
      <c r="H5948">
        <f t="shared" si="278"/>
        <v>2.8803363402755293</v>
      </c>
    </row>
    <row r="5949" spans="1:8" x14ac:dyDescent="0.25">
      <c r="A5949" t="s">
        <v>5956</v>
      </c>
      <c r="B5949">
        <v>0.763181</v>
      </c>
      <c r="C5949" t="s">
        <v>6</v>
      </c>
      <c r="D5949">
        <v>0.78654599999999997</v>
      </c>
      <c r="E5949" t="s">
        <v>6</v>
      </c>
      <c r="F5949">
        <f t="shared" si="276"/>
        <v>-2.3364999999999969E-2</v>
      </c>
      <c r="G5949">
        <f t="shared" si="277"/>
        <v>-2.9705827758325603</v>
      </c>
      <c r="H5949">
        <f t="shared" si="278"/>
        <v>2.9705827758325603</v>
      </c>
    </row>
    <row r="5950" spans="1:8" x14ac:dyDescent="0.25">
      <c r="A5950" t="s">
        <v>5957</v>
      </c>
      <c r="B5950">
        <v>0.75808699999999996</v>
      </c>
      <c r="C5950" t="s">
        <v>6</v>
      </c>
      <c r="D5950">
        <v>0.78439400000000004</v>
      </c>
      <c r="E5950" t="s">
        <v>6</v>
      </c>
      <c r="F5950">
        <f t="shared" si="276"/>
        <v>-2.630700000000008E-2</v>
      </c>
      <c r="G5950">
        <f t="shared" si="277"/>
        <v>-3.3537992386479343</v>
      </c>
      <c r="H5950">
        <f t="shared" si="278"/>
        <v>3.3537992386479343</v>
      </c>
    </row>
    <row r="5951" spans="1:8" x14ac:dyDescent="0.25">
      <c r="A5951" t="s">
        <v>5958</v>
      </c>
      <c r="B5951">
        <v>0.75686200000000003</v>
      </c>
      <c r="C5951" t="s">
        <v>6</v>
      </c>
      <c r="D5951">
        <v>0.78234999999999999</v>
      </c>
      <c r="E5951" t="s">
        <v>6</v>
      </c>
      <c r="F5951">
        <f t="shared" si="276"/>
        <v>-2.5487999999999955E-2</v>
      </c>
      <c r="G5951">
        <f t="shared" si="277"/>
        <v>-3.2578769093116833</v>
      </c>
      <c r="H5951">
        <f t="shared" si="278"/>
        <v>3.2578769093116833</v>
      </c>
    </row>
    <row r="5952" spans="1:8" x14ac:dyDescent="0.25">
      <c r="A5952" t="s">
        <v>5959</v>
      </c>
      <c r="B5952">
        <v>0.76086200000000004</v>
      </c>
      <c r="C5952" t="s">
        <v>6</v>
      </c>
      <c r="D5952">
        <v>0.78650200000000003</v>
      </c>
      <c r="E5952" t="s">
        <v>6</v>
      </c>
      <c r="F5952">
        <f t="shared" si="276"/>
        <v>-2.5639999999999996E-2</v>
      </c>
      <c r="G5952">
        <f t="shared" si="277"/>
        <v>-3.2600044246549906</v>
      </c>
      <c r="H5952">
        <f t="shared" si="278"/>
        <v>3.2600044246549906</v>
      </c>
    </row>
    <row r="5953" spans="1:8" x14ac:dyDescent="0.25">
      <c r="A5953" t="s">
        <v>5960</v>
      </c>
      <c r="B5953">
        <v>0.75812299999999999</v>
      </c>
      <c r="C5953" t="s">
        <v>6</v>
      </c>
      <c r="D5953">
        <v>0.784362</v>
      </c>
      <c r="E5953" t="s">
        <v>6</v>
      </c>
      <c r="F5953">
        <f t="shared" si="276"/>
        <v>-2.6239000000000012E-2</v>
      </c>
      <c r="G5953">
        <f t="shared" si="277"/>
        <v>-3.3452665988408432</v>
      </c>
      <c r="H5953">
        <f t="shared" si="278"/>
        <v>3.3452665988408432</v>
      </c>
    </row>
    <row r="5954" spans="1:8" x14ac:dyDescent="0.25">
      <c r="A5954" t="s">
        <v>5961</v>
      </c>
      <c r="B5954">
        <v>0.75695800000000002</v>
      </c>
      <c r="C5954" t="s">
        <v>6</v>
      </c>
      <c r="D5954">
        <v>0.78238300000000005</v>
      </c>
      <c r="E5954" t="s">
        <v>6</v>
      </c>
      <c r="F5954">
        <f t="shared" si="276"/>
        <v>-2.5425000000000031E-2</v>
      </c>
      <c r="G5954">
        <f t="shared" si="277"/>
        <v>-3.249687173673256</v>
      </c>
      <c r="H5954">
        <f t="shared" si="278"/>
        <v>3.249687173673256</v>
      </c>
    </row>
    <row r="5955" spans="1:8" x14ac:dyDescent="0.25">
      <c r="A5955" t="s">
        <v>5962</v>
      </c>
      <c r="B5955">
        <v>0.76783900000000005</v>
      </c>
      <c r="C5955" t="s">
        <v>6</v>
      </c>
      <c r="D5955">
        <v>0.78418900000000002</v>
      </c>
      <c r="E5955" t="s">
        <v>6</v>
      </c>
      <c r="F5955">
        <f t="shared" ref="F5955:F6018" si="279">IF(ISBLANK(D5955),B5955,B5955-D5955)</f>
        <v>-1.6349999999999976E-2</v>
      </c>
      <c r="G5955">
        <f t="shared" ref="G5955:G6018" si="280">IF(F5955=0,0,F5955/D5955*100)</f>
        <v>-2.0849565602169853</v>
      </c>
      <c r="H5955">
        <f t="shared" ref="H5955:H6018" si="281">ABS(G5955)</f>
        <v>2.0849565602169853</v>
      </c>
    </row>
    <row r="5956" spans="1:8" x14ac:dyDescent="0.25">
      <c r="A5956" t="s">
        <v>5963</v>
      </c>
      <c r="B5956">
        <v>0.76091500000000001</v>
      </c>
      <c r="C5956" t="s">
        <v>6</v>
      </c>
      <c r="D5956">
        <v>0.78647900000000004</v>
      </c>
      <c r="E5956" t="s">
        <v>6</v>
      </c>
      <c r="F5956">
        <f t="shared" si="279"/>
        <v>-2.5564000000000031E-2</v>
      </c>
      <c r="G5956">
        <f t="shared" si="280"/>
        <v>-3.2504364388623261</v>
      </c>
      <c r="H5956">
        <f t="shared" si="281"/>
        <v>3.2504364388623261</v>
      </c>
    </row>
    <row r="5957" spans="1:8" x14ac:dyDescent="0.25">
      <c r="A5957" t="s">
        <v>5964</v>
      </c>
      <c r="B5957">
        <v>0.75818700000000006</v>
      </c>
      <c r="C5957" t="s">
        <v>6</v>
      </c>
      <c r="D5957">
        <v>0.78434999999999999</v>
      </c>
      <c r="E5957" t="s">
        <v>6</v>
      </c>
      <c r="F5957">
        <f t="shared" si="279"/>
        <v>-2.6162999999999936E-2</v>
      </c>
      <c r="G5957">
        <f t="shared" si="280"/>
        <v>-3.3356282271944844</v>
      </c>
      <c r="H5957">
        <f t="shared" si="281"/>
        <v>3.3356282271944844</v>
      </c>
    </row>
    <row r="5958" spans="1:8" x14ac:dyDescent="0.25">
      <c r="A5958" t="s">
        <v>5965</v>
      </c>
      <c r="B5958">
        <v>0.75701600000000002</v>
      </c>
      <c r="C5958" t="s">
        <v>6</v>
      </c>
      <c r="D5958">
        <v>0.78237800000000002</v>
      </c>
      <c r="E5958" t="s">
        <v>6</v>
      </c>
      <c r="F5958">
        <f t="shared" si="279"/>
        <v>-2.5361999999999996E-2</v>
      </c>
      <c r="G5958">
        <f t="shared" si="280"/>
        <v>-3.241655568024663</v>
      </c>
      <c r="H5958">
        <f t="shared" si="281"/>
        <v>3.241655568024663</v>
      </c>
    </row>
    <row r="5959" spans="1:8" x14ac:dyDescent="0.25">
      <c r="A5959" t="s">
        <v>5966</v>
      </c>
      <c r="B5959">
        <v>0.75949699999999998</v>
      </c>
      <c r="C5959" t="s">
        <v>6</v>
      </c>
      <c r="D5959">
        <v>0.78417300000000001</v>
      </c>
      <c r="E5959" t="s">
        <v>6</v>
      </c>
      <c r="F5959">
        <f t="shared" si="279"/>
        <v>-2.4676000000000031E-2</v>
      </c>
      <c r="G5959">
        <f t="shared" si="280"/>
        <v>-3.1467546064452652</v>
      </c>
      <c r="H5959">
        <f t="shared" si="281"/>
        <v>3.1467546064452652</v>
      </c>
    </row>
    <row r="5960" spans="1:8" x14ac:dyDescent="0.25">
      <c r="A5960" t="s">
        <v>5967</v>
      </c>
      <c r="B5960">
        <v>0.76255700000000004</v>
      </c>
      <c r="C5960" t="s">
        <v>6</v>
      </c>
      <c r="D5960">
        <v>0.78644599999999998</v>
      </c>
      <c r="E5960" t="s">
        <v>6</v>
      </c>
      <c r="F5960">
        <f t="shared" si="279"/>
        <v>-2.3888999999999938E-2</v>
      </c>
      <c r="G5960">
        <f t="shared" si="280"/>
        <v>-3.0375893576927009</v>
      </c>
      <c r="H5960">
        <f t="shared" si="281"/>
        <v>3.0375893576927009</v>
      </c>
    </row>
    <row r="5961" spans="1:8" x14ac:dyDescent="0.25">
      <c r="A5961" t="s">
        <v>5968</v>
      </c>
      <c r="B5961">
        <v>0.75822900000000004</v>
      </c>
      <c r="C5961" t="s">
        <v>6</v>
      </c>
      <c r="D5961">
        <v>0.78432199999999996</v>
      </c>
      <c r="E5961" t="s">
        <v>6</v>
      </c>
      <c r="F5961">
        <f t="shared" si="279"/>
        <v>-2.6092999999999922E-2</v>
      </c>
      <c r="G5961">
        <f t="shared" si="280"/>
        <v>-3.3268224020236485</v>
      </c>
      <c r="H5961">
        <f t="shared" si="281"/>
        <v>3.3268224020236485</v>
      </c>
    </row>
    <row r="5962" spans="1:8" x14ac:dyDescent="0.25">
      <c r="A5962" t="s">
        <v>5969</v>
      </c>
      <c r="B5962">
        <v>0.757077</v>
      </c>
      <c r="C5962" t="s">
        <v>6</v>
      </c>
      <c r="D5962">
        <v>0.78237299999999999</v>
      </c>
      <c r="E5962" t="s">
        <v>6</v>
      </c>
      <c r="F5962">
        <f t="shared" si="279"/>
        <v>-2.5295999999999985E-2</v>
      </c>
      <c r="G5962">
        <f t="shared" si="280"/>
        <v>-3.2332404109037491</v>
      </c>
      <c r="H5962">
        <f t="shared" si="281"/>
        <v>3.2332404109037491</v>
      </c>
    </row>
    <row r="5963" spans="1:8" x14ac:dyDescent="0.25">
      <c r="A5963" t="s">
        <v>5970</v>
      </c>
      <c r="B5963">
        <v>0.76739199999999996</v>
      </c>
      <c r="C5963" t="s">
        <v>6</v>
      </c>
      <c r="D5963">
        <v>0.78416200000000003</v>
      </c>
      <c r="E5963" t="s">
        <v>6</v>
      </c>
      <c r="F5963">
        <f t="shared" si="279"/>
        <v>-1.6770000000000063E-2</v>
      </c>
      <c r="G5963">
        <f t="shared" si="280"/>
        <v>-2.1385887099859548</v>
      </c>
      <c r="H5963">
        <f t="shared" si="281"/>
        <v>2.1385887099859548</v>
      </c>
    </row>
    <row r="5964" spans="1:8" x14ac:dyDescent="0.25">
      <c r="A5964" t="s">
        <v>5971</v>
      </c>
      <c r="B5964">
        <v>0.76237299999999997</v>
      </c>
      <c r="C5964" t="s">
        <v>6</v>
      </c>
      <c r="D5964">
        <v>0.78641499999999998</v>
      </c>
      <c r="E5964" t="s">
        <v>6</v>
      </c>
      <c r="F5964">
        <f t="shared" si="279"/>
        <v>-2.4042000000000008E-2</v>
      </c>
      <c r="G5964">
        <f t="shared" si="280"/>
        <v>-3.0571644742279851</v>
      </c>
      <c r="H5964">
        <f t="shared" si="281"/>
        <v>3.0571644742279851</v>
      </c>
    </row>
    <row r="5965" spans="1:8" x14ac:dyDescent="0.25">
      <c r="A5965" t="s">
        <v>5972</v>
      </c>
      <c r="B5965">
        <v>0.75827299999999997</v>
      </c>
      <c r="C5965" t="s">
        <v>6</v>
      </c>
      <c r="D5965">
        <v>0.78429599999999999</v>
      </c>
      <c r="E5965" t="s">
        <v>6</v>
      </c>
      <c r="F5965">
        <f t="shared" si="279"/>
        <v>-2.6023000000000018E-2</v>
      </c>
      <c r="G5965">
        <f t="shared" si="280"/>
        <v>-3.3180074869692078</v>
      </c>
      <c r="H5965">
        <f t="shared" si="281"/>
        <v>3.3180074869692078</v>
      </c>
    </row>
    <row r="5966" spans="1:8" x14ac:dyDescent="0.25">
      <c r="A5966" t="s">
        <v>5973</v>
      </c>
      <c r="B5966">
        <v>0.75714000000000004</v>
      </c>
      <c r="C5966" t="s">
        <v>6</v>
      </c>
      <c r="D5966">
        <v>0.78237400000000001</v>
      </c>
      <c r="E5966" t="s">
        <v>6</v>
      </c>
      <c r="F5966">
        <f t="shared" si="279"/>
        <v>-2.5233999999999979E-2</v>
      </c>
      <c r="G5966">
        <f t="shared" si="280"/>
        <v>-3.2253116795803511</v>
      </c>
      <c r="H5966">
        <f t="shared" si="281"/>
        <v>3.2253116795803511</v>
      </c>
    </row>
    <row r="5967" spans="1:8" x14ac:dyDescent="0.25">
      <c r="A5967" t="s">
        <v>5974</v>
      </c>
      <c r="B5967">
        <v>0.71672400000000003</v>
      </c>
      <c r="C5967" t="s">
        <v>6</v>
      </c>
      <c r="D5967">
        <v>0.78414799999999996</v>
      </c>
      <c r="E5967" t="s">
        <v>6</v>
      </c>
      <c r="F5967">
        <f t="shared" si="279"/>
        <v>-6.7423999999999928E-2</v>
      </c>
      <c r="G5967">
        <f t="shared" si="280"/>
        <v>-8.5983768370256541</v>
      </c>
      <c r="H5967">
        <f t="shared" si="281"/>
        <v>8.5983768370256541</v>
      </c>
    </row>
    <row r="5968" spans="1:8" x14ac:dyDescent="0.25">
      <c r="A5968" t="s">
        <v>5975</v>
      </c>
      <c r="B5968">
        <v>0.76102099999999995</v>
      </c>
      <c r="C5968" t="s">
        <v>6</v>
      </c>
      <c r="D5968">
        <v>0.786385</v>
      </c>
      <c r="E5968" t="s">
        <v>6</v>
      </c>
      <c r="F5968">
        <f t="shared" si="279"/>
        <v>-2.5364000000000053E-2</v>
      </c>
      <c r="G5968">
        <f t="shared" si="280"/>
        <v>-3.2253921425256147</v>
      </c>
      <c r="H5968">
        <f t="shared" si="281"/>
        <v>3.2253921425256147</v>
      </c>
    </row>
    <row r="5969" spans="1:8" x14ac:dyDescent="0.25">
      <c r="A5969" t="s">
        <v>5976</v>
      </c>
      <c r="B5969">
        <v>0.75921099999999997</v>
      </c>
      <c r="C5969" t="s">
        <v>6</v>
      </c>
      <c r="D5969">
        <v>0.784273</v>
      </c>
      <c r="E5969" t="s">
        <v>6</v>
      </c>
      <c r="F5969">
        <f t="shared" si="279"/>
        <v>-2.5062000000000029E-2</v>
      </c>
      <c r="G5969">
        <f t="shared" si="280"/>
        <v>-3.195570930020545</v>
      </c>
      <c r="H5969">
        <f t="shared" si="281"/>
        <v>3.195570930020545</v>
      </c>
    </row>
    <row r="5970" spans="1:8" x14ac:dyDescent="0.25">
      <c r="A5970" t="s">
        <v>5977</v>
      </c>
      <c r="B5970">
        <v>0.78283499999999995</v>
      </c>
      <c r="C5970" t="s">
        <v>6</v>
      </c>
      <c r="D5970">
        <v>0.78237199999999996</v>
      </c>
      <c r="E5970" t="s">
        <v>6</v>
      </c>
      <c r="F5970">
        <f t="shared" si="279"/>
        <v>4.629999999999912E-4</v>
      </c>
      <c r="G5970">
        <f t="shared" si="280"/>
        <v>5.9179009473753055E-2</v>
      </c>
      <c r="H5970">
        <f t="shared" si="281"/>
        <v>5.9179009473753055E-2</v>
      </c>
    </row>
    <row r="5971" spans="1:8" x14ac:dyDescent="0.25">
      <c r="A5971" t="s">
        <v>5978</v>
      </c>
      <c r="B5971">
        <v>0.76699200000000001</v>
      </c>
      <c r="C5971" t="s">
        <v>6</v>
      </c>
      <c r="D5971">
        <v>0.78412300000000001</v>
      </c>
      <c r="E5971" t="s">
        <v>6</v>
      </c>
      <c r="F5971">
        <f t="shared" si="279"/>
        <v>-1.7131000000000007E-2</v>
      </c>
      <c r="G5971">
        <f t="shared" si="280"/>
        <v>-2.1847337726351617</v>
      </c>
      <c r="H5971">
        <f t="shared" si="281"/>
        <v>2.1847337726351617</v>
      </c>
    </row>
    <row r="5972" spans="1:8" x14ac:dyDescent="0.25">
      <c r="A5972" t="s">
        <v>5979</v>
      </c>
      <c r="B5972">
        <v>0.76103900000000002</v>
      </c>
      <c r="C5972" t="s">
        <v>6</v>
      </c>
      <c r="D5972">
        <v>0.78633900000000001</v>
      </c>
      <c r="E5972" t="s">
        <v>6</v>
      </c>
      <c r="F5972">
        <f t="shared" si="279"/>
        <v>-2.5299999999999989E-2</v>
      </c>
      <c r="G5972">
        <f t="shared" si="280"/>
        <v>-3.2174418412414987</v>
      </c>
      <c r="H5972">
        <f t="shared" si="281"/>
        <v>3.2174418412414987</v>
      </c>
    </row>
    <row r="5973" spans="1:8" x14ac:dyDescent="0.25">
      <c r="A5973" t="s">
        <v>5980</v>
      </c>
      <c r="B5973">
        <v>0.75834800000000002</v>
      </c>
      <c r="C5973" t="s">
        <v>6</v>
      </c>
      <c r="D5973">
        <v>0.78423799999999999</v>
      </c>
      <c r="E5973" t="s">
        <v>6</v>
      </c>
      <c r="F5973">
        <f t="shared" si="279"/>
        <v>-2.5889999999999969E-2</v>
      </c>
      <c r="G5973">
        <f t="shared" si="280"/>
        <v>-3.3012937399105846</v>
      </c>
      <c r="H5973">
        <f t="shared" si="281"/>
        <v>3.3012937399105846</v>
      </c>
    </row>
    <row r="5974" spans="1:8" x14ac:dyDescent="0.25">
      <c r="A5974" t="s">
        <v>5981</v>
      </c>
      <c r="B5974">
        <v>0.783331</v>
      </c>
      <c r="C5974" t="s">
        <v>6</v>
      </c>
      <c r="D5974">
        <v>0.78232800000000002</v>
      </c>
      <c r="E5974" t="s">
        <v>6</v>
      </c>
      <c r="F5974">
        <f t="shared" si="279"/>
        <v>1.0029999999999761E-3</v>
      </c>
      <c r="G5974">
        <f t="shared" si="280"/>
        <v>0.12820709472241518</v>
      </c>
      <c r="H5974">
        <f t="shared" si="281"/>
        <v>0.12820709472241518</v>
      </c>
    </row>
    <row r="5975" spans="1:8" x14ac:dyDescent="0.25">
      <c r="A5975" t="s">
        <v>5982</v>
      </c>
      <c r="B5975">
        <v>0.78302799999999995</v>
      </c>
      <c r="C5975" t="s">
        <v>6</v>
      </c>
      <c r="D5975">
        <v>0.78233399999999997</v>
      </c>
      <c r="E5975" t="s">
        <v>6</v>
      </c>
      <c r="F5975">
        <f t="shared" si="279"/>
        <v>6.9399999999997242E-4</v>
      </c>
      <c r="G5975">
        <f t="shared" si="280"/>
        <v>8.8708914606801248E-2</v>
      </c>
      <c r="H5975">
        <f t="shared" si="281"/>
        <v>8.8708914606801248E-2</v>
      </c>
    </row>
    <row r="5976" spans="1:8" x14ac:dyDescent="0.25">
      <c r="A5976" t="s">
        <v>5983</v>
      </c>
      <c r="B5976">
        <v>0.76626799999999995</v>
      </c>
      <c r="C5976" t="s">
        <v>6</v>
      </c>
      <c r="D5976">
        <v>0.78621300000000005</v>
      </c>
      <c r="E5976" t="s">
        <v>6</v>
      </c>
      <c r="F5976">
        <f t="shared" si="279"/>
        <v>-1.9945000000000102E-2</v>
      </c>
      <c r="G5976">
        <f t="shared" si="280"/>
        <v>-2.5368443411645574</v>
      </c>
      <c r="H5976">
        <f t="shared" si="281"/>
        <v>2.5368443411645574</v>
      </c>
    </row>
    <row r="5977" spans="1:8" x14ac:dyDescent="0.25">
      <c r="A5977" t="s">
        <v>5984</v>
      </c>
      <c r="B5977">
        <v>0.76610100000000003</v>
      </c>
      <c r="C5977" t="s">
        <v>6</v>
      </c>
      <c r="D5977">
        <v>0.78614600000000001</v>
      </c>
      <c r="E5977" t="s">
        <v>6</v>
      </c>
      <c r="F5977">
        <f t="shared" si="279"/>
        <v>-2.004499999999998E-2</v>
      </c>
      <c r="G5977">
        <f t="shared" si="280"/>
        <v>-2.5497808295151256</v>
      </c>
      <c r="H5977">
        <f t="shared" si="281"/>
        <v>2.5497808295151256</v>
      </c>
    </row>
    <row r="5978" spans="1:8" x14ac:dyDescent="0.25">
      <c r="A5978" t="s">
        <v>5985</v>
      </c>
      <c r="B5978">
        <v>0.76593699999999998</v>
      </c>
      <c r="C5978" t="s">
        <v>6</v>
      </c>
      <c r="D5978">
        <v>0.78608100000000003</v>
      </c>
      <c r="E5978" t="s">
        <v>6</v>
      </c>
      <c r="F5978">
        <f t="shared" si="279"/>
        <v>-2.0144000000000051E-2</v>
      </c>
      <c r="G5978">
        <f t="shared" si="280"/>
        <v>-2.5625857895051589</v>
      </c>
      <c r="H5978">
        <f t="shared" si="281"/>
        <v>2.5625857895051589</v>
      </c>
    </row>
    <row r="5979" spans="1:8" x14ac:dyDescent="0.25">
      <c r="A5979" t="s">
        <v>5986</v>
      </c>
      <c r="B5979">
        <v>0.76642699999999997</v>
      </c>
      <c r="C5979" t="s">
        <v>6</v>
      </c>
      <c r="D5979">
        <v>0.78598999999999997</v>
      </c>
      <c r="E5979" t="s">
        <v>6</v>
      </c>
      <c r="F5979">
        <f t="shared" si="279"/>
        <v>-1.9562999999999997E-2</v>
      </c>
      <c r="G5979">
        <f t="shared" si="280"/>
        <v>-2.4889629639053927</v>
      </c>
      <c r="H5979">
        <f t="shared" si="281"/>
        <v>2.4889629639053927</v>
      </c>
    </row>
    <row r="5980" spans="1:8" x14ac:dyDescent="0.25">
      <c r="A5980" t="s">
        <v>5987</v>
      </c>
      <c r="B5980">
        <v>0.76626700000000003</v>
      </c>
      <c r="C5980" t="s">
        <v>6</v>
      </c>
      <c r="D5980">
        <v>0.78592600000000001</v>
      </c>
      <c r="E5980" t="s">
        <v>6</v>
      </c>
      <c r="F5980">
        <f t="shared" si="279"/>
        <v>-1.9658999999999982E-2</v>
      </c>
      <c r="G5980">
        <f t="shared" si="280"/>
        <v>-2.5013805370989104</v>
      </c>
      <c r="H5980">
        <f t="shared" si="281"/>
        <v>2.5013805370989104</v>
      </c>
    </row>
    <row r="5981" spans="1:8" x14ac:dyDescent="0.25">
      <c r="A5981" t="s">
        <v>5988</v>
      </c>
      <c r="B5981">
        <v>0.76675599999999999</v>
      </c>
      <c r="C5981" t="s">
        <v>6</v>
      </c>
      <c r="D5981">
        <v>0.78583599999999998</v>
      </c>
      <c r="E5981" t="s">
        <v>6</v>
      </c>
      <c r="F5981">
        <f t="shared" si="279"/>
        <v>-1.9079999999999986E-2</v>
      </c>
      <c r="G5981">
        <f t="shared" si="280"/>
        <v>-2.4279875190243239</v>
      </c>
      <c r="H5981">
        <f t="shared" si="281"/>
        <v>2.4279875190243239</v>
      </c>
    </row>
    <row r="5982" spans="1:8" x14ac:dyDescent="0.25">
      <c r="A5982" t="s">
        <v>5989</v>
      </c>
      <c r="B5982">
        <v>0.72397199999999995</v>
      </c>
      <c r="C5982" t="s">
        <v>6</v>
      </c>
      <c r="D5982">
        <v>0.75444500000000003</v>
      </c>
      <c r="E5982" t="s">
        <v>6</v>
      </c>
      <c r="F5982">
        <f t="shared" si="279"/>
        <v>-3.0473000000000083E-2</v>
      </c>
      <c r="G5982">
        <f t="shared" si="280"/>
        <v>-4.0391281007893323</v>
      </c>
      <c r="H5982">
        <f t="shared" si="281"/>
        <v>4.0391281007893323</v>
      </c>
    </row>
    <row r="5983" spans="1:8" x14ac:dyDescent="0.25">
      <c r="A5983" t="s">
        <v>5990</v>
      </c>
      <c r="B5983">
        <v>0.72384099999999996</v>
      </c>
      <c r="C5983" t="s">
        <v>6</v>
      </c>
      <c r="D5983">
        <v>0.75428399999999995</v>
      </c>
      <c r="E5983" t="s">
        <v>6</v>
      </c>
      <c r="F5983">
        <f t="shared" si="279"/>
        <v>-3.0442999999999998E-2</v>
      </c>
      <c r="G5983">
        <f t="shared" si="280"/>
        <v>-4.0360129606355173</v>
      </c>
      <c r="H5983">
        <f t="shared" si="281"/>
        <v>4.0360129606355173</v>
      </c>
    </row>
    <row r="5984" spans="1:8" x14ac:dyDescent="0.25">
      <c r="A5984" t="s">
        <v>5991</v>
      </c>
      <c r="B5984">
        <v>0.72398300000000004</v>
      </c>
      <c r="C5984" t="s">
        <v>6</v>
      </c>
      <c r="D5984">
        <v>0.75433600000000001</v>
      </c>
      <c r="E5984" t="s">
        <v>6</v>
      </c>
      <c r="F5984">
        <f t="shared" si="279"/>
        <v>-3.0352999999999963E-2</v>
      </c>
      <c r="G5984">
        <f t="shared" si="280"/>
        <v>-4.0238037161158902</v>
      </c>
      <c r="H5984">
        <f t="shared" si="281"/>
        <v>4.0238037161158902</v>
      </c>
    </row>
    <row r="5985" spans="1:8" x14ac:dyDescent="0.25">
      <c r="A5985" t="s">
        <v>5992</v>
      </c>
      <c r="B5985">
        <v>0.72602800000000001</v>
      </c>
      <c r="C5985" t="s">
        <v>6</v>
      </c>
      <c r="D5985">
        <v>0.75641599999999998</v>
      </c>
      <c r="E5985" t="s">
        <v>6</v>
      </c>
      <c r="F5985">
        <f t="shared" si="279"/>
        <v>-3.0387999999999971E-2</v>
      </c>
      <c r="G5985">
        <f t="shared" si="280"/>
        <v>-4.0173661054234673</v>
      </c>
      <c r="H5985">
        <f t="shared" si="281"/>
        <v>4.0173661054234673</v>
      </c>
    </row>
    <row r="5986" spans="1:8" x14ac:dyDescent="0.25">
      <c r="A5986" t="s">
        <v>5993</v>
      </c>
      <c r="B5986">
        <v>0.72445199999999998</v>
      </c>
      <c r="C5986" t="s">
        <v>6</v>
      </c>
      <c r="D5986">
        <v>0.754687</v>
      </c>
      <c r="E5986" t="s">
        <v>6</v>
      </c>
      <c r="F5986">
        <f t="shared" si="279"/>
        <v>-3.0235000000000012E-2</v>
      </c>
      <c r="G5986">
        <f t="shared" si="280"/>
        <v>-4.0062966501344288</v>
      </c>
      <c r="H5986">
        <f t="shared" si="281"/>
        <v>4.0062966501344288</v>
      </c>
    </row>
    <row r="5987" spans="1:8" x14ac:dyDescent="0.25">
      <c r="A5987" t="s">
        <v>5994</v>
      </c>
      <c r="B5987">
        <v>0.72615600000000002</v>
      </c>
      <c r="C5987" t="s">
        <v>6</v>
      </c>
      <c r="D5987">
        <v>0.75644400000000001</v>
      </c>
      <c r="E5987" t="s">
        <v>6</v>
      </c>
      <c r="F5987">
        <f t="shared" si="279"/>
        <v>-3.0287999999999982E-2</v>
      </c>
      <c r="G5987">
        <f t="shared" si="280"/>
        <v>-4.0039976521725311</v>
      </c>
      <c r="H5987">
        <f t="shared" si="281"/>
        <v>4.0039976521725311</v>
      </c>
    </row>
    <row r="5988" spans="1:8" x14ac:dyDescent="0.25">
      <c r="A5988" t="s">
        <v>5995</v>
      </c>
      <c r="B5988">
        <v>0.72355199999999997</v>
      </c>
      <c r="C5988" t="s">
        <v>6</v>
      </c>
      <c r="D5988">
        <v>0.75356699999999999</v>
      </c>
      <c r="E5988" t="s">
        <v>6</v>
      </c>
      <c r="F5988">
        <f t="shared" si="279"/>
        <v>-3.0015000000000014E-2</v>
      </c>
      <c r="G5988">
        <f t="shared" si="280"/>
        <v>-3.983056582891769</v>
      </c>
      <c r="H5988">
        <f t="shared" si="281"/>
        <v>3.983056582891769</v>
      </c>
    </row>
    <row r="5989" spans="1:8" x14ac:dyDescent="0.25">
      <c r="A5989" t="s">
        <v>5996</v>
      </c>
      <c r="B5989">
        <v>0.71102100000000001</v>
      </c>
      <c r="C5989" t="s">
        <v>6</v>
      </c>
      <c r="D5989">
        <v>0.72750899999999996</v>
      </c>
      <c r="E5989" t="s">
        <v>6</v>
      </c>
      <c r="F5989">
        <f t="shared" si="279"/>
        <v>-1.6487999999999947E-2</v>
      </c>
      <c r="G5989">
        <f t="shared" si="280"/>
        <v>-2.2663637150880538</v>
      </c>
      <c r="H5989">
        <f t="shared" si="281"/>
        <v>2.2663637150880538</v>
      </c>
    </row>
    <row r="5990" spans="1:8" x14ac:dyDescent="0.25">
      <c r="A5990" t="s">
        <v>5997</v>
      </c>
      <c r="B5990">
        <v>0.71624900000000002</v>
      </c>
      <c r="C5990" t="s">
        <v>6</v>
      </c>
      <c r="D5990">
        <v>0.74685800000000002</v>
      </c>
      <c r="E5990" t="s">
        <v>6</v>
      </c>
      <c r="F5990">
        <f t="shared" si="279"/>
        <v>-3.0608999999999997E-2</v>
      </c>
      <c r="G5990">
        <f t="shared" si="280"/>
        <v>-4.0983694356892464</v>
      </c>
      <c r="H5990">
        <f t="shared" si="281"/>
        <v>4.0983694356892464</v>
      </c>
    </row>
    <row r="5991" spans="1:8" x14ac:dyDescent="0.25">
      <c r="A5991" t="s">
        <v>5998</v>
      </c>
      <c r="B5991">
        <v>0.71351699999999996</v>
      </c>
      <c r="C5991" t="s">
        <v>6</v>
      </c>
      <c r="D5991">
        <v>0.72753500000000004</v>
      </c>
      <c r="E5991" t="s">
        <v>6</v>
      </c>
      <c r="F5991">
        <f t="shared" si="279"/>
        <v>-1.4018000000000086E-2</v>
      </c>
      <c r="G5991">
        <f t="shared" si="280"/>
        <v>-1.9267801549066483</v>
      </c>
      <c r="H5991">
        <f t="shared" si="281"/>
        <v>1.9267801549066483</v>
      </c>
    </row>
    <row r="5992" spans="1:8" x14ac:dyDescent="0.25">
      <c r="A5992" t="s">
        <v>5999</v>
      </c>
      <c r="B5992">
        <v>0.71525799999999995</v>
      </c>
      <c r="C5992" t="s">
        <v>6</v>
      </c>
      <c r="D5992">
        <v>0.74577599999999999</v>
      </c>
      <c r="E5992" t="s">
        <v>6</v>
      </c>
      <c r="F5992">
        <f t="shared" si="279"/>
        <v>-3.0518000000000045E-2</v>
      </c>
      <c r="G5992">
        <f t="shared" si="280"/>
        <v>-4.0921134496149039</v>
      </c>
      <c r="H5992">
        <f t="shared" si="281"/>
        <v>4.0921134496149039</v>
      </c>
    </row>
    <row r="5993" spans="1:8" x14ac:dyDescent="0.25">
      <c r="A5993" t="s">
        <v>6000</v>
      </c>
      <c r="B5993">
        <v>0.71598499999999998</v>
      </c>
      <c r="C5993" t="s">
        <v>6</v>
      </c>
      <c r="D5993">
        <v>0.74645799999999995</v>
      </c>
      <c r="E5993" t="s">
        <v>6</v>
      </c>
      <c r="F5993">
        <f t="shared" si="279"/>
        <v>-3.0472999999999972E-2</v>
      </c>
      <c r="G5993">
        <f t="shared" si="280"/>
        <v>-4.0823462271152531</v>
      </c>
      <c r="H5993">
        <f t="shared" si="281"/>
        <v>4.0823462271152531</v>
      </c>
    </row>
    <row r="5994" spans="1:8" x14ac:dyDescent="0.25">
      <c r="A5994" t="s">
        <v>6001</v>
      </c>
      <c r="B5994">
        <v>0.71608799999999995</v>
      </c>
      <c r="C5994" t="s">
        <v>6</v>
      </c>
      <c r="D5994">
        <v>0.74652200000000002</v>
      </c>
      <c r="E5994" t="s">
        <v>6</v>
      </c>
      <c r="F5994">
        <f t="shared" si="279"/>
        <v>-3.0434000000000072E-2</v>
      </c>
      <c r="G5994">
        <f t="shared" si="280"/>
        <v>-4.0767720174355304</v>
      </c>
      <c r="H5994">
        <f t="shared" si="281"/>
        <v>4.0767720174355304</v>
      </c>
    </row>
    <row r="5995" spans="1:8" x14ac:dyDescent="0.25">
      <c r="A5995" t="s">
        <v>6002</v>
      </c>
      <c r="B5995">
        <v>0.70943000000000001</v>
      </c>
      <c r="C5995" t="s">
        <v>6</v>
      </c>
      <c r="D5995">
        <v>0.74040399999999995</v>
      </c>
      <c r="E5995" t="s">
        <v>6</v>
      </c>
      <c r="F5995">
        <f t="shared" si="279"/>
        <v>-3.0973999999999946E-2</v>
      </c>
      <c r="G5995">
        <f t="shared" si="280"/>
        <v>-4.1833917698985887</v>
      </c>
      <c r="H5995">
        <f t="shared" si="281"/>
        <v>4.1833917698985887</v>
      </c>
    </row>
    <row r="5996" spans="1:8" x14ac:dyDescent="0.25">
      <c r="A5996" t="s">
        <v>6003</v>
      </c>
      <c r="B5996">
        <v>0.70943000000000001</v>
      </c>
      <c r="C5996" t="s">
        <v>6</v>
      </c>
      <c r="D5996">
        <v>0.74040399999999995</v>
      </c>
      <c r="E5996" t="s">
        <v>6</v>
      </c>
      <c r="F5996">
        <f t="shared" si="279"/>
        <v>-3.0973999999999946E-2</v>
      </c>
      <c r="G5996">
        <f t="shared" si="280"/>
        <v>-4.1833917698985887</v>
      </c>
      <c r="H5996">
        <f t="shared" si="281"/>
        <v>4.1833917698985887</v>
      </c>
    </row>
    <row r="5997" spans="1:8" x14ac:dyDescent="0.25">
      <c r="A5997" t="s">
        <v>6004</v>
      </c>
      <c r="B5997">
        <v>0.71807500000000002</v>
      </c>
      <c r="C5997" t="s">
        <v>6</v>
      </c>
      <c r="D5997">
        <v>0.74856699999999998</v>
      </c>
      <c r="E5997" t="s">
        <v>6</v>
      </c>
      <c r="F5997">
        <f t="shared" si="279"/>
        <v>-3.0491999999999964E-2</v>
      </c>
      <c r="G5997">
        <f t="shared" si="280"/>
        <v>-4.0733828768834277</v>
      </c>
      <c r="H5997">
        <f t="shared" si="281"/>
        <v>4.0733828768834277</v>
      </c>
    </row>
    <row r="5998" spans="1:8" x14ac:dyDescent="0.25">
      <c r="A5998" t="s">
        <v>6005</v>
      </c>
      <c r="B5998">
        <v>0.709642</v>
      </c>
      <c r="C5998" t="s">
        <v>6</v>
      </c>
      <c r="D5998">
        <v>0.74052399999999996</v>
      </c>
      <c r="E5998" t="s">
        <v>6</v>
      </c>
      <c r="F5998">
        <f t="shared" si="279"/>
        <v>-3.0881999999999965E-2</v>
      </c>
      <c r="G5998">
        <f t="shared" si="280"/>
        <v>-4.1702902269203923</v>
      </c>
      <c r="H5998">
        <f t="shared" si="281"/>
        <v>4.1702902269203923</v>
      </c>
    </row>
    <row r="5999" spans="1:8" x14ac:dyDescent="0.25">
      <c r="A5999" t="s">
        <v>6006</v>
      </c>
      <c r="B5999">
        <v>0.709642</v>
      </c>
      <c r="C5999" t="s">
        <v>6</v>
      </c>
      <c r="D5999">
        <v>0.74052399999999996</v>
      </c>
      <c r="E5999" t="s">
        <v>6</v>
      </c>
      <c r="F5999">
        <f t="shared" si="279"/>
        <v>-3.0881999999999965E-2</v>
      </c>
      <c r="G5999">
        <f t="shared" si="280"/>
        <v>-4.1702902269203923</v>
      </c>
      <c r="H5999">
        <f t="shared" si="281"/>
        <v>4.1702902269203923</v>
      </c>
    </row>
    <row r="6000" spans="1:8" x14ac:dyDescent="0.25">
      <c r="A6000" t="s">
        <v>6007</v>
      </c>
      <c r="B6000">
        <v>0.71806000000000003</v>
      </c>
      <c r="C6000" t="s">
        <v>6</v>
      </c>
      <c r="D6000">
        <v>0.74847200000000003</v>
      </c>
      <c r="E6000" t="s">
        <v>6</v>
      </c>
      <c r="F6000">
        <f t="shared" si="279"/>
        <v>-3.0411999999999995E-2</v>
      </c>
      <c r="G6000">
        <f t="shared" si="280"/>
        <v>-4.0632114494596987</v>
      </c>
      <c r="H6000">
        <f t="shared" si="281"/>
        <v>4.0632114494596987</v>
      </c>
    </row>
    <row r="6001" spans="1:8" x14ac:dyDescent="0.25">
      <c r="A6001" t="s">
        <v>6008</v>
      </c>
      <c r="B6001">
        <v>0.72160999999999997</v>
      </c>
      <c r="C6001" t="s">
        <v>6</v>
      </c>
      <c r="D6001">
        <v>0.752336</v>
      </c>
      <c r="E6001" t="s">
        <v>6</v>
      </c>
      <c r="F6001">
        <f t="shared" si="279"/>
        <v>-3.0726000000000031E-2</v>
      </c>
      <c r="G6001">
        <f t="shared" si="280"/>
        <v>-4.0840794538610448</v>
      </c>
      <c r="H6001">
        <f t="shared" si="281"/>
        <v>4.0840794538610448</v>
      </c>
    </row>
    <row r="6002" spans="1:8" x14ac:dyDescent="0.25">
      <c r="A6002" t="s">
        <v>6009</v>
      </c>
      <c r="B6002">
        <v>0.710422</v>
      </c>
      <c r="C6002" t="s">
        <v>6</v>
      </c>
      <c r="D6002">
        <v>0.74134900000000004</v>
      </c>
      <c r="E6002" t="s">
        <v>6</v>
      </c>
      <c r="F6002">
        <f t="shared" si="279"/>
        <v>-3.0927000000000038E-2</v>
      </c>
      <c r="G6002">
        <f t="shared" si="280"/>
        <v>-4.1717193926207541</v>
      </c>
      <c r="H6002">
        <f t="shared" si="281"/>
        <v>4.1717193926207541</v>
      </c>
    </row>
    <row r="6003" spans="1:8" x14ac:dyDescent="0.25">
      <c r="A6003" t="s">
        <v>6010</v>
      </c>
      <c r="B6003">
        <v>0.76414199999999999</v>
      </c>
      <c r="C6003" t="s">
        <v>6</v>
      </c>
      <c r="D6003">
        <v>0.75359100000000001</v>
      </c>
      <c r="E6003" t="s">
        <v>6</v>
      </c>
      <c r="F6003">
        <f t="shared" si="279"/>
        <v>1.0550999999999977E-2</v>
      </c>
      <c r="G6003">
        <f t="shared" si="280"/>
        <v>1.4000963387301568</v>
      </c>
      <c r="H6003">
        <f t="shared" si="281"/>
        <v>1.4000963387301568</v>
      </c>
    </row>
    <row r="6004" spans="1:8" x14ac:dyDescent="0.25">
      <c r="A6004" t="s">
        <v>6011</v>
      </c>
      <c r="B6004">
        <v>0.77288299999999999</v>
      </c>
      <c r="C6004" t="s">
        <v>6</v>
      </c>
      <c r="D6004">
        <v>0.74263100000000004</v>
      </c>
      <c r="E6004" t="s">
        <v>6</v>
      </c>
      <c r="F6004">
        <f t="shared" si="279"/>
        <v>3.0251999999999946E-2</v>
      </c>
      <c r="G6004">
        <f t="shared" si="280"/>
        <v>4.0736247207563299</v>
      </c>
      <c r="H6004">
        <f t="shared" si="281"/>
        <v>4.0736247207563299</v>
      </c>
    </row>
    <row r="6005" spans="1:8" x14ac:dyDescent="0.25">
      <c r="A6005" t="s">
        <v>6012</v>
      </c>
      <c r="B6005">
        <v>0.71633400000000003</v>
      </c>
      <c r="C6005" t="s">
        <v>6</v>
      </c>
      <c r="D6005">
        <v>0.74661</v>
      </c>
      <c r="E6005" t="s">
        <v>6</v>
      </c>
      <c r="F6005">
        <f t="shared" si="279"/>
        <v>-3.027599999999997E-2</v>
      </c>
      <c r="G6005">
        <f t="shared" si="280"/>
        <v>-4.0551291839112746</v>
      </c>
      <c r="H6005">
        <f t="shared" si="281"/>
        <v>4.0551291839112746</v>
      </c>
    </row>
    <row r="6006" spans="1:8" x14ac:dyDescent="0.25">
      <c r="A6006" t="s">
        <v>6013</v>
      </c>
      <c r="B6006">
        <v>0.76726499999999997</v>
      </c>
      <c r="C6006" t="s">
        <v>6</v>
      </c>
      <c r="D6006">
        <v>0.75378500000000004</v>
      </c>
      <c r="E6006" t="s">
        <v>6</v>
      </c>
      <c r="F6006">
        <f t="shared" si="279"/>
        <v>1.3479999999999936E-2</v>
      </c>
      <c r="G6006">
        <f t="shared" si="280"/>
        <v>1.7883083372579627</v>
      </c>
      <c r="H6006">
        <f t="shared" si="281"/>
        <v>1.7883083372579627</v>
      </c>
    </row>
    <row r="6007" spans="1:8" x14ac:dyDescent="0.25">
      <c r="A6007" t="s">
        <v>6014</v>
      </c>
      <c r="B6007">
        <v>0.77569699999999997</v>
      </c>
      <c r="C6007" t="s">
        <v>6</v>
      </c>
      <c r="D6007">
        <v>0.74284399999999995</v>
      </c>
      <c r="E6007" t="s">
        <v>6</v>
      </c>
      <c r="F6007">
        <f t="shared" si="279"/>
        <v>3.2853000000000021E-2</v>
      </c>
      <c r="G6007">
        <f t="shared" si="280"/>
        <v>4.422597476724591</v>
      </c>
      <c r="H6007">
        <f t="shared" si="281"/>
        <v>4.422597476724591</v>
      </c>
    </row>
    <row r="6008" spans="1:8" x14ac:dyDescent="0.25">
      <c r="A6008" t="s">
        <v>6015</v>
      </c>
      <c r="B6008">
        <v>0.70129300000000006</v>
      </c>
      <c r="C6008" t="s">
        <v>6</v>
      </c>
      <c r="D6008">
        <v>0.71728700000000001</v>
      </c>
      <c r="E6008" t="s">
        <v>6</v>
      </c>
      <c r="F6008">
        <f t="shared" si="279"/>
        <v>-1.5993999999999953E-2</v>
      </c>
      <c r="G6008">
        <f t="shared" si="280"/>
        <v>-2.2297908647445097</v>
      </c>
      <c r="H6008">
        <f t="shared" si="281"/>
        <v>2.2297908647445097</v>
      </c>
    </row>
    <row r="6009" spans="1:8" x14ac:dyDescent="0.25">
      <c r="A6009" t="s">
        <v>6016</v>
      </c>
      <c r="B6009">
        <v>0.72292900000000004</v>
      </c>
      <c r="C6009" t="s">
        <v>6</v>
      </c>
      <c r="D6009">
        <v>0.75356900000000004</v>
      </c>
      <c r="E6009" t="s">
        <v>6</v>
      </c>
      <c r="F6009">
        <f t="shared" si="279"/>
        <v>-3.0640000000000001E-2</v>
      </c>
      <c r="G6009">
        <f t="shared" si="280"/>
        <v>-4.0659846676283129</v>
      </c>
      <c r="H6009">
        <f t="shared" si="281"/>
        <v>4.0659846676283129</v>
      </c>
    </row>
    <row r="6010" spans="1:8" x14ac:dyDescent="0.25">
      <c r="A6010" t="s">
        <v>6017</v>
      </c>
      <c r="B6010">
        <v>0.71806999999999999</v>
      </c>
      <c r="C6010" t="s">
        <v>6</v>
      </c>
      <c r="D6010">
        <v>0.74261200000000005</v>
      </c>
      <c r="E6010" t="s">
        <v>6</v>
      </c>
      <c r="F6010">
        <f t="shared" si="279"/>
        <v>-2.4542000000000064E-2</v>
      </c>
      <c r="G6010">
        <f t="shared" si="280"/>
        <v>-3.3048213602796701</v>
      </c>
      <c r="H6010">
        <f t="shared" si="281"/>
        <v>3.3048213602796701</v>
      </c>
    </row>
    <row r="6011" spans="1:8" x14ac:dyDescent="0.25">
      <c r="A6011" t="s">
        <v>6018</v>
      </c>
      <c r="B6011">
        <v>0.71876200000000001</v>
      </c>
      <c r="C6011" t="s">
        <v>6</v>
      </c>
      <c r="D6011">
        <v>0.74970099999999995</v>
      </c>
      <c r="E6011" t="s">
        <v>6</v>
      </c>
      <c r="F6011">
        <f t="shared" si="279"/>
        <v>-3.0938999999999939E-2</v>
      </c>
      <c r="G6011">
        <f t="shared" si="280"/>
        <v>-4.1268452356339314</v>
      </c>
      <c r="H6011">
        <f t="shared" si="281"/>
        <v>4.1268452356339314</v>
      </c>
    </row>
    <row r="6012" spans="1:8" x14ac:dyDescent="0.25">
      <c r="A6012" t="s">
        <v>6019</v>
      </c>
      <c r="B6012">
        <v>0.70117499999999999</v>
      </c>
      <c r="C6012" t="s">
        <v>6</v>
      </c>
      <c r="D6012">
        <v>0.71616000000000002</v>
      </c>
      <c r="E6012" t="s">
        <v>6</v>
      </c>
      <c r="F6012">
        <f t="shared" si="279"/>
        <v>-1.4985000000000026E-2</v>
      </c>
      <c r="G6012">
        <f t="shared" si="280"/>
        <v>-2.0924095174262769</v>
      </c>
      <c r="H6012">
        <f t="shared" si="281"/>
        <v>2.0924095174262769</v>
      </c>
    </row>
    <row r="6013" spans="1:8" x14ac:dyDescent="0.25">
      <c r="A6013" t="s">
        <v>6020</v>
      </c>
      <c r="B6013">
        <v>0.772339</v>
      </c>
      <c r="C6013" t="s">
        <v>6</v>
      </c>
      <c r="D6013">
        <v>0.75479499999999999</v>
      </c>
      <c r="E6013" t="s">
        <v>6</v>
      </c>
      <c r="F6013">
        <f t="shared" si="279"/>
        <v>1.7544000000000004E-2</v>
      </c>
      <c r="G6013">
        <f t="shared" si="280"/>
        <v>2.3243397213813028</v>
      </c>
      <c r="H6013">
        <f t="shared" si="281"/>
        <v>2.3243397213813028</v>
      </c>
    </row>
    <row r="6014" spans="1:8" x14ac:dyDescent="0.25">
      <c r="A6014" t="s">
        <v>6021</v>
      </c>
      <c r="B6014">
        <v>0.78034700000000001</v>
      </c>
      <c r="C6014" t="s">
        <v>6</v>
      </c>
      <c r="D6014">
        <v>0.74387300000000001</v>
      </c>
      <c r="E6014" t="s">
        <v>6</v>
      </c>
      <c r="F6014">
        <f t="shared" si="279"/>
        <v>3.6474000000000006E-2</v>
      </c>
      <c r="G6014">
        <f t="shared" si="280"/>
        <v>4.9032563354228484</v>
      </c>
      <c r="H6014">
        <f t="shared" si="281"/>
        <v>4.9032563354228484</v>
      </c>
    </row>
    <row r="6015" spans="1:8" x14ac:dyDescent="0.25">
      <c r="A6015" t="s">
        <v>6022</v>
      </c>
      <c r="B6015">
        <v>0.70158699999999996</v>
      </c>
      <c r="C6015" t="s">
        <v>6</v>
      </c>
      <c r="D6015">
        <v>0.71646600000000005</v>
      </c>
      <c r="E6015" t="s">
        <v>6</v>
      </c>
      <c r="F6015">
        <f t="shared" si="279"/>
        <v>-1.4879000000000087E-2</v>
      </c>
      <c r="G6015">
        <f t="shared" si="280"/>
        <v>-2.076721016768428</v>
      </c>
      <c r="H6015">
        <f t="shared" si="281"/>
        <v>2.076721016768428</v>
      </c>
    </row>
    <row r="6016" spans="1:8" x14ac:dyDescent="0.25">
      <c r="A6016" t="s">
        <v>6023</v>
      </c>
      <c r="B6016">
        <v>0.75990199999999997</v>
      </c>
      <c r="C6016" t="s">
        <v>6</v>
      </c>
      <c r="D6016">
        <v>0.75416700000000003</v>
      </c>
      <c r="E6016" t="s">
        <v>6</v>
      </c>
      <c r="F6016">
        <f t="shared" si="279"/>
        <v>5.7349999999999346E-3</v>
      </c>
      <c r="G6016">
        <f t="shared" si="280"/>
        <v>0.76044165284345966</v>
      </c>
      <c r="H6016">
        <f t="shared" si="281"/>
        <v>0.76044165284345966</v>
      </c>
    </row>
    <row r="6017" spans="1:8" x14ac:dyDescent="0.25">
      <c r="A6017" t="s">
        <v>6024</v>
      </c>
      <c r="B6017">
        <v>0.733151</v>
      </c>
      <c r="C6017" t="s">
        <v>6</v>
      </c>
      <c r="D6017">
        <v>0.74288900000000002</v>
      </c>
      <c r="E6017" t="s">
        <v>6</v>
      </c>
      <c r="F6017">
        <f t="shared" si="279"/>
        <v>-9.7380000000000244E-3</v>
      </c>
      <c r="G6017">
        <f t="shared" si="280"/>
        <v>-1.310828401012806</v>
      </c>
      <c r="H6017">
        <f t="shared" si="281"/>
        <v>1.310828401012806</v>
      </c>
    </row>
    <row r="6018" spans="1:8" x14ac:dyDescent="0.25">
      <c r="A6018" t="s">
        <v>6025</v>
      </c>
      <c r="B6018">
        <v>0.71749600000000002</v>
      </c>
      <c r="C6018" t="s">
        <v>6</v>
      </c>
      <c r="D6018">
        <v>0.74843000000000004</v>
      </c>
      <c r="E6018" t="s">
        <v>6</v>
      </c>
      <c r="F6018">
        <f t="shared" si="279"/>
        <v>-3.0934000000000017E-2</v>
      </c>
      <c r="G6018">
        <f t="shared" si="280"/>
        <v>-4.1331854682468654</v>
      </c>
      <c r="H6018">
        <f t="shared" si="281"/>
        <v>4.1331854682468654</v>
      </c>
    </row>
    <row r="6019" spans="1:8" x14ac:dyDescent="0.25">
      <c r="A6019" t="s">
        <v>6026</v>
      </c>
      <c r="B6019">
        <v>0.71829200000000004</v>
      </c>
      <c r="C6019" t="s">
        <v>6</v>
      </c>
      <c r="D6019">
        <v>0.749112</v>
      </c>
      <c r="E6019" t="s">
        <v>6</v>
      </c>
      <c r="F6019">
        <f t="shared" ref="F6019:F6082" si="282">IF(ISBLANK(D6019),B6019,B6019-D6019)</f>
        <v>-3.0819999999999959E-2</v>
      </c>
      <c r="G6019">
        <f t="shared" ref="G6019:G6082" si="283">IF(F6019=0,0,F6019/D6019*100)</f>
        <v>-4.11420455152233</v>
      </c>
      <c r="H6019">
        <f t="shared" ref="H6019:H6082" si="284">ABS(G6019)</f>
        <v>4.11420455152233</v>
      </c>
    </row>
    <row r="6020" spans="1:8" x14ac:dyDescent="0.25">
      <c r="A6020" t="s">
        <v>6027</v>
      </c>
      <c r="B6020">
        <v>0.78016099999999999</v>
      </c>
      <c r="C6020" t="s">
        <v>6</v>
      </c>
      <c r="D6020">
        <v>0.74907999999999997</v>
      </c>
      <c r="E6020" t="s">
        <v>6</v>
      </c>
      <c r="F6020">
        <f t="shared" si="282"/>
        <v>3.1081000000000025E-2</v>
      </c>
      <c r="G6020">
        <f t="shared" si="283"/>
        <v>4.1492230469375802</v>
      </c>
      <c r="H6020">
        <f t="shared" si="284"/>
        <v>4.1492230469375802</v>
      </c>
    </row>
    <row r="6021" spans="1:8" x14ac:dyDescent="0.25">
      <c r="A6021" t="s">
        <v>6028</v>
      </c>
      <c r="B6021">
        <v>0.71431800000000001</v>
      </c>
      <c r="C6021" t="s">
        <v>6</v>
      </c>
      <c r="D6021">
        <v>0.74563900000000005</v>
      </c>
      <c r="E6021" t="s">
        <v>6</v>
      </c>
      <c r="F6021">
        <f t="shared" si="282"/>
        <v>-3.1321000000000043E-2</v>
      </c>
      <c r="G6021">
        <f t="shared" si="283"/>
        <v>-4.2005581789579196</v>
      </c>
      <c r="H6021">
        <f t="shared" si="284"/>
        <v>4.2005581789579196</v>
      </c>
    </row>
    <row r="6022" spans="1:8" x14ac:dyDescent="0.25">
      <c r="A6022" t="s">
        <v>6029</v>
      </c>
      <c r="B6022">
        <v>0.70147599999999999</v>
      </c>
      <c r="C6022" t="s">
        <v>6</v>
      </c>
      <c r="D6022">
        <v>0.715368</v>
      </c>
      <c r="E6022" t="s">
        <v>6</v>
      </c>
      <c r="F6022">
        <f t="shared" si="282"/>
        <v>-1.3892000000000015E-2</v>
      </c>
      <c r="G6022">
        <f t="shared" si="283"/>
        <v>-1.9419375761845672</v>
      </c>
      <c r="H6022">
        <f t="shared" si="284"/>
        <v>1.9419375761845672</v>
      </c>
    </row>
    <row r="6023" spans="1:8" x14ac:dyDescent="0.25">
      <c r="A6023" t="s">
        <v>6030</v>
      </c>
      <c r="B6023">
        <v>0.77447999999999995</v>
      </c>
      <c r="C6023" t="s">
        <v>6</v>
      </c>
      <c r="D6023">
        <v>0.75476699999999997</v>
      </c>
      <c r="E6023" t="s">
        <v>6</v>
      </c>
      <c r="F6023">
        <f t="shared" si="282"/>
        <v>1.9712999999999981E-2</v>
      </c>
      <c r="G6023">
        <f t="shared" si="283"/>
        <v>2.6117994029945644</v>
      </c>
      <c r="H6023">
        <f t="shared" si="284"/>
        <v>2.6117994029945644</v>
      </c>
    </row>
    <row r="6024" spans="1:8" x14ac:dyDescent="0.25">
      <c r="A6024" t="s">
        <v>6031</v>
      </c>
      <c r="B6024">
        <v>0.74974399999999997</v>
      </c>
      <c r="C6024" t="s">
        <v>6</v>
      </c>
      <c r="D6024">
        <v>0.74386099999999999</v>
      </c>
      <c r="E6024" t="s">
        <v>6</v>
      </c>
      <c r="F6024">
        <f t="shared" si="282"/>
        <v>5.8829999999999716E-3</v>
      </c>
      <c r="G6024">
        <f t="shared" si="283"/>
        <v>0.79087356374376006</v>
      </c>
      <c r="H6024">
        <f t="shared" si="284"/>
        <v>0.79087356374376006</v>
      </c>
    </row>
    <row r="6025" spans="1:8" x14ac:dyDescent="0.25">
      <c r="A6025" t="s">
        <v>6032</v>
      </c>
      <c r="B6025">
        <v>0.80945699999999998</v>
      </c>
      <c r="C6025" t="s">
        <v>6</v>
      </c>
      <c r="D6025">
        <v>0.75424999999999998</v>
      </c>
      <c r="E6025" t="s">
        <v>6</v>
      </c>
      <c r="F6025">
        <f t="shared" si="282"/>
        <v>5.5207000000000006E-2</v>
      </c>
      <c r="G6025">
        <f t="shared" si="283"/>
        <v>7.3194564136559501</v>
      </c>
      <c r="H6025">
        <f t="shared" si="284"/>
        <v>7.3194564136559501</v>
      </c>
    </row>
    <row r="6026" spans="1:8" x14ac:dyDescent="0.25">
      <c r="A6026" t="s">
        <v>6033</v>
      </c>
      <c r="B6026">
        <v>0.78173199999999998</v>
      </c>
      <c r="C6026" t="s">
        <v>6</v>
      </c>
      <c r="D6026">
        <v>0.741479</v>
      </c>
      <c r="E6026" t="s">
        <v>6</v>
      </c>
      <c r="F6026">
        <f t="shared" si="282"/>
        <v>4.0252999999999983E-2</v>
      </c>
      <c r="G6026">
        <f t="shared" si="283"/>
        <v>5.4287444418520261</v>
      </c>
      <c r="H6026">
        <f t="shared" si="284"/>
        <v>5.4287444418520261</v>
      </c>
    </row>
    <row r="6027" spans="1:8" x14ac:dyDescent="0.25">
      <c r="A6027" t="s">
        <v>6034</v>
      </c>
      <c r="B6027">
        <v>0.71853699999999998</v>
      </c>
      <c r="C6027" t="s">
        <v>6</v>
      </c>
      <c r="D6027">
        <v>0.74944200000000005</v>
      </c>
      <c r="E6027" t="s">
        <v>6</v>
      </c>
      <c r="F6027">
        <f t="shared" si="282"/>
        <v>-3.0905000000000071E-2</v>
      </c>
      <c r="G6027">
        <f t="shared" si="283"/>
        <v>-4.1237347253023007</v>
      </c>
      <c r="H6027">
        <f t="shared" si="284"/>
        <v>4.1237347253023007</v>
      </c>
    </row>
    <row r="6028" spans="1:8" x14ac:dyDescent="0.25">
      <c r="A6028" t="s">
        <v>6035</v>
      </c>
      <c r="B6028">
        <v>0.719329</v>
      </c>
      <c r="C6028" t="s">
        <v>6</v>
      </c>
      <c r="D6028">
        <v>0.75012900000000005</v>
      </c>
      <c r="E6028" t="s">
        <v>6</v>
      </c>
      <c r="F6028">
        <f t="shared" si="282"/>
        <v>-3.080000000000005E-2</v>
      </c>
      <c r="G6028">
        <f t="shared" si="283"/>
        <v>-4.1059604414707396</v>
      </c>
      <c r="H6028">
        <f t="shared" si="284"/>
        <v>4.1059604414707396</v>
      </c>
    </row>
    <row r="6029" spans="1:8" x14ac:dyDescent="0.25">
      <c r="A6029" t="s">
        <v>6036</v>
      </c>
      <c r="B6029">
        <v>0.78433699999999995</v>
      </c>
      <c r="C6029" t="s">
        <v>6</v>
      </c>
      <c r="D6029">
        <v>0.74996499999999999</v>
      </c>
      <c r="E6029" t="s">
        <v>6</v>
      </c>
      <c r="F6029">
        <f t="shared" si="282"/>
        <v>3.4371999999999958E-2</v>
      </c>
      <c r="G6029">
        <f t="shared" si="283"/>
        <v>4.5831472135366269</v>
      </c>
      <c r="H6029">
        <f t="shared" si="284"/>
        <v>4.5831472135366269</v>
      </c>
    </row>
    <row r="6030" spans="1:8" x14ac:dyDescent="0.25">
      <c r="A6030" t="s">
        <v>6037</v>
      </c>
      <c r="B6030">
        <v>0.715368</v>
      </c>
      <c r="C6030" t="s">
        <v>6</v>
      </c>
      <c r="D6030">
        <v>0.74666299999999997</v>
      </c>
      <c r="E6030" t="s">
        <v>6</v>
      </c>
      <c r="F6030">
        <f t="shared" si="282"/>
        <v>-3.1294999999999962E-2</v>
      </c>
      <c r="G6030">
        <f t="shared" si="283"/>
        <v>-4.1913152252086903</v>
      </c>
      <c r="H6030">
        <f t="shared" si="284"/>
        <v>4.1913152252086903</v>
      </c>
    </row>
    <row r="6031" spans="1:8" x14ac:dyDescent="0.25">
      <c r="A6031" t="s">
        <v>6038</v>
      </c>
      <c r="B6031">
        <v>0.77732900000000005</v>
      </c>
      <c r="C6031" t="s">
        <v>6</v>
      </c>
      <c r="D6031">
        <v>0.75495800000000002</v>
      </c>
      <c r="E6031" t="s">
        <v>6</v>
      </c>
      <c r="F6031">
        <f t="shared" si="282"/>
        <v>2.237100000000003E-2</v>
      </c>
      <c r="G6031">
        <f t="shared" si="283"/>
        <v>2.9632111985037617</v>
      </c>
      <c r="H6031">
        <f t="shared" si="284"/>
        <v>2.9632111985037617</v>
      </c>
    </row>
    <row r="6032" spans="1:8" x14ac:dyDescent="0.25">
      <c r="A6032" t="s">
        <v>6039</v>
      </c>
      <c r="B6032">
        <v>0.78488100000000005</v>
      </c>
      <c r="C6032" t="s">
        <v>6</v>
      </c>
      <c r="D6032">
        <v>0.74180800000000002</v>
      </c>
      <c r="E6032" t="s">
        <v>6</v>
      </c>
      <c r="F6032">
        <f t="shared" si="282"/>
        <v>4.3073000000000028E-2</v>
      </c>
      <c r="G6032">
        <f t="shared" si="283"/>
        <v>5.8064890106334834</v>
      </c>
      <c r="H6032">
        <f t="shared" si="284"/>
        <v>5.8064890106334834</v>
      </c>
    </row>
    <row r="6033" spans="1:8" x14ac:dyDescent="0.25">
      <c r="A6033" t="s">
        <v>6040</v>
      </c>
      <c r="B6033">
        <v>0.72275199999999995</v>
      </c>
      <c r="C6033" t="s">
        <v>6</v>
      </c>
      <c r="D6033">
        <v>0.75305699999999998</v>
      </c>
      <c r="E6033" t="s">
        <v>6</v>
      </c>
      <c r="F6033">
        <f t="shared" si="282"/>
        <v>-3.0305000000000026E-2</v>
      </c>
      <c r="G6033">
        <f t="shared" si="283"/>
        <v>-4.0242637675501358</v>
      </c>
      <c r="H6033">
        <f t="shared" si="284"/>
        <v>4.0242637675501358</v>
      </c>
    </row>
    <row r="6034" spans="1:8" x14ac:dyDescent="0.25">
      <c r="A6034" t="s">
        <v>6041</v>
      </c>
      <c r="B6034">
        <v>0.72526500000000005</v>
      </c>
      <c r="C6034" t="s">
        <v>6</v>
      </c>
      <c r="D6034">
        <v>0.74148700000000001</v>
      </c>
      <c r="E6034" t="s">
        <v>6</v>
      </c>
      <c r="F6034">
        <f t="shared" si="282"/>
        <v>-1.6221999999999959E-2</v>
      </c>
      <c r="G6034">
        <f t="shared" si="283"/>
        <v>-2.1877659352085685</v>
      </c>
      <c r="H6034">
        <f t="shared" si="284"/>
        <v>2.1877659352085685</v>
      </c>
    </row>
    <row r="6035" spans="1:8" x14ac:dyDescent="0.25">
      <c r="A6035" t="s">
        <v>6042</v>
      </c>
      <c r="B6035">
        <v>0.71763200000000005</v>
      </c>
      <c r="C6035" t="s">
        <v>6</v>
      </c>
      <c r="D6035">
        <v>0.74836100000000005</v>
      </c>
      <c r="E6035" t="s">
        <v>6</v>
      </c>
      <c r="F6035">
        <f t="shared" si="282"/>
        <v>-3.0729000000000006E-2</v>
      </c>
      <c r="G6035">
        <f t="shared" si="283"/>
        <v>-4.1061733575106141</v>
      </c>
      <c r="H6035">
        <f t="shared" si="284"/>
        <v>4.1061733575106141</v>
      </c>
    </row>
    <row r="6036" spans="1:8" x14ac:dyDescent="0.25">
      <c r="A6036" t="s">
        <v>6043</v>
      </c>
      <c r="B6036">
        <v>0.718441</v>
      </c>
      <c r="C6036" t="s">
        <v>6</v>
      </c>
      <c r="D6036">
        <v>0.749027</v>
      </c>
      <c r="E6036" t="s">
        <v>6</v>
      </c>
      <c r="F6036">
        <f t="shared" si="282"/>
        <v>-3.0586000000000002E-2</v>
      </c>
      <c r="G6036">
        <f t="shared" si="283"/>
        <v>-4.0834309043599237</v>
      </c>
      <c r="H6036">
        <f t="shared" si="284"/>
        <v>4.0834309043599237</v>
      </c>
    </row>
    <row r="6037" spans="1:8" x14ac:dyDescent="0.25">
      <c r="A6037" t="s">
        <v>6044</v>
      </c>
      <c r="B6037">
        <v>0.73142099999999999</v>
      </c>
      <c r="C6037" t="s">
        <v>6</v>
      </c>
      <c r="D6037">
        <v>0.74995299999999998</v>
      </c>
      <c r="E6037" t="s">
        <v>6</v>
      </c>
      <c r="F6037">
        <f t="shared" si="282"/>
        <v>-1.8531999999999993E-2</v>
      </c>
      <c r="G6037">
        <f t="shared" si="283"/>
        <v>-2.4710881881931259</v>
      </c>
      <c r="H6037">
        <f t="shared" si="284"/>
        <v>2.4710881881931259</v>
      </c>
    </row>
    <row r="6038" spans="1:8" x14ac:dyDescent="0.25">
      <c r="A6038" t="s">
        <v>6045</v>
      </c>
      <c r="B6038">
        <v>0.71443900000000005</v>
      </c>
      <c r="C6038" t="s">
        <v>6</v>
      </c>
      <c r="D6038">
        <v>0.74554100000000001</v>
      </c>
      <c r="E6038" t="s">
        <v>6</v>
      </c>
      <c r="F6038">
        <f t="shared" si="282"/>
        <v>-3.1101999999999963E-2</v>
      </c>
      <c r="G6038">
        <f t="shared" si="283"/>
        <v>-4.1717356926044262</v>
      </c>
      <c r="H6038">
        <f t="shared" si="284"/>
        <v>4.1717356926044262</v>
      </c>
    </row>
    <row r="6039" spans="1:8" x14ac:dyDescent="0.25">
      <c r="A6039" t="s">
        <v>6046</v>
      </c>
      <c r="B6039">
        <v>0.729209</v>
      </c>
      <c r="C6039" t="s">
        <v>6</v>
      </c>
      <c r="D6039">
        <v>0.74182300000000001</v>
      </c>
      <c r="E6039" t="s">
        <v>6</v>
      </c>
      <c r="F6039">
        <f t="shared" si="282"/>
        <v>-1.2614000000000014E-2</v>
      </c>
      <c r="G6039">
        <f t="shared" si="283"/>
        <v>-1.7004056223654449</v>
      </c>
      <c r="H6039">
        <f t="shared" si="284"/>
        <v>1.7004056223654449</v>
      </c>
    </row>
    <row r="6040" spans="1:8" x14ac:dyDescent="0.25">
      <c r="A6040" t="s">
        <v>6047</v>
      </c>
      <c r="B6040">
        <v>0.72619400000000001</v>
      </c>
      <c r="C6040" t="s">
        <v>6</v>
      </c>
      <c r="D6040">
        <v>0.74080999999999997</v>
      </c>
      <c r="E6040" t="s">
        <v>6</v>
      </c>
      <c r="F6040">
        <f t="shared" si="282"/>
        <v>-1.4615999999999962E-2</v>
      </c>
      <c r="G6040">
        <f t="shared" si="283"/>
        <v>-1.9729755267882403</v>
      </c>
      <c r="H6040">
        <f t="shared" si="284"/>
        <v>1.9729755267882403</v>
      </c>
    </row>
    <row r="6041" spans="1:8" x14ac:dyDescent="0.25">
      <c r="A6041" t="s">
        <v>6048</v>
      </c>
      <c r="B6041">
        <v>0.71860800000000002</v>
      </c>
      <c r="C6041" t="s">
        <v>6</v>
      </c>
      <c r="D6041">
        <v>0.74898500000000001</v>
      </c>
      <c r="E6041" t="s">
        <v>6</v>
      </c>
      <c r="F6041">
        <f t="shared" si="282"/>
        <v>-3.0376999999999987E-2</v>
      </c>
      <c r="G6041">
        <f t="shared" si="283"/>
        <v>-4.055755455716735</v>
      </c>
      <c r="H6041">
        <f t="shared" si="284"/>
        <v>4.055755455716735</v>
      </c>
    </row>
    <row r="6042" spans="1:8" x14ac:dyDescent="0.25">
      <c r="A6042" t="s">
        <v>6049</v>
      </c>
      <c r="B6042">
        <v>0.72137799999999996</v>
      </c>
      <c r="C6042" t="s">
        <v>6</v>
      </c>
      <c r="D6042">
        <v>0.75172899999999998</v>
      </c>
      <c r="E6042" t="s">
        <v>6</v>
      </c>
      <c r="F6042">
        <f t="shared" si="282"/>
        <v>-3.0351000000000017E-2</v>
      </c>
      <c r="G6042">
        <f t="shared" si="283"/>
        <v>-4.0374922345685773</v>
      </c>
      <c r="H6042">
        <f t="shared" si="284"/>
        <v>4.0374922345685773</v>
      </c>
    </row>
    <row r="6043" spans="1:8" x14ac:dyDescent="0.25">
      <c r="A6043" t="s">
        <v>6050</v>
      </c>
      <c r="B6043">
        <v>0.73222200000000004</v>
      </c>
      <c r="C6043" t="s">
        <v>6</v>
      </c>
      <c r="D6043">
        <v>0.74923899999999999</v>
      </c>
      <c r="E6043" t="s">
        <v>6</v>
      </c>
      <c r="F6043">
        <f t="shared" si="282"/>
        <v>-1.7016999999999949E-2</v>
      </c>
      <c r="G6043">
        <f t="shared" si="283"/>
        <v>-2.2712378827049777</v>
      </c>
      <c r="H6043">
        <f t="shared" si="284"/>
        <v>2.2712378827049777</v>
      </c>
    </row>
    <row r="6044" spans="1:8" x14ac:dyDescent="0.25">
      <c r="A6044" t="s">
        <v>6051</v>
      </c>
      <c r="B6044">
        <v>0.71548999999999996</v>
      </c>
      <c r="C6044" t="s">
        <v>6</v>
      </c>
      <c r="D6044">
        <v>0.74656699999999998</v>
      </c>
      <c r="E6044" t="s">
        <v>6</v>
      </c>
      <c r="F6044">
        <f t="shared" si="282"/>
        <v>-3.1077000000000021E-2</v>
      </c>
      <c r="G6044">
        <f t="shared" si="283"/>
        <v>-4.1626538542421541</v>
      </c>
      <c r="H6044">
        <f t="shared" si="284"/>
        <v>4.1626538542421541</v>
      </c>
    </row>
    <row r="6045" spans="1:8" x14ac:dyDescent="0.25">
      <c r="A6045" t="s">
        <v>6052</v>
      </c>
      <c r="B6045">
        <v>0.71892100000000003</v>
      </c>
      <c r="C6045" t="s">
        <v>6</v>
      </c>
      <c r="D6045">
        <v>0.74992499999999995</v>
      </c>
      <c r="E6045" t="s">
        <v>6</v>
      </c>
      <c r="F6045">
        <f t="shared" si="282"/>
        <v>-3.1003999999999921E-2</v>
      </c>
      <c r="G6045">
        <f t="shared" si="283"/>
        <v>-4.1342800946761233</v>
      </c>
      <c r="H6045">
        <f t="shared" si="284"/>
        <v>4.1342800946761233</v>
      </c>
    </row>
    <row r="6046" spans="1:8" x14ac:dyDescent="0.25">
      <c r="A6046" t="s">
        <v>6053</v>
      </c>
      <c r="B6046">
        <v>0.72233499999999995</v>
      </c>
      <c r="C6046" t="s">
        <v>6</v>
      </c>
      <c r="D6046">
        <v>0.75262300000000004</v>
      </c>
      <c r="E6046" t="s">
        <v>6</v>
      </c>
      <c r="F6046">
        <f t="shared" si="282"/>
        <v>-3.0288000000000093E-2</v>
      </c>
      <c r="G6046">
        <f t="shared" si="283"/>
        <v>-4.024325591963053</v>
      </c>
      <c r="H6046">
        <f t="shared" si="284"/>
        <v>4.024325591963053</v>
      </c>
    </row>
    <row r="6047" spans="1:8" x14ac:dyDescent="0.25">
      <c r="A6047" t="s">
        <v>6054</v>
      </c>
      <c r="B6047">
        <v>0.72711400000000004</v>
      </c>
      <c r="C6047" t="s">
        <v>6</v>
      </c>
      <c r="D6047">
        <v>0.75672200000000001</v>
      </c>
      <c r="E6047" t="s">
        <v>6</v>
      </c>
      <c r="F6047">
        <f t="shared" si="282"/>
        <v>-2.9607999999999968E-2</v>
      </c>
      <c r="G6047">
        <f t="shared" si="283"/>
        <v>-3.9126654174188098</v>
      </c>
      <c r="H6047">
        <f t="shared" si="284"/>
        <v>3.9126654174188098</v>
      </c>
    </row>
    <row r="6048" spans="1:8" x14ac:dyDescent="0.25">
      <c r="A6048" t="s">
        <v>6055</v>
      </c>
      <c r="B6048">
        <v>0.71945899999999996</v>
      </c>
      <c r="C6048" t="s">
        <v>6</v>
      </c>
      <c r="D6048">
        <v>0.74962499999999999</v>
      </c>
      <c r="E6048" t="s">
        <v>6</v>
      </c>
      <c r="F6048">
        <f t="shared" si="282"/>
        <v>-3.0166000000000026E-2</v>
      </c>
      <c r="G6048">
        <f t="shared" si="283"/>
        <v>-4.0241454060363546</v>
      </c>
      <c r="H6048">
        <f t="shared" si="284"/>
        <v>4.0241454060363546</v>
      </c>
    </row>
    <row r="6049" spans="1:8" x14ac:dyDescent="0.25">
      <c r="A6049" t="s">
        <v>6056</v>
      </c>
      <c r="B6049">
        <v>0.72221500000000005</v>
      </c>
      <c r="C6049" t="s">
        <v>6</v>
      </c>
      <c r="D6049">
        <v>0.75235399999999997</v>
      </c>
      <c r="E6049" t="s">
        <v>6</v>
      </c>
      <c r="F6049">
        <f t="shared" si="282"/>
        <v>-3.0138999999999916E-2</v>
      </c>
      <c r="G6049">
        <f t="shared" si="283"/>
        <v>-4.0059599603378082</v>
      </c>
      <c r="H6049">
        <f t="shared" si="284"/>
        <v>4.0059599603378082</v>
      </c>
    </row>
    <row r="6050" spans="1:8" x14ac:dyDescent="0.25">
      <c r="A6050" t="s">
        <v>6057</v>
      </c>
      <c r="B6050">
        <v>0.72700799999999999</v>
      </c>
      <c r="C6050" t="s">
        <v>6</v>
      </c>
      <c r="D6050">
        <v>0.75646500000000005</v>
      </c>
      <c r="E6050" t="s">
        <v>6</v>
      </c>
      <c r="F6050">
        <f t="shared" si="282"/>
        <v>-2.9457000000000066E-2</v>
      </c>
      <c r="G6050">
        <f t="shared" si="283"/>
        <v>-3.8940334318177392</v>
      </c>
      <c r="H6050">
        <f t="shared" si="284"/>
        <v>3.8940334318177392</v>
      </c>
    </row>
    <row r="6051" spans="1:8" x14ac:dyDescent="0.25">
      <c r="A6051" t="s">
        <v>6058</v>
      </c>
      <c r="B6051">
        <v>0.71974099999999996</v>
      </c>
      <c r="C6051" t="s">
        <v>6</v>
      </c>
      <c r="D6051">
        <v>0.74983200000000005</v>
      </c>
      <c r="E6051" t="s">
        <v>6</v>
      </c>
      <c r="F6051">
        <f t="shared" si="282"/>
        <v>-3.009100000000009E-2</v>
      </c>
      <c r="G6051">
        <f t="shared" si="283"/>
        <v>-4.0130322525579176</v>
      </c>
      <c r="H6051">
        <f t="shared" si="284"/>
        <v>4.0130322525579176</v>
      </c>
    </row>
    <row r="6052" spans="1:8" x14ac:dyDescent="0.25">
      <c r="A6052" t="s">
        <v>6059</v>
      </c>
      <c r="B6052">
        <v>0.72249200000000002</v>
      </c>
      <c r="C6052" t="s">
        <v>6</v>
      </c>
      <c r="D6052">
        <v>0.75256100000000004</v>
      </c>
      <c r="E6052" t="s">
        <v>6</v>
      </c>
      <c r="F6052">
        <f t="shared" si="282"/>
        <v>-3.0069000000000012E-2</v>
      </c>
      <c r="G6052">
        <f t="shared" si="283"/>
        <v>-3.9955565063828726</v>
      </c>
      <c r="H6052">
        <f t="shared" si="284"/>
        <v>3.9955565063828726</v>
      </c>
    </row>
    <row r="6053" spans="1:8" x14ac:dyDescent="0.25">
      <c r="A6053" t="s">
        <v>6060</v>
      </c>
      <c r="B6053">
        <v>0.72727299999999995</v>
      </c>
      <c r="C6053" t="s">
        <v>6</v>
      </c>
      <c r="D6053">
        <v>0.75666299999999997</v>
      </c>
      <c r="E6053" t="s">
        <v>6</v>
      </c>
      <c r="F6053">
        <f t="shared" si="282"/>
        <v>-2.9390000000000027E-2</v>
      </c>
      <c r="G6053">
        <f t="shared" si="283"/>
        <v>-3.8841597910826922</v>
      </c>
      <c r="H6053">
        <f t="shared" si="284"/>
        <v>3.8841597910826922</v>
      </c>
    </row>
    <row r="6054" spans="1:8" x14ac:dyDescent="0.25">
      <c r="A6054" t="s">
        <v>6061</v>
      </c>
      <c r="B6054">
        <v>0.714584</v>
      </c>
      <c r="C6054" t="s">
        <v>6</v>
      </c>
      <c r="D6054">
        <v>0.74550499999999997</v>
      </c>
      <c r="E6054" t="s">
        <v>6</v>
      </c>
      <c r="F6054">
        <f t="shared" si="282"/>
        <v>-3.0920999999999976E-2</v>
      </c>
      <c r="G6054">
        <f t="shared" si="283"/>
        <v>-4.1476582987370945</v>
      </c>
      <c r="H6054">
        <f t="shared" si="284"/>
        <v>4.1476582987370945</v>
      </c>
    </row>
    <row r="6055" spans="1:8" x14ac:dyDescent="0.25">
      <c r="A6055" t="s">
        <v>6062</v>
      </c>
      <c r="B6055">
        <v>0.71451699999999996</v>
      </c>
      <c r="C6055" t="s">
        <v>6</v>
      </c>
      <c r="D6055">
        <v>0.74541900000000005</v>
      </c>
      <c r="E6055" t="s">
        <v>6</v>
      </c>
      <c r="F6055">
        <f t="shared" si="282"/>
        <v>-3.0902000000000096E-2</v>
      </c>
      <c r="G6055">
        <f t="shared" si="283"/>
        <v>-4.1455879176677941</v>
      </c>
      <c r="H6055">
        <f t="shared" si="284"/>
        <v>4.1455879176677941</v>
      </c>
    </row>
    <row r="6056" spans="1:8" x14ac:dyDescent="0.25">
      <c r="A6056" t="s">
        <v>6063</v>
      </c>
      <c r="B6056">
        <v>0.72075800000000001</v>
      </c>
      <c r="C6056" t="s">
        <v>6</v>
      </c>
      <c r="D6056">
        <v>0.75083</v>
      </c>
      <c r="E6056" t="s">
        <v>6</v>
      </c>
      <c r="F6056">
        <f t="shared" si="282"/>
        <v>-3.0071999999999988E-2</v>
      </c>
      <c r="G6056">
        <f t="shared" si="283"/>
        <v>-4.0051676145066111</v>
      </c>
      <c r="H6056">
        <f t="shared" si="284"/>
        <v>4.0051676145066111</v>
      </c>
    </row>
    <row r="6057" spans="1:8" x14ac:dyDescent="0.25">
      <c r="A6057" t="s">
        <v>6064</v>
      </c>
      <c r="B6057">
        <v>0.72350400000000004</v>
      </c>
      <c r="C6057" t="s">
        <v>6</v>
      </c>
      <c r="D6057">
        <v>0.75354600000000005</v>
      </c>
      <c r="E6057" t="s">
        <v>6</v>
      </c>
      <c r="F6057">
        <f t="shared" si="282"/>
        <v>-3.0042000000000013E-2</v>
      </c>
      <c r="G6057">
        <f t="shared" si="283"/>
        <v>-3.9867506429600859</v>
      </c>
      <c r="H6057">
        <f t="shared" si="284"/>
        <v>3.9867506429600859</v>
      </c>
    </row>
    <row r="6058" spans="1:8" x14ac:dyDescent="0.25">
      <c r="A6058" t="s">
        <v>6065</v>
      </c>
      <c r="B6058">
        <v>0.728271</v>
      </c>
      <c r="C6058" t="s">
        <v>6</v>
      </c>
      <c r="D6058">
        <v>0.75763400000000003</v>
      </c>
      <c r="E6058" t="s">
        <v>6</v>
      </c>
      <c r="F6058">
        <f t="shared" si="282"/>
        <v>-2.9363000000000028E-2</v>
      </c>
      <c r="G6058">
        <f t="shared" si="283"/>
        <v>-3.8756180424848972</v>
      </c>
      <c r="H6058">
        <f t="shared" si="284"/>
        <v>3.8756180424848972</v>
      </c>
    </row>
    <row r="6059" spans="1:8" x14ac:dyDescent="0.25">
      <c r="A6059" t="s">
        <v>6066</v>
      </c>
      <c r="B6059">
        <v>0.71545499999999995</v>
      </c>
      <c r="C6059" t="s">
        <v>6</v>
      </c>
      <c r="D6059">
        <v>0.74632900000000002</v>
      </c>
      <c r="E6059" t="s">
        <v>6</v>
      </c>
      <c r="F6059">
        <f t="shared" si="282"/>
        <v>-3.0874000000000068E-2</v>
      </c>
      <c r="G6059">
        <f t="shared" si="283"/>
        <v>-4.136781499847932</v>
      </c>
      <c r="H6059">
        <f t="shared" si="284"/>
        <v>4.136781499847932</v>
      </c>
    </row>
    <row r="6060" spans="1:8" x14ac:dyDescent="0.25">
      <c r="A6060" t="s">
        <v>6067</v>
      </c>
      <c r="B6060">
        <v>0.71602600000000005</v>
      </c>
      <c r="C6060" t="s">
        <v>6</v>
      </c>
      <c r="D6060">
        <v>0.74692400000000003</v>
      </c>
      <c r="E6060" t="s">
        <v>6</v>
      </c>
      <c r="F6060">
        <f t="shared" si="282"/>
        <v>-3.0897999999999981E-2</v>
      </c>
      <c r="G6060">
        <f t="shared" si="283"/>
        <v>-4.1366993161285457</v>
      </c>
      <c r="H6060">
        <f t="shared" si="284"/>
        <v>4.1366993161285457</v>
      </c>
    </row>
    <row r="6061" spans="1:8" x14ac:dyDescent="0.25">
      <c r="A6061" t="s">
        <v>6068</v>
      </c>
      <c r="B6061">
        <v>0.716727</v>
      </c>
      <c r="C6061" t="s">
        <v>6</v>
      </c>
      <c r="D6061">
        <v>0.74761299999999997</v>
      </c>
      <c r="E6061" t="s">
        <v>6</v>
      </c>
      <c r="F6061">
        <f t="shared" si="282"/>
        <v>-3.0885999999999969E-2</v>
      </c>
      <c r="G6061">
        <f t="shared" si="283"/>
        <v>-4.1312818262924758</v>
      </c>
      <c r="H6061">
        <f t="shared" si="284"/>
        <v>4.1312818262924758</v>
      </c>
    </row>
    <row r="6062" spans="1:8" x14ac:dyDescent="0.25">
      <c r="A6062" t="s">
        <v>6069</v>
      </c>
      <c r="B6062">
        <v>0.71729299999999996</v>
      </c>
      <c r="C6062" t="s">
        <v>6</v>
      </c>
      <c r="D6062">
        <v>0.74819899999999995</v>
      </c>
      <c r="E6062" t="s">
        <v>6</v>
      </c>
      <c r="F6062">
        <f t="shared" si="282"/>
        <v>-3.0905999999999989E-2</v>
      </c>
      <c r="G6062">
        <f t="shared" si="283"/>
        <v>-4.1307192337867313</v>
      </c>
      <c r="H6062">
        <f t="shared" si="284"/>
        <v>4.1307192337867313</v>
      </c>
    </row>
    <row r="6063" spans="1:8" x14ac:dyDescent="0.25">
      <c r="A6063" t="s">
        <v>6070</v>
      </c>
      <c r="B6063">
        <v>0.71785600000000005</v>
      </c>
      <c r="C6063" t="s">
        <v>6</v>
      </c>
      <c r="D6063">
        <v>0.74878400000000001</v>
      </c>
      <c r="E6063" t="s">
        <v>6</v>
      </c>
      <c r="F6063">
        <f t="shared" si="282"/>
        <v>-3.0927999999999956E-2</v>
      </c>
      <c r="G6063">
        <f t="shared" si="283"/>
        <v>-4.1304301373960923</v>
      </c>
      <c r="H6063">
        <f t="shared" si="284"/>
        <v>4.1304301373960923</v>
      </c>
    </row>
    <row r="6064" spans="1:8" x14ac:dyDescent="0.25">
      <c r="A6064" t="s">
        <v>6071</v>
      </c>
      <c r="B6064">
        <v>0.77023200000000003</v>
      </c>
      <c r="C6064" t="s">
        <v>6</v>
      </c>
      <c r="D6064">
        <v>0.74901899999999999</v>
      </c>
      <c r="E6064" t="s">
        <v>6</v>
      </c>
      <c r="F6064">
        <f t="shared" si="282"/>
        <v>2.1213000000000037E-2</v>
      </c>
      <c r="G6064">
        <f t="shared" si="283"/>
        <v>2.8321043925454545</v>
      </c>
      <c r="H6064">
        <f t="shared" si="284"/>
        <v>2.8321043925454545</v>
      </c>
    </row>
    <row r="6065" spans="1:8" x14ac:dyDescent="0.25">
      <c r="A6065" t="s">
        <v>6072</v>
      </c>
      <c r="B6065">
        <v>0.75964200000000004</v>
      </c>
      <c r="C6065" t="s">
        <v>6</v>
      </c>
      <c r="D6065">
        <v>0.74989899999999998</v>
      </c>
      <c r="E6065" t="s">
        <v>6</v>
      </c>
      <c r="F6065">
        <f t="shared" si="282"/>
        <v>9.7430000000000572E-3</v>
      </c>
      <c r="G6065">
        <f t="shared" si="283"/>
        <v>1.2992416312063433</v>
      </c>
      <c r="H6065">
        <f t="shared" si="284"/>
        <v>1.2992416312063433</v>
      </c>
    </row>
    <row r="6066" spans="1:8" x14ac:dyDescent="0.25">
      <c r="A6066" t="s">
        <v>6073</v>
      </c>
      <c r="B6066">
        <v>0.76020100000000002</v>
      </c>
      <c r="C6066" t="s">
        <v>6</v>
      </c>
      <c r="D6066">
        <v>0.75090400000000002</v>
      </c>
      <c r="E6066" t="s">
        <v>6</v>
      </c>
      <c r="F6066">
        <f t="shared" si="282"/>
        <v>9.2969999999999997E-3</v>
      </c>
      <c r="G6066">
        <f t="shared" si="283"/>
        <v>1.2381076675580367</v>
      </c>
      <c r="H6066">
        <f t="shared" si="284"/>
        <v>1.2381076675580367</v>
      </c>
    </row>
    <row r="6067" spans="1:8" x14ac:dyDescent="0.25">
      <c r="A6067" t="s">
        <v>6074</v>
      </c>
      <c r="B6067">
        <v>0.76992400000000005</v>
      </c>
      <c r="C6067" t="s">
        <v>6</v>
      </c>
      <c r="D6067">
        <v>0.74893299999999996</v>
      </c>
      <c r="E6067" t="s">
        <v>6</v>
      </c>
      <c r="F6067">
        <f t="shared" si="282"/>
        <v>2.0991000000000093E-2</v>
      </c>
      <c r="G6067">
        <f t="shared" si="283"/>
        <v>2.8027874322536324</v>
      </c>
      <c r="H6067">
        <f t="shared" si="284"/>
        <v>2.8027874322536324</v>
      </c>
    </row>
    <row r="6068" spans="1:8" x14ac:dyDescent="0.25">
      <c r="A6068" t="s">
        <v>6075</v>
      </c>
      <c r="B6068">
        <v>0.76929899999999996</v>
      </c>
      <c r="C6068" t="s">
        <v>6</v>
      </c>
      <c r="D6068">
        <v>0.74875999999999998</v>
      </c>
      <c r="E6068" t="s">
        <v>6</v>
      </c>
      <c r="F6068">
        <f t="shared" si="282"/>
        <v>2.0538999999999974E-2</v>
      </c>
      <c r="G6068">
        <f t="shared" si="283"/>
        <v>2.743068539986107</v>
      </c>
      <c r="H6068">
        <f t="shared" si="284"/>
        <v>2.743068539986107</v>
      </c>
    </row>
    <row r="6069" spans="1:8" x14ac:dyDescent="0.25">
      <c r="A6069" t="s">
        <v>6076</v>
      </c>
      <c r="B6069">
        <v>0.75944500000000004</v>
      </c>
      <c r="C6069" t="s">
        <v>6</v>
      </c>
      <c r="D6069">
        <v>0.74995800000000001</v>
      </c>
      <c r="E6069" t="s">
        <v>6</v>
      </c>
      <c r="F6069">
        <f t="shared" si="282"/>
        <v>9.4870000000000232E-3</v>
      </c>
      <c r="G6069">
        <f t="shared" si="283"/>
        <v>1.2650041735670561</v>
      </c>
      <c r="H6069">
        <f t="shared" si="284"/>
        <v>1.2650041735670561</v>
      </c>
    </row>
    <row r="6070" spans="1:8" x14ac:dyDescent="0.25">
      <c r="A6070" t="s">
        <v>6077</v>
      </c>
      <c r="B6070">
        <v>0.76006899999999999</v>
      </c>
      <c r="C6070" t="s">
        <v>6</v>
      </c>
      <c r="D6070">
        <v>0.75102800000000003</v>
      </c>
      <c r="E6070" t="s">
        <v>6</v>
      </c>
      <c r="F6070">
        <f t="shared" si="282"/>
        <v>9.0409999999999657E-3</v>
      </c>
      <c r="G6070">
        <f t="shared" si="283"/>
        <v>1.203816635331834</v>
      </c>
      <c r="H6070">
        <f t="shared" si="284"/>
        <v>1.203816635331834</v>
      </c>
    </row>
    <row r="6071" spans="1:8" x14ac:dyDescent="0.25">
      <c r="A6071" t="s">
        <v>6078</v>
      </c>
      <c r="B6071">
        <v>0.75369299999999995</v>
      </c>
      <c r="C6071" t="s">
        <v>6</v>
      </c>
      <c r="D6071">
        <v>0.74833499999999997</v>
      </c>
      <c r="E6071" t="s">
        <v>6</v>
      </c>
      <c r="F6071">
        <f t="shared" si="282"/>
        <v>5.3579999999999739E-3</v>
      </c>
      <c r="G6071">
        <f t="shared" si="283"/>
        <v>0.7159894966826319</v>
      </c>
      <c r="H6071">
        <f t="shared" si="284"/>
        <v>0.7159894966826319</v>
      </c>
    </row>
    <row r="6072" spans="1:8" x14ac:dyDescent="0.25">
      <c r="A6072" t="s">
        <v>6079</v>
      </c>
      <c r="B6072">
        <v>0.80351700000000004</v>
      </c>
      <c r="C6072" t="s">
        <v>6</v>
      </c>
      <c r="D6072">
        <v>0.74966500000000003</v>
      </c>
      <c r="E6072" t="s">
        <v>6</v>
      </c>
      <c r="F6072">
        <f t="shared" si="282"/>
        <v>5.3852000000000011E-2</v>
      </c>
      <c r="G6072">
        <f t="shared" si="283"/>
        <v>7.1834752856275816</v>
      </c>
      <c r="H6072">
        <f t="shared" si="284"/>
        <v>7.1834752856275816</v>
      </c>
    </row>
    <row r="6073" spans="1:8" x14ac:dyDescent="0.25">
      <c r="A6073" t="s">
        <v>6080</v>
      </c>
      <c r="B6073">
        <v>0.76654299999999997</v>
      </c>
      <c r="C6073" t="s">
        <v>6</v>
      </c>
      <c r="D6073">
        <v>0.75753400000000004</v>
      </c>
      <c r="E6073" t="s">
        <v>6</v>
      </c>
      <c r="F6073">
        <f t="shared" si="282"/>
        <v>9.0089999999999337E-3</v>
      </c>
      <c r="G6073">
        <f t="shared" si="283"/>
        <v>1.1892535516557583</v>
      </c>
      <c r="H6073">
        <f t="shared" si="284"/>
        <v>1.1892535516557583</v>
      </c>
    </row>
    <row r="6074" spans="1:8" x14ac:dyDescent="0.25">
      <c r="A6074" t="s">
        <v>6081</v>
      </c>
      <c r="B6074">
        <v>0.75994200000000001</v>
      </c>
      <c r="C6074" t="s">
        <v>6</v>
      </c>
      <c r="D6074">
        <v>0.75115299999999996</v>
      </c>
      <c r="E6074" t="s">
        <v>6</v>
      </c>
      <c r="F6074">
        <f t="shared" si="282"/>
        <v>8.7890000000000468E-3</v>
      </c>
      <c r="G6074">
        <f t="shared" si="283"/>
        <v>1.1700678823089365</v>
      </c>
      <c r="H6074">
        <f t="shared" si="284"/>
        <v>1.1700678823089365</v>
      </c>
    </row>
    <row r="6075" spans="1:8" x14ac:dyDescent="0.25">
      <c r="A6075" t="s">
        <v>6082</v>
      </c>
      <c r="B6075">
        <v>0.82075699999999996</v>
      </c>
      <c r="C6075" t="s">
        <v>6</v>
      </c>
      <c r="D6075">
        <v>0.757575</v>
      </c>
      <c r="E6075" t="s">
        <v>6</v>
      </c>
      <c r="F6075">
        <f t="shared" si="282"/>
        <v>6.318199999999996E-2</v>
      </c>
      <c r="G6075">
        <f t="shared" si="283"/>
        <v>8.3400323400323337</v>
      </c>
      <c r="H6075">
        <f t="shared" si="284"/>
        <v>8.3400323400323337</v>
      </c>
    </row>
    <row r="6076" spans="1:8" x14ac:dyDescent="0.25">
      <c r="A6076" t="s">
        <v>6083</v>
      </c>
      <c r="B6076">
        <v>0.81864499999999996</v>
      </c>
      <c r="C6076" t="s">
        <v>6</v>
      </c>
      <c r="D6076">
        <v>0.75128399999999995</v>
      </c>
      <c r="E6076" t="s">
        <v>6</v>
      </c>
      <c r="F6076">
        <f t="shared" si="282"/>
        <v>6.7361000000000004E-2</v>
      </c>
      <c r="G6076">
        <f t="shared" si="283"/>
        <v>8.9661166749192063</v>
      </c>
      <c r="H6076">
        <f t="shared" si="284"/>
        <v>8.9661166749192063</v>
      </c>
    </row>
    <row r="6077" spans="1:8" x14ac:dyDescent="0.25">
      <c r="A6077" t="s">
        <v>6084</v>
      </c>
      <c r="B6077">
        <v>0.76820200000000005</v>
      </c>
      <c r="C6077" t="s">
        <v>6</v>
      </c>
      <c r="D6077">
        <v>0.759239</v>
      </c>
      <c r="E6077" t="s">
        <v>6</v>
      </c>
      <c r="F6077">
        <f t="shared" si="282"/>
        <v>8.9630000000000543E-3</v>
      </c>
      <c r="G6077">
        <f t="shared" si="283"/>
        <v>1.1805241827672253</v>
      </c>
      <c r="H6077">
        <f t="shared" si="284"/>
        <v>1.1805241827672253</v>
      </c>
    </row>
    <row r="6078" spans="1:8" x14ac:dyDescent="0.25">
      <c r="A6078" t="s">
        <v>6085</v>
      </c>
      <c r="B6078">
        <v>0.770374</v>
      </c>
      <c r="C6078" t="s">
        <v>6</v>
      </c>
      <c r="D6078">
        <v>0.76229400000000003</v>
      </c>
      <c r="E6078" t="s">
        <v>6</v>
      </c>
      <c r="F6078">
        <f t="shared" si="282"/>
        <v>8.0799999999999761E-3</v>
      </c>
      <c r="G6078">
        <f t="shared" si="283"/>
        <v>1.0599584937045257</v>
      </c>
      <c r="H6078">
        <f t="shared" si="284"/>
        <v>1.0599584937045257</v>
      </c>
    </row>
    <row r="6079" spans="1:8" x14ac:dyDescent="0.25">
      <c r="A6079" t="s">
        <v>6086</v>
      </c>
      <c r="B6079">
        <v>0.76800800000000002</v>
      </c>
      <c r="C6079" t="s">
        <v>6</v>
      </c>
      <c r="D6079">
        <v>0.759274</v>
      </c>
      <c r="E6079" t="s">
        <v>6</v>
      </c>
      <c r="F6079">
        <f t="shared" si="282"/>
        <v>8.7340000000000195E-3</v>
      </c>
      <c r="G6079">
        <f t="shared" si="283"/>
        <v>1.150309374481415</v>
      </c>
      <c r="H6079">
        <f t="shared" si="284"/>
        <v>1.150309374481415</v>
      </c>
    </row>
    <row r="6080" spans="1:8" x14ac:dyDescent="0.25">
      <c r="A6080" t="s">
        <v>6087</v>
      </c>
      <c r="B6080">
        <v>0.77017800000000003</v>
      </c>
      <c r="C6080" t="s">
        <v>6</v>
      </c>
      <c r="D6080">
        <v>0.76232599999999995</v>
      </c>
      <c r="E6080" t="s">
        <v>6</v>
      </c>
      <c r="F6080">
        <f t="shared" si="282"/>
        <v>7.8520000000000811E-3</v>
      </c>
      <c r="G6080">
        <f t="shared" si="283"/>
        <v>1.0300055356894664</v>
      </c>
      <c r="H6080">
        <f t="shared" si="284"/>
        <v>1.0300055356894664</v>
      </c>
    </row>
    <row r="6081" spans="1:8" x14ac:dyDescent="0.25">
      <c r="A6081" t="s">
        <v>6088</v>
      </c>
      <c r="B6081">
        <v>0.76824000000000003</v>
      </c>
      <c r="C6081" t="s">
        <v>6</v>
      </c>
      <c r="D6081">
        <v>0.75939500000000004</v>
      </c>
      <c r="E6081" t="s">
        <v>6</v>
      </c>
      <c r="F6081">
        <f t="shared" si="282"/>
        <v>8.8449999999999918E-3</v>
      </c>
      <c r="G6081">
        <f t="shared" si="283"/>
        <v>1.164742986192955</v>
      </c>
      <c r="H6081">
        <f t="shared" si="284"/>
        <v>1.164742986192955</v>
      </c>
    </row>
    <row r="6082" spans="1:8" x14ac:dyDescent="0.25">
      <c r="A6082" t="s">
        <v>6089</v>
      </c>
      <c r="B6082">
        <v>0.77045200000000003</v>
      </c>
      <c r="C6082" t="s">
        <v>6</v>
      </c>
      <c r="D6082">
        <v>0.762432</v>
      </c>
      <c r="E6082" t="s">
        <v>6</v>
      </c>
      <c r="F6082">
        <f t="shared" si="282"/>
        <v>8.0200000000000271E-3</v>
      </c>
      <c r="G6082">
        <f t="shared" si="283"/>
        <v>1.0518970872156503</v>
      </c>
      <c r="H6082">
        <f t="shared" si="284"/>
        <v>1.0518970872156503</v>
      </c>
    </row>
    <row r="6083" spans="1:8" x14ac:dyDescent="0.25">
      <c r="A6083" t="s">
        <v>6090</v>
      </c>
      <c r="B6083">
        <v>0.76749699999999998</v>
      </c>
      <c r="C6083" t="s">
        <v>6</v>
      </c>
      <c r="D6083">
        <v>0.75909199999999999</v>
      </c>
      <c r="E6083" t="s">
        <v>6</v>
      </c>
      <c r="F6083">
        <f t="shared" ref="F6083:F6146" si="285">IF(ISBLANK(D6083),B6083,B6083-D6083)</f>
        <v>8.4049999999999958E-3</v>
      </c>
      <c r="G6083">
        <f t="shared" ref="G6083:G6146" si="286">IF(F6083=0,0,F6083/D6083*100)</f>
        <v>1.1072439177332913</v>
      </c>
      <c r="H6083">
        <f t="shared" ref="H6083:H6146" si="287">ABS(G6083)</f>
        <v>1.1072439177332913</v>
      </c>
    </row>
    <row r="6084" spans="1:8" x14ac:dyDescent="0.25">
      <c r="A6084" t="s">
        <v>6091</v>
      </c>
      <c r="B6084">
        <v>0.769679</v>
      </c>
      <c r="C6084" t="s">
        <v>6</v>
      </c>
      <c r="D6084">
        <v>0.76213900000000001</v>
      </c>
      <c r="E6084" t="s">
        <v>6</v>
      </c>
      <c r="F6084">
        <f t="shared" si="285"/>
        <v>7.5399999999999912E-3</v>
      </c>
      <c r="G6084">
        <f t="shared" si="286"/>
        <v>0.98932084567250733</v>
      </c>
      <c r="H6084">
        <f t="shared" si="287"/>
        <v>0.98932084567250733</v>
      </c>
    </row>
    <row r="6085" spans="1:8" x14ac:dyDescent="0.25">
      <c r="A6085" t="s">
        <v>6092</v>
      </c>
      <c r="B6085">
        <v>0.76732299999999998</v>
      </c>
      <c r="C6085" t="s">
        <v>6</v>
      </c>
      <c r="D6085">
        <v>0.75914000000000004</v>
      </c>
      <c r="E6085" t="s">
        <v>6</v>
      </c>
      <c r="F6085">
        <f t="shared" si="285"/>
        <v>8.1829999999999403E-3</v>
      </c>
      <c r="G6085">
        <f t="shared" si="286"/>
        <v>1.0779302895381537</v>
      </c>
      <c r="H6085">
        <f t="shared" si="287"/>
        <v>1.0779302895381537</v>
      </c>
    </row>
    <row r="6086" spans="1:8" x14ac:dyDescent="0.25">
      <c r="A6086" t="s">
        <v>6093</v>
      </c>
      <c r="B6086">
        <v>0.81802399999999997</v>
      </c>
      <c r="C6086" t="s">
        <v>6</v>
      </c>
      <c r="D6086">
        <v>0.76218399999999997</v>
      </c>
      <c r="E6086" t="s">
        <v>6</v>
      </c>
      <c r="F6086">
        <f t="shared" si="285"/>
        <v>5.5840000000000001E-2</v>
      </c>
      <c r="G6086">
        <f t="shared" si="286"/>
        <v>7.3263149055871031</v>
      </c>
      <c r="H6086">
        <f t="shared" si="287"/>
        <v>7.3263149055871031</v>
      </c>
    </row>
    <row r="6087" spans="1:8" x14ac:dyDescent="0.25">
      <c r="A6087" t="s">
        <v>6094</v>
      </c>
      <c r="B6087">
        <v>0.73387500000000006</v>
      </c>
      <c r="C6087" t="s">
        <v>6</v>
      </c>
      <c r="D6087">
        <v>0.74975199999999997</v>
      </c>
      <c r="E6087" t="s">
        <v>6</v>
      </c>
      <c r="F6087">
        <f t="shared" si="285"/>
        <v>-1.5876999999999919E-2</v>
      </c>
      <c r="G6087">
        <f t="shared" si="286"/>
        <v>-2.1176335641652066</v>
      </c>
      <c r="H6087">
        <f t="shared" si="287"/>
        <v>2.1176335641652066</v>
      </c>
    </row>
    <row r="6088" spans="1:8" x14ac:dyDescent="0.25">
      <c r="A6088" t="s">
        <v>6095</v>
      </c>
      <c r="B6088">
        <v>0.79915000000000003</v>
      </c>
      <c r="C6088" t="s">
        <v>6</v>
      </c>
      <c r="D6088">
        <v>0.74918399999999996</v>
      </c>
      <c r="E6088" t="s">
        <v>6</v>
      </c>
      <c r="F6088">
        <f t="shared" si="285"/>
        <v>4.9966000000000066E-2</v>
      </c>
      <c r="G6088">
        <f t="shared" si="286"/>
        <v>6.6693896292499666</v>
      </c>
      <c r="H6088">
        <f t="shared" si="287"/>
        <v>6.6693896292499666</v>
      </c>
    </row>
    <row r="6089" spans="1:8" x14ac:dyDescent="0.25">
      <c r="A6089" t="s">
        <v>6096</v>
      </c>
      <c r="B6089">
        <v>0.79974000000000001</v>
      </c>
      <c r="C6089" t="s">
        <v>6</v>
      </c>
      <c r="D6089">
        <v>0.74844299999999997</v>
      </c>
      <c r="E6089" t="s">
        <v>6</v>
      </c>
      <c r="F6089">
        <f t="shared" si="285"/>
        <v>5.1297000000000037E-2</v>
      </c>
      <c r="G6089">
        <f t="shared" si="286"/>
        <v>6.8538285480657892</v>
      </c>
      <c r="H6089">
        <f t="shared" si="287"/>
        <v>6.8538285480657892</v>
      </c>
    </row>
    <row r="6090" spans="1:8" x14ac:dyDescent="0.25">
      <c r="A6090" t="s">
        <v>6097</v>
      </c>
      <c r="B6090">
        <v>0.83291499999999996</v>
      </c>
      <c r="C6090" t="s">
        <v>6</v>
      </c>
      <c r="D6090">
        <v>0.74843800000000005</v>
      </c>
      <c r="E6090" t="s">
        <v>6</v>
      </c>
      <c r="F6090">
        <f t="shared" si="285"/>
        <v>8.4476999999999913E-2</v>
      </c>
      <c r="G6090">
        <f t="shared" si="286"/>
        <v>11.287107282099507</v>
      </c>
      <c r="H6090">
        <f t="shared" si="287"/>
        <v>11.287107282099507</v>
      </c>
    </row>
    <row r="6091" spans="1:8" x14ac:dyDescent="0.25">
      <c r="A6091" t="s">
        <v>6098</v>
      </c>
      <c r="B6091">
        <v>0.76204099999999997</v>
      </c>
      <c r="C6091" t="s">
        <v>6</v>
      </c>
      <c r="D6091">
        <v>0.74862099999999998</v>
      </c>
      <c r="E6091" t="s">
        <v>6</v>
      </c>
      <c r="F6091">
        <f t="shared" si="285"/>
        <v>1.3419999999999987E-2</v>
      </c>
      <c r="G6091">
        <f t="shared" si="286"/>
        <v>1.7926293812222722</v>
      </c>
      <c r="H6091">
        <f t="shared" si="287"/>
        <v>1.7926293812222722</v>
      </c>
    </row>
    <row r="6092" spans="1:8" x14ac:dyDescent="0.25">
      <c r="A6092" t="s">
        <v>6099</v>
      </c>
      <c r="B6092">
        <v>0.76188</v>
      </c>
      <c r="C6092" t="s">
        <v>6</v>
      </c>
      <c r="D6092">
        <v>0.74924800000000003</v>
      </c>
      <c r="E6092" t="s">
        <v>6</v>
      </c>
      <c r="F6092">
        <f t="shared" si="285"/>
        <v>1.2631999999999977E-2</v>
      </c>
      <c r="G6092">
        <f t="shared" si="286"/>
        <v>1.685957119671988</v>
      </c>
      <c r="H6092">
        <f t="shared" si="287"/>
        <v>1.685957119671988</v>
      </c>
    </row>
    <row r="6093" spans="1:8" x14ac:dyDescent="0.25">
      <c r="A6093" t="s">
        <v>6100</v>
      </c>
      <c r="B6093">
        <v>0.761791</v>
      </c>
      <c r="C6093" t="s">
        <v>6</v>
      </c>
      <c r="D6093">
        <v>0.74867399999999995</v>
      </c>
      <c r="E6093" t="s">
        <v>6</v>
      </c>
      <c r="F6093">
        <f t="shared" si="285"/>
        <v>1.3117000000000045E-2</v>
      </c>
      <c r="G6093">
        <f t="shared" si="286"/>
        <v>1.7520309240069838</v>
      </c>
      <c r="H6093">
        <f t="shared" si="287"/>
        <v>1.7520309240069838</v>
      </c>
    </row>
    <row r="6094" spans="1:8" x14ac:dyDescent="0.25">
      <c r="A6094" t="s">
        <v>6101</v>
      </c>
      <c r="B6094">
        <v>0.70742700000000003</v>
      </c>
      <c r="C6094" t="s">
        <v>6</v>
      </c>
      <c r="D6094">
        <v>0.71508499999999997</v>
      </c>
      <c r="E6094" t="s">
        <v>6</v>
      </c>
      <c r="F6094">
        <f t="shared" si="285"/>
        <v>-7.6579999999999426E-3</v>
      </c>
      <c r="G6094">
        <f t="shared" si="286"/>
        <v>-1.0709216386863019</v>
      </c>
      <c r="H6094">
        <f t="shared" si="287"/>
        <v>1.0709216386863019</v>
      </c>
    </row>
    <row r="6095" spans="1:8" x14ac:dyDescent="0.25">
      <c r="A6095" t="s">
        <v>6102</v>
      </c>
      <c r="B6095">
        <v>0.70347199999999999</v>
      </c>
      <c r="C6095" t="s">
        <v>6</v>
      </c>
      <c r="D6095">
        <v>0.71326199999999995</v>
      </c>
      <c r="E6095" t="s">
        <v>6</v>
      </c>
      <c r="F6095">
        <f t="shared" si="285"/>
        <v>-9.7899999999999654E-3</v>
      </c>
      <c r="G6095">
        <f t="shared" si="286"/>
        <v>-1.3725671632583771</v>
      </c>
      <c r="H6095">
        <f t="shared" si="287"/>
        <v>1.3725671632583771</v>
      </c>
    </row>
    <row r="6096" spans="1:8" x14ac:dyDescent="0.25">
      <c r="A6096" t="s">
        <v>6103</v>
      </c>
      <c r="B6096">
        <v>0.70542499999999997</v>
      </c>
      <c r="C6096" t="s">
        <v>6</v>
      </c>
      <c r="D6096">
        <v>0.71141600000000005</v>
      </c>
      <c r="E6096" t="s">
        <v>6</v>
      </c>
      <c r="F6096">
        <f t="shared" si="285"/>
        <v>-5.9910000000000796E-3</v>
      </c>
      <c r="G6096">
        <f t="shared" si="286"/>
        <v>-0.84212331462886392</v>
      </c>
      <c r="H6096">
        <f t="shared" si="287"/>
        <v>0.84212331462886392</v>
      </c>
    </row>
    <row r="6097" spans="1:8" x14ac:dyDescent="0.25">
      <c r="A6097" t="s">
        <v>6104</v>
      </c>
      <c r="B6097">
        <v>0.70011900000000005</v>
      </c>
      <c r="C6097" t="s">
        <v>6</v>
      </c>
      <c r="D6097">
        <v>0.73343400000000003</v>
      </c>
      <c r="E6097" t="s">
        <v>6</v>
      </c>
      <c r="F6097">
        <f t="shared" si="285"/>
        <v>-3.3314999999999984E-2</v>
      </c>
      <c r="G6097">
        <f t="shared" si="286"/>
        <v>-4.5423310072889977</v>
      </c>
      <c r="H6097">
        <f t="shared" si="287"/>
        <v>4.5423310072889977</v>
      </c>
    </row>
    <row r="6098" spans="1:8" x14ac:dyDescent="0.25">
      <c r="A6098" t="s">
        <v>6105</v>
      </c>
      <c r="B6098">
        <v>0.70369000000000004</v>
      </c>
      <c r="C6098" t="s">
        <v>6</v>
      </c>
      <c r="D6098">
        <v>0.71165500000000004</v>
      </c>
      <c r="E6098" t="s">
        <v>6</v>
      </c>
      <c r="F6098">
        <f t="shared" si="285"/>
        <v>-7.9649999999999999E-3</v>
      </c>
      <c r="G6098">
        <f t="shared" si="286"/>
        <v>-1.1192220949757958</v>
      </c>
      <c r="H6098">
        <f t="shared" si="287"/>
        <v>1.1192220949757958</v>
      </c>
    </row>
    <row r="6099" spans="1:8" x14ac:dyDescent="0.25">
      <c r="A6099" t="s">
        <v>6106</v>
      </c>
      <c r="B6099">
        <v>0.69961499999999999</v>
      </c>
      <c r="C6099" t="s">
        <v>6</v>
      </c>
      <c r="D6099">
        <v>0.73290100000000002</v>
      </c>
      <c r="E6099" t="s">
        <v>6</v>
      </c>
      <c r="F6099">
        <f t="shared" si="285"/>
        <v>-3.3286000000000038E-2</v>
      </c>
      <c r="G6099">
        <f t="shared" si="286"/>
        <v>-4.5416775253410808</v>
      </c>
      <c r="H6099">
        <f t="shared" si="287"/>
        <v>4.5416775253410808</v>
      </c>
    </row>
    <row r="6100" spans="1:8" x14ac:dyDescent="0.25">
      <c r="A6100" t="s">
        <v>6107</v>
      </c>
      <c r="B6100">
        <v>0.69961499999999999</v>
      </c>
      <c r="C6100" t="s">
        <v>6</v>
      </c>
      <c r="D6100">
        <v>0.73290100000000002</v>
      </c>
      <c r="E6100" t="s">
        <v>6</v>
      </c>
      <c r="F6100">
        <f t="shared" si="285"/>
        <v>-3.3286000000000038E-2</v>
      </c>
      <c r="G6100">
        <f t="shared" si="286"/>
        <v>-4.5416775253410808</v>
      </c>
      <c r="H6100">
        <f t="shared" si="287"/>
        <v>4.5416775253410808</v>
      </c>
    </row>
    <row r="6101" spans="1:8" x14ac:dyDescent="0.25">
      <c r="A6101" t="s">
        <v>6108</v>
      </c>
      <c r="B6101">
        <v>0.70370900000000003</v>
      </c>
      <c r="C6101" t="s">
        <v>6</v>
      </c>
      <c r="D6101">
        <v>0.70977199999999996</v>
      </c>
      <c r="E6101" t="s">
        <v>6</v>
      </c>
      <c r="F6101">
        <f t="shared" si="285"/>
        <v>-6.0629999999999296E-3</v>
      </c>
      <c r="G6101">
        <f t="shared" si="286"/>
        <v>-0.8542179742226983</v>
      </c>
      <c r="H6101">
        <f t="shared" si="287"/>
        <v>0.8542179742226983</v>
      </c>
    </row>
    <row r="6102" spans="1:8" x14ac:dyDescent="0.25">
      <c r="A6102" t="s">
        <v>6109</v>
      </c>
      <c r="B6102">
        <v>0.71916599999999997</v>
      </c>
      <c r="C6102" t="s">
        <v>6</v>
      </c>
      <c r="D6102">
        <v>0.74977800000000006</v>
      </c>
      <c r="E6102" t="s">
        <v>6</v>
      </c>
      <c r="F6102">
        <f t="shared" si="285"/>
        <v>-3.0612000000000084E-2</v>
      </c>
      <c r="G6102">
        <f t="shared" si="286"/>
        <v>-4.0828085113193611</v>
      </c>
      <c r="H6102">
        <f t="shared" si="287"/>
        <v>4.0828085113193611</v>
      </c>
    </row>
    <row r="6103" spans="1:8" x14ac:dyDescent="0.25">
      <c r="A6103" t="s">
        <v>6110</v>
      </c>
      <c r="B6103">
        <v>0.70045500000000005</v>
      </c>
      <c r="C6103" t="s">
        <v>6</v>
      </c>
      <c r="D6103">
        <v>0.73369099999999998</v>
      </c>
      <c r="E6103" t="s">
        <v>6</v>
      </c>
      <c r="F6103">
        <f t="shared" si="285"/>
        <v>-3.3235999999999932E-2</v>
      </c>
      <c r="G6103">
        <f t="shared" si="286"/>
        <v>-4.5299724270844175</v>
      </c>
      <c r="H6103">
        <f t="shared" si="287"/>
        <v>4.5299724270844175</v>
      </c>
    </row>
    <row r="6104" spans="1:8" x14ac:dyDescent="0.25">
      <c r="A6104" t="s">
        <v>6111</v>
      </c>
      <c r="B6104">
        <v>0.70600200000000002</v>
      </c>
      <c r="C6104" t="s">
        <v>6</v>
      </c>
      <c r="D6104">
        <v>0.70798499999999998</v>
      </c>
      <c r="E6104" t="s">
        <v>6</v>
      </c>
      <c r="F6104">
        <f t="shared" si="285"/>
        <v>-1.982999999999957E-3</v>
      </c>
      <c r="G6104">
        <f t="shared" si="286"/>
        <v>-0.2800906798872797</v>
      </c>
      <c r="H6104">
        <f t="shared" si="287"/>
        <v>0.2800906798872797</v>
      </c>
    </row>
    <row r="6105" spans="1:8" x14ac:dyDescent="0.25">
      <c r="A6105" t="s">
        <v>6112</v>
      </c>
      <c r="B6105">
        <v>0.71945099999999995</v>
      </c>
      <c r="C6105" t="s">
        <v>6</v>
      </c>
      <c r="D6105">
        <v>0.74999400000000005</v>
      </c>
      <c r="E6105" t="s">
        <v>6</v>
      </c>
      <c r="F6105">
        <f t="shared" si="285"/>
        <v>-3.0543000000000098E-2</v>
      </c>
      <c r="G6105">
        <f t="shared" si="286"/>
        <v>-4.0724325794606484</v>
      </c>
      <c r="H6105">
        <f t="shared" si="287"/>
        <v>4.0724325794606484</v>
      </c>
    </row>
    <row r="6106" spans="1:8" x14ac:dyDescent="0.25">
      <c r="A6106" t="s">
        <v>6113</v>
      </c>
      <c r="B6106">
        <v>0.70111299999999999</v>
      </c>
      <c r="C6106" t="s">
        <v>6</v>
      </c>
      <c r="D6106">
        <v>0.73394800000000004</v>
      </c>
      <c r="E6106" t="s">
        <v>6</v>
      </c>
      <c r="F6106">
        <f t="shared" si="285"/>
        <v>-3.2835000000000059E-2</v>
      </c>
      <c r="G6106">
        <f t="shared" si="286"/>
        <v>-4.473750183936744</v>
      </c>
      <c r="H6106">
        <f t="shared" si="287"/>
        <v>4.473750183936744</v>
      </c>
    </row>
    <row r="6107" spans="1:8" x14ac:dyDescent="0.25">
      <c r="A6107" t="s">
        <v>6114</v>
      </c>
      <c r="B6107">
        <v>0.70466399999999996</v>
      </c>
      <c r="C6107" t="s">
        <v>6</v>
      </c>
      <c r="D6107">
        <v>0.70828400000000002</v>
      </c>
      <c r="E6107" t="s">
        <v>6</v>
      </c>
      <c r="F6107">
        <f t="shared" si="285"/>
        <v>-3.6200000000000676E-3</v>
      </c>
      <c r="G6107">
        <f t="shared" si="286"/>
        <v>-0.51109441975253811</v>
      </c>
      <c r="H6107">
        <f t="shared" si="287"/>
        <v>0.51109441975253811</v>
      </c>
    </row>
    <row r="6108" spans="1:8" x14ac:dyDescent="0.25">
      <c r="A6108" t="s">
        <v>6115</v>
      </c>
      <c r="B6108">
        <v>0.71862300000000001</v>
      </c>
      <c r="C6108" t="s">
        <v>6</v>
      </c>
      <c r="D6108">
        <v>0.74909899999999996</v>
      </c>
      <c r="E6108" t="s">
        <v>6</v>
      </c>
      <c r="F6108">
        <f t="shared" si="285"/>
        <v>-3.0475999999999948E-2</v>
      </c>
      <c r="G6108">
        <f t="shared" si="286"/>
        <v>-4.0683541160781083</v>
      </c>
      <c r="H6108">
        <f t="shared" si="287"/>
        <v>4.0683541160781083</v>
      </c>
    </row>
    <row r="6109" spans="1:8" x14ac:dyDescent="0.25">
      <c r="A6109" t="s">
        <v>6116</v>
      </c>
      <c r="B6109">
        <v>0.69996700000000001</v>
      </c>
      <c r="C6109" t="s">
        <v>6</v>
      </c>
      <c r="D6109">
        <v>0.73305500000000001</v>
      </c>
      <c r="E6109" t="s">
        <v>6</v>
      </c>
      <c r="F6109">
        <f t="shared" si="285"/>
        <v>-3.3088000000000006E-2</v>
      </c>
      <c r="G6109">
        <f t="shared" si="286"/>
        <v>-4.51371315931274</v>
      </c>
      <c r="H6109">
        <f t="shared" si="287"/>
        <v>4.51371315931274</v>
      </c>
    </row>
    <row r="6110" spans="1:8" x14ac:dyDescent="0.25">
      <c r="A6110" t="s">
        <v>6117</v>
      </c>
      <c r="B6110">
        <v>0.71891099999999997</v>
      </c>
      <c r="C6110" t="s">
        <v>6</v>
      </c>
      <c r="D6110">
        <v>0.74931300000000001</v>
      </c>
      <c r="E6110" t="s">
        <v>6</v>
      </c>
      <c r="F6110">
        <f t="shared" si="285"/>
        <v>-3.040200000000004E-2</v>
      </c>
      <c r="G6110">
        <f t="shared" si="286"/>
        <v>-4.0573165019157598</v>
      </c>
      <c r="H6110">
        <f t="shared" si="287"/>
        <v>4.0573165019157598</v>
      </c>
    </row>
    <row r="6111" spans="1:8" x14ac:dyDescent="0.25">
      <c r="A6111" t="s">
        <v>6118</v>
      </c>
      <c r="B6111">
        <v>0.70030400000000004</v>
      </c>
      <c r="C6111" t="s">
        <v>6</v>
      </c>
      <c r="D6111">
        <v>0.73331599999999997</v>
      </c>
      <c r="E6111" t="s">
        <v>6</v>
      </c>
      <c r="F6111">
        <f t="shared" si="285"/>
        <v>-3.301199999999993E-2</v>
      </c>
      <c r="G6111">
        <f t="shared" si="286"/>
        <v>-4.5017427684654265</v>
      </c>
      <c r="H6111">
        <f t="shared" si="287"/>
        <v>4.5017427684654265</v>
      </c>
    </row>
    <row r="6112" spans="1:8" x14ac:dyDescent="0.25">
      <c r="A6112" t="s">
        <v>6119</v>
      </c>
      <c r="B6112">
        <v>0.70685699999999996</v>
      </c>
      <c r="C6112" t="s">
        <v>6</v>
      </c>
      <c r="D6112">
        <v>0.73892899999999995</v>
      </c>
      <c r="E6112" t="s">
        <v>6</v>
      </c>
      <c r="F6112">
        <f t="shared" si="285"/>
        <v>-3.2071999999999989E-2</v>
      </c>
      <c r="G6112">
        <f t="shared" si="286"/>
        <v>-4.3403358103417231</v>
      </c>
      <c r="H6112">
        <f t="shared" si="287"/>
        <v>4.3403358103417231</v>
      </c>
    </row>
    <row r="6113" spans="1:8" x14ac:dyDescent="0.25">
      <c r="A6113" t="s">
        <v>6120</v>
      </c>
      <c r="B6113">
        <v>0.71765199999999996</v>
      </c>
      <c r="C6113" t="s">
        <v>6</v>
      </c>
      <c r="D6113">
        <v>0.74790299999999998</v>
      </c>
      <c r="E6113" t="s">
        <v>6</v>
      </c>
      <c r="F6113">
        <f t="shared" si="285"/>
        <v>-3.0251000000000028E-2</v>
      </c>
      <c r="G6113">
        <f t="shared" si="286"/>
        <v>-4.0447758599711499</v>
      </c>
      <c r="H6113">
        <f t="shared" si="287"/>
        <v>4.0447758599711499</v>
      </c>
    </row>
    <row r="6114" spans="1:8" x14ac:dyDescent="0.25">
      <c r="A6114" t="s">
        <v>6121</v>
      </c>
      <c r="B6114">
        <v>0.69894599999999996</v>
      </c>
      <c r="C6114" t="s">
        <v>6</v>
      </c>
      <c r="D6114">
        <v>0.73183600000000004</v>
      </c>
      <c r="E6114" t="s">
        <v>6</v>
      </c>
      <c r="F6114">
        <f t="shared" si="285"/>
        <v>-3.2890000000000086E-2</v>
      </c>
      <c r="G6114">
        <f t="shared" si="286"/>
        <v>-4.4941762908629919</v>
      </c>
      <c r="H6114">
        <f t="shared" si="287"/>
        <v>4.4941762908629919</v>
      </c>
    </row>
    <row r="6115" spans="1:8" x14ac:dyDescent="0.25">
      <c r="A6115" t="s">
        <v>6122</v>
      </c>
      <c r="B6115">
        <v>0.71838500000000005</v>
      </c>
      <c r="C6115" t="s">
        <v>6</v>
      </c>
      <c r="D6115">
        <v>0.74864699999999995</v>
      </c>
      <c r="E6115" t="s">
        <v>6</v>
      </c>
      <c r="F6115">
        <f t="shared" si="285"/>
        <v>-3.02619999999999E-2</v>
      </c>
      <c r="G6115">
        <f t="shared" si="286"/>
        <v>-4.0422255081500227</v>
      </c>
      <c r="H6115">
        <f t="shared" si="287"/>
        <v>4.0422255081500227</v>
      </c>
    </row>
    <row r="6116" spans="1:8" x14ac:dyDescent="0.25">
      <c r="A6116" t="s">
        <v>6123</v>
      </c>
      <c r="B6116">
        <v>0.72604500000000005</v>
      </c>
      <c r="C6116" t="s">
        <v>6</v>
      </c>
      <c r="D6116">
        <v>0.75613699999999995</v>
      </c>
      <c r="E6116" t="s">
        <v>6</v>
      </c>
      <c r="F6116">
        <f t="shared" si="285"/>
        <v>-3.0091999999999897E-2</v>
      </c>
      <c r="G6116">
        <f t="shared" si="286"/>
        <v>-3.979702091023174</v>
      </c>
      <c r="H6116">
        <f t="shared" si="287"/>
        <v>3.979702091023174</v>
      </c>
    </row>
    <row r="6117" spans="1:8" x14ac:dyDescent="0.25">
      <c r="A6117" t="s">
        <v>6124</v>
      </c>
      <c r="B6117">
        <v>0.70724399999999998</v>
      </c>
      <c r="C6117" t="s">
        <v>6</v>
      </c>
      <c r="D6117">
        <v>0.73922600000000005</v>
      </c>
      <c r="E6117" t="s">
        <v>6</v>
      </c>
      <c r="F6117">
        <f t="shared" si="285"/>
        <v>-3.1982000000000066E-2</v>
      </c>
      <c r="G6117">
        <f t="shared" si="286"/>
        <v>-4.3264170903079799</v>
      </c>
      <c r="H6117">
        <f t="shared" si="287"/>
        <v>4.3264170903079799</v>
      </c>
    </row>
    <row r="6118" spans="1:8" x14ac:dyDescent="0.25">
      <c r="A6118" t="s">
        <v>6125</v>
      </c>
      <c r="B6118">
        <v>0.72303799999999996</v>
      </c>
      <c r="C6118" t="s">
        <v>6</v>
      </c>
      <c r="D6118">
        <v>0.74050000000000005</v>
      </c>
      <c r="E6118" t="s">
        <v>6</v>
      </c>
      <c r="F6118">
        <f t="shared" si="285"/>
        <v>-1.7462000000000089E-2</v>
      </c>
      <c r="G6118">
        <f t="shared" si="286"/>
        <v>-2.3581363943281684</v>
      </c>
      <c r="H6118">
        <f t="shared" si="287"/>
        <v>2.3581363943281684</v>
      </c>
    </row>
    <row r="6119" spans="1:8" x14ac:dyDescent="0.25">
      <c r="A6119" t="s">
        <v>6126</v>
      </c>
      <c r="B6119">
        <v>0.717144</v>
      </c>
      <c r="C6119" t="s">
        <v>6</v>
      </c>
      <c r="D6119">
        <v>0.74725799999999998</v>
      </c>
      <c r="E6119" t="s">
        <v>6</v>
      </c>
      <c r="F6119">
        <f t="shared" si="285"/>
        <v>-3.0113999999999974E-2</v>
      </c>
      <c r="G6119">
        <f t="shared" si="286"/>
        <v>-4.0299334366443684</v>
      </c>
      <c r="H6119">
        <f t="shared" si="287"/>
        <v>4.0299334366443684</v>
      </c>
    </row>
    <row r="6120" spans="1:8" x14ac:dyDescent="0.25">
      <c r="A6120" t="s">
        <v>6127</v>
      </c>
      <c r="B6120">
        <v>0.73204899999999995</v>
      </c>
      <c r="C6120" t="s">
        <v>6</v>
      </c>
      <c r="D6120">
        <v>0.757239</v>
      </c>
      <c r="E6120" t="s">
        <v>6</v>
      </c>
      <c r="F6120">
        <f t="shared" si="285"/>
        <v>-2.5190000000000046E-2</v>
      </c>
      <c r="G6120">
        <f t="shared" si="286"/>
        <v>-3.3265587218830577</v>
      </c>
      <c r="H6120">
        <f t="shared" si="287"/>
        <v>3.3265587218830577</v>
      </c>
    </row>
    <row r="6121" spans="1:8" x14ac:dyDescent="0.25">
      <c r="A6121" t="s">
        <v>6128</v>
      </c>
      <c r="B6121">
        <v>0.71860999999999997</v>
      </c>
      <c r="C6121" t="s">
        <v>6</v>
      </c>
      <c r="D6121">
        <v>0.74877800000000005</v>
      </c>
      <c r="E6121" t="s">
        <v>6</v>
      </c>
      <c r="F6121">
        <f t="shared" si="285"/>
        <v>-3.0168000000000084E-2</v>
      </c>
      <c r="G6121">
        <f t="shared" si="286"/>
        <v>-4.028964526201368</v>
      </c>
      <c r="H6121">
        <f t="shared" si="287"/>
        <v>4.028964526201368</v>
      </c>
    </row>
    <row r="6122" spans="1:8" x14ac:dyDescent="0.25">
      <c r="A6122" t="s">
        <v>6129</v>
      </c>
      <c r="B6122">
        <v>0.72648199999999996</v>
      </c>
      <c r="C6122" t="s">
        <v>6</v>
      </c>
      <c r="D6122">
        <v>0.75530399999999998</v>
      </c>
      <c r="E6122" t="s">
        <v>6</v>
      </c>
      <c r="F6122">
        <f t="shared" si="285"/>
        <v>-2.8822000000000014E-2</v>
      </c>
      <c r="G6122">
        <f t="shared" si="286"/>
        <v>-3.8159469564572697</v>
      </c>
      <c r="H6122">
        <f t="shared" si="287"/>
        <v>3.8159469564572697</v>
      </c>
    </row>
    <row r="6123" spans="1:8" x14ac:dyDescent="0.25">
      <c r="A6123" t="s">
        <v>6130</v>
      </c>
      <c r="B6123">
        <v>0.70625000000000004</v>
      </c>
      <c r="C6123" t="s">
        <v>6</v>
      </c>
      <c r="D6123">
        <v>0.73782599999999998</v>
      </c>
      <c r="E6123" t="s">
        <v>6</v>
      </c>
      <c r="F6123">
        <f t="shared" si="285"/>
        <v>-3.1575999999999937E-2</v>
      </c>
      <c r="G6123">
        <f t="shared" si="286"/>
        <v>-4.2795997972421596</v>
      </c>
      <c r="H6123">
        <f t="shared" si="287"/>
        <v>4.2795997972421596</v>
      </c>
    </row>
    <row r="6124" spans="1:8" x14ac:dyDescent="0.25">
      <c r="A6124" t="s">
        <v>6131</v>
      </c>
      <c r="B6124">
        <v>0.70760000000000001</v>
      </c>
      <c r="C6124" t="s">
        <v>6</v>
      </c>
      <c r="D6124">
        <v>0.73948499999999995</v>
      </c>
      <c r="E6124" t="s">
        <v>6</v>
      </c>
      <c r="F6124">
        <f t="shared" si="285"/>
        <v>-3.1884999999999941E-2</v>
      </c>
      <c r="G6124">
        <f t="shared" si="286"/>
        <v>-4.311784552763064</v>
      </c>
      <c r="H6124">
        <f t="shared" si="287"/>
        <v>4.311784552763064</v>
      </c>
    </row>
    <row r="6125" spans="1:8" x14ac:dyDescent="0.25">
      <c r="A6125" t="s">
        <v>6132</v>
      </c>
      <c r="B6125">
        <v>0.72352099999999997</v>
      </c>
      <c r="C6125" t="s">
        <v>6</v>
      </c>
      <c r="D6125">
        <v>0.73971100000000001</v>
      </c>
      <c r="E6125" t="s">
        <v>6</v>
      </c>
      <c r="F6125">
        <f t="shared" si="285"/>
        <v>-1.6190000000000038E-2</v>
      </c>
      <c r="G6125">
        <f t="shared" si="286"/>
        <v>-2.1886926110332325</v>
      </c>
      <c r="H6125">
        <f t="shared" si="287"/>
        <v>2.1886926110332325</v>
      </c>
    </row>
    <row r="6126" spans="1:8" x14ac:dyDescent="0.25">
      <c r="A6126" t="s">
        <v>6133</v>
      </c>
      <c r="B6126">
        <v>0.70263100000000001</v>
      </c>
      <c r="C6126" t="s">
        <v>6</v>
      </c>
      <c r="D6126">
        <v>0.73493399999999998</v>
      </c>
      <c r="E6126" t="s">
        <v>6</v>
      </c>
      <c r="F6126">
        <f t="shared" si="285"/>
        <v>-3.2302999999999971E-2</v>
      </c>
      <c r="G6126">
        <f t="shared" si="286"/>
        <v>-4.3953606718426377</v>
      </c>
      <c r="H6126">
        <f t="shared" si="287"/>
        <v>4.3953606718426377</v>
      </c>
    </row>
    <row r="6127" spans="1:8" x14ac:dyDescent="0.25">
      <c r="A6127" t="s">
        <v>6134</v>
      </c>
      <c r="B6127">
        <v>0.717445</v>
      </c>
      <c r="C6127" t="s">
        <v>6</v>
      </c>
      <c r="D6127">
        <v>0.74748999999999999</v>
      </c>
      <c r="E6127" t="s">
        <v>6</v>
      </c>
      <c r="F6127">
        <f t="shared" si="285"/>
        <v>-3.0044999999999988E-2</v>
      </c>
      <c r="G6127">
        <f t="shared" si="286"/>
        <v>-4.0194517652410049</v>
      </c>
      <c r="H6127">
        <f t="shared" si="287"/>
        <v>4.0194517652410049</v>
      </c>
    </row>
    <row r="6128" spans="1:8" x14ac:dyDescent="0.25">
      <c r="A6128" t="s">
        <v>6135</v>
      </c>
      <c r="B6128">
        <v>0.73022900000000002</v>
      </c>
      <c r="C6128" t="s">
        <v>6</v>
      </c>
      <c r="D6128">
        <v>0.75559699999999996</v>
      </c>
      <c r="E6128" t="s">
        <v>6</v>
      </c>
      <c r="F6128">
        <f t="shared" si="285"/>
        <v>-2.5367999999999946E-2</v>
      </c>
      <c r="G6128">
        <f t="shared" si="286"/>
        <v>-3.357345251503109</v>
      </c>
      <c r="H6128">
        <f t="shared" si="287"/>
        <v>3.357345251503109</v>
      </c>
    </row>
    <row r="6129" spans="1:8" x14ac:dyDescent="0.25">
      <c r="A6129" t="s">
        <v>6136</v>
      </c>
      <c r="B6129">
        <v>0.71889899999999995</v>
      </c>
      <c r="C6129" t="s">
        <v>6</v>
      </c>
      <c r="D6129">
        <v>0.74899400000000005</v>
      </c>
      <c r="E6129" t="s">
        <v>6</v>
      </c>
      <c r="F6129">
        <f t="shared" si="285"/>
        <v>-3.0095000000000094E-2</v>
      </c>
      <c r="G6129">
        <f t="shared" si="286"/>
        <v>-4.0180562194089795</v>
      </c>
      <c r="H6129">
        <f t="shared" si="287"/>
        <v>4.0180562194089795</v>
      </c>
    </row>
    <row r="6130" spans="1:8" x14ac:dyDescent="0.25">
      <c r="A6130" t="s">
        <v>6137</v>
      </c>
      <c r="B6130">
        <v>0.72731999999999997</v>
      </c>
      <c r="C6130" t="s">
        <v>6</v>
      </c>
      <c r="D6130">
        <v>0.75459500000000002</v>
      </c>
      <c r="E6130" t="s">
        <v>6</v>
      </c>
      <c r="F6130">
        <f t="shared" si="285"/>
        <v>-2.7275000000000049E-2</v>
      </c>
      <c r="G6130">
        <f t="shared" si="286"/>
        <v>-3.614521697069295</v>
      </c>
      <c r="H6130">
        <f t="shared" si="287"/>
        <v>3.614521697069295</v>
      </c>
    </row>
    <row r="6131" spans="1:8" x14ac:dyDescent="0.25">
      <c r="A6131" t="s">
        <v>6138</v>
      </c>
      <c r="B6131">
        <v>0.73287999999999998</v>
      </c>
      <c r="C6131" t="s">
        <v>6</v>
      </c>
      <c r="D6131">
        <v>0.74140399999999995</v>
      </c>
      <c r="E6131" t="s">
        <v>6</v>
      </c>
      <c r="F6131">
        <f t="shared" si="285"/>
        <v>-8.523999999999976E-3</v>
      </c>
      <c r="G6131">
        <f t="shared" si="286"/>
        <v>-1.1497105491742663</v>
      </c>
      <c r="H6131">
        <f t="shared" si="287"/>
        <v>1.1497105491742663</v>
      </c>
    </row>
    <row r="6132" spans="1:8" x14ac:dyDescent="0.25">
      <c r="A6132" t="s">
        <v>6139</v>
      </c>
      <c r="B6132">
        <v>0.71097299999999997</v>
      </c>
      <c r="C6132" t="s">
        <v>6</v>
      </c>
      <c r="D6132">
        <v>0.74216099999999996</v>
      </c>
      <c r="E6132" t="s">
        <v>6</v>
      </c>
      <c r="F6132">
        <f t="shared" si="285"/>
        <v>-3.1187999999999994E-2</v>
      </c>
      <c r="G6132">
        <f t="shared" si="286"/>
        <v>-4.2023226766159896</v>
      </c>
      <c r="H6132">
        <f t="shared" si="287"/>
        <v>4.2023226766159896</v>
      </c>
    </row>
    <row r="6133" spans="1:8" x14ac:dyDescent="0.25">
      <c r="A6133" t="s">
        <v>6140</v>
      </c>
      <c r="B6133">
        <v>0.72440899999999997</v>
      </c>
      <c r="C6133" t="s">
        <v>6</v>
      </c>
      <c r="D6133">
        <v>0.73904300000000001</v>
      </c>
      <c r="E6133" t="s">
        <v>6</v>
      </c>
      <c r="F6133">
        <f t="shared" si="285"/>
        <v>-1.4634000000000036E-2</v>
      </c>
      <c r="G6133">
        <f t="shared" si="286"/>
        <v>-1.9801283551836679</v>
      </c>
      <c r="H6133">
        <f t="shared" si="287"/>
        <v>1.9801283551836679</v>
      </c>
    </row>
    <row r="6134" spans="1:8" x14ac:dyDescent="0.25">
      <c r="A6134" t="s">
        <v>6141</v>
      </c>
      <c r="B6134">
        <v>0.70303000000000004</v>
      </c>
      <c r="C6134" t="s">
        <v>6</v>
      </c>
      <c r="D6134">
        <v>0.73523700000000003</v>
      </c>
      <c r="E6134" t="s">
        <v>6</v>
      </c>
      <c r="F6134">
        <f t="shared" si="285"/>
        <v>-3.2206999999999986E-2</v>
      </c>
      <c r="G6134">
        <f t="shared" si="286"/>
        <v>-4.3804922766400471</v>
      </c>
      <c r="H6134">
        <f t="shared" si="287"/>
        <v>4.3804922766400471</v>
      </c>
    </row>
    <row r="6135" spans="1:8" x14ac:dyDescent="0.25">
      <c r="A6135" t="s">
        <v>6142</v>
      </c>
      <c r="B6135">
        <v>0.73153699999999999</v>
      </c>
      <c r="C6135" t="s">
        <v>6</v>
      </c>
      <c r="D6135">
        <v>0.74324800000000002</v>
      </c>
      <c r="E6135" t="s">
        <v>6</v>
      </c>
      <c r="F6135">
        <f t="shared" si="285"/>
        <v>-1.1711000000000027E-2</v>
      </c>
      <c r="G6135">
        <f t="shared" si="286"/>
        <v>-1.5756517340107241</v>
      </c>
      <c r="H6135">
        <f t="shared" si="287"/>
        <v>1.5756517340107241</v>
      </c>
    </row>
    <row r="6136" spans="1:8" x14ac:dyDescent="0.25">
      <c r="A6136" t="s">
        <v>6143</v>
      </c>
      <c r="B6136">
        <v>0.73099099999999995</v>
      </c>
      <c r="C6136" t="s">
        <v>6</v>
      </c>
      <c r="D6136">
        <v>0.75488699999999997</v>
      </c>
      <c r="E6136" t="s">
        <v>6</v>
      </c>
      <c r="F6136">
        <f t="shared" si="285"/>
        <v>-2.3896000000000028E-2</v>
      </c>
      <c r="G6136">
        <f t="shared" si="286"/>
        <v>-3.1655068904352608</v>
      </c>
      <c r="H6136">
        <f t="shared" si="287"/>
        <v>3.1655068904352608</v>
      </c>
    </row>
    <row r="6137" spans="1:8" x14ac:dyDescent="0.25">
      <c r="A6137" t="s">
        <v>6144</v>
      </c>
      <c r="B6137">
        <v>0.72863999999999995</v>
      </c>
      <c r="C6137" t="s">
        <v>6</v>
      </c>
      <c r="D6137">
        <v>0.74226499999999995</v>
      </c>
      <c r="E6137" t="s">
        <v>6</v>
      </c>
      <c r="F6137">
        <f t="shared" si="285"/>
        <v>-1.3624999999999998E-2</v>
      </c>
      <c r="G6137">
        <f t="shared" si="286"/>
        <v>-1.835597798629869</v>
      </c>
      <c r="H6137">
        <f t="shared" si="287"/>
        <v>1.835597798629869</v>
      </c>
    </row>
    <row r="6138" spans="1:8" x14ac:dyDescent="0.25">
      <c r="A6138" t="s">
        <v>6145</v>
      </c>
      <c r="B6138">
        <v>0.72350999999999999</v>
      </c>
      <c r="C6138" t="s">
        <v>6</v>
      </c>
      <c r="D6138">
        <v>0.75390199999999996</v>
      </c>
      <c r="E6138" t="s">
        <v>6</v>
      </c>
      <c r="F6138">
        <f t="shared" si="285"/>
        <v>-3.0391999999999975E-2</v>
      </c>
      <c r="G6138">
        <f t="shared" si="286"/>
        <v>-4.0312931919533277</v>
      </c>
      <c r="H6138">
        <f t="shared" si="287"/>
        <v>4.0312931919533277</v>
      </c>
    </row>
    <row r="6139" spans="1:8" x14ac:dyDescent="0.25">
      <c r="A6139" t="s">
        <v>6146</v>
      </c>
      <c r="B6139">
        <v>0.73572199999999999</v>
      </c>
      <c r="C6139" t="s">
        <v>6</v>
      </c>
      <c r="D6139">
        <v>0.74152799999999996</v>
      </c>
      <c r="E6139" t="s">
        <v>6</v>
      </c>
      <c r="F6139">
        <f t="shared" si="285"/>
        <v>-5.8059999999999778E-3</v>
      </c>
      <c r="G6139">
        <f t="shared" si="286"/>
        <v>-0.78297785113980567</v>
      </c>
      <c r="H6139">
        <f t="shared" si="287"/>
        <v>0.78297785113980567</v>
      </c>
    </row>
    <row r="6140" spans="1:8" x14ac:dyDescent="0.25">
      <c r="A6140" t="s">
        <v>6147</v>
      </c>
      <c r="B6140">
        <v>0.71135499999999996</v>
      </c>
      <c r="C6140" t="s">
        <v>6</v>
      </c>
      <c r="D6140">
        <v>0.74245000000000005</v>
      </c>
      <c r="E6140" t="s">
        <v>6</v>
      </c>
      <c r="F6140">
        <f t="shared" si="285"/>
        <v>-3.1095000000000095E-2</v>
      </c>
      <c r="G6140">
        <f t="shared" si="286"/>
        <v>-4.1881608189103767</v>
      </c>
      <c r="H6140">
        <f t="shared" si="287"/>
        <v>4.1881608189103767</v>
      </c>
    </row>
    <row r="6141" spans="1:8" x14ac:dyDescent="0.25">
      <c r="A6141" t="s">
        <v>6148</v>
      </c>
      <c r="B6141">
        <v>0.72528099999999995</v>
      </c>
      <c r="C6141" t="s">
        <v>6</v>
      </c>
      <c r="D6141">
        <v>0.73839200000000005</v>
      </c>
      <c r="E6141" t="s">
        <v>6</v>
      </c>
      <c r="F6141">
        <f t="shared" si="285"/>
        <v>-1.3111000000000095E-2</v>
      </c>
      <c r="G6141">
        <f t="shared" si="286"/>
        <v>-1.7756151204238526</v>
      </c>
      <c r="H6141">
        <f t="shared" si="287"/>
        <v>1.7756151204238526</v>
      </c>
    </row>
    <row r="6142" spans="1:8" x14ac:dyDescent="0.25">
      <c r="A6142" t="s">
        <v>6149</v>
      </c>
      <c r="B6142">
        <v>0.70342899999999997</v>
      </c>
      <c r="C6142" t="s">
        <v>6</v>
      </c>
      <c r="D6142">
        <v>0.735541</v>
      </c>
      <c r="E6142" t="s">
        <v>6</v>
      </c>
      <c r="F6142">
        <f t="shared" si="285"/>
        <v>-3.2112000000000029E-2</v>
      </c>
      <c r="G6142">
        <f t="shared" si="286"/>
        <v>-4.3657661503573602</v>
      </c>
      <c r="H6142">
        <f t="shared" si="287"/>
        <v>4.3657661503573602</v>
      </c>
    </row>
    <row r="6143" spans="1:8" x14ac:dyDescent="0.25">
      <c r="A6143" t="s">
        <v>6150</v>
      </c>
      <c r="B6143">
        <v>0.73445000000000005</v>
      </c>
      <c r="C6143" t="s">
        <v>6</v>
      </c>
      <c r="D6143">
        <v>0.74337200000000003</v>
      </c>
      <c r="E6143" t="s">
        <v>6</v>
      </c>
      <c r="F6143">
        <f t="shared" si="285"/>
        <v>-8.9219999999999855E-3</v>
      </c>
      <c r="G6143">
        <f t="shared" si="286"/>
        <v>-1.2002066260230391</v>
      </c>
      <c r="H6143">
        <f t="shared" si="287"/>
        <v>1.2002066260230391</v>
      </c>
    </row>
    <row r="6144" spans="1:8" x14ac:dyDescent="0.25">
      <c r="A6144" t="s">
        <v>6151</v>
      </c>
      <c r="B6144">
        <v>0.73382099999999995</v>
      </c>
      <c r="C6144" t="s">
        <v>6</v>
      </c>
      <c r="D6144">
        <v>0.75497800000000004</v>
      </c>
      <c r="E6144" t="s">
        <v>6</v>
      </c>
      <c r="F6144">
        <f t="shared" si="285"/>
        <v>-2.1157000000000092E-2</v>
      </c>
      <c r="G6144">
        <f t="shared" si="286"/>
        <v>-2.8023333130237029</v>
      </c>
      <c r="H6144">
        <f t="shared" si="287"/>
        <v>2.8023333130237029</v>
      </c>
    </row>
    <row r="6145" spans="1:8" x14ac:dyDescent="0.25">
      <c r="A6145" t="s">
        <v>6152</v>
      </c>
      <c r="B6145">
        <v>0.74792099999999995</v>
      </c>
      <c r="C6145" t="s">
        <v>6</v>
      </c>
      <c r="D6145">
        <v>0.74279600000000001</v>
      </c>
      <c r="E6145" t="s">
        <v>6</v>
      </c>
      <c r="F6145">
        <f t="shared" si="285"/>
        <v>5.1249999999999352E-3</v>
      </c>
      <c r="G6145">
        <f t="shared" si="286"/>
        <v>0.68996063522150564</v>
      </c>
      <c r="H6145">
        <f t="shared" si="287"/>
        <v>0.68996063522150564</v>
      </c>
    </row>
    <row r="6146" spans="1:8" x14ac:dyDescent="0.25">
      <c r="A6146" t="s">
        <v>6153</v>
      </c>
      <c r="B6146">
        <v>0.78909499999999999</v>
      </c>
      <c r="C6146" t="s">
        <v>6</v>
      </c>
      <c r="D6146">
        <v>0.75435300000000005</v>
      </c>
      <c r="E6146" t="s">
        <v>6</v>
      </c>
      <c r="F6146">
        <f t="shared" si="285"/>
        <v>3.474199999999994E-2</v>
      </c>
      <c r="G6146">
        <f t="shared" si="286"/>
        <v>4.6055361349394701</v>
      </c>
      <c r="H6146">
        <f t="shared" si="287"/>
        <v>4.6055361349394701</v>
      </c>
    </row>
    <row r="6147" spans="1:8" x14ac:dyDescent="0.25">
      <c r="A6147" t="s">
        <v>6154</v>
      </c>
      <c r="B6147">
        <v>0.71057899999999996</v>
      </c>
      <c r="C6147" t="s">
        <v>6</v>
      </c>
      <c r="D6147">
        <v>0.74129500000000004</v>
      </c>
      <c r="E6147" t="s">
        <v>6</v>
      </c>
      <c r="F6147">
        <f t="shared" ref="F6147:F6210" si="288">IF(ISBLANK(D6147),B6147,B6147-D6147)</f>
        <v>-3.0716000000000077E-2</v>
      </c>
      <c r="G6147">
        <f t="shared" ref="G6147:G6210" si="289">IF(F6147=0,0,F6147/D6147*100)</f>
        <v>-4.143559581543121</v>
      </c>
      <c r="H6147">
        <f t="shared" ref="H6147:H6210" si="290">ABS(G6147)</f>
        <v>4.143559581543121</v>
      </c>
    </row>
    <row r="6148" spans="1:8" x14ac:dyDescent="0.25">
      <c r="A6148" t="s">
        <v>6155</v>
      </c>
      <c r="B6148">
        <v>0.7117</v>
      </c>
      <c r="C6148" t="s">
        <v>6</v>
      </c>
      <c r="D6148">
        <v>0.74270199999999997</v>
      </c>
      <c r="E6148" t="s">
        <v>6</v>
      </c>
      <c r="F6148">
        <f t="shared" si="288"/>
        <v>-3.1001999999999974E-2</v>
      </c>
      <c r="G6148">
        <f t="shared" si="289"/>
        <v>-4.1742179232047274</v>
      </c>
      <c r="H6148">
        <f t="shared" si="290"/>
        <v>4.1742179232047274</v>
      </c>
    </row>
    <row r="6149" spans="1:8" x14ac:dyDescent="0.25">
      <c r="A6149" t="s">
        <v>6156</v>
      </c>
      <c r="B6149">
        <v>0.70379700000000001</v>
      </c>
      <c r="C6149" t="s">
        <v>6</v>
      </c>
      <c r="D6149">
        <v>0.735815</v>
      </c>
      <c r="E6149" t="s">
        <v>6</v>
      </c>
      <c r="F6149">
        <f t="shared" si="288"/>
        <v>-3.2017999999999991E-2</v>
      </c>
      <c r="G6149">
        <f t="shared" si="289"/>
        <v>-4.3513654926849803</v>
      </c>
      <c r="H6149">
        <f t="shared" si="290"/>
        <v>4.3513654926849803</v>
      </c>
    </row>
    <row r="6150" spans="1:8" x14ac:dyDescent="0.25">
      <c r="A6150" t="s">
        <v>6157</v>
      </c>
      <c r="B6150">
        <v>0.73034100000000002</v>
      </c>
      <c r="C6150" t="s">
        <v>6</v>
      </c>
      <c r="D6150">
        <v>0.74097900000000005</v>
      </c>
      <c r="E6150" t="s">
        <v>6</v>
      </c>
      <c r="F6150">
        <f t="shared" si="288"/>
        <v>-1.0638000000000036E-2</v>
      </c>
      <c r="G6150">
        <f t="shared" si="289"/>
        <v>-1.4356682173179045</v>
      </c>
      <c r="H6150">
        <f t="shared" si="290"/>
        <v>1.4356682173179045</v>
      </c>
    </row>
    <row r="6151" spans="1:8" x14ac:dyDescent="0.25">
      <c r="A6151" t="s">
        <v>6158</v>
      </c>
      <c r="B6151">
        <v>0.727935</v>
      </c>
      <c r="C6151" t="s">
        <v>6</v>
      </c>
      <c r="D6151">
        <v>0.740124</v>
      </c>
      <c r="E6151" t="s">
        <v>6</v>
      </c>
      <c r="F6151">
        <f t="shared" si="288"/>
        <v>-1.2189000000000005E-2</v>
      </c>
      <c r="G6151">
        <f t="shared" si="289"/>
        <v>-1.646886197447996</v>
      </c>
      <c r="H6151">
        <f t="shared" si="290"/>
        <v>1.646886197447996</v>
      </c>
    </row>
    <row r="6152" spans="1:8" x14ac:dyDescent="0.25">
      <c r="A6152" t="s">
        <v>6159</v>
      </c>
      <c r="B6152">
        <v>0.710808</v>
      </c>
      <c r="C6152" t="s">
        <v>6</v>
      </c>
      <c r="D6152">
        <v>0.74142799999999998</v>
      </c>
      <c r="E6152" t="s">
        <v>6</v>
      </c>
      <c r="F6152">
        <f t="shared" si="288"/>
        <v>-3.0619999999999981E-2</v>
      </c>
      <c r="G6152">
        <f t="shared" si="289"/>
        <v>-4.1298683081836645</v>
      </c>
      <c r="H6152">
        <f t="shared" si="290"/>
        <v>4.1298683081836645</v>
      </c>
    </row>
    <row r="6153" spans="1:8" x14ac:dyDescent="0.25">
      <c r="A6153" t="s">
        <v>6160</v>
      </c>
      <c r="B6153">
        <v>0.72256600000000004</v>
      </c>
      <c r="C6153" t="s">
        <v>6</v>
      </c>
      <c r="D6153">
        <v>0.75249699999999997</v>
      </c>
      <c r="E6153" t="s">
        <v>6</v>
      </c>
      <c r="F6153">
        <f t="shared" si="288"/>
        <v>-2.993099999999993E-2</v>
      </c>
      <c r="G6153">
        <f t="shared" si="289"/>
        <v>-3.9775573856108304</v>
      </c>
      <c r="H6153">
        <f t="shared" si="290"/>
        <v>3.9775573856108304</v>
      </c>
    </row>
    <row r="6154" spans="1:8" x14ac:dyDescent="0.25">
      <c r="A6154" t="s">
        <v>6161</v>
      </c>
      <c r="B6154">
        <v>0.70419699999999996</v>
      </c>
      <c r="C6154" t="s">
        <v>6</v>
      </c>
      <c r="D6154">
        <v>0.73611800000000005</v>
      </c>
      <c r="E6154" t="s">
        <v>6</v>
      </c>
      <c r="F6154">
        <f t="shared" si="288"/>
        <v>-3.1921000000000088E-2</v>
      </c>
      <c r="G6154">
        <f t="shared" si="289"/>
        <v>-4.3363971537172148</v>
      </c>
      <c r="H6154">
        <f t="shared" si="290"/>
        <v>4.3363971537172148</v>
      </c>
    </row>
    <row r="6155" spans="1:8" x14ac:dyDescent="0.25">
      <c r="A6155" t="s">
        <v>6162</v>
      </c>
      <c r="B6155">
        <v>0.708426</v>
      </c>
      <c r="C6155" t="s">
        <v>6</v>
      </c>
      <c r="D6155">
        <v>0.74067400000000005</v>
      </c>
      <c r="E6155" t="s">
        <v>6</v>
      </c>
      <c r="F6155">
        <f t="shared" si="288"/>
        <v>-3.2248000000000054E-2</v>
      </c>
      <c r="G6155">
        <f t="shared" si="289"/>
        <v>-4.3538722838927857</v>
      </c>
      <c r="H6155">
        <f t="shared" si="290"/>
        <v>4.3538722838927857</v>
      </c>
    </row>
    <row r="6156" spans="1:8" x14ac:dyDescent="0.25">
      <c r="A6156" t="s">
        <v>6163</v>
      </c>
      <c r="B6156">
        <v>0.72691399999999995</v>
      </c>
      <c r="C6156" t="s">
        <v>6</v>
      </c>
      <c r="D6156">
        <v>0.75641099999999994</v>
      </c>
      <c r="E6156" t="s">
        <v>6</v>
      </c>
      <c r="F6156">
        <f t="shared" si="288"/>
        <v>-2.9496999999999995E-2</v>
      </c>
      <c r="G6156">
        <f t="shared" si="289"/>
        <v>-3.8995995563258599</v>
      </c>
      <c r="H6156">
        <f t="shared" si="290"/>
        <v>3.8995995563258599</v>
      </c>
    </row>
    <row r="6157" spans="1:8" x14ac:dyDescent="0.25">
      <c r="A6157" t="s">
        <v>6164</v>
      </c>
      <c r="B6157">
        <v>0.72284199999999998</v>
      </c>
      <c r="C6157" t="s">
        <v>6</v>
      </c>
      <c r="D6157">
        <v>0.75270000000000004</v>
      </c>
      <c r="E6157" t="s">
        <v>6</v>
      </c>
      <c r="F6157">
        <f t="shared" si="288"/>
        <v>-2.9858000000000051E-2</v>
      </c>
      <c r="G6157">
        <f t="shared" si="289"/>
        <v>-3.9667862362162944</v>
      </c>
      <c r="H6157">
        <f t="shared" si="290"/>
        <v>3.9667862362162944</v>
      </c>
    </row>
    <row r="6158" spans="1:8" x14ac:dyDescent="0.25">
      <c r="A6158" t="s">
        <v>6165</v>
      </c>
      <c r="B6158">
        <v>0.71526000000000001</v>
      </c>
      <c r="C6158" t="s">
        <v>6</v>
      </c>
      <c r="D6158">
        <v>0.74574499999999999</v>
      </c>
      <c r="E6158" t="s">
        <v>6</v>
      </c>
      <c r="F6158">
        <f t="shared" si="288"/>
        <v>-3.0484999999999984E-2</v>
      </c>
      <c r="G6158">
        <f t="shared" si="289"/>
        <v>-4.0878584502745552</v>
      </c>
      <c r="H6158">
        <f t="shared" si="290"/>
        <v>4.0878584502745552</v>
      </c>
    </row>
    <row r="6159" spans="1:8" x14ac:dyDescent="0.25">
      <c r="A6159" t="s">
        <v>6166</v>
      </c>
      <c r="B6159">
        <v>0.71611400000000003</v>
      </c>
      <c r="C6159" t="s">
        <v>6</v>
      </c>
      <c r="D6159">
        <v>0.74735499999999999</v>
      </c>
      <c r="E6159" t="s">
        <v>6</v>
      </c>
      <c r="F6159">
        <f t="shared" si="288"/>
        <v>-3.1240999999999963E-2</v>
      </c>
      <c r="G6159">
        <f t="shared" si="289"/>
        <v>-4.1802088699480118</v>
      </c>
      <c r="H6159">
        <f t="shared" si="290"/>
        <v>4.1802088699480118</v>
      </c>
    </row>
    <row r="6160" spans="1:8" x14ac:dyDescent="0.25">
      <c r="A6160" t="s">
        <v>6167</v>
      </c>
      <c r="B6160">
        <v>0.71604599999999996</v>
      </c>
      <c r="C6160" t="s">
        <v>6</v>
      </c>
      <c r="D6160">
        <v>0.74726899999999996</v>
      </c>
      <c r="E6160" t="s">
        <v>6</v>
      </c>
      <c r="F6160">
        <f t="shared" si="288"/>
        <v>-3.1223000000000001E-2</v>
      </c>
      <c r="G6160">
        <f t="shared" si="289"/>
        <v>-4.1782811812078391</v>
      </c>
      <c r="H6160">
        <f t="shared" si="290"/>
        <v>4.1782811812078391</v>
      </c>
    </row>
    <row r="6161" spans="1:8" x14ac:dyDescent="0.25">
      <c r="A6161" t="s">
        <v>6168</v>
      </c>
      <c r="B6161">
        <v>0.72790500000000002</v>
      </c>
      <c r="C6161" t="s">
        <v>6</v>
      </c>
      <c r="D6161">
        <v>0.75737600000000005</v>
      </c>
      <c r="E6161" t="s">
        <v>6</v>
      </c>
      <c r="F6161">
        <f t="shared" si="288"/>
        <v>-2.9471000000000025E-2</v>
      </c>
      <c r="G6161">
        <f t="shared" si="289"/>
        <v>-3.8911980310968421</v>
      </c>
      <c r="H6161">
        <f t="shared" si="290"/>
        <v>3.8911980310968421</v>
      </c>
    </row>
    <row r="6162" spans="1:8" x14ac:dyDescent="0.25">
      <c r="A6162" t="s">
        <v>6169</v>
      </c>
      <c r="B6162">
        <v>0.72384400000000004</v>
      </c>
      <c r="C6162" t="s">
        <v>6</v>
      </c>
      <c r="D6162">
        <v>0.75367600000000001</v>
      </c>
      <c r="E6162" t="s">
        <v>6</v>
      </c>
      <c r="F6162">
        <f t="shared" si="288"/>
        <v>-2.983199999999997E-2</v>
      </c>
      <c r="G6162">
        <f t="shared" si="289"/>
        <v>-3.9581995446319067</v>
      </c>
      <c r="H6162">
        <f t="shared" si="290"/>
        <v>3.9581995446319067</v>
      </c>
    </row>
    <row r="6163" spans="1:8" x14ac:dyDescent="0.25">
      <c r="A6163" t="s">
        <v>6170</v>
      </c>
      <c r="B6163">
        <v>0.71628000000000003</v>
      </c>
      <c r="C6163" t="s">
        <v>6</v>
      </c>
      <c r="D6163">
        <v>0.74673900000000004</v>
      </c>
      <c r="E6163" t="s">
        <v>6</v>
      </c>
      <c r="F6163">
        <f t="shared" si="288"/>
        <v>-3.0459000000000014E-2</v>
      </c>
      <c r="G6163">
        <f t="shared" si="289"/>
        <v>-4.078935210294361</v>
      </c>
      <c r="H6163">
        <f t="shared" si="290"/>
        <v>4.078935210294361</v>
      </c>
    </row>
    <row r="6164" spans="1:8" x14ac:dyDescent="0.25">
      <c r="A6164" t="s">
        <v>6171</v>
      </c>
      <c r="B6164">
        <v>0.715283</v>
      </c>
      <c r="C6164" t="s">
        <v>6</v>
      </c>
      <c r="D6164">
        <v>0.74643099999999996</v>
      </c>
      <c r="E6164" t="s">
        <v>6</v>
      </c>
      <c r="F6164">
        <f t="shared" si="288"/>
        <v>-3.1147999999999954E-2</v>
      </c>
      <c r="G6164">
        <f t="shared" si="289"/>
        <v>-4.1729242220647258</v>
      </c>
      <c r="H6164">
        <f t="shared" si="290"/>
        <v>4.1729242220647258</v>
      </c>
    </row>
    <row r="6165" spans="1:8" x14ac:dyDescent="0.25">
      <c r="A6165" t="s">
        <v>6172</v>
      </c>
      <c r="B6165">
        <v>0.76561199999999996</v>
      </c>
      <c r="C6165" t="s">
        <v>6</v>
      </c>
      <c r="D6165">
        <v>0.747417</v>
      </c>
      <c r="E6165" t="s">
        <v>6</v>
      </c>
      <c r="F6165">
        <f t="shared" si="288"/>
        <v>1.8194999999999961E-2</v>
      </c>
      <c r="G6165">
        <f t="shared" si="289"/>
        <v>2.434384018559915</v>
      </c>
      <c r="H6165">
        <f t="shared" si="290"/>
        <v>2.434384018559915</v>
      </c>
    </row>
    <row r="6166" spans="1:8" x14ac:dyDescent="0.25">
      <c r="A6166" t="s">
        <v>6173</v>
      </c>
      <c r="B6166">
        <v>0.72770599999999996</v>
      </c>
      <c r="C6166" t="s">
        <v>6</v>
      </c>
      <c r="D6166">
        <v>0.75698900000000002</v>
      </c>
      <c r="E6166" t="s">
        <v>6</v>
      </c>
      <c r="F6166">
        <f t="shared" si="288"/>
        <v>-2.9283000000000059E-2</v>
      </c>
      <c r="G6166">
        <f t="shared" si="289"/>
        <v>-3.8683521160809544</v>
      </c>
      <c r="H6166">
        <f t="shared" si="290"/>
        <v>3.8683521160809544</v>
      </c>
    </row>
    <row r="6167" spans="1:8" x14ac:dyDescent="0.25">
      <c r="A6167" t="s">
        <v>6174</v>
      </c>
      <c r="B6167">
        <v>0.72366900000000001</v>
      </c>
      <c r="C6167" t="s">
        <v>6</v>
      </c>
      <c r="D6167">
        <v>0.75330799999999998</v>
      </c>
      <c r="E6167" t="s">
        <v>6</v>
      </c>
      <c r="F6167">
        <f t="shared" si="288"/>
        <v>-2.9638999999999971E-2</v>
      </c>
      <c r="G6167">
        <f t="shared" si="289"/>
        <v>-3.9345128420247724</v>
      </c>
      <c r="H6167">
        <f t="shared" si="290"/>
        <v>3.9345128420247724</v>
      </c>
    </row>
    <row r="6168" spans="1:8" x14ac:dyDescent="0.25">
      <c r="A6168" t="s">
        <v>6175</v>
      </c>
      <c r="B6168">
        <v>0.71614100000000003</v>
      </c>
      <c r="C6168" t="s">
        <v>6</v>
      </c>
      <c r="D6168">
        <v>0.74640600000000001</v>
      </c>
      <c r="E6168" t="s">
        <v>6</v>
      </c>
      <c r="F6168">
        <f t="shared" si="288"/>
        <v>-3.0264999999999986E-2</v>
      </c>
      <c r="G6168">
        <f t="shared" si="289"/>
        <v>-4.0547637612773721</v>
      </c>
      <c r="H6168">
        <f t="shared" si="290"/>
        <v>4.0547637612773721</v>
      </c>
    </row>
    <row r="6169" spans="1:8" x14ac:dyDescent="0.25">
      <c r="A6169" t="s">
        <v>6176</v>
      </c>
      <c r="B6169">
        <v>0.76367700000000005</v>
      </c>
      <c r="C6169" t="s">
        <v>6</v>
      </c>
      <c r="D6169">
        <v>0.74666999999999994</v>
      </c>
      <c r="E6169" t="s">
        <v>6</v>
      </c>
      <c r="F6169">
        <f t="shared" si="288"/>
        <v>1.7007000000000105E-2</v>
      </c>
      <c r="G6169">
        <f t="shared" si="289"/>
        <v>2.2777130459239165</v>
      </c>
      <c r="H6169">
        <f t="shared" si="290"/>
        <v>2.2777130459239165</v>
      </c>
    </row>
    <row r="6170" spans="1:8" x14ac:dyDescent="0.25">
      <c r="A6170" t="s">
        <v>6177</v>
      </c>
      <c r="B6170">
        <v>0.766652</v>
      </c>
      <c r="C6170" t="s">
        <v>6</v>
      </c>
      <c r="D6170">
        <v>0.74688500000000002</v>
      </c>
      <c r="E6170" t="s">
        <v>6</v>
      </c>
      <c r="F6170">
        <f t="shared" si="288"/>
        <v>1.9766999999999979E-2</v>
      </c>
      <c r="G6170">
        <f t="shared" si="289"/>
        <v>2.6465921795189322</v>
      </c>
      <c r="H6170">
        <f t="shared" si="290"/>
        <v>2.6465921795189322</v>
      </c>
    </row>
    <row r="6171" spans="1:8" x14ac:dyDescent="0.25">
      <c r="A6171" t="s">
        <v>6178</v>
      </c>
      <c r="B6171">
        <v>0.72900500000000001</v>
      </c>
      <c r="C6171" t="s">
        <v>6</v>
      </c>
      <c r="D6171">
        <v>0.75823099999999999</v>
      </c>
      <c r="E6171" t="s">
        <v>6</v>
      </c>
      <c r="F6171">
        <f t="shared" si="288"/>
        <v>-2.9225999999999974E-2</v>
      </c>
      <c r="G6171">
        <f t="shared" si="289"/>
        <v>-3.8544981674450098</v>
      </c>
      <c r="H6171">
        <f t="shared" si="290"/>
        <v>3.8544981674450098</v>
      </c>
    </row>
    <row r="6172" spans="1:8" x14ac:dyDescent="0.25">
      <c r="A6172" t="s">
        <v>6179</v>
      </c>
      <c r="B6172">
        <v>0.72466200000000003</v>
      </c>
      <c r="C6172" t="s">
        <v>6</v>
      </c>
      <c r="D6172">
        <v>0.75427500000000003</v>
      </c>
      <c r="E6172" t="s">
        <v>6</v>
      </c>
      <c r="F6172">
        <f t="shared" si="288"/>
        <v>-2.9613E-2</v>
      </c>
      <c r="G6172">
        <f t="shared" si="289"/>
        <v>-3.9260216764442677</v>
      </c>
      <c r="H6172">
        <f t="shared" si="290"/>
        <v>3.9260216764442677</v>
      </c>
    </row>
    <row r="6173" spans="1:8" x14ac:dyDescent="0.25">
      <c r="A6173" t="s">
        <v>6180</v>
      </c>
      <c r="B6173">
        <v>0.71715300000000004</v>
      </c>
      <c r="C6173" t="s">
        <v>6</v>
      </c>
      <c r="D6173">
        <v>0.74739</v>
      </c>
      <c r="E6173" t="s">
        <v>6</v>
      </c>
      <c r="F6173">
        <f t="shared" si="288"/>
        <v>-3.0236999999999958E-2</v>
      </c>
      <c r="G6173">
        <f t="shared" si="289"/>
        <v>-4.0456789627905057</v>
      </c>
      <c r="H6173">
        <f t="shared" si="290"/>
        <v>4.0456789627905057</v>
      </c>
    </row>
    <row r="6174" spans="1:8" x14ac:dyDescent="0.25">
      <c r="A6174" t="s">
        <v>6181</v>
      </c>
      <c r="B6174">
        <v>0.76797499999999996</v>
      </c>
      <c r="C6174" t="s">
        <v>6</v>
      </c>
      <c r="D6174">
        <v>0.74746699999999999</v>
      </c>
      <c r="E6174" t="s">
        <v>6</v>
      </c>
      <c r="F6174">
        <f t="shared" si="288"/>
        <v>2.0507999999999971E-2</v>
      </c>
      <c r="G6174">
        <f t="shared" si="289"/>
        <v>2.7436662755680143</v>
      </c>
      <c r="H6174">
        <f t="shared" si="290"/>
        <v>2.7436662755680143</v>
      </c>
    </row>
    <row r="6175" spans="1:8" x14ac:dyDescent="0.25">
      <c r="A6175" t="s">
        <v>6182</v>
      </c>
      <c r="B6175">
        <v>0.76768199999999998</v>
      </c>
      <c r="C6175" t="s">
        <v>6</v>
      </c>
      <c r="D6175">
        <v>0.74738300000000002</v>
      </c>
      <c r="E6175" t="s">
        <v>6</v>
      </c>
      <c r="F6175">
        <f t="shared" si="288"/>
        <v>2.0298999999999956E-2</v>
      </c>
      <c r="G6175">
        <f t="shared" si="289"/>
        <v>2.7160103989520712</v>
      </c>
      <c r="H6175">
        <f t="shared" si="290"/>
        <v>2.7160103989520712</v>
      </c>
    </row>
    <row r="6176" spans="1:8" x14ac:dyDescent="0.25">
      <c r="A6176" t="s">
        <v>6183</v>
      </c>
      <c r="B6176">
        <v>0.72816999999999998</v>
      </c>
      <c r="C6176" t="s">
        <v>6</v>
      </c>
      <c r="D6176">
        <v>0.75728099999999998</v>
      </c>
      <c r="E6176" t="s">
        <v>6</v>
      </c>
      <c r="F6176">
        <f t="shared" si="288"/>
        <v>-2.9110999999999998E-2</v>
      </c>
      <c r="G6176">
        <f t="shared" si="289"/>
        <v>-3.8441476809797157</v>
      </c>
      <c r="H6176">
        <f t="shared" si="290"/>
        <v>3.8441476809797157</v>
      </c>
    </row>
    <row r="6177" spans="1:8" x14ac:dyDescent="0.25">
      <c r="A6177" t="s">
        <v>6184</v>
      </c>
      <c r="B6177">
        <v>0.71720899999999999</v>
      </c>
      <c r="C6177" t="s">
        <v>6</v>
      </c>
      <c r="D6177">
        <v>0.74768999999999997</v>
      </c>
      <c r="E6177" t="s">
        <v>6</v>
      </c>
      <c r="F6177">
        <f t="shared" si="288"/>
        <v>-3.048099999999998E-2</v>
      </c>
      <c r="G6177">
        <f t="shared" si="289"/>
        <v>-4.0766895371076224</v>
      </c>
      <c r="H6177">
        <f t="shared" si="290"/>
        <v>4.0766895371076224</v>
      </c>
    </row>
    <row r="6178" spans="1:8" x14ac:dyDescent="0.25">
      <c r="A6178" t="s">
        <v>6185</v>
      </c>
      <c r="B6178">
        <v>0.71667099999999995</v>
      </c>
      <c r="C6178" t="s">
        <v>6</v>
      </c>
      <c r="D6178">
        <v>0.74675800000000003</v>
      </c>
      <c r="E6178" t="s">
        <v>6</v>
      </c>
      <c r="F6178">
        <f t="shared" si="288"/>
        <v>-3.0087000000000086E-2</v>
      </c>
      <c r="G6178">
        <f t="shared" si="289"/>
        <v>-4.0290160935671375</v>
      </c>
      <c r="H6178">
        <f t="shared" si="290"/>
        <v>4.0290160935671375</v>
      </c>
    </row>
    <row r="6179" spans="1:8" x14ac:dyDescent="0.25">
      <c r="A6179" t="s">
        <v>6186</v>
      </c>
      <c r="B6179">
        <v>0.76739100000000005</v>
      </c>
      <c r="C6179" t="s">
        <v>6</v>
      </c>
      <c r="D6179">
        <v>0.74730099999999999</v>
      </c>
      <c r="E6179" t="s">
        <v>6</v>
      </c>
      <c r="F6179">
        <f t="shared" si="288"/>
        <v>2.0090000000000052E-2</v>
      </c>
      <c r="G6179">
        <f t="shared" si="289"/>
        <v>2.688341110208611</v>
      </c>
      <c r="H6179">
        <f t="shared" si="290"/>
        <v>2.688341110208611</v>
      </c>
    </row>
    <row r="6180" spans="1:8" x14ac:dyDescent="0.25">
      <c r="A6180" t="s">
        <v>6187</v>
      </c>
      <c r="B6180">
        <v>0.76710199999999995</v>
      </c>
      <c r="C6180" t="s">
        <v>6</v>
      </c>
      <c r="D6180">
        <v>0.747224</v>
      </c>
      <c r="E6180" t="s">
        <v>6</v>
      </c>
      <c r="F6180">
        <f t="shared" si="288"/>
        <v>1.9877999999999951E-2</v>
      </c>
      <c r="G6180">
        <f t="shared" si="289"/>
        <v>2.6602464588931767</v>
      </c>
      <c r="H6180">
        <f t="shared" si="290"/>
        <v>2.6602464588931767</v>
      </c>
    </row>
    <row r="6181" spans="1:8" x14ac:dyDescent="0.25">
      <c r="A6181" t="s">
        <v>6188</v>
      </c>
      <c r="B6181">
        <v>0.70425099999999996</v>
      </c>
      <c r="C6181" t="s">
        <v>6</v>
      </c>
      <c r="D6181">
        <v>0.73714000000000002</v>
      </c>
      <c r="E6181" t="s">
        <v>6</v>
      </c>
      <c r="F6181">
        <f t="shared" si="288"/>
        <v>-3.2889000000000057E-2</v>
      </c>
      <c r="G6181">
        <f t="shared" si="289"/>
        <v>-4.4617033399354336</v>
      </c>
      <c r="H6181">
        <f t="shared" si="290"/>
        <v>4.4617033399354336</v>
      </c>
    </row>
    <row r="6182" spans="1:8" x14ac:dyDescent="0.25">
      <c r="A6182" t="s">
        <v>6189</v>
      </c>
      <c r="B6182">
        <v>0.70649200000000001</v>
      </c>
      <c r="C6182" t="s">
        <v>6</v>
      </c>
      <c r="D6182">
        <v>0.73900600000000005</v>
      </c>
      <c r="E6182" t="s">
        <v>6</v>
      </c>
      <c r="F6182">
        <f t="shared" si="288"/>
        <v>-3.2514000000000043E-2</v>
      </c>
      <c r="G6182">
        <f t="shared" si="289"/>
        <v>-4.3996936425414734</v>
      </c>
      <c r="H6182">
        <f t="shared" si="290"/>
        <v>4.3996936425414734</v>
      </c>
    </row>
    <row r="6183" spans="1:8" x14ac:dyDescent="0.25">
      <c r="A6183" t="s">
        <v>6190</v>
      </c>
      <c r="B6183">
        <v>0.73964300000000005</v>
      </c>
      <c r="C6183" t="s">
        <v>6</v>
      </c>
      <c r="D6183">
        <v>0.73127699999999995</v>
      </c>
      <c r="E6183" t="s">
        <v>6</v>
      </c>
      <c r="F6183">
        <f t="shared" si="288"/>
        <v>8.3660000000000956E-3</v>
      </c>
      <c r="G6183">
        <f t="shared" si="289"/>
        <v>1.1440261351034007</v>
      </c>
      <c r="H6183">
        <f t="shared" si="290"/>
        <v>1.1440261351034007</v>
      </c>
    </row>
    <row r="6184" spans="1:8" x14ac:dyDescent="0.25">
      <c r="A6184" t="s">
        <v>6191</v>
      </c>
      <c r="B6184">
        <v>0.70450299999999999</v>
      </c>
      <c r="C6184" t="s">
        <v>6</v>
      </c>
      <c r="D6184">
        <v>0.73729599999999995</v>
      </c>
      <c r="E6184" t="s">
        <v>6</v>
      </c>
      <c r="F6184">
        <f t="shared" si="288"/>
        <v>-3.2792999999999961E-2</v>
      </c>
      <c r="G6184">
        <f t="shared" si="289"/>
        <v>-4.4477387643497268</v>
      </c>
      <c r="H6184">
        <f t="shared" si="290"/>
        <v>4.4477387643497268</v>
      </c>
    </row>
    <row r="6185" spans="1:8" x14ac:dyDescent="0.25">
      <c r="A6185" t="s">
        <v>6192</v>
      </c>
      <c r="B6185">
        <v>0.70673799999999998</v>
      </c>
      <c r="C6185" t="s">
        <v>6</v>
      </c>
      <c r="D6185">
        <v>0.73915900000000001</v>
      </c>
      <c r="E6185" t="s">
        <v>6</v>
      </c>
      <c r="F6185">
        <f t="shared" si="288"/>
        <v>-3.2421000000000033E-2</v>
      </c>
      <c r="G6185">
        <f t="shared" si="289"/>
        <v>-4.3862010744643616</v>
      </c>
      <c r="H6185">
        <f t="shared" si="290"/>
        <v>4.3862010744643616</v>
      </c>
    </row>
    <row r="6186" spans="1:8" x14ac:dyDescent="0.25">
      <c r="A6186" t="s">
        <v>6193</v>
      </c>
      <c r="B6186">
        <v>0.73907100000000003</v>
      </c>
      <c r="C6186" t="s">
        <v>6</v>
      </c>
      <c r="D6186">
        <v>0.73075299999999999</v>
      </c>
      <c r="E6186" t="s">
        <v>6</v>
      </c>
      <c r="F6186">
        <f t="shared" si="288"/>
        <v>8.3180000000000476E-3</v>
      </c>
      <c r="G6186">
        <f t="shared" si="289"/>
        <v>1.1382779133305025</v>
      </c>
      <c r="H6186">
        <f t="shared" si="290"/>
        <v>1.1382779133305025</v>
      </c>
    </row>
    <row r="6187" spans="1:8" x14ac:dyDescent="0.25">
      <c r="A6187" t="s">
        <v>6194</v>
      </c>
      <c r="B6187">
        <v>0.70475600000000005</v>
      </c>
      <c r="C6187" t="s">
        <v>6</v>
      </c>
      <c r="D6187">
        <v>0.73745700000000003</v>
      </c>
      <c r="E6187" t="s">
        <v>6</v>
      </c>
      <c r="F6187">
        <f t="shared" si="288"/>
        <v>-3.270099999999998E-2</v>
      </c>
      <c r="G6187">
        <f t="shared" si="289"/>
        <v>-4.4342924401015891</v>
      </c>
      <c r="H6187">
        <f t="shared" si="290"/>
        <v>4.4342924401015891</v>
      </c>
    </row>
    <row r="6188" spans="1:8" x14ac:dyDescent="0.25">
      <c r="A6188" t="s">
        <v>6195</v>
      </c>
      <c r="B6188">
        <v>0.70698499999999997</v>
      </c>
      <c r="C6188" t="s">
        <v>6</v>
      </c>
      <c r="D6188">
        <v>0.739313</v>
      </c>
      <c r="E6188" t="s">
        <v>6</v>
      </c>
      <c r="F6188">
        <f t="shared" si="288"/>
        <v>-3.2328000000000023E-2</v>
      </c>
      <c r="G6188">
        <f t="shared" si="289"/>
        <v>-4.3727081763745561</v>
      </c>
      <c r="H6188">
        <f t="shared" si="290"/>
        <v>4.3727081763745561</v>
      </c>
    </row>
    <row r="6189" spans="1:8" x14ac:dyDescent="0.25">
      <c r="A6189" t="s">
        <v>6196</v>
      </c>
      <c r="B6189">
        <v>0.70501199999999997</v>
      </c>
      <c r="C6189" t="s">
        <v>6</v>
      </c>
      <c r="D6189">
        <v>0.73761900000000002</v>
      </c>
      <c r="E6189" t="s">
        <v>6</v>
      </c>
      <c r="F6189">
        <f t="shared" si="288"/>
        <v>-3.2607000000000053E-2</v>
      </c>
      <c r="G6189">
        <f t="shared" si="289"/>
        <v>-4.4205748496174921</v>
      </c>
      <c r="H6189">
        <f t="shared" si="290"/>
        <v>4.4205748496174921</v>
      </c>
    </row>
    <row r="6190" spans="1:8" x14ac:dyDescent="0.25">
      <c r="A6190" t="s">
        <v>6197</v>
      </c>
      <c r="B6190">
        <v>0.70723499999999995</v>
      </c>
      <c r="C6190" t="s">
        <v>6</v>
      </c>
      <c r="D6190">
        <v>0.73946800000000001</v>
      </c>
      <c r="E6190" t="s">
        <v>6</v>
      </c>
      <c r="F6190">
        <f t="shared" si="288"/>
        <v>-3.2233000000000067E-2</v>
      </c>
      <c r="G6190">
        <f t="shared" si="289"/>
        <v>-4.3589445385060701</v>
      </c>
      <c r="H6190">
        <f t="shared" si="290"/>
        <v>4.3589445385060701</v>
      </c>
    </row>
    <row r="6191" spans="1:8" x14ac:dyDescent="0.25">
      <c r="A6191" t="s">
        <v>6198</v>
      </c>
      <c r="B6191">
        <v>0.78003400000000001</v>
      </c>
      <c r="C6191" t="s">
        <v>6</v>
      </c>
      <c r="D6191">
        <v>0.75696300000000005</v>
      </c>
      <c r="E6191" t="s">
        <v>6</v>
      </c>
      <c r="F6191">
        <f t="shared" si="288"/>
        <v>2.3070999999999953E-2</v>
      </c>
      <c r="G6191">
        <f t="shared" si="289"/>
        <v>3.0478372126510744</v>
      </c>
      <c r="H6191">
        <f t="shared" si="290"/>
        <v>3.0478372126510744</v>
      </c>
    </row>
    <row r="6192" spans="1:8" x14ac:dyDescent="0.25">
      <c r="A6192" t="s">
        <v>6199</v>
      </c>
      <c r="B6192">
        <v>0.70232899999999998</v>
      </c>
      <c r="C6192" t="s">
        <v>6</v>
      </c>
      <c r="D6192">
        <v>0.73514699999999999</v>
      </c>
      <c r="E6192" t="s">
        <v>6</v>
      </c>
      <c r="F6192">
        <f t="shared" si="288"/>
        <v>-3.2818000000000014E-2</v>
      </c>
      <c r="G6192">
        <f t="shared" si="289"/>
        <v>-4.464141185368371</v>
      </c>
      <c r="H6192">
        <f t="shared" si="290"/>
        <v>4.464141185368371</v>
      </c>
    </row>
    <row r="6193" spans="1:8" x14ac:dyDescent="0.25">
      <c r="A6193" t="s">
        <v>6200</v>
      </c>
      <c r="B6193">
        <v>0.72578799999999999</v>
      </c>
      <c r="C6193" t="s">
        <v>6</v>
      </c>
      <c r="D6193">
        <v>0.75570599999999999</v>
      </c>
      <c r="E6193" t="s">
        <v>6</v>
      </c>
      <c r="F6193">
        <f t="shared" si="288"/>
        <v>-2.9918E-2</v>
      </c>
      <c r="G6193">
        <f t="shared" si="289"/>
        <v>-3.9589469979065934</v>
      </c>
      <c r="H6193">
        <f t="shared" si="290"/>
        <v>3.9589469979065934</v>
      </c>
    </row>
    <row r="6194" spans="1:8" x14ac:dyDescent="0.25">
      <c r="A6194" t="s">
        <v>6201</v>
      </c>
      <c r="B6194">
        <v>0.78729700000000002</v>
      </c>
      <c r="C6194" t="s">
        <v>6</v>
      </c>
      <c r="D6194">
        <v>0.75764100000000001</v>
      </c>
      <c r="E6194" t="s">
        <v>6</v>
      </c>
      <c r="F6194">
        <f t="shared" si="288"/>
        <v>2.9656000000000016E-2</v>
      </c>
      <c r="G6194">
        <f t="shared" si="289"/>
        <v>3.9142549043676382</v>
      </c>
      <c r="H6194">
        <f t="shared" si="290"/>
        <v>3.9142549043676382</v>
      </c>
    </row>
    <row r="6195" spans="1:8" x14ac:dyDescent="0.25">
      <c r="A6195" t="s">
        <v>6202</v>
      </c>
      <c r="B6195">
        <v>0.70351699999999995</v>
      </c>
      <c r="C6195" t="s">
        <v>6</v>
      </c>
      <c r="D6195">
        <v>0.73613899999999999</v>
      </c>
      <c r="E6195" t="s">
        <v>6</v>
      </c>
      <c r="F6195">
        <f t="shared" si="288"/>
        <v>-3.262200000000004E-2</v>
      </c>
      <c r="G6195">
        <f t="shared" si="289"/>
        <v>-4.4315000292064459</v>
      </c>
      <c r="H6195">
        <f t="shared" si="290"/>
        <v>4.4315000292064459</v>
      </c>
    </row>
    <row r="6196" spans="1:8" x14ac:dyDescent="0.25">
      <c r="A6196" t="s">
        <v>6203</v>
      </c>
      <c r="B6196">
        <v>0.72599100000000005</v>
      </c>
      <c r="C6196" t="s">
        <v>6</v>
      </c>
      <c r="D6196">
        <v>0.75582099999999997</v>
      </c>
      <c r="E6196" t="s">
        <v>6</v>
      </c>
      <c r="F6196">
        <f t="shared" si="288"/>
        <v>-2.9829999999999912E-2</v>
      </c>
      <c r="G6196">
        <f t="shared" si="289"/>
        <v>-3.9467016661352243</v>
      </c>
      <c r="H6196">
        <f t="shared" si="290"/>
        <v>3.9467016661352243</v>
      </c>
    </row>
    <row r="6197" spans="1:8" x14ac:dyDescent="0.25">
      <c r="A6197" t="s">
        <v>6204</v>
      </c>
      <c r="B6197">
        <v>0.78930900000000004</v>
      </c>
      <c r="C6197" t="s">
        <v>6</v>
      </c>
      <c r="D6197">
        <v>0.75824999999999998</v>
      </c>
      <c r="E6197" t="s">
        <v>6</v>
      </c>
      <c r="F6197">
        <f t="shared" si="288"/>
        <v>3.1059000000000059E-2</v>
      </c>
      <c r="G6197">
        <f t="shared" si="289"/>
        <v>4.0961424332344292</v>
      </c>
      <c r="H6197">
        <f t="shared" si="290"/>
        <v>4.0961424332344292</v>
      </c>
    </row>
    <row r="6198" spans="1:8" x14ac:dyDescent="0.25">
      <c r="A6198" t="s">
        <v>6205</v>
      </c>
      <c r="B6198">
        <v>0.72553000000000001</v>
      </c>
      <c r="C6198" t="s">
        <v>6</v>
      </c>
      <c r="D6198">
        <v>0.75529800000000002</v>
      </c>
      <c r="E6198" t="s">
        <v>6</v>
      </c>
      <c r="F6198">
        <f t="shared" si="288"/>
        <v>-2.9768000000000017E-2</v>
      </c>
      <c r="G6198">
        <f t="shared" si="289"/>
        <v>-3.9412258472814723</v>
      </c>
      <c r="H6198">
        <f t="shared" si="290"/>
        <v>3.9412258472814723</v>
      </c>
    </row>
    <row r="6199" spans="1:8" x14ac:dyDescent="0.25">
      <c r="A6199" t="s">
        <v>6206</v>
      </c>
      <c r="B6199">
        <v>0.72619599999999995</v>
      </c>
      <c r="C6199" t="s">
        <v>6</v>
      </c>
      <c r="D6199">
        <v>0.755938</v>
      </c>
      <c r="E6199" t="s">
        <v>6</v>
      </c>
      <c r="F6199">
        <f t="shared" si="288"/>
        <v>-2.9742000000000046E-2</v>
      </c>
      <c r="G6199">
        <f t="shared" si="289"/>
        <v>-3.9344496506327298</v>
      </c>
      <c r="H6199">
        <f t="shared" si="290"/>
        <v>3.9344496506327298</v>
      </c>
    </row>
    <row r="6200" spans="1:8" x14ac:dyDescent="0.25">
      <c r="A6200" t="s">
        <v>6207</v>
      </c>
      <c r="B6200">
        <v>0.78927400000000003</v>
      </c>
      <c r="C6200" t="s">
        <v>6</v>
      </c>
      <c r="D6200">
        <v>0.75804199999999999</v>
      </c>
      <c r="E6200" t="s">
        <v>6</v>
      </c>
      <c r="F6200">
        <f t="shared" si="288"/>
        <v>3.1232000000000038E-2</v>
      </c>
      <c r="G6200">
        <f t="shared" si="289"/>
        <v>4.1200883328364437</v>
      </c>
      <c r="H6200">
        <f t="shared" si="290"/>
        <v>4.1200883328364437</v>
      </c>
    </row>
    <row r="6201" spans="1:8" x14ac:dyDescent="0.25">
      <c r="A6201" t="s">
        <v>6208</v>
      </c>
      <c r="B6201">
        <v>0.72573699999999997</v>
      </c>
      <c r="C6201" t="s">
        <v>6</v>
      </c>
      <c r="D6201">
        <v>0.75541700000000001</v>
      </c>
      <c r="E6201" t="s">
        <v>6</v>
      </c>
      <c r="F6201">
        <f t="shared" si="288"/>
        <v>-2.968000000000004E-2</v>
      </c>
      <c r="G6201">
        <f t="shared" si="289"/>
        <v>-3.9289557952759915</v>
      </c>
      <c r="H6201">
        <f t="shared" si="290"/>
        <v>3.9289557952759915</v>
      </c>
    </row>
    <row r="6202" spans="1:8" x14ac:dyDescent="0.25">
      <c r="A6202" t="s">
        <v>6209</v>
      </c>
      <c r="B6202">
        <v>0.72640300000000002</v>
      </c>
      <c r="C6202" t="s">
        <v>6</v>
      </c>
      <c r="D6202">
        <v>0.75605699999999998</v>
      </c>
      <c r="E6202" t="s">
        <v>6</v>
      </c>
      <c r="F6202">
        <f t="shared" si="288"/>
        <v>-2.9653999999999958E-2</v>
      </c>
      <c r="G6202">
        <f t="shared" si="289"/>
        <v>-3.9221910517328666</v>
      </c>
      <c r="H6202">
        <f t="shared" si="290"/>
        <v>3.9221910517328666</v>
      </c>
    </row>
    <row r="6203" spans="1:8" x14ac:dyDescent="0.25">
      <c r="A6203" t="s">
        <v>6210</v>
      </c>
      <c r="B6203">
        <v>0.79123399999999999</v>
      </c>
      <c r="C6203" t="s">
        <v>6</v>
      </c>
      <c r="D6203">
        <v>0.75865300000000002</v>
      </c>
      <c r="E6203" t="s">
        <v>6</v>
      </c>
      <c r="F6203">
        <f t="shared" si="288"/>
        <v>3.2580999999999971E-2</v>
      </c>
      <c r="G6203">
        <f t="shared" si="289"/>
        <v>4.2945852715272954</v>
      </c>
      <c r="H6203">
        <f t="shared" si="290"/>
        <v>4.2945852715272954</v>
      </c>
    </row>
    <row r="6204" spans="1:8" x14ac:dyDescent="0.25">
      <c r="A6204" t="s">
        <v>6211</v>
      </c>
      <c r="B6204">
        <v>0.72594599999999998</v>
      </c>
      <c r="C6204" t="s">
        <v>6</v>
      </c>
      <c r="D6204">
        <v>0.75553899999999996</v>
      </c>
      <c r="E6204" t="s">
        <v>6</v>
      </c>
      <c r="F6204">
        <f t="shared" si="288"/>
        <v>-2.959299999999998E-2</v>
      </c>
      <c r="G6204">
        <f t="shared" si="289"/>
        <v>-3.9168064123757986</v>
      </c>
      <c r="H6204">
        <f t="shared" si="290"/>
        <v>3.9168064123757986</v>
      </c>
    </row>
    <row r="6205" spans="1:8" x14ac:dyDescent="0.25">
      <c r="A6205" t="s">
        <v>6212</v>
      </c>
      <c r="B6205">
        <v>0.72661299999999995</v>
      </c>
      <c r="C6205" t="s">
        <v>6</v>
      </c>
      <c r="D6205">
        <v>0.75617800000000002</v>
      </c>
      <c r="E6205" t="s">
        <v>6</v>
      </c>
      <c r="F6205">
        <f t="shared" si="288"/>
        <v>-2.9565000000000063E-2</v>
      </c>
      <c r="G6205">
        <f t="shared" si="289"/>
        <v>-3.9097937258158875</v>
      </c>
      <c r="H6205">
        <f t="shared" si="290"/>
        <v>3.9097937258158875</v>
      </c>
    </row>
    <row r="6206" spans="1:8" x14ac:dyDescent="0.25">
      <c r="A6206" t="s">
        <v>6213</v>
      </c>
      <c r="B6206">
        <v>0.72358500000000003</v>
      </c>
      <c r="C6206" t="s">
        <v>6</v>
      </c>
      <c r="D6206">
        <v>0.75344299999999997</v>
      </c>
      <c r="E6206" t="s">
        <v>6</v>
      </c>
      <c r="F6206">
        <f t="shared" si="288"/>
        <v>-2.985799999999994E-2</v>
      </c>
      <c r="G6206">
        <f t="shared" si="289"/>
        <v>-3.9628744311115698</v>
      </c>
      <c r="H6206">
        <f t="shared" si="290"/>
        <v>3.9628744311115698</v>
      </c>
    </row>
    <row r="6207" spans="1:8" x14ac:dyDescent="0.25">
      <c r="A6207" t="s">
        <v>6214</v>
      </c>
      <c r="B6207">
        <v>0.72648900000000005</v>
      </c>
      <c r="C6207" t="s">
        <v>6</v>
      </c>
      <c r="D6207">
        <v>0.75609800000000005</v>
      </c>
      <c r="E6207" t="s">
        <v>6</v>
      </c>
      <c r="F6207">
        <f t="shared" si="288"/>
        <v>-2.9608999999999996E-2</v>
      </c>
      <c r="G6207">
        <f t="shared" si="289"/>
        <v>-3.9160267584360753</v>
      </c>
      <c r="H6207">
        <f t="shared" si="290"/>
        <v>3.9160267584360753</v>
      </c>
    </row>
    <row r="6208" spans="1:8" x14ac:dyDescent="0.25">
      <c r="A6208" t="s">
        <v>6215</v>
      </c>
      <c r="B6208">
        <v>0.724051</v>
      </c>
      <c r="C6208" t="s">
        <v>6</v>
      </c>
      <c r="D6208">
        <v>0.75389200000000001</v>
      </c>
      <c r="E6208" t="s">
        <v>6</v>
      </c>
      <c r="F6208">
        <f t="shared" si="288"/>
        <v>-2.9841000000000006E-2</v>
      </c>
      <c r="G6208">
        <f t="shared" si="289"/>
        <v>-3.9582592732115485</v>
      </c>
      <c r="H6208">
        <f t="shared" si="290"/>
        <v>3.9582592732115485</v>
      </c>
    </row>
    <row r="6209" spans="1:8" x14ac:dyDescent="0.25">
      <c r="A6209" t="s">
        <v>6216</v>
      </c>
      <c r="B6209">
        <v>0.72715300000000005</v>
      </c>
      <c r="C6209" t="s">
        <v>6</v>
      </c>
      <c r="D6209">
        <v>0.75673400000000002</v>
      </c>
      <c r="E6209" t="s">
        <v>6</v>
      </c>
      <c r="F6209">
        <f t="shared" si="288"/>
        <v>-2.9580999999999968E-2</v>
      </c>
      <c r="G6209">
        <f t="shared" si="289"/>
        <v>-3.9090354074218903</v>
      </c>
      <c r="H6209">
        <f t="shared" si="290"/>
        <v>3.9090354074218903</v>
      </c>
    </row>
    <row r="6210" spans="1:8" x14ac:dyDescent="0.25">
      <c r="A6210" t="s">
        <v>6217</v>
      </c>
      <c r="B6210">
        <v>0.723804</v>
      </c>
      <c r="C6210" t="s">
        <v>6</v>
      </c>
      <c r="D6210">
        <v>0.75356999999999996</v>
      </c>
      <c r="E6210" t="s">
        <v>6</v>
      </c>
      <c r="F6210">
        <f t="shared" si="288"/>
        <v>-2.9765999999999959E-2</v>
      </c>
      <c r="G6210">
        <f t="shared" si="289"/>
        <v>-3.9499980094748941</v>
      </c>
      <c r="H6210">
        <f t="shared" si="290"/>
        <v>3.9499980094748941</v>
      </c>
    </row>
    <row r="6211" spans="1:8" x14ac:dyDescent="0.25">
      <c r="A6211" t="s">
        <v>6218</v>
      </c>
      <c r="B6211">
        <v>0.72670000000000001</v>
      </c>
      <c r="C6211" t="s">
        <v>6</v>
      </c>
      <c r="D6211">
        <v>0.75622</v>
      </c>
      <c r="E6211" t="s">
        <v>6</v>
      </c>
      <c r="F6211">
        <f t="shared" ref="F6211:F6274" si="291">IF(ISBLANK(D6211),B6211,B6211-D6211)</f>
        <v>-2.9519999999999991E-2</v>
      </c>
      <c r="G6211">
        <f t="shared" ref="G6211:G6274" si="292">IF(F6211=0,0,F6211/D6211*100)</f>
        <v>-3.9036259289624704</v>
      </c>
      <c r="H6211">
        <f t="shared" ref="H6211:H6274" si="293">ABS(G6211)</f>
        <v>3.9036259289624704</v>
      </c>
    </row>
    <row r="6212" spans="1:8" x14ac:dyDescent="0.25">
      <c r="A6212" t="s">
        <v>6219</v>
      </c>
      <c r="B6212">
        <v>0.72426900000000005</v>
      </c>
      <c r="C6212" t="s">
        <v>6</v>
      </c>
      <c r="D6212">
        <v>0.75401799999999997</v>
      </c>
      <c r="E6212" t="s">
        <v>6</v>
      </c>
      <c r="F6212">
        <f t="shared" si="291"/>
        <v>-2.9748999999999914E-2</v>
      </c>
      <c r="G6212">
        <f t="shared" si="292"/>
        <v>-3.9453965289953179</v>
      </c>
      <c r="H6212">
        <f t="shared" si="293"/>
        <v>3.9453965289953179</v>
      </c>
    </row>
    <row r="6213" spans="1:8" x14ac:dyDescent="0.25">
      <c r="A6213" t="s">
        <v>6220</v>
      </c>
      <c r="B6213">
        <v>0.72736400000000001</v>
      </c>
      <c r="C6213" t="s">
        <v>6</v>
      </c>
      <c r="D6213">
        <v>0.75685599999999997</v>
      </c>
      <c r="E6213" t="s">
        <v>6</v>
      </c>
      <c r="F6213">
        <f t="shared" si="291"/>
        <v>-2.9491999999999963E-2</v>
      </c>
      <c r="G6213">
        <f t="shared" si="292"/>
        <v>-3.8966461255509586</v>
      </c>
      <c r="H6213">
        <f t="shared" si="293"/>
        <v>3.8966461255509586</v>
      </c>
    </row>
    <row r="6214" spans="1:8" x14ac:dyDescent="0.25">
      <c r="A6214" t="s">
        <v>6221</v>
      </c>
      <c r="B6214">
        <v>0.72343400000000002</v>
      </c>
      <c r="C6214" t="s">
        <v>6</v>
      </c>
      <c r="D6214">
        <v>0.75307000000000002</v>
      </c>
      <c r="E6214" t="s">
        <v>6</v>
      </c>
      <c r="F6214">
        <f t="shared" si="291"/>
        <v>-2.9635999999999996E-2</v>
      </c>
      <c r="G6214">
        <f t="shared" si="292"/>
        <v>-3.9353579348533327</v>
      </c>
      <c r="H6214">
        <f t="shared" si="293"/>
        <v>3.9353579348533327</v>
      </c>
    </row>
    <row r="6215" spans="1:8" x14ac:dyDescent="0.25">
      <c r="A6215" t="s">
        <v>6222</v>
      </c>
      <c r="B6215">
        <v>0.75081200000000003</v>
      </c>
      <c r="C6215" t="s">
        <v>6</v>
      </c>
      <c r="D6215">
        <v>0.75605500000000003</v>
      </c>
      <c r="E6215" t="s">
        <v>6</v>
      </c>
      <c r="F6215">
        <f t="shared" si="291"/>
        <v>-5.2429999999999977E-3</v>
      </c>
      <c r="G6215">
        <f t="shared" si="292"/>
        <v>-0.69346806779929993</v>
      </c>
      <c r="H6215">
        <f t="shared" si="293"/>
        <v>0.69346806779929993</v>
      </c>
    </row>
    <row r="6216" spans="1:8" x14ac:dyDescent="0.25">
      <c r="A6216" t="s">
        <v>6223</v>
      </c>
      <c r="B6216">
        <v>0.72389499999999996</v>
      </c>
      <c r="C6216" t="s">
        <v>6</v>
      </c>
      <c r="D6216">
        <v>0.75351599999999996</v>
      </c>
      <c r="E6216" t="s">
        <v>6</v>
      </c>
      <c r="F6216">
        <f t="shared" si="291"/>
        <v>-2.9621000000000008E-2</v>
      </c>
      <c r="G6216">
        <f t="shared" si="292"/>
        <v>-3.9310379607068744</v>
      </c>
      <c r="H6216">
        <f t="shared" si="293"/>
        <v>3.9310379607068744</v>
      </c>
    </row>
    <row r="6217" spans="1:8" x14ac:dyDescent="0.25">
      <c r="A6217" t="s">
        <v>6224</v>
      </c>
      <c r="B6217">
        <v>0.72711999999999999</v>
      </c>
      <c r="C6217" t="s">
        <v>6</v>
      </c>
      <c r="D6217">
        <v>0.75617500000000004</v>
      </c>
      <c r="E6217" t="s">
        <v>6</v>
      </c>
      <c r="F6217">
        <f t="shared" si="291"/>
        <v>-2.9055000000000053E-2</v>
      </c>
      <c r="G6217">
        <f t="shared" si="292"/>
        <v>-3.8423645320197113</v>
      </c>
      <c r="H6217">
        <f t="shared" si="293"/>
        <v>3.8423645320197113</v>
      </c>
    </row>
    <row r="6218" spans="1:8" x14ac:dyDescent="0.25">
      <c r="A6218" t="s">
        <v>6225</v>
      </c>
      <c r="B6218">
        <v>0.77673899999999996</v>
      </c>
      <c r="C6218" t="s">
        <v>6</v>
      </c>
      <c r="D6218">
        <v>0.75271399999999999</v>
      </c>
      <c r="E6218" t="s">
        <v>6</v>
      </c>
      <c r="F6218">
        <f t="shared" si="291"/>
        <v>2.4024999999999963E-2</v>
      </c>
      <c r="G6218">
        <f t="shared" si="292"/>
        <v>3.1917833333776127</v>
      </c>
      <c r="H6218">
        <f t="shared" si="293"/>
        <v>3.1917833333776127</v>
      </c>
    </row>
    <row r="6219" spans="1:8" x14ac:dyDescent="0.25">
      <c r="A6219" t="s">
        <v>6226</v>
      </c>
      <c r="B6219">
        <v>0.77757699999999996</v>
      </c>
      <c r="C6219" t="s">
        <v>6</v>
      </c>
      <c r="D6219">
        <v>0.75297499999999995</v>
      </c>
      <c r="E6219" t="s">
        <v>6</v>
      </c>
      <c r="F6219">
        <f t="shared" si="291"/>
        <v>2.4602000000000013E-2</v>
      </c>
      <c r="G6219">
        <f t="shared" si="292"/>
        <v>3.2673063514724947</v>
      </c>
      <c r="H6219">
        <f t="shared" si="293"/>
        <v>3.2673063514724947</v>
      </c>
    </row>
    <row r="6220" spans="1:8" x14ac:dyDescent="0.25">
      <c r="A6220" t="s">
        <v>6227</v>
      </c>
      <c r="B6220">
        <v>0.756189</v>
      </c>
      <c r="C6220" t="s">
        <v>6</v>
      </c>
      <c r="D6220">
        <v>0.756637</v>
      </c>
      <c r="E6220" t="s">
        <v>6</v>
      </c>
      <c r="F6220">
        <f t="shared" si="291"/>
        <v>-4.4800000000000395E-4</v>
      </c>
      <c r="G6220">
        <f t="shared" si="292"/>
        <v>-5.9209369882784468E-2</v>
      </c>
      <c r="H6220">
        <f t="shared" si="293"/>
        <v>5.9209369882784468E-2</v>
      </c>
    </row>
    <row r="6221" spans="1:8" x14ac:dyDescent="0.25">
      <c r="A6221" t="s">
        <v>6228</v>
      </c>
      <c r="B6221">
        <v>0.77724400000000005</v>
      </c>
      <c r="C6221" t="s">
        <v>6</v>
      </c>
      <c r="D6221">
        <v>0.75262300000000004</v>
      </c>
      <c r="E6221" t="s">
        <v>6</v>
      </c>
      <c r="F6221">
        <f t="shared" si="291"/>
        <v>2.4621000000000004E-2</v>
      </c>
      <c r="G6221">
        <f t="shared" si="292"/>
        <v>3.2713589672385779</v>
      </c>
      <c r="H6221">
        <f t="shared" si="293"/>
        <v>3.2713589672385779</v>
      </c>
    </row>
    <row r="6222" spans="1:8" x14ac:dyDescent="0.25">
      <c r="A6222" t="s">
        <v>6229</v>
      </c>
      <c r="B6222">
        <v>0.778084</v>
      </c>
      <c r="C6222" t="s">
        <v>6</v>
      </c>
      <c r="D6222">
        <v>0.75289099999999998</v>
      </c>
      <c r="E6222" t="s">
        <v>6</v>
      </c>
      <c r="F6222">
        <f t="shared" si="291"/>
        <v>2.5193000000000021E-2</v>
      </c>
      <c r="G6222">
        <f t="shared" si="292"/>
        <v>3.3461683032470866</v>
      </c>
      <c r="H6222">
        <f t="shared" si="293"/>
        <v>3.3461683032470866</v>
      </c>
    </row>
    <row r="6223" spans="1:8" x14ac:dyDescent="0.25">
      <c r="A6223" t="s">
        <v>6230</v>
      </c>
      <c r="B6223">
        <v>0.77778400000000003</v>
      </c>
      <c r="C6223" t="s">
        <v>6</v>
      </c>
      <c r="D6223">
        <v>0.75253599999999998</v>
      </c>
      <c r="E6223" t="s">
        <v>6</v>
      </c>
      <c r="F6223">
        <f t="shared" si="291"/>
        <v>2.5248000000000048E-2</v>
      </c>
      <c r="G6223">
        <f t="shared" si="292"/>
        <v>3.3550554392082308</v>
      </c>
      <c r="H6223">
        <f t="shared" si="293"/>
        <v>3.3550554392082308</v>
      </c>
    </row>
    <row r="6224" spans="1:8" x14ac:dyDescent="0.25">
      <c r="A6224" t="s">
        <v>6231</v>
      </c>
      <c r="B6224">
        <v>0.77859500000000004</v>
      </c>
      <c r="C6224" t="s">
        <v>6</v>
      </c>
      <c r="D6224">
        <v>0.75280199999999997</v>
      </c>
      <c r="E6224" t="s">
        <v>6</v>
      </c>
      <c r="F6224">
        <f t="shared" si="291"/>
        <v>2.5793000000000066E-2</v>
      </c>
      <c r="G6224">
        <f t="shared" si="292"/>
        <v>3.4262661363811557</v>
      </c>
      <c r="H6224">
        <f t="shared" si="293"/>
        <v>3.4262661363811557</v>
      </c>
    </row>
    <row r="6225" spans="1:8" x14ac:dyDescent="0.25">
      <c r="A6225" t="s">
        <v>6232</v>
      </c>
      <c r="B6225">
        <v>0.77746800000000005</v>
      </c>
      <c r="C6225" t="s">
        <v>6</v>
      </c>
      <c r="D6225">
        <v>0.75263800000000003</v>
      </c>
      <c r="E6225" t="s">
        <v>6</v>
      </c>
      <c r="F6225">
        <f t="shared" si="291"/>
        <v>2.4830000000000019E-2</v>
      </c>
      <c r="G6225">
        <f t="shared" si="292"/>
        <v>3.2990627632407636</v>
      </c>
      <c r="H6225">
        <f t="shared" si="293"/>
        <v>3.2990627632407636</v>
      </c>
    </row>
    <row r="6226" spans="1:8" x14ac:dyDescent="0.25">
      <c r="A6226" t="s">
        <v>6233</v>
      </c>
      <c r="B6226">
        <v>0.77809799999999996</v>
      </c>
      <c r="C6226" t="s">
        <v>6</v>
      </c>
      <c r="D6226">
        <v>0.75246800000000003</v>
      </c>
      <c r="E6226" t="s">
        <v>6</v>
      </c>
      <c r="F6226">
        <f t="shared" si="291"/>
        <v>2.5629999999999931E-2</v>
      </c>
      <c r="G6226">
        <f t="shared" si="292"/>
        <v>3.4061249116241394</v>
      </c>
      <c r="H6226">
        <f t="shared" si="293"/>
        <v>3.4061249116241394</v>
      </c>
    </row>
    <row r="6227" spans="1:8" x14ac:dyDescent="0.25">
      <c r="A6227" t="s">
        <v>6234</v>
      </c>
      <c r="B6227">
        <v>0.77644800000000003</v>
      </c>
      <c r="C6227" t="s">
        <v>6</v>
      </c>
      <c r="D6227">
        <v>0.75794799999999996</v>
      </c>
      <c r="E6227" t="s">
        <v>6</v>
      </c>
      <c r="F6227">
        <f t="shared" si="291"/>
        <v>1.8500000000000072E-2</v>
      </c>
      <c r="G6227">
        <f t="shared" si="292"/>
        <v>2.4408006881738684</v>
      </c>
      <c r="H6227">
        <f t="shared" si="293"/>
        <v>2.4408006881738684</v>
      </c>
    </row>
    <row r="6228" spans="1:8" x14ac:dyDescent="0.25">
      <c r="A6228" t="s">
        <v>6235</v>
      </c>
      <c r="B6228">
        <v>0.776891</v>
      </c>
      <c r="C6228" t="s">
        <v>6</v>
      </c>
      <c r="D6228">
        <v>0.75440600000000002</v>
      </c>
      <c r="E6228" t="s">
        <v>6</v>
      </c>
      <c r="F6228">
        <f t="shared" si="291"/>
        <v>2.2484999999999977E-2</v>
      </c>
      <c r="G6228">
        <f t="shared" si="292"/>
        <v>2.9804906111563239</v>
      </c>
      <c r="H6228">
        <f t="shared" si="293"/>
        <v>2.9804906111563239</v>
      </c>
    </row>
    <row r="6229" spans="1:8" x14ac:dyDescent="0.25">
      <c r="A6229" t="s">
        <v>6236</v>
      </c>
      <c r="B6229">
        <v>0.78337900000000005</v>
      </c>
      <c r="C6229" t="s">
        <v>6</v>
      </c>
      <c r="D6229">
        <v>0.75252300000000005</v>
      </c>
      <c r="E6229" t="s">
        <v>6</v>
      </c>
      <c r="F6229">
        <f t="shared" si="291"/>
        <v>3.0855999999999995E-2</v>
      </c>
      <c r="G6229">
        <f t="shared" si="292"/>
        <v>4.1003397902788343</v>
      </c>
      <c r="H6229">
        <f t="shared" si="293"/>
        <v>4.1003397902788343</v>
      </c>
    </row>
    <row r="6230" spans="1:8" x14ac:dyDescent="0.25">
      <c r="A6230" t="s">
        <v>6237</v>
      </c>
      <c r="B6230">
        <v>0.78426099999999999</v>
      </c>
      <c r="C6230" t="s">
        <v>6</v>
      </c>
      <c r="D6230">
        <v>0.75278900000000004</v>
      </c>
      <c r="E6230" t="s">
        <v>6</v>
      </c>
      <c r="F6230">
        <f t="shared" si="291"/>
        <v>3.1471999999999944E-2</v>
      </c>
      <c r="G6230">
        <f t="shared" si="292"/>
        <v>4.1807199626987037</v>
      </c>
      <c r="H6230">
        <f t="shared" si="293"/>
        <v>4.1807199626987037</v>
      </c>
    </row>
    <row r="6231" spans="1:8" x14ac:dyDescent="0.25">
      <c r="A6231" t="s">
        <v>6238</v>
      </c>
      <c r="B6231">
        <v>0.78305599999999997</v>
      </c>
      <c r="C6231" t="s">
        <v>6</v>
      </c>
      <c r="D6231">
        <v>0.75261999999999996</v>
      </c>
      <c r="E6231" t="s">
        <v>6</v>
      </c>
      <c r="F6231">
        <f t="shared" si="291"/>
        <v>3.0436000000000019E-2</v>
      </c>
      <c r="G6231">
        <f t="shared" si="292"/>
        <v>4.0440062714251575</v>
      </c>
      <c r="H6231">
        <f t="shared" si="293"/>
        <v>4.0440062714251575</v>
      </c>
    </row>
    <row r="6232" spans="1:8" x14ac:dyDescent="0.25">
      <c r="A6232" t="s">
        <v>6239</v>
      </c>
      <c r="B6232">
        <v>0.78373999999999999</v>
      </c>
      <c r="C6232" t="s">
        <v>6</v>
      </c>
      <c r="D6232">
        <v>0.75245399999999996</v>
      </c>
      <c r="E6232" t="s">
        <v>6</v>
      </c>
      <c r="F6232">
        <f t="shared" si="291"/>
        <v>3.1286000000000036E-2</v>
      </c>
      <c r="G6232">
        <f t="shared" si="292"/>
        <v>4.1578621417389021</v>
      </c>
      <c r="H6232">
        <f t="shared" si="293"/>
        <v>4.1578621417389021</v>
      </c>
    </row>
    <row r="6233" spans="1:8" x14ac:dyDescent="0.25">
      <c r="A6233" t="s">
        <v>6240</v>
      </c>
      <c r="B6233">
        <v>0.78198900000000005</v>
      </c>
      <c r="C6233" t="s">
        <v>6</v>
      </c>
      <c r="D6233">
        <v>0.75791600000000003</v>
      </c>
      <c r="E6233" t="s">
        <v>6</v>
      </c>
      <c r="F6233">
        <f t="shared" si="291"/>
        <v>2.4073000000000011E-2</v>
      </c>
      <c r="G6233">
        <f t="shared" si="292"/>
        <v>3.1762095007890068</v>
      </c>
      <c r="H6233">
        <f t="shared" si="293"/>
        <v>3.1762095007890068</v>
      </c>
    </row>
    <row r="6234" spans="1:8" x14ac:dyDescent="0.25">
      <c r="A6234" t="s">
        <v>6241</v>
      </c>
      <c r="B6234">
        <v>0.78242100000000003</v>
      </c>
      <c r="C6234" t="s">
        <v>6</v>
      </c>
      <c r="D6234">
        <v>0.75439000000000001</v>
      </c>
      <c r="E6234" t="s">
        <v>6</v>
      </c>
      <c r="F6234">
        <f t="shared" si="291"/>
        <v>2.8031000000000028E-2</v>
      </c>
      <c r="G6234">
        <f t="shared" si="292"/>
        <v>3.7157173345351908</v>
      </c>
      <c r="H6234">
        <f t="shared" si="293"/>
        <v>3.7157173345351908</v>
      </c>
    </row>
    <row r="6235" spans="1:8" x14ac:dyDescent="0.25">
      <c r="A6235" t="s">
        <v>6242</v>
      </c>
      <c r="B6235">
        <v>0.78384600000000004</v>
      </c>
      <c r="C6235" t="s">
        <v>6</v>
      </c>
      <c r="D6235">
        <v>0.75245300000000004</v>
      </c>
      <c r="E6235" t="s">
        <v>6</v>
      </c>
      <c r="F6235">
        <f t="shared" si="291"/>
        <v>3.1393000000000004E-2</v>
      </c>
      <c r="G6235">
        <f t="shared" si="292"/>
        <v>4.1720878247545032</v>
      </c>
      <c r="H6235">
        <f t="shared" si="293"/>
        <v>4.1720878247545032</v>
      </c>
    </row>
    <row r="6236" spans="1:8" x14ac:dyDescent="0.25">
      <c r="A6236" t="s">
        <v>6243</v>
      </c>
      <c r="B6236">
        <v>0.78474600000000005</v>
      </c>
      <c r="C6236" t="s">
        <v>6</v>
      </c>
      <c r="D6236">
        <v>0.75271900000000003</v>
      </c>
      <c r="E6236" t="s">
        <v>6</v>
      </c>
      <c r="F6236">
        <f t="shared" si="291"/>
        <v>3.2027000000000028E-2</v>
      </c>
      <c r="G6236">
        <f t="shared" si="292"/>
        <v>4.2548414481366921</v>
      </c>
      <c r="H6236">
        <f t="shared" si="293"/>
        <v>4.2548414481366921</v>
      </c>
    </row>
    <row r="6237" spans="1:8" x14ac:dyDescent="0.25">
      <c r="A6237" t="s">
        <v>6244</v>
      </c>
      <c r="B6237">
        <v>0.78353600000000001</v>
      </c>
      <c r="C6237" t="s">
        <v>6</v>
      </c>
      <c r="D6237">
        <v>0.75255300000000003</v>
      </c>
      <c r="E6237" t="s">
        <v>6</v>
      </c>
      <c r="F6237">
        <f t="shared" si="291"/>
        <v>3.0982999999999983E-2</v>
      </c>
      <c r="G6237">
        <f t="shared" si="292"/>
        <v>4.1170522209066984</v>
      </c>
      <c r="H6237">
        <f t="shared" si="293"/>
        <v>4.1170522209066984</v>
      </c>
    </row>
    <row r="6238" spans="1:8" x14ac:dyDescent="0.25">
      <c r="A6238" t="s">
        <v>6245</v>
      </c>
      <c r="B6238">
        <v>0.78421399999999997</v>
      </c>
      <c r="C6238" t="s">
        <v>6</v>
      </c>
      <c r="D6238">
        <v>0.75238700000000003</v>
      </c>
      <c r="E6238" t="s">
        <v>6</v>
      </c>
      <c r="F6238">
        <f t="shared" si="291"/>
        <v>3.1826999999999939E-2</v>
      </c>
      <c r="G6238">
        <f t="shared" si="292"/>
        <v>4.2301368843427571</v>
      </c>
      <c r="H6238">
        <f t="shared" si="293"/>
        <v>4.2301368843427571</v>
      </c>
    </row>
    <row r="6239" spans="1:8" x14ac:dyDescent="0.25">
      <c r="A6239" t="s">
        <v>6246</v>
      </c>
      <c r="B6239">
        <v>0.78246700000000002</v>
      </c>
      <c r="C6239" t="s">
        <v>6</v>
      </c>
      <c r="D6239">
        <v>0.75783900000000004</v>
      </c>
      <c r="E6239" t="s">
        <v>6</v>
      </c>
      <c r="F6239">
        <f t="shared" si="291"/>
        <v>2.4627999999999983E-2</v>
      </c>
      <c r="G6239">
        <f t="shared" si="292"/>
        <v>3.2497667710423959</v>
      </c>
      <c r="H6239">
        <f t="shared" si="293"/>
        <v>3.2497667710423959</v>
      </c>
    </row>
    <row r="6240" spans="1:8" x14ac:dyDescent="0.25">
      <c r="A6240" t="s">
        <v>6247</v>
      </c>
      <c r="B6240">
        <v>0.78289699999999995</v>
      </c>
      <c r="C6240" t="s">
        <v>6</v>
      </c>
      <c r="D6240">
        <v>0.75432100000000002</v>
      </c>
      <c r="E6240" t="s">
        <v>6</v>
      </c>
      <c r="F6240">
        <f t="shared" si="291"/>
        <v>2.8575999999999935E-2</v>
      </c>
      <c r="G6240">
        <f t="shared" si="292"/>
        <v>3.7883076303059218</v>
      </c>
      <c r="H6240">
        <f t="shared" si="293"/>
        <v>3.7883076303059218</v>
      </c>
    </row>
    <row r="6241" spans="1:8" x14ac:dyDescent="0.25">
      <c r="A6241" t="s">
        <v>6248</v>
      </c>
      <c r="B6241">
        <v>0.78434800000000005</v>
      </c>
      <c r="C6241" t="s">
        <v>6</v>
      </c>
      <c r="D6241">
        <v>0.75239400000000001</v>
      </c>
      <c r="E6241" t="s">
        <v>6</v>
      </c>
      <c r="F6241">
        <f t="shared" si="291"/>
        <v>3.1954000000000038E-2</v>
      </c>
      <c r="G6241">
        <f t="shared" si="292"/>
        <v>4.2469769828042274</v>
      </c>
      <c r="H6241">
        <f t="shared" si="293"/>
        <v>4.2469769828042274</v>
      </c>
    </row>
    <row r="6242" spans="1:8" x14ac:dyDescent="0.25">
      <c r="A6242" t="s">
        <v>6249</v>
      </c>
      <c r="B6242">
        <v>0.78523399999999999</v>
      </c>
      <c r="C6242" t="s">
        <v>6</v>
      </c>
      <c r="D6242">
        <v>0.75265899999999997</v>
      </c>
      <c r="E6242" t="s">
        <v>6</v>
      </c>
      <c r="F6242">
        <f t="shared" si="291"/>
        <v>3.2575000000000021E-2</v>
      </c>
      <c r="G6242">
        <f t="shared" si="292"/>
        <v>4.3279891690659413</v>
      </c>
      <c r="H6242">
        <f t="shared" si="293"/>
        <v>4.3279891690659413</v>
      </c>
    </row>
    <row r="6243" spans="1:8" x14ac:dyDescent="0.25">
      <c r="A6243" t="s">
        <v>6250</v>
      </c>
      <c r="B6243">
        <v>0.78401799999999999</v>
      </c>
      <c r="C6243" t="s">
        <v>6</v>
      </c>
      <c r="D6243">
        <v>0.75249299999999997</v>
      </c>
      <c r="E6243" t="s">
        <v>6</v>
      </c>
      <c r="F6243">
        <f t="shared" si="291"/>
        <v>3.1525000000000025E-2</v>
      </c>
      <c r="G6243">
        <f t="shared" si="292"/>
        <v>4.1894077419989326</v>
      </c>
      <c r="H6243">
        <f t="shared" si="293"/>
        <v>4.1894077419989326</v>
      </c>
    </row>
    <row r="6244" spans="1:8" x14ac:dyDescent="0.25">
      <c r="A6244" t="s">
        <v>6251</v>
      </c>
      <c r="B6244">
        <v>0.77774200000000004</v>
      </c>
      <c r="C6244" t="s">
        <v>6</v>
      </c>
      <c r="D6244">
        <v>0.75232299999999996</v>
      </c>
      <c r="E6244" t="s">
        <v>6</v>
      </c>
      <c r="F6244">
        <f t="shared" si="291"/>
        <v>2.541900000000008E-2</v>
      </c>
      <c r="G6244">
        <f t="shared" si="292"/>
        <v>3.3787349316716466</v>
      </c>
      <c r="H6244">
        <f t="shared" si="293"/>
        <v>3.3787349316716466</v>
      </c>
    </row>
    <row r="6245" spans="1:8" x14ac:dyDescent="0.25">
      <c r="A6245" t="s">
        <v>6252</v>
      </c>
      <c r="B6245">
        <v>0.78294799999999998</v>
      </c>
      <c r="C6245" t="s">
        <v>6</v>
      </c>
      <c r="D6245">
        <v>0.75776200000000005</v>
      </c>
      <c r="E6245" t="s">
        <v>6</v>
      </c>
      <c r="F6245">
        <f t="shared" si="291"/>
        <v>2.5185999999999931E-2</v>
      </c>
      <c r="G6245">
        <f t="shared" si="292"/>
        <v>3.3237348930138926</v>
      </c>
      <c r="H6245">
        <f t="shared" si="293"/>
        <v>3.3237348930138926</v>
      </c>
    </row>
    <row r="6246" spans="1:8" x14ac:dyDescent="0.25">
      <c r="A6246" t="s">
        <v>6253</v>
      </c>
      <c r="B6246">
        <v>0.78337599999999996</v>
      </c>
      <c r="C6246" t="s">
        <v>6</v>
      </c>
      <c r="D6246">
        <v>0.75425900000000001</v>
      </c>
      <c r="E6246" t="s">
        <v>6</v>
      </c>
      <c r="F6246">
        <f t="shared" si="291"/>
        <v>2.9116999999999948E-2</v>
      </c>
      <c r="G6246">
        <f t="shared" si="292"/>
        <v>3.8603450538873179</v>
      </c>
      <c r="H6246">
        <f t="shared" si="293"/>
        <v>3.8603450538873179</v>
      </c>
    </row>
    <row r="6247" spans="1:8" x14ac:dyDescent="0.25">
      <c r="A6247" t="s">
        <v>6254</v>
      </c>
      <c r="B6247">
        <v>0.78450200000000003</v>
      </c>
      <c r="C6247" t="s">
        <v>6</v>
      </c>
      <c r="D6247">
        <v>0.75242799999999999</v>
      </c>
      <c r="E6247" t="s">
        <v>6</v>
      </c>
      <c r="F6247">
        <f t="shared" si="291"/>
        <v>3.2074000000000047E-2</v>
      </c>
      <c r="G6247">
        <f t="shared" si="292"/>
        <v>4.2627334442631124</v>
      </c>
      <c r="H6247">
        <f t="shared" si="293"/>
        <v>4.2627334442631124</v>
      </c>
    </row>
    <row r="6248" spans="1:8" x14ac:dyDescent="0.25">
      <c r="A6248" t="s">
        <v>6255</v>
      </c>
      <c r="B6248">
        <v>0.785188</v>
      </c>
      <c r="C6248" t="s">
        <v>6</v>
      </c>
      <c r="D6248">
        <v>0.75226499999999996</v>
      </c>
      <c r="E6248" t="s">
        <v>6</v>
      </c>
      <c r="F6248">
        <f t="shared" si="291"/>
        <v>3.2923000000000036E-2</v>
      </c>
      <c r="G6248">
        <f t="shared" si="292"/>
        <v>4.3765162542455167</v>
      </c>
      <c r="H6248">
        <f t="shared" si="293"/>
        <v>4.3765162542455167</v>
      </c>
    </row>
    <row r="6249" spans="1:8" x14ac:dyDescent="0.25">
      <c r="A6249" t="s">
        <v>6256</v>
      </c>
      <c r="B6249">
        <v>0.78342999999999996</v>
      </c>
      <c r="C6249" t="s">
        <v>6</v>
      </c>
      <c r="D6249">
        <v>0.75769900000000001</v>
      </c>
      <c r="E6249" t="s">
        <v>6</v>
      </c>
      <c r="F6249">
        <f t="shared" si="291"/>
        <v>2.5730999999999948E-2</v>
      </c>
      <c r="G6249">
        <f t="shared" si="292"/>
        <v>3.3959395485542347</v>
      </c>
      <c r="H6249">
        <f t="shared" si="293"/>
        <v>3.3959395485542347</v>
      </c>
    </row>
    <row r="6250" spans="1:8" x14ac:dyDescent="0.25">
      <c r="A6250" t="s">
        <v>6257</v>
      </c>
      <c r="B6250">
        <v>0.78385700000000003</v>
      </c>
      <c r="C6250" t="s">
        <v>6</v>
      </c>
      <c r="D6250">
        <v>0.75419199999999997</v>
      </c>
      <c r="E6250" t="s">
        <v>6</v>
      </c>
      <c r="F6250">
        <f t="shared" si="291"/>
        <v>2.9665000000000052E-2</v>
      </c>
      <c r="G6250">
        <f t="shared" si="292"/>
        <v>3.9333485372425128</v>
      </c>
      <c r="H6250">
        <f t="shared" si="293"/>
        <v>3.9333485372425128</v>
      </c>
    </row>
    <row r="6251" spans="1:8" x14ac:dyDescent="0.25">
      <c r="A6251" t="s">
        <v>6258</v>
      </c>
      <c r="B6251">
        <v>0.78498900000000005</v>
      </c>
      <c r="C6251" t="s">
        <v>6</v>
      </c>
      <c r="D6251">
        <v>0.75237699999999996</v>
      </c>
      <c r="E6251" t="s">
        <v>6</v>
      </c>
      <c r="F6251">
        <f t="shared" si="291"/>
        <v>3.2612000000000085E-2</v>
      </c>
      <c r="G6251">
        <f t="shared" si="292"/>
        <v>4.3345290991085701</v>
      </c>
      <c r="H6251">
        <f t="shared" si="293"/>
        <v>4.3345290991085701</v>
      </c>
    </row>
    <row r="6252" spans="1:8" x14ac:dyDescent="0.25">
      <c r="A6252" t="s">
        <v>6259</v>
      </c>
      <c r="B6252">
        <v>0.78567799999999999</v>
      </c>
      <c r="C6252" t="s">
        <v>6</v>
      </c>
      <c r="D6252">
        <v>0.75220699999999996</v>
      </c>
      <c r="E6252" t="s">
        <v>6</v>
      </c>
      <c r="F6252">
        <f t="shared" si="291"/>
        <v>3.3471000000000029E-2</v>
      </c>
      <c r="G6252">
        <f t="shared" si="292"/>
        <v>4.4497059984818055</v>
      </c>
      <c r="H6252">
        <f t="shared" si="293"/>
        <v>4.4497059984818055</v>
      </c>
    </row>
    <row r="6253" spans="1:8" x14ac:dyDescent="0.25">
      <c r="A6253" t="s">
        <v>6260</v>
      </c>
      <c r="B6253">
        <v>0.78391500000000003</v>
      </c>
      <c r="C6253" t="s">
        <v>6</v>
      </c>
      <c r="D6253">
        <v>0.75763100000000005</v>
      </c>
      <c r="E6253" t="s">
        <v>6</v>
      </c>
      <c r="F6253">
        <f t="shared" si="291"/>
        <v>2.6283999999999974E-2</v>
      </c>
      <c r="G6253">
        <f t="shared" si="292"/>
        <v>3.4692350233820912</v>
      </c>
      <c r="H6253">
        <f t="shared" si="293"/>
        <v>3.4692350233820912</v>
      </c>
    </row>
    <row r="6254" spans="1:8" x14ac:dyDescent="0.25">
      <c r="A6254" t="s">
        <v>6261</v>
      </c>
      <c r="B6254">
        <v>0.78434000000000004</v>
      </c>
      <c r="C6254" t="s">
        <v>6</v>
      </c>
      <c r="D6254">
        <v>0.754139</v>
      </c>
      <c r="E6254" t="s">
        <v>6</v>
      </c>
      <c r="F6254">
        <f t="shared" si="291"/>
        <v>3.0201000000000033E-2</v>
      </c>
      <c r="G6254">
        <f t="shared" si="292"/>
        <v>4.0046993989171806</v>
      </c>
      <c r="H6254">
        <f t="shared" si="293"/>
        <v>4.0046993989171806</v>
      </c>
    </row>
    <row r="6255" spans="1:8" x14ac:dyDescent="0.25">
      <c r="A6255" t="s">
        <v>6262</v>
      </c>
      <c r="B6255">
        <v>0.754413</v>
      </c>
      <c r="C6255" t="s">
        <v>6</v>
      </c>
      <c r="D6255">
        <v>0.78178599999999998</v>
      </c>
      <c r="E6255" t="s">
        <v>6</v>
      </c>
      <c r="F6255">
        <f t="shared" si="291"/>
        <v>-2.7372999999999981E-2</v>
      </c>
      <c r="G6255">
        <f t="shared" si="292"/>
        <v>-3.5013417994182525</v>
      </c>
      <c r="H6255">
        <f t="shared" si="293"/>
        <v>3.5013417994182525</v>
      </c>
    </row>
    <row r="6256" spans="1:8" x14ac:dyDescent="0.25">
      <c r="A6256" t="s">
        <v>6263</v>
      </c>
      <c r="B6256">
        <v>0.76374799999999998</v>
      </c>
      <c r="C6256" t="s">
        <v>6</v>
      </c>
      <c r="D6256">
        <v>0.75472600000000001</v>
      </c>
      <c r="E6256" t="s">
        <v>6</v>
      </c>
      <c r="F6256">
        <f t="shared" si="291"/>
        <v>9.0219999999999745E-3</v>
      </c>
      <c r="G6256">
        <f t="shared" si="292"/>
        <v>1.1954007149614527</v>
      </c>
      <c r="H6256">
        <f t="shared" si="293"/>
        <v>1.1954007149614527</v>
      </c>
    </row>
    <row r="6257" spans="1:8" x14ac:dyDescent="0.25">
      <c r="A6257" t="s">
        <v>6264</v>
      </c>
      <c r="B6257">
        <v>0.754243</v>
      </c>
      <c r="C6257" t="s">
        <v>6</v>
      </c>
      <c r="D6257">
        <v>0.781671</v>
      </c>
      <c r="E6257" t="s">
        <v>6</v>
      </c>
      <c r="F6257">
        <f t="shared" si="291"/>
        <v>-2.7428000000000008E-2</v>
      </c>
      <c r="G6257">
        <f t="shared" si="292"/>
        <v>-3.5088931276713615</v>
      </c>
      <c r="H6257">
        <f t="shared" si="293"/>
        <v>3.5088931276713615</v>
      </c>
    </row>
    <row r="6258" spans="1:8" x14ac:dyDescent="0.25">
      <c r="A6258" t="s">
        <v>6265</v>
      </c>
      <c r="B6258">
        <v>0.76439000000000001</v>
      </c>
      <c r="C6258" t="s">
        <v>6</v>
      </c>
      <c r="D6258">
        <v>0.75467700000000004</v>
      </c>
      <c r="E6258" t="s">
        <v>6</v>
      </c>
      <c r="F6258">
        <f t="shared" si="291"/>
        <v>9.7129999999999717E-3</v>
      </c>
      <c r="G6258">
        <f t="shared" si="292"/>
        <v>1.2870406809800712</v>
      </c>
      <c r="H6258">
        <f t="shared" si="293"/>
        <v>1.2870406809800712</v>
      </c>
    </row>
    <row r="6259" spans="1:8" x14ac:dyDescent="0.25">
      <c r="A6259" t="s">
        <v>6266</v>
      </c>
      <c r="B6259">
        <v>0.75407900000000005</v>
      </c>
      <c r="C6259" t="s">
        <v>6</v>
      </c>
      <c r="D6259">
        <v>0.78155300000000005</v>
      </c>
      <c r="E6259" t="s">
        <v>6</v>
      </c>
      <c r="F6259">
        <f t="shared" si="291"/>
        <v>-2.7473999999999998E-2</v>
      </c>
      <c r="G6259">
        <f t="shared" si="292"/>
        <v>-3.51530862270377</v>
      </c>
      <c r="H6259">
        <f t="shared" si="293"/>
        <v>3.51530862270377</v>
      </c>
    </row>
    <row r="6260" spans="1:8" x14ac:dyDescent="0.25">
      <c r="A6260" t="s">
        <v>6267</v>
      </c>
      <c r="B6260">
        <v>0.765073</v>
      </c>
      <c r="C6260" t="s">
        <v>6</v>
      </c>
      <c r="D6260">
        <v>0.75463400000000003</v>
      </c>
      <c r="E6260" t="s">
        <v>6</v>
      </c>
      <c r="F6260">
        <f t="shared" si="291"/>
        <v>1.0438999999999976E-2</v>
      </c>
      <c r="G6260">
        <f t="shared" si="292"/>
        <v>1.3833195959895759</v>
      </c>
      <c r="H6260">
        <f t="shared" si="293"/>
        <v>1.3833195959895759</v>
      </c>
    </row>
    <row r="6261" spans="1:8" x14ac:dyDescent="0.25">
      <c r="A6261" t="s">
        <v>6268</v>
      </c>
      <c r="B6261">
        <v>0.75393699999999997</v>
      </c>
      <c r="C6261" t="s">
        <v>6</v>
      </c>
      <c r="D6261">
        <v>0.78142999999999996</v>
      </c>
      <c r="E6261" t="s">
        <v>6</v>
      </c>
      <c r="F6261">
        <f t="shared" si="291"/>
        <v>-2.749299999999999E-2</v>
      </c>
      <c r="G6261">
        <f t="shared" si="292"/>
        <v>-3.5182933852040481</v>
      </c>
      <c r="H6261">
        <f t="shared" si="293"/>
        <v>3.5182933852040481</v>
      </c>
    </row>
    <row r="6262" spans="1:8" x14ac:dyDescent="0.25">
      <c r="A6262" t="s">
        <v>6269</v>
      </c>
      <c r="B6262">
        <v>0.76546999999999998</v>
      </c>
      <c r="C6262" t="s">
        <v>6</v>
      </c>
      <c r="D6262">
        <v>0.75457200000000002</v>
      </c>
      <c r="E6262" t="s">
        <v>6</v>
      </c>
      <c r="F6262">
        <f t="shared" si="291"/>
        <v>1.0897999999999963E-2</v>
      </c>
      <c r="G6262">
        <f t="shared" si="292"/>
        <v>1.44426244281526</v>
      </c>
      <c r="H6262">
        <f t="shared" si="293"/>
        <v>1.44426244281526</v>
      </c>
    </row>
    <row r="6263" spans="1:8" x14ac:dyDescent="0.25">
      <c r="A6263" t="s">
        <v>6270</v>
      </c>
      <c r="B6263">
        <v>0.75378299999999998</v>
      </c>
      <c r="C6263" t="s">
        <v>6</v>
      </c>
      <c r="D6263">
        <v>0.78131799999999996</v>
      </c>
      <c r="E6263" t="s">
        <v>6</v>
      </c>
      <c r="F6263">
        <f t="shared" si="291"/>
        <v>-2.7534999999999976E-2</v>
      </c>
      <c r="G6263">
        <f t="shared" si="292"/>
        <v>-3.5241732559597985</v>
      </c>
      <c r="H6263">
        <f t="shared" si="293"/>
        <v>3.5241732559597985</v>
      </c>
    </row>
    <row r="6264" spans="1:8" x14ac:dyDescent="0.25">
      <c r="A6264" t="s">
        <v>6271</v>
      </c>
      <c r="B6264">
        <v>0.76613399999999998</v>
      </c>
      <c r="C6264" t="s">
        <v>6</v>
      </c>
      <c r="D6264">
        <v>0.75453599999999998</v>
      </c>
      <c r="E6264" t="s">
        <v>6</v>
      </c>
      <c r="F6264">
        <f t="shared" si="291"/>
        <v>1.1597999999999997E-2</v>
      </c>
      <c r="G6264">
        <f t="shared" si="292"/>
        <v>1.5371035974426663</v>
      </c>
      <c r="H6264">
        <f t="shared" si="293"/>
        <v>1.5371035974426663</v>
      </c>
    </row>
    <row r="6265" spans="1:8" x14ac:dyDescent="0.25">
      <c r="A6265" t="s">
        <v>6272</v>
      </c>
      <c r="B6265">
        <v>0.753633</v>
      </c>
      <c r="C6265" t="s">
        <v>6</v>
      </c>
      <c r="D6265">
        <v>0.78122400000000003</v>
      </c>
      <c r="E6265" t="s">
        <v>6</v>
      </c>
      <c r="F6265">
        <f t="shared" si="291"/>
        <v>-2.7591000000000032E-2</v>
      </c>
      <c r="G6265">
        <f t="shared" si="292"/>
        <v>-3.5317655371570806</v>
      </c>
      <c r="H6265">
        <f t="shared" si="293"/>
        <v>3.5317655371570806</v>
      </c>
    </row>
    <row r="6266" spans="1:8" x14ac:dyDescent="0.25">
      <c r="A6266" t="s">
        <v>6273</v>
      </c>
      <c r="B6266">
        <v>0.76678100000000005</v>
      </c>
      <c r="C6266" t="s">
        <v>6</v>
      </c>
      <c r="D6266">
        <v>0.75450600000000001</v>
      </c>
      <c r="E6266" t="s">
        <v>6</v>
      </c>
      <c r="F6266">
        <f t="shared" si="291"/>
        <v>1.2275000000000036E-2</v>
      </c>
      <c r="G6266">
        <f t="shared" si="292"/>
        <v>1.6268922977418383</v>
      </c>
      <c r="H6266">
        <f t="shared" si="293"/>
        <v>1.6268922977418383</v>
      </c>
    </row>
    <row r="6267" spans="1:8" x14ac:dyDescent="0.25">
      <c r="A6267" t="s">
        <v>6274</v>
      </c>
      <c r="B6267">
        <v>0.75348800000000005</v>
      </c>
      <c r="C6267" t="s">
        <v>6</v>
      </c>
      <c r="D6267">
        <v>0.78112999999999999</v>
      </c>
      <c r="E6267" t="s">
        <v>6</v>
      </c>
      <c r="F6267">
        <f t="shared" si="291"/>
        <v>-2.7641999999999944E-2</v>
      </c>
      <c r="G6267">
        <f t="shared" si="292"/>
        <v>-3.5387195473224615</v>
      </c>
      <c r="H6267">
        <f t="shared" si="293"/>
        <v>3.5387195473224615</v>
      </c>
    </row>
    <row r="6268" spans="1:8" x14ac:dyDescent="0.25">
      <c r="A6268" t="s">
        <v>6275</v>
      </c>
      <c r="B6268">
        <v>0.76746000000000003</v>
      </c>
      <c r="C6268" t="s">
        <v>6</v>
      </c>
      <c r="D6268">
        <v>0.75448099999999996</v>
      </c>
      <c r="E6268" t="s">
        <v>6</v>
      </c>
      <c r="F6268">
        <f t="shared" si="291"/>
        <v>1.2979000000000074E-2</v>
      </c>
      <c r="G6268">
        <f t="shared" si="292"/>
        <v>1.7202553808512175</v>
      </c>
      <c r="H6268">
        <f t="shared" si="293"/>
        <v>1.7202553808512175</v>
      </c>
    </row>
    <row r="6269" spans="1:8" x14ac:dyDescent="0.25">
      <c r="A6269" t="s">
        <v>6276</v>
      </c>
      <c r="B6269">
        <v>0.77827400000000002</v>
      </c>
      <c r="C6269" t="s">
        <v>6</v>
      </c>
      <c r="D6269">
        <v>0.78091299999999997</v>
      </c>
      <c r="E6269" t="s">
        <v>6</v>
      </c>
      <c r="F6269">
        <f t="shared" si="291"/>
        <v>-2.6389999999999469E-3</v>
      </c>
      <c r="G6269">
        <f t="shared" si="292"/>
        <v>-0.3379377728376845</v>
      </c>
      <c r="H6269">
        <f t="shared" si="293"/>
        <v>0.3379377728376845</v>
      </c>
    </row>
    <row r="6270" spans="1:8" x14ac:dyDescent="0.25">
      <c r="A6270" t="s">
        <v>6277</v>
      </c>
      <c r="B6270">
        <v>0.75753199999999998</v>
      </c>
      <c r="C6270" t="s">
        <v>6</v>
      </c>
      <c r="D6270">
        <v>0.78148300000000004</v>
      </c>
      <c r="E6270" t="s">
        <v>6</v>
      </c>
      <c r="F6270">
        <f t="shared" si="291"/>
        <v>-2.3951000000000056E-2</v>
      </c>
      <c r="G6270">
        <f t="shared" si="292"/>
        <v>-3.0648139498875926</v>
      </c>
      <c r="H6270">
        <f t="shared" si="293"/>
        <v>3.0648139498875926</v>
      </c>
    </row>
    <row r="6271" spans="1:8" x14ac:dyDescent="0.25">
      <c r="A6271" t="s">
        <v>6278</v>
      </c>
      <c r="B6271">
        <v>0.75759799999999999</v>
      </c>
      <c r="C6271" t="s">
        <v>6</v>
      </c>
      <c r="D6271">
        <v>0.78100099999999995</v>
      </c>
      <c r="E6271" t="s">
        <v>6</v>
      </c>
      <c r="F6271">
        <f t="shared" si="291"/>
        <v>-2.3402999999999952E-2</v>
      </c>
      <c r="G6271">
        <f t="shared" si="292"/>
        <v>-2.996539056928218</v>
      </c>
      <c r="H6271">
        <f t="shared" si="293"/>
        <v>2.996539056928218</v>
      </c>
    </row>
    <row r="6272" spans="1:8" x14ac:dyDescent="0.25">
      <c r="A6272" t="s">
        <v>6279</v>
      </c>
      <c r="B6272">
        <v>0.77493699999999999</v>
      </c>
      <c r="C6272" t="s">
        <v>6</v>
      </c>
      <c r="D6272">
        <v>0.78152999999999995</v>
      </c>
      <c r="E6272" t="s">
        <v>6</v>
      </c>
      <c r="F6272">
        <f t="shared" si="291"/>
        <v>-6.59299999999996E-3</v>
      </c>
      <c r="G6272">
        <f t="shared" si="292"/>
        <v>-0.84360165316749969</v>
      </c>
      <c r="H6272">
        <f t="shared" si="293"/>
        <v>0.84360165316749969</v>
      </c>
    </row>
    <row r="6273" spans="1:8" x14ac:dyDescent="0.25">
      <c r="A6273" t="s">
        <v>6280</v>
      </c>
      <c r="B6273">
        <v>0.72755400000000003</v>
      </c>
      <c r="C6273" t="s">
        <v>6</v>
      </c>
      <c r="D6273">
        <v>0.78155699999999995</v>
      </c>
      <c r="E6273" t="s">
        <v>6</v>
      </c>
      <c r="F6273">
        <f t="shared" si="291"/>
        <v>-5.4002999999999912E-2</v>
      </c>
      <c r="G6273">
        <f t="shared" si="292"/>
        <v>-6.9096687765575542</v>
      </c>
      <c r="H6273">
        <f t="shared" si="293"/>
        <v>6.9096687765575542</v>
      </c>
    </row>
    <row r="6274" spans="1:8" x14ac:dyDescent="0.25">
      <c r="A6274" t="s">
        <v>6281</v>
      </c>
      <c r="B6274">
        <v>0.77256000000000002</v>
      </c>
      <c r="C6274" t="s">
        <v>6</v>
      </c>
      <c r="D6274">
        <v>0.78161499999999995</v>
      </c>
      <c r="E6274" t="s">
        <v>6</v>
      </c>
      <c r="F6274">
        <f t="shared" si="291"/>
        <v>-9.0549999999999242E-3</v>
      </c>
      <c r="G6274">
        <f t="shared" si="292"/>
        <v>-1.158498749384278</v>
      </c>
      <c r="H6274">
        <f t="shared" si="293"/>
        <v>1.158498749384278</v>
      </c>
    </row>
    <row r="6275" spans="1:8" x14ac:dyDescent="0.25">
      <c r="A6275" t="s">
        <v>6282</v>
      </c>
      <c r="B6275">
        <v>0.77172300000000005</v>
      </c>
      <c r="C6275" t="s">
        <v>6</v>
      </c>
      <c r="D6275">
        <v>0.78161199999999997</v>
      </c>
      <c r="E6275" t="s">
        <v>6</v>
      </c>
      <c r="F6275">
        <f t="shared" ref="F6275:F6338" si="294">IF(ISBLANK(D6275),B6275,B6275-D6275)</f>
        <v>-9.8889999999999256E-3</v>
      </c>
      <c r="G6275">
        <f t="shared" ref="G6275:G6338" si="295">IF(F6275=0,0,F6275/D6275*100)</f>
        <v>-1.2652057542616957</v>
      </c>
      <c r="H6275">
        <f t="shared" ref="H6275:H6338" si="296">ABS(G6275)</f>
        <v>1.2652057542616957</v>
      </c>
    </row>
    <row r="6276" spans="1:8" x14ac:dyDescent="0.25">
      <c r="A6276" t="s">
        <v>6283</v>
      </c>
      <c r="B6276">
        <v>0.77024300000000001</v>
      </c>
      <c r="C6276" t="s">
        <v>6</v>
      </c>
      <c r="D6276">
        <v>0.78170399999999995</v>
      </c>
      <c r="E6276" t="s">
        <v>6</v>
      </c>
      <c r="F6276">
        <f t="shared" si="294"/>
        <v>-1.1460999999999943E-2</v>
      </c>
      <c r="G6276">
        <f t="shared" si="295"/>
        <v>-1.466155987432576</v>
      </c>
      <c r="H6276">
        <f t="shared" si="296"/>
        <v>1.466155987432576</v>
      </c>
    </row>
    <row r="6277" spans="1:8" x14ac:dyDescent="0.25">
      <c r="A6277" t="s">
        <v>6284</v>
      </c>
      <c r="B6277">
        <v>0.76063899999999995</v>
      </c>
      <c r="C6277" t="s">
        <v>6</v>
      </c>
      <c r="D6277">
        <v>0.78095599999999998</v>
      </c>
      <c r="E6277" t="s">
        <v>6</v>
      </c>
      <c r="F6277">
        <f t="shared" si="294"/>
        <v>-2.0317000000000029E-2</v>
      </c>
      <c r="G6277">
        <f t="shared" si="295"/>
        <v>-2.6015550171840705</v>
      </c>
      <c r="H6277">
        <f t="shared" si="296"/>
        <v>2.6015550171840705</v>
      </c>
    </row>
    <row r="6278" spans="1:8" x14ac:dyDescent="0.25">
      <c r="A6278" t="s">
        <v>6285</v>
      </c>
      <c r="B6278">
        <v>0.76166599999999995</v>
      </c>
      <c r="C6278" t="s">
        <v>6</v>
      </c>
      <c r="D6278">
        <v>0.78107000000000004</v>
      </c>
      <c r="E6278" t="s">
        <v>6</v>
      </c>
      <c r="F6278">
        <f t="shared" si="294"/>
        <v>-1.9404000000000088E-2</v>
      </c>
      <c r="G6278">
        <f t="shared" si="295"/>
        <v>-2.4842843791209606</v>
      </c>
      <c r="H6278">
        <f t="shared" si="296"/>
        <v>2.4842843791209606</v>
      </c>
    </row>
    <row r="6279" spans="1:8" x14ac:dyDescent="0.25">
      <c r="A6279" t="s">
        <v>6286</v>
      </c>
      <c r="B6279">
        <v>0.76217599999999996</v>
      </c>
      <c r="C6279" t="s">
        <v>6</v>
      </c>
      <c r="D6279">
        <v>0.78100400000000003</v>
      </c>
      <c r="E6279" t="s">
        <v>6</v>
      </c>
      <c r="F6279">
        <f t="shared" si="294"/>
        <v>-1.8828000000000067E-2</v>
      </c>
      <c r="G6279">
        <f t="shared" si="295"/>
        <v>-2.4107430947856945</v>
      </c>
      <c r="H6279">
        <f t="shared" si="296"/>
        <v>2.4107430947856945</v>
      </c>
    </row>
    <row r="6280" spans="1:8" x14ac:dyDescent="0.25">
      <c r="A6280" t="s">
        <v>6287</v>
      </c>
      <c r="B6280">
        <v>0.76274900000000001</v>
      </c>
      <c r="C6280" t="s">
        <v>6</v>
      </c>
      <c r="D6280">
        <v>0.780976</v>
      </c>
      <c r="E6280" t="s">
        <v>6</v>
      </c>
      <c r="F6280">
        <f t="shared" si="294"/>
        <v>-1.8226999999999993E-2</v>
      </c>
      <c r="G6280">
        <f t="shared" si="295"/>
        <v>-2.3338745364774325</v>
      </c>
      <c r="H6280">
        <f t="shared" si="296"/>
        <v>2.3338745364774325</v>
      </c>
    </row>
    <row r="6281" spans="1:8" x14ac:dyDescent="0.25">
      <c r="A6281" t="s">
        <v>6288</v>
      </c>
      <c r="B6281">
        <v>0.76463000000000003</v>
      </c>
      <c r="C6281" t="s">
        <v>6</v>
      </c>
      <c r="D6281">
        <v>0.78175700000000004</v>
      </c>
      <c r="E6281" t="s">
        <v>6</v>
      </c>
      <c r="F6281">
        <f t="shared" si="294"/>
        <v>-1.7127000000000003E-2</v>
      </c>
      <c r="G6281">
        <f t="shared" si="295"/>
        <v>-2.1908342362140667</v>
      </c>
      <c r="H6281">
        <f t="shared" si="296"/>
        <v>2.1908342362140667</v>
      </c>
    </row>
    <row r="6282" spans="1:8" x14ac:dyDescent="0.25">
      <c r="A6282" t="s">
        <v>6289</v>
      </c>
      <c r="B6282">
        <v>0.76584799999999997</v>
      </c>
      <c r="C6282" t="s">
        <v>6</v>
      </c>
      <c r="D6282">
        <v>0.781698</v>
      </c>
      <c r="E6282" t="s">
        <v>6</v>
      </c>
      <c r="F6282">
        <f t="shared" si="294"/>
        <v>-1.5850000000000031E-2</v>
      </c>
      <c r="G6282">
        <f t="shared" si="295"/>
        <v>-2.0276372716829303</v>
      </c>
      <c r="H6282">
        <f t="shared" si="296"/>
        <v>2.0276372716829303</v>
      </c>
    </row>
    <row r="6283" spans="1:8" x14ac:dyDescent="0.25">
      <c r="A6283" t="s">
        <v>6290</v>
      </c>
      <c r="B6283">
        <v>0.76707499999999995</v>
      </c>
      <c r="C6283" t="s">
        <v>6</v>
      </c>
      <c r="D6283">
        <v>0.78162600000000004</v>
      </c>
      <c r="E6283" t="s">
        <v>6</v>
      </c>
      <c r="F6283">
        <f t="shared" si="294"/>
        <v>-1.4551000000000092E-2</v>
      </c>
      <c r="G6283">
        <f t="shared" si="295"/>
        <v>-1.8616320337348158</v>
      </c>
      <c r="H6283">
        <f t="shared" si="296"/>
        <v>1.8616320337348158</v>
      </c>
    </row>
    <row r="6284" spans="1:8" x14ac:dyDescent="0.25">
      <c r="A6284" t="s">
        <v>6291</v>
      </c>
      <c r="B6284">
        <v>0.76765700000000003</v>
      </c>
      <c r="C6284" t="s">
        <v>6</v>
      </c>
      <c r="D6284">
        <v>0.78025900000000004</v>
      </c>
      <c r="E6284" t="s">
        <v>6</v>
      </c>
      <c r="F6284">
        <f t="shared" si="294"/>
        <v>-1.2602000000000002E-2</v>
      </c>
      <c r="G6284">
        <f t="shared" si="295"/>
        <v>-1.6151047280454314</v>
      </c>
      <c r="H6284">
        <f t="shared" si="296"/>
        <v>1.6151047280454314</v>
      </c>
    </row>
    <row r="6285" spans="1:8" x14ac:dyDescent="0.25">
      <c r="A6285" t="s">
        <v>6292</v>
      </c>
      <c r="B6285">
        <v>0.76739000000000002</v>
      </c>
      <c r="C6285" t="s">
        <v>6</v>
      </c>
      <c r="D6285">
        <v>0.78020299999999998</v>
      </c>
      <c r="E6285" t="s">
        <v>6</v>
      </c>
      <c r="F6285">
        <f t="shared" si="294"/>
        <v>-1.2812999999999963E-2</v>
      </c>
      <c r="G6285">
        <f t="shared" si="295"/>
        <v>-1.6422648977253307</v>
      </c>
      <c r="H6285">
        <f t="shared" si="296"/>
        <v>1.6422648977253307</v>
      </c>
    </row>
    <row r="6286" spans="1:8" x14ac:dyDescent="0.25">
      <c r="A6286" t="s">
        <v>6293</v>
      </c>
      <c r="B6286">
        <v>0.76779399999999998</v>
      </c>
      <c r="C6286" t="s">
        <v>6</v>
      </c>
      <c r="D6286">
        <v>0.78011299999999995</v>
      </c>
      <c r="E6286" t="s">
        <v>6</v>
      </c>
      <c r="F6286">
        <f t="shared" si="294"/>
        <v>-1.2318999999999969E-2</v>
      </c>
      <c r="G6286">
        <f t="shared" si="295"/>
        <v>-1.5791302029321355</v>
      </c>
      <c r="H6286">
        <f t="shared" si="296"/>
        <v>1.5791302029321355</v>
      </c>
    </row>
    <row r="6287" spans="1:8" x14ac:dyDescent="0.25">
      <c r="A6287" t="s">
        <v>6294</v>
      </c>
      <c r="B6287">
        <v>0.75598900000000002</v>
      </c>
      <c r="C6287" t="s">
        <v>6</v>
      </c>
      <c r="D6287">
        <v>0.77880199999999999</v>
      </c>
      <c r="E6287" t="s">
        <v>6</v>
      </c>
      <c r="F6287">
        <f t="shared" si="294"/>
        <v>-2.2812999999999972E-2</v>
      </c>
      <c r="G6287">
        <f t="shared" si="295"/>
        <v>-2.9292426059511882</v>
      </c>
      <c r="H6287">
        <f t="shared" si="296"/>
        <v>2.9292426059511882</v>
      </c>
    </row>
    <row r="6288" spans="1:8" x14ac:dyDescent="0.25">
      <c r="A6288" t="s">
        <v>6295</v>
      </c>
      <c r="B6288">
        <v>0.76728300000000005</v>
      </c>
      <c r="C6288" t="s">
        <v>6</v>
      </c>
      <c r="D6288">
        <v>0.77875399999999995</v>
      </c>
      <c r="E6288" t="s">
        <v>6</v>
      </c>
      <c r="F6288">
        <f t="shared" si="294"/>
        <v>-1.1470999999999898E-2</v>
      </c>
      <c r="G6288">
        <f t="shared" si="295"/>
        <v>-1.4729940391959333</v>
      </c>
      <c r="H6288">
        <f t="shared" si="296"/>
        <v>1.4729940391959333</v>
      </c>
    </row>
    <row r="6289" spans="1:8" x14ac:dyDescent="0.25">
      <c r="A6289" t="s">
        <v>6296</v>
      </c>
      <c r="B6289">
        <v>0.76769399999999999</v>
      </c>
      <c r="C6289" t="s">
        <v>6</v>
      </c>
      <c r="D6289">
        <v>0.77815800000000002</v>
      </c>
      <c r="E6289" t="s">
        <v>6</v>
      </c>
      <c r="F6289">
        <f t="shared" si="294"/>
        <v>-1.0464000000000029E-2</v>
      </c>
      <c r="G6289">
        <f t="shared" si="295"/>
        <v>-1.3447140555003005</v>
      </c>
      <c r="H6289">
        <f t="shared" si="296"/>
        <v>1.3447140555003005</v>
      </c>
    </row>
    <row r="6290" spans="1:8" x14ac:dyDescent="0.25">
      <c r="A6290" t="s">
        <v>6297</v>
      </c>
      <c r="B6290">
        <v>0.76744999999999997</v>
      </c>
      <c r="C6290" t="s">
        <v>6</v>
      </c>
      <c r="D6290">
        <v>0.77812700000000001</v>
      </c>
      <c r="E6290" t="s">
        <v>6</v>
      </c>
      <c r="F6290">
        <f t="shared" si="294"/>
        <v>-1.0677000000000048E-2</v>
      </c>
      <c r="G6290">
        <f t="shared" si="295"/>
        <v>-1.3721410515250143</v>
      </c>
      <c r="H6290">
        <f t="shared" si="296"/>
        <v>1.3721410515250143</v>
      </c>
    </row>
    <row r="6291" spans="1:8" x14ac:dyDescent="0.25">
      <c r="A6291" t="s">
        <v>6298</v>
      </c>
      <c r="B6291">
        <v>0.76786100000000002</v>
      </c>
      <c r="C6291" t="s">
        <v>6</v>
      </c>
      <c r="D6291">
        <v>0.77831899999999998</v>
      </c>
      <c r="E6291" t="s">
        <v>6</v>
      </c>
      <c r="F6291">
        <f t="shared" si="294"/>
        <v>-1.0457999999999967E-2</v>
      </c>
      <c r="G6291">
        <f t="shared" si="295"/>
        <v>-1.3436650011113653</v>
      </c>
      <c r="H6291">
        <f t="shared" si="296"/>
        <v>1.3436650011113653</v>
      </c>
    </row>
    <row r="6292" spans="1:8" x14ac:dyDescent="0.25">
      <c r="A6292" t="s">
        <v>6299</v>
      </c>
      <c r="B6292">
        <v>0.70643500000000004</v>
      </c>
      <c r="C6292" t="s">
        <v>6</v>
      </c>
      <c r="D6292">
        <v>0.73930700000000005</v>
      </c>
      <c r="E6292" t="s">
        <v>6</v>
      </c>
      <c r="F6292">
        <f t="shared" si="294"/>
        <v>-3.2872000000000012E-2</v>
      </c>
      <c r="G6292">
        <f t="shared" si="295"/>
        <v>-4.4463260864566418</v>
      </c>
      <c r="H6292">
        <f t="shared" si="296"/>
        <v>4.4463260864566418</v>
      </c>
    </row>
    <row r="6293" spans="1:8" x14ac:dyDescent="0.25">
      <c r="A6293" t="s">
        <v>6300</v>
      </c>
      <c r="B6293">
        <v>0.70863299999999996</v>
      </c>
      <c r="C6293" t="s">
        <v>6</v>
      </c>
      <c r="D6293">
        <v>0.74151100000000003</v>
      </c>
      <c r="E6293" t="s">
        <v>6</v>
      </c>
      <c r="F6293">
        <f t="shared" si="294"/>
        <v>-3.2878000000000074E-2</v>
      </c>
      <c r="G6293">
        <f t="shared" si="295"/>
        <v>-4.4339193889234378</v>
      </c>
      <c r="H6293">
        <f t="shared" si="296"/>
        <v>4.4339193889234378</v>
      </c>
    </row>
    <row r="6294" spans="1:8" x14ac:dyDescent="0.25">
      <c r="A6294" t="s">
        <v>6301</v>
      </c>
      <c r="B6294">
        <v>0.71026599999999995</v>
      </c>
      <c r="C6294" t="s">
        <v>6</v>
      </c>
      <c r="D6294">
        <v>0.74312</v>
      </c>
      <c r="E6294" t="s">
        <v>6</v>
      </c>
      <c r="F6294">
        <f t="shared" si="294"/>
        <v>-3.285400000000005E-2</v>
      </c>
      <c r="G6294">
        <f t="shared" si="295"/>
        <v>-4.4210894606523912</v>
      </c>
      <c r="H6294">
        <f t="shared" si="296"/>
        <v>4.4210894606523912</v>
      </c>
    </row>
    <row r="6295" spans="1:8" x14ac:dyDescent="0.25">
      <c r="A6295" t="s">
        <v>6302</v>
      </c>
      <c r="B6295">
        <v>0.70988399999999996</v>
      </c>
      <c r="C6295" t="s">
        <v>6</v>
      </c>
      <c r="D6295">
        <v>0.74256500000000003</v>
      </c>
      <c r="E6295" t="s">
        <v>6</v>
      </c>
      <c r="F6295">
        <f t="shared" si="294"/>
        <v>-3.2681000000000071E-2</v>
      </c>
      <c r="G6295">
        <f t="shared" si="295"/>
        <v>-4.4010962003326402</v>
      </c>
      <c r="H6295">
        <f t="shared" si="296"/>
        <v>4.4010962003326402</v>
      </c>
    </row>
    <row r="6296" spans="1:8" x14ac:dyDescent="0.25">
      <c r="A6296" t="s">
        <v>6303</v>
      </c>
      <c r="B6296">
        <v>0.75259600000000004</v>
      </c>
      <c r="C6296" t="s">
        <v>6</v>
      </c>
      <c r="D6296">
        <v>0.74167799999999995</v>
      </c>
      <c r="E6296" t="s">
        <v>6</v>
      </c>
      <c r="F6296">
        <f t="shared" si="294"/>
        <v>1.0918000000000094E-2</v>
      </c>
      <c r="G6296">
        <f t="shared" si="295"/>
        <v>1.4720673931274886</v>
      </c>
      <c r="H6296">
        <f t="shared" si="296"/>
        <v>1.4720673931274886</v>
      </c>
    </row>
    <row r="6297" spans="1:8" x14ac:dyDescent="0.25">
      <c r="A6297" t="s">
        <v>6304</v>
      </c>
      <c r="B6297">
        <v>0.75201700000000005</v>
      </c>
      <c r="C6297" t="s">
        <v>6</v>
      </c>
      <c r="D6297">
        <v>0.74080299999999999</v>
      </c>
      <c r="E6297" t="s">
        <v>6</v>
      </c>
      <c r="F6297">
        <f t="shared" si="294"/>
        <v>1.1214000000000057E-2</v>
      </c>
      <c r="G6297">
        <f t="shared" si="295"/>
        <v>1.5137627682393371</v>
      </c>
      <c r="H6297">
        <f t="shared" si="296"/>
        <v>1.5137627682393371</v>
      </c>
    </row>
    <row r="6298" spans="1:8" x14ac:dyDescent="0.25">
      <c r="A6298" t="s">
        <v>6305</v>
      </c>
      <c r="B6298">
        <v>0.75157099999999999</v>
      </c>
      <c r="C6298" t="s">
        <v>6</v>
      </c>
      <c r="D6298">
        <v>0.74013200000000001</v>
      </c>
      <c r="E6298" t="s">
        <v>6</v>
      </c>
      <c r="F6298">
        <f t="shared" si="294"/>
        <v>1.1438999999999977E-2</v>
      </c>
      <c r="G6298">
        <f t="shared" si="295"/>
        <v>1.5455351207622392</v>
      </c>
      <c r="H6298">
        <f t="shared" si="296"/>
        <v>1.5455351207622392</v>
      </c>
    </row>
    <row r="6299" spans="1:8" x14ac:dyDescent="0.25">
      <c r="A6299" t="s">
        <v>6306</v>
      </c>
      <c r="B6299">
        <v>0.70643500000000004</v>
      </c>
      <c r="C6299" t="s">
        <v>6</v>
      </c>
      <c r="D6299">
        <v>0.73930700000000005</v>
      </c>
      <c r="E6299" t="s">
        <v>6</v>
      </c>
      <c r="F6299">
        <f t="shared" si="294"/>
        <v>-3.2872000000000012E-2</v>
      </c>
      <c r="G6299">
        <f t="shared" si="295"/>
        <v>-4.4463260864566418</v>
      </c>
      <c r="H6299">
        <f t="shared" si="296"/>
        <v>4.4463260864566418</v>
      </c>
    </row>
    <row r="6300" spans="1:8" x14ac:dyDescent="0.25">
      <c r="A6300" t="s">
        <v>6307</v>
      </c>
      <c r="B6300">
        <v>0.70863299999999996</v>
      </c>
      <c r="C6300" t="s">
        <v>6</v>
      </c>
      <c r="D6300">
        <v>0.74151100000000003</v>
      </c>
      <c r="E6300" t="s">
        <v>6</v>
      </c>
      <c r="F6300">
        <f t="shared" si="294"/>
        <v>-3.2878000000000074E-2</v>
      </c>
      <c r="G6300">
        <f t="shared" si="295"/>
        <v>-4.4339193889234378</v>
      </c>
      <c r="H6300">
        <f t="shared" si="296"/>
        <v>4.4339193889234378</v>
      </c>
    </row>
    <row r="6301" spans="1:8" x14ac:dyDescent="0.25">
      <c r="A6301" t="s">
        <v>6308</v>
      </c>
      <c r="B6301">
        <v>0.71026599999999995</v>
      </c>
      <c r="C6301" t="s">
        <v>6</v>
      </c>
      <c r="D6301">
        <v>0.74312</v>
      </c>
      <c r="E6301" t="s">
        <v>6</v>
      </c>
      <c r="F6301">
        <f t="shared" si="294"/>
        <v>-3.285400000000005E-2</v>
      </c>
      <c r="G6301">
        <f t="shared" si="295"/>
        <v>-4.4210894606523912</v>
      </c>
      <c r="H6301">
        <f t="shared" si="296"/>
        <v>4.4210894606523912</v>
      </c>
    </row>
    <row r="6302" spans="1:8" x14ac:dyDescent="0.25">
      <c r="A6302" t="s">
        <v>6309</v>
      </c>
      <c r="B6302">
        <v>0.70988399999999996</v>
      </c>
      <c r="C6302" t="s">
        <v>6</v>
      </c>
      <c r="D6302">
        <v>0.74256500000000003</v>
      </c>
      <c r="E6302" t="s">
        <v>6</v>
      </c>
      <c r="F6302">
        <f t="shared" si="294"/>
        <v>-3.2681000000000071E-2</v>
      </c>
      <c r="G6302">
        <f t="shared" si="295"/>
        <v>-4.4010962003326402</v>
      </c>
      <c r="H6302">
        <f t="shared" si="296"/>
        <v>4.4010962003326402</v>
      </c>
    </row>
    <row r="6303" spans="1:8" x14ac:dyDescent="0.25">
      <c r="A6303" t="s">
        <v>6310</v>
      </c>
      <c r="B6303">
        <v>0.75259600000000004</v>
      </c>
      <c r="C6303" t="s">
        <v>6</v>
      </c>
      <c r="D6303">
        <v>0.74167799999999995</v>
      </c>
      <c r="E6303" t="s">
        <v>6</v>
      </c>
      <c r="F6303">
        <f t="shared" si="294"/>
        <v>1.0918000000000094E-2</v>
      </c>
      <c r="G6303">
        <f t="shared" si="295"/>
        <v>1.4720673931274886</v>
      </c>
      <c r="H6303">
        <f t="shared" si="296"/>
        <v>1.4720673931274886</v>
      </c>
    </row>
    <row r="6304" spans="1:8" x14ac:dyDescent="0.25">
      <c r="A6304" t="s">
        <v>6311</v>
      </c>
      <c r="B6304">
        <v>0.75201700000000005</v>
      </c>
      <c r="C6304" t="s">
        <v>6</v>
      </c>
      <c r="D6304">
        <v>0.74080299999999999</v>
      </c>
      <c r="E6304" t="s">
        <v>6</v>
      </c>
      <c r="F6304">
        <f t="shared" si="294"/>
        <v>1.1214000000000057E-2</v>
      </c>
      <c r="G6304">
        <f t="shared" si="295"/>
        <v>1.5137627682393371</v>
      </c>
      <c r="H6304">
        <f t="shared" si="296"/>
        <v>1.5137627682393371</v>
      </c>
    </row>
    <row r="6305" spans="1:8" x14ac:dyDescent="0.25">
      <c r="A6305" t="s">
        <v>6312</v>
      </c>
      <c r="B6305">
        <v>0.75157099999999999</v>
      </c>
      <c r="C6305" t="s">
        <v>6</v>
      </c>
      <c r="D6305">
        <v>0.74013200000000001</v>
      </c>
      <c r="E6305" t="s">
        <v>6</v>
      </c>
      <c r="F6305">
        <f t="shared" si="294"/>
        <v>1.1438999999999977E-2</v>
      </c>
      <c r="G6305">
        <f t="shared" si="295"/>
        <v>1.5455351207622392</v>
      </c>
      <c r="H6305">
        <f t="shared" si="296"/>
        <v>1.5455351207622392</v>
      </c>
    </row>
    <row r="6306" spans="1:8" x14ac:dyDescent="0.25">
      <c r="A6306" t="s">
        <v>6313</v>
      </c>
      <c r="B6306">
        <v>0.77781999999999996</v>
      </c>
      <c r="C6306" t="s">
        <v>6</v>
      </c>
      <c r="D6306">
        <v>0.79176599999999997</v>
      </c>
      <c r="E6306" t="s">
        <v>6</v>
      </c>
      <c r="F6306">
        <f t="shared" si="294"/>
        <v>-1.3946000000000014E-2</v>
      </c>
      <c r="G6306">
        <f t="shared" si="295"/>
        <v>-1.761378993288423</v>
      </c>
      <c r="H6306">
        <f t="shared" si="296"/>
        <v>1.761378993288423</v>
      </c>
    </row>
    <row r="6307" spans="1:8" x14ac:dyDescent="0.25">
      <c r="A6307" t="s">
        <v>6314</v>
      </c>
      <c r="B6307">
        <v>0.75743700000000003</v>
      </c>
      <c r="C6307" t="s">
        <v>6</v>
      </c>
      <c r="D6307">
        <v>0.78180499999999997</v>
      </c>
      <c r="E6307" t="s">
        <v>6</v>
      </c>
      <c r="F6307">
        <f t="shared" si="294"/>
        <v>-2.4367999999999945E-2</v>
      </c>
      <c r="G6307">
        <f t="shared" si="295"/>
        <v>-3.1168897615134137</v>
      </c>
      <c r="H6307">
        <f t="shared" si="296"/>
        <v>3.1168897615134137</v>
      </c>
    </row>
    <row r="6308" spans="1:8" x14ac:dyDescent="0.25">
      <c r="A6308" t="s">
        <v>6315</v>
      </c>
      <c r="B6308">
        <v>0.77230500000000002</v>
      </c>
      <c r="C6308" t="s">
        <v>6</v>
      </c>
      <c r="D6308">
        <v>0.78007099999999996</v>
      </c>
      <c r="E6308" t="s">
        <v>6</v>
      </c>
      <c r="F6308">
        <f t="shared" si="294"/>
        <v>-7.7659999999999396E-3</v>
      </c>
      <c r="G6308">
        <f t="shared" si="295"/>
        <v>-0.99555040502722691</v>
      </c>
      <c r="H6308">
        <f t="shared" si="296"/>
        <v>0.99555040502722691</v>
      </c>
    </row>
    <row r="6309" spans="1:8" x14ac:dyDescent="0.25">
      <c r="A6309" t="s">
        <v>6316</v>
      </c>
      <c r="B6309">
        <v>0.77066000000000001</v>
      </c>
      <c r="C6309" t="s">
        <v>6</v>
      </c>
      <c r="D6309">
        <v>0.78094399999999997</v>
      </c>
      <c r="E6309" t="s">
        <v>6</v>
      </c>
      <c r="F6309">
        <f t="shared" si="294"/>
        <v>-1.028399999999996E-2</v>
      </c>
      <c r="G6309">
        <f t="shared" si="295"/>
        <v>-1.3168677907762862</v>
      </c>
      <c r="H6309">
        <f t="shared" si="296"/>
        <v>1.3168677907762862</v>
      </c>
    </row>
    <row r="6310" spans="1:8" x14ac:dyDescent="0.25">
      <c r="A6310" t="s">
        <v>6317</v>
      </c>
      <c r="B6310">
        <v>0.75640700000000005</v>
      </c>
      <c r="C6310" t="s">
        <v>6</v>
      </c>
      <c r="D6310">
        <v>0.78159699999999999</v>
      </c>
      <c r="E6310" t="s">
        <v>6</v>
      </c>
      <c r="F6310">
        <f t="shared" si="294"/>
        <v>-2.5189999999999935E-2</v>
      </c>
      <c r="G6310">
        <f t="shared" si="295"/>
        <v>-3.2228885218341339</v>
      </c>
      <c r="H6310">
        <f t="shared" si="296"/>
        <v>3.2228885218341339</v>
      </c>
    </row>
    <row r="6311" spans="1:8" x14ac:dyDescent="0.25">
      <c r="A6311" t="s">
        <v>6318</v>
      </c>
      <c r="B6311">
        <v>0.756162</v>
      </c>
      <c r="C6311" t="s">
        <v>6</v>
      </c>
      <c r="D6311">
        <v>0.78245699999999996</v>
      </c>
      <c r="E6311" t="s">
        <v>6</v>
      </c>
      <c r="F6311">
        <f t="shared" si="294"/>
        <v>-2.6294999999999957E-2</v>
      </c>
      <c r="G6311">
        <f t="shared" si="295"/>
        <v>-3.360568056775</v>
      </c>
      <c r="H6311">
        <f t="shared" si="296"/>
        <v>3.360568056775</v>
      </c>
    </row>
    <row r="6312" spans="1:8" x14ac:dyDescent="0.25">
      <c r="A6312" t="s">
        <v>6319</v>
      </c>
      <c r="B6312">
        <v>0.770455</v>
      </c>
      <c r="C6312" t="s">
        <v>6</v>
      </c>
      <c r="D6312">
        <v>0.78158499999999997</v>
      </c>
      <c r="E6312" t="s">
        <v>6</v>
      </c>
      <c r="F6312">
        <f t="shared" si="294"/>
        <v>-1.1129999999999973E-2</v>
      </c>
      <c r="G6312">
        <f t="shared" si="295"/>
        <v>-1.4240293762034806</v>
      </c>
      <c r="H6312">
        <f t="shared" si="296"/>
        <v>1.4240293762034806</v>
      </c>
    </row>
    <row r="6313" spans="1:8" x14ac:dyDescent="0.25">
      <c r="A6313" t="s">
        <v>6320</v>
      </c>
      <c r="B6313">
        <v>0.76980499999999996</v>
      </c>
      <c r="C6313" t="s">
        <v>6</v>
      </c>
      <c r="D6313">
        <v>0.78076299999999998</v>
      </c>
      <c r="E6313" t="s">
        <v>6</v>
      </c>
      <c r="F6313">
        <f t="shared" si="294"/>
        <v>-1.0958000000000023E-2</v>
      </c>
      <c r="G6313">
        <f t="shared" si="295"/>
        <v>-1.403498885064997</v>
      </c>
      <c r="H6313">
        <f t="shared" si="296"/>
        <v>1.403498885064997</v>
      </c>
    </row>
    <row r="6314" spans="1:8" x14ac:dyDescent="0.25">
      <c r="A6314" t="s">
        <v>6321</v>
      </c>
      <c r="B6314">
        <v>0.76938399999999996</v>
      </c>
      <c r="C6314" t="s">
        <v>6</v>
      </c>
      <c r="D6314">
        <v>0.77994300000000005</v>
      </c>
      <c r="E6314" t="s">
        <v>6</v>
      </c>
      <c r="F6314">
        <f t="shared" si="294"/>
        <v>-1.0559000000000096E-2</v>
      </c>
      <c r="G6314">
        <f t="shared" si="295"/>
        <v>-1.35381688149007</v>
      </c>
      <c r="H6314">
        <f t="shared" si="296"/>
        <v>1.35381688149007</v>
      </c>
    </row>
    <row r="6315" spans="1:8" x14ac:dyDescent="0.25">
      <c r="A6315" t="s">
        <v>6322</v>
      </c>
      <c r="B6315">
        <v>0.71452800000000005</v>
      </c>
      <c r="C6315" t="s">
        <v>6</v>
      </c>
      <c r="D6315">
        <v>0.74597599999999997</v>
      </c>
      <c r="E6315" t="s">
        <v>6</v>
      </c>
      <c r="F6315">
        <f t="shared" si="294"/>
        <v>-3.144799999999992E-2</v>
      </c>
      <c r="G6315">
        <f t="shared" si="295"/>
        <v>-4.2156852231170872</v>
      </c>
      <c r="H6315">
        <f t="shared" si="296"/>
        <v>4.2156852231170872</v>
      </c>
    </row>
    <row r="6316" spans="1:8" x14ac:dyDescent="0.25">
      <c r="A6316" t="s">
        <v>6323</v>
      </c>
      <c r="B6316">
        <v>0.71514800000000001</v>
      </c>
      <c r="C6316" t="s">
        <v>6</v>
      </c>
      <c r="D6316">
        <v>0.746506</v>
      </c>
      <c r="E6316" t="s">
        <v>6</v>
      </c>
      <c r="F6316">
        <f t="shared" si="294"/>
        <v>-3.1357999999999997E-2</v>
      </c>
      <c r="G6316">
        <f t="shared" si="295"/>
        <v>-4.2006360297171081</v>
      </c>
      <c r="H6316">
        <f t="shared" si="296"/>
        <v>4.2006360297171081</v>
      </c>
    </row>
    <row r="6317" spans="1:8" x14ac:dyDescent="0.25">
      <c r="A6317" t="s">
        <v>6324</v>
      </c>
      <c r="B6317">
        <v>0.71567400000000003</v>
      </c>
      <c r="C6317" t="s">
        <v>6</v>
      </c>
      <c r="D6317">
        <v>0.74692599999999998</v>
      </c>
      <c r="E6317" t="s">
        <v>6</v>
      </c>
      <c r="F6317">
        <f t="shared" si="294"/>
        <v>-3.1251999999999946E-2</v>
      </c>
      <c r="G6317">
        <f t="shared" si="295"/>
        <v>-4.1840824927770557</v>
      </c>
      <c r="H6317">
        <f t="shared" si="296"/>
        <v>4.1840824927770557</v>
      </c>
    </row>
    <row r="6318" spans="1:8" x14ac:dyDescent="0.25">
      <c r="A6318" t="s">
        <v>6325</v>
      </c>
      <c r="B6318">
        <v>0.71624299999999996</v>
      </c>
      <c r="C6318" t="s">
        <v>6</v>
      </c>
      <c r="D6318">
        <v>0.74739699999999998</v>
      </c>
      <c r="E6318" t="s">
        <v>6</v>
      </c>
      <c r="F6318">
        <f t="shared" si="294"/>
        <v>-3.1154000000000015E-2</v>
      </c>
      <c r="G6318">
        <f t="shared" si="295"/>
        <v>-4.1683335630193881</v>
      </c>
      <c r="H6318">
        <f t="shared" si="296"/>
        <v>4.1683335630193881</v>
      </c>
    </row>
    <row r="6319" spans="1:8" x14ac:dyDescent="0.25">
      <c r="A6319" t="s">
        <v>6326</v>
      </c>
      <c r="B6319">
        <v>0.71672999999999998</v>
      </c>
      <c r="C6319" t="s">
        <v>6</v>
      </c>
      <c r="D6319">
        <v>0.74777300000000002</v>
      </c>
      <c r="E6319" t="s">
        <v>6</v>
      </c>
      <c r="F6319">
        <f t="shared" si="294"/>
        <v>-3.1043000000000043E-2</v>
      </c>
      <c r="G6319">
        <f t="shared" si="295"/>
        <v>-4.1513935378784801</v>
      </c>
      <c r="H6319">
        <f t="shared" si="296"/>
        <v>4.1513935378784801</v>
      </c>
    </row>
    <row r="6320" spans="1:8" x14ac:dyDescent="0.25">
      <c r="A6320" t="s">
        <v>6327</v>
      </c>
      <c r="B6320">
        <v>0.71725899999999998</v>
      </c>
      <c r="C6320" t="s">
        <v>6</v>
      </c>
      <c r="D6320">
        <v>0.74820399999999998</v>
      </c>
      <c r="E6320" t="s">
        <v>6</v>
      </c>
      <c r="F6320">
        <f t="shared" si="294"/>
        <v>-3.0945E-2</v>
      </c>
      <c r="G6320">
        <f t="shared" si="295"/>
        <v>-4.1359041117128488</v>
      </c>
      <c r="H6320">
        <f t="shared" si="296"/>
        <v>4.1359041117128488</v>
      </c>
    </row>
    <row r="6321" spans="1:8" x14ac:dyDescent="0.25">
      <c r="A6321" t="s">
        <v>6328</v>
      </c>
      <c r="B6321">
        <v>0.71760400000000002</v>
      </c>
      <c r="C6321" t="s">
        <v>6</v>
      </c>
      <c r="D6321">
        <v>0.74843199999999999</v>
      </c>
      <c r="E6321" t="s">
        <v>6</v>
      </c>
      <c r="F6321">
        <f t="shared" si="294"/>
        <v>-3.0827999999999967E-2</v>
      </c>
      <c r="G6321">
        <f t="shared" si="295"/>
        <v>-4.119011480000851</v>
      </c>
      <c r="H6321">
        <f t="shared" si="296"/>
        <v>4.119011480000851</v>
      </c>
    </row>
    <row r="6322" spans="1:8" x14ac:dyDescent="0.25">
      <c r="A6322" t="s">
        <v>6329</v>
      </c>
      <c r="B6322">
        <v>0.70956900000000001</v>
      </c>
      <c r="C6322" t="s">
        <v>6</v>
      </c>
      <c r="D6322">
        <v>0.74273199999999995</v>
      </c>
      <c r="E6322" t="s">
        <v>6</v>
      </c>
      <c r="F6322">
        <f t="shared" si="294"/>
        <v>-3.3162999999999943E-2</v>
      </c>
      <c r="G6322">
        <f t="shared" si="295"/>
        <v>-4.4650021811366614</v>
      </c>
      <c r="H6322">
        <f t="shared" si="296"/>
        <v>4.4650021811366614</v>
      </c>
    </row>
    <row r="6323" spans="1:8" x14ac:dyDescent="0.25">
      <c r="A6323" t="s">
        <v>6330</v>
      </c>
      <c r="B6323">
        <v>0.71132300000000004</v>
      </c>
      <c r="C6323" t="s">
        <v>6</v>
      </c>
      <c r="D6323">
        <v>0.74453000000000003</v>
      </c>
      <c r="E6323" t="s">
        <v>6</v>
      </c>
      <c r="F6323">
        <f t="shared" si="294"/>
        <v>-3.3206999999999987E-2</v>
      </c>
      <c r="G6323">
        <f t="shared" si="295"/>
        <v>-4.4601292090311988</v>
      </c>
      <c r="H6323">
        <f t="shared" si="296"/>
        <v>4.4601292090311988</v>
      </c>
    </row>
    <row r="6324" spans="1:8" x14ac:dyDescent="0.25">
      <c r="A6324" t="s">
        <v>6331</v>
      </c>
      <c r="B6324">
        <v>0.71210700000000005</v>
      </c>
      <c r="C6324" t="s">
        <v>6</v>
      </c>
      <c r="D6324">
        <v>0.745286</v>
      </c>
      <c r="E6324" t="s">
        <v>6</v>
      </c>
      <c r="F6324">
        <f t="shared" si="294"/>
        <v>-3.3178999999999959E-2</v>
      </c>
      <c r="G6324">
        <f t="shared" si="295"/>
        <v>-4.4518480153927431</v>
      </c>
      <c r="H6324">
        <f t="shared" si="296"/>
        <v>4.4518480153927431</v>
      </c>
    </row>
    <row r="6325" spans="1:8" x14ac:dyDescent="0.25">
      <c r="A6325" t="s">
        <v>6332</v>
      </c>
      <c r="B6325">
        <v>0.71231299999999997</v>
      </c>
      <c r="C6325" t="s">
        <v>6</v>
      </c>
      <c r="D6325">
        <v>0.74541500000000005</v>
      </c>
      <c r="E6325" t="s">
        <v>6</v>
      </c>
      <c r="F6325">
        <f t="shared" si="294"/>
        <v>-3.3102000000000076E-2</v>
      </c>
      <c r="G6325">
        <f t="shared" si="295"/>
        <v>-4.4407477713756869</v>
      </c>
      <c r="H6325">
        <f t="shared" si="296"/>
        <v>4.4407477713756869</v>
      </c>
    </row>
    <row r="6326" spans="1:8" x14ac:dyDescent="0.25">
      <c r="A6326" t="s">
        <v>6333</v>
      </c>
      <c r="B6326">
        <v>0.71091400000000005</v>
      </c>
      <c r="C6326" t="s">
        <v>6</v>
      </c>
      <c r="D6326">
        <v>0.743807</v>
      </c>
      <c r="E6326" t="s">
        <v>6</v>
      </c>
      <c r="F6326">
        <f t="shared" si="294"/>
        <v>-3.289299999999995E-2</v>
      </c>
      <c r="G6326">
        <f t="shared" si="295"/>
        <v>-4.4222493200521038</v>
      </c>
      <c r="H6326">
        <f t="shared" si="296"/>
        <v>4.4222493200521038</v>
      </c>
    </row>
    <row r="6327" spans="1:8" x14ac:dyDescent="0.25">
      <c r="A6327" t="s">
        <v>6334</v>
      </c>
      <c r="B6327">
        <v>0.70962499999999995</v>
      </c>
      <c r="C6327" t="s">
        <v>6</v>
      </c>
      <c r="D6327">
        <v>0.742317</v>
      </c>
      <c r="E6327" t="s">
        <v>6</v>
      </c>
      <c r="F6327">
        <f t="shared" si="294"/>
        <v>-3.2692000000000054E-2</v>
      </c>
      <c r="G6327">
        <f t="shared" si="295"/>
        <v>-4.4040484051961704</v>
      </c>
      <c r="H6327">
        <f t="shared" si="296"/>
        <v>4.4040484051961704</v>
      </c>
    </row>
    <row r="6328" spans="1:8" x14ac:dyDescent="0.25">
      <c r="A6328" t="s">
        <v>6335</v>
      </c>
      <c r="B6328">
        <v>0.70826100000000003</v>
      </c>
      <c r="C6328" t="s">
        <v>6</v>
      </c>
      <c r="D6328">
        <v>0.74074600000000002</v>
      </c>
      <c r="E6328" t="s">
        <v>6</v>
      </c>
      <c r="F6328">
        <f t="shared" si="294"/>
        <v>-3.2484999999999986E-2</v>
      </c>
      <c r="G6328">
        <f t="shared" si="295"/>
        <v>-4.3854438633485682</v>
      </c>
      <c r="H6328">
        <f t="shared" si="296"/>
        <v>4.3854438633485682</v>
      </c>
    </row>
    <row r="6329" spans="1:8" x14ac:dyDescent="0.25">
      <c r="A6329" t="s">
        <v>6336</v>
      </c>
      <c r="B6329">
        <v>0.75017900000000004</v>
      </c>
      <c r="C6329" t="s">
        <v>6</v>
      </c>
      <c r="D6329">
        <v>0.77754500000000004</v>
      </c>
      <c r="E6329" t="s">
        <v>6</v>
      </c>
      <c r="F6329">
        <f t="shared" si="294"/>
        <v>-2.7366000000000001E-2</v>
      </c>
      <c r="G6329">
        <f t="shared" si="295"/>
        <v>-3.5195390620478557</v>
      </c>
      <c r="H6329">
        <f t="shared" si="296"/>
        <v>3.5195390620478557</v>
      </c>
    </row>
    <row r="6330" spans="1:8" x14ac:dyDescent="0.25">
      <c r="A6330" t="s">
        <v>6337</v>
      </c>
      <c r="B6330">
        <v>0.77486500000000003</v>
      </c>
      <c r="C6330" t="s">
        <v>6</v>
      </c>
      <c r="D6330">
        <v>0.77865499999999999</v>
      </c>
      <c r="E6330" t="s">
        <v>6</v>
      </c>
      <c r="F6330">
        <f t="shared" si="294"/>
        <v>-3.7899999999999601E-3</v>
      </c>
      <c r="G6330">
        <f t="shared" si="295"/>
        <v>-0.48673674477142764</v>
      </c>
      <c r="H6330">
        <f t="shared" si="296"/>
        <v>0.48673674477142764</v>
      </c>
    </row>
    <row r="6331" spans="1:8" x14ac:dyDescent="0.25">
      <c r="A6331" t="s">
        <v>6338</v>
      </c>
      <c r="B6331">
        <v>0.78996100000000002</v>
      </c>
      <c r="C6331" t="s">
        <v>6</v>
      </c>
      <c r="D6331">
        <v>0.77955399999999997</v>
      </c>
      <c r="E6331" t="s">
        <v>6</v>
      </c>
      <c r="F6331">
        <f t="shared" si="294"/>
        <v>1.0407000000000055E-2</v>
      </c>
      <c r="G6331">
        <f t="shared" si="295"/>
        <v>1.3349941120179045</v>
      </c>
      <c r="H6331">
        <f t="shared" si="296"/>
        <v>1.3349941120179045</v>
      </c>
    </row>
    <row r="6332" spans="1:8" x14ac:dyDescent="0.25">
      <c r="A6332" t="s">
        <v>6339</v>
      </c>
      <c r="B6332">
        <v>0.79050399999999998</v>
      </c>
      <c r="C6332" t="s">
        <v>6</v>
      </c>
      <c r="D6332">
        <v>0.77912199999999998</v>
      </c>
      <c r="E6332" t="s">
        <v>6</v>
      </c>
      <c r="F6332">
        <f t="shared" si="294"/>
        <v>1.1382000000000003E-2</v>
      </c>
      <c r="G6332">
        <f t="shared" si="295"/>
        <v>1.4608751902782882</v>
      </c>
      <c r="H6332">
        <f t="shared" si="296"/>
        <v>1.4608751902782882</v>
      </c>
    </row>
    <row r="6333" spans="1:8" x14ac:dyDescent="0.25">
      <c r="A6333" t="s">
        <v>6340</v>
      </c>
      <c r="B6333">
        <v>0.79159500000000005</v>
      </c>
      <c r="C6333" t="s">
        <v>6</v>
      </c>
      <c r="D6333">
        <v>0.77892499999999998</v>
      </c>
      <c r="E6333" t="s">
        <v>6</v>
      </c>
      <c r="F6333">
        <f t="shared" si="294"/>
        <v>1.267000000000007E-2</v>
      </c>
      <c r="G6333">
        <f t="shared" si="295"/>
        <v>1.6266007638732958</v>
      </c>
      <c r="H6333">
        <f t="shared" si="296"/>
        <v>1.6266007638732958</v>
      </c>
    </row>
    <row r="6334" spans="1:8" x14ac:dyDescent="0.25">
      <c r="A6334" t="s">
        <v>6341</v>
      </c>
      <c r="B6334">
        <v>0.77120200000000005</v>
      </c>
      <c r="C6334" t="s">
        <v>6</v>
      </c>
      <c r="D6334">
        <v>0.77804399999999996</v>
      </c>
      <c r="E6334" t="s">
        <v>6</v>
      </c>
      <c r="F6334">
        <f t="shared" si="294"/>
        <v>-6.8419999999999037E-3</v>
      </c>
      <c r="G6334">
        <f t="shared" si="295"/>
        <v>-0.87938471346092306</v>
      </c>
      <c r="H6334">
        <f t="shared" si="296"/>
        <v>0.87938471346092306</v>
      </c>
    </row>
    <row r="6335" spans="1:8" x14ac:dyDescent="0.25">
      <c r="A6335" t="s">
        <v>6342</v>
      </c>
      <c r="B6335">
        <v>0.78322899999999995</v>
      </c>
      <c r="C6335" t="s">
        <v>6</v>
      </c>
      <c r="D6335">
        <v>0.78080300000000002</v>
      </c>
      <c r="E6335" t="s">
        <v>6</v>
      </c>
      <c r="F6335">
        <f t="shared" si="294"/>
        <v>2.4259999999999282E-3</v>
      </c>
      <c r="G6335">
        <f t="shared" si="295"/>
        <v>0.31070577341530808</v>
      </c>
      <c r="H6335">
        <f t="shared" si="296"/>
        <v>0.31070577341530808</v>
      </c>
    </row>
    <row r="6336" spans="1:8" x14ac:dyDescent="0.25">
      <c r="A6336" t="s">
        <v>6343</v>
      </c>
      <c r="B6336">
        <v>0.77749199999999996</v>
      </c>
      <c r="C6336" t="s">
        <v>6</v>
      </c>
      <c r="D6336">
        <v>0.77924199999999999</v>
      </c>
      <c r="E6336" t="s">
        <v>6</v>
      </c>
      <c r="F6336">
        <f t="shared" si="294"/>
        <v>-1.7500000000000293E-3</v>
      </c>
      <c r="G6336">
        <f t="shared" si="295"/>
        <v>-0.22457721734711802</v>
      </c>
      <c r="H6336">
        <f t="shared" si="296"/>
        <v>0.22457721734711802</v>
      </c>
    </row>
    <row r="6337" spans="1:8" x14ac:dyDescent="0.25">
      <c r="A6337" t="s">
        <v>6344</v>
      </c>
      <c r="B6337">
        <v>0.772532</v>
      </c>
      <c r="C6337" t="s">
        <v>6</v>
      </c>
      <c r="D6337">
        <v>0.77907400000000004</v>
      </c>
      <c r="E6337" t="s">
        <v>6</v>
      </c>
      <c r="F6337">
        <f t="shared" si="294"/>
        <v>-6.5420000000000478E-3</v>
      </c>
      <c r="G6337">
        <f t="shared" si="295"/>
        <v>-0.83971484095221349</v>
      </c>
      <c r="H6337">
        <f t="shared" si="296"/>
        <v>0.83971484095221349</v>
      </c>
    </row>
    <row r="6338" spans="1:8" x14ac:dyDescent="0.25">
      <c r="A6338" t="s">
        <v>6345</v>
      </c>
      <c r="B6338">
        <v>0.74319400000000002</v>
      </c>
      <c r="C6338" t="s">
        <v>6</v>
      </c>
      <c r="D6338">
        <v>0.77182499999999998</v>
      </c>
      <c r="E6338" t="s">
        <v>6</v>
      </c>
      <c r="F6338">
        <f t="shared" si="294"/>
        <v>-2.8630999999999962E-2</v>
      </c>
      <c r="G6338">
        <f t="shared" si="295"/>
        <v>-3.7095196449972416</v>
      </c>
      <c r="H6338">
        <f t="shared" si="296"/>
        <v>3.7095196449972416</v>
      </c>
    </row>
    <row r="6339" spans="1:8" x14ac:dyDescent="0.25">
      <c r="A6339" t="s">
        <v>6346</v>
      </c>
      <c r="B6339">
        <v>0.771698</v>
      </c>
      <c r="C6339" t="s">
        <v>6</v>
      </c>
      <c r="D6339">
        <v>0.77296299999999996</v>
      </c>
      <c r="E6339" t="s">
        <v>6</v>
      </c>
      <c r="F6339">
        <f t="shared" ref="F6339:F6402" si="297">IF(ISBLANK(D6339),B6339,B6339-D6339)</f>
        <v>-1.2649999999999606E-3</v>
      </c>
      <c r="G6339">
        <f t="shared" ref="G6339:G6402" si="298">IF(F6339=0,0,F6339/D6339*100)</f>
        <v>-0.16365595765902904</v>
      </c>
      <c r="H6339">
        <f t="shared" ref="H6339:H6402" si="299">ABS(G6339)</f>
        <v>0.16365595765902904</v>
      </c>
    </row>
    <row r="6340" spans="1:8" x14ac:dyDescent="0.25">
      <c r="A6340" t="s">
        <v>6347</v>
      </c>
      <c r="B6340">
        <v>0.78734400000000004</v>
      </c>
      <c r="C6340" t="s">
        <v>6</v>
      </c>
      <c r="D6340">
        <v>0.77388999999999997</v>
      </c>
      <c r="E6340" t="s">
        <v>6</v>
      </c>
      <c r="F6340">
        <f t="shared" si="297"/>
        <v>1.3454000000000077E-2</v>
      </c>
      <c r="G6340">
        <f t="shared" si="298"/>
        <v>1.7384899662742865</v>
      </c>
      <c r="H6340">
        <f t="shared" si="299"/>
        <v>1.7384899662742865</v>
      </c>
    </row>
    <row r="6341" spans="1:8" x14ac:dyDescent="0.25">
      <c r="A6341" t="s">
        <v>6348</v>
      </c>
      <c r="B6341">
        <v>0.78794299999999995</v>
      </c>
      <c r="C6341" t="s">
        <v>6</v>
      </c>
      <c r="D6341">
        <v>0.77331499999999997</v>
      </c>
      <c r="E6341" t="s">
        <v>6</v>
      </c>
      <c r="F6341">
        <f t="shared" si="297"/>
        <v>1.4627999999999974E-2</v>
      </c>
      <c r="G6341">
        <f t="shared" si="298"/>
        <v>1.8915965680220834</v>
      </c>
      <c r="H6341">
        <f t="shared" si="299"/>
        <v>1.8915965680220834</v>
      </c>
    </row>
    <row r="6342" spans="1:8" x14ac:dyDescent="0.25">
      <c r="A6342" t="s">
        <v>6349</v>
      </c>
      <c r="B6342">
        <v>0.78906900000000002</v>
      </c>
      <c r="C6342" t="s">
        <v>6</v>
      </c>
      <c r="D6342">
        <v>0.773285</v>
      </c>
      <c r="E6342" t="s">
        <v>6</v>
      </c>
      <c r="F6342">
        <f t="shared" si="297"/>
        <v>1.578400000000002E-2</v>
      </c>
      <c r="G6342">
        <f t="shared" si="298"/>
        <v>2.0411620553870851</v>
      </c>
      <c r="H6342">
        <f t="shared" si="299"/>
        <v>2.0411620553870851</v>
      </c>
    </row>
    <row r="6343" spans="1:8" x14ac:dyDescent="0.25">
      <c r="A6343" t="s">
        <v>6350</v>
      </c>
      <c r="B6343">
        <v>0.75520500000000002</v>
      </c>
      <c r="C6343" t="s">
        <v>6</v>
      </c>
      <c r="D6343">
        <v>0.78050699999999995</v>
      </c>
      <c r="E6343" t="s">
        <v>6</v>
      </c>
      <c r="F6343">
        <f t="shared" si="297"/>
        <v>-2.5301999999999936E-2</v>
      </c>
      <c r="G6343">
        <f t="shared" si="298"/>
        <v>-3.2417390234808829</v>
      </c>
      <c r="H6343">
        <f t="shared" si="299"/>
        <v>3.2417390234808829</v>
      </c>
    </row>
    <row r="6344" spans="1:8" x14ac:dyDescent="0.25">
      <c r="A6344" t="s">
        <v>6351</v>
      </c>
      <c r="B6344">
        <v>0.75555300000000003</v>
      </c>
      <c r="C6344" t="s">
        <v>6</v>
      </c>
      <c r="D6344">
        <v>0.78045900000000001</v>
      </c>
      <c r="E6344" t="s">
        <v>6</v>
      </c>
      <c r="F6344">
        <f t="shared" si="297"/>
        <v>-2.4905999999999984E-2</v>
      </c>
      <c r="G6344">
        <f t="shared" si="298"/>
        <v>-3.1911990251890212</v>
      </c>
      <c r="H6344">
        <f t="shared" si="299"/>
        <v>3.1911990251890212</v>
      </c>
    </row>
    <row r="6345" spans="1:8" x14ac:dyDescent="0.25">
      <c r="A6345" t="s">
        <v>6352</v>
      </c>
      <c r="B6345">
        <v>0.74944599999999995</v>
      </c>
      <c r="C6345" t="s">
        <v>6</v>
      </c>
      <c r="D6345">
        <v>0.776285</v>
      </c>
      <c r="E6345" t="s">
        <v>6</v>
      </c>
      <c r="F6345">
        <f t="shared" si="297"/>
        <v>-2.6839000000000057E-2</v>
      </c>
      <c r="G6345">
        <f t="shared" si="298"/>
        <v>-3.4573642412258456</v>
      </c>
      <c r="H6345">
        <f t="shared" si="299"/>
        <v>3.4573642412258456</v>
      </c>
    </row>
    <row r="6346" spans="1:8" x14ac:dyDescent="0.25">
      <c r="A6346" t="s">
        <v>6353</v>
      </c>
      <c r="B6346">
        <v>0.755718</v>
      </c>
      <c r="C6346" t="s">
        <v>6</v>
      </c>
      <c r="D6346">
        <v>0.78044899999999995</v>
      </c>
      <c r="E6346" t="s">
        <v>6</v>
      </c>
      <c r="F6346">
        <f t="shared" si="297"/>
        <v>-2.4730999999999947E-2</v>
      </c>
      <c r="G6346">
        <f t="shared" si="298"/>
        <v>-3.1688169246164639</v>
      </c>
      <c r="H6346">
        <f t="shared" si="299"/>
        <v>3.1688169246164639</v>
      </c>
    </row>
    <row r="6347" spans="1:8" x14ac:dyDescent="0.25">
      <c r="A6347" t="s">
        <v>6354</v>
      </c>
      <c r="B6347">
        <v>0.74954900000000002</v>
      </c>
      <c r="C6347" t="s">
        <v>6</v>
      </c>
      <c r="D6347">
        <v>0.775532</v>
      </c>
      <c r="E6347" t="s">
        <v>6</v>
      </c>
      <c r="F6347">
        <f t="shared" si="297"/>
        <v>-2.5982999999999978E-2</v>
      </c>
      <c r="G6347">
        <f t="shared" si="298"/>
        <v>-3.3503453113475627</v>
      </c>
      <c r="H6347">
        <f t="shared" si="299"/>
        <v>3.3503453113475627</v>
      </c>
    </row>
    <row r="6348" spans="1:8" x14ac:dyDescent="0.25">
      <c r="A6348" t="s">
        <v>6355</v>
      </c>
      <c r="B6348">
        <v>0.75613200000000003</v>
      </c>
      <c r="C6348" t="s">
        <v>6</v>
      </c>
      <c r="D6348">
        <v>0.780389</v>
      </c>
      <c r="E6348" t="s">
        <v>6</v>
      </c>
      <c r="F6348">
        <f t="shared" si="297"/>
        <v>-2.4256999999999973E-2</v>
      </c>
      <c r="G6348">
        <f t="shared" si="298"/>
        <v>-3.1083216190899634</v>
      </c>
      <c r="H6348">
        <f t="shared" si="299"/>
        <v>3.1083216190899634</v>
      </c>
    </row>
    <row r="6349" spans="1:8" x14ac:dyDescent="0.25">
      <c r="A6349" t="s">
        <v>6356</v>
      </c>
      <c r="B6349">
        <v>0.69857199999999997</v>
      </c>
      <c r="C6349" t="s">
        <v>6</v>
      </c>
      <c r="D6349">
        <v>0.77623799999999998</v>
      </c>
      <c r="E6349" t="s">
        <v>6</v>
      </c>
      <c r="F6349">
        <f t="shared" si="297"/>
        <v>-7.7666000000000013E-2</v>
      </c>
      <c r="G6349">
        <f t="shared" si="298"/>
        <v>-10.005436476956811</v>
      </c>
      <c r="H6349">
        <f t="shared" si="299"/>
        <v>10.005436476956811</v>
      </c>
    </row>
    <row r="6350" spans="1:8" x14ac:dyDescent="0.25">
      <c r="A6350" t="s">
        <v>6357</v>
      </c>
      <c r="B6350">
        <v>0.75594700000000004</v>
      </c>
      <c r="C6350" t="s">
        <v>6</v>
      </c>
      <c r="D6350">
        <v>0.78107499999999996</v>
      </c>
      <c r="E6350" t="s">
        <v>6</v>
      </c>
      <c r="F6350">
        <f t="shared" si="297"/>
        <v>-2.5127999999999928E-2</v>
      </c>
      <c r="G6350">
        <f t="shared" si="298"/>
        <v>-3.2171046314374325</v>
      </c>
      <c r="H6350">
        <f t="shared" si="299"/>
        <v>3.2171046314374325</v>
      </c>
    </row>
    <row r="6351" spans="1:8" x14ac:dyDescent="0.25">
      <c r="A6351" t="s">
        <v>6358</v>
      </c>
      <c r="B6351">
        <v>0.74920200000000003</v>
      </c>
      <c r="C6351" t="s">
        <v>6</v>
      </c>
      <c r="D6351">
        <v>0.77546099999999996</v>
      </c>
      <c r="E6351" t="s">
        <v>6</v>
      </c>
      <c r="F6351">
        <f t="shared" si="297"/>
        <v>-2.6258999999999921E-2</v>
      </c>
      <c r="G6351">
        <f t="shared" si="298"/>
        <v>-3.386243795626076</v>
      </c>
      <c r="H6351">
        <f t="shared" si="299"/>
        <v>3.386243795626076</v>
      </c>
    </row>
    <row r="6352" spans="1:8" x14ac:dyDescent="0.25">
      <c r="A6352" t="s">
        <v>6359</v>
      </c>
      <c r="B6352">
        <v>0.74921199999999999</v>
      </c>
      <c r="C6352" t="s">
        <v>6</v>
      </c>
      <c r="D6352">
        <v>0.77617199999999997</v>
      </c>
      <c r="E6352" t="s">
        <v>6</v>
      </c>
      <c r="F6352">
        <f t="shared" si="297"/>
        <v>-2.6959999999999984E-2</v>
      </c>
      <c r="G6352">
        <f t="shared" si="298"/>
        <v>-3.4734569141891214</v>
      </c>
      <c r="H6352">
        <f t="shared" si="299"/>
        <v>3.4734569141891214</v>
      </c>
    </row>
    <row r="6353" spans="1:8" x14ac:dyDescent="0.25">
      <c r="A6353" t="s">
        <v>6360</v>
      </c>
      <c r="B6353">
        <v>0.74952399999999997</v>
      </c>
      <c r="C6353" t="s">
        <v>6</v>
      </c>
      <c r="D6353">
        <v>0.77613600000000005</v>
      </c>
      <c r="E6353" t="s">
        <v>6</v>
      </c>
      <c r="F6353">
        <f t="shared" si="297"/>
        <v>-2.661200000000008E-2</v>
      </c>
      <c r="G6353">
        <f t="shared" si="298"/>
        <v>-3.4287805230011332</v>
      </c>
      <c r="H6353">
        <f t="shared" si="299"/>
        <v>3.4287805230011332</v>
      </c>
    </row>
    <row r="6354" spans="1:8" x14ac:dyDescent="0.25">
      <c r="A6354" t="s">
        <v>6361</v>
      </c>
      <c r="B6354">
        <v>0.74917199999999995</v>
      </c>
      <c r="C6354" t="s">
        <v>6</v>
      </c>
      <c r="D6354">
        <v>0.77615299999999998</v>
      </c>
      <c r="E6354" t="s">
        <v>6</v>
      </c>
      <c r="F6354">
        <f t="shared" si="297"/>
        <v>-2.6981000000000033E-2</v>
      </c>
      <c r="G6354">
        <f t="shared" si="298"/>
        <v>-3.4762475955127452</v>
      </c>
      <c r="H6354">
        <f t="shared" si="299"/>
        <v>3.4762475955127452</v>
      </c>
    </row>
    <row r="6355" spans="1:8" x14ac:dyDescent="0.25">
      <c r="A6355" t="s">
        <v>6362</v>
      </c>
      <c r="B6355">
        <v>0.72781700000000005</v>
      </c>
      <c r="C6355" t="s">
        <v>6</v>
      </c>
      <c r="D6355">
        <v>0.76084399999999996</v>
      </c>
      <c r="E6355" t="s">
        <v>6</v>
      </c>
      <c r="F6355">
        <f t="shared" si="297"/>
        <v>-3.3026999999999918E-2</v>
      </c>
      <c r="G6355">
        <f t="shared" si="298"/>
        <v>-4.3408372807040498</v>
      </c>
      <c r="H6355">
        <f t="shared" si="299"/>
        <v>4.3408372807040498</v>
      </c>
    </row>
    <row r="6356" spans="1:8" x14ac:dyDescent="0.25">
      <c r="A6356" t="s">
        <v>6363</v>
      </c>
      <c r="B6356">
        <v>0.72789999999999999</v>
      </c>
      <c r="C6356" t="s">
        <v>6</v>
      </c>
      <c r="D6356">
        <v>0.76082700000000003</v>
      </c>
      <c r="E6356" t="s">
        <v>6</v>
      </c>
      <c r="F6356">
        <f t="shared" si="297"/>
        <v>-3.292700000000004E-2</v>
      </c>
      <c r="G6356">
        <f t="shared" si="298"/>
        <v>-4.3277906804043544</v>
      </c>
      <c r="H6356">
        <f t="shared" si="299"/>
        <v>4.3277906804043544</v>
      </c>
    </row>
    <row r="6357" spans="1:8" x14ac:dyDescent="0.25">
      <c r="A6357" t="s">
        <v>6364</v>
      </c>
      <c r="B6357">
        <v>0.72801300000000002</v>
      </c>
      <c r="C6357" t="s">
        <v>6</v>
      </c>
      <c r="D6357">
        <v>0.76084300000000005</v>
      </c>
      <c r="E6357" t="s">
        <v>6</v>
      </c>
      <c r="F6357">
        <f t="shared" si="297"/>
        <v>-3.2830000000000026E-2</v>
      </c>
      <c r="G6357">
        <f t="shared" si="298"/>
        <v>-4.3149506534199595</v>
      </c>
      <c r="H6357">
        <f t="shared" si="299"/>
        <v>4.3149506534199595</v>
      </c>
    </row>
    <row r="6358" spans="1:8" x14ac:dyDescent="0.25">
      <c r="A6358" t="s">
        <v>6365</v>
      </c>
      <c r="B6358">
        <v>0.728016</v>
      </c>
      <c r="C6358" t="s">
        <v>6</v>
      </c>
      <c r="D6358">
        <v>0.76073900000000005</v>
      </c>
      <c r="E6358" t="s">
        <v>6</v>
      </c>
      <c r="F6358">
        <f t="shared" si="297"/>
        <v>-3.2723000000000058E-2</v>
      </c>
      <c r="G6358">
        <f t="shared" si="298"/>
        <v>-4.3014752760145143</v>
      </c>
      <c r="H6358">
        <f t="shared" si="299"/>
        <v>4.3014752760145143</v>
      </c>
    </row>
    <row r="6359" spans="1:8" x14ac:dyDescent="0.25">
      <c r="A6359" t="s">
        <v>6366</v>
      </c>
      <c r="B6359">
        <v>0.736703</v>
      </c>
      <c r="C6359" t="s">
        <v>6</v>
      </c>
      <c r="D6359">
        <v>0.76067700000000005</v>
      </c>
      <c r="E6359" t="s">
        <v>6</v>
      </c>
      <c r="F6359">
        <f t="shared" si="297"/>
        <v>-2.3974000000000051E-2</v>
      </c>
      <c r="G6359">
        <f t="shared" si="298"/>
        <v>-3.1516662131233164</v>
      </c>
      <c r="H6359">
        <f t="shared" si="299"/>
        <v>3.1516662131233164</v>
      </c>
    </row>
    <row r="6360" spans="1:8" x14ac:dyDescent="0.25">
      <c r="A6360" t="s">
        <v>6367</v>
      </c>
      <c r="B6360">
        <v>0.75807500000000005</v>
      </c>
      <c r="C6360" t="s">
        <v>6</v>
      </c>
      <c r="D6360">
        <v>0.76057399999999997</v>
      </c>
      <c r="E6360" t="s">
        <v>6</v>
      </c>
      <c r="F6360">
        <f t="shared" si="297"/>
        <v>-2.498999999999918E-3</v>
      </c>
      <c r="G6360">
        <f t="shared" si="298"/>
        <v>-0.32856763444450088</v>
      </c>
      <c r="H6360">
        <f t="shared" si="299"/>
        <v>0.32856763444450088</v>
      </c>
    </row>
    <row r="6361" spans="1:8" x14ac:dyDescent="0.25">
      <c r="A6361" t="s">
        <v>6368</v>
      </c>
      <c r="B6361">
        <v>0.78460700000000005</v>
      </c>
      <c r="C6361" t="s">
        <v>6</v>
      </c>
      <c r="D6361">
        <v>0.76023499999999999</v>
      </c>
      <c r="E6361" t="s">
        <v>6</v>
      </c>
      <c r="F6361">
        <f t="shared" si="297"/>
        <v>2.437200000000006E-2</v>
      </c>
      <c r="G6361">
        <f t="shared" si="298"/>
        <v>3.2058508224430682</v>
      </c>
      <c r="H6361">
        <f t="shared" si="299"/>
        <v>3.2058508224430682</v>
      </c>
    </row>
    <row r="6362" spans="1:8" x14ac:dyDescent="0.25">
      <c r="A6362" t="s">
        <v>6369</v>
      </c>
      <c r="B6362">
        <v>0.80435900000000005</v>
      </c>
      <c r="C6362" t="s">
        <v>6</v>
      </c>
      <c r="D6362">
        <v>0.76014400000000004</v>
      </c>
      <c r="E6362" t="s">
        <v>6</v>
      </c>
      <c r="F6362">
        <f t="shared" si="297"/>
        <v>4.4215000000000004E-2</v>
      </c>
      <c r="G6362">
        <f t="shared" si="298"/>
        <v>5.8166610536950891</v>
      </c>
      <c r="H6362">
        <f t="shared" si="299"/>
        <v>5.8166610536950891</v>
      </c>
    </row>
    <row r="6363" spans="1:8" x14ac:dyDescent="0.25">
      <c r="A6363" t="s">
        <v>6370</v>
      </c>
      <c r="B6363">
        <v>0.70429399999999998</v>
      </c>
      <c r="C6363" t="s">
        <v>6</v>
      </c>
      <c r="D6363">
        <v>0.73731199999999997</v>
      </c>
      <c r="E6363" t="s">
        <v>6</v>
      </c>
      <c r="F6363">
        <f t="shared" si="297"/>
        <v>-3.3017999999999992E-2</v>
      </c>
      <c r="G6363">
        <f t="shared" si="298"/>
        <v>-4.478158500065101</v>
      </c>
      <c r="H6363">
        <f t="shared" si="299"/>
        <v>4.478158500065101</v>
      </c>
    </row>
    <row r="6364" spans="1:8" x14ac:dyDescent="0.25">
      <c r="A6364" t="s">
        <v>6371</v>
      </c>
      <c r="B6364">
        <v>0.76866199999999996</v>
      </c>
      <c r="C6364" t="s">
        <v>6</v>
      </c>
      <c r="D6364">
        <v>0.75973599999999997</v>
      </c>
      <c r="E6364" t="s">
        <v>6</v>
      </c>
      <c r="F6364">
        <f t="shared" si="297"/>
        <v>8.9259999999999895E-3</v>
      </c>
      <c r="G6364">
        <f t="shared" si="298"/>
        <v>1.1748818010466779</v>
      </c>
      <c r="H6364">
        <f t="shared" si="299"/>
        <v>1.1748818010466779</v>
      </c>
    </row>
    <row r="6365" spans="1:8" x14ac:dyDescent="0.25">
      <c r="A6365" t="s">
        <v>6372</v>
      </c>
      <c r="B6365">
        <v>0.70564800000000005</v>
      </c>
      <c r="C6365" t="s">
        <v>6</v>
      </c>
      <c r="D6365">
        <v>0.73865899999999995</v>
      </c>
      <c r="E6365" t="s">
        <v>6</v>
      </c>
      <c r="F6365">
        <f t="shared" si="297"/>
        <v>-3.3010999999999902E-2</v>
      </c>
      <c r="G6365">
        <f t="shared" si="298"/>
        <v>-4.469044579433799</v>
      </c>
      <c r="H6365">
        <f t="shared" si="299"/>
        <v>4.469044579433799</v>
      </c>
    </row>
    <row r="6366" spans="1:8" x14ac:dyDescent="0.25">
      <c r="A6366" t="s">
        <v>6373</v>
      </c>
      <c r="B6366">
        <v>0.70663500000000001</v>
      </c>
      <c r="C6366" t="s">
        <v>6</v>
      </c>
      <c r="D6366">
        <v>0.73961900000000003</v>
      </c>
      <c r="E6366" t="s">
        <v>6</v>
      </c>
      <c r="F6366">
        <f t="shared" si="297"/>
        <v>-3.2984000000000013E-2</v>
      </c>
      <c r="G6366">
        <f t="shared" si="298"/>
        <v>-4.4595933852429441</v>
      </c>
      <c r="H6366">
        <f t="shared" si="299"/>
        <v>4.4595933852429441</v>
      </c>
    </row>
    <row r="6367" spans="1:8" x14ac:dyDescent="0.25">
      <c r="A6367" t="s">
        <v>6374</v>
      </c>
      <c r="B6367">
        <v>0.70706999999999998</v>
      </c>
      <c r="C6367" t="s">
        <v>6</v>
      </c>
      <c r="D6367">
        <v>0.739981</v>
      </c>
      <c r="E6367" t="s">
        <v>6</v>
      </c>
      <c r="F6367">
        <f t="shared" si="297"/>
        <v>-3.2911000000000024E-2</v>
      </c>
      <c r="G6367">
        <f t="shared" si="298"/>
        <v>-4.4475466261971626</v>
      </c>
      <c r="H6367">
        <f t="shared" si="299"/>
        <v>4.4475466261971626</v>
      </c>
    </row>
    <row r="6368" spans="1:8" x14ac:dyDescent="0.25">
      <c r="A6368" t="s">
        <v>6375</v>
      </c>
      <c r="B6368">
        <v>0.74066500000000002</v>
      </c>
      <c r="C6368" t="s">
        <v>6</v>
      </c>
      <c r="D6368">
        <v>0.74006099999999997</v>
      </c>
      <c r="E6368" t="s">
        <v>6</v>
      </c>
      <c r="F6368">
        <f t="shared" si="297"/>
        <v>6.0400000000004894E-4</v>
      </c>
      <c r="G6368">
        <f t="shared" si="298"/>
        <v>8.1614893907400746E-2</v>
      </c>
      <c r="H6368">
        <f t="shared" si="299"/>
        <v>8.1614893907400746E-2</v>
      </c>
    </row>
    <row r="6369" spans="1:8" x14ac:dyDescent="0.25">
      <c r="A6369" t="s">
        <v>6376</v>
      </c>
      <c r="B6369">
        <v>0.74393200000000004</v>
      </c>
      <c r="C6369" t="s">
        <v>6</v>
      </c>
      <c r="D6369">
        <v>0.75867099999999998</v>
      </c>
      <c r="E6369" t="s">
        <v>6</v>
      </c>
      <c r="F6369">
        <f t="shared" si="297"/>
        <v>-1.4738999999999947E-2</v>
      </c>
      <c r="G6369">
        <f t="shared" si="298"/>
        <v>-1.9427393428772084</v>
      </c>
      <c r="H6369">
        <f t="shared" si="299"/>
        <v>1.9427393428772084</v>
      </c>
    </row>
    <row r="6370" spans="1:8" x14ac:dyDescent="0.25">
      <c r="A6370" t="s">
        <v>6377</v>
      </c>
      <c r="B6370">
        <v>0.74299300000000001</v>
      </c>
      <c r="C6370" t="s">
        <v>6</v>
      </c>
      <c r="D6370">
        <v>0.75761800000000001</v>
      </c>
      <c r="E6370" t="s">
        <v>6</v>
      </c>
      <c r="F6370">
        <f t="shared" si="297"/>
        <v>-1.4624999999999999E-2</v>
      </c>
      <c r="G6370">
        <f t="shared" si="298"/>
        <v>-1.9303923613219327</v>
      </c>
      <c r="H6370">
        <f t="shared" si="299"/>
        <v>1.9303923613219327</v>
      </c>
    </row>
    <row r="6371" spans="1:8" x14ac:dyDescent="0.25">
      <c r="A6371" t="s">
        <v>6378</v>
      </c>
      <c r="B6371">
        <v>0.75092199999999998</v>
      </c>
      <c r="C6371" t="s">
        <v>6</v>
      </c>
      <c r="D6371">
        <v>0.75754900000000003</v>
      </c>
      <c r="E6371" t="s">
        <v>6</v>
      </c>
      <c r="F6371">
        <f t="shared" si="297"/>
        <v>-6.6270000000000495E-3</v>
      </c>
      <c r="G6371">
        <f t="shared" si="298"/>
        <v>-0.87479489775579533</v>
      </c>
      <c r="H6371">
        <f t="shared" si="299"/>
        <v>0.87479489775579533</v>
      </c>
    </row>
    <row r="6372" spans="1:8" x14ac:dyDescent="0.25">
      <c r="A6372" t="s">
        <v>6379</v>
      </c>
      <c r="B6372">
        <v>0.75196200000000002</v>
      </c>
      <c r="C6372" t="s">
        <v>6</v>
      </c>
      <c r="D6372">
        <v>0.75716600000000001</v>
      </c>
      <c r="E6372" t="s">
        <v>6</v>
      </c>
      <c r="F6372">
        <f t="shared" si="297"/>
        <v>-5.2039999999999864E-3</v>
      </c>
      <c r="G6372">
        <f t="shared" si="298"/>
        <v>-0.68729974668698623</v>
      </c>
      <c r="H6372">
        <f t="shared" si="299"/>
        <v>0.68729974668698623</v>
      </c>
    </row>
    <row r="6373" spans="1:8" x14ac:dyDescent="0.25">
      <c r="A6373" t="s">
        <v>6380</v>
      </c>
      <c r="B6373">
        <v>0.75322699999999998</v>
      </c>
      <c r="C6373" t="s">
        <v>6</v>
      </c>
      <c r="D6373">
        <v>0.75687700000000002</v>
      </c>
      <c r="E6373" t="s">
        <v>6</v>
      </c>
      <c r="F6373">
        <f t="shared" si="297"/>
        <v>-3.6500000000000421E-3</v>
      </c>
      <c r="G6373">
        <f t="shared" si="298"/>
        <v>-0.48224480331679287</v>
      </c>
      <c r="H6373">
        <f t="shared" si="299"/>
        <v>0.48224480331679287</v>
      </c>
    </row>
    <row r="6374" spans="1:8" x14ac:dyDescent="0.25">
      <c r="A6374" t="s">
        <v>6381</v>
      </c>
      <c r="B6374">
        <v>0.72572400000000004</v>
      </c>
      <c r="C6374" t="s">
        <v>6</v>
      </c>
      <c r="D6374">
        <v>0.75815999999999995</v>
      </c>
      <c r="E6374" t="s">
        <v>6</v>
      </c>
      <c r="F6374">
        <f t="shared" si="297"/>
        <v>-3.2435999999999909E-2</v>
      </c>
      <c r="G6374">
        <f t="shared" si="298"/>
        <v>-4.2782526115859332</v>
      </c>
      <c r="H6374">
        <f t="shared" si="299"/>
        <v>4.2782526115859332</v>
      </c>
    </row>
    <row r="6375" spans="1:8" x14ac:dyDescent="0.25">
      <c r="A6375" t="s">
        <v>6382</v>
      </c>
      <c r="B6375">
        <v>0.72511800000000004</v>
      </c>
      <c r="C6375" t="s">
        <v>6</v>
      </c>
      <c r="D6375">
        <v>0.757413</v>
      </c>
      <c r="E6375" t="s">
        <v>6</v>
      </c>
      <c r="F6375">
        <f t="shared" si="297"/>
        <v>-3.2294999999999963E-2</v>
      </c>
      <c r="G6375">
        <f t="shared" si="298"/>
        <v>-4.263856046833097</v>
      </c>
      <c r="H6375">
        <f t="shared" si="299"/>
        <v>4.263856046833097</v>
      </c>
    </row>
    <row r="6376" spans="1:8" x14ac:dyDescent="0.25">
      <c r="A6376" t="s">
        <v>6383</v>
      </c>
      <c r="B6376">
        <v>0.72401099999999996</v>
      </c>
      <c r="C6376" t="s">
        <v>6</v>
      </c>
      <c r="D6376">
        <v>0.75613399999999997</v>
      </c>
      <c r="E6376" t="s">
        <v>6</v>
      </c>
      <c r="F6376">
        <f t="shared" si="297"/>
        <v>-3.2123000000000013E-2</v>
      </c>
      <c r="G6376">
        <f t="shared" si="298"/>
        <v>-4.2483210647848146</v>
      </c>
      <c r="H6376">
        <f t="shared" si="299"/>
        <v>4.2483210647848146</v>
      </c>
    </row>
    <row r="6377" spans="1:8" x14ac:dyDescent="0.25">
      <c r="A6377" t="s">
        <v>6384</v>
      </c>
      <c r="B6377">
        <v>0.72504900000000005</v>
      </c>
      <c r="C6377" t="s">
        <v>6</v>
      </c>
      <c r="D6377">
        <v>0.75717100000000004</v>
      </c>
      <c r="E6377" t="s">
        <v>6</v>
      </c>
      <c r="F6377">
        <f t="shared" si="297"/>
        <v>-3.2121999999999984E-2</v>
      </c>
      <c r="G6377">
        <f t="shared" si="298"/>
        <v>-4.2423706137715236</v>
      </c>
      <c r="H6377">
        <f t="shared" si="299"/>
        <v>4.2423706137715236</v>
      </c>
    </row>
    <row r="6378" spans="1:8" x14ac:dyDescent="0.25">
      <c r="A6378" t="s">
        <v>6385</v>
      </c>
      <c r="B6378">
        <v>0.72317100000000001</v>
      </c>
      <c r="C6378" t="s">
        <v>6</v>
      </c>
      <c r="D6378">
        <v>0.75503900000000002</v>
      </c>
      <c r="E6378" t="s">
        <v>6</v>
      </c>
      <c r="F6378">
        <f t="shared" si="297"/>
        <v>-3.1868000000000007E-2</v>
      </c>
      <c r="G6378">
        <f t="shared" si="298"/>
        <v>-4.2207091289324135</v>
      </c>
      <c r="H6378">
        <f t="shared" si="299"/>
        <v>4.2207091289324135</v>
      </c>
    </row>
    <row r="6379" spans="1:8" x14ac:dyDescent="0.25">
      <c r="A6379" t="s">
        <v>6386</v>
      </c>
      <c r="B6379">
        <v>0.722109</v>
      </c>
      <c r="C6379" t="s">
        <v>6</v>
      </c>
      <c r="D6379">
        <v>0.75380899999999995</v>
      </c>
      <c r="E6379" t="s">
        <v>6</v>
      </c>
      <c r="F6379">
        <f t="shared" si="297"/>
        <v>-3.169999999999995E-2</v>
      </c>
      <c r="G6379">
        <f t="shared" si="298"/>
        <v>-4.205309302489086</v>
      </c>
      <c r="H6379">
        <f t="shared" si="299"/>
        <v>4.205309302489086</v>
      </c>
    </row>
    <row r="6380" spans="1:8" x14ac:dyDescent="0.25">
      <c r="A6380" t="s">
        <v>6387</v>
      </c>
      <c r="B6380">
        <v>0.71995900000000002</v>
      </c>
      <c r="C6380" t="s">
        <v>6</v>
      </c>
      <c r="D6380">
        <v>0.75140300000000004</v>
      </c>
      <c r="E6380" t="s">
        <v>6</v>
      </c>
      <c r="F6380">
        <f t="shared" si="297"/>
        <v>-3.1444000000000027E-2</v>
      </c>
      <c r="G6380">
        <f t="shared" si="298"/>
        <v>-4.1847051449089268</v>
      </c>
      <c r="H6380">
        <f t="shared" si="299"/>
        <v>4.1847051449089268</v>
      </c>
    </row>
    <row r="6381" spans="1:8" x14ac:dyDescent="0.25">
      <c r="A6381" t="s">
        <v>6388</v>
      </c>
      <c r="B6381">
        <v>0.70956900000000001</v>
      </c>
      <c r="C6381" t="s">
        <v>6</v>
      </c>
      <c r="D6381">
        <v>0.74273199999999995</v>
      </c>
      <c r="E6381" t="s">
        <v>6</v>
      </c>
      <c r="F6381">
        <f t="shared" si="297"/>
        <v>-3.3162999999999943E-2</v>
      </c>
      <c r="G6381">
        <f t="shared" si="298"/>
        <v>-4.4650021811366614</v>
      </c>
      <c r="H6381">
        <f t="shared" si="299"/>
        <v>4.4650021811366614</v>
      </c>
    </row>
    <row r="6382" spans="1:8" x14ac:dyDescent="0.25">
      <c r="A6382" t="s">
        <v>6389</v>
      </c>
      <c r="B6382">
        <v>0.71570800000000001</v>
      </c>
      <c r="C6382" t="s">
        <v>6</v>
      </c>
      <c r="D6382">
        <v>0.74676600000000004</v>
      </c>
      <c r="E6382" t="s">
        <v>6</v>
      </c>
      <c r="F6382">
        <f t="shared" si="297"/>
        <v>-3.105800000000003E-2</v>
      </c>
      <c r="G6382">
        <f t="shared" si="298"/>
        <v>-4.1590002758561626</v>
      </c>
      <c r="H6382">
        <f t="shared" si="299"/>
        <v>4.1590002758561626</v>
      </c>
    </row>
    <row r="6383" spans="1:8" x14ac:dyDescent="0.25">
      <c r="A6383" t="s">
        <v>6390</v>
      </c>
      <c r="B6383">
        <v>0.71132300000000004</v>
      </c>
      <c r="C6383" t="s">
        <v>6</v>
      </c>
      <c r="D6383">
        <v>0.74453000000000003</v>
      </c>
      <c r="E6383" t="s">
        <v>6</v>
      </c>
      <c r="F6383">
        <f t="shared" si="297"/>
        <v>-3.3206999999999987E-2</v>
      </c>
      <c r="G6383">
        <f t="shared" si="298"/>
        <v>-4.4601292090311988</v>
      </c>
      <c r="H6383">
        <f t="shared" si="299"/>
        <v>4.4601292090311988</v>
      </c>
    </row>
    <row r="6384" spans="1:8" x14ac:dyDescent="0.25">
      <c r="A6384" t="s">
        <v>6391</v>
      </c>
      <c r="B6384">
        <v>0.71563500000000002</v>
      </c>
      <c r="C6384" t="s">
        <v>6</v>
      </c>
      <c r="D6384">
        <v>0.74659299999999995</v>
      </c>
      <c r="E6384" t="s">
        <v>6</v>
      </c>
      <c r="F6384">
        <f t="shared" si="297"/>
        <v>-3.095799999999993E-2</v>
      </c>
      <c r="G6384">
        <f t="shared" si="298"/>
        <v>-4.1465698178257675</v>
      </c>
      <c r="H6384">
        <f t="shared" si="299"/>
        <v>4.1465698178257675</v>
      </c>
    </row>
    <row r="6385" spans="1:8" x14ac:dyDescent="0.25">
      <c r="A6385" t="s">
        <v>6392</v>
      </c>
      <c r="B6385">
        <v>0.71210700000000005</v>
      </c>
      <c r="C6385" t="s">
        <v>6</v>
      </c>
      <c r="D6385">
        <v>0.745286</v>
      </c>
      <c r="E6385" t="s">
        <v>6</v>
      </c>
      <c r="F6385">
        <f t="shared" si="297"/>
        <v>-3.3178999999999959E-2</v>
      </c>
      <c r="G6385">
        <f t="shared" si="298"/>
        <v>-4.4518480153927431</v>
      </c>
      <c r="H6385">
        <f t="shared" si="299"/>
        <v>4.4518480153927431</v>
      </c>
    </row>
    <row r="6386" spans="1:8" x14ac:dyDescent="0.25">
      <c r="A6386" t="s">
        <v>6393</v>
      </c>
      <c r="B6386">
        <v>0.71314999999999995</v>
      </c>
      <c r="C6386" t="s">
        <v>6</v>
      </c>
      <c r="D6386">
        <v>0.74384099999999997</v>
      </c>
      <c r="E6386" t="s">
        <v>6</v>
      </c>
      <c r="F6386">
        <f t="shared" si="297"/>
        <v>-3.0691000000000024E-2</v>
      </c>
      <c r="G6386">
        <f t="shared" si="298"/>
        <v>-4.126016178188622</v>
      </c>
      <c r="H6386">
        <f t="shared" si="299"/>
        <v>4.126016178188622</v>
      </c>
    </row>
    <row r="6387" spans="1:8" x14ac:dyDescent="0.25">
      <c r="A6387" t="s">
        <v>6394</v>
      </c>
      <c r="B6387">
        <v>0.71231299999999997</v>
      </c>
      <c r="C6387" t="s">
        <v>6</v>
      </c>
      <c r="D6387">
        <v>0.74541500000000005</v>
      </c>
      <c r="E6387" t="s">
        <v>6</v>
      </c>
      <c r="F6387">
        <f t="shared" si="297"/>
        <v>-3.3102000000000076E-2</v>
      </c>
      <c r="G6387">
        <f t="shared" si="298"/>
        <v>-4.4407477713756869</v>
      </c>
      <c r="H6387">
        <f t="shared" si="299"/>
        <v>4.4407477713756869</v>
      </c>
    </row>
    <row r="6388" spans="1:8" x14ac:dyDescent="0.25">
      <c r="A6388" t="s">
        <v>6395</v>
      </c>
      <c r="B6388">
        <v>0.72689800000000004</v>
      </c>
      <c r="C6388" t="s">
        <v>6</v>
      </c>
      <c r="D6388">
        <v>0.75783599999999995</v>
      </c>
      <c r="E6388" t="s">
        <v>6</v>
      </c>
      <c r="F6388">
        <f t="shared" si="297"/>
        <v>-3.093799999999991E-2</v>
      </c>
      <c r="G6388">
        <f t="shared" si="298"/>
        <v>-4.0824136092769292</v>
      </c>
      <c r="H6388">
        <f t="shared" si="299"/>
        <v>4.0824136092769292</v>
      </c>
    </row>
    <row r="6389" spans="1:8" x14ac:dyDescent="0.25">
      <c r="A6389" t="s">
        <v>6396</v>
      </c>
      <c r="B6389">
        <v>0.73910500000000001</v>
      </c>
      <c r="C6389" t="s">
        <v>6</v>
      </c>
      <c r="D6389">
        <v>0.75852600000000003</v>
      </c>
      <c r="E6389" t="s">
        <v>6</v>
      </c>
      <c r="F6389">
        <f t="shared" si="297"/>
        <v>-1.9421000000000022E-2</v>
      </c>
      <c r="G6389">
        <f t="shared" si="298"/>
        <v>-2.5603604886319022</v>
      </c>
      <c r="H6389">
        <f t="shared" si="299"/>
        <v>2.5603604886319022</v>
      </c>
    </row>
    <row r="6390" spans="1:8" x14ac:dyDescent="0.25">
      <c r="A6390" t="s">
        <v>6397</v>
      </c>
      <c r="B6390">
        <v>0.76676500000000003</v>
      </c>
      <c r="C6390" t="s">
        <v>6</v>
      </c>
      <c r="D6390">
        <v>0.75891900000000001</v>
      </c>
      <c r="E6390" t="s">
        <v>6</v>
      </c>
      <c r="F6390">
        <f t="shared" si="297"/>
        <v>7.8460000000000196E-3</v>
      </c>
      <c r="G6390">
        <f t="shared" si="298"/>
        <v>1.0338389208861578</v>
      </c>
      <c r="H6390">
        <f t="shared" si="299"/>
        <v>1.0338389208861578</v>
      </c>
    </row>
    <row r="6391" spans="1:8" x14ac:dyDescent="0.25">
      <c r="A6391" t="s">
        <v>6398</v>
      </c>
      <c r="B6391">
        <v>0.77920900000000004</v>
      </c>
      <c r="C6391" t="s">
        <v>6</v>
      </c>
      <c r="D6391">
        <v>0.75859299999999996</v>
      </c>
      <c r="E6391" t="s">
        <v>6</v>
      </c>
      <c r="F6391">
        <f t="shared" si="297"/>
        <v>2.0616000000000079E-2</v>
      </c>
      <c r="G6391">
        <f t="shared" si="298"/>
        <v>2.7176628310569804</v>
      </c>
      <c r="H6391">
        <f t="shared" si="299"/>
        <v>2.7176628310569804</v>
      </c>
    </row>
    <row r="6392" spans="1:8" x14ac:dyDescent="0.25">
      <c r="A6392" t="s">
        <v>6399</v>
      </c>
      <c r="B6392">
        <v>0.79883000000000004</v>
      </c>
      <c r="C6392" t="s">
        <v>6</v>
      </c>
      <c r="D6392">
        <v>0.75897899999999996</v>
      </c>
      <c r="E6392" t="s">
        <v>6</v>
      </c>
      <c r="F6392">
        <f t="shared" si="297"/>
        <v>3.9851000000000081E-2</v>
      </c>
      <c r="G6392">
        <f t="shared" si="298"/>
        <v>5.2506064067648888</v>
      </c>
      <c r="H6392">
        <f t="shared" si="299"/>
        <v>5.2506064067648888</v>
      </c>
    </row>
    <row r="6393" spans="1:8" x14ac:dyDescent="0.25">
      <c r="A6393" t="s">
        <v>6400</v>
      </c>
      <c r="B6393">
        <v>0.77612199999999998</v>
      </c>
      <c r="C6393" t="s">
        <v>6</v>
      </c>
      <c r="D6393">
        <v>0.75859799999999999</v>
      </c>
      <c r="E6393" t="s">
        <v>6</v>
      </c>
      <c r="F6393">
        <f t="shared" si="297"/>
        <v>1.7523999999999984E-2</v>
      </c>
      <c r="G6393">
        <f t="shared" si="298"/>
        <v>2.3100509097044792</v>
      </c>
      <c r="H6393">
        <f t="shared" si="299"/>
        <v>2.3100509097044792</v>
      </c>
    </row>
    <row r="6394" spans="1:8" x14ac:dyDescent="0.25">
      <c r="A6394" t="s">
        <v>6401</v>
      </c>
      <c r="B6394">
        <v>0.76548700000000003</v>
      </c>
      <c r="C6394" t="s">
        <v>6</v>
      </c>
      <c r="D6394">
        <v>0.75830500000000001</v>
      </c>
      <c r="E6394" t="s">
        <v>6</v>
      </c>
      <c r="F6394">
        <f t="shared" si="297"/>
        <v>7.1820000000000217E-3</v>
      </c>
      <c r="G6394">
        <f t="shared" si="298"/>
        <v>0.9471123096906946</v>
      </c>
      <c r="H6394">
        <f t="shared" si="299"/>
        <v>0.9471123096906946</v>
      </c>
    </row>
    <row r="6395" spans="1:8" x14ac:dyDescent="0.25">
      <c r="A6395" t="s">
        <v>6402</v>
      </c>
      <c r="B6395">
        <v>0.75398399999999999</v>
      </c>
      <c r="C6395" t="s">
        <v>6</v>
      </c>
      <c r="D6395">
        <v>0.78032000000000001</v>
      </c>
      <c r="E6395" t="s">
        <v>6</v>
      </c>
      <c r="F6395">
        <f t="shared" si="297"/>
        <v>-2.6336000000000026E-2</v>
      </c>
      <c r="G6395">
        <f t="shared" si="298"/>
        <v>-3.3750256305105628</v>
      </c>
      <c r="H6395">
        <f t="shared" si="299"/>
        <v>3.3750256305105628</v>
      </c>
    </row>
    <row r="6396" spans="1:8" x14ac:dyDescent="0.25">
      <c r="A6396" t="s">
        <v>6403</v>
      </c>
      <c r="B6396">
        <v>0.75359399999999999</v>
      </c>
      <c r="C6396" t="s">
        <v>6</v>
      </c>
      <c r="D6396">
        <v>0.78014399999999995</v>
      </c>
      <c r="E6396" t="s">
        <v>6</v>
      </c>
      <c r="F6396">
        <f t="shared" si="297"/>
        <v>-2.6549999999999963E-2</v>
      </c>
      <c r="G6396">
        <f t="shared" si="298"/>
        <v>-3.4032178674706164</v>
      </c>
      <c r="H6396">
        <f t="shared" si="299"/>
        <v>3.4032178674706164</v>
      </c>
    </row>
    <row r="6397" spans="1:8" x14ac:dyDescent="0.25">
      <c r="A6397" t="s">
        <v>6404</v>
      </c>
      <c r="B6397">
        <v>0.75362200000000001</v>
      </c>
      <c r="C6397" t="s">
        <v>6</v>
      </c>
      <c r="D6397">
        <v>0.78001900000000002</v>
      </c>
      <c r="E6397" t="s">
        <v>6</v>
      </c>
      <c r="F6397">
        <f t="shared" si="297"/>
        <v>-2.6397000000000004E-2</v>
      </c>
      <c r="G6397">
        <f t="shared" si="298"/>
        <v>-3.3841483348482542</v>
      </c>
      <c r="H6397">
        <f t="shared" si="299"/>
        <v>3.3841483348482542</v>
      </c>
    </row>
    <row r="6398" spans="1:8" x14ac:dyDescent="0.25">
      <c r="A6398" t="s">
        <v>6405</v>
      </c>
      <c r="B6398">
        <v>0.75348400000000004</v>
      </c>
      <c r="C6398" t="s">
        <v>6</v>
      </c>
      <c r="D6398">
        <v>0.77986299999999997</v>
      </c>
      <c r="E6398" t="s">
        <v>6</v>
      </c>
      <c r="F6398">
        <f t="shared" si="297"/>
        <v>-2.637899999999993E-2</v>
      </c>
      <c r="G6398">
        <f t="shared" si="298"/>
        <v>-3.3825171857108147</v>
      </c>
      <c r="H6398">
        <f t="shared" si="299"/>
        <v>3.3825171857108147</v>
      </c>
    </row>
    <row r="6399" spans="1:8" x14ac:dyDescent="0.25">
      <c r="A6399" t="s">
        <v>6406</v>
      </c>
      <c r="B6399">
        <v>0.75348899999999996</v>
      </c>
      <c r="C6399" t="s">
        <v>6</v>
      </c>
      <c r="D6399">
        <v>0.779725</v>
      </c>
      <c r="E6399" t="s">
        <v>6</v>
      </c>
      <c r="F6399">
        <f t="shared" si="297"/>
        <v>-2.6236000000000037E-2</v>
      </c>
      <c r="G6399">
        <f t="shared" si="298"/>
        <v>-3.3647760428356195</v>
      </c>
      <c r="H6399">
        <f t="shared" si="299"/>
        <v>3.3647760428356195</v>
      </c>
    </row>
    <row r="6400" spans="1:8" x14ac:dyDescent="0.25">
      <c r="A6400" t="s">
        <v>6407</v>
      </c>
      <c r="B6400">
        <v>0.75619800000000004</v>
      </c>
      <c r="C6400" t="s">
        <v>6</v>
      </c>
      <c r="D6400">
        <v>0.78043799999999997</v>
      </c>
      <c r="E6400" t="s">
        <v>6</v>
      </c>
      <c r="F6400">
        <f t="shared" si="297"/>
        <v>-2.4239999999999928E-2</v>
      </c>
      <c r="G6400">
        <f t="shared" si="298"/>
        <v>-3.1059481983193962</v>
      </c>
      <c r="H6400">
        <f t="shared" si="299"/>
        <v>3.1059481983193962</v>
      </c>
    </row>
    <row r="6401" spans="1:8" x14ac:dyDescent="0.25">
      <c r="A6401" t="s">
        <v>6408</v>
      </c>
      <c r="B6401">
        <v>0.75617000000000001</v>
      </c>
      <c r="C6401" t="s">
        <v>6</v>
      </c>
      <c r="D6401">
        <v>0.77979500000000002</v>
      </c>
      <c r="E6401" t="s">
        <v>6</v>
      </c>
      <c r="F6401">
        <f t="shared" si="297"/>
        <v>-2.3625000000000007E-2</v>
      </c>
      <c r="G6401">
        <f t="shared" si="298"/>
        <v>-3.0296424060169667</v>
      </c>
      <c r="H6401">
        <f t="shared" si="299"/>
        <v>3.0296424060169667</v>
      </c>
    </row>
    <row r="6402" spans="1:8" x14ac:dyDescent="0.25">
      <c r="A6402" t="s">
        <v>6409</v>
      </c>
      <c r="B6402">
        <v>0.75620600000000004</v>
      </c>
      <c r="C6402" t="s">
        <v>6</v>
      </c>
      <c r="D6402">
        <v>0.78037800000000002</v>
      </c>
      <c r="E6402" t="s">
        <v>6</v>
      </c>
      <c r="F6402">
        <f t="shared" si="297"/>
        <v>-2.4171999999999971E-2</v>
      </c>
      <c r="G6402">
        <f t="shared" si="298"/>
        <v>-3.0974732757714811</v>
      </c>
      <c r="H6402">
        <f t="shared" si="299"/>
        <v>3.0974732757714811</v>
      </c>
    </row>
    <row r="6403" spans="1:8" x14ac:dyDescent="0.25">
      <c r="A6403" t="s">
        <v>6410</v>
      </c>
      <c r="B6403">
        <v>0.75619099999999995</v>
      </c>
      <c r="C6403" t="s">
        <v>6</v>
      </c>
      <c r="D6403">
        <v>0.77975700000000003</v>
      </c>
      <c r="E6403" t="s">
        <v>6</v>
      </c>
      <c r="F6403">
        <f t="shared" ref="F6403:F6466" si="300">IF(ISBLANK(D6403),B6403,B6403-D6403)</f>
        <v>-2.3566000000000087E-2</v>
      </c>
      <c r="G6403">
        <f t="shared" ref="G6403:G6466" si="301">IF(F6403=0,0,F6403/D6403*100)</f>
        <v>-3.0222235901697689</v>
      </c>
      <c r="H6403">
        <f t="shared" ref="H6403:H6466" si="302">ABS(G6403)</f>
        <v>3.0222235901697689</v>
      </c>
    </row>
    <row r="6404" spans="1:8" x14ac:dyDescent="0.25">
      <c r="A6404" t="s">
        <v>6411</v>
      </c>
      <c r="B6404">
        <v>0.75623399999999996</v>
      </c>
      <c r="C6404" t="s">
        <v>6</v>
      </c>
      <c r="D6404">
        <v>0.78033600000000003</v>
      </c>
      <c r="E6404" t="s">
        <v>6</v>
      </c>
      <c r="F6404">
        <f t="shared" si="300"/>
        <v>-2.4102000000000068E-2</v>
      </c>
      <c r="G6404">
        <f t="shared" si="301"/>
        <v>-3.0886694962170229</v>
      </c>
      <c r="H6404">
        <f t="shared" si="302"/>
        <v>3.0886694962170229</v>
      </c>
    </row>
    <row r="6405" spans="1:8" x14ac:dyDescent="0.25">
      <c r="A6405" t="s">
        <v>6412</v>
      </c>
      <c r="B6405">
        <v>0.80057299999999998</v>
      </c>
      <c r="C6405" t="s">
        <v>6</v>
      </c>
      <c r="D6405">
        <v>0.79018100000000002</v>
      </c>
      <c r="E6405" t="s">
        <v>6</v>
      </c>
      <c r="F6405">
        <f t="shared" si="300"/>
        <v>1.0391999999999957E-2</v>
      </c>
      <c r="G6405">
        <f t="shared" si="301"/>
        <v>1.3151417206943672</v>
      </c>
      <c r="H6405">
        <f t="shared" si="302"/>
        <v>1.3151417206943672</v>
      </c>
    </row>
    <row r="6406" spans="1:8" x14ac:dyDescent="0.25">
      <c r="A6406" t="s">
        <v>6413</v>
      </c>
      <c r="B6406">
        <v>0.79820800000000003</v>
      </c>
      <c r="C6406" t="s">
        <v>6</v>
      </c>
      <c r="D6406">
        <v>0.78878499999999996</v>
      </c>
      <c r="E6406" t="s">
        <v>6</v>
      </c>
      <c r="F6406">
        <f t="shared" si="300"/>
        <v>9.4230000000000702E-3</v>
      </c>
      <c r="G6406">
        <f t="shared" si="301"/>
        <v>1.1946221086861528</v>
      </c>
      <c r="H6406">
        <f t="shared" si="302"/>
        <v>1.1946221086861528</v>
      </c>
    </row>
    <row r="6407" spans="1:8" x14ac:dyDescent="0.25">
      <c r="A6407" t="s">
        <v>6414</v>
      </c>
      <c r="B6407">
        <v>0.75782000000000005</v>
      </c>
      <c r="C6407" t="s">
        <v>6</v>
      </c>
      <c r="D6407">
        <v>0.78798800000000002</v>
      </c>
      <c r="E6407" t="s">
        <v>6</v>
      </c>
      <c r="F6407">
        <f t="shared" si="300"/>
        <v>-3.0167999999999973E-2</v>
      </c>
      <c r="G6407">
        <f t="shared" si="301"/>
        <v>-3.8284846977365103</v>
      </c>
      <c r="H6407">
        <f t="shared" si="302"/>
        <v>3.8284846977365103</v>
      </c>
    </row>
    <row r="6408" spans="1:8" x14ac:dyDescent="0.25">
      <c r="A6408" t="s">
        <v>6415</v>
      </c>
      <c r="B6408">
        <v>0.75711600000000001</v>
      </c>
      <c r="C6408" t="s">
        <v>6</v>
      </c>
      <c r="D6408">
        <v>0.78663099999999997</v>
      </c>
      <c r="E6408" t="s">
        <v>6</v>
      </c>
      <c r="F6408">
        <f t="shared" si="300"/>
        <v>-2.9514999999999958E-2</v>
      </c>
      <c r="G6408">
        <f t="shared" si="301"/>
        <v>-3.75207689501176</v>
      </c>
      <c r="H6408">
        <f t="shared" si="302"/>
        <v>3.75207689501176</v>
      </c>
    </row>
    <row r="6409" spans="1:8" x14ac:dyDescent="0.25">
      <c r="A6409" t="s">
        <v>6416</v>
      </c>
      <c r="B6409">
        <v>0.756301</v>
      </c>
      <c r="C6409" t="s">
        <v>6</v>
      </c>
      <c r="D6409">
        <v>0.78588199999999997</v>
      </c>
      <c r="E6409" t="s">
        <v>6</v>
      </c>
      <c r="F6409">
        <f t="shared" si="300"/>
        <v>-2.9580999999999968E-2</v>
      </c>
      <c r="G6409">
        <f t="shared" si="301"/>
        <v>-3.7640510916397076</v>
      </c>
      <c r="H6409">
        <f t="shared" si="302"/>
        <v>3.7640510916397076</v>
      </c>
    </row>
    <row r="6410" spans="1:8" x14ac:dyDescent="0.25">
      <c r="A6410" t="s">
        <v>6417</v>
      </c>
      <c r="B6410">
        <v>0.79103599999999996</v>
      </c>
      <c r="C6410" t="s">
        <v>6</v>
      </c>
      <c r="D6410">
        <v>0.78461400000000003</v>
      </c>
      <c r="E6410" t="s">
        <v>6</v>
      </c>
      <c r="F6410">
        <f t="shared" si="300"/>
        <v>6.4219999999999278E-3</v>
      </c>
      <c r="G6410">
        <f t="shared" si="301"/>
        <v>0.81849164047543466</v>
      </c>
      <c r="H6410">
        <f t="shared" si="302"/>
        <v>0.81849164047543466</v>
      </c>
    </row>
    <row r="6411" spans="1:8" x14ac:dyDescent="0.25">
      <c r="A6411" t="s">
        <v>6418</v>
      </c>
      <c r="B6411">
        <v>0.77489600000000003</v>
      </c>
      <c r="C6411" t="s">
        <v>6</v>
      </c>
      <c r="D6411">
        <v>0.78406600000000004</v>
      </c>
      <c r="E6411" t="s">
        <v>6</v>
      </c>
      <c r="F6411">
        <f t="shared" si="300"/>
        <v>-9.1700000000000115E-3</v>
      </c>
      <c r="G6411">
        <f t="shared" si="301"/>
        <v>-1.1695444005989306</v>
      </c>
      <c r="H6411">
        <f t="shared" si="302"/>
        <v>1.1695444005989306</v>
      </c>
    </row>
    <row r="6412" spans="1:8" x14ac:dyDescent="0.25">
      <c r="A6412" t="s">
        <v>6419</v>
      </c>
      <c r="B6412">
        <v>0.77464900000000003</v>
      </c>
      <c r="C6412" t="s">
        <v>6</v>
      </c>
      <c r="D6412">
        <v>0.78403999999999996</v>
      </c>
      <c r="E6412" t="s">
        <v>6</v>
      </c>
      <c r="F6412">
        <f t="shared" si="300"/>
        <v>-9.3909999999999272E-3</v>
      </c>
      <c r="G6412">
        <f t="shared" si="301"/>
        <v>-1.1977705219121382</v>
      </c>
      <c r="H6412">
        <f t="shared" si="302"/>
        <v>1.1977705219121382</v>
      </c>
    </row>
    <row r="6413" spans="1:8" x14ac:dyDescent="0.25">
      <c r="A6413" t="s">
        <v>6420</v>
      </c>
      <c r="B6413">
        <v>0.77437</v>
      </c>
      <c r="C6413" t="s">
        <v>6</v>
      </c>
      <c r="D6413">
        <v>0.78407899999999997</v>
      </c>
      <c r="E6413" t="s">
        <v>6</v>
      </c>
      <c r="F6413">
        <f t="shared" si="300"/>
        <v>-9.7089999999999677E-3</v>
      </c>
      <c r="G6413">
        <f t="shared" si="301"/>
        <v>-1.2382680826804402</v>
      </c>
      <c r="H6413">
        <f t="shared" si="302"/>
        <v>1.2382680826804402</v>
      </c>
    </row>
    <row r="6414" spans="1:8" x14ac:dyDescent="0.25">
      <c r="A6414" t="s">
        <v>6421</v>
      </c>
      <c r="B6414">
        <v>0.72179700000000002</v>
      </c>
      <c r="C6414" t="s">
        <v>6</v>
      </c>
      <c r="D6414">
        <v>0.784049</v>
      </c>
      <c r="E6414" t="s">
        <v>6</v>
      </c>
      <c r="F6414">
        <f t="shared" si="300"/>
        <v>-6.2251999999999974E-2</v>
      </c>
      <c r="G6414">
        <f t="shared" si="301"/>
        <v>-7.9398098843312059</v>
      </c>
      <c r="H6414">
        <f t="shared" si="302"/>
        <v>7.9398098843312059</v>
      </c>
    </row>
    <row r="6415" spans="1:8" x14ac:dyDescent="0.25">
      <c r="A6415" t="s">
        <v>6422</v>
      </c>
      <c r="B6415">
        <v>0.759552</v>
      </c>
      <c r="C6415" t="s">
        <v>6</v>
      </c>
      <c r="D6415">
        <v>0.783447</v>
      </c>
      <c r="E6415" t="s">
        <v>6</v>
      </c>
      <c r="F6415">
        <f t="shared" si="300"/>
        <v>-2.3895E-2</v>
      </c>
      <c r="G6415">
        <f t="shared" si="301"/>
        <v>-3.0499829599194328</v>
      </c>
      <c r="H6415">
        <f t="shared" si="302"/>
        <v>3.0499829599194328</v>
      </c>
    </row>
    <row r="6416" spans="1:8" x14ac:dyDescent="0.25">
      <c r="A6416" t="s">
        <v>6423</v>
      </c>
      <c r="B6416">
        <v>0.74864799999999998</v>
      </c>
      <c r="C6416" t="s">
        <v>6</v>
      </c>
      <c r="D6416">
        <v>0.77614499999999997</v>
      </c>
      <c r="E6416" t="s">
        <v>6</v>
      </c>
      <c r="F6416">
        <f t="shared" si="300"/>
        <v>-2.7496999999999994E-2</v>
      </c>
      <c r="G6416">
        <f t="shared" si="301"/>
        <v>-3.5427658491647813</v>
      </c>
      <c r="H6416">
        <f t="shared" si="302"/>
        <v>3.5427658491647813</v>
      </c>
    </row>
    <row r="6417" spans="1:8" x14ac:dyDescent="0.25">
      <c r="A6417" t="s">
        <v>6424</v>
      </c>
      <c r="B6417">
        <v>0.74847699999999995</v>
      </c>
      <c r="C6417" t="s">
        <v>6</v>
      </c>
      <c r="D6417">
        <v>0.77588000000000001</v>
      </c>
      <c r="E6417" t="s">
        <v>6</v>
      </c>
      <c r="F6417">
        <f t="shared" si="300"/>
        <v>-2.7403000000000066E-2</v>
      </c>
      <c r="G6417">
        <f t="shared" si="301"/>
        <v>-3.5318605969995449</v>
      </c>
      <c r="H6417">
        <f t="shared" si="302"/>
        <v>3.5318605969995449</v>
      </c>
    </row>
    <row r="6418" spans="1:8" x14ac:dyDescent="0.25">
      <c r="A6418" t="s">
        <v>6425</v>
      </c>
      <c r="B6418">
        <v>0.74843999999999999</v>
      </c>
      <c r="C6418" t="s">
        <v>6</v>
      </c>
      <c r="D6418">
        <v>0.77575300000000003</v>
      </c>
      <c r="E6418" t="s">
        <v>6</v>
      </c>
      <c r="F6418">
        <f t="shared" si="300"/>
        <v>-2.7313000000000032E-2</v>
      </c>
      <c r="G6418">
        <f t="shared" si="301"/>
        <v>-3.5208371736880206</v>
      </c>
      <c r="H6418">
        <f t="shared" si="302"/>
        <v>3.5208371736880206</v>
      </c>
    </row>
    <row r="6419" spans="1:8" x14ac:dyDescent="0.25">
      <c r="A6419" t="s">
        <v>6426</v>
      </c>
      <c r="B6419">
        <v>0.74856199999999995</v>
      </c>
      <c r="C6419" t="s">
        <v>6</v>
      </c>
      <c r="D6419">
        <v>0.77580800000000005</v>
      </c>
      <c r="E6419" t="s">
        <v>6</v>
      </c>
      <c r="F6419">
        <f t="shared" si="300"/>
        <v>-2.7246000000000103E-2</v>
      </c>
      <c r="G6419">
        <f t="shared" si="301"/>
        <v>-3.5119514106583205</v>
      </c>
      <c r="H6419">
        <f t="shared" si="302"/>
        <v>3.5119514106583205</v>
      </c>
    </row>
    <row r="6420" spans="1:8" x14ac:dyDescent="0.25">
      <c r="A6420" t="s">
        <v>6427</v>
      </c>
      <c r="B6420">
        <v>0.74889899999999998</v>
      </c>
      <c r="C6420" t="s">
        <v>6</v>
      </c>
      <c r="D6420">
        <v>0.77608699999999997</v>
      </c>
      <c r="E6420" t="s">
        <v>6</v>
      </c>
      <c r="F6420">
        <f t="shared" si="300"/>
        <v>-2.718799999999999E-2</v>
      </c>
      <c r="G6420">
        <f t="shared" si="301"/>
        <v>-3.503215490015938</v>
      </c>
      <c r="H6420">
        <f t="shared" si="302"/>
        <v>3.503215490015938</v>
      </c>
    </row>
    <row r="6421" spans="1:8" x14ac:dyDescent="0.25">
      <c r="A6421" t="s">
        <v>6428</v>
      </c>
      <c r="B6421">
        <v>0.73910299999999995</v>
      </c>
      <c r="C6421" t="s">
        <v>6</v>
      </c>
      <c r="D6421">
        <v>0.77614300000000003</v>
      </c>
      <c r="E6421" t="s">
        <v>6</v>
      </c>
      <c r="F6421">
        <f t="shared" si="300"/>
        <v>-3.7040000000000073E-2</v>
      </c>
      <c r="G6421">
        <f t="shared" si="301"/>
        <v>-4.772316441686657</v>
      </c>
      <c r="H6421">
        <f t="shared" si="302"/>
        <v>4.772316441686657</v>
      </c>
    </row>
    <row r="6422" spans="1:8" x14ac:dyDescent="0.25">
      <c r="A6422" t="s">
        <v>6429</v>
      </c>
      <c r="B6422">
        <v>0.74919599999999997</v>
      </c>
      <c r="C6422" t="s">
        <v>6</v>
      </c>
      <c r="D6422">
        <v>0.77622500000000005</v>
      </c>
      <c r="E6422" t="s">
        <v>6</v>
      </c>
      <c r="F6422">
        <f t="shared" si="300"/>
        <v>-2.7029000000000081E-2</v>
      </c>
      <c r="G6422">
        <f t="shared" si="301"/>
        <v>-3.482108924603057</v>
      </c>
      <c r="H6422">
        <f t="shared" si="302"/>
        <v>3.482108924603057</v>
      </c>
    </row>
    <row r="6423" spans="1:8" x14ac:dyDescent="0.25">
      <c r="A6423" t="s">
        <v>6430</v>
      </c>
      <c r="B6423">
        <v>0.75300900000000004</v>
      </c>
      <c r="C6423" t="s">
        <v>6</v>
      </c>
      <c r="D6423">
        <v>0.77927800000000003</v>
      </c>
      <c r="E6423" t="s">
        <v>6</v>
      </c>
      <c r="F6423">
        <f t="shared" si="300"/>
        <v>-2.6268999999999987E-2</v>
      </c>
      <c r="G6423">
        <f t="shared" si="301"/>
        <v>-3.370940793914365</v>
      </c>
      <c r="H6423">
        <f t="shared" si="302"/>
        <v>3.370940793914365</v>
      </c>
    </row>
    <row r="6424" spans="1:8" x14ac:dyDescent="0.25">
      <c r="A6424" t="s">
        <v>6431</v>
      </c>
      <c r="B6424">
        <v>0.75279399999999996</v>
      </c>
      <c r="C6424" t="s">
        <v>6</v>
      </c>
      <c r="D6424">
        <v>0.77895499999999995</v>
      </c>
      <c r="E6424" t="s">
        <v>6</v>
      </c>
      <c r="F6424">
        <f t="shared" si="300"/>
        <v>-2.616099999999999E-2</v>
      </c>
      <c r="G6424">
        <f t="shared" si="301"/>
        <v>-3.3584738527899547</v>
      </c>
      <c r="H6424">
        <f t="shared" si="302"/>
        <v>3.3584738527899547</v>
      </c>
    </row>
    <row r="6425" spans="1:8" x14ac:dyDescent="0.25">
      <c r="A6425" t="s">
        <v>6432</v>
      </c>
      <c r="B6425">
        <v>0.75265700000000002</v>
      </c>
      <c r="C6425" t="s">
        <v>6</v>
      </c>
      <c r="D6425">
        <v>0.778721</v>
      </c>
      <c r="E6425" t="s">
        <v>6</v>
      </c>
      <c r="F6425">
        <f t="shared" si="300"/>
        <v>-2.6063999999999976E-2</v>
      </c>
      <c r="G6425">
        <f t="shared" si="301"/>
        <v>-3.3470267271590179</v>
      </c>
      <c r="H6425">
        <f t="shared" si="302"/>
        <v>3.3470267271590179</v>
      </c>
    </row>
    <row r="6426" spans="1:8" x14ac:dyDescent="0.25">
      <c r="A6426" t="s">
        <v>6433</v>
      </c>
      <c r="B6426">
        <v>0.75272799999999995</v>
      </c>
      <c r="C6426" t="s">
        <v>6</v>
      </c>
      <c r="D6426">
        <v>0.77871599999999996</v>
      </c>
      <c r="E6426" t="s">
        <v>6</v>
      </c>
      <c r="F6426">
        <f t="shared" si="300"/>
        <v>-2.5988000000000011E-2</v>
      </c>
      <c r="G6426">
        <f t="shared" si="301"/>
        <v>-3.3372885621972594</v>
      </c>
      <c r="H6426">
        <f t="shared" si="302"/>
        <v>3.3372885621972594</v>
      </c>
    </row>
    <row r="6427" spans="1:8" x14ac:dyDescent="0.25">
      <c r="A6427" t="s">
        <v>6434</v>
      </c>
      <c r="B6427">
        <v>0.77208699999999997</v>
      </c>
      <c r="C6427" t="s">
        <v>6</v>
      </c>
      <c r="D6427">
        <v>0.78548300000000004</v>
      </c>
      <c r="E6427" t="s">
        <v>6</v>
      </c>
      <c r="F6427">
        <f t="shared" si="300"/>
        <v>-1.3396000000000075E-2</v>
      </c>
      <c r="G6427">
        <f t="shared" si="301"/>
        <v>-1.7054474762662049</v>
      </c>
      <c r="H6427">
        <f t="shared" si="302"/>
        <v>1.7054474762662049</v>
      </c>
    </row>
    <row r="6428" spans="1:8" x14ac:dyDescent="0.25">
      <c r="A6428" t="s">
        <v>6435</v>
      </c>
      <c r="B6428">
        <v>0.76725699999999997</v>
      </c>
      <c r="C6428" t="s">
        <v>6</v>
      </c>
      <c r="D6428">
        <v>0.78528299999999995</v>
      </c>
      <c r="E6428" t="s">
        <v>6</v>
      </c>
      <c r="F6428">
        <f t="shared" si="300"/>
        <v>-1.8025999999999986E-2</v>
      </c>
      <c r="G6428">
        <f t="shared" si="301"/>
        <v>-2.2954781906650199</v>
      </c>
      <c r="H6428">
        <f t="shared" si="302"/>
        <v>2.2954781906650199</v>
      </c>
    </row>
    <row r="6429" spans="1:8" x14ac:dyDescent="0.25">
      <c r="A6429" t="s">
        <v>6436</v>
      </c>
      <c r="B6429">
        <v>0.75755300000000003</v>
      </c>
      <c r="C6429" t="s">
        <v>6</v>
      </c>
      <c r="D6429">
        <v>0.78449999999999998</v>
      </c>
      <c r="E6429" t="s">
        <v>6</v>
      </c>
      <c r="F6429">
        <f t="shared" si="300"/>
        <v>-2.6946999999999943E-2</v>
      </c>
      <c r="G6429">
        <f t="shared" si="301"/>
        <v>-3.4349267049075776</v>
      </c>
      <c r="H6429">
        <f t="shared" si="302"/>
        <v>3.4349267049075776</v>
      </c>
    </row>
    <row r="6430" spans="1:8" x14ac:dyDescent="0.25">
      <c r="A6430" t="s">
        <v>6437</v>
      </c>
      <c r="B6430">
        <v>0.76786600000000005</v>
      </c>
      <c r="C6430" t="s">
        <v>6</v>
      </c>
      <c r="D6430">
        <v>0.78495899999999996</v>
      </c>
      <c r="E6430" t="s">
        <v>6</v>
      </c>
      <c r="F6430">
        <f t="shared" si="300"/>
        <v>-1.7092999999999914E-2</v>
      </c>
      <c r="G6430">
        <f t="shared" si="301"/>
        <v>-2.1775659620438663</v>
      </c>
      <c r="H6430">
        <f t="shared" si="302"/>
        <v>2.1775659620438663</v>
      </c>
    </row>
    <row r="6431" spans="1:8" x14ac:dyDescent="0.25">
      <c r="A6431" t="s">
        <v>6438</v>
      </c>
      <c r="B6431">
        <v>0.77352299999999996</v>
      </c>
      <c r="C6431" t="s">
        <v>6</v>
      </c>
      <c r="D6431">
        <v>0.78423799999999999</v>
      </c>
      <c r="E6431" t="s">
        <v>6</v>
      </c>
      <c r="F6431">
        <f t="shared" si="300"/>
        <v>-1.071500000000003E-2</v>
      </c>
      <c r="G6431">
        <f t="shared" si="301"/>
        <v>-1.3662944157258421</v>
      </c>
      <c r="H6431">
        <f t="shared" si="302"/>
        <v>1.3662944157258421</v>
      </c>
    </row>
    <row r="6432" spans="1:8" x14ac:dyDescent="0.25">
      <c r="A6432" t="s">
        <v>6439</v>
      </c>
      <c r="B6432">
        <v>0.76918299999999995</v>
      </c>
      <c r="C6432" t="s">
        <v>6</v>
      </c>
      <c r="D6432">
        <v>0.78406600000000004</v>
      </c>
      <c r="E6432" t="s">
        <v>6</v>
      </c>
      <c r="F6432">
        <f t="shared" si="300"/>
        <v>-1.4883000000000091E-2</v>
      </c>
      <c r="G6432">
        <f t="shared" si="301"/>
        <v>-1.8981820407975973</v>
      </c>
      <c r="H6432">
        <f t="shared" si="302"/>
        <v>1.8981820407975973</v>
      </c>
    </row>
    <row r="6433" spans="1:8" x14ac:dyDescent="0.25">
      <c r="A6433" t="s">
        <v>6440</v>
      </c>
      <c r="B6433">
        <v>0.75888100000000003</v>
      </c>
      <c r="C6433" t="s">
        <v>6</v>
      </c>
      <c r="D6433">
        <v>0.78415299999999999</v>
      </c>
      <c r="E6433" t="s">
        <v>6</v>
      </c>
      <c r="F6433">
        <f t="shared" si="300"/>
        <v>-2.5271999999999961E-2</v>
      </c>
      <c r="G6433">
        <f t="shared" si="301"/>
        <v>-3.2228404405772806</v>
      </c>
      <c r="H6433">
        <f t="shared" si="302"/>
        <v>3.2228404405772806</v>
      </c>
    </row>
    <row r="6434" spans="1:8" x14ac:dyDescent="0.25">
      <c r="A6434" t="s">
        <v>6441</v>
      </c>
      <c r="B6434">
        <v>0.75871</v>
      </c>
      <c r="C6434" t="s">
        <v>6</v>
      </c>
      <c r="D6434">
        <v>0.78333900000000001</v>
      </c>
      <c r="E6434" t="s">
        <v>6</v>
      </c>
      <c r="F6434">
        <f t="shared" si="300"/>
        <v>-2.4629000000000012E-2</v>
      </c>
      <c r="G6434">
        <f t="shared" si="301"/>
        <v>-3.1441049149857228</v>
      </c>
      <c r="H6434">
        <f t="shared" si="302"/>
        <v>3.1441049149857228</v>
      </c>
    </row>
    <row r="6435" spans="1:8" x14ac:dyDescent="0.25">
      <c r="A6435" t="s">
        <v>6442</v>
      </c>
      <c r="B6435">
        <v>0.75650499999999998</v>
      </c>
      <c r="C6435" t="s">
        <v>6</v>
      </c>
      <c r="D6435">
        <v>0.78090599999999999</v>
      </c>
      <c r="E6435" t="s">
        <v>6</v>
      </c>
      <c r="F6435">
        <f t="shared" si="300"/>
        <v>-2.4401000000000006E-2</v>
      </c>
      <c r="G6435">
        <f t="shared" si="301"/>
        <v>-3.1247038696078664</v>
      </c>
      <c r="H6435">
        <f t="shared" si="302"/>
        <v>3.1247038696078664</v>
      </c>
    </row>
    <row r="6436" spans="1:8" x14ac:dyDescent="0.25">
      <c r="A6436" t="s">
        <v>6443</v>
      </c>
      <c r="B6436">
        <v>0.75866400000000001</v>
      </c>
      <c r="C6436" t="s">
        <v>6</v>
      </c>
      <c r="D6436">
        <v>0.78322700000000001</v>
      </c>
      <c r="E6436" t="s">
        <v>6</v>
      </c>
      <c r="F6436">
        <f t="shared" si="300"/>
        <v>-2.4563000000000001E-2</v>
      </c>
      <c r="G6436">
        <f t="shared" si="301"/>
        <v>-3.1361278403323687</v>
      </c>
      <c r="H6436">
        <f t="shared" si="302"/>
        <v>3.1361278403323687</v>
      </c>
    </row>
    <row r="6437" spans="1:8" x14ac:dyDescent="0.25">
      <c r="A6437" t="s">
        <v>6444</v>
      </c>
      <c r="B6437">
        <v>0.75657200000000002</v>
      </c>
      <c r="C6437" t="s">
        <v>6</v>
      </c>
      <c r="D6437">
        <v>0.78149000000000002</v>
      </c>
      <c r="E6437" t="s">
        <v>6</v>
      </c>
      <c r="F6437">
        <f t="shared" si="300"/>
        <v>-2.4917999999999996E-2</v>
      </c>
      <c r="G6437">
        <f t="shared" si="301"/>
        <v>-3.1885244852781223</v>
      </c>
      <c r="H6437">
        <f t="shared" si="302"/>
        <v>3.1885244852781223</v>
      </c>
    </row>
    <row r="6438" spans="1:8" x14ac:dyDescent="0.25">
      <c r="A6438" t="s">
        <v>6445</v>
      </c>
      <c r="B6438">
        <v>0.75844599999999995</v>
      </c>
      <c r="C6438" t="s">
        <v>6</v>
      </c>
      <c r="D6438">
        <v>0.78310800000000003</v>
      </c>
      <c r="E6438" t="s">
        <v>6</v>
      </c>
      <c r="F6438">
        <f t="shared" si="300"/>
        <v>-2.4662000000000073E-2</v>
      </c>
      <c r="G6438">
        <f t="shared" si="301"/>
        <v>-3.1492463363929462</v>
      </c>
      <c r="H6438">
        <f t="shared" si="302"/>
        <v>3.1492463363929462</v>
      </c>
    </row>
    <row r="6439" spans="1:8" x14ac:dyDescent="0.25">
      <c r="A6439" t="s">
        <v>6446</v>
      </c>
      <c r="B6439">
        <v>0.75664299999999995</v>
      </c>
      <c r="C6439" t="s">
        <v>6</v>
      </c>
      <c r="D6439">
        <v>0.78141099999999997</v>
      </c>
      <c r="E6439" t="s">
        <v>6</v>
      </c>
      <c r="F6439">
        <f t="shared" si="300"/>
        <v>-2.4768000000000012E-2</v>
      </c>
      <c r="G6439">
        <f t="shared" si="301"/>
        <v>-3.1696507983634747</v>
      </c>
      <c r="H6439">
        <f t="shared" si="302"/>
        <v>3.1696507983634747</v>
      </c>
    </row>
    <row r="6440" spans="1:8" x14ac:dyDescent="0.25">
      <c r="A6440" t="s">
        <v>6447</v>
      </c>
      <c r="B6440">
        <v>0.75851500000000005</v>
      </c>
      <c r="C6440" t="s">
        <v>6</v>
      </c>
      <c r="D6440">
        <v>0.78298299999999998</v>
      </c>
      <c r="E6440" t="s">
        <v>6</v>
      </c>
      <c r="F6440">
        <f t="shared" si="300"/>
        <v>-2.4467999999999934E-2</v>
      </c>
      <c r="G6440">
        <f t="shared" si="301"/>
        <v>-3.1249720619732404</v>
      </c>
      <c r="H6440">
        <f t="shared" si="302"/>
        <v>3.1249720619732404</v>
      </c>
    </row>
    <row r="6441" spans="1:8" x14ac:dyDescent="0.25">
      <c r="A6441" t="s">
        <v>6448</v>
      </c>
      <c r="B6441">
        <v>0.75650499999999998</v>
      </c>
      <c r="C6441" t="s">
        <v>6</v>
      </c>
      <c r="D6441">
        <v>0.78070700000000004</v>
      </c>
      <c r="E6441" t="s">
        <v>6</v>
      </c>
      <c r="F6441">
        <f t="shared" si="300"/>
        <v>-2.4202000000000057E-2</v>
      </c>
      <c r="G6441">
        <f t="shared" si="301"/>
        <v>-3.1000106313892477</v>
      </c>
      <c r="H6441">
        <f t="shared" si="302"/>
        <v>3.1000106313892477</v>
      </c>
    </row>
    <row r="6442" spans="1:8" x14ac:dyDescent="0.25">
      <c r="A6442" t="s">
        <v>6449</v>
      </c>
      <c r="B6442">
        <v>0.75641700000000001</v>
      </c>
      <c r="C6442" t="s">
        <v>6</v>
      </c>
      <c r="D6442">
        <v>0.78059199999999995</v>
      </c>
      <c r="E6442" t="s">
        <v>6</v>
      </c>
      <c r="F6442">
        <f t="shared" si="300"/>
        <v>-2.4174999999999947E-2</v>
      </c>
      <c r="G6442">
        <f t="shared" si="301"/>
        <v>-3.0970084243753391</v>
      </c>
      <c r="H6442">
        <f t="shared" si="302"/>
        <v>3.0970084243753391</v>
      </c>
    </row>
    <row r="6443" spans="1:8" x14ac:dyDescent="0.25">
      <c r="A6443" t="s">
        <v>6450</v>
      </c>
      <c r="B6443">
        <v>0.77956199999999998</v>
      </c>
      <c r="C6443" t="s">
        <v>6</v>
      </c>
      <c r="D6443">
        <v>0.78620400000000001</v>
      </c>
      <c r="E6443" t="s">
        <v>6</v>
      </c>
      <c r="F6443">
        <f t="shared" si="300"/>
        <v>-6.6420000000000368E-3</v>
      </c>
      <c r="G6443">
        <f t="shared" si="301"/>
        <v>-0.84481890196438036</v>
      </c>
      <c r="H6443">
        <f t="shared" si="302"/>
        <v>0.84481890196438036</v>
      </c>
    </row>
    <row r="6444" spans="1:8" x14ac:dyDescent="0.25">
      <c r="A6444" t="s">
        <v>6451</v>
      </c>
      <c r="B6444">
        <v>0.75717400000000001</v>
      </c>
      <c r="C6444" t="s">
        <v>6</v>
      </c>
      <c r="D6444">
        <v>0.78545299999999996</v>
      </c>
      <c r="E6444" t="s">
        <v>6</v>
      </c>
      <c r="F6444">
        <f t="shared" si="300"/>
        <v>-2.8278999999999943E-2</v>
      </c>
      <c r="G6444">
        <f t="shared" si="301"/>
        <v>-3.6003427321558319</v>
      </c>
      <c r="H6444">
        <f t="shared" si="302"/>
        <v>3.6003427321558319</v>
      </c>
    </row>
    <row r="6445" spans="1:8" x14ac:dyDescent="0.25">
      <c r="A6445" t="s">
        <v>6452</v>
      </c>
      <c r="B6445">
        <v>0.77545200000000003</v>
      </c>
      <c r="C6445" t="s">
        <v>6</v>
      </c>
      <c r="D6445">
        <v>0.78413500000000003</v>
      </c>
      <c r="E6445" t="s">
        <v>6</v>
      </c>
      <c r="F6445">
        <f t="shared" si="300"/>
        <v>-8.6829999999999963E-3</v>
      </c>
      <c r="G6445">
        <f t="shared" si="301"/>
        <v>-1.1073348339252802</v>
      </c>
      <c r="H6445">
        <f t="shared" si="302"/>
        <v>1.1073348339252802</v>
      </c>
    </row>
    <row r="6446" spans="1:8" x14ac:dyDescent="0.25">
      <c r="A6446" t="s">
        <v>6453</v>
      </c>
      <c r="B6446">
        <v>0.756409</v>
      </c>
      <c r="C6446" t="s">
        <v>6</v>
      </c>
      <c r="D6446">
        <v>0.78339700000000001</v>
      </c>
      <c r="E6446" t="s">
        <v>6</v>
      </c>
      <c r="F6446">
        <f t="shared" si="300"/>
        <v>-2.6988000000000012E-2</v>
      </c>
      <c r="G6446">
        <f t="shared" si="301"/>
        <v>-3.4449965981488329</v>
      </c>
      <c r="H6446">
        <f t="shared" si="302"/>
        <v>3.4449965981488329</v>
      </c>
    </row>
    <row r="6447" spans="1:8" x14ac:dyDescent="0.25">
      <c r="A6447" t="s">
        <v>6454</v>
      </c>
      <c r="B6447">
        <v>0.75570400000000004</v>
      </c>
      <c r="C6447" t="s">
        <v>6</v>
      </c>
      <c r="D6447">
        <v>0.78211799999999998</v>
      </c>
      <c r="E6447" t="s">
        <v>6</v>
      </c>
      <c r="F6447">
        <f t="shared" si="300"/>
        <v>-2.6413999999999938E-2</v>
      </c>
      <c r="G6447">
        <f t="shared" si="301"/>
        <v>-3.3772397515464339</v>
      </c>
      <c r="H6447">
        <f t="shared" si="302"/>
        <v>3.3772397515464339</v>
      </c>
    </row>
    <row r="6448" spans="1:8" x14ac:dyDescent="0.25">
      <c r="A6448" t="s">
        <v>6455</v>
      </c>
      <c r="B6448">
        <v>0.77764299999999997</v>
      </c>
      <c r="C6448" t="s">
        <v>6</v>
      </c>
      <c r="D6448">
        <v>0.78609700000000005</v>
      </c>
      <c r="E6448" t="s">
        <v>6</v>
      </c>
      <c r="F6448">
        <f t="shared" si="300"/>
        <v>-8.4540000000000726E-3</v>
      </c>
      <c r="G6448">
        <f t="shared" si="301"/>
        <v>-1.0754397994140763</v>
      </c>
      <c r="H6448">
        <f t="shared" si="302"/>
        <v>1.0754397994140763</v>
      </c>
    </row>
    <row r="6449" spans="1:8" x14ac:dyDescent="0.25">
      <c r="A6449" t="s">
        <v>6456</v>
      </c>
      <c r="B6449">
        <v>0.77738700000000005</v>
      </c>
      <c r="C6449" t="s">
        <v>6</v>
      </c>
      <c r="D6449">
        <v>0.78606699999999996</v>
      </c>
      <c r="E6449" t="s">
        <v>6</v>
      </c>
      <c r="F6449">
        <f t="shared" si="300"/>
        <v>-8.67999999999991E-3</v>
      </c>
      <c r="G6449">
        <f t="shared" si="301"/>
        <v>-1.1042315731356118</v>
      </c>
      <c r="H6449">
        <f t="shared" si="302"/>
        <v>1.1042315731356118</v>
      </c>
    </row>
    <row r="6450" spans="1:8" x14ac:dyDescent="0.25">
      <c r="A6450" t="s">
        <v>6457</v>
      </c>
      <c r="B6450">
        <v>0.77709700000000004</v>
      </c>
      <c r="C6450" t="s">
        <v>6</v>
      </c>
      <c r="D6450">
        <v>0.78609899999999999</v>
      </c>
      <c r="E6450" t="s">
        <v>6</v>
      </c>
      <c r="F6450">
        <f t="shared" si="300"/>
        <v>-9.0019999999999545E-3</v>
      </c>
      <c r="G6450">
        <f t="shared" si="301"/>
        <v>-1.1451483846182167</v>
      </c>
      <c r="H6450">
        <f t="shared" si="302"/>
        <v>1.1451483846182167</v>
      </c>
    </row>
    <row r="6451" spans="1:8" x14ac:dyDescent="0.25">
      <c r="A6451" t="s">
        <v>6458</v>
      </c>
      <c r="B6451">
        <v>0.77685099999999996</v>
      </c>
      <c r="C6451" t="s">
        <v>6</v>
      </c>
      <c r="D6451">
        <v>0.78606699999999996</v>
      </c>
      <c r="E6451" t="s">
        <v>6</v>
      </c>
      <c r="F6451">
        <f t="shared" si="300"/>
        <v>-9.216000000000002E-3</v>
      </c>
      <c r="G6451">
        <f t="shared" si="301"/>
        <v>-1.1724191449329386</v>
      </c>
      <c r="H6451">
        <f t="shared" si="302"/>
        <v>1.1724191449329386</v>
      </c>
    </row>
    <row r="6452" spans="1:8" x14ac:dyDescent="0.25">
      <c r="A6452" t="s">
        <v>6459</v>
      </c>
      <c r="B6452">
        <v>0.77660899999999999</v>
      </c>
      <c r="C6452" t="s">
        <v>6</v>
      </c>
      <c r="D6452">
        <v>0.78546000000000005</v>
      </c>
      <c r="E6452" t="s">
        <v>6</v>
      </c>
      <c r="F6452">
        <f t="shared" si="300"/>
        <v>-8.8510000000000533E-3</v>
      </c>
      <c r="G6452">
        <f t="shared" si="301"/>
        <v>-1.1268556005398178</v>
      </c>
      <c r="H6452">
        <f t="shared" si="302"/>
        <v>1.1268556005398178</v>
      </c>
    </row>
    <row r="6453" spans="1:8" x14ac:dyDescent="0.25">
      <c r="A6453" t="s">
        <v>6460</v>
      </c>
      <c r="B6453">
        <v>0.77637199999999995</v>
      </c>
      <c r="C6453" t="s">
        <v>6</v>
      </c>
      <c r="D6453">
        <v>0.78607400000000005</v>
      </c>
      <c r="E6453" t="s">
        <v>6</v>
      </c>
      <c r="F6453">
        <f t="shared" si="300"/>
        <v>-9.7020000000000994E-3</v>
      </c>
      <c r="G6453">
        <f t="shared" si="301"/>
        <v>-1.234234944801647</v>
      </c>
      <c r="H6453">
        <f t="shared" si="302"/>
        <v>1.234234944801647</v>
      </c>
    </row>
    <row r="6454" spans="1:8" x14ac:dyDescent="0.25">
      <c r="A6454" t="s">
        <v>6461</v>
      </c>
      <c r="B6454">
        <v>0.75649200000000005</v>
      </c>
      <c r="C6454" t="s">
        <v>6</v>
      </c>
      <c r="D6454">
        <v>0.78121200000000002</v>
      </c>
      <c r="E6454" t="s">
        <v>6</v>
      </c>
      <c r="F6454">
        <f t="shared" si="300"/>
        <v>-2.4719999999999964E-2</v>
      </c>
      <c r="G6454">
        <f t="shared" si="301"/>
        <v>-3.1643139122286863</v>
      </c>
      <c r="H6454">
        <f t="shared" si="302"/>
        <v>3.1643139122286863</v>
      </c>
    </row>
    <row r="6455" spans="1:8" x14ac:dyDescent="0.25">
      <c r="A6455" t="s">
        <v>6462</v>
      </c>
      <c r="B6455">
        <v>0.75780199999999998</v>
      </c>
      <c r="C6455" t="s">
        <v>6</v>
      </c>
      <c r="D6455">
        <v>0.780443</v>
      </c>
      <c r="E6455" t="s">
        <v>6</v>
      </c>
      <c r="F6455">
        <f t="shared" si="300"/>
        <v>-2.2641000000000022E-2</v>
      </c>
      <c r="G6455">
        <f t="shared" si="301"/>
        <v>-2.9010446630951936</v>
      </c>
      <c r="H6455">
        <f t="shared" si="302"/>
        <v>2.9010446630951936</v>
      </c>
    </row>
    <row r="6456" spans="1:8" x14ac:dyDescent="0.25">
      <c r="A6456" t="s">
        <v>6463</v>
      </c>
      <c r="B6456">
        <v>0.75586699999999996</v>
      </c>
      <c r="C6456" t="s">
        <v>6</v>
      </c>
      <c r="D6456">
        <v>0.78037699999999999</v>
      </c>
      <c r="E6456" t="s">
        <v>6</v>
      </c>
      <c r="F6456">
        <f t="shared" si="300"/>
        <v>-2.4510000000000032E-2</v>
      </c>
      <c r="G6456">
        <f t="shared" si="301"/>
        <v>-3.1407896439797729</v>
      </c>
      <c r="H6456">
        <f t="shared" si="302"/>
        <v>3.1407896439797729</v>
      </c>
    </row>
    <row r="6457" spans="1:8" x14ac:dyDescent="0.25">
      <c r="A6457" t="s">
        <v>6464</v>
      </c>
      <c r="B6457">
        <v>0.76025699999999996</v>
      </c>
      <c r="C6457" t="s">
        <v>6</v>
      </c>
      <c r="D6457">
        <v>0.78428100000000001</v>
      </c>
      <c r="E6457" t="s">
        <v>6</v>
      </c>
      <c r="F6457">
        <f t="shared" si="300"/>
        <v>-2.4024000000000045E-2</v>
      </c>
      <c r="G6457">
        <f t="shared" si="301"/>
        <v>-3.0631878115114413</v>
      </c>
      <c r="H6457">
        <f t="shared" si="302"/>
        <v>3.0631878115114413</v>
      </c>
    </row>
    <row r="6458" spans="1:8" x14ac:dyDescent="0.25">
      <c r="A6458" t="s">
        <v>6465</v>
      </c>
      <c r="B6458">
        <v>0.75963999999999998</v>
      </c>
      <c r="C6458" t="s">
        <v>6</v>
      </c>
      <c r="D6458">
        <v>0.78369500000000003</v>
      </c>
      <c r="E6458" t="s">
        <v>6</v>
      </c>
      <c r="F6458">
        <f t="shared" si="300"/>
        <v>-2.4055000000000049E-2</v>
      </c>
      <c r="G6458">
        <f t="shared" si="301"/>
        <v>-3.0694338996676063</v>
      </c>
      <c r="H6458">
        <f t="shared" si="302"/>
        <v>3.0694338996676063</v>
      </c>
    </row>
    <row r="6459" spans="1:8" x14ac:dyDescent="0.25">
      <c r="A6459" t="s">
        <v>6466</v>
      </c>
      <c r="B6459">
        <v>0.758876</v>
      </c>
      <c r="C6459" t="s">
        <v>6</v>
      </c>
      <c r="D6459">
        <v>0.78307800000000005</v>
      </c>
      <c r="E6459" t="s">
        <v>6</v>
      </c>
      <c r="F6459">
        <f t="shared" si="300"/>
        <v>-2.4202000000000057E-2</v>
      </c>
      <c r="G6459">
        <f t="shared" si="301"/>
        <v>-3.0906244333259334</v>
      </c>
      <c r="H6459">
        <f t="shared" si="302"/>
        <v>3.0906244333259334</v>
      </c>
    </row>
    <row r="6460" spans="1:8" x14ac:dyDescent="0.25">
      <c r="A6460" t="s">
        <v>6467</v>
      </c>
      <c r="B6460">
        <v>0.764625</v>
      </c>
      <c r="C6460" t="s">
        <v>6</v>
      </c>
      <c r="D6460">
        <v>0.78186800000000001</v>
      </c>
      <c r="E6460" t="s">
        <v>6</v>
      </c>
      <c r="F6460">
        <f t="shared" si="300"/>
        <v>-1.7243000000000008E-2</v>
      </c>
      <c r="G6460">
        <f t="shared" si="301"/>
        <v>-2.2053594724429195</v>
      </c>
      <c r="H6460">
        <f t="shared" si="302"/>
        <v>2.2053594724429195</v>
      </c>
    </row>
    <row r="6461" spans="1:8" x14ac:dyDescent="0.25">
      <c r="A6461" t="s">
        <v>6468</v>
      </c>
      <c r="B6461">
        <v>0.75727199999999995</v>
      </c>
      <c r="C6461" t="s">
        <v>6</v>
      </c>
      <c r="D6461">
        <v>0.78126099999999998</v>
      </c>
      <c r="E6461" t="s">
        <v>6</v>
      </c>
      <c r="F6461">
        <f t="shared" si="300"/>
        <v>-2.3989000000000038E-2</v>
      </c>
      <c r="G6461">
        <f t="shared" si="301"/>
        <v>-3.0705487666733702</v>
      </c>
      <c r="H6461">
        <f t="shared" si="302"/>
        <v>3.0705487666733702</v>
      </c>
    </row>
    <row r="6462" spans="1:8" x14ac:dyDescent="0.25">
      <c r="A6462" t="s">
        <v>6469</v>
      </c>
      <c r="B6462">
        <v>0.76471199999999995</v>
      </c>
      <c r="C6462" t="s">
        <v>6</v>
      </c>
      <c r="D6462">
        <v>0.78066400000000002</v>
      </c>
      <c r="E6462" t="s">
        <v>6</v>
      </c>
      <c r="F6462">
        <f t="shared" si="300"/>
        <v>-1.5952000000000077E-2</v>
      </c>
      <c r="G6462">
        <f t="shared" si="301"/>
        <v>-2.043388704999856</v>
      </c>
      <c r="H6462">
        <f t="shared" si="302"/>
        <v>2.043388704999856</v>
      </c>
    </row>
    <row r="6463" spans="1:8" x14ac:dyDescent="0.25">
      <c r="A6463" t="s">
        <v>6470</v>
      </c>
      <c r="B6463">
        <v>0.75794399999999995</v>
      </c>
      <c r="C6463" t="s">
        <v>6</v>
      </c>
      <c r="D6463">
        <v>0.78173599999999999</v>
      </c>
      <c r="E6463" t="s">
        <v>6</v>
      </c>
      <c r="F6463">
        <f t="shared" si="300"/>
        <v>-2.3792000000000035E-2</v>
      </c>
      <c r="G6463">
        <f t="shared" si="301"/>
        <v>-3.0434827102755966</v>
      </c>
      <c r="H6463">
        <f t="shared" si="302"/>
        <v>3.0434827102755966</v>
      </c>
    </row>
    <row r="6464" spans="1:8" x14ac:dyDescent="0.25">
      <c r="A6464" t="s">
        <v>6471</v>
      </c>
      <c r="B6464">
        <v>0.75732999999999995</v>
      </c>
      <c r="C6464" t="s">
        <v>6</v>
      </c>
      <c r="D6464">
        <v>0.78099499999999999</v>
      </c>
      <c r="E6464" t="s">
        <v>6</v>
      </c>
      <c r="F6464">
        <f t="shared" si="300"/>
        <v>-2.3665000000000047E-2</v>
      </c>
      <c r="G6464">
        <f t="shared" si="301"/>
        <v>-3.0301090275866103</v>
      </c>
      <c r="H6464">
        <f t="shared" si="302"/>
        <v>3.0301090275866103</v>
      </c>
    </row>
    <row r="6465" spans="1:8" x14ac:dyDescent="0.25">
      <c r="A6465" t="s">
        <v>6472</v>
      </c>
      <c r="B6465">
        <v>0.75730399999999998</v>
      </c>
      <c r="C6465" t="s">
        <v>6</v>
      </c>
      <c r="D6465">
        <v>0.78091299999999997</v>
      </c>
      <c r="E6465" t="s">
        <v>6</v>
      </c>
      <c r="F6465">
        <f t="shared" si="300"/>
        <v>-2.3608999999999991E-2</v>
      </c>
      <c r="G6465">
        <f t="shared" si="301"/>
        <v>-3.0232561117563663</v>
      </c>
      <c r="H6465">
        <f t="shared" si="302"/>
        <v>3.0232561117563663</v>
      </c>
    </row>
    <row r="6466" spans="1:8" x14ac:dyDescent="0.25">
      <c r="A6466" t="s">
        <v>6473</v>
      </c>
      <c r="B6466">
        <v>0.76859</v>
      </c>
      <c r="C6466" t="s">
        <v>6</v>
      </c>
      <c r="D6466">
        <v>0.78083999999999998</v>
      </c>
      <c r="E6466" t="s">
        <v>6</v>
      </c>
      <c r="F6466">
        <f t="shared" si="300"/>
        <v>-1.2249999999999983E-2</v>
      </c>
      <c r="G6466">
        <f t="shared" si="301"/>
        <v>-1.5688233184775351</v>
      </c>
      <c r="H6466">
        <f t="shared" si="302"/>
        <v>1.5688233184775351</v>
      </c>
    </row>
    <row r="6467" spans="1:8" x14ac:dyDescent="0.25">
      <c r="A6467" t="s">
        <v>6474</v>
      </c>
      <c r="B6467">
        <v>0.76833799999999997</v>
      </c>
      <c r="C6467" t="s">
        <v>6</v>
      </c>
      <c r="D6467">
        <v>0.78076199999999996</v>
      </c>
      <c r="E6467" t="s">
        <v>6</v>
      </c>
      <c r="F6467">
        <f t="shared" ref="F6467:F6530" si="303">IF(ISBLANK(D6467),B6467,B6467-D6467)</f>
        <v>-1.2423999999999991E-2</v>
      </c>
      <c r="G6467">
        <f t="shared" ref="G6467:G6530" si="304">IF(F6467=0,0,F6467/D6467*100)</f>
        <v>-1.5912659683744845</v>
      </c>
      <c r="H6467">
        <f t="shared" ref="H6467:H6530" si="305">ABS(G6467)</f>
        <v>1.5912659683744845</v>
      </c>
    </row>
    <row r="6468" spans="1:8" x14ac:dyDescent="0.25">
      <c r="A6468" t="s">
        <v>6475</v>
      </c>
      <c r="B6468">
        <v>0.71744300000000005</v>
      </c>
      <c r="C6468" t="s">
        <v>6</v>
      </c>
      <c r="D6468">
        <v>0.75177099999999997</v>
      </c>
      <c r="E6468" t="s">
        <v>6</v>
      </c>
      <c r="F6468">
        <f t="shared" si="303"/>
        <v>-3.4327999999999914E-2</v>
      </c>
      <c r="G6468">
        <f t="shared" si="304"/>
        <v>-4.5662841476992222</v>
      </c>
      <c r="H6468">
        <f t="shared" si="305"/>
        <v>4.5662841476992222</v>
      </c>
    </row>
    <row r="6469" spans="1:8" x14ac:dyDescent="0.25">
      <c r="A6469" t="s">
        <v>6476</v>
      </c>
      <c r="B6469">
        <v>0.71757700000000002</v>
      </c>
      <c r="C6469" t="s">
        <v>6</v>
      </c>
      <c r="D6469">
        <v>0.75179499999999999</v>
      </c>
      <c r="E6469" t="s">
        <v>6</v>
      </c>
      <c r="F6469">
        <f t="shared" si="303"/>
        <v>-3.4217999999999971E-2</v>
      </c>
      <c r="G6469">
        <f t="shared" si="304"/>
        <v>-4.5515067272328187</v>
      </c>
      <c r="H6469">
        <f t="shared" si="305"/>
        <v>4.5515067272328187</v>
      </c>
    </row>
    <row r="6470" spans="1:8" x14ac:dyDescent="0.25">
      <c r="A6470" t="s">
        <v>6477</v>
      </c>
      <c r="B6470">
        <v>0.72936599999999996</v>
      </c>
      <c r="C6470" t="s">
        <v>6</v>
      </c>
      <c r="D6470">
        <v>0.75177099999999997</v>
      </c>
      <c r="E6470" t="s">
        <v>6</v>
      </c>
      <c r="F6470">
        <f t="shared" si="303"/>
        <v>-2.2405000000000008E-2</v>
      </c>
      <c r="G6470">
        <f t="shared" si="304"/>
        <v>-2.9802958613726798</v>
      </c>
      <c r="H6470">
        <f t="shared" si="305"/>
        <v>2.9802958613726798</v>
      </c>
    </row>
    <row r="6471" spans="1:8" x14ac:dyDescent="0.25">
      <c r="A6471" t="s">
        <v>6478</v>
      </c>
      <c r="B6471">
        <v>0.75152200000000002</v>
      </c>
      <c r="C6471" t="s">
        <v>6</v>
      </c>
      <c r="D6471">
        <v>0.75171500000000002</v>
      </c>
      <c r="E6471" t="s">
        <v>6</v>
      </c>
      <c r="F6471">
        <f t="shared" si="303"/>
        <v>-1.9299999999999873E-4</v>
      </c>
      <c r="G6471">
        <f t="shared" si="304"/>
        <v>-2.5674624026392815E-2</v>
      </c>
      <c r="H6471">
        <f t="shared" si="305"/>
        <v>2.5674624026392815E-2</v>
      </c>
    </row>
    <row r="6472" spans="1:8" x14ac:dyDescent="0.25">
      <c r="A6472" t="s">
        <v>6479</v>
      </c>
      <c r="B6472">
        <v>0.77957100000000001</v>
      </c>
      <c r="C6472" t="s">
        <v>6</v>
      </c>
      <c r="D6472">
        <v>0.75140600000000002</v>
      </c>
      <c r="E6472" t="s">
        <v>6</v>
      </c>
      <c r="F6472">
        <f t="shared" si="303"/>
        <v>2.8164999999999996E-2</v>
      </c>
      <c r="G6472">
        <f t="shared" si="304"/>
        <v>3.7483065080662112</v>
      </c>
      <c r="H6472">
        <f t="shared" si="305"/>
        <v>3.7483065080662112</v>
      </c>
    </row>
    <row r="6473" spans="1:8" x14ac:dyDescent="0.25">
      <c r="A6473" t="s">
        <v>6480</v>
      </c>
      <c r="B6473">
        <v>0.80048200000000003</v>
      </c>
      <c r="C6473" t="s">
        <v>6</v>
      </c>
      <c r="D6473">
        <v>0.75139100000000003</v>
      </c>
      <c r="E6473" t="s">
        <v>6</v>
      </c>
      <c r="F6473">
        <f t="shared" si="303"/>
        <v>4.9090999999999996E-2</v>
      </c>
      <c r="G6473">
        <f t="shared" si="304"/>
        <v>6.5333494811622703</v>
      </c>
      <c r="H6473">
        <f t="shared" si="305"/>
        <v>6.5333494811622703</v>
      </c>
    </row>
    <row r="6474" spans="1:8" x14ac:dyDescent="0.25">
      <c r="A6474" t="s">
        <v>6481</v>
      </c>
      <c r="B6474">
        <v>0.81898899999999997</v>
      </c>
      <c r="C6474" t="s">
        <v>6</v>
      </c>
      <c r="D6474">
        <v>0.75100999999999996</v>
      </c>
      <c r="E6474" t="s">
        <v>6</v>
      </c>
      <c r="F6474">
        <f t="shared" si="303"/>
        <v>6.7979000000000012E-2</v>
      </c>
      <c r="G6474">
        <f t="shared" si="304"/>
        <v>9.0516770748725062</v>
      </c>
      <c r="H6474">
        <f t="shared" si="305"/>
        <v>9.0516770748725062</v>
      </c>
    </row>
    <row r="6475" spans="1:8" x14ac:dyDescent="0.25">
      <c r="A6475" t="s">
        <v>6482</v>
      </c>
      <c r="B6475">
        <v>0.76040099999999999</v>
      </c>
      <c r="C6475" t="s">
        <v>6</v>
      </c>
      <c r="D6475">
        <v>0.75092700000000001</v>
      </c>
      <c r="E6475" t="s">
        <v>6</v>
      </c>
      <c r="F6475">
        <f t="shared" si="303"/>
        <v>9.4739999999999824E-3</v>
      </c>
      <c r="G6475">
        <f t="shared" si="304"/>
        <v>1.2616406122033144</v>
      </c>
      <c r="H6475">
        <f t="shared" si="305"/>
        <v>1.2616406122033144</v>
      </c>
    </row>
    <row r="6476" spans="1:8" x14ac:dyDescent="0.25">
      <c r="A6476" t="s">
        <v>6483</v>
      </c>
      <c r="B6476">
        <v>0.70647599999999999</v>
      </c>
      <c r="C6476" t="s">
        <v>6</v>
      </c>
      <c r="D6476">
        <v>0.73966799999999999</v>
      </c>
      <c r="E6476" t="s">
        <v>6</v>
      </c>
      <c r="F6476">
        <f t="shared" si="303"/>
        <v>-3.3191999999999999E-2</v>
      </c>
      <c r="G6476">
        <f t="shared" si="304"/>
        <v>-4.4874186797319879</v>
      </c>
      <c r="H6476">
        <f t="shared" si="305"/>
        <v>4.4874186797319879</v>
      </c>
    </row>
    <row r="6477" spans="1:8" x14ac:dyDescent="0.25">
      <c r="A6477" t="s">
        <v>6484</v>
      </c>
      <c r="B6477">
        <v>0.70687999999999995</v>
      </c>
      <c r="C6477" t="s">
        <v>6</v>
      </c>
      <c r="D6477">
        <v>0.74000200000000005</v>
      </c>
      <c r="E6477" t="s">
        <v>6</v>
      </c>
      <c r="F6477">
        <f t="shared" si="303"/>
        <v>-3.3122000000000096E-2</v>
      </c>
      <c r="G6477">
        <f t="shared" si="304"/>
        <v>-4.4759338488274478</v>
      </c>
      <c r="H6477">
        <f t="shared" si="305"/>
        <v>4.4759338488274478</v>
      </c>
    </row>
    <row r="6478" spans="1:8" x14ac:dyDescent="0.25">
      <c r="A6478" t="s">
        <v>6485</v>
      </c>
      <c r="B6478">
        <v>0.70448100000000002</v>
      </c>
      <c r="C6478" t="s">
        <v>6</v>
      </c>
      <c r="D6478">
        <v>0.737317</v>
      </c>
      <c r="E6478" t="s">
        <v>6</v>
      </c>
      <c r="F6478">
        <f t="shared" si="303"/>
        <v>-3.2835999999999976E-2</v>
      </c>
      <c r="G6478">
        <f t="shared" si="304"/>
        <v>-4.4534440410298384</v>
      </c>
      <c r="H6478">
        <f t="shared" si="305"/>
        <v>4.4534440410298384</v>
      </c>
    </row>
    <row r="6479" spans="1:8" x14ac:dyDescent="0.25">
      <c r="A6479" t="s">
        <v>6486</v>
      </c>
      <c r="B6479">
        <v>0.70335400000000003</v>
      </c>
      <c r="C6479" t="s">
        <v>6</v>
      </c>
      <c r="D6479">
        <v>0.73600299999999996</v>
      </c>
      <c r="E6479" t="s">
        <v>6</v>
      </c>
      <c r="F6479">
        <f t="shared" si="303"/>
        <v>-3.2648999999999928E-2</v>
      </c>
      <c r="G6479">
        <f t="shared" si="304"/>
        <v>-4.4359873533124086</v>
      </c>
      <c r="H6479">
        <f t="shared" si="305"/>
        <v>4.4359873533124086</v>
      </c>
    </row>
    <row r="6480" spans="1:8" x14ac:dyDescent="0.25">
      <c r="A6480" t="s">
        <v>6487</v>
      </c>
      <c r="B6480">
        <v>0.70959899999999998</v>
      </c>
      <c r="C6480" t="s">
        <v>6</v>
      </c>
      <c r="D6480">
        <v>0.74398500000000001</v>
      </c>
      <c r="E6480" t="s">
        <v>6</v>
      </c>
      <c r="F6480">
        <f t="shared" si="303"/>
        <v>-3.4386000000000028E-2</v>
      </c>
      <c r="G6480">
        <f t="shared" si="304"/>
        <v>-4.6218673763583986</v>
      </c>
      <c r="H6480">
        <f t="shared" si="305"/>
        <v>4.6218673763583986</v>
      </c>
    </row>
    <row r="6481" spans="1:8" x14ac:dyDescent="0.25">
      <c r="A6481" t="s">
        <v>6488</v>
      </c>
      <c r="B6481">
        <v>0.70326299999999997</v>
      </c>
      <c r="C6481" t="s">
        <v>6</v>
      </c>
      <c r="D6481">
        <v>0.73580599999999996</v>
      </c>
      <c r="E6481" t="s">
        <v>6</v>
      </c>
      <c r="F6481">
        <f t="shared" si="303"/>
        <v>-3.2542999999999989E-2</v>
      </c>
      <c r="G6481">
        <f t="shared" si="304"/>
        <v>-4.4227690451015604</v>
      </c>
      <c r="H6481">
        <f t="shared" si="305"/>
        <v>4.4227690451015604</v>
      </c>
    </row>
    <row r="6482" spans="1:8" x14ac:dyDescent="0.25">
      <c r="A6482" t="s">
        <v>6489</v>
      </c>
      <c r="B6482">
        <v>0.70868299999999995</v>
      </c>
      <c r="C6482" t="s">
        <v>6</v>
      </c>
      <c r="D6482">
        <v>0.7429</v>
      </c>
      <c r="E6482" t="s">
        <v>6</v>
      </c>
      <c r="F6482">
        <f t="shared" si="303"/>
        <v>-3.4217000000000053E-2</v>
      </c>
      <c r="G6482">
        <f t="shared" si="304"/>
        <v>-4.6058688921793047</v>
      </c>
      <c r="H6482">
        <f t="shared" si="305"/>
        <v>4.6058688921793047</v>
      </c>
    </row>
    <row r="6483" spans="1:8" x14ac:dyDescent="0.25">
      <c r="A6483" t="s">
        <v>6490</v>
      </c>
      <c r="B6483">
        <v>0.70034099999999999</v>
      </c>
      <c r="C6483" t="s">
        <v>6</v>
      </c>
      <c r="D6483">
        <v>0.73256299999999996</v>
      </c>
      <c r="E6483" t="s">
        <v>6</v>
      </c>
      <c r="F6483">
        <f t="shared" si="303"/>
        <v>-3.2221999999999973E-2</v>
      </c>
      <c r="G6483">
        <f t="shared" si="304"/>
        <v>-4.3985295462642773</v>
      </c>
      <c r="H6483">
        <f t="shared" si="305"/>
        <v>4.3985295462642773</v>
      </c>
    </row>
    <row r="6484" spans="1:8" x14ac:dyDescent="0.25">
      <c r="A6484" t="s">
        <v>6491</v>
      </c>
      <c r="B6484">
        <v>0.70779899999999996</v>
      </c>
      <c r="C6484" t="s">
        <v>6</v>
      </c>
      <c r="D6484">
        <v>0.74185400000000001</v>
      </c>
      <c r="E6484" t="s">
        <v>6</v>
      </c>
      <c r="F6484">
        <f t="shared" si="303"/>
        <v>-3.4055000000000057E-2</v>
      </c>
      <c r="G6484">
        <f t="shared" si="304"/>
        <v>-4.5905258986269608</v>
      </c>
      <c r="H6484">
        <f t="shared" si="305"/>
        <v>4.5905258986269608</v>
      </c>
    </row>
    <row r="6485" spans="1:8" x14ac:dyDescent="0.25">
      <c r="A6485" t="s">
        <v>6492</v>
      </c>
      <c r="B6485">
        <v>0.69952499999999995</v>
      </c>
      <c r="C6485" t="s">
        <v>6</v>
      </c>
      <c r="D6485">
        <v>0.73158000000000001</v>
      </c>
      <c r="E6485" t="s">
        <v>6</v>
      </c>
      <c r="F6485">
        <f t="shared" si="303"/>
        <v>-3.2055000000000056E-2</v>
      </c>
      <c r="G6485">
        <f t="shared" si="304"/>
        <v>-4.381612400557704</v>
      </c>
      <c r="H6485">
        <f t="shared" si="305"/>
        <v>4.381612400557704</v>
      </c>
    </row>
    <row r="6486" spans="1:8" x14ac:dyDescent="0.25">
      <c r="A6486" t="s">
        <v>6493</v>
      </c>
      <c r="B6486">
        <v>0.707368</v>
      </c>
      <c r="C6486" t="s">
        <v>6</v>
      </c>
      <c r="D6486">
        <v>0.74130300000000005</v>
      </c>
      <c r="E6486" t="s">
        <v>6</v>
      </c>
      <c r="F6486">
        <f t="shared" si="303"/>
        <v>-3.3935000000000048E-2</v>
      </c>
      <c r="G6486">
        <f t="shared" si="304"/>
        <v>-4.5777502586661658</v>
      </c>
      <c r="H6486">
        <f t="shared" si="305"/>
        <v>4.5777502586661658</v>
      </c>
    </row>
    <row r="6487" spans="1:8" x14ac:dyDescent="0.25">
      <c r="A6487" t="s">
        <v>6494</v>
      </c>
      <c r="B6487">
        <v>0.71706199999999998</v>
      </c>
      <c r="C6487" t="s">
        <v>6</v>
      </c>
      <c r="D6487">
        <v>0.729101</v>
      </c>
      <c r="E6487" t="s">
        <v>6</v>
      </c>
      <c r="F6487">
        <f t="shared" si="303"/>
        <v>-1.2039000000000022E-2</v>
      </c>
      <c r="G6487">
        <f t="shared" si="304"/>
        <v>-1.6512115605382551</v>
      </c>
      <c r="H6487">
        <f t="shared" si="305"/>
        <v>1.6512115605382551</v>
      </c>
    </row>
    <row r="6488" spans="1:8" x14ac:dyDescent="0.25">
      <c r="A6488" t="s">
        <v>6495</v>
      </c>
      <c r="B6488">
        <v>0.70575200000000005</v>
      </c>
      <c r="C6488" t="s">
        <v>6</v>
      </c>
      <c r="D6488">
        <v>0.73945000000000005</v>
      </c>
      <c r="E6488" t="s">
        <v>6</v>
      </c>
      <c r="F6488">
        <f t="shared" si="303"/>
        <v>-3.3698000000000006E-2</v>
      </c>
      <c r="G6488">
        <f t="shared" si="304"/>
        <v>-4.5571708702413964</v>
      </c>
      <c r="H6488">
        <f t="shared" si="305"/>
        <v>4.5571708702413964</v>
      </c>
    </row>
    <row r="6489" spans="1:8" x14ac:dyDescent="0.25">
      <c r="A6489" t="s">
        <v>6496</v>
      </c>
      <c r="B6489">
        <v>0.70416500000000004</v>
      </c>
      <c r="C6489" t="s">
        <v>6</v>
      </c>
      <c r="D6489">
        <v>0.73763400000000001</v>
      </c>
      <c r="E6489" t="s">
        <v>6</v>
      </c>
      <c r="F6489">
        <f t="shared" si="303"/>
        <v>-3.3468999999999971E-2</v>
      </c>
      <c r="G6489">
        <f t="shared" si="304"/>
        <v>-4.5373450789958119</v>
      </c>
      <c r="H6489">
        <f t="shared" si="305"/>
        <v>4.5373450789958119</v>
      </c>
    </row>
    <row r="6490" spans="1:8" x14ac:dyDescent="0.25">
      <c r="A6490" t="s">
        <v>6497</v>
      </c>
      <c r="B6490">
        <v>0.70266700000000004</v>
      </c>
      <c r="C6490" t="s">
        <v>6</v>
      </c>
      <c r="D6490">
        <v>0.73591600000000001</v>
      </c>
      <c r="E6490" t="s">
        <v>6</v>
      </c>
      <c r="F6490">
        <f t="shared" si="303"/>
        <v>-3.3248999999999973E-2</v>
      </c>
      <c r="G6490">
        <f t="shared" si="304"/>
        <v>-4.5180428201044647</v>
      </c>
      <c r="H6490">
        <f t="shared" si="305"/>
        <v>4.5180428201044647</v>
      </c>
    </row>
    <row r="6491" spans="1:8" x14ac:dyDescent="0.25">
      <c r="A6491" t="s">
        <v>6498</v>
      </c>
      <c r="B6491">
        <v>0.70135800000000004</v>
      </c>
      <c r="C6491" t="s">
        <v>6</v>
      </c>
      <c r="D6491">
        <v>0.73439900000000002</v>
      </c>
      <c r="E6491" t="s">
        <v>6</v>
      </c>
      <c r="F6491">
        <f t="shared" si="303"/>
        <v>-3.3040999999999987E-2</v>
      </c>
      <c r="G6491">
        <f t="shared" si="304"/>
        <v>-4.4990529671200514</v>
      </c>
      <c r="H6491">
        <f t="shared" si="305"/>
        <v>4.4990529671200514</v>
      </c>
    </row>
    <row r="6492" spans="1:8" x14ac:dyDescent="0.25">
      <c r="A6492" t="s">
        <v>6499</v>
      </c>
      <c r="B6492">
        <v>0.72111700000000001</v>
      </c>
      <c r="C6492" t="s">
        <v>6</v>
      </c>
      <c r="D6492">
        <v>0.75445300000000004</v>
      </c>
      <c r="E6492" t="s">
        <v>6</v>
      </c>
      <c r="F6492">
        <f t="shared" si="303"/>
        <v>-3.3336000000000032E-2</v>
      </c>
      <c r="G6492">
        <f t="shared" si="304"/>
        <v>-4.4185655037490781</v>
      </c>
      <c r="H6492">
        <f t="shared" si="305"/>
        <v>4.4185655037490781</v>
      </c>
    </row>
    <row r="6493" spans="1:8" x14ac:dyDescent="0.25">
      <c r="A6493" t="s">
        <v>6500</v>
      </c>
      <c r="B6493">
        <v>0.72126999999999997</v>
      </c>
      <c r="C6493" t="s">
        <v>6</v>
      </c>
      <c r="D6493">
        <v>0.75451000000000001</v>
      </c>
      <c r="E6493" t="s">
        <v>6</v>
      </c>
      <c r="F6493">
        <f t="shared" si="303"/>
        <v>-3.3240000000000047E-2</v>
      </c>
      <c r="G6493">
        <f t="shared" si="304"/>
        <v>-4.4055082106267704</v>
      </c>
      <c r="H6493">
        <f t="shared" si="305"/>
        <v>4.4055082106267704</v>
      </c>
    </row>
    <row r="6494" spans="1:8" x14ac:dyDescent="0.25">
      <c r="A6494" t="s">
        <v>6501</v>
      </c>
      <c r="B6494">
        <v>0.72137600000000002</v>
      </c>
      <c r="C6494" t="s">
        <v>6</v>
      </c>
      <c r="D6494">
        <v>0.75451900000000005</v>
      </c>
      <c r="E6494" t="s">
        <v>6</v>
      </c>
      <c r="F6494">
        <f t="shared" si="303"/>
        <v>-3.3143000000000034E-2</v>
      </c>
      <c r="G6494">
        <f t="shared" si="304"/>
        <v>-4.3925997887395853</v>
      </c>
      <c r="H6494">
        <f t="shared" si="305"/>
        <v>4.3925997887395853</v>
      </c>
    </row>
    <row r="6495" spans="1:8" x14ac:dyDescent="0.25">
      <c r="A6495" t="s">
        <v>6502</v>
      </c>
      <c r="B6495">
        <v>0.71221800000000002</v>
      </c>
      <c r="C6495" t="s">
        <v>6</v>
      </c>
      <c r="D6495">
        <v>0.74719199999999997</v>
      </c>
      <c r="E6495" t="s">
        <v>6</v>
      </c>
      <c r="F6495">
        <f t="shared" si="303"/>
        <v>-3.497399999999995E-2</v>
      </c>
      <c r="G6495">
        <f t="shared" si="304"/>
        <v>-4.6807246330260428</v>
      </c>
      <c r="H6495">
        <f t="shared" si="305"/>
        <v>4.6807246330260428</v>
      </c>
    </row>
    <row r="6496" spans="1:8" x14ac:dyDescent="0.25">
      <c r="A6496" t="s">
        <v>6503</v>
      </c>
      <c r="B6496">
        <v>0.71089899999999995</v>
      </c>
      <c r="C6496" t="s">
        <v>6</v>
      </c>
      <c r="D6496">
        <v>0.74564299999999994</v>
      </c>
      <c r="E6496" t="s">
        <v>6</v>
      </c>
      <c r="F6496">
        <f t="shared" si="303"/>
        <v>-3.4743999999999997E-2</v>
      </c>
      <c r="G6496">
        <f t="shared" si="304"/>
        <v>-4.6596025175586711</v>
      </c>
      <c r="H6496">
        <f t="shared" si="305"/>
        <v>4.6596025175586711</v>
      </c>
    </row>
    <row r="6497" spans="1:8" x14ac:dyDescent="0.25">
      <c r="A6497" t="s">
        <v>6504</v>
      </c>
      <c r="B6497">
        <v>0.71052199999999999</v>
      </c>
      <c r="C6497" t="s">
        <v>6</v>
      </c>
      <c r="D6497">
        <v>0.74512500000000004</v>
      </c>
      <c r="E6497" t="s">
        <v>6</v>
      </c>
      <c r="F6497">
        <f t="shared" si="303"/>
        <v>-3.460300000000005E-2</v>
      </c>
      <c r="G6497">
        <f t="shared" si="304"/>
        <v>-4.643918805569542</v>
      </c>
      <c r="H6497">
        <f t="shared" si="305"/>
        <v>4.643918805569542</v>
      </c>
    </row>
    <row r="6498" spans="1:8" x14ac:dyDescent="0.25">
      <c r="A6498" t="s">
        <v>6505</v>
      </c>
      <c r="B6498">
        <v>0.70951500000000001</v>
      </c>
      <c r="C6498" t="s">
        <v>6</v>
      </c>
      <c r="D6498">
        <v>0.74392999999999998</v>
      </c>
      <c r="E6498" t="s">
        <v>6</v>
      </c>
      <c r="F6498">
        <f t="shared" si="303"/>
        <v>-3.4414999999999973E-2</v>
      </c>
      <c r="G6498">
        <f t="shared" si="304"/>
        <v>-4.6261072950411961</v>
      </c>
      <c r="H6498">
        <f t="shared" si="305"/>
        <v>4.6261072950411961</v>
      </c>
    </row>
    <row r="6499" spans="1:8" x14ac:dyDescent="0.25">
      <c r="A6499" t="s">
        <v>6506</v>
      </c>
      <c r="B6499">
        <v>0.81898899999999997</v>
      </c>
      <c r="C6499" t="s">
        <v>6</v>
      </c>
      <c r="D6499">
        <v>0.75100999999999996</v>
      </c>
      <c r="E6499" t="s">
        <v>6</v>
      </c>
      <c r="F6499">
        <f t="shared" si="303"/>
        <v>6.7979000000000012E-2</v>
      </c>
      <c r="G6499">
        <f t="shared" si="304"/>
        <v>9.0516770748725062</v>
      </c>
      <c r="H6499">
        <f t="shared" si="305"/>
        <v>9.0516770748725062</v>
      </c>
    </row>
    <row r="6500" spans="1:8" x14ac:dyDescent="0.25">
      <c r="A6500" t="s">
        <v>6507</v>
      </c>
      <c r="B6500">
        <v>0.74616300000000002</v>
      </c>
      <c r="C6500" t="s">
        <v>6</v>
      </c>
      <c r="D6500">
        <v>0.749224</v>
      </c>
      <c r="E6500" t="s">
        <v>6</v>
      </c>
      <c r="F6500">
        <f t="shared" si="303"/>
        <v>-3.0609999999999804E-3</v>
      </c>
      <c r="G6500">
        <f t="shared" si="304"/>
        <v>-0.40855605266248551</v>
      </c>
      <c r="H6500">
        <f t="shared" si="305"/>
        <v>0.40855605266248551</v>
      </c>
    </row>
    <row r="6501" spans="1:8" x14ac:dyDescent="0.25">
      <c r="A6501" t="s">
        <v>6508</v>
      </c>
      <c r="B6501">
        <v>0.708457</v>
      </c>
      <c r="C6501" t="s">
        <v>6</v>
      </c>
      <c r="D6501">
        <v>0.74268000000000001</v>
      </c>
      <c r="E6501" t="s">
        <v>6</v>
      </c>
      <c r="F6501">
        <f t="shared" si="303"/>
        <v>-3.4223000000000003E-2</v>
      </c>
      <c r="G6501">
        <f t="shared" si="304"/>
        <v>-4.6080411482738199</v>
      </c>
      <c r="H6501">
        <f t="shared" si="305"/>
        <v>4.6080411482738199</v>
      </c>
    </row>
    <row r="6502" spans="1:8" x14ac:dyDescent="0.25">
      <c r="A6502" t="s">
        <v>6509</v>
      </c>
      <c r="B6502">
        <v>0.76040099999999999</v>
      </c>
      <c r="C6502" t="s">
        <v>6</v>
      </c>
      <c r="D6502">
        <v>0.75092700000000001</v>
      </c>
      <c r="E6502" t="s">
        <v>6</v>
      </c>
      <c r="F6502">
        <f t="shared" si="303"/>
        <v>9.4739999999999824E-3</v>
      </c>
      <c r="G6502">
        <f t="shared" si="304"/>
        <v>1.2616406122033144</v>
      </c>
      <c r="H6502">
        <f t="shared" si="305"/>
        <v>1.2616406122033144</v>
      </c>
    </row>
    <row r="6503" spans="1:8" x14ac:dyDescent="0.25">
      <c r="A6503" t="s">
        <v>6510</v>
      </c>
      <c r="B6503">
        <v>0.746834</v>
      </c>
      <c r="C6503" t="s">
        <v>6</v>
      </c>
      <c r="D6503">
        <v>0.74648300000000001</v>
      </c>
      <c r="E6503" t="s">
        <v>6</v>
      </c>
      <c r="F6503">
        <f t="shared" si="303"/>
        <v>3.5099999999999021E-4</v>
      </c>
      <c r="G6503">
        <f t="shared" si="304"/>
        <v>4.7020494773489852E-2</v>
      </c>
      <c r="H6503">
        <f t="shared" si="305"/>
        <v>4.7020494773489852E-2</v>
      </c>
    </row>
    <row r="6504" spans="1:8" x14ac:dyDescent="0.25">
      <c r="A6504" t="s">
        <v>6511</v>
      </c>
      <c r="B6504">
        <v>0.70750500000000005</v>
      </c>
      <c r="C6504" t="s">
        <v>6</v>
      </c>
      <c r="D6504">
        <v>0.74154200000000003</v>
      </c>
      <c r="E6504" t="s">
        <v>6</v>
      </c>
      <c r="F6504">
        <f t="shared" si="303"/>
        <v>-3.4036999999999984E-2</v>
      </c>
      <c r="G6504">
        <f t="shared" si="304"/>
        <v>-4.5900299645873037</v>
      </c>
      <c r="H6504">
        <f t="shared" si="305"/>
        <v>4.5900299645873037</v>
      </c>
    </row>
    <row r="6505" spans="1:8" x14ac:dyDescent="0.25">
      <c r="A6505" t="s">
        <v>6512</v>
      </c>
      <c r="B6505">
        <v>0.73045300000000002</v>
      </c>
      <c r="C6505" t="s">
        <v>6</v>
      </c>
      <c r="D6505">
        <v>0.76177399999999995</v>
      </c>
      <c r="E6505" t="s">
        <v>6</v>
      </c>
      <c r="F6505">
        <f t="shared" si="303"/>
        <v>-3.1320999999999932E-2</v>
      </c>
      <c r="G6505">
        <f t="shared" si="304"/>
        <v>-4.1115869011018926</v>
      </c>
      <c r="H6505">
        <f t="shared" si="305"/>
        <v>4.1115869011018926</v>
      </c>
    </row>
    <row r="6506" spans="1:8" x14ac:dyDescent="0.25">
      <c r="A6506" t="s">
        <v>6513</v>
      </c>
      <c r="B6506">
        <v>0.74727699999999997</v>
      </c>
      <c r="C6506" t="s">
        <v>6</v>
      </c>
      <c r="D6506">
        <v>0.77421899999999999</v>
      </c>
      <c r="E6506" t="s">
        <v>6</v>
      </c>
      <c r="F6506">
        <f t="shared" si="303"/>
        <v>-2.6942000000000021E-2</v>
      </c>
      <c r="G6506">
        <f t="shared" si="304"/>
        <v>-3.4798939318203277</v>
      </c>
      <c r="H6506">
        <f t="shared" si="305"/>
        <v>3.4798939318203277</v>
      </c>
    </row>
    <row r="6507" spans="1:8" x14ac:dyDescent="0.25">
      <c r="A6507" t="s">
        <v>6514</v>
      </c>
      <c r="B6507">
        <v>0.73399599999999998</v>
      </c>
      <c r="C6507" t="s">
        <v>6</v>
      </c>
      <c r="D6507">
        <v>0.740703</v>
      </c>
      <c r="E6507" t="s">
        <v>6</v>
      </c>
      <c r="F6507">
        <f t="shared" si="303"/>
        <v>-6.7070000000000185E-3</v>
      </c>
      <c r="G6507">
        <f t="shared" si="304"/>
        <v>-0.90549113477331922</v>
      </c>
      <c r="H6507">
        <f t="shared" si="305"/>
        <v>0.90549113477331922</v>
      </c>
    </row>
    <row r="6508" spans="1:8" x14ac:dyDescent="0.25">
      <c r="A6508" t="s">
        <v>6515</v>
      </c>
      <c r="B6508">
        <v>0.72901800000000005</v>
      </c>
      <c r="C6508" t="s">
        <v>6</v>
      </c>
      <c r="D6508">
        <v>0.76012999999999997</v>
      </c>
      <c r="E6508" t="s">
        <v>6</v>
      </c>
      <c r="F6508">
        <f t="shared" si="303"/>
        <v>-3.1111999999999917E-2</v>
      </c>
      <c r="G6508">
        <f t="shared" si="304"/>
        <v>-4.0929840948258747</v>
      </c>
      <c r="H6508">
        <f t="shared" si="305"/>
        <v>4.0929840948258747</v>
      </c>
    </row>
    <row r="6509" spans="1:8" x14ac:dyDescent="0.25">
      <c r="A6509" t="s">
        <v>6516</v>
      </c>
      <c r="B6509">
        <v>0.74733700000000003</v>
      </c>
      <c r="C6509" t="s">
        <v>6</v>
      </c>
      <c r="D6509">
        <v>0.77417100000000005</v>
      </c>
      <c r="E6509" t="s">
        <v>6</v>
      </c>
      <c r="F6509">
        <f t="shared" si="303"/>
        <v>-2.6834000000000024E-2</v>
      </c>
      <c r="G6509">
        <f t="shared" si="304"/>
        <v>-3.4661592852225183</v>
      </c>
      <c r="H6509">
        <f t="shared" si="305"/>
        <v>3.4661592852225183</v>
      </c>
    </row>
    <row r="6510" spans="1:8" x14ac:dyDescent="0.25">
      <c r="A6510" t="s">
        <v>6517</v>
      </c>
      <c r="B6510">
        <v>0.74239500000000003</v>
      </c>
      <c r="C6510" t="s">
        <v>6</v>
      </c>
      <c r="D6510">
        <v>0.77145799999999998</v>
      </c>
      <c r="E6510" t="s">
        <v>6</v>
      </c>
      <c r="F6510">
        <f t="shared" si="303"/>
        <v>-2.906299999999995E-2</v>
      </c>
      <c r="G6510">
        <f t="shared" si="304"/>
        <v>-3.7672822110860151</v>
      </c>
      <c r="H6510">
        <f t="shared" si="305"/>
        <v>3.7672822110860151</v>
      </c>
    </row>
    <row r="6511" spans="1:8" x14ac:dyDescent="0.25">
      <c r="A6511" t="s">
        <v>6518</v>
      </c>
      <c r="B6511">
        <v>0.77159500000000003</v>
      </c>
      <c r="C6511" t="s">
        <v>6</v>
      </c>
      <c r="D6511">
        <v>0.73952300000000004</v>
      </c>
      <c r="E6511" t="s">
        <v>6</v>
      </c>
      <c r="F6511">
        <f t="shared" si="303"/>
        <v>3.2071999999999989E-2</v>
      </c>
      <c r="G6511">
        <f t="shared" si="304"/>
        <v>4.3368495638404738</v>
      </c>
      <c r="H6511">
        <f t="shared" si="305"/>
        <v>4.3368495638404738</v>
      </c>
    </row>
    <row r="6512" spans="1:8" x14ac:dyDescent="0.25">
      <c r="A6512" t="s">
        <v>6519</v>
      </c>
      <c r="B6512">
        <v>0.727715</v>
      </c>
      <c r="C6512" t="s">
        <v>6</v>
      </c>
      <c r="D6512">
        <v>0.75862300000000005</v>
      </c>
      <c r="E6512" t="s">
        <v>6</v>
      </c>
      <c r="F6512">
        <f t="shared" si="303"/>
        <v>-3.0908000000000047E-2</v>
      </c>
      <c r="G6512">
        <f t="shared" si="304"/>
        <v>-4.0742239557725037</v>
      </c>
      <c r="H6512">
        <f t="shared" si="305"/>
        <v>4.0742239557725037</v>
      </c>
    </row>
    <row r="6513" spans="1:8" x14ac:dyDescent="0.25">
      <c r="A6513" t="s">
        <v>6520</v>
      </c>
      <c r="B6513">
        <v>0.74756999999999996</v>
      </c>
      <c r="C6513" t="s">
        <v>6</v>
      </c>
      <c r="D6513">
        <v>0.77435500000000002</v>
      </c>
      <c r="E6513" t="s">
        <v>6</v>
      </c>
      <c r="F6513">
        <f t="shared" si="303"/>
        <v>-2.6785000000000059E-2</v>
      </c>
      <c r="G6513">
        <f t="shared" si="304"/>
        <v>-3.459007819411001</v>
      </c>
      <c r="H6513">
        <f t="shared" si="305"/>
        <v>3.459007819411001</v>
      </c>
    </row>
    <row r="6514" spans="1:8" x14ac:dyDescent="0.25">
      <c r="A6514" t="s">
        <v>6521</v>
      </c>
      <c r="B6514">
        <v>0.74094099999999996</v>
      </c>
      <c r="C6514" t="s">
        <v>6</v>
      </c>
      <c r="D6514">
        <v>0.76981200000000005</v>
      </c>
      <c r="E6514" t="s">
        <v>6</v>
      </c>
      <c r="F6514">
        <f t="shared" si="303"/>
        <v>-2.8871000000000091E-2</v>
      </c>
      <c r="G6514">
        <f t="shared" si="304"/>
        <v>-3.7503962006308149</v>
      </c>
      <c r="H6514">
        <f t="shared" si="305"/>
        <v>3.7503962006308149</v>
      </c>
    </row>
    <row r="6515" spans="1:8" x14ac:dyDescent="0.25">
      <c r="A6515" t="s">
        <v>6522</v>
      </c>
      <c r="B6515">
        <v>0.72645499999999996</v>
      </c>
      <c r="C6515" t="s">
        <v>6</v>
      </c>
      <c r="D6515">
        <v>0.75716000000000006</v>
      </c>
      <c r="E6515" t="s">
        <v>6</v>
      </c>
      <c r="F6515">
        <f t="shared" si="303"/>
        <v>-3.0705000000000093E-2</v>
      </c>
      <c r="G6515">
        <f t="shared" si="304"/>
        <v>-4.0552855407047508</v>
      </c>
      <c r="H6515">
        <f t="shared" si="305"/>
        <v>4.0552855407047508</v>
      </c>
    </row>
    <row r="6516" spans="1:8" x14ac:dyDescent="0.25">
      <c r="A6516" t="s">
        <v>6523</v>
      </c>
      <c r="B6516">
        <v>0.74785800000000002</v>
      </c>
      <c r="C6516" t="s">
        <v>6</v>
      </c>
      <c r="D6516">
        <v>0.77458800000000005</v>
      </c>
      <c r="E6516" t="s">
        <v>6</v>
      </c>
      <c r="F6516">
        <f t="shared" si="303"/>
        <v>-2.6730000000000032E-2</v>
      </c>
      <c r="G6516">
        <f t="shared" si="304"/>
        <v>-3.4508667833738751</v>
      </c>
      <c r="H6516">
        <f t="shared" si="305"/>
        <v>3.4508667833738751</v>
      </c>
    </row>
    <row r="6517" spans="1:8" x14ac:dyDescent="0.25">
      <c r="A6517" t="s">
        <v>6524</v>
      </c>
      <c r="B6517">
        <v>0.739699</v>
      </c>
      <c r="C6517" t="s">
        <v>6</v>
      </c>
      <c r="D6517">
        <v>0.76838799999999996</v>
      </c>
      <c r="E6517" t="s">
        <v>6</v>
      </c>
      <c r="F6517">
        <f t="shared" si="303"/>
        <v>-2.8688999999999965E-2</v>
      </c>
      <c r="G6517">
        <f t="shared" si="304"/>
        <v>-3.733660598551769</v>
      </c>
      <c r="H6517">
        <f t="shared" si="305"/>
        <v>3.733660598551769</v>
      </c>
    </row>
    <row r="6518" spans="1:8" x14ac:dyDescent="0.25">
      <c r="A6518" t="s">
        <v>6525</v>
      </c>
      <c r="B6518">
        <v>0.72531699999999999</v>
      </c>
      <c r="C6518" t="s">
        <v>6</v>
      </c>
      <c r="D6518">
        <v>0.75583100000000003</v>
      </c>
      <c r="E6518" t="s">
        <v>6</v>
      </c>
      <c r="F6518">
        <f t="shared" si="303"/>
        <v>-3.0514000000000041E-2</v>
      </c>
      <c r="G6518">
        <f t="shared" si="304"/>
        <v>-4.037145869910078</v>
      </c>
      <c r="H6518">
        <f t="shared" si="305"/>
        <v>4.037145869910078</v>
      </c>
    </row>
    <row r="6519" spans="1:8" x14ac:dyDescent="0.25">
      <c r="A6519" t="s">
        <v>6526</v>
      </c>
      <c r="B6519">
        <v>0.74793299999999996</v>
      </c>
      <c r="C6519" t="s">
        <v>6</v>
      </c>
      <c r="D6519">
        <v>0.77456599999999998</v>
      </c>
      <c r="E6519" t="s">
        <v>6</v>
      </c>
      <c r="F6519">
        <f t="shared" si="303"/>
        <v>-2.6633000000000018E-2</v>
      </c>
      <c r="G6519">
        <f t="shared" si="304"/>
        <v>-3.4384416563598217</v>
      </c>
      <c r="H6519">
        <f t="shared" si="305"/>
        <v>3.4384416563598217</v>
      </c>
    </row>
    <row r="6520" spans="1:8" x14ac:dyDescent="0.25">
      <c r="A6520" t="s">
        <v>6527</v>
      </c>
      <c r="B6520">
        <v>0.73841500000000004</v>
      </c>
      <c r="C6520" t="s">
        <v>6</v>
      </c>
      <c r="D6520">
        <v>0.76691900000000002</v>
      </c>
      <c r="E6520" t="s">
        <v>6</v>
      </c>
      <c r="F6520">
        <f t="shared" si="303"/>
        <v>-2.8503999999999974E-2</v>
      </c>
      <c r="G6520">
        <f t="shared" si="304"/>
        <v>-3.7166897677590427</v>
      </c>
      <c r="H6520">
        <f t="shared" si="305"/>
        <v>3.7166897677590427</v>
      </c>
    </row>
    <row r="6521" spans="1:8" x14ac:dyDescent="0.25">
      <c r="A6521" t="s">
        <v>6528</v>
      </c>
      <c r="B6521">
        <v>0.73858199999999996</v>
      </c>
      <c r="C6521" t="s">
        <v>6</v>
      </c>
      <c r="D6521">
        <v>0.76696600000000004</v>
      </c>
      <c r="E6521" t="s">
        <v>6</v>
      </c>
      <c r="F6521">
        <f t="shared" si="303"/>
        <v>-2.8384000000000076E-2</v>
      </c>
      <c r="G6521">
        <f t="shared" si="304"/>
        <v>-3.7008159422973219</v>
      </c>
      <c r="H6521">
        <f t="shared" si="305"/>
        <v>3.7008159422973219</v>
      </c>
    </row>
    <row r="6522" spans="1:8" x14ac:dyDescent="0.25">
      <c r="A6522" t="s">
        <v>6529</v>
      </c>
      <c r="B6522">
        <v>0.71209800000000001</v>
      </c>
      <c r="C6522" t="s">
        <v>6</v>
      </c>
      <c r="D6522">
        <v>0.74444600000000005</v>
      </c>
      <c r="E6522" t="s">
        <v>6</v>
      </c>
      <c r="F6522">
        <f t="shared" si="303"/>
        <v>-3.2348000000000043E-2</v>
      </c>
      <c r="G6522">
        <f t="shared" si="304"/>
        <v>-4.3452446517275991</v>
      </c>
      <c r="H6522">
        <f t="shared" si="305"/>
        <v>4.3452446517275991</v>
      </c>
    </row>
    <row r="6523" spans="1:8" x14ac:dyDescent="0.25">
      <c r="A6523" t="s">
        <v>6530</v>
      </c>
      <c r="B6523">
        <v>0.71094100000000005</v>
      </c>
      <c r="C6523" t="s">
        <v>6</v>
      </c>
      <c r="D6523">
        <v>0.74309400000000003</v>
      </c>
      <c r="E6523" t="s">
        <v>6</v>
      </c>
      <c r="F6523">
        <f t="shared" si="303"/>
        <v>-3.2152999999999987E-2</v>
      </c>
      <c r="G6523">
        <f t="shared" si="304"/>
        <v>-4.3269088432957323</v>
      </c>
      <c r="H6523">
        <f t="shared" si="305"/>
        <v>4.3269088432957323</v>
      </c>
    </row>
    <row r="6524" spans="1:8" x14ac:dyDescent="0.25">
      <c r="A6524" t="s">
        <v>6531</v>
      </c>
      <c r="B6524">
        <v>0.71033100000000005</v>
      </c>
      <c r="C6524" t="s">
        <v>6</v>
      </c>
      <c r="D6524">
        <v>0.74234100000000003</v>
      </c>
      <c r="E6524" t="s">
        <v>6</v>
      </c>
      <c r="F6524">
        <f t="shared" si="303"/>
        <v>-3.2009999999999983E-2</v>
      </c>
      <c r="G6524">
        <f t="shared" si="304"/>
        <v>-4.3120344962759676</v>
      </c>
      <c r="H6524">
        <f t="shared" si="305"/>
        <v>4.3120344962759676</v>
      </c>
    </row>
    <row r="6525" spans="1:8" x14ac:dyDescent="0.25">
      <c r="A6525" t="s">
        <v>6532</v>
      </c>
      <c r="B6525">
        <v>0.71437799999999996</v>
      </c>
      <c r="C6525" t="s">
        <v>6</v>
      </c>
      <c r="D6525">
        <v>0.74593100000000001</v>
      </c>
      <c r="E6525" t="s">
        <v>6</v>
      </c>
      <c r="F6525">
        <f t="shared" si="303"/>
        <v>-3.1553000000000053E-2</v>
      </c>
      <c r="G6525">
        <f t="shared" si="304"/>
        <v>-4.2300159130000026</v>
      </c>
      <c r="H6525">
        <f t="shared" si="305"/>
        <v>4.2300159130000026</v>
      </c>
    </row>
    <row r="6526" spans="1:8" x14ac:dyDescent="0.25">
      <c r="A6526" t="s">
        <v>6533</v>
      </c>
      <c r="B6526">
        <v>0.72490399999999999</v>
      </c>
      <c r="C6526" t="s">
        <v>6</v>
      </c>
      <c r="D6526">
        <v>0.75714700000000001</v>
      </c>
      <c r="E6526" t="s">
        <v>6</v>
      </c>
      <c r="F6526">
        <f t="shared" si="303"/>
        <v>-3.2243000000000022E-2</v>
      </c>
      <c r="G6526">
        <f t="shared" si="304"/>
        <v>-4.2584861328117292</v>
      </c>
      <c r="H6526">
        <f t="shared" si="305"/>
        <v>4.2584861328117292</v>
      </c>
    </row>
    <row r="6527" spans="1:8" x14ac:dyDescent="0.25">
      <c r="A6527" t="s">
        <v>6534</v>
      </c>
      <c r="B6527">
        <v>0.70959899999999998</v>
      </c>
      <c r="C6527" t="s">
        <v>6</v>
      </c>
      <c r="D6527">
        <v>0.74398500000000001</v>
      </c>
      <c r="E6527" t="s">
        <v>6</v>
      </c>
      <c r="F6527">
        <f t="shared" si="303"/>
        <v>-3.4386000000000028E-2</v>
      </c>
      <c r="G6527">
        <f t="shared" si="304"/>
        <v>-4.6218673763583986</v>
      </c>
      <c r="H6527">
        <f t="shared" si="305"/>
        <v>4.6218673763583986</v>
      </c>
    </row>
    <row r="6528" spans="1:8" x14ac:dyDescent="0.25">
      <c r="A6528" t="s">
        <v>6535</v>
      </c>
      <c r="B6528">
        <v>0.74023700000000003</v>
      </c>
      <c r="C6528" t="s">
        <v>6</v>
      </c>
      <c r="D6528">
        <v>0.75710500000000003</v>
      </c>
      <c r="E6528" t="s">
        <v>6</v>
      </c>
      <c r="F6528">
        <f t="shared" si="303"/>
        <v>-1.6867999999999994E-2</v>
      </c>
      <c r="G6528">
        <f t="shared" si="304"/>
        <v>-2.2279604546265039</v>
      </c>
      <c r="H6528">
        <f t="shared" si="305"/>
        <v>2.2279604546265039</v>
      </c>
    </row>
    <row r="6529" spans="1:8" x14ac:dyDescent="0.25">
      <c r="A6529" t="s">
        <v>6536</v>
      </c>
      <c r="B6529">
        <v>0.70868299999999995</v>
      </c>
      <c r="C6529" t="s">
        <v>6</v>
      </c>
      <c r="D6529">
        <v>0.7429</v>
      </c>
      <c r="E6529" t="s">
        <v>6</v>
      </c>
      <c r="F6529">
        <f t="shared" si="303"/>
        <v>-3.4217000000000053E-2</v>
      </c>
      <c r="G6529">
        <f t="shared" si="304"/>
        <v>-4.6058688921793047</v>
      </c>
      <c r="H6529">
        <f t="shared" si="305"/>
        <v>4.6058688921793047</v>
      </c>
    </row>
    <row r="6530" spans="1:8" x14ac:dyDescent="0.25">
      <c r="A6530" t="s">
        <v>6537</v>
      </c>
      <c r="B6530">
        <v>0.75982300000000003</v>
      </c>
      <c r="C6530" t="s">
        <v>6</v>
      </c>
      <c r="D6530">
        <v>0.75678000000000001</v>
      </c>
      <c r="E6530" t="s">
        <v>6</v>
      </c>
      <c r="F6530">
        <f t="shared" si="303"/>
        <v>3.0430000000000179E-3</v>
      </c>
      <c r="G6530">
        <f t="shared" si="304"/>
        <v>0.40209836412167571</v>
      </c>
      <c r="H6530">
        <f t="shared" si="305"/>
        <v>0.40209836412167571</v>
      </c>
    </row>
    <row r="6531" spans="1:8" x14ac:dyDescent="0.25">
      <c r="A6531" t="s">
        <v>6538</v>
      </c>
      <c r="B6531">
        <v>0.70779899999999996</v>
      </c>
      <c r="C6531" t="s">
        <v>6</v>
      </c>
      <c r="D6531">
        <v>0.74185400000000001</v>
      </c>
      <c r="E6531" t="s">
        <v>6</v>
      </c>
      <c r="F6531">
        <f t="shared" ref="F6531:F6594" si="306">IF(ISBLANK(D6531),B6531,B6531-D6531)</f>
        <v>-3.4055000000000057E-2</v>
      </c>
      <c r="G6531">
        <f t="shared" ref="G6531:G6594" si="307">IF(F6531=0,0,F6531/D6531*100)</f>
        <v>-4.5905258986269608</v>
      </c>
      <c r="H6531">
        <f t="shared" ref="H6531:H6594" si="308">ABS(G6531)</f>
        <v>4.5905258986269608</v>
      </c>
    </row>
    <row r="6532" spans="1:8" x14ac:dyDescent="0.25">
      <c r="A6532" t="s">
        <v>6539</v>
      </c>
      <c r="B6532">
        <v>0.70354499999999998</v>
      </c>
      <c r="C6532" t="s">
        <v>6</v>
      </c>
      <c r="D6532">
        <v>0.73436800000000002</v>
      </c>
      <c r="E6532" t="s">
        <v>6</v>
      </c>
      <c r="F6532">
        <f t="shared" si="306"/>
        <v>-3.0823000000000045E-2</v>
      </c>
      <c r="G6532">
        <f t="shared" si="307"/>
        <v>-4.1972144755762839</v>
      </c>
      <c r="H6532">
        <f t="shared" si="308"/>
        <v>4.1972144755762839</v>
      </c>
    </row>
    <row r="6533" spans="1:8" x14ac:dyDescent="0.25">
      <c r="A6533" t="s">
        <v>6540</v>
      </c>
      <c r="B6533">
        <v>0.77950200000000003</v>
      </c>
      <c r="C6533" t="s">
        <v>6</v>
      </c>
      <c r="D6533">
        <v>0.75672300000000003</v>
      </c>
      <c r="E6533" t="s">
        <v>6</v>
      </c>
      <c r="F6533">
        <f t="shared" si="306"/>
        <v>2.2778999999999994E-2</v>
      </c>
      <c r="G6533">
        <f t="shared" si="307"/>
        <v>3.0102164200110204</v>
      </c>
      <c r="H6533">
        <f t="shared" si="308"/>
        <v>3.0102164200110204</v>
      </c>
    </row>
    <row r="6534" spans="1:8" x14ac:dyDescent="0.25">
      <c r="A6534" t="s">
        <v>6541</v>
      </c>
      <c r="B6534">
        <v>0.707368</v>
      </c>
      <c r="C6534" t="s">
        <v>6</v>
      </c>
      <c r="D6534">
        <v>0.74130300000000005</v>
      </c>
      <c r="E6534" t="s">
        <v>6</v>
      </c>
      <c r="F6534">
        <f t="shared" si="306"/>
        <v>-3.3935000000000048E-2</v>
      </c>
      <c r="G6534">
        <f t="shared" si="307"/>
        <v>-4.5777502586661658</v>
      </c>
      <c r="H6534">
        <f t="shared" si="308"/>
        <v>4.5777502586661658</v>
      </c>
    </row>
    <row r="6535" spans="1:8" x14ac:dyDescent="0.25">
      <c r="A6535" t="s">
        <v>6542</v>
      </c>
      <c r="B6535">
        <v>0.73207999999999995</v>
      </c>
      <c r="C6535" t="s">
        <v>6</v>
      </c>
      <c r="D6535">
        <v>0.75676100000000002</v>
      </c>
      <c r="E6535" t="s">
        <v>6</v>
      </c>
      <c r="F6535">
        <f t="shared" si="306"/>
        <v>-2.4681000000000064E-2</v>
      </c>
      <c r="G6535">
        <f t="shared" si="307"/>
        <v>-3.2613995700095622</v>
      </c>
      <c r="H6535">
        <f t="shared" si="308"/>
        <v>3.2613995700095622</v>
      </c>
    </row>
    <row r="6536" spans="1:8" x14ac:dyDescent="0.25">
      <c r="A6536" t="s">
        <v>6543</v>
      </c>
      <c r="B6536">
        <v>0.73522600000000005</v>
      </c>
      <c r="C6536" t="s">
        <v>6</v>
      </c>
      <c r="D6536">
        <v>0.76119899999999996</v>
      </c>
      <c r="E6536" t="s">
        <v>6</v>
      </c>
      <c r="F6536">
        <f t="shared" si="306"/>
        <v>-2.5972999999999913E-2</v>
      </c>
      <c r="G6536">
        <f t="shared" si="307"/>
        <v>-3.4121169365697952</v>
      </c>
      <c r="H6536">
        <f t="shared" si="308"/>
        <v>3.4121169365697952</v>
      </c>
    </row>
    <row r="6537" spans="1:8" x14ac:dyDescent="0.25">
      <c r="A6537" t="s">
        <v>6544</v>
      </c>
      <c r="B6537">
        <v>0.70575200000000005</v>
      </c>
      <c r="C6537" t="s">
        <v>6</v>
      </c>
      <c r="D6537">
        <v>0.73945000000000005</v>
      </c>
      <c r="E6537" t="s">
        <v>6</v>
      </c>
      <c r="F6537">
        <f t="shared" si="306"/>
        <v>-3.3698000000000006E-2</v>
      </c>
      <c r="G6537">
        <f t="shared" si="307"/>
        <v>-4.5571708702413964</v>
      </c>
      <c r="H6537">
        <f t="shared" si="308"/>
        <v>4.5571708702413964</v>
      </c>
    </row>
    <row r="6538" spans="1:8" x14ac:dyDescent="0.25">
      <c r="A6538" t="s">
        <v>6545</v>
      </c>
      <c r="B6538">
        <v>0.76874699999999996</v>
      </c>
      <c r="C6538" t="s">
        <v>6</v>
      </c>
      <c r="D6538">
        <v>0.76100599999999996</v>
      </c>
      <c r="E6538" t="s">
        <v>6</v>
      </c>
      <c r="F6538">
        <f t="shared" si="306"/>
        <v>7.7409999999999979E-3</v>
      </c>
      <c r="G6538">
        <f t="shared" si="307"/>
        <v>1.0172061718304453</v>
      </c>
      <c r="H6538">
        <f t="shared" si="308"/>
        <v>1.0172061718304453</v>
      </c>
    </row>
    <row r="6539" spans="1:8" x14ac:dyDescent="0.25">
      <c r="A6539" t="s">
        <v>6546</v>
      </c>
      <c r="B6539">
        <v>0.74009100000000005</v>
      </c>
      <c r="C6539" t="s">
        <v>6</v>
      </c>
      <c r="D6539">
        <v>0.76011200000000001</v>
      </c>
      <c r="E6539" t="s">
        <v>6</v>
      </c>
      <c r="F6539">
        <f t="shared" si="306"/>
        <v>-2.0020999999999955E-2</v>
      </c>
      <c r="G6539">
        <f t="shared" si="307"/>
        <v>-2.6339539436293542</v>
      </c>
      <c r="H6539">
        <f t="shared" si="308"/>
        <v>2.6339539436293542</v>
      </c>
    </row>
    <row r="6540" spans="1:8" x14ac:dyDescent="0.25">
      <c r="A6540" t="s">
        <v>6547</v>
      </c>
      <c r="B6540">
        <v>0.74882800000000005</v>
      </c>
      <c r="C6540" t="s">
        <v>6</v>
      </c>
      <c r="D6540">
        <v>0.77575799999999995</v>
      </c>
      <c r="E6540" t="s">
        <v>6</v>
      </c>
      <c r="F6540">
        <f t="shared" si="306"/>
        <v>-2.6929999999999898E-2</v>
      </c>
      <c r="G6540">
        <f t="shared" si="307"/>
        <v>-3.4714434140543702</v>
      </c>
      <c r="H6540">
        <f t="shared" si="308"/>
        <v>3.4714434140543702</v>
      </c>
    </row>
    <row r="6541" spans="1:8" x14ac:dyDescent="0.25">
      <c r="A6541" t="s">
        <v>6548</v>
      </c>
      <c r="B6541">
        <v>0.78101600000000004</v>
      </c>
      <c r="C6541" t="s">
        <v>6</v>
      </c>
      <c r="D6541">
        <v>0.77503500000000003</v>
      </c>
      <c r="E6541" t="s">
        <v>6</v>
      </c>
      <c r="F6541">
        <f t="shared" si="306"/>
        <v>5.9810000000000141E-3</v>
      </c>
      <c r="G6541">
        <f t="shared" si="307"/>
        <v>0.77170708419619938</v>
      </c>
      <c r="H6541">
        <f t="shared" si="308"/>
        <v>0.77170708419619938</v>
      </c>
    </row>
    <row r="6542" spans="1:8" x14ac:dyDescent="0.25">
      <c r="A6542" t="s">
        <v>6549</v>
      </c>
      <c r="B6542">
        <v>0.70416500000000004</v>
      </c>
      <c r="C6542" t="s">
        <v>6</v>
      </c>
      <c r="D6542">
        <v>0.73763400000000001</v>
      </c>
      <c r="E6542" t="s">
        <v>6</v>
      </c>
      <c r="F6542">
        <f t="shared" si="306"/>
        <v>-3.3468999999999971E-2</v>
      </c>
      <c r="G6542">
        <f t="shared" si="307"/>
        <v>-4.5373450789958119</v>
      </c>
      <c r="H6542">
        <f t="shared" si="308"/>
        <v>4.5373450789958119</v>
      </c>
    </row>
    <row r="6543" spans="1:8" x14ac:dyDescent="0.25">
      <c r="A6543" t="s">
        <v>6550</v>
      </c>
      <c r="B6543">
        <v>0.768868</v>
      </c>
      <c r="C6543" t="s">
        <v>6</v>
      </c>
      <c r="D6543">
        <v>0.76130299999999995</v>
      </c>
      <c r="E6543" t="s">
        <v>6</v>
      </c>
      <c r="F6543">
        <f t="shared" si="306"/>
        <v>7.5650000000000439E-3</v>
      </c>
      <c r="G6543">
        <f t="shared" si="307"/>
        <v>0.99369107963584069</v>
      </c>
      <c r="H6543">
        <f t="shared" si="308"/>
        <v>0.99369107963584069</v>
      </c>
    </row>
    <row r="6544" spans="1:8" x14ac:dyDescent="0.25">
      <c r="A6544" t="s">
        <v>6551</v>
      </c>
      <c r="B6544">
        <v>0.74427299999999996</v>
      </c>
      <c r="C6544" t="s">
        <v>6</v>
      </c>
      <c r="D6544">
        <v>0.75878999999999996</v>
      </c>
      <c r="E6544" t="s">
        <v>6</v>
      </c>
      <c r="F6544">
        <f t="shared" si="306"/>
        <v>-1.4517000000000002E-2</v>
      </c>
      <c r="G6544">
        <f t="shared" si="307"/>
        <v>-1.9131775590084217</v>
      </c>
      <c r="H6544">
        <f t="shared" si="308"/>
        <v>1.9131775590084217</v>
      </c>
    </row>
    <row r="6545" spans="1:8" x14ac:dyDescent="0.25">
      <c r="A6545" t="s">
        <v>6552</v>
      </c>
      <c r="B6545">
        <v>0.75024800000000003</v>
      </c>
      <c r="C6545" t="s">
        <v>6</v>
      </c>
      <c r="D6545">
        <v>0.77720299999999998</v>
      </c>
      <c r="E6545" t="s">
        <v>6</v>
      </c>
      <c r="F6545">
        <f t="shared" si="306"/>
        <v>-2.6954999999999951E-2</v>
      </c>
      <c r="G6545">
        <f t="shared" si="307"/>
        <v>-3.4682058612743329</v>
      </c>
      <c r="H6545">
        <f t="shared" si="308"/>
        <v>3.4682058612743329</v>
      </c>
    </row>
    <row r="6546" spans="1:8" x14ac:dyDescent="0.25">
      <c r="A6546" t="s">
        <v>6553</v>
      </c>
      <c r="B6546">
        <v>0.81681899999999996</v>
      </c>
      <c r="C6546" t="s">
        <v>6</v>
      </c>
      <c r="D6546">
        <v>0.774787</v>
      </c>
      <c r="E6546" t="s">
        <v>6</v>
      </c>
      <c r="F6546">
        <f t="shared" si="306"/>
        <v>4.2031999999999958E-2</v>
      </c>
      <c r="G6546">
        <f t="shared" si="307"/>
        <v>5.4249748640594069</v>
      </c>
      <c r="H6546">
        <f t="shared" si="308"/>
        <v>5.4249748640594069</v>
      </c>
    </row>
    <row r="6547" spans="1:8" x14ac:dyDescent="0.25">
      <c r="A6547" t="s">
        <v>6554</v>
      </c>
      <c r="B6547">
        <v>0.70266700000000004</v>
      </c>
      <c r="C6547" t="s">
        <v>6</v>
      </c>
      <c r="D6547">
        <v>0.73591600000000001</v>
      </c>
      <c r="E6547" t="s">
        <v>6</v>
      </c>
      <c r="F6547">
        <f t="shared" si="306"/>
        <v>-3.3248999999999973E-2</v>
      </c>
      <c r="G6547">
        <f t="shared" si="307"/>
        <v>-4.5180428201044647</v>
      </c>
      <c r="H6547">
        <f t="shared" si="308"/>
        <v>4.5180428201044647</v>
      </c>
    </row>
    <row r="6548" spans="1:8" x14ac:dyDescent="0.25">
      <c r="A6548" t="s">
        <v>6555</v>
      </c>
      <c r="B6548">
        <v>0.82081300000000001</v>
      </c>
      <c r="C6548" t="s">
        <v>6</v>
      </c>
      <c r="D6548">
        <v>0.762073</v>
      </c>
      <c r="E6548" t="s">
        <v>6</v>
      </c>
      <c r="F6548">
        <f t="shared" si="306"/>
        <v>5.8740000000000014E-2</v>
      </c>
      <c r="G6548">
        <f t="shared" si="307"/>
        <v>7.7079229942538339</v>
      </c>
      <c r="H6548">
        <f t="shared" si="308"/>
        <v>7.7079229942538339</v>
      </c>
    </row>
    <row r="6549" spans="1:8" x14ac:dyDescent="0.25">
      <c r="A6549" t="s">
        <v>6556</v>
      </c>
      <c r="B6549">
        <v>0.74958000000000002</v>
      </c>
      <c r="C6549" t="s">
        <v>6</v>
      </c>
      <c r="D6549">
        <v>0.75790900000000005</v>
      </c>
      <c r="E6549" t="s">
        <v>6</v>
      </c>
      <c r="F6549">
        <f t="shared" si="306"/>
        <v>-8.3290000000000308E-3</v>
      </c>
      <c r="G6549">
        <f t="shared" si="307"/>
        <v>-1.0989445962510052</v>
      </c>
      <c r="H6549">
        <f t="shared" si="308"/>
        <v>1.0989445962510052</v>
      </c>
    </row>
    <row r="6550" spans="1:8" x14ac:dyDescent="0.25">
      <c r="A6550" t="s">
        <v>6557</v>
      </c>
      <c r="B6550">
        <v>0.75089099999999998</v>
      </c>
      <c r="C6550" t="s">
        <v>6</v>
      </c>
      <c r="D6550">
        <v>0.777806</v>
      </c>
      <c r="E6550" t="s">
        <v>6</v>
      </c>
      <c r="F6550">
        <f t="shared" si="306"/>
        <v>-2.6915000000000022E-2</v>
      </c>
      <c r="G6550">
        <f t="shared" si="307"/>
        <v>-3.4603744378418297</v>
      </c>
      <c r="H6550">
        <f t="shared" si="308"/>
        <v>3.4603744378418297</v>
      </c>
    </row>
    <row r="6551" spans="1:8" x14ac:dyDescent="0.25">
      <c r="A6551" t="s">
        <v>6558</v>
      </c>
      <c r="B6551">
        <v>0.78145799999999999</v>
      </c>
      <c r="C6551" t="s">
        <v>6</v>
      </c>
      <c r="D6551">
        <v>0.77539000000000002</v>
      </c>
      <c r="E6551" t="s">
        <v>6</v>
      </c>
      <c r="F6551">
        <f t="shared" si="306"/>
        <v>6.0679999999999623E-3</v>
      </c>
      <c r="G6551">
        <f t="shared" si="307"/>
        <v>0.78257393053817603</v>
      </c>
      <c r="H6551">
        <f t="shared" si="308"/>
        <v>0.78257393053817603</v>
      </c>
    </row>
    <row r="6552" spans="1:8" x14ac:dyDescent="0.25">
      <c r="A6552" t="s">
        <v>6559</v>
      </c>
      <c r="B6552">
        <v>0.70135800000000004</v>
      </c>
      <c r="C6552" t="s">
        <v>6</v>
      </c>
      <c r="D6552">
        <v>0.73439900000000002</v>
      </c>
      <c r="E6552" t="s">
        <v>6</v>
      </c>
      <c r="F6552">
        <f t="shared" si="306"/>
        <v>-3.3040999999999987E-2</v>
      </c>
      <c r="G6552">
        <f t="shared" si="307"/>
        <v>-4.4990529671200514</v>
      </c>
      <c r="H6552">
        <f t="shared" si="308"/>
        <v>4.4990529671200514</v>
      </c>
    </row>
    <row r="6553" spans="1:8" x14ac:dyDescent="0.25">
      <c r="A6553" t="s">
        <v>6560</v>
      </c>
      <c r="B6553">
        <v>0.754861</v>
      </c>
      <c r="C6553" t="s">
        <v>6</v>
      </c>
      <c r="D6553">
        <v>0.75704000000000005</v>
      </c>
      <c r="E6553" t="s">
        <v>6</v>
      </c>
      <c r="F6553">
        <f t="shared" si="306"/>
        <v>-2.179000000000042E-3</v>
      </c>
      <c r="G6553">
        <f t="shared" si="307"/>
        <v>-0.28783155447533049</v>
      </c>
      <c r="H6553">
        <f t="shared" si="308"/>
        <v>0.28783155447533049</v>
      </c>
    </row>
    <row r="6554" spans="1:8" x14ac:dyDescent="0.25">
      <c r="A6554" t="s">
        <v>6561</v>
      </c>
      <c r="B6554">
        <v>0.75161500000000003</v>
      </c>
      <c r="C6554" t="s">
        <v>6</v>
      </c>
      <c r="D6554">
        <v>0.77837800000000001</v>
      </c>
      <c r="E6554" t="s">
        <v>6</v>
      </c>
      <c r="F6554">
        <f t="shared" si="306"/>
        <v>-2.6762999999999981E-2</v>
      </c>
      <c r="G6554">
        <f t="shared" si="307"/>
        <v>-3.4383037547309896</v>
      </c>
      <c r="H6554">
        <f t="shared" si="308"/>
        <v>3.4383037547309896</v>
      </c>
    </row>
    <row r="6555" spans="1:8" x14ac:dyDescent="0.25">
      <c r="A6555" t="s">
        <v>6562</v>
      </c>
      <c r="B6555">
        <v>0.81747099999999995</v>
      </c>
      <c r="C6555" t="s">
        <v>6</v>
      </c>
      <c r="D6555">
        <v>0.77568800000000004</v>
      </c>
      <c r="E6555" t="s">
        <v>6</v>
      </c>
      <c r="F6555">
        <f t="shared" si="306"/>
        <v>4.1782999999999904E-2</v>
      </c>
      <c r="G6555">
        <f t="shared" si="307"/>
        <v>5.3865729520116208</v>
      </c>
      <c r="H6555">
        <f t="shared" si="308"/>
        <v>5.3865729520116208</v>
      </c>
    </row>
    <row r="6556" spans="1:8" x14ac:dyDescent="0.25">
      <c r="A6556" t="s">
        <v>6563</v>
      </c>
      <c r="B6556">
        <v>0.76011200000000001</v>
      </c>
      <c r="C6556" t="s">
        <v>6</v>
      </c>
      <c r="D6556">
        <v>0.75590900000000005</v>
      </c>
      <c r="E6556" t="s">
        <v>6</v>
      </c>
      <c r="F6556">
        <f t="shared" si="306"/>
        <v>4.2029999999999568E-3</v>
      </c>
      <c r="G6556">
        <f t="shared" si="307"/>
        <v>0.55601930920255704</v>
      </c>
      <c r="H6556">
        <f t="shared" si="308"/>
        <v>0.55601930920255704</v>
      </c>
    </row>
    <row r="6557" spans="1:8" x14ac:dyDescent="0.25">
      <c r="A6557" t="s">
        <v>6564</v>
      </c>
      <c r="B6557">
        <v>0.77252299999999996</v>
      </c>
      <c r="C6557" t="s">
        <v>6</v>
      </c>
      <c r="D6557">
        <v>0.77959000000000001</v>
      </c>
      <c r="E6557" t="s">
        <v>6</v>
      </c>
      <c r="F6557">
        <f t="shared" si="306"/>
        <v>-7.0670000000000455E-3</v>
      </c>
      <c r="G6557">
        <f t="shared" si="307"/>
        <v>-0.90650213573802207</v>
      </c>
      <c r="H6557">
        <f t="shared" si="308"/>
        <v>0.90650213573802207</v>
      </c>
    </row>
    <row r="6558" spans="1:8" x14ac:dyDescent="0.25">
      <c r="A6558" t="s">
        <v>6565</v>
      </c>
      <c r="B6558">
        <v>0.74614599999999998</v>
      </c>
      <c r="C6558" t="s">
        <v>6</v>
      </c>
      <c r="D6558">
        <v>0.77504600000000001</v>
      </c>
      <c r="E6558" t="s">
        <v>6</v>
      </c>
      <c r="F6558">
        <f t="shared" si="306"/>
        <v>-2.8900000000000037E-2</v>
      </c>
      <c r="G6558">
        <f t="shared" si="307"/>
        <v>-3.7288109350928895</v>
      </c>
      <c r="H6558">
        <f t="shared" si="308"/>
        <v>3.7288109350928895</v>
      </c>
    </row>
    <row r="6559" spans="1:8" x14ac:dyDescent="0.25">
      <c r="A6559" t="s">
        <v>6566</v>
      </c>
      <c r="B6559">
        <v>0.76552299999999995</v>
      </c>
      <c r="C6559" t="s">
        <v>6</v>
      </c>
      <c r="D6559">
        <v>0.75515200000000005</v>
      </c>
      <c r="E6559" t="s">
        <v>6</v>
      </c>
      <c r="F6559">
        <f t="shared" si="306"/>
        <v>1.0370999999999908E-2</v>
      </c>
      <c r="G6559">
        <f t="shared" si="307"/>
        <v>1.3733658918998966</v>
      </c>
      <c r="H6559">
        <f t="shared" si="308"/>
        <v>1.3733658918998966</v>
      </c>
    </row>
    <row r="6560" spans="1:8" x14ac:dyDescent="0.25">
      <c r="A6560" t="s">
        <v>6567</v>
      </c>
      <c r="B6560">
        <v>0.78677900000000001</v>
      </c>
      <c r="C6560" t="s">
        <v>6</v>
      </c>
      <c r="D6560">
        <v>0.778864</v>
      </c>
      <c r="E6560" t="s">
        <v>6</v>
      </c>
      <c r="F6560">
        <f t="shared" si="306"/>
        <v>7.9150000000000054E-3</v>
      </c>
      <c r="G6560">
        <f t="shared" si="307"/>
        <v>1.0162236282585926</v>
      </c>
      <c r="H6560">
        <f t="shared" si="308"/>
        <v>1.0162236282585926</v>
      </c>
    </row>
    <row r="6561" spans="1:8" x14ac:dyDescent="0.25">
      <c r="A6561" t="s">
        <v>6568</v>
      </c>
      <c r="B6561">
        <v>0.74592400000000003</v>
      </c>
      <c r="C6561" t="s">
        <v>6</v>
      </c>
      <c r="D6561">
        <v>0.77464299999999997</v>
      </c>
      <c r="E6561" t="s">
        <v>6</v>
      </c>
      <c r="F6561">
        <f t="shared" si="306"/>
        <v>-2.8718999999999939E-2</v>
      </c>
      <c r="G6561">
        <f t="shared" si="307"/>
        <v>-3.7073852084121257</v>
      </c>
      <c r="H6561">
        <f t="shared" si="308"/>
        <v>3.7073852084121257</v>
      </c>
    </row>
    <row r="6562" spans="1:8" x14ac:dyDescent="0.25">
      <c r="A6562" t="s">
        <v>6569</v>
      </c>
      <c r="B6562">
        <v>0.74577599999999999</v>
      </c>
      <c r="C6562" t="s">
        <v>6</v>
      </c>
      <c r="D6562">
        <v>0.77434099999999995</v>
      </c>
      <c r="E6562" t="s">
        <v>6</v>
      </c>
      <c r="F6562">
        <f t="shared" si="306"/>
        <v>-2.8564999999999952E-2</v>
      </c>
      <c r="G6562">
        <f t="shared" si="307"/>
        <v>-3.6889432433514378</v>
      </c>
      <c r="H6562">
        <f t="shared" si="308"/>
        <v>3.6889432433514378</v>
      </c>
    </row>
    <row r="6563" spans="1:8" x14ac:dyDescent="0.25">
      <c r="A6563" t="s">
        <v>6570</v>
      </c>
      <c r="B6563">
        <v>0.74601399999999995</v>
      </c>
      <c r="C6563" t="s">
        <v>6</v>
      </c>
      <c r="D6563">
        <v>0.77379399999999998</v>
      </c>
      <c r="E6563" t="s">
        <v>6</v>
      </c>
      <c r="F6563">
        <f t="shared" si="306"/>
        <v>-2.7780000000000027E-2</v>
      </c>
      <c r="G6563">
        <f t="shared" si="307"/>
        <v>-3.5901027922160198</v>
      </c>
      <c r="H6563">
        <f t="shared" si="308"/>
        <v>3.5901027922160198</v>
      </c>
    </row>
    <row r="6564" spans="1:8" x14ac:dyDescent="0.25">
      <c r="A6564" t="s">
        <v>6571</v>
      </c>
      <c r="B6564">
        <v>0.74745899999999998</v>
      </c>
      <c r="C6564" t="s">
        <v>6</v>
      </c>
      <c r="D6564">
        <v>0.77525900000000003</v>
      </c>
      <c r="E6564" t="s">
        <v>6</v>
      </c>
      <c r="F6564">
        <f t="shared" si="306"/>
        <v>-2.7800000000000047E-2</v>
      </c>
      <c r="G6564">
        <f t="shared" si="307"/>
        <v>-3.5858983900864159</v>
      </c>
      <c r="H6564">
        <f t="shared" si="308"/>
        <v>3.5858983900864159</v>
      </c>
    </row>
    <row r="6565" spans="1:8" x14ac:dyDescent="0.25">
      <c r="A6565" t="s">
        <v>6572</v>
      </c>
      <c r="B6565">
        <v>0.74812199999999995</v>
      </c>
      <c r="C6565" t="s">
        <v>6</v>
      </c>
      <c r="D6565">
        <v>0.77587600000000001</v>
      </c>
      <c r="E6565" t="s">
        <v>6</v>
      </c>
      <c r="F6565">
        <f t="shared" si="306"/>
        <v>-2.7754000000000056E-2</v>
      </c>
      <c r="G6565">
        <f t="shared" si="307"/>
        <v>-3.5771179930813761</v>
      </c>
      <c r="H6565">
        <f t="shared" si="308"/>
        <v>3.5771179930813761</v>
      </c>
    </row>
    <row r="6566" spans="1:8" x14ac:dyDescent="0.25">
      <c r="A6566" t="s">
        <v>6573</v>
      </c>
      <c r="B6566">
        <v>0.74875000000000003</v>
      </c>
      <c r="C6566" t="s">
        <v>6</v>
      </c>
      <c r="D6566">
        <v>0.77646300000000001</v>
      </c>
      <c r="E6566" t="s">
        <v>6</v>
      </c>
      <c r="F6566">
        <f t="shared" si="306"/>
        <v>-2.7712999999999988E-2</v>
      </c>
      <c r="G6566">
        <f t="shared" si="307"/>
        <v>-3.5691333650154595</v>
      </c>
      <c r="H6566">
        <f t="shared" si="308"/>
        <v>3.5691333650154595</v>
      </c>
    </row>
    <row r="6567" spans="1:8" x14ac:dyDescent="0.25">
      <c r="A6567" t="s">
        <v>6574</v>
      </c>
      <c r="B6567">
        <v>0.76640299999999995</v>
      </c>
      <c r="C6567" t="s">
        <v>6</v>
      </c>
      <c r="D6567">
        <v>0.777698</v>
      </c>
      <c r="E6567" t="s">
        <v>6</v>
      </c>
      <c r="F6567">
        <f t="shared" si="306"/>
        <v>-1.1295000000000055E-2</v>
      </c>
      <c r="G6567">
        <f t="shared" si="307"/>
        <v>-1.452363256688336</v>
      </c>
      <c r="H6567">
        <f t="shared" si="308"/>
        <v>1.452363256688336</v>
      </c>
    </row>
    <row r="6568" spans="1:8" x14ac:dyDescent="0.25">
      <c r="A6568" t="s">
        <v>6575</v>
      </c>
      <c r="B6568">
        <v>0.74731899999999996</v>
      </c>
      <c r="C6568" t="s">
        <v>6</v>
      </c>
      <c r="D6568">
        <v>0.77512300000000001</v>
      </c>
      <c r="E6568" t="s">
        <v>6</v>
      </c>
      <c r="F6568">
        <f t="shared" si="306"/>
        <v>-2.7804000000000051E-2</v>
      </c>
      <c r="G6568">
        <f t="shared" si="307"/>
        <v>-3.5870436046924232</v>
      </c>
      <c r="H6568">
        <f t="shared" si="308"/>
        <v>3.5870436046924232</v>
      </c>
    </row>
    <row r="6569" spans="1:8" x14ac:dyDescent="0.25">
      <c r="A6569" t="s">
        <v>6576</v>
      </c>
      <c r="B6569">
        <v>0.76659200000000005</v>
      </c>
      <c r="C6569" t="s">
        <v>6</v>
      </c>
      <c r="D6569">
        <v>0.776285</v>
      </c>
      <c r="E6569" t="s">
        <v>6</v>
      </c>
      <c r="F6569">
        <f t="shared" si="306"/>
        <v>-9.6929999999999517E-3</v>
      </c>
      <c r="G6569">
        <f t="shared" si="307"/>
        <v>-1.2486393528150037</v>
      </c>
      <c r="H6569">
        <f t="shared" si="308"/>
        <v>1.2486393528150037</v>
      </c>
    </row>
    <row r="6570" spans="1:8" x14ac:dyDescent="0.25">
      <c r="A6570" t="s">
        <v>6577</v>
      </c>
      <c r="B6570">
        <v>0.78596299999999997</v>
      </c>
      <c r="C6570" t="s">
        <v>6</v>
      </c>
      <c r="D6570">
        <v>0.776833</v>
      </c>
      <c r="E6570" t="s">
        <v>6</v>
      </c>
      <c r="F6570">
        <f t="shared" si="306"/>
        <v>9.1299999999999715E-3</v>
      </c>
      <c r="G6570">
        <f t="shared" si="307"/>
        <v>1.1752847780668394</v>
      </c>
      <c r="H6570">
        <f t="shared" si="308"/>
        <v>1.1752847780668394</v>
      </c>
    </row>
    <row r="6571" spans="1:8" x14ac:dyDescent="0.25">
      <c r="A6571" t="s">
        <v>6578</v>
      </c>
      <c r="B6571">
        <v>0.76954999999999996</v>
      </c>
      <c r="C6571" t="s">
        <v>6</v>
      </c>
      <c r="D6571">
        <v>0.773451</v>
      </c>
      <c r="E6571" t="s">
        <v>6</v>
      </c>
      <c r="F6571">
        <f t="shared" si="306"/>
        <v>-3.9010000000000433E-3</v>
      </c>
      <c r="G6571">
        <f t="shared" si="307"/>
        <v>-0.50436291374631914</v>
      </c>
      <c r="H6571">
        <f t="shared" si="308"/>
        <v>0.50436291374631914</v>
      </c>
    </row>
    <row r="6572" spans="1:8" x14ac:dyDescent="0.25">
      <c r="A6572" t="s">
        <v>6579</v>
      </c>
      <c r="B6572">
        <v>0.77058199999999999</v>
      </c>
      <c r="C6572" t="s">
        <v>6</v>
      </c>
      <c r="D6572">
        <v>0.77265499999999998</v>
      </c>
      <c r="E6572" t="s">
        <v>6</v>
      </c>
      <c r="F6572">
        <f t="shared" si="306"/>
        <v>-2.0729999999999915E-3</v>
      </c>
      <c r="G6572">
        <f t="shared" si="307"/>
        <v>-0.26829568177258822</v>
      </c>
      <c r="H6572">
        <f t="shared" si="308"/>
        <v>0.26829568177258822</v>
      </c>
    </row>
    <row r="6573" spans="1:8" x14ac:dyDescent="0.25">
      <c r="A6573" t="s">
        <v>6580</v>
      </c>
      <c r="B6573">
        <v>0.77179200000000003</v>
      </c>
      <c r="C6573" t="s">
        <v>6</v>
      </c>
      <c r="D6573">
        <v>0.77252900000000002</v>
      </c>
      <c r="E6573" t="s">
        <v>6</v>
      </c>
      <c r="F6573">
        <f t="shared" si="306"/>
        <v>-7.3699999999998766E-4</v>
      </c>
      <c r="G6573">
        <f t="shared" si="307"/>
        <v>-9.5400949349472658E-2</v>
      </c>
      <c r="H6573">
        <f t="shared" si="308"/>
        <v>9.5400949349472658E-2</v>
      </c>
    </row>
    <row r="6574" spans="1:8" x14ac:dyDescent="0.25">
      <c r="A6574" t="s">
        <v>6581</v>
      </c>
      <c r="B6574">
        <v>0.77262900000000001</v>
      </c>
      <c r="C6574" t="s">
        <v>6</v>
      </c>
      <c r="D6574">
        <v>0.77290099999999995</v>
      </c>
      <c r="E6574" t="s">
        <v>6</v>
      </c>
      <c r="F6574">
        <f t="shared" si="306"/>
        <v>-2.7199999999993896E-4</v>
      </c>
      <c r="G6574">
        <f t="shared" si="307"/>
        <v>-3.5192087990562698E-2</v>
      </c>
      <c r="H6574">
        <f t="shared" si="308"/>
        <v>3.5192087990562698E-2</v>
      </c>
    </row>
    <row r="6575" spans="1:8" x14ac:dyDescent="0.25">
      <c r="A6575" t="s">
        <v>6582</v>
      </c>
      <c r="B6575">
        <v>0.76809400000000005</v>
      </c>
      <c r="C6575" t="s">
        <v>6</v>
      </c>
      <c r="D6575">
        <v>0.77297000000000005</v>
      </c>
      <c r="E6575" t="s">
        <v>6</v>
      </c>
      <c r="F6575">
        <f t="shared" si="306"/>
        <v>-4.8759999999999915E-3</v>
      </c>
      <c r="G6575">
        <f t="shared" si="307"/>
        <v>-0.6308136150173993</v>
      </c>
      <c r="H6575">
        <f t="shared" si="308"/>
        <v>0.6308136150173993</v>
      </c>
    </row>
    <row r="6576" spans="1:8" x14ac:dyDescent="0.25">
      <c r="A6576" t="s">
        <v>6583</v>
      </c>
      <c r="B6576">
        <v>0.74798699999999996</v>
      </c>
      <c r="C6576" t="s">
        <v>6</v>
      </c>
      <c r="D6576">
        <v>0.77471800000000002</v>
      </c>
      <c r="E6576" t="s">
        <v>6</v>
      </c>
      <c r="F6576">
        <f t="shared" si="306"/>
        <v>-2.673100000000006E-2</v>
      </c>
      <c r="G6576">
        <f t="shared" si="307"/>
        <v>-3.4504167968215609</v>
      </c>
      <c r="H6576">
        <f t="shared" si="308"/>
        <v>3.4504167968215609</v>
      </c>
    </row>
    <row r="6577" spans="1:8" x14ac:dyDescent="0.25">
      <c r="A6577" t="s">
        <v>6584</v>
      </c>
      <c r="B6577">
        <v>0.74805900000000003</v>
      </c>
      <c r="C6577" t="s">
        <v>6</v>
      </c>
      <c r="D6577">
        <v>0.77469699999999997</v>
      </c>
      <c r="E6577" t="s">
        <v>6</v>
      </c>
      <c r="F6577">
        <f t="shared" si="306"/>
        <v>-2.663799999999994E-2</v>
      </c>
      <c r="G6577">
        <f t="shared" si="307"/>
        <v>-3.4385056351063628</v>
      </c>
      <c r="H6577">
        <f t="shared" si="308"/>
        <v>3.4385056351063628</v>
      </c>
    </row>
    <row r="6578" spans="1:8" x14ac:dyDescent="0.25">
      <c r="A6578" t="s">
        <v>6585</v>
      </c>
      <c r="B6578">
        <v>0.79159500000000005</v>
      </c>
      <c r="C6578" t="s">
        <v>6</v>
      </c>
      <c r="D6578">
        <v>0.77892499999999998</v>
      </c>
      <c r="E6578" t="s">
        <v>6</v>
      </c>
      <c r="F6578">
        <f t="shared" si="306"/>
        <v>1.267000000000007E-2</v>
      </c>
      <c r="G6578">
        <f t="shared" si="307"/>
        <v>1.6266007638732958</v>
      </c>
      <c r="H6578">
        <f t="shared" si="308"/>
        <v>1.6266007638732958</v>
      </c>
    </row>
    <row r="6579" spans="1:8" x14ac:dyDescent="0.25">
      <c r="A6579" t="s">
        <v>6586</v>
      </c>
      <c r="B6579">
        <v>0.78911299999999995</v>
      </c>
      <c r="C6579" t="s">
        <v>6</v>
      </c>
      <c r="D6579">
        <v>0.77322199999999996</v>
      </c>
      <c r="E6579" t="s">
        <v>6</v>
      </c>
      <c r="F6579">
        <f t="shared" si="306"/>
        <v>1.5890999999999988E-2</v>
      </c>
      <c r="G6579">
        <f t="shared" si="307"/>
        <v>2.0551665627723978</v>
      </c>
      <c r="H6579">
        <f t="shared" si="308"/>
        <v>2.0551665627723978</v>
      </c>
    </row>
    <row r="6580" spans="1:8" x14ac:dyDescent="0.25">
      <c r="A6580" t="s">
        <v>6587</v>
      </c>
      <c r="B6580">
        <v>0.74889899999999998</v>
      </c>
      <c r="C6580" t="s">
        <v>6</v>
      </c>
      <c r="D6580">
        <v>0.77608699999999997</v>
      </c>
      <c r="E6580" t="s">
        <v>6</v>
      </c>
      <c r="F6580">
        <f t="shared" si="306"/>
        <v>-2.718799999999999E-2</v>
      </c>
      <c r="G6580">
        <f t="shared" si="307"/>
        <v>-3.503215490015938</v>
      </c>
      <c r="H6580">
        <f t="shared" si="308"/>
        <v>3.503215490015938</v>
      </c>
    </row>
    <row r="6581" spans="1:8" x14ac:dyDescent="0.25">
      <c r="A6581" t="s">
        <v>6588</v>
      </c>
      <c r="B6581">
        <v>0.73910299999999995</v>
      </c>
      <c r="C6581" t="s">
        <v>6</v>
      </c>
      <c r="D6581">
        <v>0.77614300000000003</v>
      </c>
      <c r="E6581" t="s">
        <v>6</v>
      </c>
      <c r="F6581">
        <f t="shared" si="306"/>
        <v>-3.7040000000000073E-2</v>
      </c>
      <c r="G6581">
        <f t="shared" si="307"/>
        <v>-4.772316441686657</v>
      </c>
      <c r="H6581">
        <f t="shared" si="308"/>
        <v>4.772316441686657</v>
      </c>
    </row>
    <row r="6582" spans="1:8" x14ac:dyDescent="0.25">
      <c r="A6582" t="s">
        <v>6589</v>
      </c>
      <c r="B6582">
        <v>0.74924000000000002</v>
      </c>
      <c r="C6582" t="s">
        <v>6</v>
      </c>
      <c r="D6582">
        <v>0.77637199999999995</v>
      </c>
      <c r="E6582" t="s">
        <v>6</v>
      </c>
      <c r="F6582">
        <f t="shared" si="306"/>
        <v>-2.7131999999999934E-2</v>
      </c>
      <c r="G6582">
        <f t="shared" si="307"/>
        <v>-3.4947164503614165</v>
      </c>
      <c r="H6582">
        <f t="shared" si="308"/>
        <v>3.4947164503614165</v>
      </c>
    </row>
    <row r="6583" spans="1:8" x14ac:dyDescent="0.25">
      <c r="A6583" t="s">
        <v>6590</v>
      </c>
      <c r="B6583">
        <v>0.75300900000000004</v>
      </c>
      <c r="C6583" t="s">
        <v>6</v>
      </c>
      <c r="D6583">
        <v>0.77927800000000003</v>
      </c>
      <c r="E6583" t="s">
        <v>6</v>
      </c>
      <c r="F6583">
        <f t="shared" si="306"/>
        <v>-2.6268999999999987E-2</v>
      </c>
      <c r="G6583">
        <f t="shared" si="307"/>
        <v>-3.370940793914365</v>
      </c>
      <c r="H6583">
        <f t="shared" si="308"/>
        <v>3.370940793914365</v>
      </c>
    </row>
    <row r="6584" spans="1:8" x14ac:dyDescent="0.25">
      <c r="A6584" t="s">
        <v>6591</v>
      </c>
      <c r="B6584">
        <v>0.75279399999999996</v>
      </c>
      <c r="C6584" t="s">
        <v>6</v>
      </c>
      <c r="D6584">
        <v>0.77895499999999995</v>
      </c>
      <c r="E6584" t="s">
        <v>6</v>
      </c>
      <c r="F6584">
        <f t="shared" si="306"/>
        <v>-2.616099999999999E-2</v>
      </c>
      <c r="G6584">
        <f t="shared" si="307"/>
        <v>-3.3584738527899547</v>
      </c>
      <c r="H6584">
        <f t="shared" si="308"/>
        <v>3.3584738527899547</v>
      </c>
    </row>
    <row r="6585" spans="1:8" x14ac:dyDescent="0.25">
      <c r="A6585" t="s">
        <v>6592</v>
      </c>
      <c r="B6585">
        <v>0.80159599999999998</v>
      </c>
      <c r="C6585" t="s">
        <v>6</v>
      </c>
      <c r="D6585">
        <v>0.75364399999999998</v>
      </c>
      <c r="E6585" t="s">
        <v>6</v>
      </c>
      <c r="F6585">
        <f t="shared" si="306"/>
        <v>4.7951999999999995E-2</v>
      </c>
      <c r="G6585">
        <f t="shared" si="307"/>
        <v>6.3626858304451428</v>
      </c>
      <c r="H6585">
        <f t="shared" si="308"/>
        <v>6.3626858304451428</v>
      </c>
    </row>
    <row r="6586" spans="1:8" x14ac:dyDescent="0.25">
      <c r="A6586" t="s">
        <v>6593</v>
      </c>
      <c r="B6586">
        <v>0.81422600000000001</v>
      </c>
      <c r="C6586" t="s">
        <v>6</v>
      </c>
      <c r="D6586">
        <v>0.752695</v>
      </c>
      <c r="E6586" t="s">
        <v>6</v>
      </c>
      <c r="F6586">
        <f t="shared" si="306"/>
        <v>6.1531000000000002E-2</v>
      </c>
      <c r="G6586">
        <f t="shared" si="307"/>
        <v>8.1747587004032169</v>
      </c>
      <c r="H6586">
        <f t="shared" si="308"/>
        <v>8.1747587004032169</v>
      </c>
    </row>
    <row r="6587" spans="1:8" x14ac:dyDescent="0.25">
      <c r="A6587" t="s">
        <v>6594</v>
      </c>
      <c r="B6587">
        <v>0.73292900000000005</v>
      </c>
      <c r="C6587" t="s">
        <v>6</v>
      </c>
      <c r="D6587">
        <v>0.76438600000000001</v>
      </c>
      <c r="E6587" t="s">
        <v>6</v>
      </c>
      <c r="F6587">
        <f t="shared" si="306"/>
        <v>-3.1456999999999957E-2</v>
      </c>
      <c r="G6587">
        <f t="shared" si="307"/>
        <v>-4.1153291661542672</v>
      </c>
      <c r="H6587">
        <f t="shared" si="308"/>
        <v>4.1153291661542672</v>
      </c>
    </row>
    <row r="6588" spans="1:8" x14ac:dyDescent="0.25">
      <c r="A6588" t="s">
        <v>6595</v>
      </c>
      <c r="B6588">
        <v>0.81771799999999994</v>
      </c>
      <c r="C6588" t="s">
        <v>6</v>
      </c>
      <c r="D6588">
        <v>0.75208399999999997</v>
      </c>
      <c r="E6588" t="s">
        <v>6</v>
      </c>
      <c r="F6588">
        <f t="shared" si="306"/>
        <v>6.563399999999997E-2</v>
      </c>
      <c r="G6588">
        <f t="shared" si="307"/>
        <v>8.7269507129522736</v>
      </c>
      <c r="H6588">
        <f t="shared" si="308"/>
        <v>8.7269507129522736</v>
      </c>
    </row>
    <row r="6589" spans="1:8" x14ac:dyDescent="0.25">
      <c r="A6589" t="s">
        <v>6596</v>
      </c>
      <c r="B6589">
        <v>0.73286300000000004</v>
      </c>
      <c r="C6589" t="s">
        <v>6</v>
      </c>
      <c r="D6589">
        <v>0.76422900000000005</v>
      </c>
      <c r="E6589" t="s">
        <v>6</v>
      </c>
      <c r="F6589">
        <f t="shared" si="306"/>
        <v>-3.1366000000000005E-2</v>
      </c>
      <c r="G6589">
        <f t="shared" si="307"/>
        <v>-4.104267176461506</v>
      </c>
      <c r="H6589">
        <f t="shared" si="308"/>
        <v>4.104267176461506</v>
      </c>
    </row>
    <row r="6590" spans="1:8" x14ac:dyDescent="0.25">
      <c r="A6590" t="s">
        <v>6597</v>
      </c>
      <c r="B6590">
        <v>0.79575099999999999</v>
      </c>
      <c r="C6590" t="s">
        <v>6</v>
      </c>
      <c r="D6590">
        <v>0.751305</v>
      </c>
      <c r="E6590" t="s">
        <v>6</v>
      </c>
      <c r="F6590">
        <f t="shared" si="306"/>
        <v>4.4445999999999986E-2</v>
      </c>
      <c r="G6590">
        <f t="shared" si="307"/>
        <v>5.915839772129825</v>
      </c>
      <c r="H6590">
        <f t="shared" si="308"/>
        <v>5.915839772129825</v>
      </c>
    </row>
    <row r="6591" spans="1:8" x14ac:dyDescent="0.25">
      <c r="A6591" t="s">
        <v>6598</v>
      </c>
      <c r="B6591">
        <v>0.73282700000000001</v>
      </c>
      <c r="C6591" t="s">
        <v>6</v>
      </c>
      <c r="D6591">
        <v>0.76410500000000003</v>
      </c>
      <c r="E6591" t="s">
        <v>6</v>
      </c>
      <c r="F6591">
        <f t="shared" si="306"/>
        <v>-3.1278000000000028E-2</v>
      </c>
      <c r="G6591">
        <f t="shared" si="307"/>
        <v>-4.0934164807192763</v>
      </c>
      <c r="H6591">
        <f t="shared" si="308"/>
        <v>4.0934164807192763</v>
      </c>
    </row>
    <row r="6592" spans="1:8" x14ac:dyDescent="0.25">
      <c r="A6592" t="s">
        <v>6599</v>
      </c>
      <c r="B6592">
        <v>0.74468699999999999</v>
      </c>
      <c r="C6592" t="s">
        <v>6</v>
      </c>
      <c r="D6592">
        <v>0.74793100000000001</v>
      </c>
      <c r="E6592" t="s">
        <v>6</v>
      </c>
      <c r="F6592">
        <f t="shared" si="306"/>
        <v>-3.2440000000000246E-3</v>
      </c>
      <c r="G6592">
        <f t="shared" si="307"/>
        <v>-0.43372984941124576</v>
      </c>
      <c r="H6592">
        <f t="shared" si="308"/>
        <v>0.43372984941124576</v>
      </c>
    </row>
    <row r="6593" spans="1:8" x14ac:dyDescent="0.25">
      <c r="A6593" t="s">
        <v>6600</v>
      </c>
      <c r="B6593">
        <v>0.73275699999999999</v>
      </c>
      <c r="C6593" t="s">
        <v>6</v>
      </c>
      <c r="D6593">
        <v>0.76394099999999998</v>
      </c>
      <c r="E6593" t="s">
        <v>6</v>
      </c>
      <c r="F6593">
        <f t="shared" si="306"/>
        <v>-3.118399999999999E-2</v>
      </c>
      <c r="G6593">
        <f t="shared" si="307"/>
        <v>-4.0819906249304578</v>
      </c>
      <c r="H6593">
        <f t="shared" si="308"/>
        <v>4.0819906249304578</v>
      </c>
    </row>
    <row r="6594" spans="1:8" x14ac:dyDescent="0.25">
      <c r="A6594" t="s">
        <v>6601</v>
      </c>
      <c r="B6594">
        <v>0.72574300000000003</v>
      </c>
      <c r="C6594" t="s">
        <v>6</v>
      </c>
      <c r="D6594">
        <v>0.74715699999999996</v>
      </c>
      <c r="E6594" t="s">
        <v>6</v>
      </c>
      <c r="F6594">
        <f t="shared" si="306"/>
        <v>-2.1413999999999933E-2</v>
      </c>
      <c r="G6594">
        <f t="shared" si="307"/>
        <v>-2.8660642943852408</v>
      </c>
      <c r="H6594">
        <f t="shared" si="308"/>
        <v>2.8660642943852408</v>
      </c>
    </row>
    <row r="6595" spans="1:8" x14ac:dyDescent="0.25">
      <c r="A6595" t="s">
        <v>6602</v>
      </c>
      <c r="B6595">
        <v>0.73271500000000001</v>
      </c>
      <c r="C6595" t="s">
        <v>6</v>
      </c>
      <c r="D6595">
        <v>0.76381500000000002</v>
      </c>
      <c r="E6595" t="s">
        <v>6</v>
      </c>
      <c r="F6595">
        <f t="shared" ref="F6595:F6658" si="309">IF(ISBLANK(D6595),B6595,B6595-D6595)</f>
        <v>-3.1100000000000017E-2</v>
      </c>
      <c r="G6595">
        <f t="shared" ref="G6595:G6658" si="310">IF(F6595=0,0,F6595/D6595*100)</f>
        <v>-4.0716665684753535</v>
      </c>
      <c r="H6595">
        <f t="shared" ref="H6595:H6658" si="311">ABS(G6595)</f>
        <v>4.0716665684753535</v>
      </c>
    </row>
    <row r="6596" spans="1:8" x14ac:dyDescent="0.25">
      <c r="A6596" t="s">
        <v>6603</v>
      </c>
      <c r="B6596">
        <v>0.71436200000000005</v>
      </c>
      <c r="C6596" t="s">
        <v>6</v>
      </c>
      <c r="D6596">
        <v>0.74728700000000003</v>
      </c>
      <c r="E6596" t="s">
        <v>6</v>
      </c>
      <c r="F6596">
        <f t="shared" si="309"/>
        <v>-3.2924999999999982E-2</v>
      </c>
      <c r="G6596">
        <f t="shared" si="310"/>
        <v>-4.4059377454712818</v>
      </c>
      <c r="H6596">
        <f t="shared" si="311"/>
        <v>4.4059377454712818</v>
      </c>
    </row>
    <row r="6597" spans="1:8" x14ac:dyDescent="0.25">
      <c r="A6597" t="s">
        <v>6604</v>
      </c>
      <c r="B6597">
        <v>0.76488400000000001</v>
      </c>
      <c r="C6597" t="s">
        <v>6</v>
      </c>
      <c r="D6597">
        <v>0.75882700000000003</v>
      </c>
      <c r="E6597" t="s">
        <v>6</v>
      </c>
      <c r="F6597">
        <f t="shared" si="309"/>
        <v>6.0569999999999791E-3</v>
      </c>
      <c r="G6597">
        <f t="shared" si="310"/>
        <v>0.79820565161755963</v>
      </c>
      <c r="H6597">
        <f t="shared" si="311"/>
        <v>0.79820565161755963</v>
      </c>
    </row>
    <row r="6598" spans="1:8" x14ac:dyDescent="0.25">
      <c r="A6598" t="s">
        <v>6605</v>
      </c>
      <c r="B6598">
        <v>0.73264300000000004</v>
      </c>
      <c r="C6598" t="s">
        <v>6</v>
      </c>
      <c r="D6598">
        <v>0.76365000000000005</v>
      </c>
      <c r="E6598" t="s">
        <v>6</v>
      </c>
      <c r="F6598">
        <f t="shared" si="309"/>
        <v>-3.1007000000000007E-2</v>
      </c>
      <c r="G6598">
        <f t="shared" si="310"/>
        <v>-4.0603679696195911</v>
      </c>
      <c r="H6598">
        <f t="shared" si="311"/>
        <v>4.0603679696195911</v>
      </c>
    </row>
    <row r="6599" spans="1:8" x14ac:dyDescent="0.25">
      <c r="A6599" t="s">
        <v>6606</v>
      </c>
      <c r="B6599">
        <v>0.72998499999999999</v>
      </c>
      <c r="C6599" t="s">
        <v>6</v>
      </c>
      <c r="D6599">
        <v>0.74738199999999999</v>
      </c>
      <c r="E6599" t="s">
        <v>6</v>
      </c>
      <c r="F6599">
        <f t="shared" si="309"/>
        <v>-1.7396999999999996E-2</v>
      </c>
      <c r="G6599">
        <f t="shared" si="310"/>
        <v>-2.3277253131598026</v>
      </c>
      <c r="H6599">
        <f t="shared" si="311"/>
        <v>2.3277253131598026</v>
      </c>
    </row>
    <row r="6600" spans="1:8" x14ac:dyDescent="0.25">
      <c r="A6600" t="s">
        <v>6607</v>
      </c>
      <c r="B6600">
        <v>0.76468199999999997</v>
      </c>
      <c r="C6600" t="s">
        <v>6</v>
      </c>
      <c r="D6600">
        <v>0.75885499999999995</v>
      </c>
      <c r="E6600" t="s">
        <v>6</v>
      </c>
      <c r="F6600">
        <f t="shared" si="309"/>
        <v>5.8270000000000266E-3</v>
      </c>
      <c r="G6600">
        <f t="shared" si="310"/>
        <v>0.76786737914358172</v>
      </c>
      <c r="H6600">
        <f t="shared" si="311"/>
        <v>0.76786737914358172</v>
      </c>
    </row>
    <row r="6601" spans="1:8" x14ac:dyDescent="0.25">
      <c r="A6601" t="s">
        <v>6608</v>
      </c>
      <c r="B6601">
        <v>0.732653</v>
      </c>
      <c r="C6601" t="s">
        <v>6</v>
      </c>
      <c r="D6601">
        <v>0.76357200000000003</v>
      </c>
      <c r="E6601" t="s">
        <v>6</v>
      </c>
      <c r="F6601">
        <f t="shared" si="309"/>
        <v>-3.091900000000003E-2</v>
      </c>
      <c r="G6601">
        <f t="shared" si="310"/>
        <v>-4.0492579612662629</v>
      </c>
      <c r="H6601">
        <f t="shared" si="311"/>
        <v>4.0492579612662629</v>
      </c>
    </row>
    <row r="6602" spans="1:8" x14ac:dyDescent="0.25">
      <c r="A6602" t="s">
        <v>6609</v>
      </c>
      <c r="B6602">
        <v>0.81242099999999995</v>
      </c>
      <c r="C6602" t="s">
        <v>6</v>
      </c>
      <c r="D6602">
        <v>0.75885000000000002</v>
      </c>
      <c r="E6602" t="s">
        <v>6</v>
      </c>
      <c r="F6602">
        <f t="shared" si="309"/>
        <v>5.3570999999999924E-2</v>
      </c>
      <c r="G6602">
        <f t="shared" si="310"/>
        <v>7.0594979244909952</v>
      </c>
      <c r="H6602">
        <f t="shared" si="311"/>
        <v>7.0594979244909952</v>
      </c>
    </row>
    <row r="6603" spans="1:8" x14ac:dyDescent="0.25">
      <c r="A6603" t="s">
        <v>6610</v>
      </c>
      <c r="B6603">
        <v>0.741622</v>
      </c>
      <c r="C6603" t="s">
        <v>6</v>
      </c>
      <c r="D6603">
        <v>0.76308799999999999</v>
      </c>
      <c r="E6603" t="s">
        <v>6</v>
      </c>
      <c r="F6603">
        <f t="shared" si="309"/>
        <v>-2.1465999999999985E-2</v>
      </c>
      <c r="G6603">
        <f t="shared" si="310"/>
        <v>-2.8130438429119557</v>
      </c>
      <c r="H6603">
        <f t="shared" si="311"/>
        <v>2.8130438429119557</v>
      </c>
    </row>
    <row r="6604" spans="1:8" x14ac:dyDescent="0.25">
      <c r="A6604" t="s">
        <v>6611</v>
      </c>
      <c r="B6604">
        <v>0.72311800000000004</v>
      </c>
      <c r="C6604" t="s">
        <v>6</v>
      </c>
      <c r="D6604">
        <v>0.74655300000000002</v>
      </c>
      <c r="E6604" t="s">
        <v>6</v>
      </c>
      <c r="F6604">
        <f t="shared" si="309"/>
        <v>-2.3434999999999984E-2</v>
      </c>
      <c r="G6604">
        <f t="shared" si="310"/>
        <v>-3.1390939424260544</v>
      </c>
      <c r="H6604">
        <f t="shared" si="311"/>
        <v>3.1390939424260544</v>
      </c>
    </row>
    <row r="6605" spans="1:8" x14ac:dyDescent="0.25">
      <c r="A6605" t="s">
        <v>6612</v>
      </c>
      <c r="B6605">
        <v>0.76435799999999998</v>
      </c>
      <c r="C6605" t="s">
        <v>6</v>
      </c>
      <c r="D6605">
        <v>0.75894799999999996</v>
      </c>
      <c r="E6605" t="s">
        <v>6</v>
      </c>
      <c r="F6605">
        <f t="shared" si="309"/>
        <v>5.4100000000000259E-3</v>
      </c>
      <c r="G6605">
        <f t="shared" si="310"/>
        <v>0.71282881040598645</v>
      </c>
      <c r="H6605">
        <f t="shared" si="311"/>
        <v>0.71282881040598645</v>
      </c>
    </row>
    <row r="6606" spans="1:8" x14ac:dyDescent="0.25">
      <c r="A6606" t="s">
        <v>6613</v>
      </c>
      <c r="B6606">
        <v>0.71184700000000001</v>
      </c>
      <c r="C6606" t="s">
        <v>6</v>
      </c>
      <c r="D6606">
        <v>0.74586600000000003</v>
      </c>
      <c r="E6606" t="s">
        <v>6</v>
      </c>
      <c r="F6606">
        <f t="shared" si="309"/>
        <v>-3.4019000000000021E-2</v>
      </c>
      <c r="G6606">
        <f t="shared" si="310"/>
        <v>-4.5610069369028778</v>
      </c>
      <c r="H6606">
        <f t="shared" si="311"/>
        <v>4.5610069369028778</v>
      </c>
    </row>
    <row r="6607" spans="1:8" x14ac:dyDescent="0.25">
      <c r="A6607" t="s">
        <v>6614</v>
      </c>
      <c r="B6607">
        <v>0.71201700000000001</v>
      </c>
      <c r="C6607" t="s">
        <v>6</v>
      </c>
      <c r="D6607">
        <v>0.74535099999999999</v>
      </c>
      <c r="E6607" t="s">
        <v>6</v>
      </c>
      <c r="F6607">
        <f t="shared" si="309"/>
        <v>-3.3333999999999975E-2</v>
      </c>
      <c r="G6607">
        <f t="shared" si="310"/>
        <v>-4.4722553535180039</v>
      </c>
      <c r="H6607">
        <f t="shared" si="311"/>
        <v>4.4722553535180039</v>
      </c>
    </row>
    <row r="6608" spans="1:8" x14ac:dyDescent="0.25">
      <c r="A6608" t="s">
        <v>6615</v>
      </c>
      <c r="B6608">
        <v>0.71152400000000005</v>
      </c>
      <c r="C6608" t="s">
        <v>6</v>
      </c>
      <c r="D6608">
        <v>0.74470999999999998</v>
      </c>
      <c r="E6608" t="s">
        <v>6</v>
      </c>
      <c r="F6608">
        <f t="shared" si="309"/>
        <v>-3.3185999999999938E-2</v>
      </c>
      <c r="G6608">
        <f t="shared" si="310"/>
        <v>-4.4562312846611354</v>
      </c>
      <c r="H6608">
        <f t="shared" si="311"/>
        <v>4.4562312846611354</v>
      </c>
    </row>
    <row r="6609" spans="1:8" x14ac:dyDescent="0.25">
      <c r="A6609" t="s">
        <v>6616</v>
      </c>
      <c r="B6609">
        <v>0.73474600000000001</v>
      </c>
      <c r="C6609" t="s">
        <v>6</v>
      </c>
      <c r="D6609">
        <v>0.76660300000000003</v>
      </c>
      <c r="E6609" t="s">
        <v>6</v>
      </c>
      <c r="F6609">
        <f t="shared" si="309"/>
        <v>-3.1857000000000024E-2</v>
      </c>
      <c r="G6609">
        <f t="shared" si="310"/>
        <v>-4.1556059655388804</v>
      </c>
      <c r="H6609">
        <f t="shared" si="311"/>
        <v>4.1556059655388804</v>
      </c>
    </row>
    <row r="6610" spans="1:8" x14ac:dyDescent="0.25">
      <c r="A6610" t="s">
        <v>6617</v>
      </c>
      <c r="B6610">
        <v>0.710955</v>
      </c>
      <c r="C6610" t="s">
        <v>6</v>
      </c>
      <c r="D6610">
        <v>0.74398399999999998</v>
      </c>
      <c r="E6610" t="s">
        <v>6</v>
      </c>
      <c r="F6610">
        <f t="shared" si="309"/>
        <v>-3.3028999999999975E-2</v>
      </c>
      <c r="G6610">
        <f t="shared" si="310"/>
        <v>-4.439477193057912</v>
      </c>
      <c r="H6610">
        <f t="shared" si="311"/>
        <v>4.439477193057912</v>
      </c>
    </row>
    <row r="6611" spans="1:8" x14ac:dyDescent="0.25">
      <c r="A6611" t="s">
        <v>6618</v>
      </c>
      <c r="B6611">
        <v>0.73455099999999995</v>
      </c>
      <c r="C6611" t="s">
        <v>6</v>
      </c>
      <c r="D6611">
        <v>0.76631300000000002</v>
      </c>
      <c r="E6611" t="s">
        <v>6</v>
      </c>
      <c r="F6611">
        <f t="shared" si="309"/>
        <v>-3.1762000000000068E-2</v>
      </c>
      <c r="G6611">
        <f t="shared" si="310"/>
        <v>-4.1447815709768809</v>
      </c>
      <c r="H6611">
        <f t="shared" si="311"/>
        <v>4.1447815709768809</v>
      </c>
    </row>
    <row r="6612" spans="1:8" x14ac:dyDescent="0.25">
      <c r="A6612" t="s">
        <v>6619</v>
      </c>
      <c r="B6612">
        <v>0.71111999999999997</v>
      </c>
      <c r="C6612" t="s">
        <v>6</v>
      </c>
      <c r="D6612">
        <v>0.74405699999999997</v>
      </c>
      <c r="E6612" t="s">
        <v>6</v>
      </c>
      <c r="F6612">
        <f t="shared" si="309"/>
        <v>-3.2936999999999994E-2</v>
      </c>
      <c r="G6612">
        <f t="shared" si="310"/>
        <v>-4.4266769884565287</v>
      </c>
      <c r="H6612">
        <f t="shared" si="311"/>
        <v>4.4266769884565287</v>
      </c>
    </row>
    <row r="6613" spans="1:8" x14ac:dyDescent="0.25">
      <c r="A6613" t="s">
        <v>6620</v>
      </c>
      <c r="B6613">
        <v>0.73434100000000002</v>
      </c>
      <c r="C6613" t="s">
        <v>6</v>
      </c>
      <c r="D6613">
        <v>0.76600900000000005</v>
      </c>
      <c r="E6613" t="s">
        <v>6</v>
      </c>
      <c r="F6613">
        <f t="shared" si="309"/>
        <v>-3.1668000000000029E-2</v>
      </c>
      <c r="G6613">
        <f t="shared" si="310"/>
        <v>-4.1341550817288084</v>
      </c>
      <c r="H6613">
        <f t="shared" si="311"/>
        <v>4.1341550817288084</v>
      </c>
    </row>
    <row r="6614" spans="1:8" x14ac:dyDescent="0.25">
      <c r="A6614" t="s">
        <v>6621</v>
      </c>
      <c r="B6614">
        <v>0.710202</v>
      </c>
      <c r="C6614" t="s">
        <v>6</v>
      </c>
      <c r="D6614">
        <v>0.74295</v>
      </c>
      <c r="E6614" t="s">
        <v>6</v>
      </c>
      <c r="F6614">
        <f t="shared" si="309"/>
        <v>-3.2747999999999999E-2</v>
      </c>
      <c r="G6614">
        <f t="shared" si="310"/>
        <v>-4.4078336361800927</v>
      </c>
      <c r="H6614">
        <f t="shared" si="311"/>
        <v>4.4078336361800927</v>
      </c>
    </row>
    <row r="6615" spans="1:8" x14ac:dyDescent="0.25">
      <c r="A6615" t="s">
        <v>6622</v>
      </c>
      <c r="B6615">
        <v>0.734155</v>
      </c>
      <c r="C6615" t="s">
        <v>6</v>
      </c>
      <c r="D6615">
        <v>0.76572700000000005</v>
      </c>
      <c r="E6615" t="s">
        <v>6</v>
      </c>
      <c r="F6615">
        <f t="shared" si="309"/>
        <v>-3.1572000000000044E-2</v>
      </c>
      <c r="G6615">
        <f t="shared" si="310"/>
        <v>-4.1231404926298856</v>
      </c>
      <c r="H6615">
        <f t="shared" si="311"/>
        <v>4.1231404926298856</v>
      </c>
    </row>
    <row r="6616" spans="1:8" x14ac:dyDescent="0.25">
      <c r="A6616" t="s">
        <v>6623</v>
      </c>
      <c r="B6616">
        <v>0.71001099999999995</v>
      </c>
      <c r="C6616" t="s">
        <v>6</v>
      </c>
      <c r="D6616">
        <v>0.74263500000000005</v>
      </c>
      <c r="E6616" t="s">
        <v>6</v>
      </c>
      <c r="F6616">
        <f t="shared" si="309"/>
        <v>-3.2624000000000097E-2</v>
      </c>
      <c r="G6616">
        <f t="shared" si="310"/>
        <v>-4.3930059854437369</v>
      </c>
      <c r="H6616">
        <f t="shared" si="311"/>
        <v>4.3930059854437369</v>
      </c>
    </row>
    <row r="6617" spans="1:8" x14ac:dyDescent="0.25">
      <c r="A6617" t="s">
        <v>6624</v>
      </c>
      <c r="B6617">
        <v>0.73395500000000002</v>
      </c>
      <c r="C6617" t="s">
        <v>6</v>
      </c>
      <c r="D6617">
        <v>0.765428</v>
      </c>
      <c r="E6617" t="s">
        <v>6</v>
      </c>
      <c r="F6617">
        <f t="shared" si="309"/>
        <v>-3.1472999999999973E-2</v>
      </c>
      <c r="G6617">
        <f t="shared" si="310"/>
        <v>-4.1118171794081189</v>
      </c>
      <c r="H6617">
        <f t="shared" si="311"/>
        <v>4.1118171794081189</v>
      </c>
    </row>
    <row r="6618" spans="1:8" x14ac:dyDescent="0.25">
      <c r="A6618" t="s">
        <v>6625</v>
      </c>
      <c r="B6618">
        <v>0.70974000000000004</v>
      </c>
      <c r="C6618" t="s">
        <v>6</v>
      </c>
      <c r="D6618">
        <v>0.74223399999999995</v>
      </c>
      <c r="E6618" t="s">
        <v>6</v>
      </c>
      <c r="F6618">
        <f t="shared" si="309"/>
        <v>-3.2493999999999912E-2</v>
      </c>
      <c r="G6618">
        <f t="shared" si="310"/>
        <v>-4.3778646626265996</v>
      </c>
      <c r="H6618">
        <f t="shared" si="311"/>
        <v>4.3778646626265996</v>
      </c>
    </row>
    <row r="6619" spans="1:8" x14ac:dyDescent="0.25">
      <c r="A6619" t="s">
        <v>6626</v>
      </c>
      <c r="B6619">
        <v>0.73384700000000003</v>
      </c>
      <c r="C6619" t="s">
        <v>6</v>
      </c>
      <c r="D6619">
        <v>0.76523300000000005</v>
      </c>
      <c r="E6619" t="s">
        <v>6</v>
      </c>
      <c r="F6619">
        <f t="shared" si="309"/>
        <v>-3.1386000000000025E-2</v>
      </c>
      <c r="G6619">
        <f t="shared" si="310"/>
        <v>-4.1014958842600908</v>
      </c>
      <c r="H6619">
        <f t="shared" si="311"/>
        <v>4.1014958842600908</v>
      </c>
    </row>
    <row r="6620" spans="1:8" x14ac:dyDescent="0.25">
      <c r="A6620" t="s">
        <v>6627</v>
      </c>
      <c r="B6620">
        <v>0.70936200000000005</v>
      </c>
      <c r="C6620" t="s">
        <v>6</v>
      </c>
      <c r="D6620">
        <v>0.74171299999999996</v>
      </c>
      <c r="E6620" t="s">
        <v>6</v>
      </c>
      <c r="F6620">
        <f t="shared" si="309"/>
        <v>-3.2350999999999908E-2</v>
      </c>
      <c r="G6620">
        <f t="shared" si="310"/>
        <v>-4.3616601030317534</v>
      </c>
      <c r="H6620">
        <f t="shared" si="311"/>
        <v>4.3616601030317534</v>
      </c>
    </row>
    <row r="6621" spans="1:8" x14ac:dyDescent="0.25">
      <c r="A6621" t="s">
        <v>6628</v>
      </c>
      <c r="B6621">
        <v>0.73358800000000002</v>
      </c>
      <c r="C6621" t="s">
        <v>6</v>
      </c>
      <c r="D6621">
        <v>0.76486900000000002</v>
      </c>
      <c r="E6621" t="s">
        <v>6</v>
      </c>
      <c r="F6621">
        <f t="shared" si="309"/>
        <v>-3.1281000000000003E-2</v>
      </c>
      <c r="G6621">
        <f t="shared" si="310"/>
        <v>-4.0897199389699415</v>
      </c>
      <c r="H6621">
        <f t="shared" si="311"/>
        <v>4.0897199389699415</v>
      </c>
    </row>
    <row r="6622" spans="1:8" x14ac:dyDescent="0.25">
      <c r="A6622" t="s">
        <v>6629</v>
      </c>
      <c r="B6622">
        <v>0.733599</v>
      </c>
      <c r="C6622" t="s">
        <v>6</v>
      </c>
      <c r="D6622">
        <v>0.76479699999999995</v>
      </c>
      <c r="E6622" t="s">
        <v>6</v>
      </c>
      <c r="F6622">
        <f t="shared" si="309"/>
        <v>-3.1197999999999948E-2</v>
      </c>
      <c r="G6622">
        <f t="shared" si="310"/>
        <v>-4.0792524029252135</v>
      </c>
      <c r="H6622">
        <f t="shared" si="311"/>
        <v>4.0792524029252135</v>
      </c>
    </row>
    <row r="6623" spans="1:8" x14ac:dyDescent="0.25">
      <c r="A6623" t="s">
        <v>6630</v>
      </c>
      <c r="B6623">
        <v>0.75078199999999995</v>
      </c>
      <c r="C6623" t="s">
        <v>6</v>
      </c>
      <c r="D6623">
        <v>0.76403699999999997</v>
      </c>
      <c r="E6623" t="s">
        <v>6</v>
      </c>
      <c r="F6623">
        <f t="shared" si="309"/>
        <v>-1.3255000000000017E-2</v>
      </c>
      <c r="G6623">
        <f t="shared" si="310"/>
        <v>-1.7348636257144636</v>
      </c>
      <c r="H6623">
        <f t="shared" si="311"/>
        <v>1.7348636257144636</v>
      </c>
    </row>
    <row r="6624" spans="1:8" x14ac:dyDescent="0.25">
      <c r="A6624" t="s">
        <v>6631</v>
      </c>
      <c r="B6624">
        <v>0.76421899999999998</v>
      </c>
      <c r="C6624" t="s">
        <v>6</v>
      </c>
      <c r="D6624">
        <v>0.763992</v>
      </c>
      <c r="E6624" t="s">
        <v>6</v>
      </c>
      <c r="F6624">
        <f t="shared" si="309"/>
        <v>2.2699999999997722E-4</v>
      </c>
      <c r="G6624">
        <f t="shared" si="310"/>
        <v>2.9712353008929049E-2</v>
      </c>
      <c r="H6624">
        <f t="shared" si="311"/>
        <v>2.9712353008929049E-2</v>
      </c>
    </row>
    <row r="6625" spans="1:8" x14ac:dyDescent="0.25">
      <c r="A6625" t="s">
        <v>6632</v>
      </c>
      <c r="B6625">
        <v>0.747251</v>
      </c>
      <c r="C6625" t="s">
        <v>6</v>
      </c>
      <c r="D6625">
        <v>0.77473700000000001</v>
      </c>
      <c r="E6625" t="s">
        <v>6</v>
      </c>
      <c r="F6625">
        <f t="shared" si="309"/>
        <v>-2.748600000000001E-2</v>
      </c>
      <c r="G6625">
        <f t="shared" si="310"/>
        <v>-3.5477846030330307</v>
      </c>
      <c r="H6625">
        <f t="shared" si="311"/>
        <v>3.5477846030330307</v>
      </c>
    </row>
    <row r="6626" spans="1:8" x14ac:dyDescent="0.25">
      <c r="A6626" t="s">
        <v>6633</v>
      </c>
      <c r="B6626">
        <v>0.74651999999999996</v>
      </c>
      <c r="C6626" t="s">
        <v>6</v>
      </c>
      <c r="D6626">
        <v>0.77357699999999996</v>
      </c>
      <c r="E6626" t="s">
        <v>6</v>
      </c>
      <c r="F6626">
        <f t="shared" si="309"/>
        <v>-2.7056999999999998E-2</v>
      </c>
      <c r="G6626">
        <f t="shared" si="310"/>
        <v>-3.4976479393777216</v>
      </c>
      <c r="H6626">
        <f t="shared" si="311"/>
        <v>3.4976479393777216</v>
      </c>
    </row>
    <row r="6627" spans="1:8" x14ac:dyDescent="0.25">
      <c r="A6627" t="s">
        <v>6634</v>
      </c>
      <c r="B6627">
        <v>0.74427600000000005</v>
      </c>
      <c r="C6627" t="s">
        <v>6</v>
      </c>
      <c r="D6627">
        <v>0.77105900000000005</v>
      </c>
      <c r="E6627" t="s">
        <v>6</v>
      </c>
      <c r="F6627">
        <f t="shared" si="309"/>
        <v>-2.6783000000000001E-2</v>
      </c>
      <c r="G6627">
        <f t="shared" si="310"/>
        <v>-3.4735344506710897</v>
      </c>
      <c r="H6627">
        <f t="shared" si="311"/>
        <v>3.4735344506710897</v>
      </c>
    </row>
    <row r="6628" spans="1:8" x14ac:dyDescent="0.25">
      <c r="A6628" t="s">
        <v>6635</v>
      </c>
      <c r="B6628">
        <v>0.74429599999999996</v>
      </c>
      <c r="C6628" t="s">
        <v>6</v>
      </c>
      <c r="D6628">
        <v>0.77099200000000001</v>
      </c>
      <c r="E6628" t="s">
        <v>6</v>
      </c>
      <c r="F6628">
        <f t="shared" si="309"/>
        <v>-2.6696000000000053E-2</v>
      </c>
      <c r="G6628">
        <f t="shared" si="310"/>
        <v>-3.4625521406188455</v>
      </c>
      <c r="H6628">
        <f t="shared" si="311"/>
        <v>3.4625521406188455</v>
      </c>
    </row>
    <row r="6629" spans="1:8" x14ac:dyDescent="0.25">
      <c r="A6629" t="s">
        <v>6636</v>
      </c>
      <c r="B6629">
        <v>0.74427200000000004</v>
      </c>
      <c r="C6629" t="s">
        <v>6</v>
      </c>
      <c r="D6629">
        <v>0.77088000000000001</v>
      </c>
      <c r="E6629" t="s">
        <v>6</v>
      </c>
      <c r="F6629">
        <f t="shared" si="309"/>
        <v>-2.6607999999999965E-2</v>
      </c>
      <c r="G6629">
        <f t="shared" si="310"/>
        <v>-3.4516396845163921</v>
      </c>
      <c r="H6629">
        <f t="shared" si="311"/>
        <v>3.4516396845163921</v>
      </c>
    </row>
    <row r="6630" spans="1:8" x14ac:dyDescent="0.25">
      <c r="A6630" t="s">
        <v>6637</v>
      </c>
      <c r="B6630">
        <v>0.74501799999999996</v>
      </c>
      <c r="C6630" t="s">
        <v>6</v>
      </c>
      <c r="D6630">
        <v>0.77160499999999999</v>
      </c>
      <c r="E6630" t="s">
        <v>6</v>
      </c>
      <c r="F6630">
        <f t="shared" si="309"/>
        <v>-2.6587000000000027E-2</v>
      </c>
      <c r="G6630">
        <f t="shared" si="310"/>
        <v>-3.4456749243460094</v>
      </c>
      <c r="H6630">
        <f t="shared" si="311"/>
        <v>3.4456749243460094</v>
      </c>
    </row>
    <row r="6631" spans="1:8" x14ac:dyDescent="0.25">
      <c r="A6631" t="s">
        <v>6638</v>
      </c>
      <c r="B6631">
        <v>0.74504800000000004</v>
      </c>
      <c r="C6631" t="s">
        <v>6</v>
      </c>
      <c r="D6631">
        <v>0.77154800000000001</v>
      </c>
      <c r="E6631" t="s">
        <v>6</v>
      </c>
      <c r="F6631">
        <f t="shared" si="309"/>
        <v>-2.6499999999999968E-2</v>
      </c>
      <c r="G6631">
        <f t="shared" si="310"/>
        <v>-3.4346534499473744</v>
      </c>
      <c r="H6631">
        <f t="shared" si="311"/>
        <v>3.4346534499473744</v>
      </c>
    </row>
    <row r="6632" spans="1:8" x14ac:dyDescent="0.25">
      <c r="A6632" t="s">
        <v>6639</v>
      </c>
      <c r="B6632">
        <v>0.71873900000000002</v>
      </c>
      <c r="C6632" t="s">
        <v>6</v>
      </c>
      <c r="D6632">
        <v>0.75114899999999996</v>
      </c>
      <c r="E6632" t="s">
        <v>6</v>
      </c>
      <c r="F6632">
        <f t="shared" si="309"/>
        <v>-3.2409999999999939E-2</v>
      </c>
      <c r="G6632">
        <f t="shared" si="310"/>
        <v>-4.3147231774255097</v>
      </c>
      <c r="H6632">
        <f t="shared" si="311"/>
        <v>4.3147231774255097</v>
      </c>
    </row>
    <row r="6633" spans="1:8" x14ac:dyDescent="0.25">
      <c r="A6633" t="s">
        <v>6640</v>
      </c>
      <c r="B6633">
        <v>0.71806999999999999</v>
      </c>
      <c r="C6633" t="s">
        <v>6</v>
      </c>
      <c r="D6633">
        <v>0.75032200000000004</v>
      </c>
      <c r="E6633" t="s">
        <v>6</v>
      </c>
      <c r="F6633">
        <f t="shared" si="309"/>
        <v>-3.2252000000000058E-2</v>
      </c>
      <c r="G6633">
        <f t="shared" si="310"/>
        <v>-4.298421211160016</v>
      </c>
      <c r="H6633">
        <f t="shared" si="311"/>
        <v>4.298421211160016</v>
      </c>
    </row>
    <row r="6634" spans="1:8" x14ac:dyDescent="0.25">
      <c r="A6634" t="s">
        <v>6641</v>
      </c>
      <c r="B6634">
        <v>0.71742700000000004</v>
      </c>
      <c r="C6634" t="s">
        <v>6</v>
      </c>
      <c r="D6634">
        <v>0.74952099999999999</v>
      </c>
      <c r="E6634" t="s">
        <v>6</v>
      </c>
      <c r="F6634">
        <f t="shared" si="309"/>
        <v>-3.2093999999999956E-2</v>
      </c>
      <c r="G6634">
        <f t="shared" si="310"/>
        <v>-4.2819347289802367</v>
      </c>
      <c r="H6634">
        <f t="shared" si="311"/>
        <v>4.2819347289802367</v>
      </c>
    </row>
    <row r="6635" spans="1:8" x14ac:dyDescent="0.25">
      <c r="A6635" t="s">
        <v>6642</v>
      </c>
      <c r="B6635">
        <v>0.72237899999999999</v>
      </c>
      <c r="C6635" t="s">
        <v>6</v>
      </c>
      <c r="D6635">
        <v>0.74878500000000003</v>
      </c>
      <c r="E6635" t="s">
        <v>6</v>
      </c>
      <c r="F6635">
        <f t="shared" si="309"/>
        <v>-2.6406000000000041E-2</v>
      </c>
      <c r="G6635">
        <f t="shared" si="310"/>
        <v>-3.5265129509805941</v>
      </c>
      <c r="H6635">
        <f t="shared" si="311"/>
        <v>3.5265129509805941</v>
      </c>
    </row>
    <row r="6636" spans="1:8" x14ac:dyDescent="0.25">
      <c r="A6636" t="s">
        <v>6643</v>
      </c>
      <c r="B6636">
        <v>0.73947300000000005</v>
      </c>
      <c r="C6636" t="s">
        <v>6</v>
      </c>
      <c r="D6636">
        <v>0.74807500000000005</v>
      </c>
      <c r="E6636" t="s">
        <v>6</v>
      </c>
      <c r="F6636">
        <f t="shared" si="309"/>
        <v>-8.6019999999999985E-3</v>
      </c>
      <c r="G6636">
        <f t="shared" si="310"/>
        <v>-1.1498847040737892</v>
      </c>
      <c r="H6636">
        <f t="shared" si="311"/>
        <v>1.1498847040737892</v>
      </c>
    </row>
    <row r="6637" spans="1:8" x14ac:dyDescent="0.25">
      <c r="A6637" t="s">
        <v>6644</v>
      </c>
      <c r="B6637">
        <v>0.72458</v>
      </c>
      <c r="C6637" t="s">
        <v>6</v>
      </c>
      <c r="D6637">
        <v>0.75599799999999995</v>
      </c>
      <c r="E6637" t="s">
        <v>6</v>
      </c>
      <c r="F6637">
        <f t="shared" si="309"/>
        <v>-3.1417999999999946E-2</v>
      </c>
      <c r="G6637">
        <f t="shared" si="310"/>
        <v>-4.1558311000822679</v>
      </c>
      <c r="H6637">
        <f t="shared" si="311"/>
        <v>4.1558311000822679</v>
      </c>
    </row>
    <row r="6638" spans="1:8" x14ac:dyDescent="0.25">
      <c r="A6638" t="s">
        <v>6645</v>
      </c>
      <c r="B6638">
        <v>0.72400900000000001</v>
      </c>
      <c r="C6638" t="s">
        <v>6</v>
      </c>
      <c r="D6638">
        <v>0.75529999999999997</v>
      </c>
      <c r="E6638" t="s">
        <v>6</v>
      </c>
      <c r="F6638">
        <f t="shared" si="309"/>
        <v>-3.1290999999999958E-2</v>
      </c>
      <c r="G6638">
        <f t="shared" si="310"/>
        <v>-4.1428571428571379</v>
      </c>
      <c r="H6638">
        <f t="shared" si="311"/>
        <v>4.1428571428571379</v>
      </c>
    </row>
    <row r="6639" spans="1:8" x14ac:dyDescent="0.25">
      <c r="A6639" t="s">
        <v>6646</v>
      </c>
      <c r="B6639">
        <v>0.72562000000000004</v>
      </c>
      <c r="C6639" t="s">
        <v>6</v>
      </c>
      <c r="D6639">
        <v>0.75462099999999999</v>
      </c>
      <c r="E6639" t="s">
        <v>6</v>
      </c>
      <c r="F6639">
        <f t="shared" si="309"/>
        <v>-2.9000999999999943E-2</v>
      </c>
      <c r="G6639">
        <f t="shared" si="310"/>
        <v>-3.8431212489448274</v>
      </c>
      <c r="H6639">
        <f t="shared" si="311"/>
        <v>3.8431212489448274</v>
      </c>
    </row>
    <row r="6640" spans="1:8" x14ac:dyDescent="0.25">
      <c r="A6640" t="s">
        <v>6647</v>
      </c>
      <c r="B6640">
        <v>0.73836599999999997</v>
      </c>
      <c r="C6640" t="s">
        <v>6</v>
      </c>
      <c r="D6640">
        <v>0.75462300000000004</v>
      </c>
      <c r="E6640" t="s">
        <v>6</v>
      </c>
      <c r="F6640">
        <f t="shared" si="309"/>
        <v>-1.6257000000000077E-2</v>
      </c>
      <c r="G6640">
        <f t="shared" si="310"/>
        <v>-2.1543207667934947</v>
      </c>
      <c r="H6640">
        <f t="shared" si="311"/>
        <v>2.1543207667934947</v>
      </c>
    </row>
    <row r="6641" spans="1:8" x14ac:dyDescent="0.25">
      <c r="A6641" t="s">
        <v>6648</v>
      </c>
      <c r="B6641">
        <v>0.75085299999999999</v>
      </c>
      <c r="C6641" t="s">
        <v>6</v>
      </c>
      <c r="D6641">
        <v>0.75462700000000005</v>
      </c>
      <c r="E6641" t="s">
        <v>6</v>
      </c>
      <c r="F6641">
        <f t="shared" si="309"/>
        <v>-3.7740000000000551E-3</v>
      </c>
      <c r="G6641">
        <f t="shared" si="310"/>
        <v>-0.50011462616631197</v>
      </c>
      <c r="H6641">
        <f t="shared" si="311"/>
        <v>0.50011462616631197</v>
      </c>
    </row>
    <row r="6642" spans="1:8" x14ac:dyDescent="0.25">
      <c r="A6642" t="s">
        <v>6649</v>
      </c>
      <c r="B6642">
        <v>0.77935399999999999</v>
      </c>
      <c r="C6642" t="s">
        <v>6</v>
      </c>
      <c r="D6642">
        <v>0.79700400000000005</v>
      </c>
      <c r="E6642" t="s">
        <v>6</v>
      </c>
      <c r="F6642">
        <f t="shared" si="309"/>
        <v>-1.7650000000000055E-2</v>
      </c>
      <c r="G6642">
        <f t="shared" si="310"/>
        <v>-2.2145434652774707</v>
      </c>
      <c r="H6642">
        <f t="shared" si="311"/>
        <v>2.2145434652774707</v>
      </c>
    </row>
    <row r="6643" spans="1:8" x14ac:dyDescent="0.25">
      <c r="A6643" t="s">
        <v>6650</v>
      </c>
      <c r="B6643">
        <v>0.77448499999999998</v>
      </c>
      <c r="C6643" t="s">
        <v>6</v>
      </c>
      <c r="D6643">
        <v>0.79689399999999999</v>
      </c>
      <c r="E6643" t="s">
        <v>6</v>
      </c>
      <c r="F6643">
        <f t="shared" si="309"/>
        <v>-2.2409000000000012E-2</v>
      </c>
      <c r="G6643">
        <f t="shared" si="310"/>
        <v>-2.8120427560001722</v>
      </c>
      <c r="H6643">
        <f t="shared" si="311"/>
        <v>2.8120427560001722</v>
      </c>
    </row>
    <row r="6644" spans="1:8" x14ac:dyDescent="0.25">
      <c r="A6644" t="s">
        <v>6651</v>
      </c>
      <c r="B6644">
        <v>0.77890599999999999</v>
      </c>
      <c r="C6644" t="s">
        <v>6</v>
      </c>
      <c r="D6644">
        <v>0.79678700000000002</v>
      </c>
      <c r="E6644" t="s">
        <v>6</v>
      </c>
      <c r="F6644">
        <f t="shared" si="309"/>
        <v>-1.7881000000000036E-2</v>
      </c>
      <c r="G6644">
        <f t="shared" si="310"/>
        <v>-2.2441380193200988</v>
      </c>
      <c r="H6644">
        <f t="shared" si="311"/>
        <v>2.2441380193200988</v>
      </c>
    </row>
    <row r="6645" spans="1:8" x14ac:dyDescent="0.25">
      <c r="A6645" t="s">
        <v>6652</v>
      </c>
      <c r="B6645">
        <v>0.77442999999999995</v>
      </c>
      <c r="C6645" t="s">
        <v>6</v>
      </c>
      <c r="D6645">
        <v>0.79700400000000005</v>
      </c>
      <c r="E6645" t="s">
        <v>6</v>
      </c>
      <c r="F6645">
        <f t="shared" si="309"/>
        <v>-2.2574000000000094E-2</v>
      </c>
      <c r="G6645">
        <f t="shared" si="310"/>
        <v>-2.8323571776302368</v>
      </c>
      <c r="H6645">
        <f t="shared" si="311"/>
        <v>2.8323571776302368</v>
      </c>
    </row>
    <row r="6646" spans="1:8" x14ac:dyDescent="0.25">
      <c r="A6646" t="s">
        <v>6653</v>
      </c>
      <c r="B6646">
        <v>0.77416799999999997</v>
      </c>
      <c r="C6646" t="s">
        <v>6</v>
      </c>
      <c r="D6646">
        <v>0.79630299999999998</v>
      </c>
      <c r="E6646" t="s">
        <v>6</v>
      </c>
      <c r="F6646">
        <f t="shared" si="309"/>
        <v>-2.2135000000000016E-2</v>
      </c>
      <c r="G6646">
        <f t="shared" si="310"/>
        <v>-2.7797207846761869</v>
      </c>
      <c r="H6646">
        <f t="shared" si="311"/>
        <v>2.7797207846761869</v>
      </c>
    </row>
    <row r="6647" spans="1:8" x14ac:dyDescent="0.25">
      <c r="A6647" t="s">
        <v>6654</v>
      </c>
      <c r="B6647">
        <v>0.77833200000000002</v>
      </c>
      <c r="C6647" t="s">
        <v>6</v>
      </c>
      <c r="D6647">
        <v>0.79680700000000004</v>
      </c>
      <c r="E6647" t="s">
        <v>6</v>
      </c>
      <c r="F6647">
        <f t="shared" si="309"/>
        <v>-1.8475000000000019E-2</v>
      </c>
      <c r="G6647">
        <f t="shared" si="310"/>
        <v>-2.3186292289098889</v>
      </c>
      <c r="H6647">
        <f t="shared" si="311"/>
        <v>2.3186292289098889</v>
      </c>
    </row>
    <row r="6648" spans="1:8" x14ac:dyDescent="0.25">
      <c r="A6648" t="s">
        <v>6655</v>
      </c>
      <c r="B6648">
        <v>0.77453399999999994</v>
      </c>
      <c r="C6648" t="s">
        <v>6</v>
      </c>
      <c r="D6648">
        <v>0.79671400000000003</v>
      </c>
      <c r="E6648" t="s">
        <v>6</v>
      </c>
      <c r="F6648">
        <f t="shared" si="309"/>
        <v>-2.2180000000000089E-2</v>
      </c>
      <c r="G6648">
        <f t="shared" si="310"/>
        <v>-2.7839350130661802</v>
      </c>
      <c r="H6648">
        <f t="shared" si="311"/>
        <v>2.7839350130661802</v>
      </c>
    </row>
    <row r="6649" spans="1:8" x14ac:dyDescent="0.25">
      <c r="A6649" t="s">
        <v>6656</v>
      </c>
      <c r="B6649">
        <v>0.77935399999999999</v>
      </c>
      <c r="C6649" t="s">
        <v>6</v>
      </c>
      <c r="D6649">
        <v>0.79700400000000005</v>
      </c>
      <c r="E6649" t="s">
        <v>6</v>
      </c>
      <c r="F6649">
        <f t="shared" si="309"/>
        <v>-1.7650000000000055E-2</v>
      </c>
      <c r="G6649">
        <f t="shared" si="310"/>
        <v>-2.2145434652774707</v>
      </c>
      <c r="H6649">
        <f t="shared" si="311"/>
        <v>2.2145434652774707</v>
      </c>
    </row>
    <row r="6650" spans="1:8" x14ac:dyDescent="0.25">
      <c r="A6650" t="s">
        <v>6657</v>
      </c>
      <c r="B6650">
        <v>0.77448499999999998</v>
      </c>
      <c r="C6650" t="s">
        <v>6</v>
      </c>
      <c r="D6650">
        <v>0.79689399999999999</v>
      </c>
      <c r="E6650" t="s">
        <v>6</v>
      </c>
      <c r="F6650">
        <f t="shared" si="309"/>
        <v>-2.2409000000000012E-2</v>
      </c>
      <c r="G6650">
        <f t="shared" si="310"/>
        <v>-2.8120427560001722</v>
      </c>
      <c r="H6650">
        <f t="shared" si="311"/>
        <v>2.8120427560001722</v>
      </c>
    </row>
    <row r="6651" spans="1:8" x14ac:dyDescent="0.25">
      <c r="A6651" t="s">
        <v>6658</v>
      </c>
      <c r="B6651">
        <v>0.77890599999999999</v>
      </c>
      <c r="C6651" t="s">
        <v>6</v>
      </c>
      <c r="D6651">
        <v>0.79678700000000002</v>
      </c>
      <c r="E6651" t="s">
        <v>6</v>
      </c>
      <c r="F6651">
        <f t="shared" si="309"/>
        <v>-1.7881000000000036E-2</v>
      </c>
      <c r="G6651">
        <f t="shared" si="310"/>
        <v>-2.2441380193200988</v>
      </c>
      <c r="H6651">
        <f t="shared" si="311"/>
        <v>2.2441380193200988</v>
      </c>
    </row>
    <row r="6652" spans="1:8" x14ac:dyDescent="0.25">
      <c r="A6652" t="s">
        <v>6659</v>
      </c>
      <c r="B6652">
        <v>0.77442999999999995</v>
      </c>
      <c r="C6652" t="s">
        <v>6</v>
      </c>
      <c r="D6652">
        <v>0.79700400000000005</v>
      </c>
      <c r="E6652" t="s">
        <v>6</v>
      </c>
      <c r="F6652">
        <f t="shared" si="309"/>
        <v>-2.2574000000000094E-2</v>
      </c>
      <c r="G6652">
        <f t="shared" si="310"/>
        <v>-2.8323571776302368</v>
      </c>
      <c r="H6652">
        <f t="shared" si="311"/>
        <v>2.8323571776302368</v>
      </c>
    </row>
    <row r="6653" spans="1:8" x14ac:dyDescent="0.25">
      <c r="A6653" t="s">
        <v>6660</v>
      </c>
      <c r="B6653">
        <v>0.77416799999999997</v>
      </c>
      <c r="C6653" t="s">
        <v>6</v>
      </c>
      <c r="D6653">
        <v>0.79630299999999998</v>
      </c>
      <c r="E6653" t="s">
        <v>6</v>
      </c>
      <c r="F6653">
        <f t="shared" si="309"/>
        <v>-2.2135000000000016E-2</v>
      </c>
      <c r="G6653">
        <f t="shared" si="310"/>
        <v>-2.7797207846761869</v>
      </c>
      <c r="H6653">
        <f t="shared" si="311"/>
        <v>2.7797207846761869</v>
      </c>
    </row>
    <row r="6654" spans="1:8" x14ac:dyDescent="0.25">
      <c r="A6654" t="s">
        <v>6661</v>
      </c>
      <c r="B6654">
        <v>0.77833200000000002</v>
      </c>
      <c r="C6654" t="s">
        <v>6</v>
      </c>
      <c r="D6654">
        <v>0.79680700000000004</v>
      </c>
      <c r="E6654" t="s">
        <v>6</v>
      </c>
      <c r="F6654">
        <f t="shared" si="309"/>
        <v>-1.8475000000000019E-2</v>
      </c>
      <c r="G6654">
        <f t="shared" si="310"/>
        <v>-2.3186292289098889</v>
      </c>
      <c r="H6654">
        <f t="shared" si="311"/>
        <v>2.3186292289098889</v>
      </c>
    </row>
    <row r="6655" spans="1:8" x14ac:dyDescent="0.25">
      <c r="A6655" t="s">
        <v>6662</v>
      </c>
      <c r="B6655">
        <v>0.77453399999999994</v>
      </c>
      <c r="C6655" t="s">
        <v>6</v>
      </c>
      <c r="D6655">
        <v>0.79671400000000003</v>
      </c>
      <c r="E6655" t="s">
        <v>6</v>
      </c>
      <c r="F6655">
        <f t="shared" si="309"/>
        <v>-2.2180000000000089E-2</v>
      </c>
      <c r="G6655">
        <f t="shared" si="310"/>
        <v>-2.7839350130661802</v>
      </c>
      <c r="H6655">
        <f t="shared" si="311"/>
        <v>2.7839350130661802</v>
      </c>
    </row>
    <row r="6656" spans="1:8" x14ac:dyDescent="0.25">
      <c r="A6656" t="s">
        <v>6663</v>
      </c>
      <c r="B6656">
        <v>0.77935399999999999</v>
      </c>
      <c r="C6656" t="s">
        <v>6</v>
      </c>
      <c r="D6656">
        <v>0.79700400000000005</v>
      </c>
      <c r="E6656" t="s">
        <v>6</v>
      </c>
      <c r="F6656">
        <f t="shared" si="309"/>
        <v>-1.7650000000000055E-2</v>
      </c>
      <c r="G6656">
        <f t="shared" si="310"/>
        <v>-2.2145434652774707</v>
      </c>
      <c r="H6656">
        <f t="shared" si="311"/>
        <v>2.2145434652774707</v>
      </c>
    </row>
    <row r="6657" spans="1:8" x14ac:dyDescent="0.25">
      <c r="A6657" t="s">
        <v>6664</v>
      </c>
      <c r="B6657">
        <v>0.77448499999999998</v>
      </c>
      <c r="C6657" t="s">
        <v>6</v>
      </c>
      <c r="D6657">
        <v>0.79689399999999999</v>
      </c>
      <c r="E6657" t="s">
        <v>6</v>
      </c>
      <c r="F6657">
        <f t="shared" si="309"/>
        <v>-2.2409000000000012E-2</v>
      </c>
      <c r="G6657">
        <f t="shared" si="310"/>
        <v>-2.8120427560001722</v>
      </c>
      <c r="H6657">
        <f t="shared" si="311"/>
        <v>2.8120427560001722</v>
      </c>
    </row>
    <row r="6658" spans="1:8" x14ac:dyDescent="0.25">
      <c r="A6658" t="s">
        <v>6665</v>
      </c>
      <c r="B6658">
        <v>0.77890599999999999</v>
      </c>
      <c r="C6658" t="s">
        <v>6</v>
      </c>
      <c r="D6658">
        <v>0.79678700000000002</v>
      </c>
      <c r="E6658" t="s">
        <v>6</v>
      </c>
      <c r="F6658">
        <f t="shared" si="309"/>
        <v>-1.7881000000000036E-2</v>
      </c>
      <c r="G6658">
        <f t="shared" si="310"/>
        <v>-2.2441380193200988</v>
      </c>
      <c r="H6658">
        <f t="shared" si="311"/>
        <v>2.2441380193200988</v>
      </c>
    </row>
    <row r="6659" spans="1:8" x14ac:dyDescent="0.25">
      <c r="A6659" t="s">
        <v>6666</v>
      </c>
      <c r="B6659">
        <v>0.77442999999999995</v>
      </c>
      <c r="C6659" t="s">
        <v>6</v>
      </c>
      <c r="D6659">
        <v>0.79700400000000005</v>
      </c>
      <c r="E6659" t="s">
        <v>6</v>
      </c>
      <c r="F6659">
        <f t="shared" ref="F6659:F6722" si="312">IF(ISBLANK(D6659),B6659,B6659-D6659)</f>
        <v>-2.2574000000000094E-2</v>
      </c>
      <c r="G6659">
        <f t="shared" ref="G6659:G6722" si="313">IF(F6659=0,0,F6659/D6659*100)</f>
        <v>-2.8323571776302368</v>
      </c>
      <c r="H6659">
        <f t="shared" ref="H6659:H6722" si="314">ABS(G6659)</f>
        <v>2.8323571776302368</v>
      </c>
    </row>
    <row r="6660" spans="1:8" x14ac:dyDescent="0.25">
      <c r="A6660" t="s">
        <v>6667</v>
      </c>
      <c r="B6660">
        <v>0.77416799999999997</v>
      </c>
      <c r="C6660" t="s">
        <v>6</v>
      </c>
      <c r="D6660">
        <v>0.79630299999999998</v>
      </c>
      <c r="E6660" t="s">
        <v>6</v>
      </c>
      <c r="F6660">
        <f t="shared" si="312"/>
        <v>-2.2135000000000016E-2</v>
      </c>
      <c r="G6660">
        <f t="shared" si="313"/>
        <v>-2.7797207846761869</v>
      </c>
      <c r="H6660">
        <f t="shared" si="314"/>
        <v>2.7797207846761869</v>
      </c>
    </row>
    <row r="6661" spans="1:8" x14ac:dyDescent="0.25">
      <c r="A6661" t="s">
        <v>6668</v>
      </c>
      <c r="B6661">
        <v>0.77833200000000002</v>
      </c>
      <c r="C6661" t="s">
        <v>6</v>
      </c>
      <c r="D6661">
        <v>0.79680700000000004</v>
      </c>
      <c r="E6661" t="s">
        <v>6</v>
      </c>
      <c r="F6661">
        <f t="shared" si="312"/>
        <v>-1.8475000000000019E-2</v>
      </c>
      <c r="G6661">
        <f t="shared" si="313"/>
        <v>-2.3186292289098889</v>
      </c>
      <c r="H6661">
        <f t="shared" si="314"/>
        <v>2.3186292289098889</v>
      </c>
    </row>
    <row r="6662" spans="1:8" x14ac:dyDescent="0.25">
      <c r="A6662" t="s">
        <v>6669</v>
      </c>
      <c r="B6662">
        <v>0.77453399999999994</v>
      </c>
      <c r="C6662" t="s">
        <v>6</v>
      </c>
      <c r="D6662">
        <v>0.79671400000000003</v>
      </c>
      <c r="E6662" t="s">
        <v>6</v>
      </c>
      <c r="F6662">
        <f t="shared" si="312"/>
        <v>-2.2180000000000089E-2</v>
      </c>
      <c r="G6662">
        <f t="shared" si="313"/>
        <v>-2.7839350130661802</v>
      </c>
      <c r="H6662">
        <f t="shared" si="314"/>
        <v>2.7839350130661802</v>
      </c>
    </row>
    <row r="6663" spans="1:8" x14ac:dyDescent="0.25">
      <c r="A6663" t="s">
        <v>6670</v>
      </c>
      <c r="B6663">
        <v>0.758108</v>
      </c>
      <c r="C6663" t="s">
        <v>6</v>
      </c>
      <c r="D6663">
        <v>0.77361999999999997</v>
      </c>
      <c r="E6663" t="s">
        <v>6</v>
      </c>
      <c r="F6663">
        <f t="shared" si="312"/>
        <v>-1.551199999999997E-2</v>
      </c>
      <c r="G6663">
        <f t="shared" si="313"/>
        <v>-2.0051187921718636</v>
      </c>
      <c r="H6663">
        <f t="shared" si="314"/>
        <v>2.0051187921718636</v>
      </c>
    </row>
    <row r="6664" spans="1:8" x14ac:dyDescent="0.25">
      <c r="A6664" t="s">
        <v>6671</v>
      </c>
      <c r="B6664">
        <v>0.75821300000000003</v>
      </c>
      <c r="C6664" t="s">
        <v>6</v>
      </c>
      <c r="D6664">
        <v>0.772787</v>
      </c>
      <c r="E6664" t="s">
        <v>6</v>
      </c>
      <c r="F6664">
        <f t="shared" si="312"/>
        <v>-1.4573999999999976E-2</v>
      </c>
      <c r="G6664">
        <f t="shared" si="313"/>
        <v>-1.8859012897473659</v>
      </c>
      <c r="H6664">
        <f t="shared" si="314"/>
        <v>1.8859012897473659</v>
      </c>
    </row>
    <row r="6665" spans="1:8" x14ac:dyDescent="0.25">
      <c r="A6665" t="s">
        <v>6672</v>
      </c>
      <c r="B6665">
        <v>0.75761199999999995</v>
      </c>
      <c r="C6665" t="s">
        <v>6</v>
      </c>
      <c r="D6665">
        <v>0.77200899999999995</v>
      </c>
      <c r="E6665" t="s">
        <v>6</v>
      </c>
      <c r="F6665">
        <f t="shared" si="312"/>
        <v>-1.4396999999999993E-2</v>
      </c>
      <c r="G6665">
        <f t="shared" si="313"/>
        <v>-1.8648746322905554</v>
      </c>
      <c r="H6665">
        <f t="shared" si="314"/>
        <v>1.8648746322905554</v>
      </c>
    </row>
    <row r="6666" spans="1:8" x14ac:dyDescent="0.25">
      <c r="A6666" t="s">
        <v>6673</v>
      </c>
      <c r="B6666">
        <v>0.75724199999999997</v>
      </c>
      <c r="C6666" t="s">
        <v>6</v>
      </c>
      <c r="D6666">
        <v>0.77122800000000002</v>
      </c>
      <c r="E6666" t="s">
        <v>6</v>
      </c>
      <c r="F6666">
        <f t="shared" si="312"/>
        <v>-1.3986000000000054E-2</v>
      </c>
      <c r="G6666">
        <f t="shared" si="313"/>
        <v>-1.8134715025906805</v>
      </c>
      <c r="H6666">
        <f t="shared" si="314"/>
        <v>1.8134715025906805</v>
      </c>
    </row>
    <row r="6667" spans="1:8" x14ac:dyDescent="0.25">
      <c r="A6667" t="s">
        <v>6674</v>
      </c>
      <c r="B6667">
        <v>0.75764900000000002</v>
      </c>
      <c r="C6667" t="s">
        <v>6</v>
      </c>
      <c r="D6667">
        <v>0.76953700000000003</v>
      </c>
      <c r="E6667" t="s">
        <v>6</v>
      </c>
      <c r="F6667">
        <f t="shared" si="312"/>
        <v>-1.188800000000001E-2</v>
      </c>
      <c r="G6667">
        <f t="shared" si="313"/>
        <v>-1.5448250051654449</v>
      </c>
      <c r="H6667">
        <f t="shared" si="314"/>
        <v>1.5448250051654449</v>
      </c>
    </row>
    <row r="6668" spans="1:8" x14ac:dyDescent="0.25">
      <c r="A6668" t="s">
        <v>6675</v>
      </c>
      <c r="B6668">
        <v>0.75605599999999995</v>
      </c>
      <c r="C6668" t="s">
        <v>6</v>
      </c>
      <c r="D6668">
        <v>0.77046899999999996</v>
      </c>
      <c r="E6668" t="s">
        <v>6</v>
      </c>
      <c r="F6668">
        <f t="shared" si="312"/>
        <v>-1.4413000000000009E-2</v>
      </c>
      <c r="G6668">
        <f t="shared" si="313"/>
        <v>-1.8706787683865294</v>
      </c>
      <c r="H6668">
        <f t="shared" si="314"/>
        <v>1.8706787683865294</v>
      </c>
    </row>
    <row r="6669" spans="1:8" x14ac:dyDescent="0.25">
      <c r="A6669" t="s">
        <v>6676</v>
      </c>
      <c r="B6669">
        <v>0.77206200000000003</v>
      </c>
      <c r="C6669" t="s">
        <v>6</v>
      </c>
      <c r="D6669">
        <v>0.78245900000000002</v>
      </c>
      <c r="E6669" t="s">
        <v>6</v>
      </c>
      <c r="F6669">
        <f t="shared" si="312"/>
        <v>-1.039699999999999E-2</v>
      </c>
      <c r="G6669">
        <f t="shared" si="313"/>
        <v>-1.3287597177615682</v>
      </c>
      <c r="H6669">
        <f t="shared" si="314"/>
        <v>1.3287597177615682</v>
      </c>
    </row>
    <row r="6670" spans="1:8" x14ac:dyDescent="0.25">
      <c r="A6670" t="s">
        <v>6677</v>
      </c>
      <c r="B6670">
        <v>0.77043700000000004</v>
      </c>
      <c r="C6670" t="s">
        <v>6</v>
      </c>
      <c r="D6670">
        <v>0.78255699999999995</v>
      </c>
      <c r="E6670" t="s">
        <v>6</v>
      </c>
      <c r="F6670">
        <f t="shared" si="312"/>
        <v>-1.2119999999999909E-2</v>
      </c>
      <c r="G6670">
        <f t="shared" si="313"/>
        <v>-1.5487689714614921</v>
      </c>
      <c r="H6670">
        <f t="shared" si="314"/>
        <v>1.5487689714614921</v>
      </c>
    </row>
    <row r="6671" spans="1:8" x14ac:dyDescent="0.25">
      <c r="A6671" t="s">
        <v>6678</v>
      </c>
      <c r="B6671">
        <v>0.77618799999999999</v>
      </c>
      <c r="C6671" t="s">
        <v>6</v>
      </c>
      <c r="D6671">
        <v>0.78669100000000003</v>
      </c>
      <c r="E6671" t="s">
        <v>6</v>
      </c>
      <c r="F6671">
        <f t="shared" si="312"/>
        <v>-1.050300000000004E-2</v>
      </c>
      <c r="G6671">
        <f t="shared" si="313"/>
        <v>-1.3350858214978993</v>
      </c>
      <c r="H6671">
        <f t="shared" si="314"/>
        <v>1.3350858214978993</v>
      </c>
    </row>
    <row r="6672" spans="1:8" x14ac:dyDescent="0.25">
      <c r="A6672" t="s">
        <v>6679</v>
      </c>
      <c r="B6672">
        <v>0.77620400000000001</v>
      </c>
      <c r="C6672" t="s">
        <v>6</v>
      </c>
      <c r="D6672">
        <v>0.78579600000000005</v>
      </c>
      <c r="E6672" t="s">
        <v>6</v>
      </c>
      <c r="F6672">
        <f t="shared" si="312"/>
        <v>-9.5920000000000449E-3</v>
      </c>
      <c r="G6672">
        <f t="shared" si="313"/>
        <v>-1.2206730500028053</v>
      </c>
      <c r="H6672">
        <f t="shared" si="314"/>
        <v>1.2206730500028053</v>
      </c>
    </row>
    <row r="6673" spans="1:8" x14ac:dyDescent="0.25">
      <c r="A6673" t="s">
        <v>6680</v>
      </c>
      <c r="B6673">
        <v>0.77551999999999999</v>
      </c>
      <c r="C6673" t="s">
        <v>6</v>
      </c>
      <c r="D6673">
        <v>0.78495300000000001</v>
      </c>
      <c r="E6673" t="s">
        <v>6</v>
      </c>
      <c r="F6673">
        <f t="shared" si="312"/>
        <v>-9.4330000000000247E-3</v>
      </c>
      <c r="G6673">
        <f t="shared" si="313"/>
        <v>-1.2017280015491405</v>
      </c>
      <c r="H6673">
        <f t="shared" si="314"/>
        <v>1.2017280015491405</v>
      </c>
    </row>
    <row r="6674" spans="1:8" x14ac:dyDescent="0.25">
      <c r="A6674" t="s">
        <v>6681</v>
      </c>
      <c r="B6674">
        <v>0.77506399999999998</v>
      </c>
      <c r="C6674" t="s">
        <v>6</v>
      </c>
      <c r="D6674">
        <v>0.78411299999999995</v>
      </c>
      <c r="E6674" t="s">
        <v>6</v>
      </c>
      <c r="F6674">
        <f t="shared" si="312"/>
        <v>-9.0489999999999737E-3</v>
      </c>
      <c r="G6674">
        <f t="shared" si="313"/>
        <v>-1.1540428484159777</v>
      </c>
      <c r="H6674">
        <f t="shared" si="314"/>
        <v>1.1540428484159777</v>
      </c>
    </row>
    <row r="6675" spans="1:8" x14ac:dyDescent="0.25">
      <c r="A6675" t="s">
        <v>6682</v>
      </c>
      <c r="B6675">
        <v>0.75953099999999996</v>
      </c>
      <c r="C6675" t="s">
        <v>6</v>
      </c>
      <c r="D6675">
        <v>0.78235699999999997</v>
      </c>
      <c r="E6675" t="s">
        <v>6</v>
      </c>
      <c r="F6675">
        <f t="shared" si="312"/>
        <v>-2.2826000000000013E-2</v>
      </c>
      <c r="G6675">
        <f t="shared" si="313"/>
        <v>-2.9175938861670585</v>
      </c>
      <c r="H6675">
        <f t="shared" si="314"/>
        <v>2.9175938861670585</v>
      </c>
    </row>
    <row r="6676" spans="1:8" x14ac:dyDescent="0.25">
      <c r="A6676" t="s">
        <v>6683</v>
      </c>
      <c r="B6676">
        <v>0.77370799999999995</v>
      </c>
      <c r="C6676" t="s">
        <v>6</v>
      </c>
      <c r="D6676">
        <v>0.78322199999999997</v>
      </c>
      <c r="E6676" t="s">
        <v>6</v>
      </c>
      <c r="F6676">
        <f t="shared" si="312"/>
        <v>-9.5140000000000224E-3</v>
      </c>
      <c r="G6676">
        <f t="shared" si="313"/>
        <v>-1.2147258376296914</v>
      </c>
      <c r="H6676">
        <f t="shared" si="314"/>
        <v>1.2147258376296914</v>
      </c>
    </row>
    <row r="6677" spans="1:8" x14ac:dyDescent="0.25">
      <c r="A6677" t="s">
        <v>6684</v>
      </c>
      <c r="B6677">
        <v>0.77206200000000003</v>
      </c>
      <c r="C6677" t="s">
        <v>6</v>
      </c>
      <c r="D6677">
        <v>0.78245900000000002</v>
      </c>
      <c r="E6677" t="s">
        <v>6</v>
      </c>
      <c r="F6677">
        <f t="shared" si="312"/>
        <v>-1.039699999999999E-2</v>
      </c>
      <c r="G6677">
        <f t="shared" si="313"/>
        <v>-1.3287597177615682</v>
      </c>
      <c r="H6677">
        <f t="shared" si="314"/>
        <v>1.3287597177615682</v>
      </c>
    </row>
    <row r="6678" spans="1:8" x14ac:dyDescent="0.25">
      <c r="A6678" t="s">
        <v>6685</v>
      </c>
      <c r="B6678">
        <v>0.77043700000000004</v>
      </c>
      <c r="C6678" t="s">
        <v>6</v>
      </c>
      <c r="D6678">
        <v>0.78255699999999995</v>
      </c>
      <c r="E6678" t="s">
        <v>6</v>
      </c>
      <c r="F6678">
        <f t="shared" si="312"/>
        <v>-1.2119999999999909E-2</v>
      </c>
      <c r="G6678">
        <f t="shared" si="313"/>
        <v>-1.5487689714614921</v>
      </c>
      <c r="H6678">
        <f t="shared" si="314"/>
        <v>1.5487689714614921</v>
      </c>
    </row>
    <row r="6679" spans="1:8" x14ac:dyDescent="0.25">
      <c r="A6679" t="s">
        <v>6686</v>
      </c>
      <c r="B6679">
        <v>0.77618799999999999</v>
      </c>
      <c r="C6679" t="s">
        <v>6</v>
      </c>
      <c r="D6679">
        <v>0.78669100000000003</v>
      </c>
      <c r="E6679" t="s">
        <v>6</v>
      </c>
      <c r="F6679">
        <f t="shared" si="312"/>
        <v>-1.050300000000004E-2</v>
      </c>
      <c r="G6679">
        <f t="shared" si="313"/>
        <v>-1.3350858214978993</v>
      </c>
      <c r="H6679">
        <f t="shared" si="314"/>
        <v>1.3350858214978993</v>
      </c>
    </row>
    <row r="6680" spans="1:8" x14ac:dyDescent="0.25">
      <c r="A6680" t="s">
        <v>6687</v>
      </c>
      <c r="B6680">
        <v>0.77620400000000001</v>
      </c>
      <c r="C6680" t="s">
        <v>6</v>
      </c>
      <c r="D6680">
        <v>0.78579600000000005</v>
      </c>
      <c r="E6680" t="s">
        <v>6</v>
      </c>
      <c r="F6680">
        <f t="shared" si="312"/>
        <v>-9.5920000000000449E-3</v>
      </c>
      <c r="G6680">
        <f t="shared" si="313"/>
        <v>-1.2206730500028053</v>
      </c>
      <c r="H6680">
        <f t="shared" si="314"/>
        <v>1.2206730500028053</v>
      </c>
    </row>
    <row r="6681" spans="1:8" x14ac:dyDescent="0.25">
      <c r="A6681" t="s">
        <v>6688</v>
      </c>
      <c r="B6681">
        <v>0.77551999999999999</v>
      </c>
      <c r="C6681" t="s">
        <v>6</v>
      </c>
      <c r="D6681">
        <v>0.78495300000000001</v>
      </c>
      <c r="E6681" t="s">
        <v>6</v>
      </c>
      <c r="F6681">
        <f t="shared" si="312"/>
        <v>-9.4330000000000247E-3</v>
      </c>
      <c r="G6681">
        <f t="shared" si="313"/>
        <v>-1.2017280015491405</v>
      </c>
      <c r="H6681">
        <f t="shared" si="314"/>
        <v>1.2017280015491405</v>
      </c>
    </row>
    <row r="6682" spans="1:8" x14ac:dyDescent="0.25">
      <c r="A6682" t="s">
        <v>6689</v>
      </c>
      <c r="B6682">
        <v>0.77506399999999998</v>
      </c>
      <c r="C6682" t="s">
        <v>6</v>
      </c>
      <c r="D6682">
        <v>0.78411299999999995</v>
      </c>
      <c r="E6682" t="s">
        <v>6</v>
      </c>
      <c r="F6682">
        <f t="shared" si="312"/>
        <v>-9.0489999999999737E-3</v>
      </c>
      <c r="G6682">
        <f t="shared" si="313"/>
        <v>-1.1540428484159777</v>
      </c>
      <c r="H6682">
        <f t="shared" si="314"/>
        <v>1.1540428484159777</v>
      </c>
    </row>
    <row r="6683" spans="1:8" x14ac:dyDescent="0.25">
      <c r="A6683" t="s">
        <v>6690</v>
      </c>
      <c r="B6683">
        <v>0.75953099999999996</v>
      </c>
      <c r="C6683" t="s">
        <v>6</v>
      </c>
      <c r="D6683">
        <v>0.78235699999999997</v>
      </c>
      <c r="E6683" t="s">
        <v>6</v>
      </c>
      <c r="F6683">
        <f t="shared" si="312"/>
        <v>-2.2826000000000013E-2</v>
      </c>
      <c r="G6683">
        <f t="shared" si="313"/>
        <v>-2.9175938861670585</v>
      </c>
      <c r="H6683">
        <f t="shared" si="314"/>
        <v>2.9175938861670585</v>
      </c>
    </row>
    <row r="6684" spans="1:8" x14ac:dyDescent="0.25">
      <c r="A6684" t="s">
        <v>6691</v>
      </c>
      <c r="B6684">
        <v>0.77370799999999995</v>
      </c>
      <c r="C6684" t="s">
        <v>6</v>
      </c>
      <c r="D6684">
        <v>0.78322199999999997</v>
      </c>
      <c r="E6684" t="s">
        <v>6</v>
      </c>
      <c r="F6684">
        <f t="shared" si="312"/>
        <v>-9.5140000000000224E-3</v>
      </c>
      <c r="G6684">
        <f t="shared" si="313"/>
        <v>-1.2147258376296914</v>
      </c>
      <c r="H6684">
        <f t="shared" si="314"/>
        <v>1.2147258376296914</v>
      </c>
    </row>
    <row r="6685" spans="1:8" x14ac:dyDescent="0.25">
      <c r="A6685" t="s">
        <v>6692</v>
      </c>
      <c r="B6685">
        <v>0.77206200000000003</v>
      </c>
      <c r="C6685" t="s">
        <v>6</v>
      </c>
      <c r="D6685">
        <v>0.78245900000000002</v>
      </c>
      <c r="E6685" t="s">
        <v>6</v>
      </c>
      <c r="F6685">
        <f t="shared" si="312"/>
        <v>-1.039699999999999E-2</v>
      </c>
      <c r="G6685">
        <f t="shared" si="313"/>
        <v>-1.3287597177615682</v>
      </c>
      <c r="H6685">
        <f t="shared" si="314"/>
        <v>1.3287597177615682</v>
      </c>
    </row>
    <row r="6686" spans="1:8" x14ac:dyDescent="0.25">
      <c r="A6686" t="s">
        <v>6693</v>
      </c>
      <c r="B6686">
        <v>0.77043700000000004</v>
      </c>
      <c r="C6686" t="s">
        <v>6</v>
      </c>
      <c r="D6686">
        <v>0.78255699999999995</v>
      </c>
      <c r="E6686" t="s">
        <v>6</v>
      </c>
      <c r="F6686">
        <f t="shared" si="312"/>
        <v>-1.2119999999999909E-2</v>
      </c>
      <c r="G6686">
        <f t="shared" si="313"/>
        <v>-1.5487689714614921</v>
      </c>
      <c r="H6686">
        <f t="shared" si="314"/>
        <v>1.5487689714614921</v>
      </c>
    </row>
    <row r="6687" spans="1:8" x14ac:dyDescent="0.25">
      <c r="A6687" t="s">
        <v>6694</v>
      </c>
      <c r="B6687">
        <v>0.747838</v>
      </c>
      <c r="C6687" t="s">
        <v>6</v>
      </c>
      <c r="D6687">
        <v>0.77225900000000003</v>
      </c>
      <c r="E6687" t="s">
        <v>6</v>
      </c>
      <c r="F6687">
        <f t="shared" si="312"/>
        <v>-2.4421000000000026E-2</v>
      </c>
      <c r="G6687">
        <f t="shared" si="313"/>
        <v>-3.1622810481975643</v>
      </c>
      <c r="H6687">
        <f t="shared" si="314"/>
        <v>3.1622810481975643</v>
      </c>
    </row>
    <row r="6688" spans="1:8" x14ac:dyDescent="0.25">
      <c r="A6688" t="s">
        <v>6695</v>
      </c>
      <c r="B6688">
        <v>0.76130100000000001</v>
      </c>
      <c r="C6688" t="s">
        <v>6</v>
      </c>
      <c r="D6688">
        <v>0.77238899999999999</v>
      </c>
      <c r="E6688" t="s">
        <v>6</v>
      </c>
      <c r="F6688">
        <f t="shared" si="312"/>
        <v>-1.1087999999999987E-2</v>
      </c>
      <c r="G6688">
        <f t="shared" si="313"/>
        <v>-1.4355460784656418</v>
      </c>
      <c r="H6688">
        <f t="shared" si="314"/>
        <v>1.4355460784656418</v>
      </c>
    </row>
    <row r="6689" spans="1:8" x14ac:dyDescent="0.25">
      <c r="A6689" t="s">
        <v>6696</v>
      </c>
      <c r="B6689">
        <v>0.76161100000000004</v>
      </c>
      <c r="C6689" t="s">
        <v>6</v>
      </c>
      <c r="D6689">
        <v>0.77171100000000004</v>
      </c>
      <c r="E6689" t="s">
        <v>6</v>
      </c>
      <c r="F6689">
        <f t="shared" si="312"/>
        <v>-1.0099999999999998E-2</v>
      </c>
      <c r="G6689">
        <f t="shared" si="313"/>
        <v>-1.3087801003225299</v>
      </c>
      <c r="H6689">
        <f t="shared" si="314"/>
        <v>1.3087801003225299</v>
      </c>
    </row>
    <row r="6690" spans="1:8" x14ac:dyDescent="0.25">
      <c r="A6690" t="s">
        <v>6697</v>
      </c>
      <c r="B6690">
        <v>0.76083999999999996</v>
      </c>
      <c r="C6690" t="s">
        <v>6</v>
      </c>
      <c r="D6690">
        <v>0.77258000000000004</v>
      </c>
      <c r="E6690" t="s">
        <v>6</v>
      </c>
      <c r="F6690">
        <f t="shared" si="312"/>
        <v>-1.1740000000000084E-2</v>
      </c>
      <c r="G6690">
        <f t="shared" si="313"/>
        <v>-1.5195837324290149</v>
      </c>
      <c r="H6690">
        <f t="shared" si="314"/>
        <v>1.5195837324290149</v>
      </c>
    </row>
    <row r="6691" spans="1:8" x14ac:dyDescent="0.25">
      <c r="A6691" t="s">
        <v>6698</v>
      </c>
      <c r="B6691">
        <v>0.76065300000000002</v>
      </c>
      <c r="C6691" t="s">
        <v>6</v>
      </c>
      <c r="D6691">
        <v>0.77263800000000005</v>
      </c>
      <c r="E6691" t="s">
        <v>6</v>
      </c>
      <c r="F6691">
        <f t="shared" si="312"/>
        <v>-1.1985000000000023E-2</v>
      </c>
      <c r="G6691">
        <f t="shared" si="313"/>
        <v>-1.5511792068213086</v>
      </c>
      <c r="H6691">
        <f t="shared" si="314"/>
        <v>1.5511792068213086</v>
      </c>
    </row>
    <row r="6692" spans="1:8" x14ac:dyDescent="0.25">
      <c r="A6692" t="s">
        <v>6699</v>
      </c>
      <c r="B6692">
        <v>0.759409</v>
      </c>
      <c r="C6692" t="s">
        <v>6</v>
      </c>
      <c r="D6692">
        <v>0.77282099999999998</v>
      </c>
      <c r="E6692" t="s">
        <v>6</v>
      </c>
      <c r="F6692">
        <f t="shared" si="312"/>
        <v>-1.3411999999999979E-2</v>
      </c>
      <c r="G6692">
        <f t="shared" si="313"/>
        <v>-1.735460087135311</v>
      </c>
      <c r="H6692">
        <f t="shared" si="314"/>
        <v>1.735460087135311</v>
      </c>
    </row>
    <row r="6693" spans="1:8" x14ac:dyDescent="0.25">
      <c r="A6693" t="s">
        <v>6700</v>
      </c>
      <c r="B6693">
        <v>0.76439299999999999</v>
      </c>
      <c r="C6693" t="s">
        <v>6</v>
      </c>
      <c r="D6693">
        <v>0.77728900000000001</v>
      </c>
      <c r="E6693" t="s">
        <v>6</v>
      </c>
      <c r="F6693">
        <f t="shared" si="312"/>
        <v>-1.2896000000000019E-2</v>
      </c>
      <c r="G6693">
        <f t="shared" si="313"/>
        <v>-1.6590997685545554</v>
      </c>
      <c r="H6693">
        <f t="shared" si="314"/>
        <v>1.6590997685545554</v>
      </c>
    </row>
    <row r="6694" spans="1:8" x14ac:dyDescent="0.25">
      <c r="A6694" t="s">
        <v>6701</v>
      </c>
      <c r="B6694">
        <v>0.76403299999999996</v>
      </c>
      <c r="C6694" t="s">
        <v>6</v>
      </c>
      <c r="D6694">
        <v>0.77667699999999995</v>
      </c>
      <c r="E6694" t="s">
        <v>6</v>
      </c>
      <c r="F6694">
        <f t="shared" si="312"/>
        <v>-1.2643999999999989E-2</v>
      </c>
      <c r="G6694">
        <f t="shared" si="313"/>
        <v>-1.6279611730487691</v>
      </c>
      <c r="H6694">
        <f t="shared" si="314"/>
        <v>1.6279611730487691</v>
      </c>
    </row>
    <row r="6695" spans="1:8" x14ac:dyDescent="0.25">
      <c r="A6695" t="s">
        <v>6702</v>
      </c>
      <c r="B6695">
        <v>0.76372099999999998</v>
      </c>
      <c r="C6695" t="s">
        <v>6</v>
      </c>
      <c r="D6695">
        <v>0.77607999999999999</v>
      </c>
      <c r="E6695" t="s">
        <v>6</v>
      </c>
      <c r="F6695">
        <f t="shared" si="312"/>
        <v>-1.2359000000000009E-2</v>
      </c>
      <c r="G6695">
        <f t="shared" si="313"/>
        <v>-1.5924904649005269</v>
      </c>
      <c r="H6695">
        <f t="shared" si="314"/>
        <v>1.5924904649005269</v>
      </c>
    </row>
    <row r="6696" spans="1:8" x14ac:dyDescent="0.25">
      <c r="A6696" t="s">
        <v>6703</v>
      </c>
      <c r="B6696">
        <v>0.76341599999999998</v>
      </c>
      <c r="C6696" t="s">
        <v>6</v>
      </c>
      <c r="D6696">
        <v>0.77614099999999997</v>
      </c>
      <c r="E6696" t="s">
        <v>6</v>
      </c>
      <c r="F6696">
        <f t="shared" si="312"/>
        <v>-1.2724999999999986E-2</v>
      </c>
      <c r="G6696">
        <f t="shared" si="313"/>
        <v>-1.6395216848484988</v>
      </c>
      <c r="H6696">
        <f t="shared" si="314"/>
        <v>1.6395216848484988</v>
      </c>
    </row>
    <row r="6697" spans="1:8" x14ac:dyDescent="0.25">
      <c r="A6697" t="s">
        <v>6704</v>
      </c>
      <c r="B6697">
        <v>0.76311700000000005</v>
      </c>
      <c r="C6697" t="s">
        <v>6</v>
      </c>
      <c r="D6697">
        <v>0.77556599999999998</v>
      </c>
      <c r="E6697" t="s">
        <v>6</v>
      </c>
      <c r="F6697">
        <f t="shared" si="312"/>
        <v>-1.2448999999999932E-2</v>
      </c>
      <c r="G6697">
        <f t="shared" si="313"/>
        <v>-1.6051503031334446</v>
      </c>
      <c r="H6697">
        <f t="shared" si="314"/>
        <v>1.6051503031334446</v>
      </c>
    </row>
    <row r="6698" spans="1:8" x14ac:dyDescent="0.25">
      <c r="A6698" t="s">
        <v>6705</v>
      </c>
      <c r="B6698">
        <v>0.76282499999999998</v>
      </c>
      <c r="C6698" t="s">
        <v>6</v>
      </c>
      <c r="D6698">
        <v>0.77567799999999998</v>
      </c>
      <c r="E6698" t="s">
        <v>6</v>
      </c>
      <c r="F6698">
        <f t="shared" si="312"/>
        <v>-1.2853000000000003E-2</v>
      </c>
      <c r="G6698">
        <f t="shared" si="313"/>
        <v>-1.6570020034086315</v>
      </c>
      <c r="H6698">
        <f t="shared" si="314"/>
        <v>1.6570020034086315</v>
      </c>
    </row>
    <row r="6699" spans="1:8" x14ac:dyDescent="0.25">
      <c r="A6699" t="s">
        <v>6706</v>
      </c>
      <c r="B6699">
        <v>0.76632400000000001</v>
      </c>
      <c r="C6699" t="s">
        <v>6</v>
      </c>
      <c r="D6699">
        <v>0.785941</v>
      </c>
      <c r="E6699" t="s">
        <v>6</v>
      </c>
      <c r="F6699">
        <f t="shared" si="312"/>
        <v>-1.9616999999999996E-2</v>
      </c>
      <c r="G6699">
        <f t="shared" si="313"/>
        <v>-2.4959888846618252</v>
      </c>
      <c r="H6699">
        <f t="shared" si="314"/>
        <v>2.4959888846618252</v>
      </c>
    </row>
    <row r="6700" spans="1:8" x14ac:dyDescent="0.25">
      <c r="A6700" t="s">
        <v>6707</v>
      </c>
      <c r="B6700">
        <v>0.76620200000000005</v>
      </c>
      <c r="C6700" t="s">
        <v>6</v>
      </c>
      <c r="D6700">
        <v>0.78587600000000002</v>
      </c>
      <c r="E6700" t="s">
        <v>6</v>
      </c>
      <c r="F6700">
        <f t="shared" si="312"/>
        <v>-1.9673999999999969E-2</v>
      </c>
      <c r="G6700">
        <f t="shared" si="313"/>
        <v>-2.5034483811695445</v>
      </c>
      <c r="H6700">
        <f t="shared" si="314"/>
        <v>2.5034483811695445</v>
      </c>
    </row>
    <row r="6701" spans="1:8" x14ac:dyDescent="0.25">
      <c r="A6701" t="s">
        <v>6708</v>
      </c>
      <c r="B6701">
        <v>0.76174699999999995</v>
      </c>
      <c r="C6701" t="s">
        <v>6</v>
      </c>
      <c r="D6701">
        <v>0.78581299999999998</v>
      </c>
      <c r="E6701" t="s">
        <v>6</v>
      </c>
      <c r="F6701">
        <f t="shared" si="312"/>
        <v>-2.4066000000000032E-2</v>
      </c>
      <c r="G6701">
        <f t="shared" si="313"/>
        <v>-3.0625606855575098</v>
      </c>
      <c r="H6701">
        <f t="shared" si="314"/>
        <v>3.0625606855575098</v>
      </c>
    </row>
    <row r="6702" spans="1:8" x14ac:dyDescent="0.25">
      <c r="A6702" t="s">
        <v>6709</v>
      </c>
      <c r="B6702">
        <v>0.76600800000000002</v>
      </c>
      <c r="C6702" t="s">
        <v>6</v>
      </c>
      <c r="D6702">
        <v>0.78575200000000001</v>
      </c>
      <c r="E6702" t="s">
        <v>6</v>
      </c>
      <c r="F6702">
        <f t="shared" si="312"/>
        <v>-1.9743999999999984E-2</v>
      </c>
      <c r="G6702">
        <f t="shared" si="313"/>
        <v>-2.5127521151711969</v>
      </c>
      <c r="H6702">
        <f t="shared" si="314"/>
        <v>2.5127521151711969</v>
      </c>
    </row>
    <row r="6703" spans="1:8" x14ac:dyDescent="0.25">
      <c r="A6703" t="s">
        <v>6710</v>
      </c>
      <c r="B6703">
        <v>0.76589499999999999</v>
      </c>
      <c r="C6703" t="s">
        <v>6</v>
      </c>
      <c r="D6703">
        <v>0.78634599999999999</v>
      </c>
      <c r="E6703" t="s">
        <v>6</v>
      </c>
      <c r="F6703">
        <f t="shared" si="312"/>
        <v>-2.0450999999999997E-2</v>
      </c>
      <c r="G6703">
        <f t="shared" si="313"/>
        <v>-2.6007635315751587</v>
      </c>
      <c r="H6703">
        <f t="shared" si="314"/>
        <v>2.6007635315751587</v>
      </c>
    </row>
    <row r="6704" spans="1:8" x14ac:dyDescent="0.25">
      <c r="A6704" t="s">
        <v>6711</v>
      </c>
      <c r="B6704">
        <v>0.76532</v>
      </c>
      <c r="C6704" t="s">
        <v>6</v>
      </c>
      <c r="D6704">
        <v>0.78631300000000004</v>
      </c>
      <c r="E6704" t="s">
        <v>6</v>
      </c>
      <c r="F6704">
        <f t="shared" si="312"/>
        <v>-2.0993000000000039E-2</v>
      </c>
      <c r="G6704">
        <f t="shared" si="313"/>
        <v>-2.6698019745317754</v>
      </c>
      <c r="H6704">
        <f t="shared" si="314"/>
        <v>2.6698019745317754</v>
      </c>
    </row>
    <row r="6705" spans="1:8" x14ac:dyDescent="0.25">
      <c r="A6705" t="s">
        <v>6712</v>
      </c>
      <c r="B6705">
        <v>0.76256800000000002</v>
      </c>
      <c r="C6705" t="s">
        <v>6</v>
      </c>
      <c r="D6705">
        <v>0.786937</v>
      </c>
      <c r="E6705" t="s">
        <v>6</v>
      </c>
      <c r="F6705">
        <f t="shared" si="312"/>
        <v>-2.4368999999999974E-2</v>
      </c>
      <c r="G6705">
        <f t="shared" si="313"/>
        <v>-3.0966900781129838</v>
      </c>
      <c r="H6705">
        <f t="shared" si="314"/>
        <v>3.0966900781129838</v>
      </c>
    </row>
    <row r="6706" spans="1:8" x14ac:dyDescent="0.25">
      <c r="A6706" t="s">
        <v>6713</v>
      </c>
      <c r="B6706">
        <v>0.76419700000000002</v>
      </c>
      <c r="C6706" t="s">
        <v>6</v>
      </c>
      <c r="D6706">
        <v>0.78690499999999997</v>
      </c>
      <c r="E6706" t="s">
        <v>6</v>
      </c>
      <c r="F6706">
        <f t="shared" si="312"/>
        <v>-2.270799999999995E-2</v>
      </c>
      <c r="G6706">
        <f t="shared" si="313"/>
        <v>-2.8857358893386054</v>
      </c>
      <c r="H6706">
        <f t="shared" si="314"/>
        <v>2.8857358893386054</v>
      </c>
    </row>
    <row r="6707" spans="1:8" x14ac:dyDescent="0.25">
      <c r="A6707" t="s">
        <v>6714</v>
      </c>
      <c r="B6707">
        <v>0.76321600000000001</v>
      </c>
      <c r="C6707" t="s">
        <v>6</v>
      </c>
      <c r="D6707">
        <v>0.78752100000000003</v>
      </c>
      <c r="E6707" t="s">
        <v>6</v>
      </c>
      <c r="F6707">
        <f t="shared" si="312"/>
        <v>-2.4305000000000021E-2</v>
      </c>
      <c r="G6707">
        <f t="shared" si="313"/>
        <v>-3.0862669058983849</v>
      </c>
      <c r="H6707">
        <f t="shared" si="314"/>
        <v>3.0862669058983849</v>
      </c>
    </row>
    <row r="6708" spans="1:8" x14ac:dyDescent="0.25">
      <c r="A6708" t="s">
        <v>6715</v>
      </c>
      <c r="B6708">
        <v>0.76578800000000002</v>
      </c>
      <c r="C6708" t="s">
        <v>6</v>
      </c>
      <c r="D6708">
        <v>0.78749000000000002</v>
      </c>
      <c r="E6708" t="s">
        <v>6</v>
      </c>
      <c r="F6708">
        <f t="shared" si="312"/>
        <v>-2.1701999999999999E-2</v>
      </c>
      <c r="G6708">
        <f t="shared" si="313"/>
        <v>-2.7558445186605542</v>
      </c>
      <c r="H6708">
        <f t="shared" si="314"/>
        <v>2.7558445186605542</v>
      </c>
    </row>
    <row r="6709" spans="1:8" x14ac:dyDescent="0.25">
      <c r="A6709" t="s">
        <v>6716</v>
      </c>
      <c r="B6709">
        <v>0.76632400000000001</v>
      </c>
      <c r="C6709" t="s">
        <v>6</v>
      </c>
      <c r="D6709">
        <v>0.785941</v>
      </c>
      <c r="E6709" t="s">
        <v>6</v>
      </c>
      <c r="F6709">
        <f t="shared" si="312"/>
        <v>-1.9616999999999996E-2</v>
      </c>
      <c r="G6709">
        <f t="shared" si="313"/>
        <v>-2.4959888846618252</v>
      </c>
      <c r="H6709">
        <f t="shared" si="314"/>
        <v>2.4959888846618252</v>
      </c>
    </row>
    <row r="6710" spans="1:8" x14ac:dyDescent="0.25">
      <c r="A6710" t="s">
        <v>6717</v>
      </c>
      <c r="B6710">
        <v>0.76620200000000005</v>
      </c>
      <c r="C6710" t="s">
        <v>6</v>
      </c>
      <c r="D6710">
        <v>0.78587600000000002</v>
      </c>
      <c r="E6710" t="s">
        <v>6</v>
      </c>
      <c r="F6710">
        <f t="shared" si="312"/>
        <v>-1.9673999999999969E-2</v>
      </c>
      <c r="G6710">
        <f t="shared" si="313"/>
        <v>-2.5034483811695445</v>
      </c>
      <c r="H6710">
        <f t="shared" si="314"/>
        <v>2.5034483811695445</v>
      </c>
    </row>
    <row r="6711" spans="1:8" x14ac:dyDescent="0.25">
      <c r="A6711" t="s">
        <v>6718</v>
      </c>
      <c r="B6711">
        <v>0.76174699999999995</v>
      </c>
      <c r="C6711" t="s">
        <v>6</v>
      </c>
      <c r="D6711">
        <v>0.78581299999999998</v>
      </c>
      <c r="E6711" t="s">
        <v>6</v>
      </c>
      <c r="F6711">
        <f t="shared" si="312"/>
        <v>-2.4066000000000032E-2</v>
      </c>
      <c r="G6711">
        <f t="shared" si="313"/>
        <v>-3.0625606855575098</v>
      </c>
      <c r="H6711">
        <f t="shared" si="314"/>
        <v>3.0625606855575098</v>
      </c>
    </row>
    <row r="6712" spans="1:8" x14ac:dyDescent="0.25">
      <c r="A6712" t="s">
        <v>6719</v>
      </c>
      <c r="B6712">
        <v>0.76600800000000002</v>
      </c>
      <c r="C6712" t="s">
        <v>6</v>
      </c>
      <c r="D6712">
        <v>0.78575200000000001</v>
      </c>
      <c r="E6712" t="s">
        <v>6</v>
      </c>
      <c r="F6712">
        <f t="shared" si="312"/>
        <v>-1.9743999999999984E-2</v>
      </c>
      <c r="G6712">
        <f t="shared" si="313"/>
        <v>-2.5127521151711969</v>
      </c>
      <c r="H6712">
        <f t="shared" si="314"/>
        <v>2.5127521151711969</v>
      </c>
    </row>
    <row r="6713" spans="1:8" x14ac:dyDescent="0.25">
      <c r="A6713" t="s">
        <v>6720</v>
      </c>
      <c r="B6713">
        <v>0.76589499999999999</v>
      </c>
      <c r="C6713" t="s">
        <v>6</v>
      </c>
      <c r="D6713">
        <v>0.78634599999999999</v>
      </c>
      <c r="E6713" t="s">
        <v>6</v>
      </c>
      <c r="F6713">
        <f t="shared" si="312"/>
        <v>-2.0450999999999997E-2</v>
      </c>
      <c r="G6713">
        <f t="shared" si="313"/>
        <v>-2.6007635315751587</v>
      </c>
      <c r="H6713">
        <f t="shared" si="314"/>
        <v>2.6007635315751587</v>
      </c>
    </row>
    <row r="6714" spans="1:8" x14ac:dyDescent="0.25">
      <c r="A6714" t="s">
        <v>6721</v>
      </c>
      <c r="B6714">
        <v>0.76532</v>
      </c>
      <c r="C6714" t="s">
        <v>6</v>
      </c>
      <c r="D6714">
        <v>0.78631300000000004</v>
      </c>
      <c r="E6714" t="s">
        <v>6</v>
      </c>
      <c r="F6714">
        <f t="shared" si="312"/>
        <v>-2.0993000000000039E-2</v>
      </c>
      <c r="G6714">
        <f t="shared" si="313"/>
        <v>-2.6698019745317754</v>
      </c>
      <c r="H6714">
        <f t="shared" si="314"/>
        <v>2.6698019745317754</v>
      </c>
    </row>
    <row r="6715" spans="1:8" x14ac:dyDescent="0.25">
      <c r="A6715" t="s">
        <v>6722</v>
      </c>
      <c r="B6715">
        <v>0.76256800000000002</v>
      </c>
      <c r="C6715" t="s">
        <v>6</v>
      </c>
      <c r="D6715">
        <v>0.786937</v>
      </c>
      <c r="E6715" t="s">
        <v>6</v>
      </c>
      <c r="F6715">
        <f t="shared" si="312"/>
        <v>-2.4368999999999974E-2</v>
      </c>
      <c r="G6715">
        <f t="shared" si="313"/>
        <v>-3.0966900781129838</v>
      </c>
      <c r="H6715">
        <f t="shared" si="314"/>
        <v>3.0966900781129838</v>
      </c>
    </row>
    <row r="6716" spans="1:8" x14ac:dyDescent="0.25">
      <c r="A6716" t="s">
        <v>6723</v>
      </c>
      <c r="B6716">
        <v>0.76419700000000002</v>
      </c>
      <c r="C6716" t="s">
        <v>6</v>
      </c>
      <c r="D6716">
        <v>0.78690499999999997</v>
      </c>
      <c r="E6716" t="s">
        <v>6</v>
      </c>
      <c r="F6716">
        <f t="shared" si="312"/>
        <v>-2.270799999999995E-2</v>
      </c>
      <c r="G6716">
        <f t="shared" si="313"/>
        <v>-2.8857358893386054</v>
      </c>
      <c r="H6716">
        <f t="shared" si="314"/>
        <v>2.8857358893386054</v>
      </c>
    </row>
    <row r="6717" spans="1:8" x14ac:dyDescent="0.25">
      <c r="A6717" t="s">
        <v>6724</v>
      </c>
      <c r="B6717">
        <v>0.76321600000000001</v>
      </c>
      <c r="C6717" t="s">
        <v>6</v>
      </c>
      <c r="D6717">
        <v>0.78752100000000003</v>
      </c>
      <c r="E6717" t="s">
        <v>6</v>
      </c>
      <c r="F6717">
        <f t="shared" si="312"/>
        <v>-2.4305000000000021E-2</v>
      </c>
      <c r="G6717">
        <f t="shared" si="313"/>
        <v>-3.0862669058983849</v>
      </c>
      <c r="H6717">
        <f t="shared" si="314"/>
        <v>3.0862669058983849</v>
      </c>
    </row>
    <row r="6718" spans="1:8" x14ac:dyDescent="0.25">
      <c r="A6718" t="s">
        <v>6725</v>
      </c>
      <c r="B6718">
        <v>0.76578800000000002</v>
      </c>
      <c r="C6718" t="s">
        <v>6</v>
      </c>
      <c r="D6718">
        <v>0.78749000000000002</v>
      </c>
      <c r="E6718" t="s">
        <v>6</v>
      </c>
      <c r="F6718">
        <f t="shared" si="312"/>
        <v>-2.1701999999999999E-2</v>
      </c>
      <c r="G6718">
        <f t="shared" si="313"/>
        <v>-2.7558445186605542</v>
      </c>
      <c r="H6718">
        <f t="shared" si="314"/>
        <v>2.7558445186605542</v>
      </c>
    </row>
    <row r="6719" spans="1:8" x14ac:dyDescent="0.25">
      <c r="A6719" t="s">
        <v>6726</v>
      </c>
      <c r="B6719">
        <v>0.76632400000000001</v>
      </c>
      <c r="C6719" t="s">
        <v>6</v>
      </c>
      <c r="D6719">
        <v>0.785941</v>
      </c>
      <c r="E6719" t="s">
        <v>6</v>
      </c>
      <c r="F6719">
        <f t="shared" si="312"/>
        <v>-1.9616999999999996E-2</v>
      </c>
      <c r="G6719">
        <f t="shared" si="313"/>
        <v>-2.4959888846618252</v>
      </c>
      <c r="H6719">
        <f t="shared" si="314"/>
        <v>2.4959888846618252</v>
      </c>
    </row>
    <row r="6720" spans="1:8" x14ac:dyDescent="0.25">
      <c r="A6720" t="s">
        <v>6727</v>
      </c>
      <c r="B6720">
        <v>0.76620200000000005</v>
      </c>
      <c r="C6720" t="s">
        <v>6</v>
      </c>
      <c r="D6720">
        <v>0.78587600000000002</v>
      </c>
      <c r="E6720" t="s">
        <v>6</v>
      </c>
      <c r="F6720">
        <f t="shared" si="312"/>
        <v>-1.9673999999999969E-2</v>
      </c>
      <c r="G6720">
        <f t="shared" si="313"/>
        <v>-2.5034483811695445</v>
      </c>
      <c r="H6720">
        <f t="shared" si="314"/>
        <v>2.5034483811695445</v>
      </c>
    </row>
    <row r="6721" spans="1:8" x14ac:dyDescent="0.25">
      <c r="A6721" t="s">
        <v>6728</v>
      </c>
      <c r="B6721">
        <v>0.76174699999999995</v>
      </c>
      <c r="C6721" t="s">
        <v>6</v>
      </c>
      <c r="D6721">
        <v>0.78581299999999998</v>
      </c>
      <c r="E6721" t="s">
        <v>6</v>
      </c>
      <c r="F6721">
        <f t="shared" si="312"/>
        <v>-2.4066000000000032E-2</v>
      </c>
      <c r="G6721">
        <f t="shared" si="313"/>
        <v>-3.0625606855575098</v>
      </c>
      <c r="H6721">
        <f t="shared" si="314"/>
        <v>3.0625606855575098</v>
      </c>
    </row>
    <row r="6722" spans="1:8" x14ac:dyDescent="0.25">
      <c r="A6722" t="s">
        <v>6729</v>
      </c>
      <c r="B6722">
        <v>0.76600800000000002</v>
      </c>
      <c r="C6722" t="s">
        <v>6</v>
      </c>
      <c r="D6722">
        <v>0.78575200000000001</v>
      </c>
      <c r="E6722" t="s">
        <v>6</v>
      </c>
      <c r="F6722">
        <f t="shared" si="312"/>
        <v>-1.9743999999999984E-2</v>
      </c>
      <c r="G6722">
        <f t="shared" si="313"/>
        <v>-2.5127521151711969</v>
      </c>
      <c r="H6722">
        <f t="shared" si="314"/>
        <v>2.5127521151711969</v>
      </c>
    </row>
    <row r="6723" spans="1:8" x14ac:dyDescent="0.25">
      <c r="A6723" t="s">
        <v>6730</v>
      </c>
      <c r="B6723">
        <v>0.76589499999999999</v>
      </c>
      <c r="C6723" t="s">
        <v>6</v>
      </c>
      <c r="D6723">
        <v>0.78634599999999999</v>
      </c>
      <c r="E6723" t="s">
        <v>6</v>
      </c>
      <c r="F6723">
        <f t="shared" ref="F6723:F6786" si="315">IF(ISBLANK(D6723),B6723,B6723-D6723)</f>
        <v>-2.0450999999999997E-2</v>
      </c>
      <c r="G6723">
        <f t="shared" ref="G6723:G6786" si="316">IF(F6723=0,0,F6723/D6723*100)</f>
        <v>-2.6007635315751587</v>
      </c>
      <c r="H6723">
        <f t="shared" ref="H6723:H6786" si="317">ABS(G6723)</f>
        <v>2.6007635315751587</v>
      </c>
    </row>
    <row r="6724" spans="1:8" x14ac:dyDescent="0.25">
      <c r="A6724" t="s">
        <v>6731</v>
      </c>
      <c r="B6724">
        <v>0.76532</v>
      </c>
      <c r="C6724" t="s">
        <v>6</v>
      </c>
      <c r="D6724">
        <v>0.78631300000000004</v>
      </c>
      <c r="E6724" t="s">
        <v>6</v>
      </c>
      <c r="F6724">
        <f t="shared" si="315"/>
        <v>-2.0993000000000039E-2</v>
      </c>
      <c r="G6724">
        <f t="shared" si="316"/>
        <v>-2.6698019745317754</v>
      </c>
      <c r="H6724">
        <f t="shared" si="317"/>
        <v>2.6698019745317754</v>
      </c>
    </row>
    <row r="6725" spans="1:8" x14ac:dyDescent="0.25">
      <c r="A6725" t="s">
        <v>6732</v>
      </c>
      <c r="B6725">
        <v>0.76256800000000002</v>
      </c>
      <c r="C6725" t="s">
        <v>6</v>
      </c>
      <c r="D6725">
        <v>0.786937</v>
      </c>
      <c r="E6725" t="s">
        <v>6</v>
      </c>
      <c r="F6725">
        <f t="shared" si="315"/>
        <v>-2.4368999999999974E-2</v>
      </c>
      <c r="G6725">
        <f t="shared" si="316"/>
        <v>-3.0966900781129838</v>
      </c>
      <c r="H6725">
        <f t="shared" si="317"/>
        <v>3.0966900781129838</v>
      </c>
    </row>
    <row r="6726" spans="1:8" x14ac:dyDescent="0.25">
      <c r="A6726" t="s">
        <v>6733</v>
      </c>
      <c r="B6726">
        <v>0.76419700000000002</v>
      </c>
      <c r="C6726" t="s">
        <v>6</v>
      </c>
      <c r="D6726">
        <v>0.78690499999999997</v>
      </c>
      <c r="E6726" t="s">
        <v>6</v>
      </c>
      <c r="F6726">
        <f t="shared" si="315"/>
        <v>-2.270799999999995E-2</v>
      </c>
      <c r="G6726">
        <f t="shared" si="316"/>
        <v>-2.8857358893386054</v>
      </c>
      <c r="H6726">
        <f t="shared" si="317"/>
        <v>2.8857358893386054</v>
      </c>
    </row>
    <row r="6727" spans="1:8" x14ac:dyDescent="0.25">
      <c r="A6727" t="s">
        <v>6734</v>
      </c>
      <c r="B6727">
        <v>0.76321600000000001</v>
      </c>
      <c r="C6727" t="s">
        <v>6</v>
      </c>
      <c r="D6727">
        <v>0.78752100000000003</v>
      </c>
      <c r="E6727" t="s">
        <v>6</v>
      </c>
      <c r="F6727">
        <f t="shared" si="315"/>
        <v>-2.4305000000000021E-2</v>
      </c>
      <c r="G6727">
        <f t="shared" si="316"/>
        <v>-3.0862669058983849</v>
      </c>
      <c r="H6727">
        <f t="shared" si="317"/>
        <v>3.0862669058983849</v>
      </c>
    </row>
    <row r="6728" spans="1:8" x14ac:dyDescent="0.25">
      <c r="A6728" t="s">
        <v>6735</v>
      </c>
      <c r="B6728">
        <v>0.76578800000000002</v>
      </c>
      <c r="C6728" t="s">
        <v>6</v>
      </c>
      <c r="D6728">
        <v>0.78749000000000002</v>
      </c>
      <c r="E6728" t="s">
        <v>6</v>
      </c>
      <c r="F6728">
        <f t="shared" si="315"/>
        <v>-2.1701999999999999E-2</v>
      </c>
      <c r="G6728">
        <f t="shared" si="316"/>
        <v>-2.7558445186605542</v>
      </c>
      <c r="H6728">
        <f t="shared" si="317"/>
        <v>2.7558445186605542</v>
      </c>
    </row>
    <row r="6729" spans="1:8" x14ac:dyDescent="0.25">
      <c r="A6729" t="s">
        <v>6736</v>
      </c>
      <c r="B6729">
        <v>0.75515399999999999</v>
      </c>
      <c r="C6729" t="s">
        <v>6</v>
      </c>
      <c r="D6729">
        <v>0.77854400000000001</v>
      </c>
      <c r="E6729" t="s">
        <v>6</v>
      </c>
      <c r="F6729">
        <f t="shared" si="315"/>
        <v>-2.3390000000000022E-2</v>
      </c>
      <c r="G6729">
        <f t="shared" si="316"/>
        <v>-3.0043260239626819</v>
      </c>
      <c r="H6729">
        <f t="shared" si="317"/>
        <v>3.0043260239626819</v>
      </c>
    </row>
    <row r="6730" spans="1:8" x14ac:dyDescent="0.25">
      <c r="A6730" t="s">
        <v>6737</v>
      </c>
      <c r="B6730">
        <v>0.76683100000000004</v>
      </c>
      <c r="C6730" t="s">
        <v>6</v>
      </c>
      <c r="D6730">
        <v>0.778667</v>
      </c>
      <c r="E6730" t="s">
        <v>6</v>
      </c>
      <c r="F6730">
        <f t="shared" si="315"/>
        <v>-1.1835999999999958E-2</v>
      </c>
      <c r="G6730">
        <f t="shared" si="316"/>
        <v>-1.5200335958760236</v>
      </c>
      <c r="H6730">
        <f t="shared" si="317"/>
        <v>1.5200335958760236</v>
      </c>
    </row>
    <row r="6731" spans="1:8" x14ac:dyDescent="0.25">
      <c r="A6731" t="s">
        <v>6738</v>
      </c>
      <c r="B6731">
        <v>0.766706</v>
      </c>
      <c r="C6731" t="s">
        <v>6</v>
      </c>
      <c r="D6731">
        <v>0.778748</v>
      </c>
      <c r="E6731" t="s">
        <v>6</v>
      </c>
      <c r="F6731">
        <f t="shared" si="315"/>
        <v>-1.2041999999999997E-2</v>
      </c>
      <c r="G6731">
        <f t="shared" si="316"/>
        <v>-1.5463282088685939</v>
      </c>
      <c r="H6731">
        <f t="shared" si="317"/>
        <v>1.5463282088685939</v>
      </c>
    </row>
    <row r="6732" spans="1:8" x14ac:dyDescent="0.25">
      <c r="A6732" t="s">
        <v>6739</v>
      </c>
      <c r="B6732">
        <v>0.76655099999999998</v>
      </c>
      <c r="C6732" t="s">
        <v>6</v>
      </c>
      <c r="D6732">
        <v>0.77887099999999998</v>
      </c>
      <c r="E6732" t="s">
        <v>6</v>
      </c>
      <c r="F6732">
        <f t="shared" si="315"/>
        <v>-1.2319999999999998E-2</v>
      </c>
      <c r="G6732">
        <f t="shared" si="316"/>
        <v>-1.5817766998642906</v>
      </c>
      <c r="H6732">
        <f t="shared" si="317"/>
        <v>1.5817766998642906</v>
      </c>
    </row>
    <row r="6733" spans="1:8" x14ac:dyDescent="0.25">
      <c r="A6733" t="s">
        <v>6740</v>
      </c>
      <c r="B6733">
        <v>0.76643600000000001</v>
      </c>
      <c r="C6733" t="s">
        <v>6</v>
      </c>
      <c r="D6733">
        <v>0.77895499999999995</v>
      </c>
      <c r="E6733" t="s">
        <v>6</v>
      </c>
      <c r="F6733">
        <f t="shared" si="315"/>
        <v>-1.2518999999999947E-2</v>
      </c>
      <c r="G6733">
        <f t="shared" si="316"/>
        <v>-1.6071531731614723</v>
      </c>
      <c r="H6733">
        <f t="shared" si="317"/>
        <v>1.6071531731614723</v>
      </c>
    </row>
    <row r="6734" spans="1:8" x14ac:dyDescent="0.25">
      <c r="A6734" t="s">
        <v>6741</v>
      </c>
      <c r="B6734">
        <v>0.76632599999999995</v>
      </c>
      <c r="C6734" t="s">
        <v>6</v>
      </c>
      <c r="D6734">
        <v>0.77845799999999998</v>
      </c>
      <c r="E6734" t="s">
        <v>6</v>
      </c>
      <c r="F6734">
        <f t="shared" si="315"/>
        <v>-1.2132000000000032E-2</v>
      </c>
      <c r="G6734">
        <f t="shared" si="316"/>
        <v>-1.558465581958183</v>
      </c>
      <c r="H6734">
        <f t="shared" si="317"/>
        <v>1.558465581958183</v>
      </c>
    </row>
    <row r="6735" spans="1:8" x14ac:dyDescent="0.25">
      <c r="A6735" t="s">
        <v>6742</v>
      </c>
      <c r="B6735">
        <v>0.76131300000000002</v>
      </c>
      <c r="C6735" t="s">
        <v>6</v>
      </c>
      <c r="D6735">
        <v>0.78513299999999997</v>
      </c>
      <c r="E6735" t="s">
        <v>6</v>
      </c>
      <c r="F6735">
        <f t="shared" si="315"/>
        <v>-2.3819999999999952E-2</v>
      </c>
      <c r="G6735">
        <f t="shared" si="316"/>
        <v>-3.0338808838757192</v>
      </c>
      <c r="H6735">
        <f t="shared" si="317"/>
        <v>3.0338808838757192</v>
      </c>
    </row>
    <row r="6736" spans="1:8" x14ac:dyDescent="0.25">
      <c r="A6736" t="s">
        <v>6743</v>
      </c>
      <c r="B6736">
        <v>0.77490800000000004</v>
      </c>
      <c r="C6736" t="s">
        <v>6</v>
      </c>
      <c r="D6736">
        <v>0.78453099999999998</v>
      </c>
      <c r="E6736" t="s">
        <v>6</v>
      </c>
      <c r="F6736">
        <f t="shared" si="315"/>
        <v>-9.6229999999999372E-3</v>
      </c>
      <c r="G6736">
        <f t="shared" si="316"/>
        <v>-1.2265927031564001</v>
      </c>
      <c r="H6736">
        <f t="shared" si="317"/>
        <v>1.2265927031564001</v>
      </c>
    </row>
    <row r="6737" spans="1:8" x14ac:dyDescent="0.25">
      <c r="A6737" t="s">
        <v>6744</v>
      </c>
      <c r="B6737">
        <v>0.77467799999999998</v>
      </c>
      <c r="C6737" t="s">
        <v>6</v>
      </c>
      <c r="D6737">
        <v>0.78457200000000005</v>
      </c>
      <c r="E6737" t="s">
        <v>6</v>
      </c>
      <c r="F6737">
        <f t="shared" si="315"/>
        <v>-9.8940000000000694E-3</v>
      </c>
      <c r="G6737">
        <f t="shared" si="316"/>
        <v>-1.261069729738006</v>
      </c>
      <c r="H6737">
        <f t="shared" si="317"/>
        <v>1.261069729738006</v>
      </c>
    </row>
    <row r="6738" spans="1:8" x14ac:dyDescent="0.25">
      <c r="A6738" t="s">
        <v>6745</v>
      </c>
      <c r="B6738">
        <v>0.77669699999999997</v>
      </c>
      <c r="C6738" t="s">
        <v>6</v>
      </c>
      <c r="D6738">
        <v>0.78514499999999998</v>
      </c>
      <c r="E6738" t="s">
        <v>6</v>
      </c>
      <c r="F6738">
        <f t="shared" si="315"/>
        <v>-8.4480000000000111E-3</v>
      </c>
      <c r="G6738">
        <f t="shared" si="316"/>
        <v>-1.075979596125558</v>
      </c>
      <c r="H6738">
        <f t="shared" si="317"/>
        <v>1.075979596125558</v>
      </c>
    </row>
    <row r="6739" spans="1:8" x14ac:dyDescent="0.25">
      <c r="A6739" t="s">
        <v>6746</v>
      </c>
      <c r="B6739">
        <v>0.77643399999999996</v>
      </c>
      <c r="C6739" t="s">
        <v>6</v>
      </c>
      <c r="D6739">
        <v>0.78517700000000001</v>
      </c>
      <c r="E6739" t="s">
        <v>6</v>
      </c>
      <c r="F6739">
        <f t="shared" si="315"/>
        <v>-8.7430000000000563E-3</v>
      </c>
      <c r="G6739">
        <f t="shared" si="316"/>
        <v>-1.1135068908029726</v>
      </c>
      <c r="H6739">
        <f t="shared" si="317"/>
        <v>1.1135068908029726</v>
      </c>
    </row>
    <row r="6740" spans="1:8" x14ac:dyDescent="0.25">
      <c r="A6740" t="s">
        <v>6747</v>
      </c>
      <c r="B6740">
        <v>0.77617400000000003</v>
      </c>
      <c r="C6740" t="s">
        <v>6</v>
      </c>
      <c r="D6740">
        <v>0.785134</v>
      </c>
      <c r="E6740" t="s">
        <v>6</v>
      </c>
      <c r="F6740">
        <f t="shared" si="315"/>
        <v>-8.959999999999968E-3</v>
      </c>
      <c r="G6740">
        <f t="shared" si="316"/>
        <v>-1.1412064692141681</v>
      </c>
      <c r="H6740">
        <f t="shared" si="317"/>
        <v>1.1412064692141681</v>
      </c>
    </row>
    <row r="6741" spans="1:8" x14ac:dyDescent="0.25">
      <c r="A6741" t="s">
        <v>6748</v>
      </c>
      <c r="B6741">
        <v>0.77588000000000001</v>
      </c>
      <c r="C6741" t="s">
        <v>6</v>
      </c>
      <c r="D6741">
        <v>0.78517000000000003</v>
      </c>
      <c r="E6741" t="s">
        <v>6</v>
      </c>
      <c r="F6741">
        <f t="shared" si="315"/>
        <v>-9.2900000000000205E-3</v>
      </c>
      <c r="G6741">
        <f t="shared" si="316"/>
        <v>-1.183183259676251</v>
      </c>
      <c r="H6741">
        <f t="shared" si="317"/>
        <v>1.183183259676251</v>
      </c>
    </row>
    <row r="6742" spans="1:8" x14ac:dyDescent="0.25">
      <c r="A6742" t="s">
        <v>6749</v>
      </c>
      <c r="B6742">
        <v>0.77563000000000004</v>
      </c>
      <c r="C6742" t="s">
        <v>6</v>
      </c>
      <c r="D6742">
        <v>0.78513599999999995</v>
      </c>
      <c r="E6742" t="s">
        <v>6</v>
      </c>
      <c r="F6742">
        <f t="shared" si="315"/>
        <v>-9.5059999999999034E-3</v>
      </c>
      <c r="G6742">
        <f t="shared" si="316"/>
        <v>-1.2107456542560657</v>
      </c>
      <c r="H6742">
        <f t="shared" si="317"/>
        <v>1.2107456542560657</v>
      </c>
    </row>
    <row r="6743" spans="1:8" x14ac:dyDescent="0.25">
      <c r="A6743" t="s">
        <v>6750</v>
      </c>
      <c r="B6743">
        <v>0.76132200000000005</v>
      </c>
      <c r="C6743" t="s">
        <v>6</v>
      </c>
      <c r="D6743">
        <v>0.78452</v>
      </c>
      <c r="E6743" t="s">
        <v>6</v>
      </c>
      <c r="F6743">
        <f t="shared" si="315"/>
        <v>-2.3197999999999941E-2</v>
      </c>
      <c r="G6743">
        <f t="shared" si="316"/>
        <v>-2.9569673175954647</v>
      </c>
      <c r="H6743">
        <f t="shared" si="317"/>
        <v>2.9569673175954647</v>
      </c>
    </row>
    <row r="6744" spans="1:8" x14ac:dyDescent="0.25">
      <c r="A6744" t="s">
        <v>6751</v>
      </c>
      <c r="B6744">
        <v>0.76131300000000002</v>
      </c>
      <c r="C6744" t="s">
        <v>6</v>
      </c>
      <c r="D6744">
        <v>0.78513299999999997</v>
      </c>
      <c r="E6744" t="s">
        <v>6</v>
      </c>
      <c r="F6744">
        <f t="shared" si="315"/>
        <v>-2.3819999999999952E-2</v>
      </c>
      <c r="G6744">
        <f t="shared" si="316"/>
        <v>-3.0338808838757192</v>
      </c>
      <c r="H6744">
        <f t="shared" si="317"/>
        <v>3.0338808838757192</v>
      </c>
    </row>
    <row r="6745" spans="1:8" x14ac:dyDescent="0.25">
      <c r="A6745" t="s">
        <v>6752</v>
      </c>
      <c r="B6745">
        <v>0.77490800000000004</v>
      </c>
      <c r="C6745" t="s">
        <v>6</v>
      </c>
      <c r="D6745">
        <v>0.78453099999999998</v>
      </c>
      <c r="E6745" t="s">
        <v>6</v>
      </c>
      <c r="F6745">
        <f t="shared" si="315"/>
        <v>-9.6229999999999372E-3</v>
      </c>
      <c r="G6745">
        <f t="shared" si="316"/>
        <v>-1.2265927031564001</v>
      </c>
      <c r="H6745">
        <f t="shared" si="317"/>
        <v>1.2265927031564001</v>
      </c>
    </row>
    <row r="6746" spans="1:8" x14ac:dyDescent="0.25">
      <c r="A6746" t="s">
        <v>6753</v>
      </c>
      <c r="B6746">
        <v>0.77467799999999998</v>
      </c>
      <c r="C6746" t="s">
        <v>6</v>
      </c>
      <c r="D6746">
        <v>0.78457200000000005</v>
      </c>
      <c r="E6746" t="s">
        <v>6</v>
      </c>
      <c r="F6746">
        <f t="shared" si="315"/>
        <v>-9.8940000000000694E-3</v>
      </c>
      <c r="G6746">
        <f t="shared" si="316"/>
        <v>-1.261069729738006</v>
      </c>
      <c r="H6746">
        <f t="shared" si="317"/>
        <v>1.261069729738006</v>
      </c>
    </row>
    <row r="6747" spans="1:8" x14ac:dyDescent="0.25">
      <c r="A6747" t="s">
        <v>6754</v>
      </c>
      <c r="B6747">
        <v>0.77669699999999997</v>
      </c>
      <c r="C6747" t="s">
        <v>6</v>
      </c>
      <c r="D6747">
        <v>0.78514499999999998</v>
      </c>
      <c r="E6747" t="s">
        <v>6</v>
      </c>
      <c r="F6747">
        <f t="shared" si="315"/>
        <v>-8.4480000000000111E-3</v>
      </c>
      <c r="G6747">
        <f t="shared" si="316"/>
        <v>-1.075979596125558</v>
      </c>
      <c r="H6747">
        <f t="shared" si="317"/>
        <v>1.075979596125558</v>
      </c>
    </row>
    <row r="6748" spans="1:8" x14ac:dyDescent="0.25">
      <c r="A6748" t="s">
        <v>6755</v>
      </c>
      <c r="B6748">
        <v>0.77643399999999996</v>
      </c>
      <c r="C6748" t="s">
        <v>6</v>
      </c>
      <c r="D6748">
        <v>0.78517700000000001</v>
      </c>
      <c r="E6748" t="s">
        <v>6</v>
      </c>
      <c r="F6748">
        <f t="shared" si="315"/>
        <v>-8.7430000000000563E-3</v>
      </c>
      <c r="G6748">
        <f t="shared" si="316"/>
        <v>-1.1135068908029726</v>
      </c>
      <c r="H6748">
        <f t="shared" si="317"/>
        <v>1.1135068908029726</v>
      </c>
    </row>
    <row r="6749" spans="1:8" x14ac:dyDescent="0.25">
      <c r="A6749" t="s">
        <v>6756</v>
      </c>
      <c r="B6749">
        <v>0.77617400000000003</v>
      </c>
      <c r="C6749" t="s">
        <v>6</v>
      </c>
      <c r="D6749">
        <v>0.785134</v>
      </c>
      <c r="E6749" t="s">
        <v>6</v>
      </c>
      <c r="F6749">
        <f t="shared" si="315"/>
        <v>-8.959999999999968E-3</v>
      </c>
      <c r="G6749">
        <f t="shared" si="316"/>
        <v>-1.1412064692141681</v>
      </c>
      <c r="H6749">
        <f t="shared" si="317"/>
        <v>1.1412064692141681</v>
      </c>
    </row>
    <row r="6750" spans="1:8" x14ac:dyDescent="0.25">
      <c r="A6750" t="s">
        <v>6757</v>
      </c>
      <c r="B6750">
        <v>0.77588000000000001</v>
      </c>
      <c r="C6750" t="s">
        <v>6</v>
      </c>
      <c r="D6750">
        <v>0.78517000000000003</v>
      </c>
      <c r="E6750" t="s">
        <v>6</v>
      </c>
      <c r="F6750">
        <f t="shared" si="315"/>
        <v>-9.2900000000000205E-3</v>
      </c>
      <c r="G6750">
        <f t="shared" si="316"/>
        <v>-1.183183259676251</v>
      </c>
      <c r="H6750">
        <f t="shared" si="317"/>
        <v>1.183183259676251</v>
      </c>
    </row>
    <row r="6751" spans="1:8" x14ac:dyDescent="0.25">
      <c r="A6751" t="s">
        <v>6758</v>
      </c>
      <c r="B6751">
        <v>0.77563000000000004</v>
      </c>
      <c r="C6751" t="s">
        <v>6</v>
      </c>
      <c r="D6751">
        <v>0.78513599999999995</v>
      </c>
      <c r="E6751" t="s">
        <v>6</v>
      </c>
      <c r="F6751">
        <f t="shared" si="315"/>
        <v>-9.5059999999999034E-3</v>
      </c>
      <c r="G6751">
        <f t="shared" si="316"/>
        <v>-1.2107456542560657</v>
      </c>
      <c r="H6751">
        <f t="shared" si="317"/>
        <v>1.2107456542560657</v>
      </c>
    </row>
    <row r="6752" spans="1:8" x14ac:dyDescent="0.25">
      <c r="A6752" t="s">
        <v>6759</v>
      </c>
      <c r="B6752">
        <v>0.76132200000000005</v>
      </c>
      <c r="C6752" t="s">
        <v>6</v>
      </c>
      <c r="D6752">
        <v>0.78452</v>
      </c>
      <c r="E6752" t="s">
        <v>6</v>
      </c>
      <c r="F6752">
        <f t="shared" si="315"/>
        <v>-2.3197999999999941E-2</v>
      </c>
      <c r="G6752">
        <f t="shared" si="316"/>
        <v>-2.9569673175954647</v>
      </c>
      <c r="H6752">
        <f t="shared" si="317"/>
        <v>2.9569673175954647</v>
      </c>
    </row>
    <row r="6753" spans="1:8" x14ac:dyDescent="0.25">
      <c r="A6753" t="s">
        <v>6760</v>
      </c>
      <c r="B6753">
        <v>0.76131300000000002</v>
      </c>
      <c r="C6753" t="s">
        <v>6</v>
      </c>
      <c r="D6753">
        <v>0.78513299999999997</v>
      </c>
      <c r="E6753" t="s">
        <v>6</v>
      </c>
      <c r="F6753">
        <f t="shared" si="315"/>
        <v>-2.3819999999999952E-2</v>
      </c>
      <c r="G6753">
        <f t="shared" si="316"/>
        <v>-3.0338808838757192</v>
      </c>
      <c r="H6753">
        <f t="shared" si="317"/>
        <v>3.0338808838757192</v>
      </c>
    </row>
    <row r="6754" spans="1:8" x14ac:dyDescent="0.25">
      <c r="A6754" t="s">
        <v>6761</v>
      </c>
      <c r="B6754">
        <v>0.77490800000000004</v>
      </c>
      <c r="C6754" t="s">
        <v>6</v>
      </c>
      <c r="D6754">
        <v>0.78453099999999998</v>
      </c>
      <c r="E6754" t="s">
        <v>6</v>
      </c>
      <c r="F6754">
        <f t="shared" si="315"/>
        <v>-9.6229999999999372E-3</v>
      </c>
      <c r="G6754">
        <f t="shared" si="316"/>
        <v>-1.2265927031564001</v>
      </c>
      <c r="H6754">
        <f t="shared" si="317"/>
        <v>1.2265927031564001</v>
      </c>
    </row>
    <row r="6755" spans="1:8" x14ac:dyDescent="0.25">
      <c r="A6755" t="s">
        <v>6762</v>
      </c>
      <c r="B6755">
        <v>0.77467799999999998</v>
      </c>
      <c r="C6755" t="s">
        <v>6</v>
      </c>
      <c r="D6755">
        <v>0.78457200000000005</v>
      </c>
      <c r="E6755" t="s">
        <v>6</v>
      </c>
      <c r="F6755">
        <f t="shared" si="315"/>
        <v>-9.8940000000000694E-3</v>
      </c>
      <c r="G6755">
        <f t="shared" si="316"/>
        <v>-1.261069729738006</v>
      </c>
      <c r="H6755">
        <f t="shared" si="317"/>
        <v>1.261069729738006</v>
      </c>
    </row>
    <row r="6756" spans="1:8" x14ac:dyDescent="0.25">
      <c r="A6756" t="s">
        <v>6763</v>
      </c>
      <c r="B6756">
        <v>0.77647900000000003</v>
      </c>
      <c r="C6756" t="s">
        <v>6</v>
      </c>
      <c r="D6756">
        <v>0.79872600000000005</v>
      </c>
      <c r="E6756" t="s">
        <v>6</v>
      </c>
      <c r="F6756">
        <f t="shared" si="315"/>
        <v>-2.2247000000000017E-2</v>
      </c>
      <c r="G6756">
        <f t="shared" si="316"/>
        <v>-2.7853106071418754</v>
      </c>
      <c r="H6756">
        <f t="shared" si="317"/>
        <v>2.7853106071418754</v>
      </c>
    </row>
    <row r="6757" spans="1:8" x14ac:dyDescent="0.25">
      <c r="A6757" t="s">
        <v>6764</v>
      </c>
      <c r="B6757">
        <v>0.77631600000000001</v>
      </c>
      <c r="C6757" t="s">
        <v>6</v>
      </c>
      <c r="D6757">
        <v>0.79862</v>
      </c>
      <c r="E6757" t="s">
        <v>6</v>
      </c>
      <c r="F6757">
        <f t="shared" si="315"/>
        <v>-2.2303999999999991E-2</v>
      </c>
      <c r="G6757">
        <f t="shared" si="316"/>
        <v>-2.792817610377901</v>
      </c>
      <c r="H6757">
        <f t="shared" si="317"/>
        <v>2.792817610377901</v>
      </c>
    </row>
    <row r="6758" spans="1:8" x14ac:dyDescent="0.25">
      <c r="A6758" t="s">
        <v>6765</v>
      </c>
      <c r="B6758">
        <v>0.78514499999999998</v>
      </c>
      <c r="C6758" t="s">
        <v>6</v>
      </c>
      <c r="D6758">
        <v>0.79796999999999996</v>
      </c>
      <c r="E6758" t="s">
        <v>6</v>
      </c>
      <c r="F6758">
        <f t="shared" si="315"/>
        <v>-1.2824999999999975E-2</v>
      </c>
      <c r="G6758">
        <f t="shared" si="316"/>
        <v>-1.6072032783187307</v>
      </c>
      <c r="H6758">
        <f t="shared" si="317"/>
        <v>1.6072032783187307</v>
      </c>
    </row>
    <row r="6759" spans="1:8" x14ac:dyDescent="0.25">
      <c r="A6759" t="s">
        <v>6766</v>
      </c>
      <c r="B6759">
        <v>0.78547699999999998</v>
      </c>
      <c r="C6759" t="s">
        <v>6</v>
      </c>
      <c r="D6759">
        <v>0.79786599999999996</v>
      </c>
      <c r="E6759" t="s">
        <v>6</v>
      </c>
      <c r="F6759">
        <f t="shared" si="315"/>
        <v>-1.2388999999999983E-2</v>
      </c>
      <c r="G6759">
        <f t="shared" si="316"/>
        <v>-1.5527670059884722</v>
      </c>
      <c r="H6759">
        <f t="shared" si="317"/>
        <v>1.5527670059884722</v>
      </c>
    </row>
    <row r="6760" spans="1:8" x14ac:dyDescent="0.25">
      <c r="A6760" t="s">
        <v>6767</v>
      </c>
      <c r="B6760">
        <v>0.78530100000000003</v>
      </c>
      <c r="C6760" t="s">
        <v>6</v>
      </c>
      <c r="D6760">
        <v>0.79779199999999995</v>
      </c>
      <c r="E6760" t="s">
        <v>6</v>
      </c>
      <c r="F6760">
        <f t="shared" si="315"/>
        <v>-1.2490999999999919E-2</v>
      </c>
      <c r="G6760">
        <f t="shared" si="316"/>
        <v>-1.5656963218482911</v>
      </c>
      <c r="H6760">
        <f t="shared" si="317"/>
        <v>1.5656963218482911</v>
      </c>
    </row>
    <row r="6761" spans="1:8" x14ac:dyDescent="0.25">
      <c r="A6761" t="s">
        <v>6768</v>
      </c>
      <c r="B6761">
        <v>0.77618699999999996</v>
      </c>
      <c r="C6761" t="s">
        <v>6</v>
      </c>
      <c r="D6761">
        <v>0.79835699999999998</v>
      </c>
      <c r="E6761" t="s">
        <v>6</v>
      </c>
      <c r="F6761">
        <f t="shared" si="315"/>
        <v>-2.2170000000000023E-2</v>
      </c>
      <c r="G6761">
        <f t="shared" si="316"/>
        <v>-2.7769531675678953</v>
      </c>
      <c r="H6761">
        <f t="shared" si="317"/>
        <v>2.7769531675678953</v>
      </c>
    </row>
    <row r="6762" spans="1:8" x14ac:dyDescent="0.25">
      <c r="A6762" t="s">
        <v>6769</v>
      </c>
      <c r="B6762">
        <v>0.77637999999999996</v>
      </c>
      <c r="C6762" t="s">
        <v>6</v>
      </c>
      <c r="D6762">
        <v>0.79778400000000005</v>
      </c>
      <c r="E6762" t="s">
        <v>6</v>
      </c>
      <c r="F6762">
        <f t="shared" si="315"/>
        <v>-2.140400000000009E-2</v>
      </c>
      <c r="G6762">
        <f t="shared" si="316"/>
        <v>-2.6829317208668124</v>
      </c>
      <c r="H6762">
        <f t="shared" si="317"/>
        <v>2.6829317208668124</v>
      </c>
    </row>
    <row r="6763" spans="1:8" x14ac:dyDescent="0.25">
      <c r="A6763" t="s">
        <v>6770</v>
      </c>
      <c r="B6763">
        <v>0.77657200000000004</v>
      </c>
      <c r="C6763" t="s">
        <v>6</v>
      </c>
      <c r="D6763">
        <v>0.79834499999999997</v>
      </c>
      <c r="E6763" t="s">
        <v>6</v>
      </c>
      <c r="F6763">
        <f t="shared" si="315"/>
        <v>-2.1772999999999931E-2</v>
      </c>
      <c r="G6763">
        <f t="shared" si="316"/>
        <v>-2.7272670336759086</v>
      </c>
      <c r="H6763">
        <f t="shared" si="317"/>
        <v>2.7272670336759086</v>
      </c>
    </row>
    <row r="6764" spans="1:8" x14ac:dyDescent="0.25">
      <c r="A6764" t="s">
        <v>6771</v>
      </c>
      <c r="B6764">
        <v>0.77647900000000003</v>
      </c>
      <c r="C6764" t="s">
        <v>6</v>
      </c>
      <c r="D6764">
        <v>0.79872600000000005</v>
      </c>
      <c r="E6764" t="s">
        <v>6</v>
      </c>
      <c r="F6764">
        <f t="shared" si="315"/>
        <v>-2.2247000000000017E-2</v>
      </c>
      <c r="G6764">
        <f t="shared" si="316"/>
        <v>-2.7853106071418754</v>
      </c>
      <c r="H6764">
        <f t="shared" si="317"/>
        <v>2.7853106071418754</v>
      </c>
    </row>
    <row r="6765" spans="1:8" x14ac:dyDescent="0.25">
      <c r="A6765" t="s">
        <v>6772</v>
      </c>
      <c r="B6765">
        <v>0.77631600000000001</v>
      </c>
      <c r="C6765" t="s">
        <v>6</v>
      </c>
      <c r="D6765">
        <v>0.79862</v>
      </c>
      <c r="E6765" t="s">
        <v>6</v>
      </c>
      <c r="F6765">
        <f t="shared" si="315"/>
        <v>-2.2303999999999991E-2</v>
      </c>
      <c r="G6765">
        <f t="shared" si="316"/>
        <v>-2.792817610377901</v>
      </c>
      <c r="H6765">
        <f t="shared" si="317"/>
        <v>2.792817610377901</v>
      </c>
    </row>
    <row r="6766" spans="1:8" x14ac:dyDescent="0.25">
      <c r="A6766" t="s">
        <v>6773</v>
      </c>
      <c r="B6766">
        <v>0.78514499999999998</v>
      </c>
      <c r="C6766" t="s">
        <v>6</v>
      </c>
      <c r="D6766">
        <v>0.79796999999999996</v>
      </c>
      <c r="E6766" t="s">
        <v>6</v>
      </c>
      <c r="F6766">
        <f t="shared" si="315"/>
        <v>-1.2824999999999975E-2</v>
      </c>
      <c r="G6766">
        <f t="shared" si="316"/>
        <v>-1.6072032783187307</v>
      </c>
      <c r="H6766">
        <f t="shared" si="317"/>
        <v>1.6072032783187307</v>
      </c>
    </row>
    <row r="6767" spans="1:8" x14ac:dyDescent="0.25">
      <c r="A6767" t="s">
        <v>6774</v>
      </c>
      <c r="B6767">
        <v>0.78547699999999998</v>
      </c>
      <c r="C6767" t="s">
        <v>6</v>
      </c>
      <c r="D6767">
        <v>0.79786599999999996</v>
      </c>
      <c r="E6767" t="s">
        <v>6</v>
      </c>
      <c r="F6767">
        <f t="shared" si="315"/>
        <v>-1.2388999999999983E-2</v>
      </c>
      <c r="G6767">
        <f t="shared" si="316"/>
        <v>-1.5527670059884722</v>
      </c>
      <c r="H6767">
        <f t="shared" si="317"/>
        <v>1.5527670059884722</v>
      </c>
    </row>
    <row r="6768" spans="1:8" x14ac:dyDescent="0.25">
      <c r="A6768" t="s">
        <v>6775</v>
      </c>
      <c r="B6768">
        <v>0.78530100000000003</v>
      </c>
      <c r="C6768" t="s">
        <v>6</v>
      </c>
      <c r="D6768">
        <v>0.79779199999999995</v>
      </c>
      <c r="E6768" t="s">
        <v>6</v>
      </c>
      <c r="F6768">
        <f t="shared" si="315"/>
        <v>-1.2490999999999919E-2</v>
      </c>
      <c r="G6768">
        <f t="shared" si="316"/>
        <v>-1.5656963218482911</v>
      </c>
      <c r="H6768">
        <f t="shared" si="317"/>
        <v>1.5656963218482911</v>
      </c>
    </row>
    <row r="6769" spans="1:8" x14ac:dyDescent="0.25">
      <c r="A6769" t="s">
        <v>6776</v>
      </c>
      <c r="B6769">
        <v>0.77618699999999996</v>
      </c>
      <c r="C6769" t="s">
        <v>6</v>
      </c>
      <c r="D6769">
        <v>0.79835699999999998</v>
      </c>
      <c r="E6769" t="s">
        <v>6</v>
      </c>
      <c r="F6769">
        <f t="shared" si="315"/>
        <v>-2.2170000000000023E-2</v>
      </c>
      <c r="G6769">
        <f t="shared" si="316"/>
        <v>-2.7769531675678953</v>
      </c>
      <c r="H6769">
        <f t="shared" si="317"/>
        <v>2.7769531675678953</v>
      </c>
    </row>
    <row r="6770" spans="1:8" x14ac:dyDescent="0.25">
      <c r="A6770" t="s">
        <v>6777</v>
      </c>
      <c r="B6770">
        <v>0.77637999999999996</v>
      </c>
      <c r="C6770" t="s">
        <v>6</v>
      </c>
      <c r="D6770">
        <v>0.79778400000000005</v>
      </c>
      <c r="E6770" t="s">
        <v>6</v>
      </c>
      <c r="F6770">
        <f t="shared" si="315"/>
        <v>-2.140400000000009E-2</v>
      </c>
      <c r="G6770">
        <f t="shared" si="316"/>
        <v>-2.6829317208668124</v>
      </c>
      <c r="H6770">
        <f t="shared" si="317"/>
        <v>2.6829317208668124</v>
      </c>
    </row>
    <row r="6771" spans="1:8" x14ac:dyDescent="0.25">
      <c r="A6771" t="s">
        <v>6778</v>
      </c>
      <c r="B6771">
        <v>0.77657200000000004</v>
      </c>
      <c r="C6771" t="s">
        <v>6</v>
      </c>
      <c r="D6771">
        <v>0.79834499999999997</v>
      </c>
      <c r="E6771" t="s">
        <v>6</v>
      </c>
      <c r="F6771">
        <f t="shared" si="315"/>
        <v>-2.1772999999999931E-2</v>
      </c>
      <c r="G6771">
        <f t="shared" si="316"/>
        <v>-2.7272670336759086</v>
      </c>
      <c r="H6771">
        <f t="shared" si="317"/>
        <v>2.7272670336759086</v>
      </c>
    </row>
    <row r="6772" spans="1:8" x14ac:dyDescent="0.25">
      <c r="A6772" t="s">
        <v>6779</v>
      </c>
      <c r="B6772">
        <v>0.75533700000000004</v>
      </c>
      <c r="C6772" t="s">
        <v>6</v>
      </c>
      <c r="D6772">
        <v>0.771505</v>
      </c>
      <c r="E6772" t="s">
        <v>6</v>
      </c>
      <c r="F6772">
        <f t="shared" si="315"/>
        <v>-1.616799999999996E-2</v>
      </c>
      <c r="G6772">
        <f t="shared" si="316"/>
        <v>-2.0956442278403848</v>
      </c>
      <c r="H6772">
        <f t="shared" si="317"/>
        <v>2.0956442278403848</v>
      </c>
    </row>
    <row r="6773" spans="1:8" x14ac:dyDescent="0.25">
      <c r="A6773" t="s">
        <v>6780</v>
      </c>
      <c r="B6773">
        <v>0.75545700000000005</v>
      </c>
      <c r="C6773" t="s">
        <v>6</v>
      </c>
      <c r="D6773">
        <v>0.77068400000000004</v>
      </c>
      <c r="E6773" t="s">
        <v>6</v>
      </c>
      <c r="F6773">
        <f t="shared" si="315"/>
        <v>-1.5226999999999991E-2</v>
      </c>
      <c r="G6773">
        <f t="shared" si="316"/>
        <v>-1.9757773614088252</v>
      </c>
      <c r="H6773">
        <f t="shared" si="317"/>
        <v>1.9757773614088252</v>
      </c>
    </row>
    <row r="6774" spans="1:8" x14ac:dyDescent="0.25">
      <c r="A6774" t="s">
        <v>6781</v>
      </c>
      <c r="B6774">
        <v>0.75487199999999999</v>
      </c>
      <c r="C6774" t="s">
        <v>6</v>
      </c>
      <c r="D6774">
        <v>0.76991100000000001</v>
      </c>
      <c r="E6774" t="s">
        <v>6</v>
      </c>
      <c r="F6774">
        <f t="shared" si="315"/>
        <v>-1.5039000000000025E-2</v>
      </c>
      <c r="G6774">
        <f t="shared" si="316"/>
        <v>-1.9533426590865728</v>
      </c>
      <c r="H6774">
        <f t="shared" si="317"/>
        <v>1.9533426590865728</v>
      </c>
    </row>
    <row r="6775" spans="1:8" x14ac:dyDescent="0.25">
      <c r="A6775" t="s">
        <v>6782</v>
      </c>
      <c r="B6775">
        <v>0.75451500000000005</v>
      </c>
      <c r="C6775" t="s">
        <v>6</v>
      </c>
      <c r="D6775">
        <v>0.76914099999999996</v>
      </c>
      <c r="E6775" t="s">
        <v>6</v>
      </c>
      <c r="F6775">
        <f t="shared" si="315"/>
        <v>-1.4625999999999917E-2</v>
      </c>
      <c r="G6775">
        <f t="shared" si="316"/>
        <v>-1.9016019169436966</v>
      </c>
      <c r="H6775">
        <f t="shared" si="317"/>
        <v>1.9016019169436966</v>
      </c>
    </row>
    <row r="6776" spans="1:8" x14ac:dyDescent="0.25">
      <c r="A6776" t="s">
        <v>6783</v>
      </c>
      <c r="B6776">
        <v>0.754938</v>
      </c>
      <c r="C6776" t="s">
        <v>6</v>
      </c>
      <c r="D6776">
        <v>0.767455</v>
      </c>
      <c r="E6776" t="s">
        <v>6</v>
      </c>
      <c r="F6776">
        <f t="shared" si="315"/>
        <v>-1.2517E-2</v>
      </c>
      <c r="G6776">
        <f t="shared" si="316"/>
        <v>-1.6309751060322755</v>
      </c>
      <c r="H6776">
        <f t="shared" si="317"/>
        <v>1.6309751060322755</v>
      </c>
    </row>
    <row r="6777" spans="1:8" x14ac:dyDescent="0.25">
      <c r="A6777" t="s">
        <v>6784</v>
      </c>
      <c r="B6777">
        <v>0.75336099999999995</v>
      </c>
      <c r="C6777" t="s">
        <v>6</v>
      </c>
      <c r="D6777">
        <v>0.76839599999999997</v>
      </c>
      <c r="E6777" t="s">
        <v>6</v>
      </c>
      <c r="F6777">
        <f t="shared" si="315"/>
        <v>-1.5035000000000021E-2</v>
      </c>
      <c r="G6777">
        <f t="shared" si="316"/>
        <v>-1.9566733819540993</v>
      </c>
      <c r="H6777">
        <f t="shared" si="317"/>
        <v>1.9566733819540993</v>
      </c>
    </row>
    <row r="6778" spans="1:8" x14ac:dyDescent="0.25">
      <c r="A6778" t="s">
        <v>6785</v>
      </c>
      <c r="B6778">
        <v>0.75889200000000001</v>
      </c>
      <c r="C6778" t="s">
        <v>6</v>
      </c>
      <c r="D6778">
        <v>0.77020900000000003</v>
      </c>
      <c r="E6778" t="s">
        <v>6</v>
      </c>
      <c r="F6778">
        <f t="shared" si="315"/>
        <v>-1.1317000000000021E-2</v>
      </c>
      <c r="G6778">
        <f t="shared" si="316"/>
        <v>-1.4693414384926715</v>
      </c>
      <c r="H6778">
        <f t="shared" si="317"/>
        <v>1.4693414384926715</v>
      </c>
    </row>
    <row r="6779" spans="1:8" x14ac:dyDescent="0.25">
      <c r="A6779" t="s">
        <v>6786</v>
      </c>
      <c r="B6779">
        <v>0.75862700000000005</v>
      </c>
      <c r="C6779" t="s">
        <v>6</v>
      </c>
      <c r="D6779">
        <v>0.77034599999999998</v>
      </c>
      <c r="E6779" t="s">
        <v>6</v>
      </c>
      <c r="F6779">
        <f t="shared" si="315"/>
        <v>-1.1718999999999924E-2</v>
      </c>
      <c r="G6779">
        <f t="shared" si="316"/>
        <v>-1.5212644707702676</v>
      </c>
      <c r="H6779">
        <f t="shared" si="317"/>
        <v>1.5212644707702676</v>
      </c>
    </row>
    <row r="6780" spans="1:8" x14ac:dyDescent="0.25">
      <c r="A6780" t="s">
        <v>6787</v>
      </c>
      <c r="B6780">
        <v>0.75894700000000004</v>
      </c>
      <c r="C6780" t="s">
        <v>6</v>
      </c>
      <c r="D6780">
        <v>0.769675</v>
      </c>
      <c r="E6780" t="s">
        <v>6</v>
      </c>
      <c r="F6780">
        <f t="shared" si="315"/>
        <v>-1.072799999999996E-2</v>
      </c>
      <c r="G6780">
        <f t="shared" si="316"/>
        <v>-1.393835060252699</v>
      </c>
      <c r="H6780">
        <f t="shared" si="317"/>
        <v>1.393835060252699</v>
      </c>
    </row>
    <row r="6781" spans="1:8" x14ac:dyDescent="0.25">
      <c r="A6781" t="s">
        <v>6788</v>
      </c>
      <c r="B6781">
        <v>0.75818799999999997</v>
      </c>
      <c r="C6781" t="s">
        <v>6</v>
      </c>
      <c r="D6781">
        <v>0.77054400000000001</v>
      </c>
      <c r="E6781" t="s">
        <v>6</v>
      </c>
      <c r="F6781">
        <f t="shared" si="315"/>
        <v>-1.2356000000000034E-2</v>
      </c>
      <c r="G6781">
        <f t="shared" si="316"/>
        <v>-1.6035424323594802</v>
      </c>
      <c r="H6781">
        <f t="shared" si="317"/>
        <v>1.6035424323594802</v>
      </c>
    </row>
    <row r="6782" spans="1:8" x14ac:dyDescent="0.25">
      <c r="A6782" t="s">
        <v>6789</v>
      </c>
      <c r="B6782">
        <v>0.75801200000000002</v>
      </c>
      <c r="C6782" t="s">
        <v>6</v>
      </c>
      <c r="D6782">
        <v>0.77061100000000005</v>
      </c>
      <c r="E6782" t="s">
        <v>6</v>
      </c>
      <c r="F6782">
        <f t="shared" si="315"/>
        <v>-1.2599000000000027E-2</v>
      </c>
      <c r="G6782">
        <f t="shared" si="316"/>
        <v>-1.6349364335572718</v>
      </c>
      <c r="H6782">
        <f t="shared" si="317"/>
        <v>1.6349364335572718</v>
      </c>
    </row>
    <row r="6783" spans="1:8" x14ac:dyDescent="0.25">
      <c r="A6783" t="s">
        <v>6790</v>
      </c>
      <c r="B6783">
        <v>0.75677899999999998</v>
      </c>
      <c r="C6783" t="s">
        <v>6</v>
      </c>
      <c r="D6783">
        <v>0.77079799999999998</v>
      </c>
      <c r="E6783" t="s">
        <v>6</v>
      </c>
      <c r="F6783">
        <f t="shared" si="315"/>
        <v>-1.4019000000000004E-2</v>
      </c>
      <c r="G6783">
        <f t="shared" si="316"/>
        <v>-1.8187644493109743</v>
      </c>
      <c r="H6783">
        <f t="shared" si="317"/>
        <v>1.8187644493109743</v>
      </c>
    </row>
    <row r="6784" spans="1:8" x14ac:dyDescent="0.25">
      <c r="A6784" t="s">
        <v>6791</v>
      </c>
      <c r="B6784">
        <v>0.76176600000000005</v>
      </c>
      <c r="C6784" t="s">
        <v>6</v>
      </c>
      <c r="D6784">
        <v>0.77528900000000001</v>
      </c>
      <c r="E6784" t="s">
        <v>6</v>
      </c>
      <c r="F6784">
        <f t="shared" si="315"/>
        <v>-1.3522999999999952E-2</v>
      </c>
      <c r="G6784">
        <f t="shared" si="316"/>
        <v>-1.7442527883150607</v>
      </c>
      <c r="H6784">
        <f t="shared" si="317"/>
        <v>1.7442527883150607</v>
      </c>
    </row>
    <row r="6785" spans="1:8" x14ac:dyDescent="0.25">
      <c r="A6785" t="s">
        <v>6792</v>
      </c>
      <c r="B6785">
        <v>0.75048099999999995</v>
      </c>
      <c r="C6785" t="s">
        <v>6</v>
      </c>
      <c r="D6785">
        <v>0.77469299999999996</v>
      </c>
      <c r="E6785" t="s">
        <v>6</v>
      </c>
      <c r="F6785">
        <f t="shared" si="315"/>
        <v>-2.4212000000000011E-2</v>
      </c>
      <c r="G6785">
        <f t="shared" si="316"/>
        <v>-3.125367080895272</v>
      </c>
      <c r="H6785">
        <f t="shared" si="317"/>
        <v>3.125367080895272</v>
      </c>
    </row>
    <row r="6786" spans="1:8" x14ac:dyDescent="0.25">
      <c r="A6786" t="s">
        <v>6793</v>
      </c>
      <c r="B6786">
        <v>0.76111899999999999</v>
      </c>
      <c r="C6786" t="s">
        <v>6</v>
      </c>
      <c r="D6786">
        <v>0.77410199999999996</v>
      </c>
      <c r="E6786" t="s">
        <v>6</v>
      </c>
      <c r="F6786">
        <f t="shared" si="315"/>
        <v>-1.2982999999999967E-2</v>
      </c>
      <c r="G6786">
        <f t="shared" si="316"/>
        <v>-1.6771691585863322</v>
      </c>
      <c r="H6786">
        <f t="shared" si="317"/>
        <v>1.6771691585863322</v>
      </c>
    </row>
    <row r="6787" spans="1:8" x14ac:dyDescent="0.25">
      <c r="A6787" t="s">
        <v>6794</v>
      </c>
      <c r="B6787">
        <v>0.760826</v>
      </c>
      <c r="C6787" t="s">
        <v>6</v>
      </c>
      <c r="D6787">
        <v>0.77416499999999999</v>
      </c>
      <c r="E6787" t="s">
        <v>6</v>
      </c>
      <c r="F6787">
        <f t="shared" ref="F6787:F6850" si="318">IF(ISBLANK(D6787),B6787,B6787-D6787)</f>
        <v>-1.333899999999999E-2</v>
      </c>
      <c r="G6787">
        <f t="shared" ref="G6787:G6850" si="319">IF(F6787=0,0,F6787/D6787*100)</f>
        <v>-1.7230177029444613</v>
      </c>
      <c r="H6787">
        <f t="shared" ref="H6787:H6850" si="320">ABS(G6787)</f>
        <v>1.7230177029444613</v>
      </c>
    </row>
    <row r="6788" spans="1:8" x14ac:dyDescent="0.25">
      <c r="A6788" t="s">
        <v>6795</v>
      </c>
      <c r="B6788">
        <v>0.76053999999999999</v>
      </c>
      <c r="C6788" t="s">
        <v>6</v>
      </c>
      <c r="D6788">
        <v>0.77359699999999998</v>
      </c>
      <c r="E6788" t="s">
        <v>6</v>
      </c>
      <c r="F6788">
        <f t="shared" si="318"/>
        <v>-1.3056999999999985E-2</v>
      </c>
      <c r="G6788">
        <f t="shared" si="319"/>
        <v>-1.6878297097842916</v>
      </c>
      <c r="H6788">
        <f t="shared" si="320"/>
        <v>1.6878297097842916</v>
      </c>
    </row>
    <row r="6789" spans="1:8" x14ac:dyDescent="0.25">
      <c r="A6789" t="s">
        <v>6796</v>
      </c>
      <c r="B6789">
        <v>0.76026000000000005</v>
      </c>
      <c r="C6789" t="s">
        <v>6</v>
      </c>
      <c r="D6789">
        <v>0.77371400000000001</v>
      </c>
      <c r="E6789" t="s">
        <v>6</v>
      </c>
      <c r="F6789">
        <f t="shared" si="318"/>
        <v>-1.3453999999999966E-2</v>
      </c>
      <c r="G6789">
        <f t="shared" si="319"/>
        <v>-1.7388854279488244</v>
      </c>
      <c r="H6789">
        <f t="shared" si="320"/>
        <v>1.7388854279488244</v>
      </c>
    </row>
    <row r="6790" spans="1:8" x14ac:dyDescent="0.25">
      <c r="A6790" t="s">
        <v>6797</v>
      </c>
      <c r="B6790">
        <v>0.76440799999999998</v>
      </c>
      <c r="C6790" t="s">
        <v>6</v>
      </c>
      <c r="D6790">
        <v>0.77660200000000001</v>
      </c>
      <c r="E6790" t="s">
        <v>6</v>
      </c>
      <c r="F6790">
        <f t="shared" si="318"/>
        <v>-1.2194000000000038E-2</v>
      </c>
      <c r="G6790">
        <f t="shared" si="319"/>
        <v>-1.5701736539437239</v>
      </c>
      <c r="H6790">
        <f t="shared" si="320"/>
        <v>1.5701736539437239</v>
      </c>
    </row>
    <row r="6791" spans="1:8" x14ac:dyDescent="0.25">
      <c r="A6791" t="s">
        <v>6798</v>
      </c>
      <c r="B6791">
        <v>0.76428799999999997</v>
      </c>
      <c r="C6791" t="s">
        <v>6</v>
      </c>
      <c r="D6791">
        <v>0.77673000000000003</v>
      </c>
      <c r="E6791" t="s">
        <v>6</v>
      </c>
      <c r="F6791">
        <f t="shared" si="318"/>
        <v>-1.2442000000000064E-2</v>
      </c>
      <c r="G6791">
        <f t="shared" si="319"/>
        <v>-1.6018436264854021</v>
      </c>
      <c r="H6791">
        <f t="shared" si="320"/>
        <v>1.6018436264854021</v>
      </c>
    </row>
    <row r="6792" spans="1:8" x14ac:dyDescent="0.25">
      <c r="A6792" t="s">
        <v>6799</v>
      </c>
      <c r="B6792">
        <v>0.75331800000000004</v>
      </c>
      <c r="C6792" t="s">
        <v>6</v>
      </c>
      <c r="D6792">
        <v>0.77682399999999996</v>
      </c>
      <c r="E6792" t="s">
        <v>6</v>
      </c>
      <c r="F6792">
        <f t="shared" si="318"/>
        <v>-2.3505999999999916E-2</v>
      </c>
      <c r="G6792">
        <f t="shared" si="319"/>
        <v>-3.0259106309794648</v>
      </c>
      <c r="H6792">
        <f t="shared" si="320"/>
        <v>3.0259106309794648</v>
      </c>
    </row>
    <row r="6793" spans="1:8" x14ac:dyDescent="0.25">
      <c r="A6793" t="s">
        <v>6800</v>
      </c>
      <c r="B6793">
        <v>0.76402800000000004</v>
      </c>
      <c r="C6793" t="s">
        <v>6</v>
      </c>
      <c r="D6793">
        <v>0.776953</v>
      </c>
      <c r="E6793" t="s">
        <v>6</v>
      </c>
      <c r="F6793">
        <f t="shared" si="318"/>
        <v>-1.2924999999999964E-2</v>
      </c>
      <c r="G6793">
        <f t="shared" si="319"/>
        <v>-1.6635497900130334</v>
      </c>
      <c r="H6793">
        <f t="shared" si="320"/>
        <v>1.6635497900130334</v>
      </c>
    </row>
    <row r="6794" spans="1:8" x14ac:dyDescent="0.25">
      <c r="A6794" t="s">
        <v>6801</v>
      </c>
      <c r="B6794">
        <v>0.76392300000000002</v>
      </c>
      <c r="C6794" t="s">
        <v>6</v>
      </c>
      <c r="D6794">
        <v>0.77704399999999996</v>
      </c>
      <c r="E6794" t="s">
        <v>6</v>
      </c>
      <c r="F6794">
        <f t="shared" si="318"/>
        <v>-1.3120999999999938E-2</v>
      </c>
      <c r="G6794">
        <f t="shared" si="319"/>
        <v>-1.6885787677403004</v>
      </c>
      <c r="H6794">
        <f t="shared" si="320"/>
        <v>1.6885787677403004</v>
      </c>
    </row>
    <row r="6795" spans="1:8" x14ac:dyDescent="0.25">
      <c r="A6795" t="s">
        <v>6802</v>
      </c>
      <c r="B6795">
        <v>0.76382300000000003</v>
      </c>
      <c r="C6795" t="s">
        <v>6</v>
      </c>
      <c r="D6795">
        <v>0.77656000000000003</v>
      </c>
      <c r="E6795" t="s">
        <v>6</v>
      </c>
      <c r="F6795">
        <f t="shared" si="318"/>
        <v>-1.2736999999999998E-2</v>
      </c>
      <c r="G6795">
        <f t="shared" si="319"/>
        <v>-1.6401823426393323</v>
      </c>
      <c r="H6795">
        <f t="shared" si="320"/>
        <v>1.6401823426393323</v>
      </c>
    </row>
    <row r="6796" spans="1:8" x14ac:dyDescent="0.25">
      <c r="A6796" t="s">
        <v>6803</v>
      </c>
      <c r="B6796">
        <v>0.76359699999999997</v>
      </c>
      <c r="C6796" t="s">
        <v>6</v>
      </c>
      <c r="D6796">
        <v>0.78880600000000001</v>
      </c>
      <c r="E6796" t="s">
        <v>6</v>
      </c>
      <c r="F6796">
        <f t="shared" si="318"/>
        <v>-2.5209000000000037E-2</v>
      </c>
      <c r="G6796">
        <f t="shared" si="319"/>
        <v>-3.1958428308101152</v>
      </c>
      <c r="H6796">
        <f t="shared" si="320"/>
        <v>3.1958428308101152</v>
      </c>
    </row>
    <row r="6797" spans="1:8" x14ac:dyDescent="0.25">
      <c r="A6797" t="s">
        <v>6804</v>
      </c>
      <c r="B6797">
        <v>0.763602</v>
      </c>
      <c r="C6797" t="s">
        <v>6</v>
      </c>
      <c r="D6797">
        <v>0.78872299999999995</v>
      </c>
      <c r="E6797" t="s">
        <v>6</v>
      </c>
      <c r="F6797">
        <f t="shared" si="318"/>
        <v>-2.5120999999999949E-2</v>
      </c>
      <c r="G6797">
        <f t="shared" si="319"/>
        <v>-3.1850218644568433</v>
      </c>
      <c r="H6797">
        <f t="shared" si="320"/>
        <v>3.1850218644568433</v>
      </c>
    </row>
    <row r="6798" spans="1:8" x14ac:dyDescent="0.25">
      <c r="A6798" t="s">
        <v>6805</v>
      </c>
      <c r="B6798">
        <v>0.72689199999999998</v>
      </c>
      <c r="C6798" t="s">
        <v>6</v>
      </c>
      <c r="D6798">
        <v>0.78863899999999998</v>
      </c>
      <c r="E6798" t="s">
        <v>6</v>
      </c>
      <c r="F6798">
        <f t="shared" si="318"/>
        <v>-6.1746999999999996E-2</v>
      </c>
      <c r="G6798">
        <f t="shared" si="319"/>
        <v>-7.829564604337345</v>
      </c>
      <c r="H6798">
        <f t="shared" si="320"/>
        <v>7.829564604337345</v>
      </c>
    </row>
    <row r="6799" spans="1:8" x14ac:dyDescent="0.25">
      <c r="A6799" t="s">
        <v>6806</v>
      </c>
      <c r="B6799">
        <v>0.76366900000000004</v>
      </c>
      <c r="C6799" t="s">
        <v>6</v>
      </c>
      <c r="D6799">
        <v>0.78861800000000004</v>
      </c>
      <c r="E6799" t="s">
        <v>6</v>
      </c>
      <c r="F6799">
        <f t="shared" si="318"/>
        <v>-2.4948999999999999E-2</v>
      </c>
      <c r="G6799">
        <f t="shared" si="319"/>
        <v>-3.1636356258670228</v>
      </c>
      <c r="H6799">
        <f t="shared" si="320"/>
        <v>3.1636356258670228</v>
      </c>
    </row>
    <row r="6800" spans="1:8" x14ac:dyDescent="0.25">
      <c r="A6800" t="s">
        <v>6807</v>
      </c>
      <c r="B6800">
        <v>0.76386399999999999</v>
      </c>
      <c r="C6800" t="s">
        <v>6</v>
      </c>
      <c r="D6800">
        <v>0.78873599999999999</v>
      </c>
      <c r="E6800" t="s">
        <v>6</v>
      </c>
      <c r="F6800">
        <f t="shared" si="318"/>
        <v>-2.4872000000000005E-2</v>
      </c>
      <c r="G6800">
        <f t="shared" si="319"/>
        <v>-3.1533998701720223</v>
      </c>
      <c r="H6800">
        <f t="shared" si="320"/>
        <v>3.1533998701720223</v>
      </c>
    </row>
    <row r="6801" spans="1:8" x14ac:dyDescent="0.25">
      <c r="A6801" t="s">
        <v>6808</v>
      </c>
      <c r="B6801">
        <v>0.76402400000000004</v>
      </c>
      <c r="C6801" t="s">
        <v>6</v>
      </c>
      <c r="D6801">
        <v>0.78881599999999996</v>
      </c>
      <c r="E6801" t="s">
        <v>6</v>
      </c>
      <c r="F6801">
        <f t="shared" si="318"/>
        <v>-2.4791999999999925E-2</v>
      </c>
      <c r="G6801">
        <f t="shared" si="319"/>
        <v>-3.1429382771140451</v>
      </c>
      <c r="H6801">
        <f t="shared" si="320"/>
        <v>3.1429382771140451</v>
      </c>
    </row>
    <row r="6802" spans="1:8" x14ac:dyDescent="0.25">
      <c r="A6802" t="s">
        <v>6809</v>
      </c>
      <c r="B6802">
        <v>0.76417500000000005</v>
      </c>
      <c r="C6802" t="s">
        <v>6</v>
      </c>
      <c r="D6802">
        <v>0.78888000000000003</v>
      </c>
      <c r="E6802" t="s">
        <v>6</v>
      </c>
      <c r="F6802">
        <f t="shared" si="318"/>
        <v>-2.4704999999999977E-2</v>
      </c>
      <c r="G6802">
        <f t="shared" si="319"/>
        <v>-3.1316550045634286</v>
      </c>
      <c r="H6802">
        <f t="shared" si="320"/>
        <v>3.1316550045634286</v>
      </c>
    </row>
    <row r="6803" spans="1:8" x14ac:dyDescent="0.25">
      <c r="A6803" t="s">
        <v>6810</v>
      </c>
      <c r="B6803">
        <v>0.76433700000000004</v>
      </c>
      <c r="C6803" t="s">
        <v>6</v>
      </c>
      <c r="D6803">
        <v>0.788964</v>
      </c>
      <c r="E6803" t="s">
        <v>6</v>
      </c>
      <c r="F6803">
        <f t="shared" si="318"/>
        <v>-2.4626999999999954E-2</v>
      </c>
      <c r="G6803">
        <f t="shared" si="319"/>
        <v>-3.1214351985641873</v>
      </c>
      <c r="H6803">
        <f t="shared" si="320"/>
        <v>3.1214351985641873</v>
      </c>
    </row>
    <row r="6804" spans="1:8" x14ac:dyDescent="0.25">
      <c r="A6804" t="s">
        <v>6811</v>
      </c>
      <c r="B6804">
        <v>0.773733</v>
      </c>
      <c r="C6804" t="s">
        <v>6</v>
      </c>
      <c r="D6804">
        <v>0.77618200000000004</v>
      </c>
      <c r="E6804" t="s">
        <v>6</v>
      </c>
      <c r="F6804">
        <f t="shared" si="318"/>
        <v>-2.4490000000000345E-3</v>
      </c>
      <c r="G6804">
        <f t="shared" si="319"/>
        <v>-0.31551878296585523</v>
      </c>
      <c r="H6804">
        <f t="shared" si="320"/>
        <v>0.31551878296585523</v>
      </c>
    </row>
    <row r="6805" spans="1:8" x14ac:dyDescent="0.25">
      <c r="A6805" t="s">
        <v>6812</v>
      </c>
      <c r="B6805">
        <v>0.77215100000000003</v>
      </c>
      <c r="C6805" t="s">
        <v>6</v>
      </c>
      <c r="D6805">
        <v>0.77551599999999998</v>
      </c>
      <c r="E6805" t="s">
        <v>6</v>
      </c>
      <c r="F6805">
        <f t="shared" si="318"/>
        <v>-3.3649999999999514E-3</v>
      </c>
      <c r="G6805">
        <f t="shared" si="319"/>
        <v>-0.43390465187049027</v>
      </c>
      <c r="H6805">
        <f t="shared" si="320"/>
        <v>0.43390465187049027</v>
      </c>
    </row>
    <row r="6806" spans="1:8" x14ac:dyDescent="0.25">
      <c r="A6806" t="s">
        <v>6813</v>
      </c>
      <c r="B6806">
        <v>0.77059299999999997</v>
      </c>
      <c r="C6806" t="s">
        <v>6</v>
      </c>
      <c r="D6806">
        <v>0.77634400000000003</v>
      </c>
      <c r="E6806" t="s">
        <v>6</v>
      </c>
      <c r="F6806">
        <f t="shared" si="318"/>
        <v>-5.7510000000000616E-3</v>
      </c>
      <c r="G6806">
        <f t="shared" si="319"/>
        <v>-0.74077986047423072</v>
      </c>
      <c r="H6806">
        <f t="shared" si="320"/>
        <v>0.74077986047423072</v>
      </c>
    </row>
    <row r="6807" spans="1:8" x14ac:dyDescent="0.25">
      <c r="A6807" t="s">
        <v>6814</v>
      </c>
      <c r="B6807">
        <v>0.76905900000000005</v>
      </c>
      <c r="C6807" t="s">
        <v>6</v>
      </c>
      <c r="D6807">
        <v>0.77568700000000002</v>
      </c>
      <c r="E6807" t="s">
        <v>6</v>
      </c>
      <c r="F6807">
        <f t="shared" si="318"/>
        <v>-6.6279999999999673E-3</v>
      </c>
      <c r="G6807">
        <f t="shared" si="319"/>
        <v>-0.85446836159429862</v>
      </c>
      <c r="H6807">
        <f t="shared" si="320"/>
        <v>0.85446836159429862</v>
      </c>
    </row>
    <row r="6808" spans="1:8" x14ac:dyDescent="0.25">
      <c r="A6808" t="s">
        <v>6815</v>
      </c>
      <c r="B6808">
        <v>0.76754800000000001</v>
      </c>
      <c r="C6808" t="s">
        <v>6</v>
      </c>
      <c r="D6808">
        <v>0.776509</v>
      </c>
      <c r="E6808" t="s">
        <v>6</v>
      </c>
      <c r="F6808">
        <f t="shared" si="318"/>
        <v>-8.9609999999999967E-3</v>
      </c>
      <c r="G6808">
        <f t="shared" si="319"/>
        <v>-1.1540110932390992</v>
      </c>
      <c r="H6808">
        <f t="shared" si="320"/>
        <v>1.1540110932390992</v>
      </c>
    </row>
    <row r="6809" spans="1:8" x14ac:dyDescent="0.25">
      <c r="A6809" t="s">
        <v>6816</v>
      </c>
      <c r="B6809">
        <v>0.76605999999999996</v>
      </c>
      <c r="C6809" t="s">
        <v>6</v>
      </c>
      <c r="D6809">
        <v>0.775864</v>
      </c>
      <c r="E6809" t="s">
        <v>6</v>
      </c>
      <c r="F6809">
        <f t="shared" si="318"/>
        <v>-9.8040000000000349E-3</v>
      </c>
      <c r="G6809">
        <f t="shared" si="319"/>
        <v>-1.2636235216481284</v>
      </c>
      <c r="H6809">
        <f t="shared" si="320"/>
        <v>1.2636235216481284</v>
      </c>
    </row>
    <row r="6810" spans="1:8" x14ac:dyDescent="0.25">
      <c r="A6810" t="s">
        <v>6817</v>
      </c>
      <c r="B6810">
        <v>0.76459299999999997</v>
      </c>
      <c r="C6810" t="s">
        <v>6</v>
      </c>
      <c r="D6810">
        <v>0.776675</v>
      </c>
      <c r="E6810" t="s">
        <v>6</v>
      </c>
      <c r="F6810">
        <f t="shared" si="318"/>
        <v>-1.2082000000000037E-2</v>
      </c>
      <c r="G6810">
        <f t="shared" si="319"/>
        <v>-1.5556056265490761</v>
      </c>
      <c r="H6810">
        <f t="shared" si="320"/>
        <v>1.5556056265490761</v>
      </c>
    </row>
    <row r="6811" spans="1:8" x14ac:dyDescent="0.25">
      <c r="A6811" t="s">
        <v>6818</v>
      </c>
      <c r="B6811">
        <v>0.75393299999999996</v>
      </c>
      <c r="C6811" t="s">
        <v>6</v>
      </c>
      <c r="D6811">
        <v>0.78058399999999994</v>
      </c>
      <c r="E6811" t="s">
        <v>6</v>
      </c>
      <c r="F6811">
        <f t="shared" si="318"/>
        <v>-2.665099999999998E-2</v>
      </c>
      <c r="G6811">
        <f t="shared" si="319"/>
        <v>-3.4142385700962334</v>
      </c>
      <c r="H6811">
        <f t="shared" si="320"/>
        <v>3.4142385700962334</v>
      </c>
    </row>
    <row r="6812" spans="1:8" x14ac:dyDescent="0.25">
      <c r="A6812" t="s">
        <v>6819</v>
      </c>
      <c r="B6812">
        <v>0.75398399999999999</v>
      </c>
      <c r="C6812" t="s">
        <v>6</v>
      </c>
      <c r="D6812">
        <v>0.78055699999999995</v>
      </c>
      <c r="E6812" t="s">
        <v>6</v>
      </c>
      <c r="F6812">
        <f t="shared" si="318"/>
        <v>-2.6572999999999958E-2</v>
      </c>
      <c r="G6812">
        <f t="shared" si="319"/>
        <v>-3.4043638068712418</v>
      </c>
      <c r="H6812">
        <f t="shared" si="320"/>
        <v>3.4043638068712418</v>
      </c>
    </row>
    <row r="6813" spans="1:8" x14ac:dyDescent="0.25">
      <c r="A6813" t="s">
        <v>6820</v>
      </c>
      <c r="B6813">
        <v>0.75573199999999996</v>
      </c>
      <c r="C6813" t="s">
        <v>6</v>
      </c>
      <c r="D6813">
        <v>0.78258899999999998</v>
      </c>
      <c r="E6813" t="s">
        <v>6</v>
      </c>
      <c r="F6813">
        <f t="shared" si="318"/>
        <v>-2.685700000000002E-2</v>
      </c>
      <c r="G6813">
        <f t="shared" si="319"/>
        <v>-3.4318141451004323</v>
      </c>
      <c r="H6813">
        <f t="shared" si="320"/>
        <v>3.4318141451004323</v>
      </c>
    </row>
    <row r="6814" spans="1:8" x14ac:dyDescent="0.25">
      <c r="A6814" t="s">
        <v>6821</v>
      </c>
      <c r="B6814">
        <v>0.75691699999999995</v>
      </c>
      <c r="C6814" t="s">
        <v>6</v>
      </c>
      <c r="D6814">
        <v>0.78324300000000002</v>
      </c>
      <c r="E6814" t="s">
        <v>6</v>
      </c>
      <c r="F6814">
        <f t="shared" si="318"/>
        <v>-2.6326000000000072E-2</v>
      </c>
      <c r="G6814">
        <f t="shared" si="319"/>
        <v>-3.361153562815125</v>
      </c>
      <c r="H6814">
        <f t="shared" si="320"/>
        <v>3.361153562815125</v>
      </c>
    </row>
    <row r="6815" spans="1:8" x14ac:dyDescent="0.25">
      <c r="A6815" t="s">
        <v>6822</v>
      </c>
      <c r="B6815">
        <v>0.75811600000000001</v>
      </c>
      <c r="C6815" t="s">
        <v>6</v>
      </c>
      <c r="D6815">
        <v>0.78461899999999996</v>
      </c>
      <c r="E6815" t="s">
        <v>6</v>
      </c>
      <c r="F6815">
        <f t="shared" si="318"/>
        <v>-2.6502999999999943E-2</v>
      </c>
      <c r="G6815">
        <f t="shared" si="319"/>
        <v>-3.3778177688789013</v>
      </c>
      <c r="H6815">
        <f t="shared" si="320"/>
        <v>3.3778177688789013</v>
      </c>
    </row>
    <row r="6816" spans="1:8" x14ac:dyDescent="0.25">
      <c r="A6816" t="s">
        <v>6823</v>
      </c>
      <c r="B6816">
        <v>0.75931499999999996</v>
      </c>
      <c r="C6816" t="s">
        <v>6</v>
      </c>
      <c r="D6816">
        <v>0.785999</v>
      </c>
      <c r="E6816" t="s">
        <v>6</v>
      </c>
      <c r="F6816">
        <f t="shared" si="318"/>
        <v>-2.6684000000000041E-2</v>
      </c>
      <c r="G6816">
        <f t="shared" si="319"/>
        <v>-3.3949152607064437</v>
      </c>
      <c r="H6816">
        <f t="shared" si="320"/>
        <v>3.3949152607064437</v>
      </c>
    </row>
    <row r="6817" spans="1:8" x14ac:dyDescent="0.25">
      <c r="A6817" t="s">
        <v>6824</v>
      </c>
      <c r="B6817">
        <v>0.77491699999999997</v>
      </c>
      <c r="C6817" t="s">
        <v>6</v>
      </c>
      <c r="D6817">
        <v>0.78044100000000005</v>
      </c>
      <c r="E6817" t="s">
        <v>6</v>
      </c>
      <c r="F6817">
        <f t="shared" si="318"/>
        <v>-5.5240000000000844E-3</v>
      </c>
      <c r="G6817">
        <f t="shared" si="319"/>
        <v>-0.70780494617787681</v>
      </c>
      <c r="H6817">
        <f t="shared" si="320"/>
        <v>0.70780494617787681</v>
      </c>
    </row>
    <row r="6818" spans="1:8" x14ac:dyDescent="0.25">
      <c r="A6818" t="s">
        <v>6825</v>
      </c>
      <c r="B6818">
        <v>0.77529199999999998</v>
      </c>
      <c r="C6818" t="s">
        <v>6</v>
      </c>
      <c r="D6818">
        <v>0.78054999999999997</v>
      </c>
      <c r="E6818" t="s">
        <v>6</v>
      </c>
      <c r="F6818">
        <f t="shared" si="318"/>
        <v>-5.2579999999999849E-3</v>
      </c>
      <c r="G6818">
        <f t="shared" si="319"/>
        <v>-0.67362757030298959</v>
      </c>
      <c r="H6818">
        <f t="shared" si="320"/>
        <v>0.67362757030298959</v>
      </c>
    </row>
    <row r="6819" spans="1:8" x14ac:dyDescent="0.25">
      <c r="A6819" t="s">
        <v>6826</v>
      </c>
      <c r="B6819">
        <v>0.75457399999999997</v>
      </c>
      <c r="C6819" t="s">
        <v>6</v>
      </c>
      <c r="D6819">
        <v>0.78061899999999995</v>
      </c>
      <c r="E6819" t="s">
        <v>6</v>
      </c>
      <c r="F6819">
        <f t="shared" si="318"/>
        <v>-2.6044999999999985E-2</v>
      </c>
      <c r="G6819">
        <f t="shared" si="319"/>
        <v>-3.3364547878030106</v>
      </c>
      <c r="H6819">
        <f t="shared" si="320"/>
        <v>3.3364547878030106</v>
      </c>
    </row>
    <row r="6820" spans="1:8" x14ac:dyDescent="0.25">
      <c r="A6820" t="s">
        <v>6827</v>
      </c>
      <c r="B6820">
        <v>0.77752200000000005</v>
      </c>
      <c r="C6820" t="s">
        <v>6</v>
      </c>
      <c r="D6820">
        <v>0.78070600000000001</v>
      </c>
      <c r="E6820" t="s">
        <v>6</v>
      </c>
      <c r="F6820">
        <f t="shared" si="318"/>
        <v>-3.1839999999999646E-3</v>
      </c>
      <c r="G6820">
        <f t="shared" si="319"/>
        <v>-0.40783598435261986</v>
      </c>
      <c r="H6820">
        <f t="shared" si="320"/>
        <v>0.40783598435261986</v>
      </c>
    </row>
    <row r="6821" spans="1:8" x14ac:dyDescent="0.25">
      <c r="A6821" t="s">
        <v>6828</v>
      </c>
      <c r="B6821">
        <v>0.75484899999999999</v>
      </c>
      <c r="C6821" t="s">
        <v>6</v>
      </c>
      <c r="D6821">
        <v>0.78074600000000005</v>
      </c>
      <c r="E6821" t="s">
        <v>6</v>
      </c>
      <c r="F6821">
        <f t="shared" si="318"/>
        <v>-2.5897000000000059E-2</v>
      </c>
      <c r="G6821">
        <f t="shared" si="319"/>
        <v>-3.3169558345479908</v>
      </c>
      <c r="H6821">
        <f t="shared" si="320"/>
        <v>3.3169558345479908</v>
      </c>
    </row>
    <row r="6822" spans="1:8" x14ac:dyDescent="0.25">
      <c r="A6822" t="s">
        <v>6829</v>
      </c>
      <c r="B6822">
        <v>0.77213699999999996</v>
      </c>
      <c r="C6822" t="s">
        <v>6</v>
      </c>
      <c r="D6822">
        <v>0.77749900000000005</v>
      </c>
      <c r="E6822" t="s">
        <v>6</v>
      </c>
      <c r="F6822">
        <f t="shared" si="318"/>
        <v>-5.3620000000000889E-3</v>
      </c>
      <c r="G6822">
        <f t="shared" si="319"/>
        <v>-0.68964718925684654</v>
      </c>
      <c r="H6822">
        <f t="shared" si="320"/>
        <v>0.68964718925684654</v>
      </c>
    </row>
    <row r="6823" spans="1:8" x14ac:dyDescent="0.25">
      <c r="A6823" t="s">
        <v>6830</v>
      </c>
      <c r="B6823">
        <v>0.77191299999999996</v>
      </c>
      <c r="C6823" t="s">
        <v>6</v>
      </c>
      <c r="D6823">
        <v>0.77814899999999998</v>
      </c>
      <c r="E6823" t="s">
        <v>6</v>
      </c>
      <c r="F6823">
        <f t="shared" si="318"/>
        <v>-6.2360000000000193E-3</v>
      </c>
      <c r="G6823">
        <f t="shared" si="319"/>
        <v>-0.80138893708017611</v>
      </c>
      <c r="H6823">
        <f t="shared" si="320"/>
        <v>0.80138893708017611</v>
      </c>
    </row>
    <row r="6824" spans="1:8" x14ac:dyDescent="0.25">
      <c r="A6824" t="s">
        <v>6831</v>
      </c>
      <c r="B6824">
        <v>0.77038700000000004</v>
      </c>
      <c r="C6824" t="s">
        <v>6</v>
      </c>
      <c r="D6824">
        <v>0.77759400000000001</v>
      </c>
      <c r="E6824" t="s">
        <v>6</v>
      </c>
      <c r="F6824">
        <f t="shared" si="318"/>
        <v>-7.2069999999999634E-3</v>
      </c>
      <c r="G6824">
        <f t="shared" si="319"/>
        <v>-0.92683328317862068</v>
      </c>
      <c r="H6824">
        <f t="shared" si="320"/>
        <v>0.92683328317862068</v>
      </c>
    </row>
    <row r="6825" spans="1:8" x14ac:dyDescent="0.25">
      <c r="A6825" t="s">
        <v>6832</v>
      </c>
      <c r="B6825">
        <v>0.75257799999999997</v>
      </c>
      <c r="C6825" t="s">
        <v>6</v>
      </c>
      <c r="D6825">
        <v>0.77822999999999998</v>
      </c>
      <c r="E6825" t="s">
        <v>6</v>
      </c>
      <c r="F6825">
        <f t="shared" si="318"/>
        <v>-2.5652000000000008E-2</v>
      </c>
      <c r="G6825">
        <f t="shared" si="319"/>
        <v>-3.2961977821466677</v>
      </c>
      <c r="H6825">
        <f t="shared" si="320"/>
        <v>3.2961977821466677</v>
      </c>
    </row>
    <row r="6826" spans="1:8" x14ac:dyDescent="0.25">
      <c r="A6826" t="s">
        <v>6833</v>
      </c>
      <c r="B6826">
        <v>0.75264900000000001</v>
      </c>
      <c r="C6826" t="s">
        <v>6</v>
      </c>
      <c r="D6826">
        <v>0.77763199999999999</v>
      </c>
      <c r="E6826" t="s">
        <v>6</v>
      </c>
      <c r="F6826">
        <f t="shared" si="318"/>
        <v>-2.4982999999999977E-2</v>
      </c>
      <c r="G6826">
        <f t="shared" si="319"/>
        <v>-3.2127021521748045</v>
      </c>
      <c r="H6826">
        <f t="shared" si="320"/>
        <v>3.2127021521748045</v>
      </c>
    </row>
    <row r="6827" spans="1:8" x14ac:dyDescent="0.25">
      <c r="A6827" t="s">
        <v>6834</v>
      </c>
      <c r="B6827">
        <v>0.75277799999999995</v>
      </c>
      <c r="C6827" t="s">
        <v>6</v>
      </c>
      <c r="D6827">
        <v>0.778339</v>
      </c>
      <c r="E6827" t="s">
        <v>6</v>
      </c>
      <c r="F6827">
        <f t="shared" si="318"/>
        <v>-2.5561000000000056E-2</v>
      </c>
      <c r="G6827">
        <f t="shared" si="319"/>
        <v>-3.2840446129514334</v>
      </c>
      <c r="H6827">
        <f t="shared" si="320"/>
        <v>3.2840446129514334</v>
      </c>
    </row>
    <row r="6828" spans="1:8" x14ac:dyDescent="0.25">
      <c r="A6828" t="s">
        <v>6835</v>
      </c>
      <c r="B6828">
        <v>0.76642500000000002</v>
      </c>
      <c r="C6828" t="s">
        <v>6</v>
      </c>
      <c r="D6828">
        <v>0.77778599999999998</v>
      </c>
      <c r="E6828" t="s">
        <v>6</v>
      </c>
      <c r="F6828">
        <f t="shared" si="318"/>
        <v>-1.1360999999999954E-2</v>
      </c>
      <c r="G6828">
        <f t="shared" si="319"/>
        <v>-1.4606845584775188</v>
      </c>
      <c r="H6828">
        <f t="shared" si="320"/>
        <v>1.4606845584775188</v>
      </c>
    </row>
    <row r="6829" spans="1:8" x14ac:dyDescent="0.25">
      <c r="A6829" t="s">
        <v>6836</v>
      </c>
      <c r="B6829">
        <v>0.75298100000000001</v>
      </c>
      <c r="C6829" t="s">
        <v>6</v>
      </c>
      <c r="D6829">
        <v>0.77845399999999998</v>
      </c>
      <c r="E6829" t="s">
        <v>6</v>
      </c>
      <c r="F6829">
        <f t="shared" si="318"/>
        <v>-2.5472999999999968E-2</v>
      </c>
      <c r="G6829">
        <f t="shared" si="319"/>
        <v>-3.2722550080030381</v>
      </c>
      <c r="H6829">
        <f t="shared" si="320"/>
        <v>3.2722550080030381</v>
      </c>
    </row>
    <row r="6830" spans="1:8" x14ac:dyDescent="0.25">
      <c r="A6830" t="s">
        <v>6837</v>
      </c>
      <c r="B6830">
        <v>0.76543799999999995</v>
      </c>
      <c r="C6830" t="s">
        <v>6</v>
      </c>
      <c r="D6830">
        <v>0.77786900000000003</v>
      </c>
      <c r="E6830" t="s">
        <v>6</v>
      </c>
      <c r="F6830">
        <f t="shared" si="318"/>
        <v>-1.2431000000000081E-2</v>
      </c>
      <c r="G6830">
        <f t="shared" si="319"/>
        <v>-1.5980839961484621</v>
      </c>
      <c r="H6830">
        <f t="shared" si="320"/>
        <v>1.5980839961484621</v>
      </c>
    </row>
    <row r="6831" spans="1:8" x14ac:dyDescent="0.25">
      <c r="A6831" t="s">
        <v>6838</v>
      </c>
      <c r="B6831">
        <v>0.77072200000000002</v>
      </c>
      <c r="C6831" t="s">
        <v>6</v>
      </c>
      <c r="D6831">
        <v>0.77812300000000001</v>
      </c>
      <c r="E6831" t="s">
        <v>6</v>
      </c>
      <c r="F6831">
        <f t="shared" si="318"/>
        <v>-7.4009999999999909E-3</v>
      </c>
      <c r="G6831">
        <f t="shared" si="319"/>
        <v>-0.9511349748047534</v>
      </c>
      <c r="H6831">
        <f t="shared" si="320"/>
        <v>0.9511349748047534</v>
      </c>
    </row>
    <row r="6832" spans="1:8" x14ac:dyDescent="0.25">
      <c r="A6832" t="s">
        <v>6839</v>
      </c>
      <c r="B6832">
        <v>0.77050399999999997</v>
      </c>
      <c r="C6832" t="s">
        <v>6</v>
      </c>
      <c r="D6832">
        <v>0.77817499999999995</v>
      </c>
      <c r="E6832" t="s">
        <v>6</v>
      </c>
      <c r="F6832">
        <f t="shared" si="318"/>
        <v>-7.6709999999999834E-3</v>
      </c>
      <c r="G6832">
        <f t="shared" si="319"/>
        <v>-0.98576798278022082</v>
      </c>
      <c r="H6832">
        <f t="shared" si="320"/>
        <v>0.98576798278022082</v>
      </c>
    </row>
    <row r="6833" spans="1:8" x14ac:dyDescent="0.25">
      <c r="A6833" t="s">
        <v>6840</v>
      </c>
      <c r="B6833">
        <v>0.77029000000000003</v>
      </c>
      <c r="C6833" t="s">
        <v>6</v>
      </c>
      <c r="D6833">
        <v>0.77816799999999997</v>
      </c>
      <c r="E6833" t="s">
        <v>6</v>
      </c>
      <c r="F6833">
        <f t="shared" si="318"/>
        <v>-7.8779999999999406E-3</v>
      </c>
      <c r="G6833">
        <f t="shared" si="319"/>
        <v>-1.0123777898859809</v>
      </c>
      <c r="H6833">
        <f t="shared" si="320"/>
        <v>1.0123777898859809</v>
      </c>
    </row>
    <row r="6834" spans="1:8" x14ac:dyDescent="0.25">
      <c r="A6834" t="s">
        <v>6841</v>
      </c>
      <c r="B6834">
        <v>0.77008100000000002</v>
      </c>
      <c r="C6834" t="s">
        <v>6</v>
      </c>
      <c r="D6834">
        <v>0.77821799999999997</v>
      </c>
      <c r="E6834" t="s">
        <v>6</v>
      </c>
      <c r="F6834">
        <f t="shared" si="318"/>
        <v>-8.1369999999999498E-3</v>
      </c>
      <c r="G6834">
        <f t="shared" si="319"/>
        <v>-1.0455939081337042</v>
      </c>
      <c r="H6834">
        <f t="shared" si="320"/>
        <v>1.0455939081337042</v>
      </c>
    </row>
    <row r="6835" spans="1:8" x14ac:dyDescent="0.25">
      <c r="A6835" t="s">
        <v>6842</v>
      </c>
      <c r="B6835">
        <v>0.71937099999999998</v>
      </c>
      <c r="C6835" t="s">
        <v>6</v>
      </c>
      <c r="D6835">
        <v>0.77821300000000004</v>
      </c>
      <c r="E6835" t="s">
        <v>6</v>
      </c>
      <c r="F6835">
        <f t="shared" si="318"/>
        <v>-5.8842000000000061E-2</v>
      </c>
      <c r="G6835">
        <f t="shared" si="319"/>
        <v>-7.5611689858689139</v>
      </c>
      <c r="H6835">
        <f t="shared" si="320"/>
        <v>7.5611689858689139</v>
      </c>
    </row>
    <row r="6836" spans="1:8" x14ac:dyDescent="0.25">
      <c r="A6836" t="s">
        <v>6843</v>
      </c>
      <c r="B6836">
        <v>0.769675</v>
      </c>
      <c r="C6836" t="s">
        <v>6</v>
      </c>
      <c r="D6836">
        <v>0.77826799999999996</v>
      </c>
      <c r="E6836" t="s">
        <v>6</v>
      </c>
      <c r="F6836">
        <f t="shared" si="318"/>
        <v>-8.5929999999999618E-3</v>
      </c>
      <c r="G6836">
        <f t="shared" si="319"/>
        <v>-1.1041183756752124</v>
      </c>
      <c r="H6836">
        <f t="shared" si="320"/>
        <v>1.1041183756752124</v>
      </c>
    </row>
    <row r="6837" spans="1:8" x14ac:dyDescent="0.25">
      <c r="A6837" t="s">
        <v>6844</v>
      </c>
      <c r="B6837">
        <v>0.75307500000000005</v>
      </c>
      <c r="C6837" t="s">
        <v>6</v>
      </c>
      <c r="D6837">
        <v>0.77826499999999998</v>
      </c>
      <c r="E6837" t="s">
        <v>6</v>
      </c>
      <c r="F6837">
        <f t="shared" si="318"/>
        <v>-2.5189999999999935E-2</v>
      </c>
      <c r="G6837">
        <f t="shared" si="319"/>
        <v>-3.2366867326681703</v>
      </c>
      <c r="H6837">
        <f t="shared" si="320"/>
        <v>3.2366867326681703</v>
      </c>
    </row>
    <row r="6838" spans="1:8" x14ac:dyDescent="0.25">
      <c r="A6838" t="s">
        <v>6845</v>
      </c>
      <c r="B6838">
        <v>0.75315200000000004</v>
      </c>
      <c r="C6838" t="s">
        <v>6</v>
      </c>
      <c r="D6838">
        <v>0.77832299999999999</v>
      </c>
      <c r="E6838" t="s">
        <v>6</v>
      </c>
      <c r="F6838">
        <f t="shared" si="318"/>
        <v>-2.5170999999999943E-2</v>
      </c>
      <c r="G6838">
        <f t="shared" si="319"/>
        <v>-3.2340043914929848</v>
      </c>
      <c r="H6838">
        <f t="shared" si="320"/>
        <v>3.2340043914929848</v>
      </c>
    </row>
    <row r="6839" spans="1:8" x14ac:dyDescent="0.25">
      <c r="A6839" t="s">
        <v>6846</v>
      </c>
      <c r="B6839">
        <v>0.76974699999999996</v>
      </c>
      <c r="C6839" t="s">
        <v>6</v>
      </c>
      <c r="D6839">
        <v>0.77828600000000003</v>
      </c>
      <c r="E6839" t="s">
        <v>6</v>
      </c>
      <c r="F6839">
        <f t="shared" si="318"/>
        <v>-8.5390000000000743E-3</v>
      </c>
      <c r="G6839">
        <f t="shared" si="319"/>
        <v>-1.0971545164631094</v>
      </c>
      <c r="H6839">
        <f t="shared" si="320"/>
        <v>1.0971545164631094</v>
      </c>
    </row>
    <row r="6840" spans="1:8" x14ac:dyDescent="0.25">
      <c r="A6840" t="s">
        <v>6847</v>
      </c>
      <c r="B6840">
        <v>0.71474800000000005</v>
      </c>
      <c r="C6840" t="s">
        <v>6</v>
      </c>
      <c r="D6840">
        <v>0.74622500000000003</v>
      </c>
      <c r="E6840" t="s">
        <v>6</v>
      </c>
      <c r="F6840">
        <f t="shared" si="318"/>
        <v>-3.1476999999999977E-2</v>
      </c>
      <c r="G6840">
        <f t="shared" si="319"/>
        <v>-4.2181647626386116</v>
      </c>
      <c r="H6840">
        <f t="shared" si="320"/>
        <v>4.2181647626386116</v>
      </c>
    </row>
    <row r="6841" spans="1:8" x14ac:dyDescent="0.25">
      <c r="A6841" t="s">
        <v>6848</v>
      </c>
      <c r="B6841">
        <v>0.71765500000000004</v>
      </c>
      <c r="C6841" t="s">
        <v>6</v>
      </c>
      <c r="D6841">
        <v>0.74917800000000001</v>
      </c>
      <c r="E6841" t="s">
        <v>6</v>
      </c>
      <c r="F6841">
        <f t="shared" si="318"/>
        <v>-3.1522999999999968E-2</v>
      </c>
      <c r="G6841">
        <f t="shared" si="319"/>
        <v>-4.2076782820638048</v>
      </c>
      <c r="H6841">
        <f t="shared" si="320"/>
        <v>4.2076782820638048</v>
      </c>
    </row>
    <row r="6842" spans="1:8" x14ac:dyDescent="0.25">
      <c r="A6842" t="s">
        <v>6849</v>
      </c>
      <c r="B6842">
        <v>0.80430000000000001</v>
      </c>
      <c r="C6842" t="s">
        <v>6</v>
      </c>
      <c r="D6842">
        <v>0.75685899999999995</v>
      </c>
      <c r="E6842" t="s">
        <v>6</v>
      </c>
      <c r="F6842">
        <f t="shared" si="318"/>
        <v>4.7441000000000066E-2</v>
      </c>
      <c r="G6842">
        <f t="shared" si="319"/>
        <v>6.2681424149015967</v>
      </c>
      <c r="H6842">
        <f t="shared" si="320"/>
        <v>6.2681424149015967</v>
      </c>
    </row>
    <row r="6843" spans="1:8" x14ac:dyDescent="0.25">
      <c r="A6843" t="s">
        <v>6850</v>
      </c>
      <c r="B6843">
        <v>0.75502999999999998</v>
      </c>
      <c r="C6843" t="s">
        <v>6</v>
      </c>
      <c r="D6843">
        <v>0.74748999999999999</v>
      </c>
      <c r="E6843" t="s">
        <v>6</v>
      </c>
      <c r="F6843">
        <f t="shared" si="318"/>
        <v>7.5399999999999912E-3</v>
      </c>
      <c r="G6843">
        <f t="shared" si="319"/>
        <v>1.0087091466106559</v>
      </c>
      <c r="H6843">
        <f t="shared" si="320"/>
        <v>1.0087091466106559</v>
      </c>
    </row>
    <row r="6844" spans="1:8" x14ac:dyDescent="0.25">
      <c r="A6844" t="s">
        <v>6851</v>
      </c>
      <c r="B6844">
        <v>0.70701700000000001</v>
      </c>
      <c r="C6844" t="s">
        <v>6</v>
      </c>
      <c r="D6844">
        <v>0.74068800000000001</v>
      </c>
      <c r="E6844" t="s">
        <v>6</v>
      </c>
      <c r="F6844">
        <f t="shared" si="318"/>
        <v>-3.3671000000000006E-2</v>
      </c>
      <c r="G6844">
        <f t="shared" si="319"/>
        <v>-4.5459086686972121</v>
      </c>
      <c r="H6844">
        <f t="shared" si="320"/>
        <v>4.5459086686972121</v>
      </c>
    </row>
    <row r="6845" spans="1:8" x14ac:dyDescent="0.25">
      <c r="A6845" t="s">
        <v>6852</v>
      </c>
      <c r="B6845">
        <v>0.73929</v>
      </c>
      <c r="C6845" t="s">
        <v>6</v>
      </c>
      <c r="D6845">
        <v>0.74065800000000004</v>
      </c>
      <c r="E6845" t="s">
        <v>6</v>
      </c>
      <c r="F6845">
        <f t="shared" si="318"/>
        <v>-1.3680000000000359E-3</v>
      </c>
      <c r="G6845">
        <f t="shared" si="319"/>
        <v>-0.18470063106049428</v>
      </c>
      <c r="H6845">
        <f t="shared" si="320"/>
        <v>0.18470063106049428</v>
      </c>
    </row>
    <row r="6846" spans="1:8" x14ac:dyDescent="0.25">
      <c r="A6846" t="s">
        <v>6853</v>
      </c>
      <c r="B6846">
        <v>0.71448599999999995</v>
      </c>
      <c r="C6846" t="s">
        <v>6</v>
      </c>
      <c r="D6846">
        <v>0.74711799999999995</v>
      </c>
      <c r="E6846" t="s">
        <v>6</v>
      </c>
      <c r="F6846">
        <f t="shared" si="318"/>
        <v>-3.2631999999999994E-2</v>
      </c>
      <c r="G6846">
        <f t="shared" si="319"/>
        <v>-4.3677170139121255</v>
      </c>
      <c r="H6846">
        <f t="shared" si="320"/>
        <v>4.3677170139121255</v>
      </c>
    </row>
    <row r="6847" spans="1:8" x14ac:dyDescent="0.25">
      <c r="A6847" t="s">
        <v>6854</v>
      </c>
      <c r="B6847">
        <v>0.71475999999999995</v>
      </c>
      <c r="C6847" t="s">
        <v>6</v>
      </c>
      <c r="D6847">
        <v>0.74724100000000004</v>
      </c>
      <c r="E6847" t="s">
        <v>6</v>
      </c>
      <c r="F6847">
        <f t="shared" si="318"/>
        <v>-3.2481000000000093E-2</v>
      </c>
      <c r="G6847">
        <f t="shared" si="319"/>
        <v>-4.3467903929254534</v>
      </c>
      <c r="H6847">
        <f t="shared" si="320"/>
        <v>4.3467903929254534</v>
      </c>
    </row>
    <row r="6848" spans="1:8" x14ac:dyDescent="0.25">
      <c r="A6848" t="s">
        <v>6855</v>
      </c>
      <c r="B6848">
        <v>0.68335999999999997</v>
      </c>
      <c r="C6848" t="s">
        <v>6</v>
      </c>
      <c r="D6848">
        <v>0.74765599999999999</v>
      </c>
      <c r="E6848" t="s">
        <v>6</v>
      </c>
      <c r="F6848">
        <f t="shared" si="318"/>
        <v>-6.429600000000002E-2</v>
      </c>
      <c r="G6848">
        <f t="shared" si="319"/>
        <v>-8.5996768567362558</v>
      </c>
      <c r="H6848">
        <f t="shared" si="320"/>
        <v>8.5996768567362558</v>
      </c>
    </row>
    <row r="6849" spans="1:8" x14ac:dyDescent="0.25">
      <c r="A6849" t="s">
        <v>6856</v>
      </c>
      <c r="B6849">
        <v>0.68053900000000001</v>
      </c>
      <c r="C6849" t="s">
        <v>6</v>
      </c>
      <c r="D6849">
        <v>0.75239400000000001</v>
      </c>
      <c r="E6849" t="s">
        <v>6</v>
      </c>
      <c r="F6849">
        <f t="shared" si="318"/>
        <v>-7.1855000000000002E-2</v>
      </c>
      <c r="G6849">
        <f t="shared" si="319"/>
        <v>-9.5501824841771743</v>
      </c>
      <c r="H6849">
        <f t="shared" si="320"/>
        <v>9.5501824841771743</v>
      </c>
    </row>
    <row r="6850" spans="1:8" x14ac:dyDescent="0.25">
      <c r="A6850" t="s">
        <v>6857</v>
      </c>
      <c r="B6850">
        <v>0.71653999999999995</v>
      </c>
      <c r="C6850" t="s">
        <v>6</v>
      </c>
      <c r="D6850">
        <v>0.74881299999999995</v>
      </c>
      <c r="E6850" t="s">
        <v>6</v>
      </c>
      <c r="F6850">
        <f t="shared" si="318"/>
        <v>-3.2272999999999996E-2</v>
      </c>
      <c r="G6850">
        <f t="shared" si="319"/>
        <v>-4.3098877823969399</v>
      </c>
      <c r="H6850">
        <f t="shared" si="320"/>
        <v>4.3098877823969399</v>
      </c>
    </row>
    <row r="6851" spans="1:8" x14ac:dyDescent="0.25">
      <c r="A6851" t="s">
        <v>6858</v>
      </c>
      <c r="B6851">
        <v>0.71800900000000001</v>
      </c>
      <c r="C6851" t="s">
        <v>6</v>
      </c>
      <c r="D6851">
        <v>0.75092800000000004</v>
      </c>
      <c r="E6851" t="s">
        <v>6</v>
      </c>
      <c r="F6851">
        <f t="shared" ref="F6851:F6914" si="321">IF(ISBLANK(D6851),B6851,B6851-D6851)</f>
        <v>-3.2919000000000032E-2</v>
      </c>
      <c r="G6851">
        <f t="shared" ref="G6851:G6914" si="322">IF(F6851=0,0,F6851/D6851*100)</f>
        <v>-4.3837758080668223</v>
      </c>
      <c r="H6851">
        <f t="shared" ref="H6851:H6914" si="323">ABS(G6851)</f>
        <v>4.3837758080668223</v>
      </c>
    </row>
    <row r="6852" spans="1:8" x14ac:dyDescent="0.25">
      <c r="A6852" t="s">
        <v>6859</v>
      </c>
      <c r="B6852">
        <v>0.71831299999999998</v>
      </c>
      <c r="C6852" t="s">
        <v>6</v>
      </c>
      <c r="D6852">
        <v>0.75170400000000004</v>
      </c>
      <c r="E6852" t="s">
        <v>6</v>
      </c>
      <c r="F6852">
        <f t="shared" si="321"/>
        <v>-3.339100000000006E-2</v>
      </c>
      <c r="G6852">
        <f t="shared" si="322"/>
        <v>-4.4420410161446604</v>
      </c>
      <c r="H6852">
        <f t="shared" si="323"/>
        <v>4.4420410161446604</v>
      </c>
    </row>
    <row r="6853" spans="1:8" x14ac:dyDescent="0.25">
      <c r="A6853" t="s">
        <v>6860</v>
      </c>
      <c r="B6853">
        <v>0.71694000000000002</v>
      </c>
      <c r="C6853" t="s">
        <v>6</v>
      </c>
      <c r="D6853">
        <v>0.74906700000000004</v>
      </c>
      <c r="E6853" t="s">
        <v>6</v>
      </c>
      <c r="F6853">
        <f t="shared" si="321"/>
        <v>-3.2127000000000017E-2</v>
      </c>
      <c r="G6853">
        <f t="shared" si="322"/>
        <v>-4.2889354356819904</v>
      </c>
      <c r="H6853">
        <f t="shared" si="323"/>
        <v>4.2889354356819904</v>
      </c>
    </row>
    <row r="6854" spans="1:8" x14ac:dyDescent="0.25">
      <c r="A6854" t="s">
        <v>6861</v>
      </c>
      <c r="B6854">
        <v>0.718692</v>
      </c>
      <c r="C6854" t="s">
        <v>6</v>
      </c>
      <c r="D6854">
        <v>0.75155300000000003</v>
      </c>
      <c r="E6854" t="s">
        <v>6</v>
      </c>
      <c r="F6854">
        <f t="shared" si="321"/>
        <v>-3.2861000000000029E-2</v>
      </c>
      <c r="G6854">
        <f t="shared" si="322"/>
        <v>-4.3724128571105467</v>
      </c>
      <c r="H6854">
        <f t="shared" si="323"/>
        <v>4.3724128571105467</v>
      </c>
    </row>
    <row r="6855" spans="1:8" x14ac:dyDescent="0.25">
      <c r="A6855" t="s">
        <v>6862</v>
      </c>
      <c r="B6855">
        <v>0.71783600000000003</v>
      </c>
      <c r="C6855" t="s">
        <v>6</v>
      </c>
      <c r="D6855">
        <v>0.75107400000000002</v>
      </c>
      <c r="E6855" t="s">
        <v>6</v>
      </c>
      <c r="F6855">
        <f t="shared" si="321"/>
        <v>-3.323799999999999E-2</v>
      </c>
      <c r="G6855">
        <f t="shared" si="322"/>
        <v>-4.4253961660235861</v>
      </c>
      <c r="H6855">
        <f t="shared" si="323"/>
        <v>4.4253961660235861</v>
      </c>
    </row>
    <row r="6856" spans="1:8" x14ac:dyDescent="0.25">
      <c r="A6856" t="s">
        <v>6863</v>
      </c>
      <c r="B6856">
        <v>0.71789199999999997</v>
      </c>
      <c r="C6856" t="s">
        <v>6</v>
      </c>
      <c r="D6856">
        <v>0.75054699999999996</v>
      </c>
      <c r="E6856" t="s">
        <v>6</v>
      </c>
      <c r="F6856">
        <f t="shared" si="321"/>
        <v>-3.265499999999999E-2</v>
      </c>
      <c r="G6856">
        <f t="shared" si="322"/>
        <v>-4.350826796989395</v>
      </c>
      <c r="H6856">
        <f t="shared" si="323"/>
        <v>4.350826796989395</v>
      </c>
    </row>
    <row r="6857" spans="1:8" x14ac:dyDescent="0.25">
      <c r="A6857" t="s">
        <v>6864</v>
      </c>
      <c r="B6857">
        <v>0.71369400000000005</v>
      </c>
      <c r="C6857" t="s">
        <v>6</v>
      </c>
      <c r="D6857">
        <v>0.74644500000000003</v>
      </c>
      <c r="E6857" t="s">
        <v>6</v>
      </c>
      <c r="F6857">
        <f t="shared" si="321"/>
        <v>-3.2750999999999975E-2</v>
      </c>
      <c r="G6857">
        <f t="shared" si="322"/>
        <v>-4.3875972107790897</v>
      </c>
      <c r="H6857">
        <f t="shared" si="323"/>
        <v>4.3875972107790897</v>
      </c>
    </row>
    <row r="6858" spans="1:8" x14ac:dyDescent="0.25">
      <c r="A6858" t="s">
        <v>6865</v>
      </c>
      <c r="B6858">
        <v>0.71949700000000005</v>
      </c>
      <c r="C6858" t="s">
        <v>6</v>
      </c>
      <c r="D6858">
        <v>0.75217299999999998</v>
      </c>
      <c r="E6858" t="s">
        <v>6</v>
      </c>
      <c r="F6858">
        <f t="shared" si="321"/>
        <v>-3.2675999999999927E-2</v>
      </c>
      <c r="G6858">
        <f t="shared" si="322"/>
        <v>-4.3442133658081223</v>
      </c>
      <c r="H6858">
        <f t="shared" si="323"/>
        <v>4.3442133658081223</v>
      </c>
    </row>
    <row r="6859" spans="1:8" x14ac:dyDescent="0.25">
      <c r="A6859" t="s">
        <v>6866</v>
      </c>
      <c r="B6859">
        <v>0.69103300000000001</v>
      </c>
      <c r="C6859" t="s">
        <v>6</v>
      </c>
      <c r="D6859">
        <v>0.698847</v>
      </c>
      <c r="E6859" t="s">
        <v>6</v>
      </c>
      <c r="F6859">
        <f t="shared" si="321"/>
        <v>-7.8139999999999876E-3</v>
      </c>
      <c r="G6859">
        <f t="shared" si="322"/>
        <v>-1.1181274298952399</v>
      </c>
      <c r="H6859">
        <f t="shared" si="323"/>
        <v>1.1181274298952399</v>
      </c>
    </row>
    <row r="6860" spans="1:8" x14ac:dyDescent="0.25">
      <c r="A6860" t="s">
        <v>6867</v>
      </c>
      <c r="B6860">
        <v>0.71663900000000003</v>
      </c>
      <c r="C6860" t="s">
        <v>6</v>
      </c>
      <c r="D6860">
        <v>0.74952799999999997</v>
      </c>
      <c r="E6860" t="s">
        <v>6</v>
      </c>
      <c r="F6860">
        <f t="shared" si="321"/>
        <v>-3.2888999999999946E-2</v>
      </c>
      <c r="G6860">
        <f t="shared" si="322"/>
        <v>-4.3879614904313042</v>
      </c>
      <c r="H6860">
        <f t="shared" si="323"/>
        <v>4.3879614904313042</v>
      </c>
    </row>
    <row r="6861" spans="1:8" x14ac:dyDescent="0.25">
      <c r="A6861" t="s">
        <v>6868</v>
      </c>
      <c r="B6861">
        <v>0.67769800000000002</v>
      </c>
      <c r="C6861" t="s">
        <v>6</v>
      </c>
      <c r="D6861">
        <v>0.70704199999999995</v>
      </c>
      <c r="E6861" t="s">
        <v>6</v>
      </c>
      <c r="F6861">
        <f t="shared" si="321"/>
        <v>-2.9343999999999926E-2</v>
      </c>
      <c r="G6861">
        <f t="shared" si="322"/>
        <v>-4.1502485000890932</v>
      </c>
      <c r="H6861">
        <f t="shared" si="323"/>
        <v>4.1502485000890932</v>
      </c>
    </row>
    <row r="6862" spans="1:8" x14ac:dyDescent="0.25">
      <c r="A6862" t="s">
        <v>6869</v>
      </c>
      <c r="B6862">
        <v>0.71901700000000002</v>
      </c>
      <c r="C6862" t="s">
        <v>6</v>
      </c>
      <c r="D6862">
        <v>0.75154399999999999</v>
      </c>
      <c r="E6862" t="s">
        <v>6</v>
      </c>
      <c r="F6862">
        <f t="shared" si="321"/>
        <v>-3.2526999999999973E-2</v>
      </c>
      <c r="G6862">
        <f t="shared" si="322"/>
        <v>-4.3280233758768576</v>
      </c>
      <c r="H6862">
        <f t="shared" si="323"/>
        <v>4.3280233758768576</v>
      </c>
    </row>
    <row r="6863" spans="1:8" x14ac:dyDescent="0.25">
      <c r="A6863" t="s">
        <v>6870</v>
      </c>
      <c r="B6863">
        <v>0.72466900000000001</v>
      </c>
      <c r="C6863" t="s">
        <v>6</v>
      </c>
      <c r="D6863">
        <v>0.75603399999999998</v>
      </c>
      <c r="E6863" t="s">
        <v>6</v>
      </c>
      <c r="F6863">
        <f t="shared" si="321"/>
        <v>-3.1364999999999976E-2</v>
      </c>
      <c r="G6863">
        <f t="shared" si="322"/>
        <v>-4.148622945528901</v>
      </c>
      <c r="H6863">
        <f t="shared" si="323"/>
        <v>4.148622945528901</v>
      </c>
    </row>
    <row r="6864" spans="1:8" x14ac:dyDescent="0.25">
      <c r="A6864" t="s">
        <v>6871</v>
      </c>
      <c r="B6864">
        <v>0.71698600000000001</v>
      </c>
      <c r="C6864" t="s">
        <v>6</v>
      </c>
      <c r="D6864">
        <v>0.74978</v>
      </c>
      <c r="E6864" t="s">
        <v>6</v>
      </c>
      <c r="F6864">
        <f t="shared" si="321"/>
        <v>-3.279399999999999E-2</v>
      </c>
      <c r="G6864">
        <f t="shared" si="322"/>
        <v>-4.373816319453705</v>
      </c>
      <c r="H6864">
        <f t="shared" si="323"/>
        <v>4.373816319453705</v>
      </c>
    </row>
    <row r="6865" spans="1:8" x14ac:dyDescent="0.25">
      <c r="A6865" t="s">
        <v>6872</v>
      </c>
      <c r="B6865">
        <v>0.71371899999999999</v>
      </c>
      <c r="C6865" t="s">
        <v>6</v>
      </c>
      <c r="D6865">
        <v>0.746471</v>
      </c>
      <c r="E6865" t="s">
        <v>6</v>
      </c>
      <c r="F6865">
        <f t="shared" si="321"/>
        <v>-3.2752000000000003E-2</v>
      </c>
      <c r="G6865">
        <f t="shared" si="322"/>
        <v>-4.3875783520056375</v>
      </c>
      <c r="H6865">
        <f t="shared" si="323"/>
        <v>4.3875783520056375</v>
      </c>
    </row>
    <row r="6866" spans="1:8" x14ac:dyDescent="0.25">
      <c r="A6866" t="s">
        <v>6873</v>
      </c>
      <c r="B6866">
        <v>0.71842399999999995</v>
      </c>
      <c r="C6866" t="s">
        <v>6</v>
      </c>
      <c r="D6866">
        <v>0.75077799999999995</v>
      </c>
      <c r="E6866" t="s">
        <v>6</v>
      </c>
      <c r="F6866">
        <f t="shared" si="321"/>
        <v>-3.2353999999999994E-2</v>
      </c>
      <c r="G6866">
        <f t="shared" si="322"/>
        <v>-4.3093963861487676</v>
      </c>
      <c r="H6866">
        <f t="shared" si="323"/>
        <v>4.3093963861487676</v>
      </c>
    </row>
    <row r="6867" spans="1:8" x14ac:dyDescent="0.25">
      <c r="A6867" t="s">
        <v>6874</v>
      </c>
      <c r="B6867">
        <v>0.72411800000000004</v>
      </c>
      <c r="C6867" t="s">
        <v>6</v>
      </c>
      <c r="D6867">
        <v>0.75532600000000005</v>
      </c>
      <c r="E6867" t="s">
        <v>6</v>
      </c>
      <c r="F6867">
        <f t="shared" si="321"/>
        <v>-3.1208000000000014E-2</v>
      </c>
      <c r="G6867">
        <f t="shared" si="322"/>
        <v>-4.1317259037819447</v>
      </c>
      <c r="H6867">
        <f t="shared" si="323"/>
        <v>4.1317259037819447</v>
      </c>
    </row>
    <row r="6868" spans="1:8" x14ac:dyDescent="0.25">
      <c r="A6868" t="s">
        <v>6875</v>
      </c>
      <c r="B6868">
        <v>0.72309500000000004</v>
      </c>
      <c r="C6868" t="s">
        <v>6</v>
      </c>
      <c r="D6868">
        <v>0.75096099999999999</v>
      </c>
      <c r="E6868" t="s">
        <v>6</v>
      </c>
      <c r="F6868">
        <f t="shared" si="321"/>
        <v>-2.7865999999999946E-2</v>
      </c>
      <c r="G6868">
        <f t="shared" si="322"/>
        <v>-3.7107120076808178</v>
      </c>
      <c r="H6868">
        <f t="shared" si="323"/>
        <v>3.7107120076808178</v>
      </c>
    </row>
    <row r="6869" spans="1:8" x14ac:dyDescent="0.25">
      <c r="A6869" t="s">
        <v>6876</v>
      </c>
      <c r="B6869">
        <v>0.71335400000000004</v>
      </c>
      <c r="C6869" t="s">
        <v>6</v>
      </c>
      <c r="D6869">
        <v>0.74595800000000001</v>
      </c>
      <c r="E6869" t="s">
        <v>6</v>
      </c>
      <c r="F6869">
        <f t="shared" si="321"/>
        <v>-3.2603999999999966E-2</v>
      </c>
      <c r="G6869">
        <f t="shared" si="322"/>
        <v>-4.370755458082086</v>
      </c>
      <c r="H6869">
        <f t="shared" si="323"/>
        <v>4.370755458082086</v>
      </c>
    </row>
    <row r="6870" spans="1:8" x14ac:dyDescent="0.25">
      <c r="A6870" t="s">
        <v>6877</v>
      </c>
      <c r="B6870">
        <v>0.71780699999999997</v>
      </c>
      <c r="C6870" t="s">
        <v>6</v>
      </c>
      <c r="D6870">
        <v>0.749996</v>
      </c>
      <c r="E6870" t="s">
        <v>6</v>
      </c>
      <c r="F6870">
        <f t="shared" si="321"/>
        <v>-3.2189000000000023E-2</v>
      </c>
      <c r="G6870">
        <f t="shared" si="322"/>
        <v>-4.2918895567443061</v>
      </c>
      <c r="H6870">
        <f t="shared" si="323"/>
        <v>4.2918895567443061</v>
      </c>
    </row>
    <row r="6871" spans="1:8" x14ac:dyDescent="0.25">
      <c r="A6871" t="s">
        <v>6878</v>
      </c>
      <c r="B6871">
        <v>0.72554700000000005</v>
      </c>
      <c r="C6871" t="s">
        <v>6</v>
      </c>
      <c r="D6871">
        <v>0.75575599999999998</v>
      </c>
      <c r="E6871" t="s">
        <v>6</v>
      </c>
      <c r="F6871">
        <f t="shared" si="321"/>
        <v>-3.020899999999993E-2</v>
      </c>
      <c r="G6871">
        <f t="shared" si="322"/>
        <v>-3.9971895691201831</v>
      </c>
      <c r="H6871">
        <f t="shared" si="323"/>
        <v>3.9971895691201831</v>
      </c>
    </row>
    <row r="6872" spans="1:8" x14ac:dyDescent="0.25">
      <c r="A6872" t="s">
        <v>6879</v>
      </c>
      <c r="B6872">
        <v>0.72514299999999998</v>
      </c>
      <c r="C6872" t="s">
        <v>6</v>
      </c>
      <c r="D6872">
        <v>0.75025900000000001</v>
      </c>
      <c r="E6872" t="s">
        <v>6</v>
      </c>
      <c r="F6872">
        <f t="shared" si="321"/>
        <v>-2.5116000000000027E-2</v>
      </c>
      <c r="G6872">
        <f t="shared" si="322"/>
        <v>-3.3476439469569881</v>
      </c>
      <c r="H6872">
        <f t="shared" si="323"/>
        <v>3.3476439469569881</v>
      </c>
    </row>
    <row r="6873" spans="1:8" x14ac:dyDescent="0.25">
      <c r="A6873" t="s">
        <v>6880</v>
      </c>
      <c r="B6873">
        <v>0.71274999999999999</v>
      </c>
      <c r="C6873" t="s">
        <v>6</v>
      </c>
      <c r="D6873">
        <v>0.74518200000000001</v>
      </c>
      <c r="E6873" t="s">
        <v>6</v>
      </c>
      <c r="F6873">
        <f t="shared" si="321"/>
        <v>-3.2432000000000016E-2</v>
      </c>
      <c r="G6873">
        <f t="shared" si="322"/>
        <v>-4.3522253623946927</v>
      </c>
      <c r="H6873">
        <f t="shared" si="323"/>
        <v>4.3522253623946927</v>
      </c>
    </row>
    <row r="6874" spans="1:8" x14ac:dyDescent="0.25">
      <c r="A6874" t="s">
        <v>6881</v>
      </c>
      <c r="B6874">
        <v>0.71810499999999999</v>
      </c>
      <c r="C6874" t="s">
        <v>6</v>
      </c>
      <c r="D6874">
        <v>0.750193</v>
      </c>
      <c r="E6874" t="s">
        <v>6</v>
      </c>
      <c r="F6874">
        <f t="shared" si="321"/>
        <v>-3.2088000000000005E-2</v>
      </c>
      <c r="G6874">
        <f t="shared" si="322"/>
        <v>-4.2772993083113287</v>
      </c>
      <c r="H6874">
        <f t="shared" si="323"/>
        <v>4.2772993083113287</v>
      </c>
    </row>
    <row r="6875" spans="1:8" x14ac:dyDescent="0.25">
      <c r="A6875" t="s">
        <v>6882</v>
      </c>
      <c r="B6875">
        <v>0.72401599999999999</v>
      </c>
      <c r="C6875" t="s">
        <v>6</v>
      </c>
      <c r="D6875">
        <v>0.75498600000000005</v>
      </c>
      <c r="E6875" t="s">
        <v>6</v>
      </c>
      <c r="F6875">
        <f t="shared" si="321"/>
        <v>-3.0970000000000053E-2</v>
      </c>
      <c r="G6875">
        <f t="shared" si="322"/>
        <v>-4.1020628197079221</v>
      </c>
      <c r="H6875">
        <f t="shared" si="323"/>
        <v>4.1020628197079221</v>
      </c>
    </row>
    <row r="6876" spans="1:8" x14ac:dyDescent="0.25">
      <c r="A6876" t="s">
        <v>6883</v>
      </c>
      <c r="B6876">
        <v>0.71682800000000002</v>
      </c>
      <c r="C6876" t="s">
        <v>6</v>
      </c>
      <c r="D6876">
        <v>0.74922599999999995</v>
      </c>
      <c r="E6876" t="s">
        <v>6</v>
      </c>
      <c r="F6876">
        <f t="shared" si="321"/>
        <v>-3.2397999999999927E-2</v>
      </c>
      <c r="G6876">
        <f t="shared" si="322"/>
        <v>-4.3241959035057418</v>
      </c>
      <c r="H6876">
        <f t="shared" si="323"/>
        <v>4.3241959035057418</v>
      </c>
    </row>
    <row r="6877" spans="1:8" x14ac:dyDescent="0.25">
      <c r="A6877" t="s">
        <v>6884</v>
      </c>
      <c r="B6877">
        <v>0.71392500000000003</v>
      </c>
      <c r="C6877" t="s">
        <v>6</v>
      </c>
      <c r="D6877">
        <v>0.74632399999999999</v>
      </c>
      <c r="E6877" t="s">
        <v>6</v>
      </c>
      <c r="F6877">
        <f t="shared" si="321"/>
        <v>-3.2398999999999956E-2</v>
      </c>
      <c r="G6877">
        <f t="shared" si="322"/>
        <v>-4.3411440607564487</v>
      </c>
      <c r="H6877">
        <f t="shared" si="323"/>
        <v>4.3411440607564487</v>
      </c>
    </row>
    <row r="6878" spans="1:8" x14ac:dyDescent="0.25">
      <c r="A6878" t="s">
        <v>6885</v>
      </c>
      <c r="B6878">
        <v>0.68431600000000004</v>
      </c>
      <c r="C6878" t="s">
        <v>6</v>
      </c>
      <c r="D6878">
        <v>0.750305</v>
      </c>
      <c r="E6878" t="s">
        <v>6</v>
      </c>
      <c r="F6878">
        <f t="shared" si="321"/>
        <v>-6.5988999999999964E-2</v>
      </c>
      <c r="G6878">
        <f t="shared" si="322"/>
        <v>-8.7949567176015044</v>
      </c>
      <c r="H6878">
        <f t="shared" si="323"/>
        <v>8.7949567176015044</v>
      </c>
    </row>
    <row r="6879" spans="1:8" x14ac:dyDescent="0.25">
      <c r="A6879" t="s">
        <v>6886</v>
      </c>
      <c r="B6879">
        <v>0.68431600000000004</v>
      </c>
      <c r="C6879" t="s">
        <v>6</v>
      </c>
      <c r="D6879">
        <v>0.750305</v>
      </c>
      <c r="E6879" t="s">
        <v>6</v>
      </c>
      <c r="F6879">
        <f t="shared" si="321"/>
        <v>-6.5988999999999964E-2</v>
      </c>
      <c r="G6879">
        <f t="shared" si="322"/>
        <v>-8.7949567176015044</v>
      </c>
      <c r="H6879">
        <f t="shared" si="323"/>
        <v>8.7949567176015044</v>
      </c>
    </row>
    <row r="6880" spans="1:8" x14ac:dyDescent="0.25">
      <c r="A6880" t="s">
        <v>6887</v>
      </c>
      <c r="B6880">
        <v>0.72339600000000004</v>
      </c>
      <c r="C6880" t="s">
        <v>6</v>
      </c>
      <c r="D6880">
        <v>0.75419999999999998</v>
      </c>
      <c r="E6880" t="s">
        <v>6</v>
      </c>
      <c r="F6880">
        <f t="shared" si="321"/>
        <v>-3.0803999999999943E-2</v>
      </c>
      <c r="G6880">
        <f t="shared" si="322"/>
        <v>-4.0843277645186884</v>
      </c>
      <c r="H6880">
        <f t="shared" si="323"/>
        <v>4.0843277645186884</v>
      </c>
    </row>
    <row r="6881" spans="1:8" x14ac:dyDescent="0.25">
      <c r="A6881" t="s">
        <v>6888</v>
      </c>
      <c r="B6881">
        <v>0.71613499999999997</v>
      </c>
      <c r="C6881" t="s">
        <v>6</v>
      </c>
      <c r="D6881">
        <v>0.748359</v>
      </c>
      <c r="E6881" t="s">
        <v>6</v>
      </c>
      <c r="F6881">
        <f t="shared" si="321"/>
        <v>-3.222400000000003E-2</v>
      </c>
      <c r="G6881">
        <f t="shared" si="322"/>
        <v>-4.3059547623533669</v>
      </c>
      <c r="H6881">
        <f t="shared" si="323"/>
        <v>4.3059547623533669</v>
      </c>
    </row>
    <row r="6882" spans="1:8" x14ac:dyDescent="0.25">
      <c r="A6882" t="s">
        <v>6889</v>
      </c>
      <c r="B6882">
        <v>0.73746800000000001</v>
      </c>
      <c r="C6882" t="s">
        <v>6</v>
      </c>
      <c r="D6882">
        <v>0.76568800000000004</v>
      </c>
      <c r="E6882" t="s">
        <v>6</v>
      </c>
      <c r="F6882">
        <f t="shared" si="321"/>
        <v>-2.8220000000000023E-2</v>
      </c>
      <c r="G6882">
        <f t="shared" si="322"/>
        <v>-3.6855742809081535</v>
      </c>
      <c r="H6882">
        <f t="shared" si="323"/>
        <v>3.6855742809081535</v>
      </c>
    </row>
    <row r="6883" spans="1:8" x14ac:dyDescent="0.25">
      <c r="A6883" t="s">
        <v>6890</v>
      </c>
      <c r="B6883">
        <v>0.72748800000000002</v>
      </c>
      <c r="C6883" t="s">
        <v>6</v>
      </c>
      <c r="D6883">
        <v>0.75845399999999996</v>
      </c>
      <c r="E6883" t="s">
        <v>6</v>
      </c>
      <c r="F6883">
        <f t="shared" si="321"/>
        <v>-3.0965999999999938E-2</v>
      </c>
      <c r="G6883">
        <f t="shared" si="322"/>
        <v>-4.0827789160581842</v>
      </c>
      <c r="H6883">
        <f t="shared" si="323"/>
        <v>4.0827789160581842</v>
      </c>
    </row>
    <row r="6884" spans="1:8" x14ac:dyDescent="0.25">
      <c r="A6884" t="s">
        <v>6891</v>
      </c>
      <c r="B6884">
        <v>0.72770999999999997</v>
      </c>
      <c r="C6884" t="s">
        <v>6</v>
      </c>
      <c r="D6884">
        <v>0.75859699999999997</v>
      </c>
      <c r="E6884" t="s">
        <v>6</v>
      </c>
      <c r="F6884">
        <f t="shared" si="321"/>
        <v>-3.0886999999999998E-2</v>
      </c>
      <c r="G6884">
        <f t="shared" si="322"/>
        <v>-4.0715953266358813</v>
      </c>
      <c r="H6884">
        <f t="shared" si="323"/>
        <v>4.0715953266358813</v>
      </c>
    </row>
    <row r="6885" spans="1:8" x14ac:dyDescent="0.25">
      <c r="A6885" t="s">
        <v>6892</v>
      </c>
      <c r="B6885">
        <v>0.72748800000000002</v>
      </c>
      <c r="C6885" t="s">
        <v>6</v>
      </c>
      <c r="D6885">
        <v>0.75845399999999996</v>
      </c>
      <c r="E6885" t="s">
        <v>6</v>
      </c>
      <c r="F6885">
        <f t="shared" si="321"/>
        <v>-3.0965999999999938E-2</v>
      </c>
      <c r="G6885">
        <f t="shared" si="322"/>
        <v>-4.0827789160581842</v>
      </c>
      <c r="H6885">
        <f t="shared" si="323"/>
        <v>4.0827789160581842</v>
      </c>
    </row>
    <row r="6886" spans="1:8" x14ac:dyDescent="0.25">
      <c r="A6886" t="s">
        <v>6893</v>
      </c>
      <c r="B6886">
        <v>0.73305699999999996</v>
      </c>
      <c r="C6886" t="s">
        <v>6</v>
      </c>
      <c r="D6886">
        <v>0.76160399999999995</v>
      </c>
      <c r="E6886" t="s">
        <v>6</v>
      </c>
      <c r="F6886">
        <f t="shared" si="321"/>
        <v>-2.8546999999999989E-2</v>
      </c>
      <c r="G6886">
        <f t="shared" si="322"/>
        <v>-3.7482733809171158</v>
      </c>
      <c r="H6886">
        <f t="shared" si="323"/>
        <v>3.7482733809171158</v>
      </c>
    </row>
    <row r="6887" spans="1:8" x14ac:dyDescent="0.25">
      <c r="A6887" t="s">
        <v>6894</v>
      </c>
      <c r="B6887">
        <v>0.71177000000000001</v>
      </c>
      <c r="C6887" t="s">
        <v>6</v>
      </c>
      <c r="D6887">
        <v>0.744255</v>
      </c>
      <c r="E6887" t="s">
        <v>6</v>
      </c>
      <c r="F6887">
        <f t="shared" si="321"/>
        <v>-3.2484999999999986E-2</v>
      </c>
      <c r="G6887">
        <f t="shared" si="322"/>
        <v>-4.364767452015772</v>
      </c>
      <c r="H6887">
        <f t="shared" si="323"/>
        <v>4.364767452015772</v>
      </c>
    </row>
    <row r="6888" spans="1:8" x14ac:dyDescent="0.25">
      <c r="A6888" t="s">
        <v>6895</v>
      </c>
      <c r="B6888">
        <v>0.73657399999999995</v>
      </c>
      <c r="C6888" t="s">
        <v>6</v>
      </c>
      <c r="D6888">
        <v>0.76531899999999997</v>
      </c>
      <c r="E6888" t="s">
        <v>6</v>
      </c>
      <c r="F6888">
        <f t="shared" si="321"/>
        <v>-2.8745000000000021E-2</v>
      </c>
      <c r="G6888">
        <f t="shared" si="322"/>
        <v>-3.7559501332124281</v>
      </c>
      <c r="H6888">
        <f t="shared" si="323"/>
        <v>3.7559501332124281</v>
      </c>
    </row>
    <row r="6889" spans="1:8" x14ac:dyDescent="0.25">
      <c r="A6889" t="s">
        <v>6896</v>
      </c>
      <c r="B6889">
        <v>0.72564799999999996</v>
      </c>
      <c r="C6889" t="s">
        <v>6</v>
      </c>
      <c r="D6889">
        <v>0.75636199999999998</v>
      </c>
      <c r="E6889" t="s">
        <v>6</v>
      </c>
      <c r="F6889">
        <f t="shared" si="321"/>
        <v>-3.0714000000000019E-2</v>
      </c>
      <c r="G6889">
        <f t="shared" si="322"/>
        <v>-4.0607539775927428</v>
      </c>
      <c r="H6889">
        <f t="shared" si="323"/>
        <v>4.0607539775927428</v>
      </c>
    </row>
    <row r="6890" spans="1:8" x14ac:dyDescent="0.25">
      <c r="A6890" t="s">
        <v>6897</v>
      </c>
      <c r="B6890">
        <v>0.73657399999999995</v>
      </c>
      <c r="C6890" t="s">
        <v>6</v>
      </c>
      <c r="D6890">
        <v>0.76531899999999997</v>
      </c>
      <c r="E6890" t="s">
        <v>6</v>
      </c>
      <c r="F6890">
        <f t="shared" si="321"/>
        <v>-2.8745000000000021E-2</v>
      </c>
      <c r="G6890">
        <f t="shared" si="322"/>
        <v>-3.7559501332124281</v>
      </c>
      <c r="H6890">
        <f t="shared" si="323"/>
        <v>3.7559501332124281</v>
      </c>
    </row>
    <row r="6891" spans="1:8" x14ac:dyDescent="0.25">
      <c r="A6891" t="s">
        <v>6898</v>
      </c>
      <c r="B6891">
        <v>0.73491799999999996</v>
      </c>
      <c r="C6891" t="s">
        <v>6</v>
      </c>
      <c r="D6891">
        <v>0.764019</v>
      </c>
      <c r="E6891" t="s">
        <v>6</v>
      </c>
      <c r="F6891">
        <f t="shared" si="321"/>
        <v>-2.9101000000000043E-2</v>
      </c>
      <c r="G6891">
        <f t="shared" si="322"/>
        <v>-3.8089366887472749</v>
      </c>
      <c r="H6891">
        <f t="shared" si="323"/>
        <v>3.8089366887472749</v>
      </c>
    </row>
    <row r="6892" spans="1:8" x14ac:dyDescent="0.25">
      <c r="A6892" t="s">
        <v>6899</v>
      </c>
      <c r="B6892">
        <v>0.71682599999999996</v>
      </c>
      <c r="C6892" t="s">
        <v>6</v>
      </c>
      <c r="D6892">
        <v>0.74860599999999999</v>
      </c>
      <c r="E6892" t="s">
        <v>6</v>
      </c>
      <c r="F6892">
        <f t="shared" si="321"/>
        <v>-3.178000000000003E-2</v>
      </c>
      <c r="G6892">
        <f t="shared" si="322"/>
        <v>-4.2452237892830178</v>
      </c>
      <c r="H6892">
        <f t="shared" si="323"/>
        <v>4.2452237892830178</v>
      </c>
    </row>
    <row r="6893" spans="1:8" x14ac:dyDescent="0.25">
      <c r="A6893" t="s">
        <v>6900</v>
      </c>
      <c r="B6893">
        <v>0.716194</v>
      </c>
      <c r="C6893" t="s">
        <v>6</v>
      </c>
      <c r="D6893">
        <v>0.74926999999999999</v>
      </c>
      <c r="E6893" t="s">
        <v>6</v>
      </c>
      <c r="F6893">
        <f t="shared" si="321"/>
        <v>-3.3075999999999994E-2</v>
      </c>
      <c r="G6893">
        <f t="shared" si="322"/>
        <v>-4.4144300452440364</v>
      </c>
      <c r="H6893">
        <f t="shared" si="323"/>
        <v>4.4144300452440364</v>
      </c>
    </row>
    <row r="6894" spans="1:8" x14ac:dyDescent="0.25">
      <c r="A6894" t="s">
        <v>6901</v>
      </c>
      <c r="B6894">
        <v>0.73657399999999995</v>
      </c>
      <c r="C6894" t="s">
        <v>6</v>
      </c>
      <c r="D6894">
        <v>0.76531899999999997</v>
      </c>
      <c r="E6894" t="s">
        <v>6</v>
      </c>
      <c r="F6894">
        <f t="shared" si="321"/>
        <v>-2.8745000000000021E-2</v>
      </c>
      <c r="G6894">
        <f t="shared" si="322"/>
        <v>-3.7559501332124281</v>
      </c>
      <c r="H6894">
        <f t="shared" si="323"/>
        <v>3.7559501332124281</v>
      </c>
    </row>
    <row r="6895" spans="1:8" x14ac:dyDescent="0.25">
      <c r="A6895" t="s">
        <v>6902</v>
      </c>
      <c r="B6895">
        <v>0.72587500000000005</v>
      </c>
      <c r="C6895" t="s">
        <v>6</v>
      </c>
      <c r="D6895">
        <v>0.75651800000000002</v>
      </c>
      <c r="E6895" t="s">
        <v>6</v>
      </c>
      <c r="F6895">
        <f t="shared" si="321"/>
        <v>-3.0642999999999976E-2</v>
      </c>
      <c r="G6895">
        <f t="shared" si="322"/>
        <v>-4.0505315141212739</v>
      </c>
      <c r="H6895">
        <f t="shared" si="323"/>
        <v>4.0505315141212739</v>
      </c>
    </row>
    <row r="6896" spans="1:8" x14ac:dyDescent="0.25">
      <c r="A6896" t="s">
        <v>6903</v>
      </c>
      <c r="B6896">
        <v>0.72564799999999996</v>
      </c>
      <c r="C6896" t="s">
        <v>6</v>
      </c>
      <c r="D6896">
        <v>0.75636199999999998</v>
      </c>
      <c r="E6896" t="s">
        <v>6</v>
      </c>
      <c r="F6896">
        <f t="shared" si="321"/>
        <v>-3.0714000000000019E-2</v>
      </c>
      <c r="G6896">
        <f t="shared" si="322"/>
        <v>-4.0607539775927428</v>
      </c>
      <c r="H6896">
        <f t="shared" si="323"/>
        <v>4.0607539775927428</v>
      </c>
    </row>
    <row r="6897" spans="1:8" x14ac:dyDescent="0.25">
      <c r="A6897" t="s">
        <v>6904</v>
      </c>
      <c r="B6897">
        <v>0.73657399999999995</v>
      </c>
      <c r="C6897" t="s">
        <v>6</v>
      </c>
      <c r="D6897">
        <v>0.76531899999999997</v>
      </c>
      <c r="E6897" t="s">
        <v>6</v>
      </c>
      <c r="F6897">
        <f t="shared" si="321"/>
        <v>-2.8745000000000021E-2</v>
      </c>
      <c r="G6897">
        <f t="shared" si="322"/>
        <v>-3.7559501332124281</v>
      </c>
      <c r="H6897">
        <f t="shared" si="323"/>
        <v>3.7559501332124281</v>
      </c>
    </row>
    <row r="6898" spans="1:8" x14ac:dyDescent="0.25">
      <c r="A6898" t="s">
        <v>6905</v>
      </c>
      <c r="B6898">
        <v>0.73491799999999996</v>
      </c>
      <c r="C6898" t="s">
        <v>6</v>
      </c>
      <c r="D6898">
        <v>0.764019</v>
      </c>
      <c r="E6898" t="s">
        <v>6</v>
      </c>
      <c r="F6898">
        <f t="shared" si="321"/>
        <v>-2.9101000000000043E-2</v>
      </c>
      <c r="G6898">
        <f t="shared" si="322"/>
        <v>-3.8089366887472749</v>
      </c>
      <c r="H6898">
        <f t="shared" si="323"/>
        <v>3.8089366887472749</v>
      </c>
    </row>
    <row r="6899" spans="1:8" x14ac:dyDescent="0.25">
      <c r="A6899" t="s">
        <v>6906</v>
      </c>
      <c r="B6899">
        <v>0.71920200000000001</v>
      </c>
      <c r="C6899" t="s">
        <v>6</v>
      </c>
      <c r="D6899">
        <v>0.75096700000000005</v>
      </c>
      <c r="E6899" t="s">
        <v>6</v>
      </c>
      <c r="F6899">
        <f t="shared" si="321"/>
        <v>-3.1765000000000043E-2</v>
      </c>
      <c r="G6899">
        <f t="shared" si="322"/>
        <v>-4.2298796085580381</v>
      </c>
      <c r="H6899">
        <f t="shared" si="323"/>
        <v>4.2298796085580381</v>
      </c>
    </row>
    <row r="6900" spans="1:8" x14ac:dyDescent="0.25">
      <c r="A6900" t="s">
        <v>6907</v>
      </c>
      <c r="B6900">
        <v>0.71518700000000002</v>
      </c>
      <c r="C6900" t="s">
        <v>6</v>
      </c>
      <c r="D6900">
        <v>0.74784399999999995</v>
      </c>
      <c r="E6900" t="s">
        <v>6</v>
      </c>
      <c r="F6900">
        <f t="shared" si="321"/>
        <v>-3.2656999999999936E-2</v>
      </c>
      <c r="G6900">
        <f t="shared" si="322"/>
        <v>-4.3668198180369089</v>
      </c>
      <c r="H6900">
        <f t="shared" si="323"/>
        <v>4.3668198180369089</v>
      </c>
    </row>
    <row r="6901" spans="1:8" x14ac:dyDescent="0.25">
      <c r="A6901" t="s">
        <v>6908</v>
      </c>
      <c r="B6901">
        <v>0.71216400000000002</v>
      </c>
      <c r="C6901" t="s">
        <v>6</v>
      </c>
      <c r="D6901">
        <v>0.74358800000000003</v>
      </c>
      <c r="E6901" t="s">
        <v>6</v>
      </c>
      <c r="F6901">
        <f t="shared" si="321"/>
        <v>-3.1424000000000007E-2</v>
      </c>
      <c r="G6901">
        <f t="shared" si="322"/>
        <v>-4.2259961161288251</v>
      </c>
      <c r="H6901">
        <f t="shared" si="323"/>
        <v>4.2259961161288251</v>
      </c>
    </row>
    <row r="6902" spans="1:8" x14ac:dyDescent="0.25">
      <c r="A6902" t="s">
        <v>6909</v>
      </c>
      <c r="B6902">
        <v>0.736599</v>
      </c>
      <c r="C6902" t="s">
        <v>6</v>
      </c>
      <c r="D6902">
        <v>0.765239</v>
      </c>
      <c r="E6902" t="s">
        <v>6</v>
      </c>
      <c r="F6902">
        <f t="shared" si="321"/>
        <v>-2.8639999999999999E-2</v>
      </c>
      <c r="G6902">
        <f t="shared" si="322"/>
        <v>-3.7426215861972532</v>
      </c>
      <c r="H6902">
        <f t="shared" si="323"/>
        <v>3.7426215861972532</v>
      </c>
    </row>
    <row r="6903" spans="1:8" x14ac:dyDescent="0.25">
      <c r="A6903" t="s">
        <v>6910</v>
      </c>
      <c r="B6903">
        <v>0.72568999999999995</v>
      </c>
      <c r="C6903" t="s">
        <v>6</v>
      </c>
      <c r="D6903">
        <v>0.75629599999999997</v>
      </c>
      <c r="E6903" t="s">
        <v>6</v>
      </c>
      <c r="F6903">
        <f t="shared" si="321"/>
        <v>-3.0606000000000022E-2</v>
      </c>
      <c r="G6903">
        <f t="shared" si="322"/>
        <v>-4.0468282259855961</v>
      </c>
      <c r="H6903">
        <f t="shared" si="323"/>
        <v>4.0468282259855961</v>
      </c>
    </row>
    <row r="6904" spans="1:8" x14ac:dyDescent="0.25">
      <c r="A6904" t="s">
        <v>6911</v>
      </c>
      <c r="B6904">
        <v>0.736599</v>
      </c>
      <c r="C6904" t="s">
        <v>6</v>
      </c>
      <c r="D6904">
        <v>0.765239</v>
      </c>
      <c r="E6904" t="s">
        <v>6</v>
      </c>
      <c r="F6904">
        <f t="shared" si="321"/>
        <v>-2.8639999999999999E-2</v>
      </c>
      <c r="G6904">
        <f t="shared" si="322"/>
        <v>-3.7426215861972532</v>
      </c>
      <c r="H6904">
        <f t="shared" si="323"/>
        <v>3.7426215861972532</v>
      </c>
    </row>
    <row r="6905" spans="1:8" x14ac:dyDescent="0.25">
      <c r="A6905" t="s">
        <v>6912</v>
      </c>
      <c r="B6905">
        <v>0.73494999999999999</v>
      </c>
      <c r="C6905" t="s">
        <v>6</v>
      </c>
      <c r="D6905">
        <v>0.76395000000000002</v>
      </c>
      <c r="E6905" t="s">
        <v>6</v>
      </c>
      <c r="F6905">
        <f t="shared" si="321"/>
        <v>-2.9000000000000026E-2</v>
      </c>
      <c r="G6905">
        <f t="shared" si="322"/>
        <v>-3.7960599515675137</v>
      </c>
      <c r="H6905">
        <f t="shared" si="323"/>
        <v>3.7960599515675137</v>
      </c>
    </row>
    <row r="6906" spans="1:8" x14ac:dyDescent="0.25">
      <c r="A6906" t="s">
        <v>6913</v>
      </c>
      <c r="B6906">
        <v>0.71716000000000002</v>
      </c>
      <c r="C6906" t="s">
        <v>6</v>
      </c>
      <c r="D6906">
        <v>0.74887099999999995</v>
      </c>
      <c r="E6906" t="s">
        <v>6</v>
      </c>
      <c r="F6906">
        <f t="shared" si="321"/>
        <v>-3.1710999999999934E-2</v>
      </c>
      <c r="G6906">
        <f t="shared" si="322"/>
        <v>-4.2345076788926175</v>
      </c>
      <c r="H6906">
        <f t="shared" si="323"/>
        <v>4.2345076788926175</v>
      </c>
    </row>
    <row r="6907" spans="1:8" x14ac:dyDescent="0.25">
      <c r="A6907" t="s">
        <v>6914</v>
      </c>
      <c r="B6907">
        <v>0.71690200000000004</v>
      </c>
      <c r="C6907" t="s">
        <v>6</v>
      </c>
      <c r="D6907">
        <v>0.74994099999999997</v>
      </c>
      <c r="E6907" t="s">
        <v>6</v>
      </c>
      <c r="F6907">
        <f t="shared" si="321"/>
        <v>-3.303899999999993E-2</v>
      </c>
      <c r="G6907">
        <f t="shared" si="322"/>
        <v>-4.4055465696634712</v>
      </c>
      <c r="H6907">
        <f t="shared" si="323"/>
        <v>4.4055465696634712</v>
      </c>
    </row>
    <row r="6908" spans="1:8" x14ac:dyDescent="0.25">
      <c r="A6908" t="s">
        <v>6915</v>
      </c>
      <c r="B6908">
        <v>0.736599</v>
      </c>
      <c r="C6908" t="s">
        <v>6</v>
      </c>
      <c r="D6908">
        <v>0.765239</v>
      </c>
      <c r="E6908" t="s">
        <v>6</v>
      </c>
      <c r="F6908">
        <f t="shared" si="321"/>
        <v>-2.8639999999999999E-2</v>
      </c>
      <c r="G6908">
        <f t="shared" si="322"/>
        <v>-3.7426215861972532</v>
      </c>
      <c r="H6908">
        <f t="shared" si="323"/>
        <v>3.7426215861972532</v>
      </c>
    </row>
    <row r="6909" spans="1:8" x14ac:dyDescent="0.25">
      <c r="A6909" t="s">
        <v>6916</v>
      </c>
      <c r="B6909">
        <v>0.72591600000000001</v>
      </c>
      <c r="C6909" t="s">
        <v>6</v>
      </c>
      <c r="D6909">
        <v>0.75645399999999996</v>
      </c>
      <c r="E6909" t="s">
        <v>6</v>
      </c>
      <c r="F6909">
        <f t="shared" si="321"/>
        <v>-3.0537999999999954E-2</v>
      </c>
      <c r="G6909">
        <f t="shared" si="322"/>
        <v>-4.0369936572481544</v>
      </c>
      <c r="H6909">
        <f t="shared" si="323"/>
        <v>4.0369936572481544</v>
      </c>
    </row>
    <row r="6910" spans="1:8" x14ac:dyDescent="0.25">
      <c r="A6910" t="s">
        <v>6917</v>
      </c>
      <c r="B6910">
        <v>0.72568999999999995</v>
      </c>
      <c r="C6910" t="s">
        <v>6</v>
      </c>
      <c r="D6910">
        <v>0.75629599999999997</v>
      </c>
      <c r="E6910" t="s">
        <v>6</v>
      </c>
      <c r="F6910">
        <f t="shared" si="321"/>
        <v>-3.0606000000000022E-2</v>
      </c>
      <c r="G6910">
        <f t="shared" si="322"/>
        <v>-4.0468282259855961</v>
      </c>
      <c r="H6910">
        <f t="shared" si="323"/>
        <v>4.0468282259855961</v>
      </c>
    </row>
    <row r="6911" spans="1:8" x14ac:dyDescent="0.25">
      <c r="A6911" t="s">
        <v>6918</v>
      </c>
      <c r="B6911">
        <v>0.736599</v>
      </c>
      <c r="C6911" t="s">
        <v>6</v>
      </c>
      <c r="D6911">
        <v>0.765239</v>
      </c>
      <c r="E6911" t="s">
        <v>6</v>
      </c>
      <c r="F6911">
        <f t="shared" si="321"/>
        <v>-2.8639999999999999E-2</v>
      </c>
      <c r="G6911">
        <f t="shared" si="322"/>
        <v>-3.7426215861972532</v>
      </c>
      <c r="H6911">
        <f t="shared" si="323"/>
        <v>3.7426215861972532</v>
      </c>
    </row>
    <row r="6912" spans="1:8" x14ac:dyDescent="0.25">
      <c r="A6912" t="s">
        <v>6919</v>
      </c>
      <c r="B6912">
        <v>0.73494999999999999</v>
      </c>
      <c r="C6912" t="s">
        <v>6</v>
      </c>
      <c r="D6912">
        <v>0.76395000000000002</v>
      </c>
      <c r="E6912" t="s">
        <v>6</v>
      </c>
      <c r="F6912">
        <f t="shared" si="321"/>
        <v>-2.9000000000000026E-2</v>
      </c>
      <c r="G6912">
        <f t="shared" si="322"/>
        <v>-3.7960599515675137</v>
      </c>
      <c r="H6912">
        <f t="shared" si="323"/>
        <v>3.7960599515675137</v>
      </c>
    </row>
    <row r="6913" spans="1:8" x14ac:dyDescent="0.25">
      <c r="A6913" t="s">
        <v>6920</v>
      </c>
      <c r="B6913">
        <v>0.72390100000000002</v>
      </c>
      <c r="C6913" t="s">
        <v>6</v>
      </c>
      <c r="D6913">
        <v>0.75436499999999995</v>
      </c>
      <c r="E6913" t="s">
        <v>6</v>
      </c>
      <c r="F6913">
        <f t="shared" si="321"/>
        <v>-3.0463999999999936E-2</v>
      </c>
      <c r="G6913">
        <f t="shared" si="322"/>
        <v>-4.0383633917268087</v>
      </c>
      <c r="H6913">
        <f t="shared" si="323"/>
        <v>4.0383633917268087</v>
      </c>
    </row>
    <row r="6914" spans="1:8" x14ac:dyDescent="0.25">
      <c r="A6914" t="s">
        <v>6921</v>
      </c>
      <c r="B6914">
        <v>0.71689700000000001</v>
      </c>
      <c r="C6914" t="s">
        <v>6</v>
      </c>
      <c r="D6914">
        <v>0.74958499999999995</v>
      </c>
      <c r="E6914" t="s">
        <v>6</v>
      </c>
      <c r="F6914">
        <f t="shared" si="321"/>
        <v>-3.2687999999999939E-2</v>
      </c>
      <c r="G6914">
        <f t="shared" si="322"/>
        <v>-4.3608129831840214</v>
      </c>
      <c r="H6914">
        <f t="shared" si="323"/>
        <v>4.3608129831840214</v>
      </c>
    </row>
    <row r="6915" spans="1:8" x14ac:dyDescent="0.25">
      <c r="A6915" t="s">
        <v>6922</v>
      </c>
      <c r="B6915">
        <v>0.712642</v>
      </c>
      <c r="C6915" t="s">
        <v>6</v>
      </c>
      <c r="D6915">
        <v>0.74397800000000003</v>
      </c>
      <c r="E6915" t="s">
        <v>6</v>
      </c>
      <c r="F6915">
        <f t="shared" ref="F6915:F6978" si="324">IF(ISBLANK(D6915),B6915,B6915-D6915)</f>
        <v>-3.133600000000003E-2</v>
      </c>
      <c r="G6915">
        <f t="shared" ref="G6915:G6978" si="325">IF(F6915=0,0,F6915/D6915*100)</f>
        <v>-4.2119525039718955</v>
      </c>
      <c r="H6915">
        <f t="shared" ref="H6915:H6978" si="326">ABS(G6915)</f>
        <v>4.2119525039718955</v>
      </c>
    </row>
    <row r="6916" spans="1:8" x14ac:dyDescent="0.25">
      <c r="A6916" t="s">
        <v>6923</v>
      </c>
      <c r="B6916">
        <v>0.73523000000000005</v>
      </c>
      <c r="C6916" t="s">
        <v>6</v>
      </c>
      <c r="D6916">
        <v>0.76367799999999997</v>
      </c>
      <c r="E6916" t="s">
        <v>6</v>
      </c>
      <c r="F6916">
        <f t="shared" si="324"/>
        <v>-2.8447999999999918E-2</v>
      </c>
      <c r="G6916">
        <f t="shared" si="325"/>
        <v>-3.7251302250424811</v>
      </c>
      <c r="H6916">
        <f t="shared" si="326"/>
        <v>3.7251302250424811</v>
      </c>
    </row>
    <row r="6917" spans="1:8" x14ac:dyDescent="0.25">
      <c r="A6917" t="s">
        <v>6924</v>
      </c>
      <c r="B6917">
        <v>0.72434299999999996</v>
      </c>
      <c r="C6917" t="s">
        <v>6</v>
      </c>
      <c r="D6917">
        <v>0.75475199999999998</v>
      </c>
      <c r="E6917" t="s">
        <v>6</v>
      </c>
      <c r="F6917">
        <f t="shared" si="324"/>
        <v>-3.0409000000000019E-2</v>
      </c>
      <c r="G6917">
        <f t="shared" si="325"/>
        <v>-4.0290055541422909</v>
      </c>
      <c r="H6917">
        <f t="shared" si="326"/>
        <v>4.0290055541422909</v>
      </c>
    </row>
    <row r="6918" spans="1:8" x14ac:dyDescent="0.25">
      <c r="A6918" t="s">
        <v>6925</v>
      </c>
      <c r="B6918">
        <v>0.73523000000000005</v>
      </c>
      <c r="C6918" t="s">
        <v>6</v>
      </c>
      <c r="D6918">
        <v>0.76367799999999997</v>
      </c>
      <c r="E6918" t="s">
        <v>6</v>
      </c>
      <c r="F6918">
        <f t="shared" si="324"/>
        <v>-2.8447999999999918E-2</v>
      </c>
      <c r="G6918">
        <f t="shared" si="325"/>
        <v>-3.7251302250424811</v>
      </c>
      <c r="H6918">
        <f t="shared" si="326"/>
        <v>3.7251302250424811</v>
      </c>
    </row>
    <row r="6919" spans="1:8" x14ac:dyDescent="0.25">
      <c r="A6919" t="s">
        <v>6926</v>
      </c>
      <c r="B6919">
        <v>0.73358800000000002</v>
      </c>
      <c r="C6919" t="s">
        <v>6</v>
      </c>
      <c r="D6919">
        <v>0.76239199999999996</v>
      </c>
      <c r="E6919" t="s">
        <v>6</v>
      </c>
      <c r="F6919">
        <f t="shared" si="324"/>
        <v>-2.8803999999999941E-2</v>
      </c>
      <c r="G6919">
        <f t="shared" si="325"/>
        <v>-3.7781088993588523</v>
      </c>
      <c r="H6919">
        <f t="shared" si="326"/>
        <v>3.7781088993588523</v>
      </c>
    </row>
    <row r="6920" spans="1:8" x14ac:dyDescent="0.25">
      <c r="A6920" t="s">
        <v>6927</v>
      </c>
      <c r="B6920">
        <v>0.71828899999999996</v>
      </c>
      <c r="C6920" t="s">
        <v>6</v>
      </c>
      <c r="D6920">
        <v>0.75000299999999998</v>
      </c>
      <c r="E6920" t="s">
        <v>6</v>
      </c>
      <c r="F6920">
        <f t="shared" si="324"/>
        <v>-3.171400000000002E-2</v>
      </c>
      <c r="G6920">
        <f t="shared" si="325"/>
        <v>-4.2285164192676588</v>
      </c>
      <c r="H6920">
        <f t="shared" si="326"/>
        <v>4.2285164192676588</v>
      </c>
    </row>
    <row r="6921" spans="1:8" x14ac:dyDescent="0.25">
      <c r="A6921" t="s">
        <v>6928</v>
      </c>
      <c r="B6921">
        <v>0.71653900000000004</v>
      </c>
      <c r="C6921" t="s">
        <v>6</v>
      </c>
      <c r="D6921">
        <v>0.74945300000000004</v>
      </c>
      <c r="E6921" t="s">
        <v>6</v>
      </c>
      <c r="F6921">
        <f t="shared" si="324"/>
        <v>-3.2913999999999999E-2</v>
      </c>
      <c r="G6921">
        <f t="shared" si="325"/>
        <v>-4.391736373061419</v>
      </c>
      <c r="H6921">
        <f t="shared" si="326"/>
        <v>4.391736373061419</v>
      </c>
    </row>
    <row r="6922" spans="1:8" x14ac:dyDescent="0.25">
      <c r="A6922" t="s">
        <v>6929</v>
      </c>
      <c r="B6922">
        <v>0.73523000000000005</v>
      </c>
      <c r="C6922" t="s">
        <v>6</v>
      </c>
      <c r="D6922">
        <v>0.76367799999999997</v>
      </c>
      <c r="E6922" t="s">
        <v>6</v>
      </c>
      <c r="F6922">
        <f t="shared" si="324"/>
        <v>-2.8447999999999918E-2</v>
      </c>
      <c r="G6922">
        <f t="shared" si="325"/>
        <v>-3.7251302250424811</v>
      </c>
      <c r="H6922">
        <f t="shared" si="326"/>
        <v>3.7251302250424811</v>
      </c>
    </row>
    <row r="6923" spans="1:8" x14ac:dyDescent="0.25">
      <c r="A6923" t="s">
        <v>6930</v>
      </c>
      <c r="B6923">
        <v>0.72456699999999996</v>
      </c>
      <c r="C6923" t="s">
        <v>6</v>
      </c>
      <c r="D6923">
        <v>0.75490699999999999</v>
      </c>
      <c r="E6923" t="s">
        <v>6</v>
      </c>
      <c r="F6923">
        <f t="shared" si="324"/>
        <v>-3.0340000000000034E-2</v>
      </c>
      <c r="G6923">
        <f t="shared" si="325"/>
        <v>-4.0190381066806946</v>
      </c>
      <c r="H6923">
        <f t="shared" si="326"/>
        <v>4.0190381066806946</v>
      </c>
    </row>
    <row r="6924" spans="1:8" x14ac:dyDescent="0.25">
      <c r="A6924" t="s">
        <v>6931</v>
      </c>
      <c r="B6924">
        <v>0.72434299999999996</v>
      </c>
      <c r="C6924" t="s">
        <v>6</v>
      </c>
      <c r="D6924">
        <v>0.75475199999999998</v>
      </c>
      <c r="E6924" t="s">
        <v>6</v>
      </c>
      <c r="F6924">
        <f t="shared" si="324"/>
        <v>-3.0409000000000019E-2</v>
      </c>
      <c r="G6924">
        <f t="shared" si="325"/>
        <v>-4.0290055541422909</v>
      </c>
      <c r="H6924">
        <f t="shared" si="326"/>
        <v>4.0290055541422909</v>
      </c>
    </row>
    <row r="6925" spans="1:8" x14ac:dyDescent="0.25">
      <c r="A6925" t="s">
        <v>6932</v>
      </c>
      <c r="B6925">
        <v>0.73523000000000005</v>
      </c>
      <c r="C6925" t="s">
        <v>6</v>
      </c>
      <c r="D6925">
        <v>0.76367799999999997</v>
      </c>
      <c r="E6925" t="s">
        <v>6</v>
      </c>
      <c r="F6925">
        <f t="shared" si="324"/>
        <v>-2.8447999999999918E-2</v>
      </c>
      <c r="G6925">
        <f t="shared" si="325"/>
        <v>-3.7251302250424811</v>
      </c>
      <c r="H6925">
        <f t="shared" si="326"/>
        <v>3.7251302250424811</v>
      </c>
    </row>
    <row r="6926" spans="1:8" x14ac:dyDescent="0.25">
      <c r="A6926" t="s">
        <v>6933</v>
      </c>
      <c r="B6926">
        <v>0.73358800000000002</v>
      </c>
      <c r="C6926" t="s">
        <v>6</v>
      </c>
      <c r="D6926">
        <v>0.76239199999999996</v>
      </c>
      <c r="E6926" t="s">
        <v>6</v>
      </c>
      <c r="F6926">
        <f t="shared" si="324"/>
        <v>-2.8803999999999941E-2</v>
      </c>
      <c r="G6926">
        <f t="shared" si="325"/>
        <v>-3.7781088993588523</v>
      </c>
      <c r="H6926">
        <f t="shared" si="326"/>
        <v>3.7781088993588523</v>
      </c>
    </row>
    <row r="6927" spans="1:8" x14ac:dyDescent="0.25">
      <c r="A6927" t="s">
        <v>6934</v>
      </c>
      <c r="B6927">
        <v>0.72314599999999996</v>
      </c>
      <c r="C6927" t="s">
        <v>6</v>
      </c>
      <c r="D6927">
        <v>0.75345200000000001</v>
      </c>
      <c r="E6927" t="s">
        <v>6</v>
      </c>
      <c r="F6927">
        <f t="shared" si="324"/>
        <v>-3.0306000000000055E-2</v>
      </c>
      <c r="G6927">
        <f t="shared" si="325"/>
        <v>-4.0222867548297776</v>
      </c>
      <c r="H6927">
        <f t="shared" si="326"/>
        <v>4.0222867548297776</v>
      </c>
    </row>
    <row r="6928" spans="1:8" x14ac:dyDescent="0.25">
      <c r="A6928" t="s">
        <v>6935</v>
      </c>
      <c r="B6928">
        <v>0.718947</v>
      </c>
      <c r="C6928" t="s">
        <v>6</v>
      </c>
      <c r="D6928">
        <v>0.75170499999999996</v>
      </c>
      <c r="E6928" t="s">
        <v>6</v>
      </c>
      <c r="F6928">
        <f t="shared" si="324"/>
        <v>-3.2757999999999954E-2</v>
      </c>
      <c r="G6928">
        <f t="shared" si="325"/>
        <v>-4.3578265409967942</v>
      </c>
      <c r="H6928">
        <f t="shared" si="326"/>
        <v>4.3578265409967942</v>
      </c>
    </row>
    <row r="6929" spans="1:8" x14ac:dyDescent="0.25">
      <c r="A6929" t="s">
        <v>6936</v>
      </c>
      <c r="B6929">
        <v>0.69178099999999998</v>
      </c>
      <c r="C6929" t="s">
        <v>6</v>
      </c>
      <c r="D6929">
        <v>0.74446000000000001</v>
      </c>
      <c r="E6929" t="s">
        <v>6</v>
      </c>
      <c r="F6929">
        <f t="shared" si="324"/>
        <v>-5.2679000000000031E-2</v>
      </c>
      <c r="G6929">
        <f t="shared" si="325"/>
        <v>-7.0761357225371455</v>
      </c>
      <c r="H6929">
        <f t="shared" si="326"/>
        <v>7.0761357225371455</v>
      </c>
    </row>
    <row r="6930" spans="1:8" x14ac:dyDescent="0.25">
      <c r="A6930" t="s">
        <v>6937</v>
      </c>
      <c r="B6930">
        <v>0.736761</v>
      </c>
      <c r="C6930" t="s">
        <v>6</v>
      </c>
      <c r="D6930">
        <v>0.76521700000000004</v>
      </c>
      <c r="E6930" t="s">
        <v>6</v>
      </c>
      <c r="F6930">
        <f t="shared" si="324"/>
        <v>-2.8456000000000037E-2</v>
      </c>
      <c r="G6930">
        <f t="shared" si="325"/>
        <v>-3.7186837197814522</v>
      </c>
      <c r="H6930">
        <f t="shared" si="326"/>
        <v>3.7186837197814522</v>
      </c>
    </row>
    <row r="6931" spans="1:8" x14ac:dyDescent="0.25">
      <c r="A6931" t="s">
        <v>6938</v>
      </c>
      <c r="B6931">
        <v>0.72590299999999996</v>
      </c>
      <c r="C6931" t="s">
        <v>6</v>
      </c>
      <c r="D6931">
        <v>0.75631300000000001</v>
      </c>
      <c r="E6931" t="s">
        <v>6</v>
      </c>
      <c r="F6931">
        <f t="shared" si="324"/>
        <v>-3.0410000000000048E-2</v>
      </c>
      <c r="G6931">
        <f t="shared" si="325"/>
        <v>-4.0208220670542545</v>
      </c>
      <c r="H6931">
        <f t="shared" si="326"/>
        <v>4.0208220670542545</v>
      </c>
    </row>
    <row r="6932" spans="1:8" x14ac:dyDescent="0.25">
      <c r="A6932" t="s">
        <v>6939</v>
      </c>
      <c r="B6932">
        <v>0.736761</v>
      </c>
      <c r="C6932" t="s">
        <v>6</v>
      </c>
      <c r="D6932">
        <v>0.76521700000000004</v>
      </c>
      <c r="E6932" t="s">
        <v>6</v>
      </c>
      <c r="F6932">
        <f t="shared" si="324"/>
        <v>-2.8456000000000037E-2</v>
      </c>
      <c r="G6932">
        <f t="shared" si="325"/>
        <v>-3.7186837197814522</v>
      </c>
      <c r="H6932">
        <f t="shared" si="326"/>
        <v>3.7186837197814522</v>
      </c>
    </row>
    <row r="6933" spans="1:8" x14ac:dyDescent="0.25">
      <c r="A6933" t="s">
        <v>6940</v>
      </c>
      <c r="B6933">
        <v>0.73512900000000003</v>
      </c>
      <c r="C6933" t="s">
        <v>6</v>
      </c>
      <c r="D6933">
        <v>0.76393999999999995</v>
      </c>
      <c r="E6933" t="s">
        <v>6</v>
      </c>
      <c r="F6933">
        <f t="shared" si="324"/>
        <v>-2.881099999999992E-2</v>
      </c>
      <c r="G6933">
        <f t="shared" si="325"/>
        <v>-3.7713694792784671</v>
      </c>
      <c r="H6933">
        <f t="shared" si="326"/>
        <v>3.7713694792784671</v>
      </c>
    </row>
    <row r="6934" spans="1:8" x14ac:dyDescent="0.25">
      <c r="A6934" t="s">
        <v>6941</v>
      </c>
      <c r="B6934">
        <v>0.71932399999999996</v>
      </c>
      <c r="C6934" t="s">
        <v>6</v>
      </c>
      <c r="D6934">
        <v>0.75101600000000002</v>
      </c>
      <c r="E6934" t="s">
        <v>6</v>
      </c>
      <c r="F6934">
        <f t="shared" si="324"/>
        <v>-3.1692000000000053E-2</v>
      </c>
      <c r="G6934">
        <f t="shared" si="325"/>
        <v>-4.2198834645333863</v>
      </c>
      <c r="H6934">
        <f t="shared" si="326"/>
        <v>4.2198834645333863</v>
      </c>
    </row>
    <row r="6935" spans="1:8" x14ac:dyDescent="0.25">
      <c r="A6935" t="s">
        <v>6942</v>
      </c>
      <c r="B6935">
        <v>0.71790600000000004</v>
      </c>
      <c r="C6935" t="s">
        <v>6</v>
      </c>
      <c r="D6935">
        <v>0.75083299999999997</v>
      </c>
      <c r="E6935" t="s">
        <v>6</v>
      </c>
      <c r="F6935">
        <f t="shared" si="324"/>
        <v>-3.2926999999999929E-2</v>
      </c>
      <c r="G6935">
        <f t="shared" si="325"/>
        <v>-4.3853959535609022</v>
      </c>
      <c r="H6935">
        <f t="shared" si="326"/>
        <v>4.3853959535609022</v>
      </c>
    </row>
    <row r="6936" spans="1:8" x14ac:dyDescent="0.25">
      <c r="A6936" t="s">
        <v>6943</v>
      </c>
      <c r="B6936">
        <v>0.736761</v>
      </c>
      <c r="C6936" t="s">
        <v>6</v>
      </c>
      <c r="D6936">
        <v>0.76521700000000004</v>
      </c>
      <c r="E6936" t="s">
        <v>6</v>
      </c>
      <c r="F6936">
        <f t="shared" si="324"/>
        <v>-2.8456000000000037E-2</v>
      </c>
      <c r="G6936">
        <f t="shared" si="325"/>
        <v>-3.7186837197814522</v>
      </c>
      <c r="H6936">
        <f t="shared" si="326"/>
        <v>3.7186837197814522</v>
      </c>
    </row>
    <row r="6937" spans="1:8" x14ac:dyDescent="0.25">
      <c r="A6937" t="s">
        <v>6944</v>
      </c>
      <c r="B6937">
        <v>0.72612299999999996</v>
      </c>
      <c r="C6937" t="s">
        <v>6</v>
      </c>
      <c r="D6937">
        <v>0.75646400000000003</v>
      </c>
      <c r="E6937" t="s">
        <v>6</v>
      </c>
      <c r="F6937">
        <f t="shared" si="324"/>
        <v>-3.0341000000000062E-2</v>
      </c>
      <c r="G6937">
        <f t="shared" si="325"/>
        <v>-4.0108980731403028</v>
      </c>
      <c r="H6937">
        <f t="shared" si="326"/>
        <v>4.0108980731403028</v>
      </c>
    </row>
    <row r="6938" spans="1:8" x14ac:dyDescent="0.25">
      <c r="A6938" t="s">
        <v>6945</v>
      </c>
      <c r="B6938">
        <v>0.72590299999999996</v>
      </c>
      <c r="C6938" t="s">
        <v>6</v>
      </c>
      <c r="D6938">
        <v>0.75631300000000001</v>
      </c>
      <c r="E6938" t="s">
        <v>6</v>
      </c>
      <c r="F6938">
        <f t="shared" si="324"/>
        <v>-3.0410000000000048E-2</v>
      </c>
      <c r="G6938">
        <f t="shared" si="325"/>
        <v>-4.0208220670542545</v>
      </c>
      <c r="H6938">
        <f t="shared" si="326"/>
        <v>4.0208220670542545</v>
      </c>
    </row>
    <row r="6939" spans="1:8" x14ac:dyDescent="0.25">
      <c r="A6939" t="s">
        <v>6946</v>
      </c>
      <c r="B6939">
        <v>0.736761</v>
      </c>
      <c r="C6939" t="s">
        <v>6</v>
      </c>
      <c r="D6939">
        <v>0.76521700000000004</v>
      </c>
      <c r="E6939" t="s">
        <v>6</v>
      </c>
      <c r="F6939">
        <f t="shared" si="324"/>
        <v>-2.8456000000000037E-2</v>
      </c>
      <c r="G6939">
        <f t="shared" si="325"/>
        <v>-3.7186837197814522</v>
      </c>
      <c r="H6939">
        <f t="shared" si="326"/>
        <v>3.7186837197814522</v>
      </c>
    </row>
    <row r="6940" spans="1:8" x14ac:dyDescent="0.25">
      <c r="A6940" t="s">
        <v>6947</v>
      </c>
      <c r="B6940">
        <v>0.73512900000000003</v>
      </c>
      <c r="C6940" t="s">
        <v>6</v>
      </c>
      <c r="D6940">
        <v>0.76393999999999995</v>
      </c>
      <c r="E6940" t="s">
        <v>6</v>
      </c>
      <c r="F6940">
        <f t="shared" si="324"/>
        <v>-2.881099999999992E-2</v>
      </c>
      <c r="G6940">
        <f t="shared" si="325"/>
        <v>-3.7713694792784671</v>
      </c>
      <c r="H6940">
        <f t="shared" si="326"/>
        <v>3.7713694792784671</v>
      </c>
    </row>
    <row r="6941" spans="1:8" x14ac:dyDescent="0.25">
      <c r="A6941" t="s">
        <v>6948</v>
      </c>
      <c r="B6941">
        <v>0.72337600000000002</v>
      </c>
      <c r="C6941" t="s">
        <v>6</v>
      </c>
      <c r="D6941">
        <v>0.75359200000000004</v>
      </c>
      <c r="E6941" t="s">
        <v>6</v>
      </c>
      <c r="F6941">
        <f t="shared" si="324"/>
        <v>-3.0216000000000021E-2</v>
      </c>
      <c r="G6941">
        <f t="shared" si="325"/>
        <v>-4.0095967048482493</v>
      </c>
      <c r="H6941">
        <f t="shared" si="326"/>
        <v>4.0095967048482493</v>
      </c>
    </row>
    <row r="6942" spans="1:8" x14ac:dyDescent="0.25">
      <c r="A6942" t="s">
        <v>6949</v>
      </c>
      <c r="B6942">
        <v>0.73712800000000001</v>
      </c>
      <c r="C6942" t="s">
        <v>6</v>
      </c>
      <c r="D6942">
        <v>0.76531499999999997</v>
      </c>
      <c r="E6942" t="s">
        <v>6</v>
      </c>
      <c r="F6942">
        <f t="shared" si="324"/>
        <v>-2.8186999999999962E-2</v>
      </c>
      <c r="G6942">
        <f t="shared" si="325"/>
        <v>-3.6830586098534539</v>
      </c>
      <c r="H6942">
        <f t="shared" si="326"/>
        <v>3.6830586098534539</v>
      </c>
    </row>
    <row r="6943" spans="1:8" x14ac:dyDescent="0.25">
      <c r="A6943" t="s">
        <v>6950</v>
      </c>
      <c r="B6943">
        <v>0.72691099999999997</v>
      </c>
      <c r="C6943" t="s">
        <v>6</v>
      </c>
      <c r="D6943">
        <v>0.75812100000000004</v>
      </c>
      <c r="E6943" t="s">
        <v>6</v>
      </c>
      <c r="F6943">
        <f t="shared" si="324"/>
        <v>-3.1210000000000071E-2</v>
      </c>
      <c r="G6943">
        <f t="shared" si="325"/>
        <v>-4.1167570875889297</v>
      </c>
      <c r="H6943">
        <f t="shared" si="326"/>
        <v>4.1167570875889297</v>
      </c>
    </row>
    <row r="6944" spans="1:8" x14ac:dyDescent="0.25">
      <c r="A6944" t="s">
        <v>6951</v>
      </c>
      <c r="B6944">
        <v>0.71972899999999995</v>
      </c>
      <c r="C6944" t="s">
        <v>6</v>
      </c>
      <c r="D6944">
        <v>0.75248199999999998</v>
      </c>
      <c r="E6944" t="s">
        <v>6</v>
      </c>
      <c r="F6944">
        <f t="shared" si="324"/>
        <v>-3.2753000000000032E-2</v>
      </c>
      <c r="G6944">
        <f t="shared" si="325"/>
        <v>-4.3526622563729145</v>
      </c>
      <c r="H6944">
        <f t="shared" si="326"/>
        <v>4.3526622563729145</v>
      </c>
    </row>
    <row r="6945" spans="1:8" x14ac:dyDescent="0.25">
      <c r="A6945" t="s">
        <v>6952</v>
      </c>
      <c r="B6945">
        <v>0.713619</v>
      </c>
      <c r="C6945" t="s">
        <v>6</v>
      </c>
      <c r="D6945">
        <v>0.74478999999999995</v>
      </c>
      <c r="E6945" t="s">
        <v>6</v>
      </c>
      <c r="F6945">
        <f t="shared" si="324"/>
        <v>-3.1170999999999949E-2</v>
      </c>
      <c r="G6945">
        <f t="shared" si="325"/>
        <v>-4.1852065682944115</v>
      </c>
      <c r="H6945">
        <f t="shared" si="326"/>
        <v>4.1852065682944115</v>
      </c>
    </row>
    <row r="6946" spans="1:8" x14ac:dyDescent="0.25">
      <c r="A6946" t="s">
        <v>6953</v>
      </c>
      <c r="B6946">
        <v>0.73610699999999996</v>
      </c>
      <c r="C6946" t="s">
        <v>6</v>
      </c>
      <c r="D6946">
        <v>0.76441800000000004</v>
      </c>
      <c r="E6946" t="s">
        <v>6</v>
      </c>
      <c r="F6946">
        <f t="shared" si="324"/>
        <v>-2.8311000000000086E-2</v>
      </c>
      <c r="G6946">
        <f t="shared" si="325"/>
        <v>-3.7036019559979074</v>
      </c>
      <c r="H6946">
        <f t="shared" si="326"/>
        <v>3.7036019559979074</v>
      </c>
    </row>
    <row r="6947" spans="1:8" x14ac:dyDescent="0.25">
      <c r="A6947" t="s">
        <v>6954</v>
      </c>
      <c r="B6947">
        <v>0.73610699999999996</v>
      </c>
      <c r="C6947" t="s">
        <v>6</v>
      </c>
      <c r="D6947">
        <v>0.76441800000000004</v>
      </c>
      <c r="E6947" t="s">
        <v>6</v>
      </c>
      <c r="F6947">
        <f t="shared" si="324"/>
        <v>-2.8311000000000086E-2</v>
      </c>
      <c r="G6947">
        <f t="shared" si="325"/>
        <v>-3.7036019559979074</v>
      </c>
      <c r="H6947">
        <f t="shared" si="326"/>
        <v>3.7036019559979074</v>
      </c>
    </row>
    <row r="6948" spans="1:8" x14ac:dyDescent="0.25">
      <c r="A6948" t="s">
        <v>6955</v>
      </c>
      <c r="B6948">
        <v>0.73448199999999997</v>
      </c>
      <c r="C6948" t="s">
        <v>6</v>
      </c>
      <c r="D6948">
        <v>0.76314599999999999</v>
      </c>
      <c r="E6948" t="s">
        <v>6</v>
      </c>
      <c r="F6948">
        <f t="shared" si="324"/>
        <v>-2.8664000000000023E-2</v>
      </c>
      <c r="G6948">
        <f t="shared" si="325"/>
        <v>-3.7560309560686975</v>
      </c>
      <c r="H6948">
        <f t="shared" si="326"/>
        <v>3.7560309560686975</v>
      </c>
    </row>
    <row r="6949" spans="1:8" x14ac:dyDescent="0.25">
      <c r="A6949" t="s">
        <v>6956</v>
      </c>
      <c r="B6949">
        <v>0.71949099999999999</v>
      </c>
      <c r="C6949" t="s">
        <v>6</v>
      </c>
      <c r="D6949">
        <v>0.75106499999999998</v>
      </c>
      <c r="E6949" t="s">
        <v>6</v>
      </c>
      <c r="F6949">
        <f t="shared" si="324"/>
        <v>-3.1573999999999991E-2</v>
      </c>
      <c r="G6949">
        <f t="shared" si="325"/>
        <v>-4.2038971327381773</v>
      </c>
      <c r="H6949">
        <f t="shared" si="326"/>
        <v>4.2038971327381773</v>
      </c>
    </row>
    <row r="6950" spans="1:8" x14ac:dyDescent="0.25">
      <c r="A6950" t="s">
        <v>6957</v>
      </c>
      <c r="B6950">
        <v>0.71856600000000004</v>
      </c>
      <c r="C6950" t="s">
        <v>6</v>
      </c>
      <c r="D6950">
        <v>0.75145600000000001</v>
      </c>
      <c r="E6950" t="s">
        <v>6</v>
      </c>
      <c r="F6950">
        <f t="shared" si="324"/>
        <v>-3.2889999999999975E-2</v>
      </c>
      <c r="G6950">
        <f t="shared" si="325"/>
        <v>-4.3768364348677729</v>
      </c>
      <c r="H6950">
        <f t="shared" si="326"/>
        <v>4.3768364348677729</v>
      </c>
    </row>
    <row r="6951" spans="1:8" x14ac:dyDescent="0.25">
      <c r="A6951" t="s">
        <v>6958</v>
      </c>
      <c r="B6951">
        <v>0.73610699999999996</v>
      </c>
      <c r="C6951" t="s">
        <v>6</v>
      </c>
      <c r="D6951">
        <v>0.76441800000000004</v>
      </c>
      <c r="E6951" t="s">
        <v>6</v>
      </c>
      <c r="F6951">
        <f t="shared" si="324"/>
        <v>-2.8311000000000086E-2</v>
      </c>
      <c r="G6951">
        <f t="shared" si="325"/>
        <v>-3.7036019559979074</v>
      </c>
      <c r="H6951">
        <f t="shared" si="326"/>
        <v>3.7036019559979074</v>
      </c>
    </row>
    <row r="6952" spans="1:8" x14ac:dyDescent="0.25">
      <c r="A6952" t="s">
        <v>6959</v>
      </c>
      <c r="B6952">
        <v>0.73610699999999996</v>
      </c>
      <c r="C6952" t="s">
        <v>6</v>
      </c>
      <c r="D6952">
        <v>0.76441800000000004</v>
      </c>
      <c r="E6952" t="s">
        <v>6</v>
      </c>
      <c r="F6952">
        <f t="shared" si="324"/>
        <v>-2.8311000000000086E-2</v>
      </c>
      <c r="G6952">
        <f t="shared" si="325"/>
        <v>-3.7036019559979074</v>
      </c>
      <c r="H6952">
        <f t="shared" si="326"/>
        <v>3.7036019559979074</v>
      </c>
    </row>
    <row r="6953" spans="1:8" x14ac:dyDescent="0.25">
      <c r="A6953" t="s">
        <v>6960</v>
      </c>
      <c r="B6953">
        <v>0.73448199999999997</v>
      </c>
      <c r="C6953" t="s">
        <v>6</v>
      </c>
      <c r="D6953">
        <v>0.76314599999999999</v>
      </c>
      <c r="E6953" t="s">
        <v>6</v>
      </c>
      <c r="F6953">
        <f t="shared" si="324"/>
        <v>-2.8664000000000023E-2</v>
      </c>
      <c r="G6953">
        <f t="shared" si="325"/>
        <v>-3.7560309560686975</v>
      </c>
      <c r="H6953">
        <f t="shared" si="326"/>
        <v>3.7560309560686975</v>
      </c>
    </row>
    <row r="6954" spans="1:8" x14ac:dyDescent="0.25">
      <c r="A6954" t="s">
        <v>6961</v>
      </c>
      <c r="B6954">
        <v>0.73393799999999998</v>
      </c>
      <c r="C6954" t="s">
        <v>6</v>
      </c>
      <c r="D6954">
        <v>0.76187300000000002</v>
      </c>
      <c r="E6954" t="s">
        <v>6</v>
      </c>
      <c r="F6954">
        <f t="shared" si="324"/>
        <v>-2.7935000000000043E-2</v>
      </c>
      <c r="G6954">
        <f t="shared" si="325"/>
        <v>-3.6666216022880511</v>
      </c>
      <c r="H6954">
        <f t="shared" si="326"/>
        <v>3.6666216022880511</v>
      </c>
    </row>
    <row r="6955" spans="1:8" x14ac:dyDescent="0.25">
      <c r="A6955" t="s">
        <v>6962</v>
      </c>
      <c r="B6955">
        <v>0.72901899999999997</v>
      </c>
      <c r="C6955" t="s">
        <v>6</v>
      </c>
      <c r="D6955">
        <v>0.75804800000000006</v>
      </c>
      <c r="E6955" t="s">
        <v>6</v>
      </c>
      <c r="F6955">
        <f t="shared" si="324"/>
        <v>-2.9029000000000083E-2</v>
      </c>
      <c r="G6955">
        <f t="shared" si="325"/>
        <v>-3.8294408797332204</v>
      </c>
      <c r="H6955">
        <f t="shared" si="326"/>
        <v>3.8294408797332204</v>
      </c>
    </row>
    <row r="6956" spans="1:8" x14ac:dyDescent="0.25">
      <c r="A6956" t="s">
        <v>6963</v>
      </c>
      <c r="B6956">
        <v>0.72901899999999997</v>
      </c>
      <c r="C6956" t="s">
        <v>6</v>
      </c>
      <c r="D6956">
        <v>0.75804800000000006</v>
      </c>
      <c r="E6956" t="s">
        <v>6</v>
      </c>
      <c r="F6956">
        <f t="shared" si="324"/>
        <v>-2.9029000000000083E-2</v>
      </c>
      <c r="G6956">
        <f t="shared" si="325"/>
        <v>-3.8294408797332204</v>
      </c>
      <c r="H6956">
        <f t="shared" si="326"/>
        <v>3.8294408797332204</v>
      </c>
    </row>
    <row r="6957" spans="1:8" x14ac:dyDescent="0.25">
      <c r="A6957" t="s">
        <v>6964</v>
      </c>
      <c r="B6957">
        <v>0.73393799999999998</v>
      </c>
      <c r="C6957" t="s">
        <v>6</v>
      </c>
      <c r="D6957">
        <v>0.76187300000000002</v>
      </c>
      <c r="E6957" t="s">
        <v>6</v>
      </c>
      <c r="F6957">
        <f t="shared" si="324"/>
        <v>-2.7935000000000043E-2</v>
      </c>
      <c r="G6957">
        <f t="shared" si="325"/>
        <v>-3.6666216022880511</v>
      </c>
      <c r="H6957">
        <f t="shared" si="326"/>
        <v>3.6666216022880511</v>
      </c>
    </row>
    <row r="6958" spans="1:8" x14ac:dyDescent="0.25">
      <c r="A6958" t="s">
        <v>6965</v>
      </c>
      <c r="B6958">
        <v>0.73650199999999999</v>
      </c>
      <c r="C6958" t="s">
        <v>6</v>
      </c>
      <c r="D6958">
        <v>0.76453000000000004</v>
      </c>
      <c r="E6958" t="s">
        <v>6</v>
      </c>
      <c r="F6958">
        <f t="shared" si="324"/>
        <v>-2.8028000000000053E-2</v>
      </c>
      <c r="G6958">
        <f t="shared" si="325"/>
        <v>-3.6660431899336916</v>
      </c>
      <c r="H6958">
        <f t="shared" si="326"/>
        <v>3.6660431899336916</v>
      </c>
    </row>
    <row r="6959" spans="1:8" x14ac:dyDescent="0.25">
      <c r="A6959" t="s">
        <v>6966</v>
      </c>
      <c r="B6959">
        <v>0.72797900000000004</v>
      </c>
      <c r="C6959" t="s">
        <v>6</v>
      </c>
      <c r="D6959">
        <v>0.75919800000000004</v>
      </c>
      <c r="E6959" t="s">
        <v>6</v>
      </c>
      <c r="F6959">
        <f t="shared" si="324"/>
        <v>-3.1218999999999997E-2</v>
      </c>
      <c r="G6959">
        <f t="shared" si="325"/>
        <v>-4.1121025081730975</v>
      </c>
      <c r="H6959">
        <f t="shared" si="326"/>
        <v>4.1121025081730975</v>
      </c>
    </row>
    <row r="6960" spans="1:8" x14ac:dyDescent="0.25">
      <c r="A6960" t="s">
        <v>6967</v>
      </c>
      <c r="B6960">
        <v>0.71992400000000001</v>
      </c>
      <c r="C6960" t="s">
        <v>6</v>
      </c>
      <c r="D6960">
        <v>0.75258100000000006</v>
      </c>
      <c r="E6960" t="s">
        <v>6</v>
      </c>
      <c r="F6960">
        <f t="shared" si="324"/>
        <v>-3.2657000000000047E-2</v>
      </c>
      <c r="G6960">
        <f t="shared" si="325"/>
        <v>-4.3393335733960923</v>
      </c>
      <c r="H6960">
        <f t="shared" si="326"/>
        <v>4.3393335733960923</v>
      </c>
    </row>
    <row r="6961" spans="1:8" x14ac:dyDescent="0.25">
      <c r="A6961" t="s">
        <v>6968</v>
      </c>
      <c r="B6961">
        <v>0.71459700000000004</v>
      </c>
      <c r="C6961" t="s">
        <v>6</v>
      </c>
      <c r="D6961">
        <v>0.74573900000000004</v>
      </c>
      <c r="E6961" t="s">
        <v>6</v>
      </c>
      <c r="F6961">
        <f t="shared" si="324"/>
        <v>-3.1142000000000003E-2</v>
      </c>
      <c r="G6961">
        <f t="shared" si="325"/>
        <v>-4.1759918684687269</v>
      </c>
      <c r="H6961">
        <f t="shared" si="326"/>
        <v>4.1759918684687269</v>
      </c>
    </row>
    <row r="6962" spans="1:8" x14ac:dyDescent="0.25">
      <c r="A6962" t="s">
        <v>6969</v>
      </c>
      <c r="B6962">
        <v>0.73083299999999995</v>
      </c>
      <c r="C6962" t="s">
        <v>6</v>
      </c>
      <c r="D6962">
        <v>0.75982899999999998</v>
      </c>
      <c r="E6962" t="s">
        <v>6</v>
      </c>
      <c r="F6962">
        <f t="shared" si="324"/>
        <v>-2.8996000000000022E-2</v>
      </c>
      <c r="G6962">
        <f t="shared" si="325"/>
        <v>-3.8161217852964313</v>
      </c>
      <c r="H6962">
        <f t="shared" si="326"/>
        <v>3.8161217852964313</v>
      </c>
    </row>
    <row r="6963" spans="1:8" x14ac:dyDescent="0.25">
      <c r="A6963" t="s">
        <v>6970</v>
      </c>
      <c r="B6963">
        <v>0.71964600000000001</v>
      </c>
      <c r="C6963" t="s">
        <v>6</v>
      </c>
      <c r="D6963">
        <v>0.75112299999999999</v>
      </c>
      <c r="E6963" t="s">
        <v>6</v>
      </c>
      <c r="F6963">
        <f t="shared" si="324"/>
        <v>-3.1476999999999977E-2</v>
      </c>
      <c r="G6963">
        <f t="shared" si="325"/>
        <v>-4.1906585206417564</v>
      </c>
      <c r="H6963">
        <f t="shared" si="326"/>
        <v>4.1906585206417564</v>
      </c>
    </row>
    <row r="6964" spans="1:8" x14ac:dyDescent="0.25">
      <c r="A6964" t="s">
        <v>6971</v>
      </c>
      <c r="B6964">
        <v>0.718804</v>
      </c>
      <c r="C6964" t="s">
        <v>6</v>
      </c>
      <c r="D6964">
        <v>0.75161</v>
      </c>
      <c r="E6964" t="s">
        <v>6</v>
      </c>
      <c r="F6964">
        <f t="shared" si="324"/>
        <v>-3.2806000000000002E-2</v>
      </c>
      <c r="G6964">
        <f t="shared" si="325"/>
        <v>-4.3647636407179258</v>
      </c>
      <c r="H6964">
        <f t="shared" si="326"/>
        <v>4.3647636407179258</v>
      </c>
    </row>
    <row r="6965" spans="1:8" x14ac:dyDescent="0.25">
      <c r="A6965" t="s">
        <v>6972</v>
      </c>
      <c r="B6965">
        <v>0.73083299999999995</v>
      </c>
      <c r="C6965" t="s">
        <v>6</v>
      </c>
      <c r="D6965">
        <v>0.75982899999999998</v>
      </c>
      <c r="E6965" t="s">
        <v>6</v>
      </c>
      <c r="F6965">
        <f t="shared" si="324"/>
        <v>-2.8996000000000022E-2</v>
      </c>
      <c r="G6965">
        <f t="shared" si="325"/>
        <v>-3.8161217852964313</v>
      </c>
      <c r="H6965">
        <f t="shared" si="326"/>
        <v>3.8161217852964313</v>
      </c>
    </row>
    <row r="6966" spans="1:8" x14ac:dyDescent="0.25">
      <c r="A6966" t="s">
        <v>6973</v>
      </c>
      <c r="B6966">
        <v>0.73590199999999995</v>
      </c>
      <c r="C6966" t="s">
        <v>6</v>
      </c>
      <c r="D6966">
        <v>0.76458000000000004</v>
      </c>
      <c r="E6966" t="s">
        <v>6</v>
      </c>
      <c r="F6966">
        <f t="shared" si="324"/>
        <v>-2.8678000000000092E-2</v>
      </c>
      <c r="G6966">
        <f t="shared" si="325"/>
        <v>-3.7508174422558911</v>
      </c>
      <c r="H6966">
        <f t="shared" si="326"/>
        <v>3.7508174422558911</v>
      </c>
    </row>
    <row r="6967" spans="1:8" x14ac:dyDescent="0.25">
      <c r="A6967" t="s">
        <v>6974</v>
      </c>
      <c r="B6967">
        <v>0.73407100000000003</v>
      </c>
      <c r="C6967" t="s">
        <v>6</v>
      </c>
      <c r="D6967">
        <v>0.76306300000000005</v>
      </c>
      <c r="E6967" t="s">
        <v>6</v>
      </c>
      <c r="F6967">
        <f t="shared" si="324"/>
        <v>-2.8992000000000018E-2</v>
      </c>
      <c r="G6967">
        <f t="shared" si="325"/>
        <v>-3.7994241628803929</v>
      </c>
      <c r="H6967">
        <f t="shared" si="326"/>
        <v>3.7994241628803929</v>
      </c>
    </row>
    <row r="6968" spans="1:8" x14ac:dyDescent="0.25">
      <c r="A6968" t="s">
        <v>6975</v>
      </c>
      <c r="B6968">
        <v>0.73083299999999995</v>
      </c>
      <c r="C6968" t="s">
        <v>6</v>
      </c>
      <c r="D6968">
        <v>0.75982899999999998</v>
      </c>
      <c r="E6968" t="s">
        <v>6</v>
      </c>
      <c r="F6968">
        <f t="shared" si="324"/>
        <v>-2.8996000000000022E-2</v>
      </c>
      <c r="G6968">
        <f t="shared" si="325"/>
        <v>-3.8161217852964313</v>
      </c>
      <c r="H6968">
        <f t="shared" si="326"/>
        <v>3.8161217852964313</v>
      </c>
    </row>
    <row r="6969" spans="1:8" x14ac:dyDescent="0.25">
      <c r="A6969" t="s">
        <v>6976</v>
      </c>
      <c r="B6969">
        <v>0.72875599999999996</v>
      </c>
      <c r="C6969" t="s">
        <v>6</v>
      </c>
      <c r="D6969">
        <v>0.75796600000000003</v>
      </c>
      <c r="E6969" t="s">
        <v>6</v>
      </c>
      <c r="F6969">
        <f t="shared" si="324"/>
        <v>-2.9210000000000069E-2</v>
      </c>
      <c r="G6969">
        <f t="shared" si="325"/>
        <v>-3.8537348640968152</v>
      </c>
      <c r="H6969">
        <f t="shared" si="326"/>
        <v>3.8537348640968152</v>
      </c>
    </row>
    <row r="6970" spans="1:8" x14ac:dyDescent="0.25">
      <c r="A6970" t="s">
        <v>6977</v>
      </c>
      <c r="B6970">
        <v>0.73338199999999998</v>
      </c>
      <c r="C6970" t="s">
        <v>6</v>
      </c>
      <c r="D6970">
        <v>0.76114300000000001</v>
      </c>
      <c r="E6970" t="s">
        <v>6</v>
      </c>
      <c r="F6970">
        <f t="shared" si="324"/>
        <v>-2.7761000000000036E-2</v>
      </c>
      <c r="G6970">
        <f t="shared" si="325"/>
        <v>-3.647277843979388</v>
      </c>
      <c r="H6970">
        <f t="shared" si="326"/>
        <v>3.647277843979388</v>
      </c>
    </row>
    <row r="6971" spans="1:8" x14ac:dyDescent="0.25">
      <c r="A6971" t="s">
        <v>6978</v>
      </c>
      <c r="B6971">
        <v>0.72848400000000002</v>
      </c>
      <c r="C6971" t="s">
        <v>6</v>
      </c>
      <c r="D6971">
        <v>0.75733899999999998</v>
      </c>
      <c r="E6971" t="s">
        <v>6</v>
      </c>
      <c r="F6971">
        <f t="shared" si="324"/>
        <v>-2.8854999999999964E-2</v>
      </c>
      <c r="G6971">
        <f t="shared" si="325"/>
        <v>-3.8100507170500877</v>
      </c>
      <c r="H6971">
        <f t="shared" si="326"/>
        <v>3.8100507170500877</v>
      </c>
    </row>
    <row r="6972" spans="1:8" x14ac:dyDescent="0.25">
      <c r="A6972" t="s">
        <v>6979</v>
      </c>
      <c r="B6972">
        <v>0.72848400000000002</v>
      </c>
      <c r="C6972" t="s">
        <v>6</v>
      </c>
      <c r="D6972">
        <v>0.75733899999999998</v>
      </c>
      <c r="E6972" t="s">
        <v>6</v>
      </c>
      <c r="F6972">
        <f t="shared" si="324"/>
        <v>-2.8854999999999964E-2</v>
      </c>
      <c r="G6972">
        <f t="shared" si="325"/>
        <v>-3.8100507170500877</v>
      </c>
      <c r="H6972">
        <f t="shared" si="326"/>
        <v>3.8100507170500877</v>
      </c>
    </row>
    <row r="6973" spans="1:8" x14ac:dyDescent="0.25">
      <c r="A6973" t="s">
        <v>6980</v>
      </c>
      <c r="B6973">
        <v>0.73492100000000005</v>
      </c>
      <c r="C6973" t="s">
        <v>6</v>
      </c>
      <c r="D6973">
        <v>0.76219599999999998</v>
      </c>
      <c r="E6973" t="s">
        <v>6</v>
      </c>
      <c r="F6973">
        <f t="shared" si="324"/>
        <v>-2.7274999999999938E-2</v>
      </c>
      <c r="G6973">
        <f t="shared" si="325"/>
        <v>-3.578475877595781</v>
      </c>
      <c r="H6973">
        <f t="shared" si="326"/>
        <v>3.578475877595781</v>
      </c>
    </row>
    <row r="6974" spans="1:8" x14ac:dyDescent="0.25">
      <c r="A6974" t="s">
        <v>6981</v>
      </c>
      <c r="B6974">
        <v>0.73612599999999995</v>
      </c>
      <c r="C6974" t="s">
        <v>6</v>
      </c>
      <c r="D6974">
        <v>0.76334900000000006</v>
      </c>
      <c r="E6974" t="s">
        <v>6</v>
      </c>
      <c r="F6974">
        <f t="shared" si="324"/>
        <v>-2.7223000000000108E-2</v>
      </c>
      <c r="G6974">
        <f t="shared" si="325"/>
        <v>-3.5662586837737527</v>
      </c>
      <c r="H6974">
        <f t="shared" si="326"/>
        <v>3.5662586837737527</v>
      </c>
    </row>
    <row r="6975" spans="1:8" x14ac:dyDescent="0.25">
      <c r="A6975" t="s">
        <v>6982</v>
      </c>
      <c r="B6975">
        <v>0.73212900000000003</v>
      </c>
      <c r="C6975" t="s">
        <v>6</v>
      </c>
      <c r="D6975">
        <v>0.76081500000000002</v>
      </c>
      <c r="E6975" t="s">
        <v>6</v>
      </c>
      <c r="F6975">
        <f t="shared" si="324"/>
        <v>-2.8685999999999989E-2</v>
      </c>
      <c r="G6975">
        <f t="shared" si="325"/>
        <v>-3.7704303937225196</v>
      </c>
      <c r="H6975">
        <f t="shared" si="326"/>
        <v>3.7704303937225196</v>
      </c>
    </row>
    <row r="6976" spans="1:8" x14ac:dyDescent="0.25">
      <c r="A6976" t="s">
        <v>6983</v>
      </c>
      <c r="B6976">
        <v>0.73370199999999997</v>
      </c>
      <c r="C6976" t="s">
        <v>6</v>
      </c>
      <c r="D6976">
        <v>0.76212800000000003</v>
      </c>
      <c r="E6976" t="s">
        <v>6</v>
      </c>
      <c r="F6976">
        <f t="shared" si="324"/>
        <v>-2.8426000000000062E-2</v>
      </c>
      <c r="G6976">
        <f t="shared" si="325"/>
        <v>-3.7298196628387967</v>
      </c>
      <c r="H6976">
        <f t="shared" si="326"/>
        <v>3.7298196628387967</v>
      </c>
    </row>
    <row r="6977" spans="1:8" x14ac:dyDescent="0.25">
      <c r="A6977" t="s">
        <v>6984</v>
      </c>
      <c r="B6977">
        <v>0.73338199999999998</v>
      </c>
      <c r="C6977" t="s">
        <v>6</v>
      </c>
      <c r="D6977">
        <v>0.76114300000000001</v>
      </c>
      <c r="E6977" t="s">
        <v>6</v>
      </c>
      <c r="F6977">
        <f t="shared" si="324"/>
        <v>-2.7761000000000036E-2</v>
      </c>
      <c r="G6977">
        <f t="shared" si="325"/>
        <v>-3.647277843979388</v>
      </c>
      <c r="H6977">
        <f t="shared" si="326"/>
        <v>3.647277843979388</v>
      </c>
    </row>
    <row r="6978" spans="1:8" x14ac:dyDescent="0.25">
      <c r="A6978" t="s">
        <v>6985</v>
      </c>
      <c r="B6978">
        <v>0.73603700000000005</v>
      </c>
      <c r="C6978" t="s">
        <v>6</v>
      </c>
      <c r="D6978">
        <v>0.76393800000000001</v>
      </c>
      <c r="E6978" t="s">
        <v>6</v>
      </c>
      <c r="F6978">
        <f t="shared" si="324"/>
        <v>-2.7900999999999954E-2</v>
      </c>
      <c r="G6978">
        <f t="shared" si="325"/>
        <v>-3.6522597383557245</v>
      </c>
      <c r="H6978">
        <f t="shared" si="326"/>
        <v>3.6522597383557245</v>
      </c>
    </row>
    <row r="6979" spans="1:8" x14ac:dyDescent="0.25">
      <c r="A6979" t="s">
        <v>6986</v>
      </c>
      <c r="B6979">
        <v>0.72779400000000005</v>
      </c>
      <c r="C6979" t="s">
        <v>6</v>
      </c>
      <c r="D6979">
        <v>0.758938</v>
      </c>
      <c r="E6979" t="s">
        <v>6</v>
      </c>
      <c r="F6979">
        <f t="shared" ref="F6979:F7042" si="327">IF(ISBLANK(D6979),B6979,B6979-D6979)</f>
        <v>-3.114399999999995E-2</v>
      </c>
      <c r="G6979">
        <f t="shared" ref="G6979:G7042" si="328">IF(F6979=0,0,F6979/D6979*100)</f>
        <v>-4.1036290184441873</v>
      </c>
      <c r="H6979">
        <f t="shared" ref="H6979:H7042" si="329">ABS(G6979)</f>
        <v>4.1036290184441873</v>
      </c>
    </row>
    <row r="6980" spans="1:8" x14ac:dyDescent="0.25">
      <c r="A6980" t="s">
        <v>6987</v>
      </c>
      <c r="B6980">
        <v>0.71936199999999995</v>
      </c>
      <c r="C6980" t="s">
        <v>6</v>
      </c>
      <c r="D6980">
        <v>0.75188900000000003</v>
      </c>
      <c r="E6980" t="s">
        <v>6</v>
      </c>
      <c r="F6980">
        <f t="shared" si="327"/>
        <v>-3.2527000000000084E-2</v>
      </c>
      <c r="G6980">
        <f t="shared" si="328"/>
        <v>-4.3260374869162979</v>
      </c>
      <c r="H6980">
        <f t="shared" si="329"/>
        <v>4.3260374869162979</v>
      </c>
    </row>
    <row r="6981" spans="1:8" x14ac:dyDescent="0.25">
      <c r="A6981" t="s">
        <v>6988</v>
      </c>
      <c r="B6981">
        <v>0.73799599999999999</v>
      </c>
      <c r="C6981" t="s">
        <v>6</v>
      </c>
      <c r="D6981">
        <v>0.75988900000000004</v>
      </c>
      <c r="E6981" t="s">
        <v>6</v>
      </c>
      <c r="F6981">
        <f t="shared" si="327"/>
        <v>-2.1893000000000051E-2</v>
      </c>
      <c r="G6981">
        <f t="shared" si="328"/>
        <v>-2.8810786838604123</v>
      </c>
      <c r="H6981">
        <f t="shared" si="329"/>
        <v>2.8810786838604123</v>
      </c>
    </row>
    <row r="6982" spans="1:8" x14ac:dyDescent="0.25">
      <c r="A6982" t="s">
        <v>6989</v>
      </c>
      <c r="B6982">
        <v>0.72004800000000002</v>
      </c>
      <c r="C6982" t="s">
        <v>6</v>
      </c>
      <c r="D6982">
        <v>0.75146199999999996</v>
      </c>
      <c r="E6982" t="s">
        <v>6</v>
      </c>
      <c r="F6982">
        <f t="shared" si="327"/>
        <v>-3.1413999999999942E-2</v>
      </c>
      <c r="G6982">
        <f t="shared" si="328"/>
        <v>-4.1803843707333099</v>
      </c>
      <c r="H6982">
        <f t="shared" si="329"/>
        <v>4.1803843707333099</v>
      </c>
    </row>
    <row r="6983" spans="1:8" x14ac:dyDescent="0.25">
      <c r="A6983" t="s">
        <v>6990</v>
      </c>
      <c r="B6983">
        <v>0.71913199999999999</v>
      </c>
      <c r="C6983" t="s">
        <v>6</v>
      </c>
      <c r="D6983">
        <v>0.751861</v>
      </c>
      <c r="E6983" t="s">
        <v>6</v>
      </c>
      <c r="F6983">
        <f t="shared" si="327"/>
        <v>-3.2729000000000008E-2</v>
      </c>
      <c r="G6983">
        <f t="shared" si="328"/>
        <v>-4.353065260733036</v>
      </c>
      <c r="H6983">
        <f t="shared" si="329"/>
        <v>4.353065260733036</v>
      </c>
    </row>
    <row r="6984" spans="1:8" x14ac:dyDescent="0.25">
      <c r="A6984" t="s">
        <v>6991</v>
      </c>
      <c r="B6984">
        <v>0.73799599999999999</v>
      </c>
      <c r="C6984" t="s">
        <v>6</v>
      </c>
      <c r="D6984">
        <v>0.75988900000000004</v>
      </c>
      <c r="E6984" t="s">
        <v>6</v>
      </c>
      <c r="F6984">
        <f t="shared" si="327"/>
        <v>-2.1893000000000051E-2</v>
      </c>
      <c r="G6984">
        <f t="shared" si="328"/>
        <v>-2.8810786838604123</v>
      </c>
      <c r="H6984">
        <f t="shared" si="329"/>
        <v>2.8810786838604123</v>
      </c>
    </row>
    <row r="6985" spans="1:8" x14ac:dyDescent="0.25">
      <c r="A6985" t="s">
        <v>6992</v>
      </c>
      <c r="B6985">
        <v>0.73591899999999999</v>
      </c>
      <c r="C6985" t="s">
        <v>6</v>
      </c>
      <c r="D6985">
        <v>0.76461000000000001</v>
      </c>
      <c r="E6985" t="s">
        <v>6</v>
      </c>
      <c r="F6985">
        <f t="shared" si="327"/>
        <v>-2.8691000000000022E-2</v>
      </c>
      <c r="G6985">
        <f t="shared" si="328"/>
        <v>-3.7523704895306134</v>
      </c>
      <c r="H6985">
        <f t="shared" si="329"/>
        <v>3.7523704895306134</v>
      </c>
    </row>
    <row r="6986" spans="1:8" x14ac:dyDescent="0.25">
      <c r="A6986" t="s">
        <v>6993</v>
      </c>
      <c r="B6986">
        <v>0.73741100000000004</v>
      </c>
      <c r="C6986" t="s">
        <v>6</v>
      </c>
      <c r="D6986">
        <v>0.76310100000000003</v>
      </c>
      <c r="E6986" t="s">
        <v>6</v>
      </c>
      <c r="F6986">
        <f t="shared" si="327"/>
        <v>-2.5689999999999991E-2</v>
      </c>
      <c r="G6986">
        <f t="shared" si="328"/>
        <v>-3.3665268424494252</v>
      </c>
      <c r="H6986">
        <f t="shared" si="329"/>
        <v>3.3665268424494252</v>
      </c>
    </row>
    <row r="6987" spans="1:8" x14ac:dyDescent="0.25">
      <c r="A6987" t="s">
        <v>6994</v>
      </c>
      <c r="B6987">
        <v>0.73799599999999999</v>
      </c>
      <c r="C6987" t="s">
        <v>6</v>
      </c>
      <c r="D6987">
        <v>0.75988900000000004</v>
      </c>
      <c r="E6987" t="s">
        <v>6</v>
      </c>
      <c r="F6987">
        <f t="shared" si="327"/>
        <v>-2.1893000000000051E-2</v>
      </c>
      <c r="G6987">
        <f t="shared" si="328"/>
        <v>-2.8810786838604123</v>
      </c>
      <c r="H6987">
        <f t="shared" si="329"/>
        <v>2.8810786838604123</v>
      </c>
    </row>
    <row r="6988" spans="1:8" x14ac:dyDescent="0.25">
      <c r="A6988" t="s">
        <v>6995</v>
      </c>
      <c r="B6988">
        <v>0.73874300000000004</v>
      </c>
      <c r="C6988" t="s">
        <v>6</v>
      </c>
      <c r="D6988">
        <v>0.75802499999999995</v>
      </c>
      <c r="E6988" t="s">
        <v>6</v>
      </c>
      <c r="F6988">
        <f t="shared" si="327"/>
        <v>-1.928199999999991E-2</v>
      </c>
      <c r="G6988">
        <f t="shared" si="328"/>
        <v>-2.5437155766630273</v>
      </c>
      <c r="H6988">
        <f t="shared" si="329"/>
        <v>2.5437155766630273</v>
      </c>
    </row>
    <row r="6989" spans="1:8" x14ac:dyDescent="0.25">
      <c r="A6989" t="s">
        <v>6996</v>
      </c>
      <c r="B6989">
        <v>0.73305699999999996</v>
      </c>
      <c r="C6989" t="s">
        <v>6</v>
      </c>
      <c r="D6989">
        <v>0.76075099999999996</v>
      </c>
      <c r="E6989" t="s">
        <v>6</v>
      </c>
      <c r="F6989">
        <f t="shared" si="327"/>
        <v>-2.7693999999999996E-2</v>
      </c>
      <c r="G6989">
        <f t="shared" si="328"/>
        <v>-3.6403501277027566</v>
      </c>
      <c r="H6989">
        <f t="shared" si="329"/>
        <v>3.6403501277027566</v>
      </c>
    </row>
    <row r="6990" spans="1:8" x14ac:dyDescent="0.25">
      <c r="A6990" t="s">
        <v>6997</v>
      </c>
      <c r="B6990">
        <v>0.72819</v>
      </c>
      <c r="C6990" t="s">
        <v>6</v>
      </c>
      <c r="D6990">
        <v>0.75696300000000005</v>
      </c>
      <c r="E6990" t="s">
        <v>6</v>
      </c>
      <c r="F6990">
        <f t="shared" si="327"/>
        <v>-2.8773000000000049E-2</v>
      </c>
      <c r="G6990">
        <f t="shared" si="328"/>
        <v>-3.8011104902089068</v>
      </c>
      <c r="H6990">
        <f t="shared" si="329"/>
        <v>3.8011104902089068</v>
      </c>
    </row>
    <row r="6991" spans="1:8" x14ac:dyDescent="0.25">
      <c r="A6991" t="s">
        <v>6998</v>
      </c>
      <c r="B6991">
        <v>0.72819</v>
      </c>
      <c r="C6991" t="s">
        <v>6</v>
      </c>
      <c r="D6991">
        <v>0.75696300000000005</v>
      </c>
      <c r="E6991" t="s">
        <v>6</v>
      </c>
      <c r="F6991">
        <f t="shared" si="327"/>
        <v>-2.8773000000000049E-2</v>
      </c>
      <c r="G6991">
        <f t="shared" si="328"/>
        <v>-3.8011104902089068</v>
      </c>
      <c r="H6991">
        <f t="shared" si="329"/>
        <v>3.8011104902089068</v>
      </c>
    </row>
    <row r="6992" spans="1:8" x14ac:dyDescent="0.25">
      <c r="A6992" t="s">
        <v>6999</v>
      </c>
      <c r="B6992">
        <v>0.73455400000000004</v>
      </c>
      <c r="C6992" t="s">
        <v>6</v>
      </c>
      <c r="D6992">
        <v>0.762737</v>
      </c>
      <c r="E6992" t="s">
        <v>6</v>
      </c>
      <c r="F6992">
        <f t="shared" si="327"/>
        <v>-2.8182999999999958E-2</v>
      </c>
      <c r="G6992">
        <f t="shared" si="328"/>
        <v>-3.6949826742376417</v>
      </c>
      <c r="H6992">
        <f t="shared" si="329"/>
        <v>3.6949826742376417</v>
      </c>
    </row>
    <row r="6993" spans="1:8" x14ac:dyDescent="0.25">
      <c r="A6993" t="s">
        <v>7000</v>
      </c>
      <c r="B6993">
        <v>0.73574600000000001</v>
      </c>
      <c r="C6993" t="s">
        <v>6</v>
      </c>
      <c r="D6993">
        <v>0.762907</v>
      </c>
      <c r="E6993" t="s">
        <v>6</v>
      </c>
      <c r="F6993">
        <f t="shared" si="327"/>
        <v>-2.7160999999999991E-2</v>
      </c>
      <c r="G6993">
        <f t="shared" si="328"/>
        <v>-3.5601980320012778</v>
      </c>
      <c r="H6993">
        <f t="shared" si="329"/>
        <v>3.5601980320012778</v>
      </c>
    </row>
    <row r="6994" spans="1:8" x14ac:dyDescent="0.25">
      <c r="A6994" t="s">
        <v>7001</v>
      </c>
      <c r="B6994">
        <v>0.73178299999999996</v>
      </c>
      <c r="C6994" t="s">
        <v>6</v>
      </c>
      <c r="D6994">
        <v>0.76005800000000001</v>
      </c>
      <c r="E6994" t="s">
        <v>6</v>
      </c>
      <c r="F6994">
        <f t="shared" si="327"/>
        <v>-2.827500000000005E-2</v>
      </c>
      <c r="G6994">
        <f t="shared" si="328"/>
        <v>-3.7201108336469129</v>
      </c>
      <c r="H6994">
        <f t="shared" si="329"/>
        <v>3.7201108336469129</v>
      </c>
    </row>
    <row r="6995" spans="1:8" x14ac:dyDescent="0.25">
      <c r="A6995" t="s">
        <v>7002</v>
      </c>
      <c r="B6995">
        <v>0.73334100000000002</v>
      </c>
      <c r="C6995" t="s">
        <v>6</v>
      </c>
      <c r="D6995">
        <v>0.76167700000000005</v>
      </c>
      <c r="E6995" t="s">
        <v>6</v>
      </c>
      <c r="F6995">
        <f t="shared" si="327"/>
        <v>-2.8336000000000028E-2</v>
      </c>
      <c r="G6995">
        <f t="shared" si="328"/>
        <v>-3.7202121109079078</v>
      </c>
      <c r="H6995">
        <f t="shared" si="329"/>
        <v>3.7202121109079078</v>
      </c>
    </row>
    <row r="6996" spans="1:8" x14ac:dyDescent="0.25">
      <c r="A6996" t="s">
        <v>7003</v>
      </c>
      <c r="B6996">
        <v>0.73305699999999996</v>
      </c>
      <c r="C6996" t="s">
        <v>6</v>
      </c>
      <c r="D6996">
        <v>0.76075099999999996</v>
      </c>
      <c r="E6996" t="s">
        <v>6</v>
      </c>
      <c r="F6996">
        <f t="shared" si="327"/>
        <v>-2.7693999999999996E-2</v>
      </c>
      <c r="G6996">
        <f t="shared" si="328"/>
        <v>-3.6403501277027566</v>
      </c>
      <c r="H6996">
        <f t="shared" si="329"/>
        <v>3.6403501277027566</v>
      </c>
    </row>
    <row r="6997" spans="1:8" x14ac:dyDescent="0.25">
      <c r="A6997" t="s">
        <v>7004</v>
      </c>
      <c r="B6997">
        <v>0.73565700000000001</v>
      </c>
      <c r="C6997" t="s">
        <v>6</v>
      </c>
      <c r="D6997">
        <v>0.76347200000000004</v>
      </c>
      <c r="E6997" t="s">
        <v>6</v>
      </c>
      <c r="F6997">
        <f t="shared" si="327"/>
        <v>-2.7815000000000034E-2</v>
      </c>
      <c r="G6997">
        <f t="shared" si="328"/>
        <v>-3.6432246369218562</v>
      </c>
      <c r="H6997">
        <f t="shared" si="329"/>
        <v>3.6432246369218562</v>
      </c>
    </row>
    <row r="6998" spans="1:8" x14ac:dyDescent="0.25">
      <c r="A6998" t="s">
        <v>7005</v>
      </c>
      <c r="B6998">
        <v>0.72494199999999998</v>
      </c>
      <c r="C6998" t="s">
        <v>6</v>
      </c>
      <c r="D6998">
        <v>0.75580199999999997</v>
      </c>
      <c r="E6998" t="s">
        <v>6</v>
      </c>
      <c r="F6998">
        <f t="shared" si="327"/>
        <v>-3.0859999999999999E-2</v>
      </c>
      <c r="G6998">
        <f t="shared" si="328"/>
        <v>-4.0830799600953691</v>
      </c>
      <c r="H6998">
        <f t="shared" si="329"/>
        <v>4.0830799600953691</v>
      </c>
    </row>
    <row r="6999" spans="1:8" x14ac:dyDescent="0.25">
      <c r="A6999" t="s">
        <v>7006</v>
      </c>
      <c r="B6999">
        <v>0.71945400000000004</v>
      </c>
      <c r="C6999" t="s">
        <v>6</v>
      </c>
      <c r="D6999">
        <v>0.75189600000000001</v>
      </c>
      <c r="E6999" t="s">
        <v>6</v>
      </c>
      <c r="F6999">
        <f t="shared" si="327"/>
        <v>-3.2441999999999971E-2</v>
      </c>
      <c r="G6999">
        <f t="shared" si="328"/>
        <v>-4.3146924574675181</v>
      </c>
      <c r="H6999">
        <f t="shared" si="329"/>
        <v>4.3146924574675181</v>
      </c>
    </row>
    <row r="7000" spans="1:8" x14ac:dyDescent="0.25">
      <c r="A7000" t="s">
        <v>7007</v>
      </c>
      <c r="B7000">
        <v>0.74492400000000003</v>
      </c>
      <c r="C7000" t="s">
        <v>6</v>
      </c>
      <c r="D7000">
        <v>0.75985400000000003</v>
      </c>
      <c r="E7000" t="s">
        <v>6</v>
      </c>
      <c r="F7000">
        <f t="shared" si="327"/>
        <v>-1.4929999999999999E-2</v>
      </c>
      <c r="G7000">
        <f t="shared" si="328"/>
        <v>-1.9648511424563138</v>
      </c>
      <c r="H7000">
        <f t="shared" si="329"/>
        <v>1.9648511424563138</v>
      </c>
    </row>
    <row r="7001" spans="1:8" x14ac:dyDescent="0.25">
      <c r="A7001" t="s">
        <v>7008</v>
      </c>
      <c r="B7001">
        <v>0.71772999999999998</v>
      </c>
      <c r="C7001" t="s">
        <v>6</v>
      </c>
      <c r="D7001">
        <v>0.74885900000000005</v>
      </c>
      <c r="E7001" t="s">
        <v>6</v>
      </c>
      <c r="F7001">
        <f t="shared" si="327"/>
        <v>-3.1129000000000073E-2</v>
      </c>
      <c r="G7001">
        <f t="shared" si="328"/>
        <v>-4.1568572989040753</v>
      </c>
      <c r="H7001">
        <f t="shared" si="329"/>
        <v>4.1568572989040753</v>
      </c>
    </row>
    <row r="7002" spans="1:8" x14ac:dyDescent="0.25">
      <c r="A7002" t="s">
        <v>7009</v>
      </c>
      <c r="B7002">
        <v>0.71847099999999997</v>
      </c>
      <c r="C7002" t="s">
        <v>6</v>
      </c>
      <c r="D7002">
        <v>0.751054</v>
      </c>
      <c r="E7002" t="s">
        <v>6</v>
      </c>
      <c r="F7002">
        <f t="shared" si="327"/>
        <v>-3.2583000000000029E-2</v>
      </c>
      <c r="G7002">
        <f t="shared" si="328"/>
        <v>-4.3383032378497459</v>
      </c>
      <c r="H7002">
        <f t="shared" si="329"/>
        <v>4.3383032378497459</v>
      </c>
    </row>
    <row r="7003" spans="1:8" x14ac:dyDescent="0.25">
      <c r="A7003" t="s">
        <v>7010</v>
      </c>
      <c r="B7003">
        <v>0.74492400000000003</v>
      </c>
      <c r="C7003" t="s">
        <v>6</v>
      </c>
      <c r="D7003">
        <v>0.75985400000000003</v>
      </c>
      <c r="E7003" t="s">
        <v>6</v>
      </c>
      <c r="F7003">
        <f t="shared" si="327"/>
        <v>-1.4929999999999999E-2</v>
      </c>
      <c r="G7003">
        <f t="shared" si="328"/>
        <v>-1.9648511424563138</v>
      </c>
      <c r="H7003">
        <f t="shared" si="329"/>
        <v>1.9648511424563138</v>
      </c>
    </row>
    <row r="7004" spans="1:8" x14ac:dyDescent="0.25">
      <c r="A7004" t="s">
        <v>7011</v>
      </c>
      <c r="B7004">
        <v>0.74974399999999997</v>
      </c>
      <c r="C7004" t="s">
        <v>6</v>
      </c>
      <c r="D7004">
        <v>0.76470700000000003</v>
      </c>
      <c r="E7004" t="s">
        <v>6</v>
      </c>
      <c r="F7004">
        <f t="shared" si="327"/>
        <v>-1.496300000000006E-2</v>
      </c>
      <c r="G7004">
        <f t="shared" si="328"/>
        <v>-1.9566971402118796</v>
      </c>
      <c r="H7004">
        <f t="shared" si="329"/>
        <v>1.9566971402118796</v>
      </c>
    </row>
    <row r="7005" spans="1:8" x14ac:dyDescent="0.25">
      <c r="A7005" t="s">
        <v>7012</v>
      </c>
      <c r="B7005">
        <v>0.75053000000000003</v>
      </c>
      <c r="C7005" t="s">
        <v>6</v>
      </c>
      <c r="D7005">
        <v>0.76320299999999996</v>
      </c>
      <c r="E7005" t="s">
        <v>6</v>
      </c>
      <c r="F7005">
        <f t="shared" si="327"/>
        <v>-1.2672999999999934E-2</v>
      </c>
      <c r="G7005">
        <f t="shared" si="328"/>
        <v>-1.660501858614279</v>
      </c>
      <c r="H7005">
        <f t="shared" si="329"/>
        <v>1.660501858614279</v>
      </c>
    </row>
    <row r="7006" spans="1:8" x14ac:dyDescent="0.25">
      <c r="A7006" t="s">
        <v>7013</v>
      </c>
      <c r="B7006">
        <v>0.74492400000000003</v>
      </c>
      <c r="C7006" t="s">
        <v>6</v>
      </c>
      <c r="D7006">
        <v>0.75985400000000003</v>
      </c>
      <c r="E7006" t="s">
        <v>6</v>
      </c>
      <c r="F7006">
        <f t="shared" si="327"/>
        <v>-1.4929999999999999E-2</v>
      </c>
      <c r="G7006">
        <f t="shared" si="328"/>
        <v>-1.9648511424563138</v>
      </c>
      <c r="H7006">
        <f t="shared" si="329"/>
        <v>1.9648511424563138</v>
      </c>
    </row>
    <row r="7007" spans="1:8" x14ac:dyDescent="0.25">
      <c r="A7007" t="s">
        <v>7014</v>
      </c>
      <c r="B7007">
        <v>0.74580199999999996</v>
      </c>
      <c r="C7007" t="s">
        <v>6</v>
      </c>
      <c r="D7007">
        <v>0.757988</v>
      </c>
      <c r="E7007" t="s">
        <v>6</v>
      </c>
      <c r="F7007">
        <f t="shared" si="327"/>
        <v>-1.218600000000003E-2</v>
      </c>
      <c r="G7007">
        <f t="shared" si="328"/>
        <v>-1.6076771663931395</v>
      </c>
      <c r="H7007">
        <f t="shared" si="329"/>
        <v>1.6076771663931395</v>
      </c>
    </row>
    <row r="7008" spans="1:8" x14ac:dyDescent="0.25">
      <c r="A7008" t="s">
        <v>7015</v>
      </c>
      <c r="B7008">
        <v>0.73887100000000006</v>
      </c>
      <c r="C7008" t="s">
        <v>6</v>
      </c>
      <c r="D7008">
        <v>0.76753000000000005</v>
      </c>
      <c r="E7008" t="s">
        <v>6</v>
      </c>
      <c r="F7008">
        <f t="shared" si="327"/>
        <v>-2.865899999999999E-2</v>
      </c>
      <c r="G7008">
        <f t="shared" si="328"/>
        <v>-3.7339257097442431</v>
      </c>
      <c r="H7008">
        <f t="shared" si="329"/>
        <v>3.7339257097442431</v>
      </c>
    </row>
    <row r="7009" spans="1:8" x14ac:dyDescent="0.25">
      <c r="A7009" t="s">
        <v>7016</v>
      </c>
      <c r="B7009">
        <v>0.74002299999999999</v>
      </c>
      <c r="C7009" t="s">
        <v>6</v>
      </c>
      <c r="D7009">
        <v>0.76214599999999999</v>
      </c>
      <c r="E7009" t="s">
        <v>6</v>
      </c>
      <c r="F7009">
        <f t="shared" si="327"/>
        <v>-2.2123000000000004E-2</v>
      </c>
      <c r="G7009">
        <f t="shared" si="328"/>
        <v>-2.9027246747998419</v>
      </c>
      <c r="H7009">
        <f t="shared" si="329"/>
        <v>2.9027246747998419</v>
      </c>
    </row>
    <row r="7010" spans="1:8" x14ac:dyDescent="0.25">
      <c r="A7010" t="s">
        <v>7017</v>
      </c>
      <c r="B7010">
        <v>0.74002299999999999</v>
      </c>
      <c r="C7010" t="s">
        <v>6</v>
      </c>
      <c r="D7010">
        <v>0.76214599999999999</v>
      </c>
      <c r="E7010" t="s">
        <v>6</v>
      </c>
      <c r="F7010">
        <f t="shared" si="327"/>
        <v>-2.2123000000000004E-2</v>
      </c>
      <c r="G7010">
        <f t="shared" si="328"/>
        <v>-2.9027246747998419</v>
      </c>
      <c r="H7010">
        <f t="shared" si="329"/>
        <v>2.9027246747998419</v>
      </c>
    </row>
    <row r="7011" spans="1:8" x14ac:dyDescent="0.25">
      <c r="A7011" t="s">
        <v>7018</v>
      </c>
      <c r="B7011">
        <v>0.743309</v>
      </c>
      <c r="C7011" t="s">
        <v>6</v>
      </c>
      <c r="D7011">
        <v>0.76777499999999999</v>
      </c>
      <c r="E7011" t="s">
        <v>6</v>
      </c>
      <c r="F7011">
        <f t="shared" si="327"/>
        <v>-2.4465999999999988E-2</v>
      </c>
      <c r="G7011">
        <f t="shared" si="328"/>
        <v>-3.1866106606753264</v>
      </c>
      <c r="H7011">
        <f t="shared" si="329"/>
        <v>3.1866106606753264</v>
      </c>
    </row>
    <row r="7012" spans="1:8" x14ac:dyDescent="0.25">
      <c r="A7012" t="s">
        <v>7019</v>
      </c>
      <c r="B7012">
        <v>0.74072700000000002</v>
      </c>
      <c r="C7012" t="s">
        <v>6</v>
      </c>
      <c r="D7012">
        <v>0.76735799999999998</v>
      </c>
      <c r="E7012" t="s">
        <v>6</v>
      </c>
      <c r="F7012">
        <f t="shared" si="327"/>
        <v>-2.663099999999996E-2</v>
      </c>
      <c r="G7012">
        <f t="shared" si="328"/>
        <v>-3.4704792287302619</v>
      </c>
      <c r="H7012">
        <f t="shared" si="329"/>
        <v>3.4704792287302619</v>
      </c>
    </row>
    <row r="7013" spans="1:8" x14ac:dyDescent="0.25">
      <c r="A7013" t="s">
        <v>7020</v>
      </c>
      <c r="B7013">
        <v>0.74390999999999996</v>
      </c>
      <c r="C7013" t="s">
        <v>6</v>
      </c>
      <c r="D7013">
        <v>0.76516399999999996</v>
      </c>
      <c r="E7013" t="s">
        <v>6</v>
      </c>
      <c r="F7013">
        <f t="shared" si="327"/>
        <v>-2.1253999999999995E-2</v>
      </c>
      <c r="G7013">
        <f t="shared" si="328"/>
        <v>-2.777705171701752</v>
      </c>
      <c r="H7013">
        <f t="shared" si="329"/>
        <v>2.777705171701752</v>
      </c>
    </row>
    <row r="7014" spans="1:8" x14ac:dyDescent="0.25">
      <c r="A7014" t="s">
        <v>7021</v>
      </c>
      <c r="B7014">
        <v>0.74278100000000002</v>
      </c>
      <c r="C7014" t="s">
        <v>6</v>
      </c>
      <c r="D7014">
        <v>0.76672200000000001</v>
      </c>
      <c r="E7014" t="s">
        <v>6</v>
      </c>
      <c r="F7014">
        <f t="shared" si="327"/>
        <v>-2.394099999999999E-2</v>
      </c>
      <c r="G7014">
        <f t="shared" si="328"/>
        <v>-3.1225137663977285</v>
      </c>
      <c r="H7014">
        <f t="shared" si="329"/>
        <v>3.1225137663977285</v>
      </c>
    </row>
    <row r="7015" spans="1:8" x14ac:dyDescent="0.25">
      <c r="A7015" t="s">
        <v>7022</v>
      </c>
      <c r="B7015">
        <v>0.74602199999999996</v>
      </c>
      <c r="C7015" t="s">
        <v>6</v>
      </c>
      <c r="D7015">
        <v>0.76591299999999995</v>
      </c>
      <c r="E7015" t="s">
        <v>6</v>
      </c>
      <c r="F7015">
        <f t="shared" si="327"/>
        <v>-1.9890999999999992E-2</v>
      </c>
      <c r="G7015">
        <f t="shared" si="328"/>
        <v>-2.5970312555081314</v>
      </c>
      <c r="H7015">
        <f t="shared" si="329"/>
        <v>2.5970312555081314</v>
      </c>
    </row>
    <row r="7016" spans="1:8" x14ac:dyDescent="0.25">
      <c r="A7016" t="s">
        <v>7023</v>
      </c>
      <c r="B7016">
        <v>0.74280400000000002</v>
      </c>
      <c r="C7016" t="s">
        <v>6</v>
      </c>
      <c r="D7016">
        <v>0.76849100000000004</v>
      </c>
      <c r="E7016" t="s">
        <v>6</v>
      </c>
      <c r="F7016">
        <f t="shared" si="327"/>
        <v>-2.5687000000000015E-2</v>
      </c>
      <c r="G7016">
        <f t="shared" si="328"/>
        <v>-3.3425245058172468</v>
      </c>
      <c r="H7016">
        <f t="shared" si="329"/>
        <v>3.3425245058172468</v>
      </c>
    </row>
    <row r="7017" spans="1:8" x14ac:dyDescent="0.25">
      <c r="A7017" t="s">
        <v>7024</v>
      </c>
      <c r="B7017">
        <v>0.72340000000000004</v>
      </c>
      <c r="C7017" t="s">
        <v>6</v>
      </c>
      <c r="D7017">
        <v>0.75404599999999999</v>
      </c>
      <c r="E7017" t="s">
        <v>6</v>
      </c>
      <c r="F7017">
        <f t="shared" si="327"/>
        <v>-3.0645999999999951E-2</v>
      </c>
      <c r="G7017">
        <f t="shared" si="328"/>
        <v>-4.0642082843752174</v>
      </c>
      <c r="H7017">
        <f t="shared" si="329"/>
        <v>4.0642082843752174</v>
      </c>
    </row>
    <row r="7018" spans="1:8" x14ac:dyDescent="0.25">
      <c r="A7018" t="s">
        <v>7025</v>
      </c>
      <c r="B7018">
        <v>0.72412200000000004</v>
      </c>
      <c r="C7018" t="s">
        <v>6</v>
      </c>
      <c r="D7018">
        <v>0.75490599999999997</v>
      </c>
      <c r="E7018" t="s">
        <v>6</v>
      </c>
      <c r="F7018">
        <f t="shared" si="327"/>
        <v>-3.0783999999999923E-2</v>
      </c>
      <c r="G7018">
        <f t="shared" si="328"/>
        <v>-4.0778587002885027</v>
      </c>
      <c r="H7018">
        <f t="shared" si="329"/>
        <v>4.0778587002885027</v>
      </c>
    </row>
    <row r="7019" spans="1:8" x14ac:dyDescent="0.25">
      <c r="A7019" t="s">
        <v>7026</v>
      </c>
      <c r="B7019">
        <v>0.74627699999999997</v>
      </c>
      <c r="C7019" t="s">
        <v>6</v>
      </c>
      <c r="D7019">
        <v>0.759849</v>
      </c>
      <c r="E7019" t="s">
        <v>6</v>
      </c>
      <c r="F7019">
        <f t="shared" si="327"/>
        <v>-1.3572000000000028E-2</v>
      </c>
      <c r="G7019">
        <f t="shared" si="328"/>
        <v>-1.7861443523647498</v>
      </c>
      <c r="H7019">
        <f t="shared" si="329"/>
        <v>1.7861443523647498</v>
      </c>
    </row>
    <row r="7020" spans="1:8" x14ac:dyDescent="0.25">
      <c r="A7020" t="s">
        <v>7027</v>
      </c>
      <c r="B7020">
        <v>0.73664300000000005</v>
      </c>
      <c r="C7020" t="s">
        <v>6</v>
      </c>
      <c r="D7020">
        <v>0.76654299999999997</v>
      </c>
      <c r="E7020" t="s">
        <v>6</v>
      </c>
      <c r="F7020">
        <f t="shared" si="327"/>
        <v>-2.9899999999999927E-2</v>
      </c>
      <c r="G7020">
        <f t="shared" si="328"/>
        <v>-3.9006291884473443</v>
      </c>
      <c r="H7020">
        <f t="shared" si="329"/>
        <v>3.9006291884473443</v>
      </c>
    </row>
    <row r="7021" spans="1:8" x14ac:dyDescent="0.25">
      <c r="A7021" t="s">
        <v>7028</v>
      </c>
      <c r="B7021">
        <v>0.73077700000000001</v>
      </c>
      <c r="C7021" t="s">
        <v>6</v>
      </c>
      <c r="D7021">
        <v>0.76189899999999999</v>
      </c>
      <c r="E7021" t="s">
        <v>6</v>
      </c>
      <c r="F7021">
        <f t="shared" si="327"/>
        <v>-3.1121999999999983E-2</v>
      </c>
      <c r="G7021">
        <f t="shared" si="328"/>
        <v>-4.0847933912500185</v>
      </c>
      <c r="H7021">
        <f t="shared" si="329"/>
        <v>4.0847933912500185</v>
      </c>
    </row>
    <row r="7022" spans="1:8" x14ac:dyDescent="0.25">
      <c r="A7022" t="s">
        <v>7029</v>
      </c>
      <c r="B7022">
        <v>0.74627699999999997</v>
      </c>
      <c r="C7022" t="s">
        <v>6</v>
      </c>
      <c r="D7022">
        <v>0.759849</v>
      </c>
      <c r="E7022" t="s">
        <v>6</v>
      </c>
      <c r="F7022">
        <f t="shared" si="327"/>
        <v>-1.3572000000000028E-2</v>
      </c>
      <c r="G7022">
        <f t="shared" si="328"/>
        <v>-1.7861443523647498</v>
      </c>
      <c r="H7022">
        <f t="shared" si="329"/>
        <v>1.7861443523647498</v>
      </c>
    </row>
    <row r="7023" spans="1:8" x14ac:dyDescent="0.25">
      <c r="A7023" t="s">
        <v>7030</v>
      </c>
      <c r="B7023">
        <v>0.766073</v>
      </c>
      <c r="C7023" t="s">
        <v>6</v>
      </c>
      <c r="F7023">
        <f t="shared" si="327"/>
        <v>0.766073</v>
      </c>
      <c r="G7023" t="e">
        <f t="shared" si="328"/>
        <v>#DIV/0!</v>
      </c>
      <c r="H7023" t="e">
        <f t="shared" si="329"/>
        <v>#DIV/0!</v>
      </c>
    </row>
    <row r="7024" spans="1:8" x14ac:dyDescent="0.25">
      <c r="A7024" t="s">
        <v>7031</v>
      </c>
      <c r="B7024">
        <v>0.766849</v>
      </c>
      <c r="C7024" t="s">
        <v>6</v>
      </c>
      <c r="F7024">
        <f t="shared" si="327"/>
        <v>0.766849</v>
      </c>
      <c r="G7024" t="e">
        <f t="shared" si="328"/>
        <v>#DIV/0!</v>
      </c>
      <c r="H7024" t="e">
        <f t="shared" si="329"/>
        <v>#DIV/0!</v>
      </c>
    </row>
    <row r="7025" spans="1:8" x14ac:dyDescent="0.25">
      <c r="A7025" t="s">
        <v>7032</v>
      </c>
      <c r="B7025">
        <v>0.74627699999999997</v>
      </c>
      <c r="C7025" t="s">
        <v>6</v>
      </c>
      <c r="D7025">
        <v>0.759849</v>
      </c>
      <c r="E7025" t="s">
        <v>6</v>
      </c>
      <c r="F7025">
        <f t="shared" si="327"/>
        <v>-1.3572000000000028E-2</v>
      </c>
      <c r="G7025">
        <f t="shared" si="328"/>
        <v>-1.7861443523647498</v>
      </c>
      <c r="H7025">
        <f t="shared" si="329"/>
        <v>1.7861443523647498</v>
      </c>
    </row>
    <row r="7026" spans="1:8" x14ac:dyDescent="0.25">
      <c r="A7026" t="s">
        <v>7033</v>
      </c>
      <c r="B7026">
        <v>0.74717599999999995</v>
      </c>
      <c r="C7026" t="s">
        <v>6</v>
      </c>
      <c r="D7026">
        <v>0.75797800000000004</v>
      </c>
      <c r="E7026" t="s">
        <v>6</v>
      </c>
      <c r="F7026">
        <f t="shared" si="327"/>
        <v>-1.0802000000000089E-2</v>
      </c>
      <c r="G7026">
        <f t="shared" si="328"/>
        <v>-1.4251073250147219</v>
      </c>
      <c r="H7026">
        <f t="shared" si="329"/>
        <v>1.4251073250147219</v>
      </c>
    </row>
    <row r="7027" spans="1:8" x14ac:dyDescent="0.25">
      <c r="A7027" t="s">
        <v>7034</v>
      </c>
      <c r="B7027">
        <v>0.73099199999999998</v>
      </c>
      <c r="C7027" t="s">
        <v>6</v>
      </c>
      <c r="D7027">
        <v>0.76203100000000001</v>
      </c>
      <c r="E7027" t="s">
        <v>6</v>
      </c>
      <c r="F7027">
        <f t="shared" si="327"/>
        <v>-3.1039000000000039E-2</v>
      </c>
      <c r="G7027">
        <f t="shared" si="328"/>
        <v>-4.0731938726902239</v>
      </c>
      <c r="H7027">
        <f t="shared" si="329"/>
        <v>4.0731938726902239</v>
      </c>
    </row>
    <row r="7028" spans="1:8" x14ac:dyDescent="0.25">
      <c r="A7028" t="s">
        <v>7035</v>
      </c>
      <c r="B7028">
        <v>0.73077700000000001</v>
      </c>
      <c r="C7028" t="s">
        <v>6</v>
      </c>
      <c r="D7028">
        <v>0.76189899999999999</v>
      </c>
      <c r="E7028" t="s">
        <v>6</v>
      </c>
      <c r="F7028">
        <f t="shared" si="327"/>
        <v>-3.1121999999999983E-2</v>
      </c>
      <c r="G7028">
        <f t="shared" si="328"/>
        <v>-4.0847933912500185</v>
      </c>
      <c r="H7028">
        <f t="shared" si="329"/>
        <v>4.0847933912500185</v>
      </c>
    </row>
    <row r="7029" spans="1:8" x14ac:dyDescent="0.25">
      <c r="A7029" t="s">
        <v>7036</v>
      </c>
      <c r="B7029">
        <v>0.75602000000000003</v>
      </c>
      <c r="C7029" t="s">
        <v>6</v>
      </c>
      <c r="D7029">
        <v>0.76760799999999996</v>
      </c>
      <c r="E7029" t="s">
        <v>6</v>
      </c>
      <c r="F7029">
        <f t="shared" si="327"/>
        <v>-1.1587999999999932E-2</v>
      </c>
      <c r="G7029">
        <f t="shared" si="328"/>
        <v>-1.5096247042761322</v>
      </c>
      <c r="H7029">
        <f t="shared" si="329"/>
        <v>1.5096247042761322</v>
      </c>
    </row>
    <row r="7030" spans="1:8" x14ac:dyDescent="0.25">
      <c r="A7030" t="s">
        <v>7037</v>
      </c>
      <c r="B7030">
        <v>0.75286699999999995</v>
      </c>
      <c r="C7030" t="s">
        <v>6</v>
      </c>
      <c r="D7030">
        <v>0.76224700000000001</v>
      </c>
      <c r="E7030" t="s">
        <v>6</v>
      </c>
      <c r="F7030">
        <f t="shared" si="327"/>
        <v>-9.380000000000055E-3</v>
      </c>
      <c r="G7030">
        <f t="shared" si="328"/>
        <v>-1.2305722423309053</v>
      </c>
      <c r="H7030">
        <f t="shared" si="329"/>
        <v>1.2305722423309053</v>
      </c>
    </row>
    <row r="7031" spans="1:8" x14ac:dyDescent="0.25">
      <c r="A7031" t="s">
        <v>7038</v>
      </c>
      <c r="B7031">
        <v>0.75286699999999995</v>
      </c>
      <c r="C7031" t="s">
        <v>6</v>
      </c>
      <c r="D7031">
        <v>0.76224700000000001</v>
      </c>
      <c r="E7031" t="s">
        <v>6</v>
      </c>
      <c r="F7031">
        <f t="shared" si="327"/>
        <v>-9.380000000000055E-3</v>
      </c>
      <c r="G7031">
        <f t="shared" si="328"/>
        <v>-1.2305722423309053</v>
      </c>
      <c r="H7031">
        <f t="shared" si="329"/>
        <v>1.2305722423309053</v>
      </c>
    </row>
    <row r="7032" spans="1:8" x14ac:dyDescent="0.25">
      <c r="A7032" t="s">
        <v>7039</v>
      </c>
      <c r="B7032">
        <v>0.75554299999999996</v>
      </c>
      <c r="C7032" t="s">
        <v>6</v>
      </c>
      <c r="D7032">
        <v>0.76785000000000003</v>
      </c>
      <c r="E7032" t="s">
        <v>6</v>
      </c>
      <c r="F7032">
        <f t="shared" si="327"/>
        <v>-1.2307000000000068E-2</v>
      </c>
      <c r="G7032">
        <f t="shared" si="328"/>
        <v>-1.6027870026698012</v>
      </c>
      <c r="H7032">
        <f t="shared" si="329"/>
        <v>1.6027870026698012</v>
      </c>
    </row>
    <row r="7033" spans="1:8" x14ac:dyDescent="0.25">
      <c r="A7033" t="s">
        <v>7040</v>
      </c>
      <c r="B7033">
        <v>0.75290999999999997</v>
      </c>
      <c r="C7033" t="s">
        <v>6</v>
      </c>
      <c r="D7033">
        <v>0.76744599999999996</v>
      </c>
      <c r="E7033" t="s">
        <v>6</v>
      </c>
      <c r="F7033">
        <f t="shared" si="327"/>
        <v>-1.4535999999999993E-2</v>
      </c>
      <c r="G7033">
        <f t="shared" si="328"/>
        <v>-1.8940746319610753</v>
      </c>
      <c r="H7033">
        <f t="shared" si="329"/>
        <v>1.8940746319610753</v>
      </c>
    </row>
    <row r="7034" spans="1:8" x14ac:dyDescent="0.25">
      <c r="A7034" t="s">
        <v>7041</v>
      </c>
      <c r="B7034">
        <v>0.75642699999999996</v>
      </c>
      <c r="C7034" t="s">
        <v>6</v>
      </c>
      <c r="D7034">
        <v>0.76553599999999999</v>
      </c>
      <c r="E7034" t="s">
        <v>6</v>
      </c>
      <c r="F7034">
        <f t="shared" si="327"/>
        <v>-9.1090000000000337E-3</v>
      </c>
      <c r="G7034">
        <f t="shared" si="328"/>
        <v>-1.1898852568657823</v>
      </c>
      <c r="H7034">
        <f t="shared" si="329"/>
        <v>1.1898852568657823</v>
      </c>
    </row>
    <row r="7035" spans="1:8" x14ac:dyDescent="0.25">
      <c r="A7035" t="s">
        <v>7042</v>
      </c>
      <c r="B7035">
        <v>0.75512900000000005</v>
      </c>
      <c r="C7035" t="s">
        <v>6</v>
      </c>
      <c r="D7035">
        <v>0.76680000000000004</v>
      </c>
      <c r="E7035" t="s">
        <v>6</v>
      </c>
      <c r="F7035">
        <f t="shared" si="327"/>
        <v>-1.1670999999999987E-2</v>
      </c>
      <c r="G7035">
        <f t="shared" si="328"/>
        <v>-1.5220396452790803</v>
      </c>
      <c r="H7035">
        <f t="shared" si="329"/>
        <v>1.5220396452790803</v>
      </c>
    </row>
    <row r="7036" spans="1:8" x14ac:dyDescent="0.25">
      <c r="A7036" t="s">
        <v>7043</v>
      </c>
      <c r="B7036">
        <v>0.75877399999999995</v>
      </c>
      <c r="C7036" t="s">
        <v>6</v>
      </c>
      <c r="D7036">
        <v>0.76600299999999999</v>
      </c>
      <c r="E7036" t="s">
        <v>6</v>
      </c>
      <c r="F7036">
        <f t="shared" si="327"/>
        <v>-7.2290000000000409E-3</v>
      </c>
      <c r="G7036">
        <f t="shared" si="328"/>
        <v>-0.9437299853917076</v>
      </c>
      <c r="H7036">
        <f t="shared" si="329"/>
        <v>0.9437299853917076</v>
      </c>
    </row>
    <row r="7037" spans="1:8" x14ac:dyDescent="0.25">
      <c r="A7037" t="s">
        <v>7044</v>
      </c>
      <c r="B7037">
        <v>0.75525699999999996</v>
      </c>
      <c r="C7037" t="s">
        <v>6</v>
      </c>
      <c r="D7037">
        <v>0.76856199999999997</v>
      </c>
      <c r="E7037" t="s">
        <v>6</v>
      </c>
      <c r="F7037">
        <f t="shared" si="327"/>
        <v>-1.3305000000000011E-2</v>
      </c>
      <c r="G7037">
        <f t="shared" si="328"/>
        <v>-1.7311550662145685</v>
      </c>
      <c r="H7037">
        <f t="shared" si="329"/>
        <v>1.7311550662145685</v>
      </c>
    </row>
    <row r="7038" spans="1:8" x14ac:dyDescent="0.25">
      <c r="A7038" t="s">
        <v>7045</v>
      </c>
      <c r="B7038">
        <v>0.71736</v>
      </c>
      <c r="C7038" t="s">
        <v>6</v>
      </c>
      <c r="D7038">
        <v>0.74876299999999996</v>
      </c>
      <c r="E7038" t="s">
        <v>6</v>
      </c>
      <c r="F7038">
        <f t="shared" si="327"/>
        <v>-3.1402999999999959E-2</v>
      </c>
      <c r="G7038">
        <f t="shared" si="328"/>
        <v>-4.1939839441852707</v>
      </c>
      <c r="H7038">
        <f t="shared" si="329"/>
        <v>4.1939839441852707</v>
      </c>
    </row>
    <row r="7039" spans="1:8" x14ac:dyDescent="0.25">
      <c r="A7039" t="s">
        <v>7046</v>
      </c>
      <c r="B7039">
        <v>0.72459700000000005</v>
      </c>
      <c r="C7039" t="s">
        <v>6</v>
      </c>
      <c r="D7039">
        <v>0.75532500000000002</v>
      </c>
      <c r="E7039" t="s">
        <v>6</v>
      </c>
      <c r="F7039">
        <f t="shared" si="327"/>
        <v>-3.0727999999999978E-2</v>
      </c>
      <c r="G7039">
        <f t="shared" si="328"/>
        <v>-4.0681825704167052</v>
      </c>
      <c r="H7039">
        <f t="shared" si="329"/>
        <v>4.0681825704167052</v>
      </c>
    </row>
    <row r="7040" spans="1:8" x14ac:dyDescent="0.25">
      <c r="A7040" t="s">
        <v>7047</v>
      </c>
      <c r="B7040">
        <v>0.73500299999999996</v>
      </c>
      <c r="C7040" t="s">
        <v>6</v>
      </c>
      <c r="D7040">
        <v>0.76468899999999995</v>
      </c>
      <c r="E7040" t="s">
        <v>6</v>
      </c>
      <c r="F7040">
        <f t="shared" si="327"/>
        <v>-2.968599999999999E-2</v>
      </c>
      <c r="G7040">
        <f t="shared" si="328"/>
        <v>-3.8821010894625125</v>
      </c>
      <c r="H7040">
        <f t="shared" si="329"/>
        <v>3.8821010894625125</v>
      </c>
    </row>
    <row r="7041" spans="1:8" x14ac:dyDescent="0.25">
      <c r="A7041" t="s">
        <v>7048</v>
      </c>
      <c r="B7041">
        <v>0.729132</v>
      </c>
      <c r="C7041" t="s">
        <v>6</v>
      </c>
      <c r="D7041">
        <v>0.76004300000000002</v>
      </c>
      <c r="E7041" t="s">
        <v>6</v>
      </c>
      <c r="F7041">
        <f t="shared" si="327"/>
        <v>-3.0911000000000022E-2</v>
      </c>
      <c r="G7041">
        <f t="shared" si="328"/>
        <v>-4.0670067351452506</v>
      </c>
      <c r="H7041">
        <f t="shared" si="329"/>
        <v>4.0670067351452506</v>
      </c>
    </row>
    <row r="7042" spans="1:8" x14ac:dyDescent="0.25">
      <c r="A7042" t="s">
        <v>7049</v>
      </c>
      <c r="B7042">
        <v>0.78921600000000003</v>
      </c>
      <c r="C7042" t="s">
        <v>6</v>
      </c>
      <c r="F7042">
        <f t="shared" si="327"/>
        <v>0.78921600000000003</v>
      </c>
      <c r="G7042" t="e">
        <f t="shared" si="328"/>
        <v>#DIV/0!</v>
      </c>
      <c r="H7042" t="e">
        <f t="shared" si="329"/>
        <v>#DIV/0!</v>
      </c>
    </row>
    <row r="7043" spans="1:8" x14ac:dyDescent="0.25">
      <c r="A7043" t="s">
        <v>7050</v>
      </c>
      <c r="B7043">
        <v>0.78997600000000001</v>
      </c>
      <c r="C7043" t="s">
        <v>6</v>
      </c>
      <c r="F7043">
        <f t="shared" ref="F7043:F7106" si="330">IF(ISBLANK(D7043),B7043,B7043-D7043)</f>
        <v>0.78997600000000001</v>
      </c>
      <c r="G7043" t="e">
        <f t="shared" ref="G7043:G7106" si="331">IF(F7043=0,0,F7043/D7043*100)</f>
        <v>#DIV/0!</v>
      </c>
      <c r="H7043" t="e">
        <f t="shared" ref="H7043:H7106" si="332">ABS(G7043)</f>
        <v>#DIV/0!</v>
      </c>
    </row>
    <row r="7044" spans="1:8" x14ac:dyDescent="0.25">
      <c r="A7044" t="s">
        <v>7051</v>
      </c>
      <c r="B7044">
        <v>0.72777800000000004</v>
      </c>
      <c r="C7044" t="s">
        <v>6</v>
      </c>
      <c r="D7044">
        <v>0.75850799999999996</v>
      </c>
      <c r="E7044" t="s">
        <v>6</v>
      </c>
      <c r="F7044">
        <f t="shared" si="330"/>
        <v>-3.0729999999999924E-2</v>
      </c>
      <c r="G7044">
        <f t="shared" si="331"/>
        <v>-4.0513745405453765</v>
      </c>
      <c r="H7044">
        <f t="shared" si="332"/>
        <v>4.0513745405453765</v>
      </c>
    </row>
    <row r="7045" spans="1:8" x14ac:dyDescent="0.25">
      <c r="A7045" t="s">
        <v>7052</v>
      </c>
      <c r="B7045">
        <v>0.72935300000000003</v>
      </c>
      <c r="C7045" t="s">
        <v>6</v>
      </c>
      <c r="D7045">
        <v>0.76018600000000003</v>
      </c>
      <c r="E7045" t="s">
        <v>6</v>
      </c>
      <c r="F7045">
        <f t="shared" si="330"/>
        <v>-3.0832999999999999E-2</v>
      </c>
      <c r="G7045">
        <f t="shared" si="331"/>
        <v>-4.055981036220083</v>
      </c>
      <c r="H7045">
        <f t="shared" si="332"/>
        <v>4.055981036220083</v>
      </c>
    </row>
    <row r="7046" spans="1:8" x14ac:dyDescent="0.25">
      <c r="A7046" t="s">
        <v>7053</v>
      </c>
      <c r="B7046">
        <v>0.72459700000000005</v>
      </c>
      <c r="C7046" t="s">
        <v>6</v>
      </c>
      <c r="D7046">
        <v>0.75532500000000002</v>
      </c>
      <c r="E7046" t="s">
        <v>6</v>
      </c>
      <c r="F7046">
        <f t="shared" si="330"/>
        <v>-3.0727999999999978E-2</v>
      </c>
      <c r="G7046">
        <f t="shared" si="331"/>
        <v>-4.0681825704167052</v>
      </c>
      <c r="H7046">
        <f t="shared" si="332"/>
        <v>4.0681825704167052</v>
      </c>
    </row>
    <row r="7047" spans="1:8" x14ac:dyDescent="0.25">
      <c r="A7047" t="s">
        <v>7054</v>
      </c>
      <c r="B7047">
        <v>0.76264299999999996</v>
      </c>
      <c r="C7047" t="s">
        <v>6</v>
      </c>
      <c r="D7047">
        <v>0.76922900000000005</v>
      </c>
      <c r="E7047" t="s">
        <v>6</v>
      </c>
      <c r="F7047">
        <f t="shared" si="330"/>
        <v>-6.5860000000000918E-3</v>
      </c>
      <c r="G7047">
        <f t="shared" si="331"/>
        <v>-0.85618196921854117</v>
      </c>
      <c r="H7047">
        <f t="shared" si="332"/>
        <v>0.85618196921854117</v>
      </c>
    </row>
    <row r="7048" spans="1:8" x14ac:dyDescent="0.25">
      <c r="A7048" t="s">
        <v>7055</v>
      </c>
      <c r="B7048">
        <v>0.75988699999999998</v>
      </c>
      <c r="C7048" t="s">
        <v>6</v>
      </c>
      <c r="D7048">
        <v>0.76737200000000005</v>
      </c>
      <c r="E7048" t="s">
        <v>6</v>
      </c>
      <c r="F7048">
        <f t="shared" si="330"/>
        <v>-7.4850000000000749E-3</v>
      </c>
      <c r="G7048">
        <f t="shared" si="331"/>
        <v>-0.97540697341055893</v>
      </c>
      <c r="H7048">
        <f t="shared" si="332"/>
        <v>0.97540697341055893</v>
      </c>
    </row>
    <row r="7049" spans="1:8" x14ac:dyDescent="0.25">
      <c r="A7049" t="s">
        <v>7056</v>
      </c>
      <c r="B7049">
        <v>0.75939199999999996</v>
      </c>
      <c r="C7049" t="s">
        <v>6</v>
      </c>
      <c r="D7049">
        <v>0.77393999999999996</v>
      </c>
      <c r="E7049" t="s">
        <v>6</v>
      </c>
      <c r="F7049">
        <f t="shared" si="330"/>
        <v>-1.4548000000000005E-2</v>
      </c>
      <c r="G7049">
        <f t="shared" si="331"/>
        <v>-1.879732278988036</v>
      </c>
      <c r="H7049">
        <f t="shared" si="332"/>
        <v>1.879732278988036</v>
      </c>
    </row>
    <row r="7050" spans="1:8" x14ac:dyDescent="0.25">
      <c r="A7050" t="s">
        <v>7057</v>
      </c>
      <c r="B7050">
        <v>0.74806499999999998</v>
      </c>
      <c r="C7050" t="s">
        <v>6</v>
      </c>
      <c r="D7050">
        <v>0.77520100000000003</v>
      </c>
      <c r="E7050" t="s">
        <v>6</v>
      </c>
      <c r="F7050">
        <f t="shared" si="330"/>
        <v>-2.7136000000000049E-2</v>
      </c>
      <c r="G7050">
        <f t="shared" si="331"/>
        <v>-3.5005114802483548</v>
      </c>
      <c r="H7050">
        <f t="shared" si="332"/>
        <v>3.5005114802483548</v>
      </c>
    </row>
    <row r="7051" spans="1:8" x14ac:dyDescent="0.25">
      <c r="A7051" t="s">
        <v>7058</v>
      </c>
      <c r="B7051">
        <v>0.76210800000000001</v>
      </c>
      <c r="C7051" t="s">
        <v>6</v>
      </c>
      <c r="D7051">
        <v>0.76946099999999995</v>
      </c>
      <c r="E7051" t="s">
        <v>6</v>
      </c>
      <c r="F7051">
        <f t="shared" si="330"/>
        <v>-7.3529999999999429E-3</v>
      </c>
      <c r="G7051">
        <f t="shared" si="331"/>
        <v>-0.95560398772646604</v>
      </c>
      <c r="H7051">
        <f t="shared" si="332"/>
        <v>0.95560398772646604</v>
      </c>
    </row>
    <row r="7052" spans="1:8" x14ac:dyDescent="0.25">
      <c r="A7052" t="s">
        <v>7059</v>
      </c>
      <c r="B7052">
        <v>0.75946100000000005</v>
      </c>
      <c r="C7052" t="s">
        <v>6</v>
      </c>
      <c r="D7052">
        <v>0.77051800000000004</v>
      </c>
      <c r="E7052" t="s">
        <v>6</v>
      </c>
      <c r="F7052">
        <f t="shared" si="330"/>
        <v>-1.1056999999999984E-2</v>
      </c>
      <c r="G7052">
        <f t="shared" si="331"/>
        <v>-1.4350086565141869</v>
      </c>
      <c r="H7052">
        <f t="shared" si="332"/>
        <v>1.4350086565141869</v>
      </c>
    </row>
    <row r="7053" spans="1:8" x14ac:dyDescent="0.25">
      <c r="A7053" t="s">
        <v>7060</v>
      </c>
      <c r="B7053">
        <v>0.73285699999999998</v>
      </c>
      <c r="C7053" t="s">
        <v>6</v>
      </c>
      <c r="F7053">
        <f t="shared" si="330"/>
        <v>0.73285699999999998</v>
      </c>
      <c r="G7053" t="e">
        <f t="shared" si="331"/>
        <v>#DIV/0!</v>
      </c>
      <c r="H7053" t="e">
        <f t="shared" si="332"/>
        <v>#DIV/0!</v>
      </c>
    </row>
    <row r="7054" spans="1:8" x14ac:dyDescent="0.25">
      <c r="A7054" t="s">
        <v>7061</v>
      </c>
      <c r="B7054">
        <v>0.76310599999999995</v>
      </c>
      <c r="C7054" t="s">
        <v>6</v>
      </c>
      <c r="D7054">
        <v>0.76716399999999996</v>
      </c>
      <c r="E7054" t="s">
        <v>6</v>
      </c>
      <c r="F7054">
        <f t="shared" si="330"/>
        <v>-4.058000000000006E-3</v>
      </c>
      <c r="G7054">
        <f t="shared" si="331"/>
        <v>-0.52896121298705445</v>
      </c>
      <c r="H7054">
        <f t="shared" si="332"/>
        <v>0.52896121298705445</v>
      </c>
    </row>
    <row r="7055" spans="1:8" x14ac:dyDescent="0.25">
      <c r="A7055" t="s">
        <v>7062</v>
      </c>
      <c r="B7055">
        <v>0.76174200000000003</v>
      </c>
      <c r="C7055" t="s">
        <v>6</v>
      </c>
      <c r="D7055">
        <v>0.76841700000000002</v>
      </c>
      <c r="E7055" t="s">
        <v>6</v>
      </c>
      <c r="F7055">
        <f t="shared" si="330"/>
        <v>-6.6749999999999865E-3</v>
      </c>
      <c r="G7055">
        <f t="shared" si="331"/>
        <v>-0.86866896489796386</v>
      </c>
      <c r="H7055">
        <f t="shared" si="332"/>
        <v>0.86866896489796386</v>
      </c>
    </row>
    <row r="7056" spans="1:8" x14ac:dyDescent="0.25">
      <c r="A7056" t="s">
        <v>7063</v>
      </c>
      <c r="B7056">
        <v>0.748637</v>
      </c>
      <c r="C7056" t="s">
        <v>6</v>
      </c>
      <c r="D7056">
        <v>0.77583199999999997</v>
      </c>
      <c r="E7056" t="s">
        <v>6</v>
      </c>
      <c r="F7056">
        <f t="shared" si="330"/>
        <v>-2.7194999999999969E-2</v>
      </c>
      <c r="G7056">
        <f t="shared" si="331"/>
        <v>-3.5052691819878494</v>
      </c>
      <c r="H7056">
        <f t="shared" si="332"/>
        <v>3.5052691819878494</v>
      </c>
    </row>
    <row r="7057" spans="1:8" x14ac:dyDescent="0.25">
      <c r="A7057" t="s">
        <v>7064</v>
      </c>
      <c r="B7057">
        <v>0.76192199999999999</v>
      </c>
      <c r="C7057" t="s">
        <v>6</v>
      </c>
      <c r="D7057">
        <v>0.77017400000000003</v>
      </c>
      <c r="E7057" t="s">
        <v>6</v>
      </c>
      <c r="F7057">
        <f t="shared" si="330"/>
        <v>-8.2520000000000371E-3</v>
      </c>
      <c r="G7057">
        <f t="shared" si="331"/>
        <v>-1.0714461926785424</v>
      </c>
      <c r="H7057">
        <f t="shared" si="332"/>
        <v>1.0714461926785424</v>
      </c>
    </row>
    <row r="7058" spans="1:8" x14ac:dyDescent="0.25">
      <c r="A7058" t="s">
        <v>7065</v>
      </c>
      <c r="B7058">
        <v>0.71714100000000003</v>
      </c>
      <c r="C7058" t="s">
        <v>6</v>
      </c>
      <c r="D7058">
        <v>0.74841500000000005</v>
      </c>
      <c r="E7058" t="s">
        <v>6</v>
      </c>
      <c r="F7058">
        <f t="shared" si="330"/>
        <v>-3.1274000000000024E-2</v>
      </c>
      <c r="G7058">
        <f t="shared" si="331"/>
        <v>-4.1786976476954658</v>
      </c>
      <c r="H7058">
        <f t="shared" si="332"/>
        <v>4.1786976476954658</v>
      </c>
    </row>
    <row r="7059" spans="1:8" x14ac:dyDescent="0.25">
      <c r="A7059" t="s">
        <v>7066</v>
      </c>
      <c r="B7059">
        <v>0.72475199999999995</v>
      </c>
      <c r="C7059" t="s">
        <v>6</v>
      </c>
      <c r="D7059">
        <v>0.75539900000000004</v>
      </c>
      <c r="E7059" t="s">
        <v>6</v>
      </c>
      <c r="F7059">
        <f t="shared" si="330"/>
        <v>-3.0647000000000091E-2</v>
      </c>
      <c r="G7059">
        <f t="shared" si="331"/>
        <v>-4.0570612351883026</v>
      </c>
      <c r="H7059">
        <f t="shared" si="332"/>
        <v>4.0570612351883026</v>
      </c>
    </row>
    <row r="7060" spans="1:8" x14ac:dyDescent="0.25">
      <c r="A7060" t="s">
        <v>7067</v>
      </c>
      <c r="B7060">
        <v>0.73343899999999995</v>
      </c>
      <c r="C7060" t="s">
        <v>6</v>
      </c>
      <c r="D7060">
        <v>0.76290599999999997</v>
      </c>
      <c r="E7060" t="s">
        <v>6</v>
      </c>
      <c r="F7060">
        <f t="shared" si="330"/>
        <v>-2.9467000000000021E-2</v>
      </c>
      <c r="G7060">
        <f t="shared" si="331"/>
        <v>-3.8624679842601872</v>
      </c>
      <c r="H7060">
        <f t="shared" si="332"/>
        <v>3.8624679842601872</v>
      </c>
    </row>
    <row r="7061" spans="1:8" x14ac:dyDescent="0.25">
      <c r="A7061" t="s">
        <v>7068</v>
      </c>
      <c r="B7061">
        <v>0.72756399999999999</v>
      </c>
      <c r="C7061" t="s">
        <v>6</v>
      </c>
      <c r="D7061">
        <v>0.75826099999999996</v>
      </c>
      <c r="E7061" t="s">
        <v>6</v>
      </c>
      <c r="F7061">
        <f t="shared" si="330"/>
        <v>-3.0696999999999974E-2</v>
      </c>
      <c r="G7061">
        <f t="shared" si="331"/>
        <v>-4.0483421935191153</v>
      </c>
      <c r="H7061">
        <f t="shared" si="332"/>
        <v>4.0483421935191153</v>
      </c>
    </row>
    <row r="7062" spans="1:8" x14ac:dyDescent="0.25">
      <c r="A7062" t="s">
        <v>7069</v>
      </c>
      <c r="B7062">
        <v>0.79925299999999999</v>
      </c>
      <c r="C7062" t="s">
        <v>6</v>
      </c>
      <c r="F7062">
        <f t="shared" si="330"/>
        <v>0.79925299999999999</v>
      </c>
      <c r="G7062" t="e">
        <f t="shared" si="331"/>
        <v>#DIV/0!</v>
      </c>
      <c r="H7062" t="e">
        <f t="shared" si="332"/>
        <v>#DIV/0!</v>
      </c>
    </row>
    <row r="7063" spans="1:8" x14ac:dyDescent="0.25">
      <c r="A7063" t="s">
        <v>7070</v>
      </c>
      <c r="B7063">
        <v>0.80000499999999997</v>
      </c>
      <c r="C7063" t="s">
        <v>6</v>
      </c>
      <c r="F7063">
        <f t="shared" si="330"/>
        <v>0.80000499999999997</v>
      </c>
      <c r="G7063" t="e">
        <f t="shared" si="331"/>
        <v>#DIV/0!</v>
      </c>
      <c r="H7063" t="e">
        <f t="shared" si="332"/>
        <v>#DIV/0!</v>
      </c>
    </row>
    <row r="7064" spans="1:8" x14ac:dyDescent="0.25">
      <c r="A7064" t="s">
        <v>7071</v>
      </c>
      <c r="B7064">
        <v>0.72621100000000005</v>
      </c>
      <c r="C7064" t="s">
        <v>6</v>
      </c>
      <c r="D7064">
        <v>0.75673000000000001</v>
      </c>
      <c r="E7064" t="s">
        <v>6</v>
      </c>
      <c r="F7064">
        <f t="shared" si="330"/>
        <v>-3.0518999999999963E-2</v>
      </c>
      <c r="G7064">
        <f t="shared" si="331"/>
        <v>-4.0330104528695792</v>
      </c>
      <c r="H7064">
        <f t="shared" si="332"/>
        <v>4.0330104528695792</v>
      </c>
    </row>
    <row r="7065" spans="1:8" x14ac:dyDescent="0.25">
      <c r="A7065" t="s">
        <v>7072</v>
      </c>
      <c r="B7065">
        <v>0.72778900000000002</v>
      </c>
      <c r="C7065" t="s">
        <v>6</v>
      </c>
      <c r="D7065">
        <v>0.75841700000000001</v>
      </c>
      <c r="E7065" t="s">
        <v>6</v>
      </c>
      <c r="F7065">
        <f t="shared" si="330"/>
        <v>-3.0627999999999989E-2</v>
      </c>
      <c r="G7065">
        <f t="shared" si="331"/>
        <v>-4.0384115862381762</v>
      </c>
      <c r="H7065">
        <f t="shared" si="332"/>
        <v>4.0384115862381762</v>
      </c>
    </row>
    <row r="7066" spans="1:8" x14ac:dyDescent="0.25">
      <c r="A7066" t="s">
        <v>7073</v>
      </c>
      <c r="B7066">
        <v>0.72756399999999999</v>
      </c>
      <c r="C7066" t="s">
        <v>6</v>
      </c>
      <c r="D7066">
        <v>0.75826099999999996</v>
      </c>
      <c r="E7066" t="s">
        <v>6</v>
      </c>
      <c r="F7066">
        <f t="shared" si="330"/>
        <v>-3.0696999999999974E-2</v>
      </c>
      <c r="G7066">
        <f t="shared" si="331"/>
        <v>-4.0483421935191153</v>
      </c>
      <c r="H7066">
        <f t="shared" si="332"/>
        <v>4.0483421935191153</v>
      </c>
    </row>
    <row r="7067" spans="1:8" x14ac:dyDescent="0.25">
      <c r="A7067" t="s">
        <v>7074</v>
      </c>
      <c r="B7067">
        <v>0.75460099999999997</v>
      </c>
      <c r="C7067" t="s">
        <v>6</v>
      </c>
      <c r="D7067">
        <v>0.76921200000000001</v>
      </c>
      <c r="E7067" t="s">
        <v>6</v>
      </c>
      <c r="F7067">
        <f t="shared" si="330"/>
        <v>-1.4611000000000041E-2</v>
      </c>
      <c r="G7067">
        <f t="shared" si="331"/>
        <v>-1.8994763472228775</v>
      </c>
      <c r="H7067">
        <f t="shared" si="332"/>
        <v>1.8994763472228775</v>
      </c>
    </row>
    <row r="7068" spans="1:8" x14ac:dyDescent="0.25">
      <c r="A7068" t="s">
        <v>7075</v>
      </c>
      <c r="B7068">
        <v>0.75160800000000005</v>
      </c>
      <c r="C7068" t="s">
        <v>6</v>
      </c>
      <c r="D7068">
        <v>0.76735100000000001</v>
      </c>
      <c r="E7068" t="s">
        <v>6</v>
      </c>
      <c r="F7068">
        <f t="shared" si="330"/>
        <v>-1.5742999999999951E-2</v>
      </c>
      <c r="G7068">
        <f t="shared" si="331"/>
        <v>-2.0516035034814513</v>
      </c>
      <c r="H7068">
        <f t="shared" si="332"/>
        <v>2.0516035034814513</v>
      </c>
    </row>
    <row r="7069" spans="1:8" x14ac:dyDescent="0.25">
      <c r="A7069" t="s">
        <v>7076</v>
      </c>
      <c r="B7069">
        <v>0.74554699999999996</v>
      </c>
      <c r="C7069" t="s">
        <v>6</v>
      </c>
      <c r="D7069">
        <v>0.77390499999999995</v>
      </c>
      <c r="E7069" t="s">
        <v>6</v>
      </c>
      <c r="F7069">
        <f t="shared" si="330"/>
        <v>-2.8357999999999994E-2</v>
      </c>
      <c r="G7069">
        <f t="shared" si="331"/>
        <v>-3.664274038803212</v>
      </c>
      <c r="H7069">
        <f t="shared" si="332"/>
        <v>3.664274038803212</v>
      </c>
    </row>
    <row r="7070" spans="1:8" x14ac:dyDescent="0.25">
      <c r="A7070" t="s">
        <v>7077</v>
      </c>
      <c r="B7070">
        <v>0.74817900000000004</v>
      </c>
      <c r="C7070" t="s">
        <v>6</v>
      </c>
      <c r="D7070">
        <v>0.77522400000000002</v>
      </c>
      <c r="E7070" t="s">
        <v>6</v>
      </c>
      <c r="F7070">
        <f t="shared" si="330"/>
        <v>-2.7044999999999986E-2</v>
      </c>
      <c r="G7070">
        <f t="shared" si="331"/>
        <v>-3.4886690814525849</v>
      </c>
      <c r="H7070">
        <f t="shared" si="332"/>
        <v>3.4886690814525849</v>
      </c>
    </row>
    <row r="7071" spans="1:8" x14ac:dyDescent="0.25">
      <c r="A7071" t="s">
        <v>7078</v>
      </c>
      <c r="B7071">
        <v>0.75412000000000001</v>
      </c>
      <c r="C7071" t="s">
        <v>6</v>
      </c>
      <c r="D7071">
        <v>0.76943099999999998</v>
      </c>
      <c r="E7071" t="s">
        <v>6</v>
      </c>
      <c r="F7071">
        <f t="shared" si="330"/>
        <v>-1.5310999999999964E-2</v>
      </c>
      <c r="G7071">
        <f t="shared" si="331"/>
        <v>-1.9899120258996534</v>
      </c>
      <c r="H7071">
        <f t="shared" si="332"/>
        <v>1.9899120258996534</v>
      </c>
    </row>
    <row r="7072" spans="1:8" x14ac:dyDescent="0.25">
      <c r="A7072" t="s">
        <v>7079</v>
      </c>
      <c r="B7072">
        <v>0.75152300000000005</v>
      </c>
      <c r="C7072" t="s">
        <v>6</v>
      </c>
      <c r="D7072">
        <v>0.77048799999999995</v>
      </c>
      <c r="E7072" t="s">
        <v>6</v>
      </c>
      <c r="F7072">
        <f t="shared" si="330"/>
        <v>-1.8964999999999899E-2</v>
      </c>
      <c r="G7072">
        <f t="shared" si="331"/>
        <v>-2.461427043639862</v>
      </c>
      <c r="H7072">
        <f t="shared" si="332"/>
        <v>2.461427043639862</v>
      </c>
    </row>
    <row r="7073" spans="1:8" x14ac:dyDescent="0.25">
      <c r="A7073" t="s">
        <v>7080</v>
      </c>
      <c r="B7073">
        <v>0.73285100000000003</v>
      </c>
      <c r="C7073" t="s">
        <v>6</v>
      </c>
      <c r="F7073">
        <f t="shared" si="330"/>
        <v>0.73285100000000003</v>
      </c>
      <c r="G7073" t="e">
        <f t="shared" si="331"/>
        <v>#DIV/0!</v>
      </c>
      <c r="H7073" t="e">
        <f t="shared" si="332"/>
        <v>#DIV/0!</v>
      </c>
    </row>
    <row r="7074" spans="1:8" x14ac:dyDescent="0.25">
      <c r="A7074" t="s">
        <v>7081</v>
      </c>
      <c r="B7074">
        <v>0.75492899999999996</v>
      </c>
      <c r="C7074" t="s">
        <v>6</v>
      </c>
      <c r="D7074">
        <v>0.76713200000000004</v>
      </c>
      <c r="E7074" t="s">
        <v>6</v>
      </c>
      <c r="F7074">
        <f t="shared" si="330"/>
        <v>-1.2203000000000075E-2</v>
      </c>
      <c r="G7074">
        <f t="shared" si="331"/>
        <v>-1.5907301481361844</v>
      </c>
      <c r="H7074">
        <f t="shared" si="332"/>
        <v>1.5907301481361844</v>
      </c>
    </row>
    <row r="7075" spans="1:8" x14ac:dyDescent="0.25">
      <c r="A7075" t="s">
        <v>7082</v>
      </c>
      <c r="B7075">
        <v>0.74121700000000001</v>
      </c>
      <c r="C7075" t="s">
        <v>6</v>
      </c>
      <c r="F7075">
        <f t="shared" si="330"/>
        <v>0.74121700000000001</v>
      </c>
      <c r="G7075" t="e">
        <f t="shared" si="331"/>
        <v>#DIV/0!</v>
      </c>
      <c r="H7075" t="e">
        <f t="shared" si="332"/>
        <v>#DIV/0!</v>
      </c>
    </row>
    <row r="7076" spans="1:8" x14ac:dyDescent="0.25">
      <c r="A7076" t="s">
        <v>7083</v>
      </c>
      <c r="B7076">
        <v>0.75368199999999996</v>
      </c>
      <c r="C7076" t="s">
        <v>6</v>
      </c>
      <c r="D7076">
        <v>0.76839000000000002</v>
      </c>
      <c r="E7076" t="s">
        <v>6</v>
      </c>
      <c r="F7076">
        <f t="shared" si="330"/>
        <v>-1.4708000000000054E-2</v>
      </c>
      <c r="G7076">
        <f t="shared" si="331"/>
        <v>-1.9141321464360614</v>
      </c>
      <c r="H7076">
        <f t="shared" si="332"/>
        <v>1.9141321464360614</v>
      </c>
    </row>
    <row r="7077" spans="1:8" x14ac:dyDescent="0.25">
      <c r="A7077" t="s">
        <v>7084</v>
      </c>
      <c r="B7077">
        <v>0.75268400000000002</v>
      </c>
      <c r="C7077" t="s">
        <v>6</v>
      </c>
      <c r="D7077">
        <v>0.76797800000000005</v>
      </c>
      <c r="E7077" t="s">
        <v>6</v>
      </c>
      <c r="F7077">
        <f t="shared" si="330"/>
        <v>-1.529400000000003E-2</v>
      </c>
      <c r="G7077">
        <f t="shared" si="331"/>
        <v>-1.9914632971257027</v>
      </c>
      <c r="H7077">
        <f t="shared" si="332"/>
        <v>1.9914632971257027</v>
      </c>
    </row>
    <row r="7078" spans="1:8" x14ac:dyDescent="0.25">
      <c r="A7078" t="s">
        <v>7085</v>
      </c>
      <c r="B7078">
        <v>0.748749</v>
      </c>
      <c r="C7078" t="s">
        <v>6</v>
      </c>
      <c r="D7078">
        <v>0.77585099999999996</v>
      </c>
      <c r="E7078" t="s">
        <v>6</v>
      </c>
      <c r="F7078">
        <f t="shared" si="330"/>
        <v>-2.7101999999999959E-2</v>
      </c>
      <c r="G7078">
        <f t="shared" si="331"/>
        <v>-3.4931965029367706</v>
      </c>
      <c r="H7078">
        <f t="shared" si="332"/>
        <v>3.4931965029367706</v>
      </c>
    </row>
    <row r="7079" spans="1:8" x14ac:dyDescent="0.25">
      <c r="A7079" t="s">
        <v>7086</v>
      </c>
      <c r="B7079">
        <v>0.75379200000000002</v>
      </c>
      <c r="C7079" t="s">
        <v>6</v>
      </c>
      <c r="D7079">
        <v>0.77014099999999996</v>
      </c>
      <c r="E7079" t="s">
        <v>6</v>
      </c>
      <c r="F7079">
        <f t="shared" si="330"/>
        <v>-1.6348999999999947E-2</v>
      </c>
      <c r="G7079">
        <f t="shared" si="331"/>
        <v>-2.1228580221024393</v>
      </c>
      <c r="H7079">
        <f t="shared" si="332"/>
        <v>2.1228580221024393</v>
      </c>
    </row>
    <row r="7080" spans="1:8" x14ac:dyDescent="0.25">
      <c r="A7080" t="s">
        <v>7087</v>
      </c>
      <c r="B7080">
        <v>0.71973600000000004</v>
      </c>
      <c r="C7080" t="s">
        <v>6</v>
      </c>
      <c r="D7080">
        <v>0.751386</v>
      </c>
      <c r="E7080" t="s">
        <v>6</v>
      </c>
      <c r="F7080">
        <f t="shared" si="330"/>
        <v>-3.1649999999999956E-2</v>
      </c>
      <c r="G7080">
        <f t="shared" si="331"/>
        <v>-4.2122158251551074</v>
      </c>
      <c r="H7080">
        <f t="shared" si="332"/>
        <v>4.2122158251551074</v>
      </c>
    </row>
    <row r="7081" spans="1:8" x14ac:dyDescent="0.25">
      <c r="A7081" t="s">
        <v>7088</v>
      </c>
      <c r="B7081">
        <v>0.72494199999999998</v>
      </c>
      <c r="C7081" t="s">
        <v>6</v>
      </c>
      <c r="D7081">
        <v>0.75550700000000004</v>
      </c>
      <c r="E7081" t="s">
        <v>6</v>
      </c>
      <c r="F7081">
        <f t="shared" si="330"/>
        <v>-3.0565000000000064E-2</v>
      </c>
      <c r="G7081">
        <f t="shared" si="331"/>
        <v>-4.0456276381291056</v>
      </c>
      <c r="H7081">
        <f t="shared" si="332"/>
        <v>4.0456276381291056</v>
      </c>
    </row>
    <row r="7082" spans="1:8" x14ac:dyDescent="0.25">
      <c r="A7082" t="s">
        <v>7089</v>
      </c>
      <c r="B7082">
        <v>0.73925399999999997</v>
      </c>
      <c r="C7082" t="s">
        <v>6</v>
      </c>
      <c r="D7082">
        <v>0.76798999999999995</v>
      </c>
      <c r="E7082" t="s">
        <v>6</v>
      </c>
      <c r="F7082">
        <f t="shared" si="330"/>
        <v>-2.8735999999999984E-2</v>
      </c>
      <c r="G7082">
        <f t="shared" si="331"/>
        <v>-3.7417153869190987</v>
      </c>
      <c r="H7082">
        <f t="shared" si="332"/>
        <v>3.7417153869190987</v>
      </c>
    </row>
    <row r="7083" spans="1:8" x14ac:dyDescent="0.25">
      <c r="A7083" t="s">
        <v>7090</v>
      </c>
      <c r="B7083">
        <v>0.72848299999999999</v>
      </c>
      <c r="C7083" t="s">
        <v>6</v>
      </c>
      <c r="D7083">
        <v>0.759154</v>
      </c>
      <c r="E7083" t="s">
        <v>6</v>
      </c>
      <c r="F7083">
        <f t="shared" si="330"/>
        <v>-3.0671000000000004E-2</v>
      </c>
      <c r="G7083">
        <f t="shared" si="331"/>
        <v>-4.0401552254219837</v>
      </c>
      <c r="H7083">
        <f t="shared" si="332"/>
        <v>4.0401552254219837</v>
      </c>
    </row>
    <row r="7084" spans="1:8" x14ac:dyDescent="0.25">
      <c r="A7084" t="s">
        <v>7091</v>
      </c>
      <c r="B7084">
        <v>0.73925399999999997</v>
      </c>
      <c r="C7084" t="s">
        <v>6</v>
      </c>
      <c r="D7084">
        <v>0.76798999999999995</v>
      </c>
      <c r="E7084" t="s">
        <v>6</v>
      </c>
      <c r="F7084">
        <f t="shared" si="330"/>
        <v>-2.8735999999999984E-2</v>
      </c>
      <c r="G7084">
        <f t="shared" si="331"/>
        <v>-3.7417153869190987</v>
      </c>
      <c r="H7084">
        <f t="shared" si="332"/>
        <v>3.7417153869190987</v>
      </c>
    </row>
    <row r="7085" spans="1:8" x14ac:dyDescent="0.25">
      <c r="A7085" t="s">
        <v>7092</v>
      </c>
      <c r="B7085">
        <v>0.73761299999999996</v>
      </c>
      <c r="C7085" t="s">
        <v>6</v>
      </c>
      <c r="D7085">
        <v>0.76670499999999997</v>
      </c>
      <c r="E7085" t="s">
        <v>6</v>
      </c>
      <c r="F7085">
        <f t="shared" si="330"/>
        <v>-2.9092000000000007E-2</v>
      </c>
      <c r="G7085">
        <f t="shared" si="331"/>
        <v>-3.7944189747034396</v>
      </c>
      <c r="H7085">
        <f t="shared" si="332"/>
        <v>3.7944189747034396</v>
      </c>
    </row>
    <row r="7086" spans="1:8" x14ac:dyDescent="0.25">
      <c r="A7086" t="s">
        <v>7093</v>
      </c>
      <c r="B7086">
        <v>0.765042</v>
      </c>
      <c r="C7086" t="s">
        <v>6</v>
      </c>
      <c r="F7086">
        <f t="shared" si="330"/>
        <v>0.765042</v>
      </c>
      <c r="G7086" t="e">
        <f t="shared" si="331"/>
        <v>#DIV/0!</v>
      </c>
      <c r="H7086" t="e">
        <f t="shared" si="332"/>
        <v>#DIV/0!</v>
      </c>
    </row>
    <row r="7087" spans="1:8" x14ac:dyDescent="0.25">
      <c r="A7087" t="s">
        <v>7094</v>
      </c>
      <c r="B7087">
        <v>0.81345400000000001</v>
      </c>
      <c r="C7087" t="s">
        <v>6</v>
      </c>
      <c r="F7087">
        <f t="shared" si="330"/>
        <v>0.81345400000000001</v>
      </c>
      <c r="G7087" t="e">
        <f t="shared" si="331"/>
        <v>#DIV/0!</v>
      </c>
      <c r="H7087" t="e">
        <f t="shared" si="332"/>
        <v>#DIV/0!</v>
      </c>
    </row>
    <row r="7088" spans="1:8" x14ac:dyDescent="0.25">
      <c r="A7088" t="s">
        <v>7095</v>
      </c>
      <c r="B7088">
        <v>0.73925399999999997</v>
      </c>
      <c r="C7088" t="s">
        <v>6</v>
      </c>
      <c r="D7088">
        <v>0.76798999999999995</v>
      </c>
      <c r="E7088" t="s">
        <v>6</v>
      </c>
      <c r="F7088">
        <f t="shared" si="330"/>
        <v>-2.8735999999999984E-2</v>
      </c>
      <c r="G7088">
        <f t="shared" si="331"/>
        <v>-3.7417153869190987</v>
      </c>
      <c r="H7088">
        <f t="shared" si="332"/>
        <v>3.7417153869190987</v>
      </c>
    </row>
    <row r="7089" spans="1:8" x14ac:dyDescent="0.25">
      <c r="A7089" t="s">
        <v>7096</v>
      </c>
      <c r="B7089">
        <v>0.72870299999999999</v>
      </c>
      <c r="C7089" t="s">
        <v>6</v>
      </c>
      <c r="D7089">
        <v>0.75929999999999997</v>
      </c>
      <c r="E7089" t="s">
        <v>6</v>
      </c>
      <c r="F7089">
        <f t="shared" si="330"/>
        <v>-3.0596999999999985E-2</v>
      </c>
      <c r="G7089">
        <f t="shared" si="331"/>
        <v>-4.0296325563018547</v>
      </c>
      <c r="H7089">
        <f t="shared" si="332"/>
        <v>4.0296325563018547</v>
      </c>
    </row>
    <row r="7090" spans="1:8" x14ac:dyDescent="0.25">
      <c r="A7090" t="s">
        <v>7097</v>
      </c>
      <c r="B7090">
        <v>0.72848299999999999</v>
      </c>
      <c r="C7090" t="s">
        <v>6</v>
      </c>
      <c r="D7090">
        <v>0.759154</v>
      </c>
      <c r="E7090" t="s">
        <v>6</v>
      </c>
      <c r="F7090">
        <f t="shared" si="330"/>
        <v>-3.0671000000000004E-2</v>
      </c>
      <c r="G7090">
        <f t="shared" si="331"/>
        <v>-4.0401552254219837</v>
      </c>
      <c r="H7090">
        <f t="shared" si="332"/>
        <v>4.0401552254219837</v>
      </c>
    </row>
    <row r="7091" spans="1:8" x14ac:dyDescent="0.25">
      <c r="A7091" t="s">
        <v>7098</v>
      </c>
      <c r="B7091">
        <v>0.73925399999999997</v>
      </c>
      <c r="C7091" t="s">
        <v>6</v>
      </c>
      <c r="D7091">
        <v>0.76798999999999995</v>
      </c>
      <c r="E7091" t="s">
        <v>6</v>
      </c>
      <c r="F7091">
        <f t="shared" si="330"/>
        <v>-2.8735999999999984E-2</v>
      </c>
      <c r="G7091">
        <f t="shared" si="331"/>
        <v>-3.7417153869190987</v>
      </c>
      <c r="H7091">
        <f t="shared" si="332"/>
        <v>3.7417153869190987</v>
      </c>
    </row>
    <row r="7092" spans="1:8" x14ac:dyDescent="0.25">
      <c r="A7092" t="s">
        <v>7099</v>
      </c>
      <c r="B7092">
        <v>0.73761299999999996</v>
      </c>
      <c r="C7092" t="s">
        <v>6</v>
      </c>
      <c r="D7092">
        <v>0.76670499999999997</v>
      </c>
      <c r="E7092" t="s">
        <v>6</v>
      </c>
      <c r="F7092">
        <f t="shared" si="330"/>
        <v>-2.9092000000000007E-2</v>
      </c>
      <c r="G7092">
        <f t="shared" si="331"/>
        <v>-3.7944189747034396</v>
      </c>
      <c r="H7092">
        <f t="shared" si="332"/>
        <v>3.7944189747034396</v>
      </c>
    </row>
    <row r="7093" spans="1:8" x14ac:dyDescent="0.25">
      <c r="A7093" t="s">
        <v>7100</v>
      </c>
      <c r="B7093">
        <v>0.76005299999999998</v>
      </c>
      <c r="C7093" t="s">
        <v>6</v>
      </c>
      <c r="D7093">
        <v>0.77239199999999997</v>
      </c>
      <c r="E7093" t="s">
        <v>6</v>
      </c>
      <c r="F7093">
        <f t="shared" si="330"/>
        <v>-1.2338999999999989E-2</v>
      </c>
      <c r="G7093">
        <f t="shared" si="331"/>
        <v>-1.5975048938880763</v>
      </c>
      <c r="H7093">
        <f t="shared" si="332"/>
        <v>1.5975048938880763</v>
      </c>
    </row>
    <row r="7094" spans="1:8" x14ac:dyDescent="0.25">
      <c r="A7094" t="s">
        <v>7101</v>
      </c>
      <c r="B7094">
        <v>0.75917800000000002</v>
      </c>
      <c r="C7094" t="s">
        <v>6</v>
      </c>
      <c r="D7094">
        <v>0.76745600000000003</v>
      </c>
      <c r="E7094" t="s">
        <v>6</v>
      </c>
      <c r="F7094">
        <f t="shared" si="330"/>
        <v>-8.2780000000000076E-3</v>
      </c>
      <c r="G7094">
        <f t="shared" si="331"/>
        <v>-1.0786286119334538</v>
      </c>
      <c r="H7094">
        <f t="shared" si="332"/>
        <v>1.0786286119334538</v>
      </c>
    </row>
    <row r="7095" spans="1:8" x14ac:dyDescent="0.25">
      <c r="A7095" t="s">
        <v>7102</v>
      </c>
      <c r="B7095">
        <v>0.75869500000000001</v>
      </c>
      <c r="C7095" t="s">
        <v>6</v>
      </c>
      <c r="D7095">
        <v>0.77398199999999995</v>
      </c>
      <c r="E7095" t="s">
        <v>6</v>
      </c>
      <c r="F7095">
        <f t="shared" si="330"/>
        <v>-1.528699999999994E-2</v>
      </c>
      <c r="G7095">
        <f t="shared" si="331"/>
        <v>-1.9751105322862728</v>
      </c>
      <c r="H7095">
        <f t="shared" si="332"/>
        <v>1.9751105322862728</v>
      </c>
    </row>
    <row r="7096" spans="1:8" x14ac:dyDescent="0.25">
      <c r="A7096" t="s">
        <v>7103</v>
      </c>
      <c r="B7096">
        <v>0.74836899999999995</v>
      </c>
      <c r="C7096" t="s">
        <v>6</v>
      </c>
      <c r="D7096">
        <v>0.77533099999999999</v>
      </c>
      <c r="E7096" t="s">
        <v>6</v>
      </c>
      <c r="F7096">
        <f t="shared" si="330"/>
        <v>-2.6962000000000041E-2</v>
      </c>
      <c r="G7096">
        <f t="shared" si="331"/>
        <v>-3.4774825203687252</v>
      </c>
      <c r="H7096">
        <f t="shared" si="332"/>
        <v>3.4774825203687252</v>
      </c>
    </row>
    <row r="7097" spans="1:8" x14ac:dyDescent="0.25">
      <c r="A7097" t="s">
        <v>7104</v>
      </c>
      <c r="B7097">
        <v>0.76141099999999995</v>
      </c>
      <c r="C7097" t="s">
        <v>6</v>
      </c>
      <c r="D7097">
        <v>0.76952500000000001</v>
      </c>
      <c r="E7097" t="s">
        <v>6</v>
      </c>
      <c r="F7097">
        <f t="shared" si="330"/>
        <v>-8.1140000000000656E-3</v>
      </c>
      <c r="G7097">
        <f t="shared" si="331"/>
        <v>-1.0544166856177597</v>
      </c>
      <c r="H7097">
        <f t="shared" si="332"/>
        <v>1.0544166856177597</v>
      </c>
    </row>
    <row r="7098" spans="1:8" x14ac:dyDescent="0.25">
      <c r="A7098" t="s">
        <v>7105</v>
      </c>
      <c r="B7098">
        <v>0.75878599999999996</v>
      </c>
      <c r="C7098" t="s">
        <v>6</v>
      </c>
      <c r="D7098">
        <v>0.77057900000000001</v>
      </c>
      <c r="E7098" t="s">
        <v>6</v>
      </c>
      <c r="F7098">
        <f t="shared" si="330"/>
        <v>-1.1793000000000053E-2</v>
      </c>
      <c r="G7098">
        <f t="shared" si="331"/>
        <v>-1.5304076545039578</v>
      </c>
      <c r="H7098">
        <f t="shared" si="332"/>
        <v>1.5304076545039578</v>
      </c>
    </row>
    <row r="7099" spans="1:8" x14ac:dyDescent="0.25">
      <c r="A7099" t="s">
        <v>7106</v>
      </c>
      <c r="B7099">
        <v>0.75768599999999997</v>
      </c>
      <c r="C7099" t="s">
        <v>6</v>
      </c>
      <c r="F7099">
        <f t="shared" si="330"/>
        <v>0.75768599999999997</v>
      </c>
      <c r="G7099" t="e">
        <f t="shared" si="331"/>
        <v>#DIV/0!</v>
      </c>
      <c r="H7099" t="e">
        <f t="shared" si="332"/>
        <v>#DIV/0!</v>
      </c>
    </row>
    <row r="7100" spans="1:8" x14ac:dyDescent="0.25">
      <c r="A7100" t="s">
        <v>7107</v>
      </c>
      <c r="B7100">
        <v>0.73287999999999998</v>
      </c>
      <c r="C7100" t="s">
        <v>6</v>
      </c>
      <c r="F7100">
        <f t="shared" si="330"/>
        <v>0.73287999999999998</v>
      </c>
      <c r="G7100" t="e">
        <f t="shared" si="331"/>
        <v>#DIV/0!</v>
      </c>
      <c r="H7100" t="e">
        <f t="shared" si="332"/>
        <v>#DIV/0!</v>
      </c>
    </row>
    <row r="7101" spans="1:8" x14ac:dyDescent="0.25">
      <c r="A7101" t="s">
        <v>7108</v>
      </c>
      <c r="B7101">
        <v>0.76238600000000001</v>
      </c>
      <c r="C7101" t="s">
        <v>6</v>
      </c>
      <c r="D7101">
        <v>0.76723600000000003</v>
      </c>
      <c r="E7101" t="s">
        <v>6</v>
      </c>
      <c r="F7101">
        <f t="shared" si="330"/>
        <v>-4.850000000000021E-3</v>
      </c>
      <c r="G7101">
        <f t="shared" si="331"/>
        <v>-0.63213926353820993</v>
      </c>
      <c r="H7101">
        <f t="shared" si="332"/>
        <v>0.63213926353820993</v>
      </c>
    </row>
    <row r="7102" spans="1:8" x14ac:dyDescent="0.25">
      <c r="A7102" t="s">
        <v>7109</v>
      </c>
      <c r="B7102">
        <v>0.765571</v>
      </c>
      <c r="C7102" t="s">
        <v>6</v>
      </c>
      <c r="F7102">
        <f t="shared" si="330"/>
        <v>0.765571</v>
      </c>
      <c r="G7102" t="e">
        <f t="shared" si="331"/>
        <v>#DIV/0!</v>
      </c>
      <c r="H7102" t="e">
        <f t="shared" si="332"/>
        <v>#DIV/0!</v>
      </c>
    </row>
    <row r="7103" spans="1:8" x14ac:dyDescent="0.25">
      <c r="A7103" t="s">
        <v>7110</v>
      </c>
      <c r="B7103">
        <v>0.74121599999999999</v>
      </c>
      <c r="C7103" t="s">
        <v>6</v>
      </c>
      <c r="F7103">
        <f t="shared" si="330"/>
        <v>0.74121599999999999</v>
      </c>
      <c r="G7103" t="e">
        <f t="shared" si="331"/>
        <v>#DIV/0!</v>
      </c>
      <c r="H7103" t="e">
        <f t="shared" si="332"/>
        <v>#DIV/0!</v>
      </c>
    </row>
    <row r="7104" spans="1:8" x14ac:dyDescent="0.25">
      <c r="A7104" t="s">
        <v>7111</v>
      </c>
      <c r="B7104">
        <v>0.76104099999999997</v>
      </c>
      <c r="C7104" t="s">
        <v>6</v>
      </c>
      <c r="D7104">
        <v>0.76848499999999997</v>
      </c>
      <c r="E7104" t="s">
        <v>6</v>
      </c>
      <c r="F7104">
        <f t="shared" si="330"/>
        <v>-7.4440000000000062E-3</v>
      </c>
      <c r="G7104">
        <f t="shared" si="331"/>
        <v>-0.96865911501200497</v>
      </c>
      <c r="H7104">
        <f t="shared" si="332"/>
        <v>0.96865911501200497</v>
      </c>
    </row>
    <row r="7105" spans="1:8" x14ac:dyDescent="0.25">
      <c r="A7105" t="s">
        <v>7112</v>
      </c>
      <c r="B7105">
        <v>0.76010100000000003</v>
      </c>
      <c r="C7105" t="s">
        <v>6</v>
      </c>
      <c r="D7105">
        <v>0.76807999999999998</v>
      </c>
      <c r="E7105" t="s">
        <v>6</v>
      </c>
      <c r="F7105">
        <f t="shared" si="330"/>
        <v>-7.9789999999999583E-3</v>
      </c>
      <c r="G7105">
        <f t="shared" si="331"/>
        <v>-1.0388240808249087</v>
      </c>
      <c r="H7105">
        <f t="shared" si="332"/>
        <v>1.0388240808249087</v>
      </c>
    </row>
    <row r="7106" spans="1:8" x14ac:dyDescent="0.25">
      <c r="A7106" t="s">
        <v>7113</v>
      </c>
      <c r="B7106">
        <v>0.74893900000000002</v>
      </c>
      <c r="C7106" t="s">
        <v>6</v>
      </c>
      <c r="D7106">
        <v>0.77596200000000004</v>
      </c>
      <c r="E7106" t="s">
        <v>6</v>
      </c>
      <c r="F7106">
        <f t="shared" si="330"/>
        <v>-2.7023000000000019E-2</v>
      </c>
      <c r="G7106">
        <f t="shared" si="331"/>
        <v>-3.4825158963969907</v>
      </c>
      <c r="H7106">
        <f t="shared" si="332"/>
        <v>3.4825158963969907</v>
      </c>
    </row>
    <row r="7107" spans="1:8" x14ac:dyDescent="0.25">
      <c r="A7107" t="s">
        <v>7114</v>
      </c>
      <c r="B7107">
        <v>0.71975900000000004</v>
      </c>
      <c r="C7107" t="s">
        <v>6</v>
      </c>
      <c r="D7107">
        <v>0.75131499999999996</v>
      </c>
      <c r="E7107" t="s">
        <v>6</v>
      </c>
      <c r="F7107">
        <f t="shared" ref="F7107:F7170" si="333">IF(ISBLANK(D7107),B7107,B7107-D7107)</f>
        <v>-3.1555999999999917E-2</v>
      </c>
      <c r="G7107">
        <f t="shared" ref="G7107:G7170" si="334">IF(F7107=0,0,F7107/D7107*100)</f>
        <v>-4.2001024869728303</v>
      </c>
      <c r="H7107">
        <f t="shared" ref="H7107:H7170" si="335">ABS(G7107)</f>
        <v>4.2001024869728303</v>
      </c>
    </row>
    <row r="7108" spans="1:8" x14ac:dyDescent="0.25">
      <c r="A7108" t="s">
        <v>7115</v>
      </c>
      <c r="B7108">
        <v>0.72513399999999995</v>
      </c>
      <c r="C7108" t="s">
        <v>6</v>
      </c>
      <c r="D7108">
        <v>0.75562399999999996</v>
      </c>
      <c r="E7108" t="s">
        <v>6</v>
      </c>
      <c r="F7108">
        <f t="shared" si="333"/>
        <v>-3.0490000000000017E-2</v>
      </c>
      <c r="G7108">
        <f t="shared" si="334"/>
        <v>-4.0350756460885329</v>
      </c>
      <c r="H7108">
        <f t="shared" si="335"/>
        <v>4.0350756460885329</v>
      </c>
    </row>
    <row r="7109" spans="1:8" x14ac:dyDescent="0.25">
      <c r="A7109" t="s">
        <v>7116</v>
      </c>
      <c r="B7109">
        <v>0.740062</v>
      </c>
      <c r="C7109" t="s">
        <v>6</v>
      </c>
      <c r="D7109">
        <v>0.76878599999999997</v>
      </c>
      <c r="E7109" t="s">
        <v>6</v>
      </c>
      <c r="F7109">
        <f t="shared" si="333"/>
        <v>-2.8723999999999972E-2</v>
      </c>
      <c r="G7109">
        <f t="shared" si="334"/>
        <v>-3.7362803172794474</v>
      </c>
      <c r="H7109">
        <f t="shared" si="335"/>
        <v>3.7362803172794474</v>
      </c>
    </row>
    <row r="7110" spans="1:8" x14ac:dyDescent="0.25">
      <c r="A7110" t="s">
        <v>7117</v>
      </c>
      <c r="B7110">
        <v>0.72932399999999997</v>
      </c>
      <c r="C7110" t="s">
        <v>6</v>
      </c>
      <c r="D7110">
        <v>0.75997300000000001</v>
      </c>
      <c r="E7110" t="s">
        <v>6</v>
      </c>
      <c r="F7110">
        <f t="shared" si="333"/>
        <v>-3.0649000000000037E-2</v>
      </c>
      <c r="G7110">
        <f t="shared" si="334"/>
        <v>-4.0329064322022017</v>
      </c>
      <c r="H7110">
        <f t="shared" si="335"/>
        <v>4.0329064322022017</v>
      </c>
    </row>
    <row r="7111" spans="1:8" x14ac:dyDescent="0.25">
      <c r="A7111" t="s">
        <v>7118</v>
      </c>
      <c r="B7111">
        <v>0.740062</v>
      </c>
      <c r="C7111" t="s">
        <v>6</v>
      </c>
      <c r="D7111">
        <v>0.76878599999999997</v>
      </c>
      <c r="E7111" t="s">
        <v>6</v>
      </c>
      <c r="F7111">
        <f t="shared" si="333"/>
        <v>-2.8723999999999972E-2</v>
      </c>
      <c r="G7111">
        <f t="shared" si="334"/>
        <v>-3.7362803172794474</v>
      </c>
      <c r="H7111">
        <f t="shared" si="335"/>
        <v>3.7362803172794474</v>
      </c>
    </row>
    <row r="7112" spans="1:8" x14ac:dyDescent="0.25">
      <c r="A7112" t="s">
        <v>7119</v>
      </c>
      <c r="B7112">
        <v>0.73843199999999998</v>
      </c>
      <c r="C7112" t="s">
        <v>6</v>
      </c>
      <c r="D7112">
        <v>0.76750499999999999</v>
      </c>
      <c r="E7112" t="s">
        <v>6</v>
      </c>
      <c r="F7112">
        <f t="shared" si="333"/>
        <v>-2.9073000000000015E-2</v>
      </c>
      <c r="G7112">
        <f t="shared" si="334"/>
        <v>-3.7879883518674169</v>
      </c>
      <c r="H7112">
        <f t="shared" si="335"/>
        <v>3.7879883518674169</v>
      </c>
    </row>
    <row r="7113" spans="1:8" x14ac:dyDescent="0.25">
      <c r="A7113" t="s">
        <v>7120</v>
      </c>
      <c r="B7113">
        <v>0.80174299999999998</v>
      </c>
      <c r="C7113" t="s">
        <v>6</v>
      </c>
      <c r="F7113">
        <f t="shared" si="333"/>
        <v>0.80174299999999998</v>
      </c>
      <c r="G7113" t="e">
        <f t="shared" si="334"/>
        <v>#DIV/0!</v>
      </c>
      <c r="H7113" t="e">
        <f t="shared" si="335"/>
        <v>#DIV/0!</v>
      </c>
    </row>
    <row r="7114" spans="1:8" x14ac:dyDescent="0.25">
      <c r="A7114" t="s">
        <v>7121</v>
      </c>
      <c r="B7114">
        <v>0.79742800000000003</v>
      </c>
      <c r="C7114" t="s">
        <v>6</v>
      </c>
      <c r="F7114">
        <f t="shared" si="333"/>
        <v>0.79742800000000003</v>
      </c>
      <c r="G7114" t="e">
        <f t="shared" si="334"/>
        <v>#DIV/0!</v>
      </c>
      <c r="H7114" t="e">
        <f t="shared" si="335"/>
        <v>#DIV/0!</v>
      </c>
    </row>
    <row r="7115" spans="1:8" x14ac:dyDescent="0.25">
      <c r="A7115" t="s">
        <v>7122</v>
      </c>
      <c r="B7115">
        <v>0.740062</v>
      </c>
      <c r="C7115" t="s">
        <v>6</v>
      </c>
      <c r="D7115">
        <v>0.76878599999999997</v>
      </c>
      <c r="E7115" t="s">
        <v>6</v>
      </c>
      <c r="F7115">
        <f t="shared" si="333"/>
        <v>-2.8723999999999972E-2</v>
      </c>
      <c r="G7115">
        <f t="shared" si="334"/>
        <v>-3.7362803172794474</v>
      </c>
      <c r="H7115">
        <f t="shared" si="335"/>
        <v>3.7362803172794474</v>
      </c>
    </row>
    <row r="7116" spans="1:8" x14ac:dyDescent="0.25">
      <c r="A7116" t="s">
        <v>7123</v>
      </c>
      <c r="B7116">
        <v>0.72953999999999997</v>
      </c>
      <c r="C7116" t="s">
        <v>6</v>
      </c>
      <c r="D7116">
        <v>0.76011499999999999</v>
      </c>
      <c r="E7116" t="s">
        <v>6</v>
      </c>
      <c r="F7116">
        <f t="shared" si="333"/>
        <v>-3.0575000000000019E-2</v>
      </c>
      <c r="G7116">
        <f t="shared" si="334"/>
        <v>-4.022417660485587</v>
      </c>
      <c r="H7116">
        <f t="shared" si="335"/>
        <v>4.022417660485587</v>
      </c>
    </row>
    <row r="7117" spans="1:8" x14ac:dyDescent="0.25">
      <c r="A7117" t="s">
        <v>7124</v>
      </c>
      <c r="B7117">
        <v>0.72932399999999997</v>
      </c>
      <c r="C7117" t="s">
        <v>6</v>
      </c>
      <c r="D7117">
        <v>0.75997300000000001</v>
      </c>
      <c r="E7117" t="s">
        <v>6</v>
      </c>
      <c r="F7117">
        <f t="shared" si="333"/>
        <v>-3.0649000000000037E-2</v>
      </c>
      <c r="G7117">
        <f t="shared" si="334"/>
        <v>-4.0329064322022017</v>
      </c>
      <c r="H7117">
        <f t="shared" si="335"/>
        <v>4.0329064322022017</v>
      </c>
    </row>
    <row r="7118" spans="1:8" x14ac:dyDescent="0.25">
      <c r="A7118" t="s">
        <v>7125</v>
      </c>
      <c r="B7118">
        <v>0.740062</v>
      </c>
      <c r="C7118" t="s">
        <v>6</v>
      </c>
      <c r="D7118">
        <v>0.76878599999999997</v>
      </c>
      <c r="E7118" t="s">
        <v>6</v>
      </c>
      <c r="F7118">
        <f t="shared" si="333"/>
        <v>-2.8723999999999972E-2</v>
      </c>
      <c r="G7118">
        <f t="shared" si="334"/>
        <v>-3.7362803172794474</v>
      </c>
      <c r="H7118">
        <f t="shared" si="335"/>
        <v>3.7362803172794474</v>
      </c>
    </row>
    <row r="7119" spans="1:8" x14ac:dyDescent="0.25">
      <c r="A7119" t="s">
        <v>7126</v>
      </c>
      <c r="B7119">
        <v>0.73843199999999998</v>
      </c>
      <c r="C7119" t="s">
        <v>6</v>
      </c>
      <c r="D7119">
        <v>0.76750499999999999</v>
      </c>
      <c r="E7119" t="s">
        <v>6</v>
      </c>
      <c r="F7119">
        <f t="shared" si="333"/>
        <v>-2.9073000000000015E-2</v>
      </c>
      <c r="G7119">
        <f t="shared" si="334"/>
        <v>-3.7879883518674169</v>
      </c>
      <c r="H7119">
        <f t="shared" si="335"/>
        <v>3.7879883518674169</v>
      </c>
    </row>
    <row r="7120" spans="1:8" x14ac:dyDescent="0.25">
      <c r="A7120" t="s">
        <v>7127</v>
      </c>
      <c r="B7120">
        <v>0.74709199999999998</v>
      </c>
      <c r="C7120" t="s">
        <v>6</v>
      </c>
      <c r="D7120">
        <v>0.77234499999999995</v>
      </c>
      <c r="E7120" t="s">
        <v>6</v>
      </c>
      <c r="F7120">
        <f t="shared" si="333"/>
        <v>-2.525299999999997E-2</v>
      </c>
      <c r="G7120">
        <f t="shared" si="334"/>
        <v>-3.269652810596297</v>
      </c>
      <c r="H7120">
        <f t="shared" si="335"/>
        <v>3.269652810596297</v>
      </c>
    </row>
    <row r="7121" spans="1:8" x14ac:dyDescent="0.25">
      <c r="A7121" t="s">
        <v>7128</v>
      </c>
      <c r="B7121">
        <v>0.74602900000000005</v>
      </c>
      <c r="C7121" t="s">
        <v>6</v>
      </c>
      <c r="D7121">
        <v>0.76741999999999999</v>
      </c>
      <c r="E7121" t="s">
        <v>6</v>
      </c>
      <c r="F7121">
        <f t="shared" si="333"/>
        <v>-2.1390999999999938E-2</v>
      </c>
      <c r="G7121">
        <f t="shared" si="334"/>
        <v>-2.7873915196372177</v>
      </c>
      <c r="H7121">
        <f t="shared" si="335"/>
        <v>2.7873915196372177</v>
      </c>
    </row>
    <row r="7122" spans="1:8" x14ac:dyDescent="0.25">
      <c r="A7122" t="s">
        <v>7129</v>
      </c>
      <c r="B7122">
        <v>0.74663100000000004</v>
      </c>
      <c r="C7122" t="s">
        <v>6</v>
      </c>
      <c r="D7122">
        <v>0.773926</v>
      </c>
      <c r="E7122" t="s">
        <v>6</v>
      </c>
      <c r="F7122">
        <f t="shared" si="333"/>
        <v>-2.7294999999999958E-2</v>
      </c>
      <c r="G7122">
        <f t="shared" si="334"/>
        <v>-3.5268229779074427</v>
      </c>
      <c r="H7122">
        <f t="shared" si="335"/>
        <v>3.5268229779074427</v>
      </c>
    </row>
    <row r="7123" spans="1:8" x14ac:dyDescent="0.25">
      <c r="A7123" t="s">
        <v>7130</v>
      </c>
      <c r="B7123">
        <v>0.74851100000000004</v>
      </c>
      <c r="C7123" t="s">
        <v>6</v>
      </c>
      <c r="D7123">
        <v>0.77539599999999997</v>
      </c>
      <c r="E7123" t="s">
        <v>6</v>
      </c>
      <c r="F7123">
        <f t="shared" si="333"/>
        <v>-2.6884999999999937E-2</v>
      </c>
      <c r="G7123">
        <f t="shared" si="334"/>
        <v>-3.4672605997451549</v>
      </c>
      <c r="H7123">
        <f t="shared" si="335"/>
        <v>3.4672605997451549</v>
      </c>
    </row>
    <row r="7124" spans="1:8" x14ac:dyDescent="0.25">
      <c r="A7124" t="s">
        <v>7131</v>
      </c>
      <c r="B7124">
        <v>0.74015799999999998</v>
      </c>
      <c r="C7124" t="s">
        <v>6</v>
      </c>
      <c r="D7124">
        <v>0.76947200000000004</v>
      </c>
      <c r="E7124" t="s">
        <v>6</v>
      </c>
      <c r="F7124">
        <f t="shared" si="333"/>
        <v>-2.9314000000000062E-2</v>
      </c>
      <c r="G7124">
        <f t="shared" si="334"/>
        <v>-3.8096253015054558</v>
      </c>
      <c r="H7124">
        <f t="shared" si="335"/>
        <v>3.8096253015054558</v>
      </c>
    </row>
    <row r="7125" spans="1:8" x14ac:dyDescent="0.25">
      <c r="A7125" t="s">
        <v>7132</v>
      </c>
      <c r="B7125">
        <v>0.74617299999999998</v>
      </c>
      <c r="C7125" t="s">
        <v>6</v>
      </c>
      <c r="D7125">
        <v>0.76906799999999997</v>
      </c>
      <c r="E7125" t="s">
        <v>6</v>
      </c>
      <c r="F7125">
        <f t="shared" si="333"/>
        <v>-2.2894999999999999E-2</v>
      </c>
      <c r="G7125">
        <f t="shared" si="334"/>
        <v>-2.9769799289529661</v>
      </c>
      <c r="H7125">
        <f t="shared" si="335"/>
        <v>2.9769799289529661</v>
      </c>
    </row>
    <row r="7126" spans="1:8" x14ac:dyDescent="0.25">
      <c r="A7126" t="s">
        <v>7133</v>
      </c>
      <c r="B7126">
        <v>0.74494400000000005</v>
      </c>
      <c r="C7126" t="s">
        <v>6</v>
      </c>
      <c r="F7126">
        <f t="shared" si="333"/>
        <v>0.74494400000000005</v>
      </c>
      <c r="G7126" t="e">
        <f t="shared" si="334"/>
        <v>#DIV/0!</v>
      </c>
      <c r="H7126" t="e">
        <f t="shared" si="335"/>
        <v>#DIV/0!</v>
      </c>
    </row>
    <row r="7127" spans="1:8" x14ac:dyDescent="0.25">
      <c r="A7127" t="s">
        <v>7134</v>
      </c>
      <c r="B7127">
        <v>0.73299099999999995</v>
      </c>
      <c r="C7127" t="s">
        <v>6</v>
      </c>
      <c r="F7127">
        <f t="shared" si="333"/>
        <v>0.73299099999999995</v>
      </c>
      <c r="G7127" t="e">
        <f t="shared" si="334"/>
        <v>#DIV/0!</v>
      </c>
      <c r="H7127" t="e">
        <f t="shared" si="335"/>
        <v>#DIV/0!</v>
      </c>
    </row>
    <row r="7128" spans="1:8" x14ac:dyDescent="0.25">
      <c r="A7128" t="s">
        <v>7135</v>
      </c>
      <c r="B7128">
        <v>0.74940300000000004</v>
      </c>
      <c r="C7128" t="s">
        <v>6</v>
      </c>
      <c r="D7128">
        <v>0.76718299999999995</v>
      </c>
      <c r="E7128" t="s">
        <v>6</v>
      </c>
      <c r="F7128">
        <f t="shared" si="333"/>
        <v>-1.7779999999999907E-2</v>
      </c>
      <c r="G7128">
        <f t="shared" si="334"/>
        <v>-2.3175696020375725</v>
      </c>
      <c r="H7128">
        <f t="shared" si="335"/>
        <v>2.3175696020375725</v>
      </c>
    </row>
    <row r="7129" spans="1:8" x14ac:dyDescent="0.25">
      <c r="A7129" t="s">
        <v>7136</v>
      </c>
      <c r="B7129">
        <v>0.74644600000000005</v>
      </c>
      <c r="C7129" t="s">
        <v>6</v>
      </c>
      <c r="F7129">
        <f t="shared" si="333"/>
        <v>0.74644600000000005</v>
      </c>
      <c r="G7129" t="e">
        <f t="shared" si="334"/>
        <v>#DIV/0!</v>
      </c>
      <c r="H7129" t="e">
        <f t="shared" si="335"/>
        <v>#DIV/0!</v>
      </c>
    </row>
    <row r="7130" spans="1:8" x14ac:dyDescent="0.25">
      <c r="A7130" t="s">
        <v>7137</v>
      </c>
      <c r="B7130">
        <v>0.78784299999999996</v>
      </c>
      <c r="C7130" t="s">
        <v>6</v>
      </c>
      <c r="F7130">
        <f t="shared" si="333"/>
        <v>0.78784299999999996</v>
      </c>
      <c r="G7130" t="e">
        <f t="shared" si="334"/>
        <v>#DIV/0!</v>
      </c>
      <c r="H7130" t="e">
        <f t="shared" si="335"/>
        <v>#DIV/0!</v>
      </c>
    </row>
    <row r="7131" spans="1:8" x14ac:dyDescent="0.25">
      <c r="A7131" t="s">
        <v>7138</v>
      </c>
      <c r="B7131">
        <v>0.74129900000000004</v>
      </c>
      <c r="C7131" t="s">
        <v>6</v>
      </c>
      <c r="F7131">
        <f t="shared" si="333"/>
        <v>0.74129900000000004</v>
      </c>
      <c r="G7131" t="e">
        <f t="shared" si="334"/>
        <v>#DIV/0!</v>
      </c>
      <c r="H7131" t="e">
        <f t="shared" si="335"/>
        <v>#DIV/0!</v>
      </c>
    </row>
    <row r="7132" spans="1:8" x14ac:dyDescent="0.25">
      <c r="A7132" t="s">
        <v>7139</v>
      </c>
      <c r="B7132">
        <v>0.81981899999999996</v>
      </c>
      <c r="C7132" t="s">
        <v>6</v>
      </c>
      <c r="F7132">
        <f t="shared" si="333"/>
        <v>0.81981899999999996</v>
      </c>
      <c r="G7132" t="e">
        <f t="shared" si="334"/>
        <v>#DIV/0!</v>
      </c>
      <c r="H7132" t="e">
        <f t="shared" si="335"/>
        <v>#DIV/0!</v>
      </c>
    </row>
    <row r="7133" spans="1:8" x14ac:dyDescent="0.25">
      <c r="A7133" t="s">
        <v>7140</v>
      </c>
      <c r="B7133">
        <v>0.74824100000000004</v>
      </c>
      <c r="C7133" t="s">
        <v>6</v>
      </c>
      <c r="D7133">
        <v>0.76843399999999995</v>
      </c>
      <c r="E7133" t="s">
        <v>6</v>
      </c>
      <c r="F7133">
        <f t="shared" si="333"/>
        <v>-2.0192999999999905E-2</v>
      </c>
      <c r="G7133">
        <f t="shared" si="334"/>
        <v>-2.6278118875531153</v>
      </c>
      <c r="H7133">
        <f t="shared" si="335"/>
        <v>2.6278118875531153</v>
      </c>
    </row>
    <row r="7134" spans="1:8" x14ac:dyDescent="0.25">
      <c r="A7134" t="s">
        <v>7141</v>
      </c>
      <c r="B7134">
        <v>0.74720399999999998</v>
      </c>
      <c r="C7134" t="s">
        <v>6</v>
      </c>
      <c r="D7134">
        <v>0.76803100000000002</v>
      </c>
      <c r="E7134" t="s">
        <v>6</v>
      </c>
      <c r="F7134">
        <f t="shared" si="333"/>
        <v>-2.082700000000004E-2</v>
      </c>
      <c r="G7134">
        <f t="shared" si="334"/>
        <v>-2.7117395000983082</v>
      </c>
      <c r="H7134">
        <f t="shared" si="335"/>
        <v>2.7117395000983082</v>
      </c>
    </row>
    <row r="7135" spans="1:8" x14ac:dyDescent="0.25">
      <c r="A7135" t="s">
        <v>7142</v>
      </c>
      <c r="B7135">
        <v>0.74907900000000005</v>
      </c>
      <c r="C7135" t="s">
        <v>6</v>
      </c>
      <c r="D7135">
        <v>0.77601399999999998</v>
      </c>
      <c r="E7135" t="s">
        <v>6</v>
      </c>
      <c r="F7135">
        <f t="shared" si="333"/>
        <v>-2.6934999999999931E-2</v>
      </c>
      <c r="G7135">
        <f t="shared" si="334"/>
        <v>-3.4709425345418938</v>
      </c>
      <c r="H7135">
        <f t="shared" si="335"/>
        <v>3.4709425345418938</v>
      </c>
    </row>
    <row r="7136" spans="1:8" x14ac:dyDescent="0.25">
      <c r="A7136" t="s">
        <v>7143</v>
      </c>
      <c r="B7136">
        <v>0.73589099999999996</v>
      </c>
      <c r="C7136" t="s">
        <v>6</v>
      </c>
      <c r="D7136">
        <v>0.755772</v>
      </c>
      <c r="E7136" t="s">
        <v>6</v>
      </c>
      <c r="F7136">
        <f t="shared" si="333"/>
        <v>-1.9881000000000038E-2</v>
      </c>
      <c r="G7136">
        <f t="shared" si="334"/>
        <v>-2.6305552468204745</v>
      </c>
      <c r="H7136">
        <f t="shared" si="335"/>
        <v>2.6305552468204745</v>
      </c>
    </row>
    <row r="7137" spans="1:8" x14ac:dyDescent="0.25">
      <c r="A7137" t="s">
        <v>7144</v>
      </c>
      <c r="B7137">
        <v>0.72691600000000001</v>
      </c>
      <c r="C7137" t="s">
        <v>6</v>
      </c>
      <c r="F7137">
        <f t="shared" si="333"/>
        <v>0.72691600000000001</v>
      </c>
      <c r="G7137" t="e">
        <f t="shared" si="334"/>
        <v>#DIV/0!</v>
      </c>
      <c r="H7137" t="e">
        <f t="shared" si="335"/>
        <v>#DIV/0!</v>
      </c>
    </row>
    <row r="7138" spans="1:8" x14ac:dyDescent="0.25">
      <c r="A7138" t="s">
        <v>7145</v>
      </c>
      <c r="B7138">
        <v>0.74097800000000003</v>
      </c>
      <c r="C7138" t="s">
        <v>6</v>
      </c>
      <c r="D7138">
        <v>0.76969200000000004</v>
      </c>
      <c r="E7138" t="s">
        <v>6</v>
      </c>
      <c r="F7138">
        <f t="shared" si="333"/>
        <v>-2.8714000000000017E-2</v>
      </c>
      <c r="G7138">
        <f t="shared" si="334"/>
        <v>-3.7305831423478502</v>
      </c>
      <c r="H7138">
        <f t="shared" si="335"/>
        <v>3.7305831423478502</v>
      </c>
    </row>
    <row r="7139" spans="1:8" x14ac:dyDescent="0.25">
      <c r="A7139" t="s">
        <v>7146</v>
      </c>
      <c r="B7139">
        <v>0.73027699999999995</v>
      </c>
      <c r="C7139" t="s">
        <v>6</v>
      </c>
      <c r="D7139">
        <v>0.76091799999999998</v>
      </c>
      <c r="E7139" t="s">
        <v>6</v>
      </c>
      <c r="F7139">
        <f t="shared" si="333"/>
        <v>-3.0641000000000029E-2</v>
      </c>
      <c r="G7139">
        <f t="shared" si="334"/>
        <v>-4.0268465195986991</v>
      </c>
      <c r="H7139">
        <f t="shared" si="335"/>
        <v>4.0268465195986991</v>
      </c>
    </row>
    <row r="7140" spans="1:8" x14ac:dyDescent="0.25">
      <c r="A7140" t="s">
        <v>7147</v>
      </c>
      <c r="B7140">
        <v>0.74097800000000003</v>
      </c>
      <c r="C7140" t="s">
        <v>6</v>
      </c>
      <c r="D7140">
        <v>0.76969200000000004</v>
      </c>
      <c r="E7140" t="s">
        <v>6</v>
      </c>
      <c r="F7140">
        <f t="shared" si="333"/>
        <v>-2.8714000000000017E-2</v>
      </c>
      <c r="G7140">
        <f t="shared" si="334"/>
        <v>-3.7305831423478502</v>
      </c>
      <c r="H7140">
        <f t="shared" si="335"/>
        <v>3.7305831423478502</v>
      </c>
    </row>
    <row r="7141" spans="1:8" x14ac:dyDescent="0.25">
      <c r="A7141" t="s">
        <v>7148</v>
      </c>
      <c r="B7141">
        <v>0.73936100000000005</v>
      </c>
      <c r="C7141" t="s">
        <v>6</v>
      </c>
      <c r="D7141">
        <v>0.76842299999999997</v>
      </c>
      <c r="E7141" t="s">
        <v>6</v>
      </c>
      <c r="F7141">
        <f t="shared" si="333"/>
        <v>-2.9061999999999921E-2</v>
      </c>
      <c r="G7141">
        <f t="shared" si="334"/>
        <v>-3.7820315112899952</v>
      </c>
      <c r="H7141">
        <f t="shared" si="335"/>
        <v>3.7820315112899952</v>
      </c>
    </row>
    <row r="7142" spans="1:8" x14ac:dyDescent="0.25">
      <c r="A7142" t="s">
        <v>7149</v>
      </c>
      <c r="B7142">
        <v>0.74097800000000003</v>
      </c>
      <c r="C7142" t="s">
        <v>6</v>
      </c>
      <c r="D7142">
        <v>0.76969200000000004</v>
      </c>
      <c r="E7142" t="s">
        <v>6</v>
      </c>
      <c r="F7142">
        <f t="shared" si="333"/>
        <v>-2.8714000000000017E-2</v>
      </c>
      <c r="G7142">
        <f t="shared" si="334"/>
        <v>-3.7305831423478502</v>
      </c>
      <c r="H7142">
        <f t="shared" si="335"/>
        <v>3.7305831423478502</v>
      </c>
    </row>
    <row r="7143" spans="1:8" x14ac:dyDescent="0.25">
      <c r="A7143" t="s">
        <v>7150</v>
      </c>
      <c r="B7143">
        <v>0.73049399999999998</v>
      </c>
      <c r="C7143" t="s">
        <v>6</v>
      </c>
      <c r="D7143">
        <v>0.76104899999999998</v>
      </c>
      <c r="E7143" t="s">
        <v>6</v>
      </c>
      <c r="F7143">
        <f t="shared" si="333"/>
        <v>-3.0554999999999999E-2</v>
      </c>
      <c r="G7143">
        <f t="shared" si="334"/>
        <v>-4.0148531829093788</v>
      </c>
      <c r="H7143">
        <f t="shared" si="335"/>
        <v>4.0148531829093788</v>
      </c>
    </row>
    <row r="7144" spans="1:8" x14ac:dyDescent="0.25">
      <c r="A7144" t="s">
        <v>7151</v>
      </c>
      <c r="B7144">
        <v>0.73027699999999995</v>
      </c>
      <c r="C7144" t="s">
        <v>6</v>
      </c>
      <c r="D7144">
        <v>0.76091799999999998</v>
      </c>
      <c r="E7144" t="s">
        <v>6</v>
      </c>
      <c r="F7144">
        <f t="shared" si="333"/>
        <v>-3.0641000000000029E-2</v>
      </c>
      <c r="G7144">
        <f t="shared" si="334"/>
        <v>-4.0268465195986991</v>
      </c>
      <c r="H7144">
        <f t="shared" si="335"/>
        <v>4.0268465195986991</v>
      </c>
    </row>
    <row r="7145" spans="1:8" x14ac:dyDescent="0.25">
      <c r="A7145" t="s">
        <v>7152</v>
      </c>
      <c r="B7145">
        <v>0.74097800000000003</v>
      </c>
      <c r="C7145" t="s">
        <v>6</v>
      </c>
      <c r="D7145">
        <v>0.76969200000000004</v>
      </c>
      <c r="E7145" t="s">
        <v>6</v>
      </c>
      <c r="F7145">
        <f t="shared" si="333"/>
        <v>-2.8714000000000017E-2</v>
      </c>
      <c r="G7145">
        <f t="shared" si="334"/>
        <v>-3.7305831423478502</v>
      </c>
      <c r="H7145">
        <f t="shared" si="335"/>
        <v>3.7305831423478502</v>
      </c>
    </row>
    <row r="7146" spans="1:8" x14ac:dyDescent="0.25">
      <c r="A7146" t="s">
        <v>7153</v>
      </c>
      <c r="B7146">
        <v>0.73936100000000005</v>
      </c>
      <c r="C7146" t="s">
        <v>6</v>
      </c>
      <c r="D7146">
        <v>0.76842299999999997</v>
      </c>
      <c r="E7146" t="s">
        <v>6</v>
      </c>
      <c r="F7146">
        <f t="shared" si="333"/>
        <v>-2.9061999999999921E-2</v>
      </c>
      <c r="G7146">
        <f t="shared" si="334"/>
        <v>-3.7820315112899952</v>
      </c>
      <c r="H7146">
        <f t="shared" si="335"/>
        <v>3.7820315112899952</v>
      </c>
    </row>
    <row r="7147" spans="1:8" x14ac:dyDescent="0.25">
      <c r="A7147" t="s">
        <v>7154</v>
      </c>
      <c r="B7147">
        <v>0.74517900000000004</v>
      </c>
      <c r="C7147" t="s">
        <v>6</v>
      </c>
      <c r="D7147">
        <v>0.77237500000000003</v>
      </c>
      <c r="E7147" t="s">
        <v>6</v>
      </c>
      <c r="F7147">
        <f t="shared" si="333"/>
        <v>-2.7195999999999998E-2</v>
      </c>
      <c r="G7147">
        <f t="shared" si="334"/>
        <v>-3.5210875546204883</v>
      </c>
      <c r="H7147">
        <f t="shared" si="335"/>
        <v>3.5210875546204883</v>
      </c>
    </row>
    <row r="7148" spans="1:8" x14ac:dyDescent="0.25">
      <c r="A7148" t="s">
        <v>7155</v>
      </c>
      <c r="B7148">
        <v>0.74349799999999999</v>
      </c>
      <c r="C7148" t="s">
        <v>6</v>
      </c>
      <c r="D7148">
        <v>0.76746800000000004</v>
      </c>
      <c r="E7148" t="s">
        <v>6</v>
      </c>
      <c r="F7148">
        <f t="shared" si="333"/>
        <v>-2.3970000000000047E-2</v>
      </c>
      <c r="G7148">
        <f t="shared" si="334"/>
        <v>-3.1232572563286083</v>
      </c>
      <c r="H7148">
        <f t="shared" si="335"/>
        <v>3.1232572563286083</v>
      </c>
    </row>
    <row r="7149" spans="1:8" x14ac:dyDescent="0.25">
      <c r="A7149" t="s">
        <v>7156</v>
      </c>
      <c r="B7149">
        <v>0.74676799999999999</v>
      </c>
      <c r="C7149" t="s">
        <v>6</v>
      </c>
      <c r="D7149">
        <v>0.77396299999999996</v>
      </c>
      <c r="E7149" t="s">
        <v>6</v>
      </c>
      <c r="F7149">
        <f t="shared" si="333"/>
        <v>-2.7194999999999969E-2</v>
      </c>
      <c r="G7149">
        <f t="shared" si="334"/>
        <v>-3.5137338606625859</v>
      </c>
      <c r="H7149">
        <f t="shared" si="335"/>
        <v>3.5137338606625859</v>
      </c>
    </row>
    <row r="7150" spans="1:8" x14ac:dyDescent="0.25">
      <c r="A7150" t="s">
        <v>7157</v>
      </c>
      <c r="B7150">
        <v>0.74870499999999995</v>
      </c>
      <c r="C7150" t="s">
        <v>6</v>
      </c>
      <c r="D7150">
        <v>0.77550399999999997</v>
      </c>
      <c r="E7150" t="s">
        <v>6</v>
      </c>
      <c r="F7150">
        <f t="shared" si="333"/>
        <v>-2.6799000000000017E-2</v>
      </c>
      <c r="G7150">
        <f t="shared" si="334"/>
        <v>-3.4556881718211661</v>
      </c>
      <c r="H7150">
        <f t="shared" si="335"/>
        <v>3.4556881718211661</v>
      </c>
    </row>
    <row r="7151" spans="1:8" x14ac:dyDescent="0.25">
      <c r="A7151" t="s">
        <v>7158</v>
      </c>
      <c r="B7151">
        <v>0.74077099999999996</v>
      </c>
      <c r="C7151" t="s">
        <v>6</v>
      </c>
      <c r="D7151">
        <v>0.76950600000000002</v>
      </c>
      <c r="E7151" t="s">
        <v>6</v>
      </c>
      <c r="F7151">
        <f t="shared" si="333"/>
        <v>-2.8735000000000066E-2</v>
      </c>
      <c r="G7151">
        <f t="shared" si="334"/>
        <v>-3.7342138982672086</v>
      </c>
      <c r="H7151">
        <f t="shared" si="335"/>
        <v>3.7342138982672086</v>
      </c>
    </row>
    <row r="7152" spans="1:8" x14ac:dyDescent="0.25">
      <c r="A7152" t="s">
        <v>7159</v>
      </c>
      <c r="B7152">
        <v>0.74374700000000005</v>
      </c>
      <c r="C7152" t="s">
        <v>6</v>
      </c>
      <c r="D7152">
        <v>0.76910699999999999</v>
      </c>
      <c r="E7152" t="s">
        <v>6</v>
      </c>
      <c r="F7152">
        <f t="shared" si="333"/>
        <v>-2.5359999999999938E-2</v>
      </c>
      <c r="G7152">
        <f t="shared" si="334"/>
        <v>-3.2973305404839559</v>
      </c>
      <c r="H7152">
        <f t="shared" si="335"/>
        <v>3.2973305404839559</v>
      </c>
    </row>
    <row r="7153" spans="1:8" x14ac:dyDescent="0.25">
      <c r="A7153" t="s">
        <v>7160</v>
      </c>
      <c r="B7153">
        <v>0.74248899999999995</v>
      </c>
      <c r="C7153" t="s">
        <v>6</v>
      </c>
      <c r="F7153">
        <f t="shared" si="333"/>
        <v>0.74248899999999995</v>
      </c>
      <c r="G7153" t="e">
        <f t="shared" si="334"/>
        <v>#DIV/0!</v>
      </c>
      <c r="H7153" t="e">
        <f t="shared" si="335"/>
        <v>#DIV/0!</v>
      </c>
    </row>
    <row r="7154" spans="1:8" x14ac:dyDescent="0.25">
      <c r="A7154" t="s">
        <v>7161</v>
      </c>
      <c r="B7154">
        <v>0.73310699999999995</v>
      </c>
      <c r="C7154" t="s">
        <v>6</v>
      </c>
      <c r="F7154">
        <f t="shared" si="333"/>
        <v>0.73310699999999995</v>
      </c>
      <c r="G7154" t="e">
        <f t="shared" si="334"/>
        <v>#DIV/0!</v>
      </c>
      <c r="H7154" t="e">
        <f t="shared" si="335"/>
        <v>#DIV/0!</v>
      </c>
    </row>
    <row r="7155" spans="1:8" x14ac:dyDescent="0.25">
      <c r="A7155" t="s">
        <v>7162</v>
      </c>
      <c r="B7155">
        <v>0.74689300000000003</v>
      </c>
      <c r="C7155" t="s">
        <v>6</v>
      </c>
      <c r="D7155">
        <v>0.76722699999999999</v>
      </c>
      <c r="E7155" t="s">
        <v>6</v>
      </c>
      <c r="F7155">
        <f t="shared" si="333"/>
        <v>-2.0333999999999963E-2</v>
      </c>
      <c r="G7155">
        <f t="shared" si="334"/>
        <v>-2.6503238285409614</v>
      </c>
      <c r="H7155">
        <f t="shared" si="335"/>
        <v>2.6503238285409614</v>
      </c>
    </row>
    <row r="7156" spans="1:8" x14ac:dyDescent="0.25">
      <c r="A7156" t="s">
        <v>7163</v>
      </c>
      <c r="B7156">
        <v>0.74396300000000004</v>
      </c>
      <c r="C7156" t="s">
        <v>6</v>
      </c>
      <c r="F7156">
        <f t="shared" si="333"/>
        <v>0.74396300000000004</v>
      </c>
      <c r="G7156" t="e">
        <f t="shared" si="334"/>
        <v>#DIV/0!</v>
      </c>
      <c r="H7156" t="e">
        <f t="shared" si="335"/>
        <v>#DIV/0!</v>
      </c>
    </row>
    <row r="7157" spans="1:8" x14ac:dyDescent="0.25">
      <c r="A7157" t="s">
        <v>7164</v>
      </c>
      <c r="B7157">
        <v>0.79911699999999997</v>
      </c>
      <c r="C7157" t="s">
        <v>6</v>
      </c>
      <c r="F7157">
        <f t="shared" si="333"/>
        <v>0.79911699999999997</v>
      </c>
      <c r="G7157" t="e">
        <f t="shared" si="334"/>
        <v>#DIV/0!</v>
      </c>
      <c r="H7157" t="e">
        <f t="shared" si="335"/>
        <v>#DIV/0!</v>
      </c>
    </row>
    <row r="7158" spans="1:8" x14ac:dyDescent="0.25">
      <c r="A7158" t="s">
        <v>7165</v>
      </c>
      <c r="B7158">
        <v>0.74138599999999999</v>
      </c>
      <c r="C7158" t="s">
        <v>6</v>
      </c>
      <c r="F7158">
        <f t="shared" si="333"/>
        <v>0.74138599999999999</v>
      </c>
      <c r="G7158" t="e">
        <f t="shared" si="334"/>
        <v>#DIV/0!</v>
      </c>
      <c r="H7158" t="e">
        <f t="shared" si="335"/>
        <v>#DIV/0!</v>
      </c>
    </row>
    <row r="7159" spans="1:8" x14ac:dyDescent="0.25">
      <c r="A7159" t="s">
        <v>7166</v>
      </c>
      <c r="B7159">
        <v>0.81981999999999999</v>
      </c>
      <c r="C7159" t="s">
        <v>6</v>
      </c>
      <c r="F7159">
        <f t="shared" si="333"/>
        <v>0.81981999999999999</v>
      </c>
      <c r="G7159" t="e">
        <f t="shared" si="334"/>
        <v>#DIV/0!</v>
      </c>
      <c r="H7159" t="e">
        <f t="shared" si="335"/>
        <v>#DIV/0!</v>
      </c>
    </row>
    <row r="7160" spans="1:8" x14ac:dyDescent="0.25">
      <c r="A7160" t="s">
        <v>7167</v>
      </c>
      <c r="B7160">
        <v>0.74577099999999996</v>
      </c>
      <c r="C7160" t="s">
        <v>6</v>
      </c>
      <c r="D7160">
        <v>0.76848499999999997</v>
      </c>
      <c r="E7160" t="s">
        <v>6</v>
      </c>
      <c r="F7160">
        <f t="shared" si="333"/>
        <v>-2.2714000000000012E-2</v>
      </c>
      <c r="G7160">
        <f t="shared" si="334"/>
        <v>-2.9556855371282476</v>
      </c>
      <c r="H7160">
        <f t="shared" si="335"/>
        <v>2.9556855371282476</v>
      </c>
    </row>
    <row r="7161" spans="1:8" x14ac:dyDescent="0.25">
      <c r="A7161" t="s">
        <v>7168</v>
      </c>
      <c r="B7161">
        <v>0.74471600000000004</v>
      </c>
      <c r="C7161" t="s">
        <v>6</v>
      </c>
      <c r="D7161">
        <v>0.76808299999999996</v>
      </c>
      <c r="E7161" t="s">
        <v>6</v>
      </c>
      <c r="F7161">
        <f t="shared" si="333"/>
        <v>-2.3366999999999916E-2</v>
      </c>
      <c r="G7161">
        <f t="shared" si="334"/>
        <v>-3.0422493402405619</v>
      </c>
      <c r="H7161">
        <f t="shared" si="335"/>
        <v>3.0422493402405619</v>
      </c>
    </row>
    <row r="7162" spans="1:8" x14ac:dyDescent="0.25">
      <c r="A7162" t="s">
        <v>7169</v>
      </c>
      <c r="B7162">
        <v>0.74927299999999997</v>
      </c>
      <c r="C7162" t="s">
        <v>6</v>
      </c>
      <c r="D7162">
        <v>0.77613200000000004</v>
      </c>
      <c r="E7162" t="s">
        <v>6</v>
      </c>
      <c r="F7162">
        <f t="shared" si="333"/>
        <v>-2.6859000000000077E-2</v>
      </c>
      <c r="G7162">
        <f t="shared" si="334"/>
        <v>-3.4606226775857811</v>
      </c>
      <c r="H7162">
        <f t="shared" si="335"/>
        <v>3.4606226775857811</v>
      </c>
    </row>
    <row r="7163" spans="1:8" x14ac:dyDescent="0.25">
      <c r="A7163" t="s">
        <v>7170</v>
      </c>
      <c r="B7163">
        <v>0.74399000000000004</v>
      </c>
      <c r="C7163" t="s">
        <v>6</v>
      </c>
      <c r="D7163">
        <v>0.75588699999999998</v>
      </c>
      <c r="E7163" t="s">
        <v>6</v>
      </c>
      <c r="F7163">
        <f t="shared" si="333"/>
        <v>-1.1896999999999935E-2</v>
      </c>
      <c r="G7163">
        <f t="shared" si="334"/>
        <v>-1.5739125027947214</v>
      </c>
      <c r="H7163">
        <f t="shared" si="335"/>
        <v>1.5739125027947214</v>
      </c>
    </row>
    <row r="7164" spans="1:8" x14ac:dyDescent="0.25">
      <c r="A7164" t="s">
        <v>7171</v>
      </c>
      <c r="B7164">
        <v>0.73025600000000002</v>
      </c>
      <c r="C7164" t="s">
        <v>6</v>
      </c>
      <c r="F7164">
        <f t="shared" si="333"/>
        <v>0.73025600000000002</v>
      </c>
      <c r="G7164" t="e">
        <f t="shared" si="334"/>
        <v>#DIV/0!</v>
      </c>
      <c r="H7164" t="e">
        <f t="shared" si="335"/>
        <v>#DIV/0!</v>
      </c>
    </row>
    <row r="7165" spans="1:8" x14ac:dyDescent="0.25">
      <c r="A7165" t="s">
        <v>7172</v>
      </c>
      <c r="B7165">
        <v>0.72757000000000005</v>
      </c>
      <c r="C7165" t="s">
        <v>6</v>
      </c>
      <c r="F7165">
        <f t="shared" si="333"/>
        <v>0.72757000000000005</v>
      </c>
      <c r="G7165" t="e">
        <f t="shared" si="334"/>
        <v>#DIV/0!</v>
      </c>
      <c r="H7165" t="e">
        <f t="shared" si="335"/>
        <v>#DIV/0!</v>
      </c>
    </row>
    <row r="7166" spans="1:8" x14ac:dyDescent="0.25">
      <c r="A7166" t="s">
        <v>7173</v>
      </c>
      <c r="B7166">
        <v>0.71931299999999998</v>
      </c>
      <c r="C7166" t="s">
        <v>6</v>
      </c>
      <c r="F7166">
        <f t="shared" si="333"/>
        <v>0.71931299999999998</v>
      </c>
      <c r="G7166" t="e">
        <f t="shared" si="334"/>
        <v>#DIV/0!</v>
      </c>
      <c r="H7166" t="e">
        <f t="shared" si="335"/>
        <v>#DIV/0!</v>
      </c>
    </row>
    <row r="7167" spans="1:8" x14ac:dyDescent="0.25">
      <c r="A7167" t="s">
        <v>7174</v>
      </c>
      <c r="B7167">
        <v>0.75809700000000002</v>
      </c>
      <c r="C7167" t="s">
        <v>6</v>
      </c>
      <c r="D7167">
        <v>0.76983800000000002</v>
      </c>
      <c r="E7167" t="s">
        <v>6</v>
      </c>
      <c r="F7167">
        <f t="shared" si="333"/>
        <v>-1.1741000000000001E-2</v>
      </c>
      <c r="G7167">
        <f t="shared" si="334"/>
        <v>-1.5251260654839072</v>
      </c>
      <c r="H7167">
        <f t="shared" si="335"/>
        <v>1.5251260654839072</v>
      </c>
    </row>
    <row r="7168" spans="1:8" x14ac:dyDescent="0.25">
      <c r="A7168" t="s">
        <v>7175</v>
      </c>
      <c r="B7168">
        <v>0.75464500000000001</v>
      </c>
      <c r="C7168" t="s">
        <v>6</v>
      </c>
      <c r="D7168">
        <v>0.76108699999999996</v>
      </c>
      <c r="E7168" t="s">
        <v>6</v>
      </c>
      <c r="F7168">
        <f t="shared" si="333"/>
        <v>-6.4419999999999478E-3</v>
      </c>
      <c r="G7168">
        <f t="shared" si="334"/>
        <v>-0.8464209742118769</v>
      </c>
      <c r="H7168">
        <f t="shared" si="335"/>
        <v>0.8464209742118769</v>
      </c>
    </row>
    <row r="7169" spans="1:8" x14ac:dyDescent="0.25">
      <c r="A7169" t="s">
        <v>7176</v>
      </c>
      <c r="B7169">
        <v>0.75809700000000002</v>
      </c>
      <c r="C7169" t="s">
        <v>6</v>
      </c>
      <c r="D7169">
        <v>0.76983800000000002</v>
      </c>
      <c r="E7169" t="s">
        <v>6</v>
      </c>
      <c r="F7169">
        <f t="shared" si="333"/>
        <v>-1.1741000000000001E-2</v>
      </c>
      <c r="G7169">
        <f t="shared" si="334"/>
        <v>-1.5251260654839072</v>
      </c>
      <c r="H7169">
        <f t="shared" si="335"/>
        <v>1.5251260654839072</v>
      </c>
    </row>
    <row r="7170" spans="1:8" x14ac:dyDescent="0.25">
      <c r="A7170" t="s">
        <v>7177</v>
      </c>
      <c r="B7170">
        <v>0.75771299999999997</v>
      </c>
      <c r="C7170" t="s">
        <v>6</v>
      </c>
      <c r="D7170">
        <v>0.76857399999999998</v>
      </c>
      <c r="E7170" t="s">
        <v>6</v>
      </c>
      <c r="F7170">
        <f t="shared" si="333"/>
        <v>-1.086100000000001E-2</v>
      </c>
      <c r="G7170">
        <f t="shared" si="334"/>
        <v>-1.4131365359744164</v>
      </c>
      <c r="H7170">
        <f t="shared" si="335"/>
        <v>1.4131365359744164</v>
      </c>
    </row>
    <row r="7171" spans="1:8" x14ac:dyDescent="0.25">
      <c r="A7171" t="s">
        <v>7178</v>
      </c>
      <c r="B7171">
        <v>0.75809700000000002</v>
      </c>
      <c r="C7171" t="s">
        <v>6</v>
      </c>
      <c r="D7171">
        <v>0.76983800000000002</v>
      </c>
      <c r="E7171" t="s">
        <v>6</v>
      </c>
      <c r="F7171">
        <f t="shared" ref="F7171:F7234" si="336">IF(ISBLANK(D7171),B7171,B7171-D7171)</f>
        <v>-1.1741000000000001E-2</v>
      </c>
      <c r="G7171">
        <f t="shared" ref="G7171:G7234" si="337">IF(F7171=0,0,F7171/D7171*100)</f>
        <v>-1.5251260654839072</v>
      </c>
      <c r="H7171">
        <f t="shared" ref="H7171:H7234" si="338">ABS(G7171)</f>
        <v>1.5251260654839072</v>
      </c>
    </row>
    <row r="7172" spans="1:8" x14ac:dyDescent="0.25">
      <c r="A7172" t="s">
        <v>7179</v>
      </c>
      <c r="B7172">
        <v>0.75293299999999996</v>
      </c>
      <c r="C7172" t="s">
        <v>6</v>
      </c>
      <c r="D7172">
        <v>0.76121000000000005</v>
      </c>
      <c r="E7172" t="s">
        <v>6</v>
      </c>
      <c r="F7172">
        <f t="shared" si="336"/>
        <v>-8.2770000000000898E-3</v>
      </c>
      <c r="G7172">
        <f t="shared" si="337"/>
        <v>-1.08734777525257</v>
      </c>
      <c r="H7172">
        <f t="shared" si="338"/>
        <v>1.08734777525257</v>
      </c>
    </row>
    <row r="7173" spans="1:8" x14ac:dyDescent="0.25">
      <c r="A7173" t="s">
        <v>7180</v>
      </c>
      <c r="B7173">
        <v>0.75464500000000001</v>
      </c>
      <c r="C7173" t="s">
        <v>6</v>
      </c>
      <c r="D7173">
        <v>0.76108699999999996</v>
      </c>
      <c r="E7173" t="s">
        <v>6</v>
      </c>
      <c r="F7173">
        <f t="shared" si="336"/>
        <v>-6.4419999999999478E-3</v>
      </c>
      <c r="G7173">
        <f t="shared" si="337"/>
        <v>-0.8464209742118769</v>
      </c>
      <c r="H7173">
        <f t="shared" si="338"/>
        <v>0.8464209742118769</v>
      </c>
    </row>
    <row r="7174" spans="1:8" x14ac:dyDescent="0.25">
      <c r="A7174" t="s">
        <v>7181</v>
      </c>
      <c r="B7174">
        <v>0.75809700000000002</v>
      </c>
      <c r="C7174" t="s">
        <v>6</v>
      </c>
      <c r="D7174">
        <v>0.76983800000000002</v>
      </c>
      <c r="E7174" t="s">
        <v>6</v>
      </c>
      <c r="F7174">
        <f t="shared" si="336"/>
        <v>-1.1741000000000001E-2</v>
      </c>
      <c r="G7174">
        <f t="shared" si="337"/>
        <v>-1.5251260654839072</v>
      </c>
      <c r="H7174">
        <f t="shared" si="338"/>
        <v>1.5251260654839072</v>
      </c>
    </row>
    <row r="7175" spans="1:8" x14ac:dyDescent="0.25">
      <c r="A7175" t="s">
        <v>7182</v>
      </c>
      <c r="B7175">
        <v>0.75771299999999997</v>
      </c>
      <c r="C7175" t="s">
        <v>6</v>
      </c>
      <c r="D7175">
        <v>0.76857399999999998</v>
      </c>
      <c r="E7175" t="s">
        <v>6</v>
      </c>
      <c r="F7175">
        <f t="shared" si="336"/>
        <v>-1.086100000000001E-2</v>
      </c>
      <c r="G7175">
        <f t="shared" si="337"/>
        <v>-1.4131365359744164</v>
      </c>
      <c r="H7175">
        <f t="shared" si="338"/>
        <v>1.4131365359744164</v>
      </c>
    </row>
    <row r="7176" spans="1:8" x14ac:dyDescent="0.25">
      <c r="A7176" t="s">
        <v>7183</v>
      </c>
      <c r="B7176">
        <v>0.76484799999999997</v>
      </c>
      <c r="C7176" t="s">
        <v>6</v>
      </c>
      <c r="D7176">
        <v>0.77410699999999999</v>
      </c>
      <c r="E7176" t="s">
        <v>6</v>
      </c>
      <c r="F7176">
        <f t="shared" si="336"/>
        <v>-9.2590000000000172E-3</v>
      </c>
      <c r="G7176">
        <f t="shared" si="337"/>
        <v>-1.1960878793241785</v>
      </c>
      <c r="H7176">
        <f t="shared" si="338"/>
        <v>1.1960878793241785</v>
      </c>
    </row>
    <row r="7177" spans="1:8" x14ac:dyDescent="0.25">
      <c r="A7177" t="s">
        <v>7184</v>
      </c>
      <c r="B7177">
        <v>0.74863299999999999</v>
      </c>
      <c r="C7177" t="s">
        <v>6</v>
      </c>
      <c r="D7177">
        <v>0.77527500000000005</v>
      </c>
      <c r="E7177" t="s">
        <v>6</v>
      </c>
      <c r="F7177">
        <f t="shared" si="336"/>
        <v>-2.6642000000000055E-2</v>
      </c>
      <c r="G7177">
        <f t="shared" si="337"/>
        <v>-3.4364580310212576</v>
      </c>
      <c r="H7177">
        <f t="shared" si="338"/>
        <v>3.4364580310212576</v>
      </c>
    </row>
    <row r="7178" spans="1:8" x14ac:dyDescent="0.25">
      <c r="A7178" t="s">
        <v>7185</v>
      </c>
      <c r="B7178">
        <v>0.76375999999999999</v>
      </c>
      <c r="C7178" t="s">
        <v>6</v>
      </c>
      <c r="F7178">
        <f t="shared" si="336"/>
        <v>0.76375999999999999</v>
      </c>
      <c r="G7178" t="e">
        <f t="shared" si="337"/>
        <v>#DIV/0!</v>
      </c>
      <c r="H7178" t="e">
        <f t="shared" si="338"/>
        <v>#DIV/0!</v>
      </c>
    </row>
    <row r="7179" spans="1:8" x14ac:dyDescent="0.25">
      <c r="A7179" t="s">
        <v>7186</v>
      </c>
      <c r="B7179">
        <v>0.73293200000000003</v>
      </c>
      <c r="C7179" t="s">
        <v>6</v>
      </c>
      <c r="F7179">
        <f t="shared" si="336"/>
        <v>0.73293200000000003</v>
      </c>
      <c r="G7179" t="e">
        <f t="shared" si="337"/>
        <v>#DIV/0!</v>
      </c>
      <c r="H7179" t="e">
        <f t="shared" si="338"/>
        <v>#DIV/0!</v>
      </c>
    </row>
    <row r="7180" spans="1:8" x14ac:dyDescent="0.25">
      <c r="A7180" t="s">
        <v>7187</v>
      </c>
      <c r="B7180">
        <v>0.76541000000000003</v>
      </c>
      <c r="C7180" t="s">
        <v>6</v>
      </c>
      <c r="F7180">
        <f t="shared" si="336"/>
        <v>0.76541000000000003</v>
      </c>
      <c r="G7180" t="e">
        <f t="shared" si="337"/>
        <v>#DIV/0!</v>
      </c>
      <c r="H7180" t="e">
        <f t="shared" si="338"/>
        <v>#DIV/0!</v>
      </c>
    </row>
    <row r="7181" spans="1:8" x14ac:dyDescent="0.25">
      <c r="A7181" t="s">
        <v>7188</v>
      </c>
      <c r="B7181">
        <v>0.80520800000000003</v>
      </c>
      <c r="C7181" t="s">
        <v>6</v>
      </c>
      <c r="F7181">
        <f t="shared" si="336"/>
        <v>0.80520800000000003</v>
      </c>
      <c r="G7181" t="e">
        <f t="shared" si="337"/>
        <v>#DIV/0!</v>
      </c>
      <c r="H7181" t="e">
        <f t="shared" si="338"/>
        <v>#DIV/0!</v>
      </c>
    </row>
    <row r="7182" spans="1:8" x14ac:dyDescent="0.25">
      <c r="A7182" t="s">
        <v>7189</v>
      </c>
      <c r="B7182">
        <v>0.74120200000000003</v>
      </c>
      <c r="C7182" t="s">
        <v>6</v>
      </c>
      <c r="F7182">
        <f t="shared" si="336"/>
        <v>0.74120200000000003</v>
      </c>
      <c r="G7182" t="e">
        <f t="shared" si="337"/>
        <v>#DIV/0!</v>
      </c>
      <c r="H7182" t="e">
        <f t="shared" si="338"/>
        <v>#DIV/0!</v>
      </c>
    </row>
    <row r="7183" spans="1:8" x14ac:dyDescent="0.25">
      <c r="A7183" t="s">
        <v>7190</v>
      </c>
      <c r="B7183">
        <v>0.81981800000000005</v>
      </c>
      <c r="C7183" t="s">
        <v>6</v>
      </c>
      <c r="F7183">
        <f t="shared" si="336"/>
        <v>0.81981800000000005</v>
      </c>
      <c r="G7183" t="e">
        <f t="shared" si="337"/>
        <v>#DIV/0!</v>
      </c>
      <c r="H7183" t="e">
        <f t="shared" si="338"/>
        <v>#DIV/0!</v>
      </c>
    </row>
    <row r="7184" spans="1:8" x14ac:dyDescent="0.25">
      <c r="A7184" t="s">
        <v>7191</v>
      </c>
      <c r="B7184">
        <v>0.76623799999999997</v>
      </c>
      <c r="C7184" t="s">
        <v>6</v>
      </c>
      <c r="D7184">
        <v>0.76825299999999996</v>
      </c>
      <c r="E7184" t="s">
        <v>6</v>
      </c>
      <c r="F7184">
        <f t="shared" si="336"/>
        <v>-2.014999999999989E-3</v>
      </c>
      <c r="G7184">
        <f t="shared" si="337"/>
        <v>-0.26228338841501292</v>
      </c>
      <c r="H7184">
        <f t="shared" si="338"/>
        <v>0.26228338841501292</v>
      </c>
    </row>
    <row r="7185" spans="1:8" x14ac:dyDescent="0.25">
      <c r="A7185" t="s">
        <v>7192</v>
      </c>
      <c r="B7185">
        <v>0.74918300000000004</v>
      </c>
      <c r="C7185" t="s">
        <v>6</v>
      </c>
      <c r="D7185">
        <v>0.77588400000000002</v>
      </c>
      <c r="E7185" t="s">
        <v>6</v>
      </c>
      <c r="F7185">
        <f t="shared" si="336"/>
        <v>-2.6700999999999975E-2</v>
      </c>
      <c r="G7185">
        <f t="shared" si="337"/>
        <v>-3.4413649463064035</v>
      </c>
      <c r="H7185">
        <f t="shared" si="338"/>
        <v>3.4413649463064035</v>
      </c>
    </row>
    <row r="7186" spans="1:8" x14ac:dyDescent="0.25">
      <c r="A7186" t="s">
        <v>7193</v>
      </c>
      <c r="B7186">
        <v>0.75643499999999997</v>
      </c>
      <c r="C7186" t="s">
        <v>6</v>
      </c>
      <c r="D7186">
        <v>0.76490100000000005</v>
      </c>
      <c r="E7186" t="s">
        <v>6</v>
      </c>
      <c r="F7186">
        <f t="shared" si="336"/>
        <v>-8.4660000000000846E-3</v>
      </c>
      <c r="G7186">
        <f t="shared" si="337"/>
        <v>-1.1068099008891457</v>
      </c>
      <c r="H7186">
        <f t="shared" si="338"/>
        <v>1.1068099008891457</v>
      </c>
    </row>
    <row r="7187" spans="1:8" x14ac:dyDescent="0.25">
      <c r="A7187" t="s">
        <v>7194</v>
      </c>
      <c r="B7187">
        <v>0.75643499999999997</v>
      </c>
      <c r="C7187" t="s">
        <v>6</v>
      </c>
      <c r="D7187">
        <v>0.76490100000000005</v>
      </c>
      <c r="E7187" t="s">
        <v>6</v>
      </c>
      <c r="F7187">
        <f t="shared" si="336"/>
        <v>-8.4660000000000846E-3</v>
      </c>
      <c r="G7187">
        <f t="shared" si="337"/>
        <v>-1.1068099008891457</v>
      </c>
      <c r="H7187">
        <f t="shared" si="338"/>
        <v>1.1068099008891457</v>
      </c>
    </row>
    <row r="7188" spans="1:8" x14ac:dyDescent="0.25">
      <c r="A7188" t="s">
        <v>7195</v>
      </c>
      <c r="B7188">
        <v>0.730958</v>
      </c>
      <c r="C7188" t="s">
        <v>6</v>
      </c>
      <c r="F7188">
        <f t="shared" si="336"/>
        <v>0.730958</v>
      </c>
      <c r="G7188" t="e">
        <f t="shared" si="337"/>
        <v>#DIV/0!</v>
      </c>
      <c r="H7188" t="e">
        <f t="shared" si="338"/>
        <v>#DIV/0!</v>
      </c>
    </row>
    <row r="7189" spans="1:8" x14ac:dyDescent="0.25">
      <c r="A7189" t="s">
        <v>7196</v>
      </c>
      <c r="B7189">
        <v>0.72828599999999999</v>
      </c>
      <c r="C7189" t="s">
        <v>6</v>
      </c>
      <c r="F7189">
        <f t="shared" si="336"/>
        <v>0.72828599999999999</v>
      </c>
      <c r="G7189" t="e">
        <f t="shared" si="337"/>
        <v>#DIV/0!</v>
      </c>
      <c r="H7189" t="e">
        <f t="shared" si="338"/>
        <v>#DIV/0!</v>
      </c>
    </row>
    <row r="7190" spans="1:8" x14ac:dyDescent="0.25">
      <c r="A7190" t="s">
        <v>7197</v>
      </c>
      <c r="B7190">
        <v>0.72008099999999997</v>
      </c>
      <c r="C7190" t="s">
        <v>6</v>
      </c>
      <c r="F7190">
        <f t="shared" si="336"/>
        <v>0.72008099999999997</v>
      </c>
      <c r="G7190" t="e">
        <f t="shared" si="337"/>
        <v>#DIV/0!</v>
      </c>
      <c r="H7190" t="e">
        <f t="shared" si="338"/>
        <v>#DIV/0!</v>
      </c>
    </row>
    <row r="7191" spans="1:8" x14ac:dyDescent="0.25">
      <c r="A7191" t="s">
        <v>7198</v>
      </c>
      <c r="B7191">
        <v>0.78945100000000001</v>
      </c>
      <c r="C7191" t="s">
        <v>6</v>
      </c>
      <c r="D7191">
        <v>0.77046800000000004</v>
      </c>
      <c r="E7191" t="s">
        <v>6</v>
      </c>
      <c r="F7191">
        <f t="shared" si="336"/>
        <v>1.8982999999999972E-2</v>
      </c>
      <c r="G7191">
        <f t="shared" si="337"/>
        <v>2.4638271803631002</v>
      </c>
      <c r="H7191">
        <f t="shared" si="338"/>
        <v>2.4638271803631002</v>
      </c>
    </row>
    <row r="7192" spans="1:8" x14ac:dyDescent="0.25">
      <c r="A7192" t="s">
        <v>7199</v>
      </c>
      <c r="B7192">
        <v>0.78945100000000001</v>
      </c>
      <c r="C7192" t="s">
        <v>6</v>
      </c>
      <c r="D7192">
        <v>0.77046800000000004</v>
      </c>
      <c r="E7192" t="s">
        <v>6</v>
      </c>
      <c r="F7192">
        <f t="shared" si="336"/>
        <v>1.8982999999999972E-2</v>
      </c>
      <c r="G7192">
        <f t="shared" si="337"/>
        <v>2.4638271803631002</v>
      </c>
      <c r="H7192">
        <f t="shared" si="338"/>
        <v>2.4638271803631002</v>
      </c>
    </row>
    <row r="7193" spans="1:8" x14ac:dyDescent="0.25">
      <c r="A7193" t="s">
        <v>7200</v>
      </c>
      <c r="B7193">
        <v>0.78907099999999997</v>
      </c>
      <c r="C7193" t="s">
        <v>6</v>
      </c>
      <c r="D7193">
        <v>0.76921099999999998</v>
      </c>
      <c r="E7193" t="s">
        <v>6</v>
      </c>
      <c r="F7193">
        <f t="shared" si="336"/>
        <v>1.9859999999999989E-2</v>
      </c>
      <c r="G7193">
        <f t="shared" si="337"/>
        <v>2.5818663539652955</v>
      </c>
      <c r="H7193">
        <f t="shared" si="338"/>
        <v>2.5818663539652955</v>
      </c>
    </row>
    <row r="7194" spans="1:8" x14ac:dyDescent="0.25">
      <c r="A7194" t="s">
        <v>7201</v>
      </c>
      <c r="B7194">
        <v>0.78945100000000001</v>
      </c>
      <c r="C7194" t="s">
        <v>6</v>
      </c>
      <c r="D7194">
        <v>0.77046800000000004</v>
      </c>
      <c r="E7194" t="s">
        <v>6</v>
      </c>
      <c r="F7194">
        <f t="shared" si="336"/>
        <v>1.8982999999999972E-2</v>
      </c>
      <c r="G7194">
        <f t="shared" si="337"/>
        <v>2.4638271803631002</v>
      </c>
      <c r="H7194">
        <f t="shared" si="338"/>
        <v>2.4638271803631002</v>
      </c>
    </row>
    <row r="7195" spans="1:8" x14ac:dyDescent="0.25">
      <c r="A7195" t="s">
        <v>7202</v>
      </c>
      <c r="B7195">
        <v>0.78945100000000001</v>
      </c>
      <c r="C7195" t="s">
        <v>6</v>
      </c>
      <c r="D7195">
        <v>0.77046800000000004</v>
      </c>
      <c r="E7195" t="s">
        <v>6</v>
      </c>
      <c r="F7195">
        <f t="shared" si="336"/>
        <v>1.8982999999999972E-2</v>
      </c>
      <c r="G7195">
        <f t="shared" si="337"/>
        <v>2.4638271803631002</v>
      </c>
      <c r="H7195">
        <f t="shared" si="338"/>
        <v>2.4638271803631002</v>
      </c>
    </row>
    <row r="7196" spans="1:8" x14ac:dyDescent="0.25">
      <c r="A7196" t="s">
        <v>7203</v>
      </c>
      <c r="B7196">
        <v>0.78907099999999997</v>
      </c>
      <c r="C7196" t="s">
        <v>6</v>
      </c>
      <c r="D7196">
        <v>0.76921099999999998</v>
      </c>
      <c r="E7196" t="s">
        <v>6</v>
      </c>
      <c r="F7196">
        <f t="shared" si="336"/>
        <v>1.9859999999999989E-2</v>
      </c>
      <c r="G7196">
        <f t="shared" si="337"/>
        <v>2.5818663539652955</v>
      </c>
      <c r="H7196">
        <f t="shared" si="338"/>
        <v>2.5818663539652955</v>
      </c>
    </row>
    <row r="7197" spans="1:8" x14ac:dyDescent="0.25">
      <c r="A7197" t="s">
        <v>7204</v>
      </c>
      <c r="B7197">
        <v>0.748726</v>
      </c>
      <c r="C7197" t="s">
        <v>6</v>
      </c>
      <c r="D7197">
        <v>0.77526200000000001</v>
      </c>
      <c r="E7197" t="s">
        <v>6</v>
      </c>
      <c r="F7197">
        <f t="shared" si="336"/>
        <v>-2.6536000000000004E-2</v>
      </c>
      <c r="G7197">
        <f t="shared" si="337"/>
        <v>-3.4228428582853283</v>
      </c>
      <c r="H7197">
        <f t="shared" si="338"/>
        <v>3.4228428582853283</v>
      </c>
    </row>
    <row r="7198" spans="1:8" x14ac:dyDescent="0.25">
      <c r="A7198" t="s">
        <v>7205</v>
      </c>
      <c r="B7198">
        <v>0.73832699999999996</v>
      </c>
      <c r="C7198" t="s">
        <v>6</v>
      </c>
      <c r="F7198">
        <f t="shared" si="336"/>
        <v>0.73832699999999996</v>
      </c>
      <c r="G7198" t="e">
        <f t="shared" si="337"/>
        <v>#DIV/0!</v>
      </c>
      <c r="H7198" t="e">
        <f t="shared" si="338"/>
        <v>#DIV/0!</v>
      </c>
    </row>
    <row r="7199" spans="1:8" x14ac:dyDescent="0.25">
      <c r="A7199" t="s">
        <v>7206</v>
      </c>
      <c r="B7199">
        <v>0.73333899999999996</v>
      </c>
      <c r="C7199" t="s">
        <v>6</v>
      </c>
      <c r="F7199">
        <f t="shared" si="336"/>
        <v>0.73333899999999996</v>
      </c>
      <c r="G7199" t="e">
        <f t="shared" si="337"/>
        <v>#DIV/0!</v>
      </c>
      <c r="H7199" t="e">
        <f t="shared" si="338"/>
        <v>#DIV/0!</v>
      </c>
    </row>
    <row r="7200" spans="1:8" x14ac:dyDescent="0.25">
      <c r="A7200" t="s">
        <v>7207</v>
      </c>
      <c r="B7200">
        <v>0.74075899999999995</v>
      </c>
      <c r="C7200" t="s">
        <v>6</v>
      </c>
      <c r="F7200">
        <f t="shared" si="336"/>
        <v>0.74075899999999995</v>
      </c>
      <c r="G7200" t="e">
        <f t="shared" si="337"/>
        <v>#DIV/0!</v>
      </c>
      <c r="H7200" t="e">
        <f t="shared" si="338"/>
        <v>#DIV/0!</v>
      </c>
    </row>
    <row r="7201" spans="1:8" x14ac:dyDescent="0.25">
      <c r="A7201" t="s">
        <v>7208</v>
      </c>
      <c r="B7201">
        <v>0.81094200000000005</v>
      </c>
      <c r="C7201" t="s">
        <v>6</v>
      </c>
      <c r="F7201">
        <f t="shared" si="336"/>
        <v>0.81094200000000005</v>
      </c>
      <c r="G7201" t="e">
        <f t="shared" si="337"/>
        <v>#DIV/0!</v>
      </c>
      <c r="H7201" t="e">
        <f t="shared" si="338"/>
        <v>#DIV/0!</v>
      </c>
    </row>
    <row r="7202" spans="1:8" x14ac:dyDescent="0.25">
      <c r="A7202" t="s">
        <v>7209</v>
      </c>
      <c r="B7202">
        <v>0.74158400000000002</v>
      </c>
      <c r="C7202" t="s">
        <v>6</v>
      </c>
      <c r="F7202">
        <f t="shared" si="336"/>
        <v>0.74158400000000002</v>
      </c>
      <c r="G7202" t="e">
        <f t="shared" si="337"/>
        <v>#DIV/0!</v>
      </c>
      <c r="H7202" t="e">
        <f t="shared" si="338"/>
        <v>#DIV/0!</v>
      </c>
    </row>
    <row r="7203" spans="1:8" x14ac:dyDescent="0.25">
      <c r="A7203" t="s">
        <v>7210</v>
      </c>
      <c r="B7203">
        <v>0.77224999999999999</v>
      </c>
      <c r="C7203" t="s">
        <v>6</v>
      </c>
      <c r="F7203">
        <f t="shared" si="336"/>
        <v>0.77224999999999999</v>
      </c>
      <c r="G7203" t="e">
        <f t="shared" si="337"/>
        <v>#DIV/0!</v>
      </c>
      <c r="H7203" t="e">
        <f t="shared" si="338"/>
        <v>#DIV/0!</v>
      </c>
    </row>
    <row r="7204" spans="1:8" x14ac:dyDescent="0.25">
      <c r="A7204" t="s">
        <v>7211</v>
      </c>
      <c r="B7204">
        <v>0.75852699999999995</v>
      </c>
      <c r="C7204" t="s">
        <v>6</v>
      </c>
      <c r="D7204">
        <v>0.76824899999999996</v>
      </c>
      <c r="E7204" t="s">
        <v>6</v>
      </c>
      <c r="F7204">
        <f t="shared" si="336"/>
        <v>-9.7220000000000084E-3</v>
      </c>
      <c r="G7204">
        <f t="shared" si="337"/>
        <v>-1.2654751259031916</v>
      </c>
      <c r="H7204">
        <f t="shared" si="338"/>
        <v>1.2654751259031916</v>
      </c>
    </row>
    <row r="7205" spans="1:8" x14ac:dyDescent="0.25">
      <c r="A7205" t="s">
        <v>7212</v>
      </c>
      <c r="B7205">
        <v>0.74926999999999999</v>
      </c>
      <c r="C7205" t="s">
        <v>6</v>
      </c>
      <c r="D7205">
        <v>0.77586999999999995</v>
      </c>
      <c r="E7205" t="s">
        <v>6</v>
      </c>
      <c r="F7205">
        <f t="shared" si="336"/>
        <v>-2.6599999999999957E-2</v>
      </c>
      <c r="G7205">
        <f t="shared" si="337"/>
        <v>-3.4284093984816995</v>
      </c>
      <c r="H7205">
        <f t="shared" si="338"/>
        <v>3.4284093984816995</v>
      </c>
    </row>
    <row r="7206" spans="1:8" x14ac:dyDescent="0.25">
      <c r="A7206" t="s">
        <v>7213</v>
      </c>
      <c r="B7206">
        <v>0.744421</v>
      </c>
      <c r="C7206" t="s">
        <v>6</v>
      </c>
      <c r="F7206">
        <f t="shared" si="336"/>
        <v>0.744421</v>
      </c>
      <c r="G7206" t="e">
        <f t="shared" si="337"/>
        <v>#DIV/0!</v>
      </c>
      <c r="H7206" t="e">
        <f t="shared" si="338"/>
        <v>#DIV/0!</v>
      </c>
    </row>
    <row r="7207" spans="1:8" x14ac:dyDescent="0.25">
      <c r="A7207" t="s">
        <v>7214</v>
      </c>
      <c r="B7207">
        <v>0.74176699999999995</v>
      </c>
      <c r="C7207" t="s">
        <v>6</v>
      </c>
      <c r="F7207">
        <f t="shared" si="336"/>
        <v>0.74176699999999995</v>
      </c>
      <c r="G7207" t="e">
        <f t="shared" si="337"/>
        <v>#DIV/0!</v>
      </c>
      <c r="H7207" t="e">
        <f t="shared" si="338"/>
        <v>#DIV/0!</v>
      </c>
    </row>
    <row r="7208" spans="1:8" x14ac:dyDescent="0.25">
      <c r="A7208" t="s">
        <v>7215</v>
      </c>
      <c r="B7208">
        <v>0.74478699999999998</v>
      </c>
      <c r="C7208" t="s">
        <v>6</v>
      </c>
      <c r="F7208">
        <f t="shared" si="336"/>
        <v>0.74478699999999998</v>
      </c>
      <c r="G7208" t="e">
        <f t="shared" si="337"/>
        <v>#DIV/0!</v>
      </c>
      <c r="H7208" t="e">
        <f t="shared" si="338"/>
        <v>#DIV/0!</v>
      </c>
    </row>
    <row r="7209" spans="1:8" x14ac:dyDescent="0.25">
      <c r="A7209" t="s">
        <v>7216</v>
      </c>
      <c r="B7209">
        <v>0.76465399999999994</v>
      </c>
      <c r="C7209" t="s">
        <v>6</v>
      </c>
      <c r="D7209">
        <v>0.76500900000000005</v>
      </c>
      <c r="E7209" t="s">
        <v>6</v>
      </c>
      <c r="F7209">
        <f t="shared" si="336"/>
        <v>-3.5500000000010523E-4</v>
      </c>
      <c r="G7209">
        <f t="shared" si="337"/>
        <v>-4.6404682820738737E-2</v>
      </c>
      <c r="H7209">
        <f t="shared" si="338"/>
        <v>4.6404682820738737E-2</v>
      </c>
    </row>
    <row r="7210" spans="1:8" x14ac:dyDescent="0.25">
      <c r="A7210" t="s">
        <v>7217</v>
      </c>
      <c r="B7210">
        <v>0.76465399999999994</v>
      </c>
      <c r="C7210" t="s">
        <v>6</v>
      </c>
      <c r="D7210">
        <v>0.76500900000000005</v>
      </c>
      <c r="E7210" t="s">
        <v>6</v>
      </c>
      <c r="F7210">
        <f t="shared" si="336"/>
        <v>-3.5500000000010523E-4</v>
      </c>
      <c r="G7210">
        <f t="shared" si="337"/>
        <v>-4.6404682820738737E-2</v>
      </c>
      <c r="H7210">
        <f t="shared" si="338"/>
        <v>4.6404682820738737E-2</v>
      </c>
    </row>
    <row r="7211" spans="1:8" x14ac:dyDescent="0.25">
      <c r="A7211" t="s">
        <v>7218</v>
      </c>
      <c r="B7211">
        <v>0.76075700000000002</v>
      </c>
      <c r="C7211" t="s">
        <v>6</v>
      </c>
      <c r="D7211">
        <v>0.766316</v>
      </c>
      <c r="E7211" t="s">
        <v>6</v>
      </c>
      <c r="F7211">
        <f t="shared" si="336"/>
        <v>-5.5589999999999806E-3</v>
      </c>
      <c r="G7211">
        <f t="shared" si="337"/>
        <v>-0.72541875675308631</v>
      </c>
      <c r="H7211">
        <f t="shared" si="338"/>
        <v>0.72541875675308631</v>
      </c>
    </row>
    <row r="7212" spans="1:8" x14ac:dyDescent="0.25">
      <c r="A7212" t="s">
        <v>7219</v>
      </c>
      <c r="B7212">
        <v>0.73191899999999999</v>
      </c>
      <c r="C7212" t="s">
        <v>6</v>
      </c>
      <c r="F7212">
        <f t="shared" si="336"/>
        <v>0.73191899999999999</v>
      </c>
      <c r="G7212" t="e">
        <f t="shared" si="337"/>
        <v>#DIV/0!</v>
      </c>
      <c r="H7212" t="e">
        <f t="shared" si="338"/>
        <v>#DIV/0!</v>
      </c>
    </row>
    <row r="7213" spans="1:8" x14ac:dyDescent="0.25">
      <c r="A7213" t="s">
        <v>7220</v>
      </c>
      <c r="B7213">
        <v>0.72931999999999997</v>
      </c>
      <c r="C7213" t="s">
        <v>6</v>
      </c>
      <c r="F7213">
        <f t="shared" si="336"/>
        <v>0.72931999999999997</v>
      </c>
      <c r="G7213" t="e">
        <f t="shared" si="337"/>
        <v>#DIV/0!</v>
      </c>
      <c r="H7213" t="e">
        <f t="shared" si="338"/>
        <v>#DIV/0!</v>
      </c>
    </row>
    <row r="7214" spans="1:8" x14ac:dyDescent="0.25">
      <c r="A7214" t="s">
        <v>7221</v>
      </c>
      <c r="B7214">
        <v>0.71979899999999997</v>
      </c>
      <c r="C7214" t="s">
        <v>6</v>
      </c>
      <c r="F7214">
        <f t="shared" si="336"/>
        <v>0.71979899999999997</v>
      </c>
      <c r="G7214" t="e">
        <f t="shared" si="337"/>
        <v>#DIV/0!</v>
      </c>
      <c r="H7214" t="e">
        <f t="shared" si="338"/>
        <v>#DIV/0!</v>
      </c>
    </row>
    <row r="7215" spans="1:8" x14ac:dyDescent="0.25">
      <c r="A7215" t="s">
        <v>7222</v>
      </c>
      <c r="B7215">
        <v>0.81225999999999998</v>
      </c>
      <c r="C7215" t="s">
        <v>6</v>
      </c>
      <c r="D7215">
        <v>0.77060700000000004</v>
      </c>
      <c r="E7215" t="s">
        <v>6</v>
      </c>
      <c r="F7215">
        <f t="shared" si="336"/>
        <v>4.165299999999994E-2</v>
      </c>
      <c r="G7215">
        <f t="shared" si="337"/>
        <v>5.4052195217536223</v>
      </c>
      <c r="H7215">
        <f t="shared" si="338"/>
        <v>5.4052195217536223</v>
      </c>
    </row>
    <row r="7216" spans="1:8" x14ac:dyDescent="0.25">
      <c r="A7216" t="s">
        <v>7223</v>
      </c>
      <c r="B7216">
        <v>0.81225999999999998</v>
      </c>
      <c r="C7216" t="s">
        <v>6</v>
      </c>
      <c r="D7216">
        <v>0.77060700000000004</v>
      </c>
      <c r="E7216" t="s">
        <v>6</v>
      </c>
      <c r="F7216">
        <f t="shared" si="336"/>
        <v>4.165299999999994E-2</v>
      </c>
      <c r="G7216">
        <f t="shared" si="337"/>
        <v>5.4052195217536223</v>
      </c>
      <c r="H7216">
        <f t="shared" si="338"/>
        <v>5.4052195217536223</v>
      </c>
    </row>
    <row r="7217" spans="1:8" x14ac:dyDescent="0.25">
      <c r="A7217" t="s">
        <v>7224</v>
      </c>
      <c r="B7217">
        <v>0.81188199999999999</v>
      </c>
      <c r="C7217" t="s">
        <v>6</v>
      </c>
      <c r="D7217">
        <v>0.76935500000000001</v>
      </c>
      <c r="E7217" t="s">
        <v>6</v>
      </c>
      <c r="F7217">
        <f t="shared" si="336"/>
        <v>4.2526999999999981E-2</v>
      </c>
      <c r="G7217">
        <f t="shared" si="337"/>
        <v>5.5276172898076936</v>
      </c>
      <c r="H7217">
        <f t="shared" si="338"/>
        <v>5.5276172898076936</v>
      </c>
    </row>
    <row r="7218" spans="1:8" x14ac:dyDescent="0.25">
      <c r="A7218" t="s">
        <v>7225</v>
      </c>
      <c r="B7218">
        <v>0.81225999999999998</v>
      </c>
      <c r="C7218" t="s">
        <v>6</v>
      </c>
      <c r="D7218">
        <v>0.77060700000000004</v>
      </c>
      <c r="E7218" t="s">
        <v>6</v>
      </c>
      <c r="F7218">
        <f t="shared" si="336"/>
        <v>4.165299999999994E-2</v>
      </c>
      <c r="G7218">
        <f t="shared" si="337"/>
        <v>5.4052195217536223</v>
      </c>
      <c r="H7218">
        <f t="shared" si="338"/>
        <v>5.4052195217536223</v>
      </c>
    </row>
    <row r="7219" spans="1:8" x14ac:dyDescent="0.25">
      <c r="A7219" t="s">
        <v>7226</v>
      </c>
      <c r="B7219">
        <v>0.80926399999999998</v>
      </c>
      <c r="C7219" t="s">
        <v>6</v>
      </c>
      <c r="D7219">
        <v>0.77059699999999998</v>
      </c>
      <c r="E7219" t="s">
        <v>6</v>
      </c>
      <c r="F7219">
        <f t="shared" si="336"/>
        <v>3.8667000000000007E-2</v>
      </c>
      <c r="G7219">
        <f t="shared" si="337"/>
        <v>5.0177978891690476</v>
      </c>
      <c r="H7219">
        <f t="shared" si="338"/>
        <v>5.0177978891690476</v>
      </c>
    </row>
    <row r="7220" spans="1:8" x14ac:dyDescent="0.25">
      <c r="A7220" t="s">
        <v>7227</v>
      </c>
      <c r="B7220">
        <v>0.80946300000000004</v>
      </c>
      <c r="C7220" t="s">
        <v>6</v>
      </c>
      <c r="D7220">
        <v>0.77187799999999995</v>
      </c>
      <c r="E7220" t="s">
        <v>6</v>
      </c>
      <c r="F7220">
        <f t="shared" si="336"/>
        <v>3.7585000000000091E-2</v>
      </c>
      <c r="G7220">
        <f t="shared" si="337"/>
        <v>4.869292815704048</v>
      </c>
      <c r="H7220">
        <f t="shared" si="338"/>
        <v>4.869292815704048</v>
      </c>
    </row>
    <row r="7221" spans="1:8" x14ac:dyDescent="0.25">
      <c r="A7221" t="s">
        <v>7228</v>
      </c>
      <c r="B7221">
        <v>0.81225999999999998</v>
      </c>
      <c r="C7221" t="s">
        <v>6</v>
      </c>
      <c r="D7221">
        <v>0.77060700000000004</v>
      </c>
      <c r="E7221" t="s">
        <v>6</v>
      </c>
      <c r="F7221">
        <f t="shared" si="336"/>
        <v>4.165299999999994E-2</v>
      </c>
      <c r="G7221">
        <f t="shared" si="337"/>
        <v>5.4052195217536223</v>
      </c>
      <c r="H7221">
        <f t="shared" si="338"/>
        <v>5.4052195217536223</v>
      </c>
    </row>
    <row r="7222" spans="1:8" x14ac:dyDescent="0.25">
      <c r="A7222" t="s">
        <v>7229</v>
      </c>
      <c r="B7222">
        <v>0.81188199999999999</v>
      </c>
      <c r="C7222" t="s">
        <v>6</v>
      </c>
      <c r="D7222">
        <v>0.76935500000000001</v>
      </c>
      <c r="E7222" t="s">
        <v>6</v>
      </c>
      <c r="F7222">
        <f t="shared" si="336"/>
        <v>4.2526999999999981E-2</v>
      </c>
      <c r="G7222">
        <f t="shared" si="337"/>
        <v>5.5276172898076936</v>
      </c>
      <c r="H7222">
        <f t="shared" si="338"/>
        <v>5.5276172898076936</v>
      </c>
    </row>
    <row r="7223" spans="1:8" x14ac:dyDescent="0.25">
      <c r="A7223" t="s">
        <v>7230</v>
      </c>
      <c r="B7223">
        <v>0.73841699999999999</v>
      </c>
      <c r="C7223" t="s">
        <v>6</v>
      </c>
      <c r="F7223">
        <f t="shared" si="336"/>
        <v>0.73841699999999999</v>
      </c>
      <c r="G7223" t="e">
        <f t="shared" si="337"/>
        <v>#DIV/0!</v>
      </c>
      <c r="H7223" t="e">
        <f t="shared" si="338"/>
        <v>#DIV/0!</v>
      </c>
    </row>
    <row r="7224" spans="1:8" x14ac:dyDescent="0.25">
      <c r="A7224" t="s">
        <v>7231</v>
      </c>
      <c r="B7224">
        <v>0.73343700000000001</v>
      </c>
      <c r="C7224" t="s">
        <v>6</v>
      </c>
      <c r="F7224">
        <f t="shared" si="336"/>
        <v>0.73343700000000001</v>
      </c>
      <c r="G7224" t="e">
        <f t="shared" si="337"/>
        <v>#DIV/0!</v>
      </c>
      <c r="H7224" t="e">
        <f t="shared" si="338"/>
        <v>#DIV/0!</v>
      </c>
    </row>
    <row r="7225" spans="1:8" x14ac:dyDescent="0.25">
      <c r="A7225" t="s">
        <v>7232</v>
      </c>
      <c r="B7225">
        <v>0.74084399999999995</v>
      </c>
      <c r="C7225" t="s">
        <v>6</v>
      </c>
      <c r="F7225">
        <f t="shared" si="336"/>
        <v>0.74084399999999995</v>
      </c>
      <c r="G7225" t="e">
        <f t="shared" si="337"/>
        <v>#DIV/0!</v>
      </c>
      <c r="H7225" t="e">
        <f t="shared" si="338"/>
        <v>#DIV/0!</v>
      </c>
    </row>
    <row r="7226" spans="1:8" x14ac:dyDescent="0.25">
      <c r="A7226" t="s">
        <v>7233</v>
      </c>
      <c r="B7226">
        <v>0.76503100000000002</v>
      </c>
      <c r="C7226" t="s">
        <v>6</v>
      </c>
      <c r="F7226">
        <f t="shared" si="336"/>
        <v>0.76503100000000002</v>
      </c>
      <c r="G7226" t="e">
        <f t="shared" si="337"/>
        <v>#DIV/0!</v>
      </c>
      <c r="H7226" t="e">
        <f t="shared" si="338"/>
        <v>#DIV/0!</v>
      </c>
    </row>
    <row r="7227" spans="1:8" x14ac:dyDescent="0.25">
      <c r="A7227" t="s">
        <v>7234</v>
      </c>
      <c r="B7227">
        <v>0.74166100000000001</v>
      </c>
      <c r="C7227" t="s">
        <v>6</v>
      </c>
      <c r="F7227">
        <f t="shared" si="336"/>
        <v>0.74166100000000001</v>
      </c>
      <c r="G7227" t="e">
        <f t="shared" si="337"/>
        <v>#DIV/0!</v>
      </c>
      <c r="H7227" t="e">
        <f t="shared" si="338"/>
        <v>#DIV/0!</v>
      </c>
    </row>
    <row r="7228" spans="1:8" x14ac:dyDescent="0.25">
      <c r="A7228" t="s">
        <v>7235</v>
      </c>
      <c r="B7228">
        <v>0.77141999999999999</v>
      </c>
      <c r="C7228" t="s">
        <v>6</v>
      </c>
      <c r="F7228">
        <f t="shared" si="336"/>
        <v>0.77141999999999999</v>
      </c>
      <c r="G7228" t="e">
        <f t="shared" si="337"/>
        <v>#DIV/0!</v>
      </c>
      <c r="H7228" t="e">
        <f t="shared" si="338"/>
        <v>#DIV/0!</v>
      </c>
    </row>
    <row r="7229" spans="1:8" x14ac:dyDescent="0.25">
      <c r="A7229" t="s">
        <v>7236</v>
      </c>
      <c r="B7229">
        <v>0.744618</v>
      </c>
      <c r="C7229" t="s">
        <v>6</v>
      </c>
      <c r="F7229">
        <f t="shared" si="336"/>
        <v>0.744618</v>
      </c>
      <c r="G7229" t="e">
        <f t="shared" si="337"/>
        <v>#DIV/0!</v>
      </c>
      <c r="H7229" t="e">
        <f t="shared" si="338"/>
        <v>#DIV/0!</v>
      </c>
    </row>
    <row r="7230" spans="1:8" x14ac:dyDescent="0.25">
      <c r="A7230" t="s">
        <v>7237</v>
      </c>
      <c r="B7230">
        <v>0.74205399999999999</v>
      </c>
      <c r="C7230" t="s">
        <v>6</v>
      </c>
      <c r="F7230">
        <f t="shared" si="336"/>
        <v>0.74205399999999999</v>
      </c>
      <c r="G7230" t="e">
        <f t="shared" si="337"/>
        <v>#DIV/0!</v>
      </c>
      <c r="H7230" t="e">
        <f t="shared" si="338"/>
        <v>#DIV/0!</v>
      </c>
    </row>
    <row r="7231" spans="1:8" x14ac:dyDescent="0.25">
      <c r="A7231" t="s">
        <v>7238</v>
      </c>
      <c r="B7231">
        <v>0.74498200000000003</v>
      </c>
      <c r="C7231" t="s">
        <v>6</v>
      </c>
      <c r="F7231">
        <f t="shared" si="336"/>
        <v>0.74498200000000003</v>
      </c>
      <c r="G7231" t="e">
        <f t="shared" si="337"/>
        <v>#DIV/0!</v>
      </c>
      <c r="H7231" t="e">
        <f t="shared" si="338"/>
        <v>#DIV/0!</v>
      </c>
    </row>
    <row r="7232" spans="1:8" x14ac:dyDescent="0.25">
      <c r="A7232" t="s">
        <v>7239</v>
      </c>
      <c r="B7232">
        <v>0.76907599999999998</v>
      </c>
      <c r="C7232" t="s">
        <v>6</v>
      </c>
      <c r="D7232">
        <v>0.76643899999999998</v>
      </c>
      <c r="E7232" t="s">
        <v>6</v>
      </c>
      <c r="F7232">
        <f t="shared" si="336"/>
        <v>2.6370000000000005E-3</v>
      </c>
      <c r="G7232">
        <f t="shared" si="337"/>
        <v>0.34405869221164376</v>
      </c>
      <c r="H7232">
        <f t="shared" si="338"/>
        <v>0.34405869221164376</v>
      </c>
    </row>
    <row r="7233" spans="1:8" x14ac:dyDescent="0.25">
      <c r="A7233" t="s">
        <v>7240</v>
      </c>
      <c r="B7233">
        <v>0.76645300000000005</v>
      </c>
      <c r="C7233" t="s">
        <v>6</v>
      </c>
      <c r="D7233">
        <v>0.76100400000000001</v>
      </c>
      <c r="E7233" t="s">
        <v>6</v>
      </c>
      <c r="F7233">
        <f t="shared" si="336"/>
        <v>5.4490000000000371E-3</v>
      </c>
      <c r="G7233">
        <f t="shared" si="337"/>
        <v>0.71602777383562199</v>
      </c>
      <c r="H7233">
        <f t="shared" si="338"/>
        <v>0.71602777383562199</v>
      </c>
    </row>
    <row r="7234" spans="1:8" x14ac:dyDescent="0.25">
      <c r="A7234" t="s">
        <v>7241</v>
      </c>
      <c r="B7234">
        <v>0.76645300000000005</v>
      </c>
      <c r="C7234" t="s">
        <v>6</v>
      </c>
      <c r="D7234">
        <v>0.76100400000000001</v>
      </c>
      <c r="E7234" t="s">
        <v>6</v>
      </c>
      <c r="F7234">
        <f t="shared" si="336"/>
        <v>5.4490000000000371E-3</v>
      </c>
      <c r="G7234">
        <f t="shared" si="337"/>
        <v>0.71602777383562199</v>
      </c>
      <c r="H7234">
        <f t="shared" si="338"/>
        <v>0.71602777383562199</v>
      </c>
    </row>
    <row r="7235" spans="1:8" x14ac:dyDescent="0.25">
      <c r="A7235" t="s">
        <v>7242</v>
      </c>
      <c r="B7235">
        <v>0.76713299999999995</v>
      </c>
      <c r="C7235" t="s">
        <v>6</v>
      </c>
      <c r="D7235">
        <v>0.76799899999999999</v>
      </c>
      <c r="E7235" t="s">
        <v>6</v>
      </c>
      <c r="F7235">
        <f t="shared" ref="F7235:F7298" si="339">IF(ISBLANK(D7235),B7235,B7235-D7235)</f>
        <v>-8.6600000000003341E-4</v>
      </c>
      <c r="G7235">
        <f t="shared" ref="G7235:G7298" si="340">IF(F7235=0,0,F7235/D7235*100)</f>
        <v>-0.1127605634903214</v>
      </c>
      <c r="H7235">
        <f t="shared" ref="H7235:H7298" si="341">ABS(G7235)</f>
        <v>0.1127605634903214</v>
      </c>
    </row>
    <row r="7236" spans="1:8" x14ac:dyDescent="0.25">
      <c r="A7236" t="s">
        <v>7243</v>
      </c>
      <c r="B7236">
        <v>0.76688699999999999</v>
      </c>
      <c r="C7236" t="s">
        <v>6</v>
      </c>
      <c r="D7236">
        <v>0.76673599999999997</v>
      </c>
      <c r="E7236" t="s">
        <v>6</v>
      </c>
      <c r="F7236">
        <f t="shared" si="339"/>
        <v>1.5100000000001224E-4</v>
      </c>
      <c r="G7236">
        <f t="shared" si="340"/>
        <v>1.9693871162957295E-2</v>
      </c>
      <c r="H7236">
        <f t="shared" si="341"/>
        <v>1.9693871162957295E-2</v>
      </c>
    </row>
    <row r="7237" spans="1:8" x14ac:dyDescent="0.25">
      <c r="A7237" t="s">
        <v>7244</v>
      </c>
      <c r="B7237">
        <v>0.76733899999999999</v>
      </c>
      <c r="C7237" t="s">
        <v>6</v>
      </c>
      <c r="D7237">
        <v>0.76469200000000004</v>
      </c>
      <c r="E7237" t="s">
        <v>6</v>
      </c>
      <c r="F7237">
        <f t="shared" si="339"/>
        <v>2.6469999999999549E-3</v>
      </c>
      <c r="G7237">
        <f t="shared" si="340"/>
        <v>0.34615243784425037</v>
      </c>
      <c r="H7237">
        <f t="shared" si="341"/>
        <v>0.34615243784425037</v>
      </c>
    </row>
    <row r="7238" spans="1:8" x14ac:dyDescent="0.25">
      <c r="A7238" t="s">
        <v>7245</v>
      </c>
      <c r="B7238">
        <v>0.76837999999999995</v>
      </c>
      <c r="C7238" t="s">
        <v>6</v>
      </c>
      <c r="D7238">
        <v>0.76524700000000001</v>
      </c>
      <c r="E7238" t="s">
        <v>6</v>
      </c>
      <c r="F7238">
        <f t="shared" si="339"/>
        <v>3.1329999999999414E-3</v>
      </c>
      <c r="G7238">
        <f t="shared" si="340"/>
        <v>0.40941029497664694</v>
      </c>
      <c r="H7238">
        <f t="shared" si="341"/>
        <v>0.40941029497664694</v>
      </c>
    </row>
    <row r="7239" spans="1:8" x14ac:dyDescent="0.25">
      <c r="A7239" t="s">
        <v>7246</v>
      </c>
      <c r="B7239">
        <v>0.77234700000000001</v>
      </c>
      <c r="C7239" t="s">
        <v>6</v>
      </c>
      <c r="D7239">
        <v>0.76481500000000002</v>
      </c>
      <c r="E7239" t="s">
        <v>6</v>
      </c>
      <c r="F7239">
        <f t="shared" si="339"/>
        <v>7.5319999999999832E-3</v>
      </c>
      <c r="G7239">
        <f t="shared" si="340"/>
        <v>0.98481332086844309</v>
      </c>
      <c r="H7239">
        <f t="shared" si="341"/>
        <v>0.98481332086844309</v>
      </c>
    </row>
    <row r="7240" spans="1:8" x14ac:dyDescent="0.25">
      <c r="A7240" t="s">
        <v>7247</v>
      </c>
      <c r="B7240">
        <v>0.768235</v>
      </c>
      <c r="C7240" t="s">
        <v>6</v>
      </c>
      <c r="D7240">
        <v>0.76612100000000005</v>
      </c>
      <c r="E7240" t="s">
        <v>6</v>
      </c>
      <c r="F7240">
        <f t="shared" si="339"/>
        <v>2.1139999999999493E-3</v>
      </c>
      <c r="G7240">
        <f t="shared" si="340"/>
        <v>0.27593552454507175</v>
      </c>
      <c r="H7240">
        <f t="shared" si="341"/>
        <v>0.27593552454507175</v>
      </c>
    </row>
    <row r="7241" spans="1:8" x14ac:dyDescent="0.25">
      <c r="A7241" t="s">
        <v>7248</v>
      </c>
      <c r="B7241">
        <v>0.75523700000000005</v>
      </c>
      <c r="C7241" t="s">
        <v>6</v>
      </c>
      <c r="F7241">
        <f t="shared" si="339"/>
        <v>0.75523700000000005</v>
      </c>
      <c r="G7241" t="e">
        <f t="shared" si="340"/>
        <v>#DIV/0!</v>
      </c>
      <c r="H7241" t="e">
        <f t="shared" si="341"/>
        <v>#DIV/0!</v>
      </c>
    </row>
    <row r="7242" spans="1:8" x14ac:dyDescent="0.25">
      <c r="A7242" t="s">
        <v>7249</v>
      </c>
      <c r="B7242">
        <v>0.75225600000000004</v>
      </c>
      <c r="C7242" t="s">
        <v>6</v>
      </c>
      <c r="F7242">
        <f t="shared" si="339"/>
        <v>0.75225600000000004</v>
      </c>
      <c r="G7242" t="e">
        <f t="shared" si="340"/>
        <v>#DIV/0!</v>
      </c>
      <c r="H7242" t="e">
        <f t="shared" si="341"/>
        <v>#DIV/0!</v>
      </c>
    </row>
    <row r="7243" spans="1:8" x14ac:dyDescent="0.25">
      <c r="A7243" t="s">
        <v>7250</v>
      </c>
      <c r="B7243">
        <v>0.82256099999999999</v>
      </c>
      <c r="C7243" t="s">
        <v>6</v>
      </c>
      <c r="D7243">
        <v>0.76653499999999997</v>
      </c>
      <c r="E7243" t="s">
        <v>6</v>
      </c>
      <c r="F7243">
        <f t="shared" si="339"/>
        <v>5.602600000000002E-2</v>
      </c>
      <c r="G7243">
        <f t="shared" si="340"/>
        <v>7.3089943707723748</v>
      </c>
      <c r="H7243">
        <f t="shared" si="341"/>
        <v>7.3089943707723748</v>
      </c>
    </row>
    <row r="7244" spans="1:8" x14ac:dyDescent="0.25">
      <c r="A7244" t="s">
        <v>7251</v>
      </c>
      <c r="B7244">
        <v>0.82256099999999999</v>
      </c>
      <c r="C7244" t="s">
        <v>6</v>
      </c>
      <c r="D7244">
        <v>0.76653499999999997</v>
      </c>
      <c r="E7244" t="s">
        <v>6</v>
      </c>
      <c r="F7244">
        <f t="shared" si="339"/>
        <v>5.602600000000002E-2</v>
      </c>
      <c r="G7244">
        <f t="shared" si="340"/>
        <v>7.3089943707723748</v>
      </c>
      <c r="H7244">
        <f t="shared" si="341"/>
        <v>7.3089943707723748</v>
      </c>
    </row>
    <row r="7245" spans="1:8" x14ac:dyDescent="0.25">
      <c r="A7245" t="s">
        <v>7252</v>
      </c>
      <c r="B7245">
        <v>0.77609399999999995</v>
      </c>
      <c r="C7245" t="s">
        <v>6</v>
      </c>
      <c r="F7245">
        <f t="shared" si="339"/>
        <v>0.77609399999999995</v>
      </c>
      <c r="G7245" t="e">
        <f t="shared" si="340"/>
        <v>#DIV/0!</v>
      </c>
      <c r="H7245" t="e">
        <f t="shared" si="341"/>
        <v>#DIV/0!</v>
      </c>
    </row>
    <row r="7246" spans="1:8" x14ac:dyDescent="0.25">
      <c r="A7246" t="s">
        <v>7253</v>
      </c>
      <c r="B7246">
        <v>0.81888300000000003</v>
      </c>
      <c r="C7246" t="s">
        <v>6</v>
      </c>
      <c r="D7246">
        <v>0.77240500000000001</v>
      </c>
      <c r="E7246" t="s">
        <v>6</v>
      </c>
      <c r="F7246">
        <f t="shared" si="339"/>
        <v>4.6478000000000019E-2</v>
      </c>
      <c r="G7246">
        <f t="shared" si="340"/>
        <v>6.0173095720509346</v>
      </c>
      <c r="H7246">
        <f t="shared" si="341"/>
        <v>6.0173095720509346</v>
      </c>
    </row>
    <row r="7247" spans="1:8" x14ac:dyDescent="0.25">
      <c r="A7247" t="s">
        <v>7254</v>
      </c>
      <c r="B7247">
        <v>0.82256099999999999</v>
      </c>
      <c r="C7247" t="s">
        <v>6</v>
      </c>
      <c r="D7247">
        <v>0.76653499999999997</v>
      </c>
      <c r="E7247" t="s">
        <v>6</v>
      </c>
      <c r="F7247">
        <f t="shared" si="339"/>
        <v>5.602600000000002E-2</v>
      </c>
      <c r="G7247">
        <f t="shared" si="340"/>
        <v>7.3089943707723748</v>
      </c>
      <c r="H7247">
        <f t="shared" si="341"/>
        <v>7.3089943707723748</v>
      </c>
    </row>
    <row r="7248" spans="1:8" x14ac:dyDescent="0.25">
      <c r="A7248" t="s">
        <v>7255</v>
      </c>
      <c r="B7248">
        <v>0.77005800000000002</v>
      </c>
      <c r="C7248" t="s">
        <v>6</v>
      </c>
      <c r="D7248">
        <v>0.76220200000000005</v>
      </c>
      <c r="E7248" t="s">
        <v>6</v>
      </c>
      <c r="F7248">
        <f t="shared" si="339"/>
        <v>7.8559999999999741E-3</v>
      </c>
      <c r="G7248">
        <f t="shared" si="340"/>
        <v>1.030697898982156</v>
      </c>
      <c r="H7248">
        <f t="shared" si="341"/>
        <v>1.030697898982156</v>
      </c>
    </row>
    <row r="7249" spans="1:8" x14ac:dyDescent="0.25">
      <c r="A7249" t="s">
        <v>7256</v>
      </c>
      <c r="B7249">
        <v>0.73865899999999995</v>
      </c>
      <c r="C7249" t="s">
        <v>6</v>
      </c>
      <c r="F7249">
        <f t="shared" si="339"/>
        <v>0.73865899999999995</v>
      </c>
      <c r="G7249" t="e">
        <f t="shared" si="340"/>
        <v>#DIV/0!</v>
      </c>
      <c r="H7249" t="e">
        <f t="shared" si="341"/>
        <v>#DIV/0!</v>
      </c>
    </row>
    <row r="7250" spans="1:8" x14ac:dyDescent="0.25">
      <c r="A7250" t="s">
        <v>7257</v>
      </c>
      <c r="B7250">
        <v>0.73369499999999999</v>
      </c>
      <c r="C7250" t="s">
        <v>6</v>
      </c>
      <c r="F7250">
        <f t="shared" si="339"/>
        <v>0.73369499999999999</v>
      </c>
      <c r="G7250" t="e">
        <f t="shared" si="340"/>
        <v>#DIV/0!</v>
      </c>
      <c r="H7250" t="e">
        <f t="shared" si="341"/>
        <v>#DIV/0!</v>
      </c>
    </row>
    <row r="7251" spans="1:8" x14ac:dyDescent="0.25">
      <c r="A7251" t="s">
        <v>7258</v>
      </c>
      <c r="B7251">
        <v>0.74107999999999996</v>
      </c>
      <c r="C7251" t="s">
        <v>6</v>
      </c>
      <c r="F7251">
        <f t="shared" si="339"/>
        <v>0.74107999999999996</v>
      </c>
      <c r="G7251" t="e">
        <f t="shared" si="340"/>
        <v>#DIV/0!</v>
      </c>
      <c r="H7251" t="e">
        <f t="shared" si="341"/>
        <v>#DIV/0!</v>
      </c>
    </row>
    <row r="7252" spans="1:8" x14ac:dyDescent="0.25">
      <c r="A7252" t="s">
        <v>7259</v>
      </c>
      <c r="B7252">
        <v>0.741892</v>
      </c>
      <c r="C7252" t="s">
        <v>6</v>
      </c>
      <c r="F7252">
        <f t="shared" si="339"/>
        <v>0.741892</v>
      </c>
      <c r="G7252" t="e">
        <f t="shared" si="340"/>
        <v>#DIV/0!</v>
      </c>
      <c r="H7252" t="e">
        <f t="shared" si="341"/>
        <v>#DIV/0!</v>
      </c>
    </row>
    <row r="7253" spans="1:8" x14ac:dyDescent="0.25">
      <c r="A7253" t="s">
        <v>7260</v>
      </c>
      <c r="B7253">
        <v>0.77053700000000003</v>
      </c>
      <c r="C7253" t="s">
        <v>6</v>
      </c>
      <c r="F7253">
        <f t="shared" si="339"/>
        <v>0.77053700000000003</v>
      </c>
      <c r="G7253" t="e">
        <f t="shared" si="340"/>
        <v>#DIV/0!</v>
      </c>
      <c r="H7253" t="e">
        <f t="shared" si="341"/>
        <v>#DIV/0!</v>
      </c>
    </row>
    <row r="7254" spans="1:8" x14ac:dyDescent="0.25">
      <c r="A7254" t="s">
        <v>7261</v>
      </c>
      <c r="B7254">
        <v>0.74285199999999996</v>
      </c>
      <c r="C7254" t="s">
        <v>6</v>
      </c>
      <c r="F7254">
        <f t="shared" si="339"/>
        <v>0.74285199999999996</v>
      </c>
      <c r="G7254" t="e">
        <f t="shared" si="340"/>
        <v>#DIV/0!</v>
      </c>
      <c r="H7254" t="e">
        <f t="shared" si="341"/>
        <v>#DIV/0!</v>
      </c>
    </row>
    <row r="7255" spans="1:8" x14ac:dyDescent="0.25">
      <c r="A7255" t="s">
        <v>7262</v>
      </c>
      <c r="B7255">
        <v>0.744892</v>
      </c>
      <c r="C7255" t="s">
        <v>6</v>
      </c>
      <c r="F7255">
        <f t="shared" si="339"/>
        <v>0.744892</v>
      </c>
      <c r="G7255" t="e">
        <f t="shared" si="340"/>
        <v>#DIV/0!</v>
      </c>
      <c r="H7255" t="e">
        <f t="shared" si="341"/>
        <v>#DIV/0!</v>
      </c>
    </row>
    <row r="7256" spans="1:8" x14ac:dyDescent="0.25">
      <c r="A7256" t="s">
        <v>7263</v>
      </c>
      <c r="B7256">
        <v>0.74234</v>
      </c>
      <c r="C7256" t="s">
        <v>6</v>
      </c>
      <c r="F7256">
        <f t="shared" si="339"/>
        <v>0.74234</v>
      </c>
      <c r="G7256" t="e">
        <f t="shared" si="340"/>
        <v>#DIV/0!</v>
      </c>
      <c r="H7256" t="e">
        <f t="shared" si="341"/>
        <v>#DIV/0!</v>
      </c>
    </row>
    <row r="7257" spans="1:8" x14ac:dyDescent="0.25">
      <c r="A7257" t="s">
        <v>7264</v>
      </c>
      <c r="B7257">
        <v>0.745255</v>
      </c>
      <c r="C7257" t="s">
        <v>6</v>
      </c>
      <c r="F7257">
        <f t="shared" si="339"/>
        <v>0.745255</v>
      </c>
      <c r="G7257" t="e">
        <f t="shared" si="340"/>
        <v>#DIV/0!</v>
      </c>
      <c r="H7257" t="e">
        <f t="shared" si="341"/>
        <v>#DIV/0!</v>
      </c>
    </row>
    <row r="7258" spans="1:8" x14ac:dyDescent="0.25">
      <c r="A7258" t="s">
        <v>7265</v>
      </c>
      <c r="B7258">
        <v>0.77417800000000003</v>
      </c>
      <c r="C7258" t="s">
        <v>6</v>
      </c>
      <c r="D7258">
        <v>0.765768</v>
      </c>
      <c r="E7258" t="s">
        <v>6</v>
      </c>
      <c r="F7258">
        <f t="shared" si="339"/>
        <v>8.4100000000000286E-3</v>
      </c>
      <c r="G7258">
        <f t="shared" si="340"/>
        <v>1.098243854535581</v>
      </c>
      <c r="H7258">
        <f t="shared" si="341"/>
        <v>1.098243854535581</v>
      </c>
    </row>
    <row r="7259" spans="1:8" x14ac:dyDescent="0.25">
      <c r="A7259" t="s">
        <v>7266</v>
      </c>
      <c r="B7259">
        <v>0.771787</v>
      </c>
      <c r="C7259" t="s">
        <v>6</v>
      </c>
      <c r="D7259">
        <v>0.76035900000000001</v>
      </c>
      <c r="E7259" t="s">
        <v>6</v>
      </c>
      <c r="F7259">
        <f t="shared" si="339"/>
        <v>1.1427999999999994E-2</v>
      </c>
      <c r="G7259">
        <f t="shared" si="340"/>
        <v>1.5029742529515655</v>
      </c>
      <c r="H7259">
        <f t="shared" si="341"/>
        <v>1.5029742529515655</v>
      </c>
    </row>
    <row r="7260" spans="1:8" x14ac:dyDescent="0.25">
      <c r="A7260" t="s">
        <v>7267</v>
      </c>
      <c r="B7260">
        <v>0.771787</v>
      </c>
      <c r="C7260" t="s">
        <v>6</v>
      </c>
      <c r="D7260">
        <v>0.76035900000000001</v>
      </c>
      <c r="E7260" t="s">
        <v>6</v>
      </c>
      <c r="F7260">
        <f t="shared" si="339"/>
        <v>1.1427999999999994E-2</v>
      </c>
      <c r="G7260">
        <f t="shared" si="340"/>
        <v>1.5029742529515655</v>
      </c>
      <c r="H7260">
        <f t="shared" si="341"/>
        <v>1.5029742529515655</v>
      </c>
    </row>
    <row r="7261" spans="1:8" x14ac:dyDescent="0.25">
      <c r="A7261" t="s">
        <v>7268</v>
      </c>
      <c r="B7261">
        <v>0.77212099999999995</v>
      </c>
      <c r="C7261" t="s">
        <v>6</v>
      </c>
      <c r="D7261">
        <v>0.76704799999999995</v>
      </c>
      <c r="E7261" t="s">
        <v>6</v>
      </c>
      <c r="F7261">
        <f t="shared" si="339"/>
        <v>5.0729999999999942E-3</v>
      </c>
      <c r="G7261">
        <f t="shared" si="340"/>
        <v>0.66136669413126614</v>
      </c>
      <c r="H7261">
        <f t="shared" si="341"/>
        <v>0.66136669413126614</v>
      </c>
    </row>
    <row r="7262" spans="1:8" x14ac:dyDescent="0.25">
      <c r="A7262" t="s">
        <v>7269</v>
      </c>
      <c r="B7262">
        <v>0.77196299999999995</v>
      </c>
      <c r="C7262" t="s">
        <v>6</v>
      </c>
      <c r="D7262">
        <v>0.76605900000000005</v>
      </c>
      <c r="E7262" t="s">
        <v>6</v>
      </c>
      <c r="F7262">
        <f t="shared" si="339"/>
        <v>5.9039999999999093E-3</v>
      </c>
      <c r="G7262">
        <f t="shared" si="340"/>
        <v>0.77069781831424333</v>
      </c>
      <c r="H7262">
        <f t="shared" si="341"/>
        <v>0.77069781831424333</v>
      </c>
    </row>
    <row r="7263" spans="1:8" x14ac:dyDescent="0.25">
      <c r="A7263" t="s">
        <v>7270</v>
      </c>
      <c r="B7263">
        <v>0.77244199999999996</v>
      </c>
      <c r="C7263" t="s">
        <v>6</v>
      </c>
      <c r="D7263">
        <v>0.76401699999999995</v>
      </c>
      <c r="E7263" t="s">
        <v>6</v>
      </c>
      <c r="F7263">
        <f t="shared" si="339"/>
        <v>8.4250000000000158E-3</v>
      </c>
      <c r="G7263">
        <f t="shared" si="340"/>
        <v>1.1027241540436949</v>
      </c>
      <c r="H7263">
        <f t="shared" si="341"/>
        <v>1.1027241540436949</v>
      </c>
    </row>
    <row r="7264" spans="1:8" x14ac:dyDescent="0.25">
      <c r="A7264" t="s">
        <v>7271</v>
      </c>
      <c r="B7264">
        <v>0.77340200000000003</v>
      </c>
      <c r="C7264" t="s">
        <v>6</v>
      </c>
      <c r="D7264">
        <v>0.76456999999999997</v>
      </c>
      <c r="E7264" t="s">
        <v>6</v>
      </c>
      <c r="F7264">
        <f t="shared" si="339"/>
        <v>8.832000000000062E-3</v>
      </c>
      <c r="G7264">
        <f t="shared" si="340"/>
        <v>1.1551591090416917</v>
      </c>
      <c r="H7264">
        <f t="shared" si="341"/>
        <v>1.1551591090416917</v>
      </c>
    </row>
    <row r="7265" spans="1:8" x14ac:dyDescent="0.25">
      <c r="A7265" t="s">
        <v>7272</v>
      </c>
      <c r="B7265">
        <v>0.77764200000000006</v>
      </c>
      <c r="C7265" t="s">
        <v>6</v>
      </c>
      <c r="D7265">
        <v>0.76414899999999997</v>
      </c>
      <c r="E7265" t="s">
        <v>6</v>
      </c>
      <c r="F7265">
        <f t="shared" si="339"/>
        <v>1.3493000000000088E-2</v>
      </c>
      <c r="G7265">
        <f t="shared" si="340"/>
        <v>1.7657551079697922</v>
      </c>
      <c r="H7265">
        <f t="shared" si="341"/>
        <v>1.7657551079697922</v>
      </c>
    </row>
    <row r="7266" spans="1:8" x14ac:dyDescent="0.25">
      <c r="A7266" t="s">
        <v>7273</v>
      </c>
      <c r="B7266">
        <v>0.77336300000000002</v>
      </c>
      <c r="C7266" t="s">
        <v>6</v>
      </c>
      <c r="D7266">
        <v>0.76544299999999998</v>
      </c>
      <c r="E7266" t="s">
        <v>6</v>
      </c>
      <c r="F7266">
        <f t="shared" si="339"/>
        <v>7.9200000000000381E-3</v>
      </c>
      <c r="G7266">
        <f t="shared" si="340"/>
        <v>1.0346949413607596</v>
      </c>
      <c r="H7266">
        <f t="shared" si="341"/>
        <v>1.0346949413607596</v>
      </c>
    </row>
    <row r="7267" spans="1:8" x14ac:dyDescent="0.25">
      <c r="A7267" t="s">
        <v>7274</v>
      </c>
      <c r="B7267">
        <v>0.78514399999999995</v>
      </c>
      <c r="C7267" t="s">
        <v>6</v>
      </c>
      <c r="F7267">
        <f t="shared" si="339"/>
        <v>0.78514399999999995</v>
      </c>
      <c r="G7267" t="e">
        <f t="shared" si="340"/>
        <v>#DIV/0!</v>
      </c>
      <c r="H7267" t="e">
        <f t="shared" si="341"/>
        <v>#DIV/0!</v>
      </c>
    </row>
    <row r="7268" spans="1:8" x14ac:dyDescent="0.25">
      <c r="A7268" t="s">
        <v>7275</v>
      </c>
      <c r="B7268">
        <v>0.78298699999999999</v>
      </c>
      <c r="C7268" t="s">
        <v>6</v>
      </c>
      <c r="F7268">
        <f t="shared" si="339"/>
        <v>0.78298699999999999</v>
      </c>
      <c r="G7268" t="e">
        <f t="shared" si="340"/>
        <v>#DIV/0!</v>
      </c>
      <c r="H7268" t="e">
        <f t="shared" si="341"/>
        <v>#DIV/0!</v>
      </c>
    </row>
    <row r="7269" spans="1:8" x14ac:dyDescent="0.25">
      <c r="A7269" t="s">
        <v>7276</v>
      </c>
      <c r="B7269">
        <v>0.79861499999999996</v>
      </c>
      <c r="C7269" t="s">
        <v>6</v>
      </c>
      <c r="D7269">
        <v>0.767347</v>
      </c>
      <c r="E7269" t="s">
        <v>6</v>
      </c>
      <c r="F7269">
        <f t="shared" si="339"/>
        <v>3.1267999999999962E-2</v>
      </c>
      <c r="G7269">
        <f t="shared" si="340"/>
        <v>4.0748188238176422</v>
      </c>
      <c r="H7269">
        <f t="shared" si="341"/>
        <v>4.0748188238176422</v>
      </c>
    </row>
    <row r="7270" spans="1:8" x14ac:dyDescent="0.25">
      <c r="A7270" t="s">
        <v>7277</v>
      </c>
      <c r="B7270">
        <v>0.79861499999999996</v>
      </c>
      <c r="C7270" t="s">
        <v>6</v>
      </c>
      <c r="D7270">
        <v>0.767347</v>
      </c>
      <c r="E7270" t="s">
        <v>6</v>
      </c>
      <c r="F7270">
        <f t="shared" si="339"/>
        <v>3.1267999999999962E-2</v>
      </c>
      <c r="G7270">
        <f t="shared" si="340"/>
        <v>4.0748188238176422</v>
      </c>
      <c r="H7270">
        <f t="shared" si="341"/>
        <v>4.0748188238176422</v>
      </c>
    </row>
    <row r="7271" spans="1:8" x14ac:dyDescent="0.25">
      <c r="A7271" t="s">
        <v>7278</v>
      </c>
      <c r="B7271">
        <v>0.81907600000000003</v>
      </c>
      <c r="C7271" t="s">
        <v>6</v>
      </c>
      <c r="F7271">
        <f t="shared" si="339"/>
        <v>0.81907600000000003</v>
      </c>
      <c r="G7271" t="e">
        <f t="shared" si="340"/>
        <v>#DIV/0!</v>
      </c>
      <c r="H7271" t="e">
        <f t="shared" si="341"/>
        <v>#DIV/0!</v>
      </c>
    </row>
    <row r="7272" spans="1:8" x14ac:dyDescent="0.25">
      <c r="A7272" t="s">
        <v>7279</v>
      </c>
      <c r="B7272">
        <v>0.778416</v>
      </c>
      <c r="C7272" t="s">
        <v>6</v>
      </c>
      <c r="F7272">
        <f t="shared" si="339"/>
        <v>0.778416</v>
      </c>
      <c r="G7272" t="e">
        <f t="shared" si="340"/>
        <v>#DIV/0!</v>
      </c>
      <c r="H7272" t="e">
        <f t="shared" si="341"/>
        <v>#DIV/0!</v>
      </c>
    </row>
    <row r="7273" spans="1:8" x14ac:dyDescent="0.25">
      <c r="A7273" t="s">
        <v>7280</v>
      </c>
      <c r="B7273">
        <v>0.79861499999999996</v>
      </c>
      <c r="C7273" t="s">
        <v>6</v>
      </c>
      <c r="D7273">
        <v>0.767347</v>
      </c>
      <c r="E7273" t="s">
        <v>6</v>
      </c>
      <c r="F7273">
        <f t="shared" si="339"/>
        <v>3.1267999999999962E-2</v>
      </c>
      <c r="G7273">
        <f t="shared" si="340"/>
        <v>4.0748188238176422</v>
      </c>
      <c r="H7273">
        <f t="shared" si="341"/>
        <v>4.0748188238176422</v>
      </c>
    </row>
    <row r="7274" spans="1:8" x14ac:dyDescent="0.25">
      <c r="A7274" t="s">
        <v>7281</v>
      </c>
      <c r="B7274">
        <v>0.82491000000000003</v>
      </c>
      <c r="C7274" t="s">
        <v>6</v>
      </c>
      <c r="D7274">
        <v>0.76273100000000005</v>
      </c>
      <c r="E7274" t="s">
        <v>6</v>
      </c>
      <c r="F7274">
        <f t="shared" si="339"/>
        <v>6.2178999999999984E-2</v>
      </c>
      <c r="G7274">
        <f t="shared" si="340"/>
        <v>8.1521532493106985</v>
      </c>
      <c r="H7274">
        <f t="shared" si="341"/>
        <v>8.1521532493106985</v>
      </c>
    </row>
    <row r="7275" spans="1:8" x14ac:dyDescent="0.25">
      <c r="A7275" t="s">
        <v>7282</v>
      </c>
      <c r="B7275">
        <v>0.73890400000000001</v>
      </c>
      <c r="C7275" t="s">
        <v>6</v>
      </c>
      <c r="F7275">
        <f t="shared" si="339"/>
        <v>0.73890400000000001</v>
      </c>
      <c r="G7275" t="e">
        <f t="shared" si="340"/>
        <v>#DIV/0!</v>
      </c>
      <c r="H7275" t="e">
        <f t="shared" si="341"/>
        <v>#DIV/0!</v>
      </c>
    </row>
    <row r="7276" spans="1:8" x14ac:dyDescent="0.25">
      <c r="A7276" t="s">
        <v>7283</v>
      </c>
      <c r="B7276">
        <v>0.73395500000000002</v>
      </c>
      <c r="C7276" t="s">
        <v>6</v>
      </c>
      <c r="F7276">
        <f t="shared" si="339"/>
        <v>0.73395500000000002</v>
      </c>
      <c r="G7276" t="e">
        <f t="shared" si="340"/>
        <v>#DIV/0!</v>
      </c>
      <c r="H7276" t="e">
        <f t="shared" si="341"/>
        <v>#DIV/0!</v>
      </c>
    </row>
    <row r="7277" spans="1:8" x14ac:dyDescent="0.25">
      <c r="A7277" t="s">
        <v>7284</v>
      </c>
      <c r="B7277">
        <v>0.74131899999999995</v>
      </c>
      <c r="C7277" t="s">
        <v>6</v>
      </c>
      <c r="F7277">
        <f t="shared" si="339"/>
        <v>0.74131899999999995</v>
      </c>
      <c r="G7277" t="e">
        <f t="shared" si="340"/>
        <v>#DIV/0!</v>
      </c>
      <c r="H7277" t="e">
        <f t="shared" si="341"/>
        <v>#DIV/0!</v>
      </c>
    </row>
    <row r="7278" spans="1:8" x14ac:dyDescent="0.25">
      <c r="A7278" t="s">
        <v>7285</v>
      </c>
      <c r="B7278">
        <v>0.74212500000000003</v>
      </c>
      <c r="C7278" t="s">
        <v>6</v>
      </c>
      <c r="F7278">
        <f t="shared" si="339"/>
        <v>0.74212500000000003</v>
      </c>
      <c r="G7278" t="e">
        <f t="shared" si="340"/>
        <v>#DIV/0!</v>
      </c>
      <c r="H7278" t="e">
        <f t="shared" si="341"/>
        <v>#DIV/0!</v>
      </c>
    </row>
    <row r="7279" spans="1:8" x14ac:dyDescent="0.25">
      <c r="A7279" t="s">
        <v>7286</v>
      </c>
      <c r="B7279">
        <v>0.73841599999999996</v>
      </c>
      <c r="C7279" t="s">
        <v>6</v>
      </c>
      <c r="F7279">
        <f t="shared" si="339"/>
        <v>0.73841599999999996</v>
      </c>
      <c r="G7279" t="e">
        <f t="shared" si="340"/>
        <v>#DIV/0!</v>
      </c>
      <c r="H7279" t="e">
        <f t="shared" si="341"/>
        <v>#DIV/0!</v>
      </c>
    </row>
    <row r="7280" spans="1:8" x14ac:dyDescent="0.25">
      <c r="A7280" t="s">
        <v>7287</v>
      </c>
      <c r="B7280">
        <v>0.74291700000000005</v>
      </c>
      <c r="C7280" t="s">
        <v>6</v>
      </c>
      <c r="F7280">
        <f t="shared" si="339"/>
        <v>0.74291700000000005</v>
      </c>
      <c r="G7280" t="e">
        <f t="shared" si="340"/>
        <v>#DIV/0!</v>
      </c>
      <c r="H7280" t="e">
        <f t="shared" si="341"/>
        <v>#DIV/0!</v>
      </c>
    </row>
    <row r="7281" spans="1:8" x14ac:dyDescent="0.25">
      <c r="A7281" t="s">
        <v>7288</v>
      </c>
      <c r="B7281">
        <v>0.73012500000000002</v>
      </c>
      <c r="C7281" t="s">
        <v>6</v>
      </c>
      <c r="F7281">
        <f t="shared" si="339"/>
        <v>0.73012500000000002</v>
      </c>
      <c r="G7281" t="e">
        <f t="shared" si="340"/>
        <v>#DIV/0!</v>
      </c>
      <c r="H7281" t="e">
        <f t="shared" si="341"/>
        <v>#DIV/0!</v>
      </c>
    </row>
    <row r="7282" spans="1:8" x14ac:dyDescent="0.25">
      <c r="A7282" t="s">
        <v>7289</v>
      </c>
      <c r="B7282">
        <v>0.73907199999999995</v>
      </c>
      <c r="C7282" t="s">
        <v>6</v>
      </c>
      <c r="F7282">
        <f t="shared" si="339"/>
        <v>0.73907199999999995</v>
      </c>
      <c r="G7282" t="e">
        <f t="shared" si="340"/>
        <v>#DIV/0!</v>
      </c>
      <c r="H7282" t="e">
        <f t="shared" si="341"/>
        <v>#DIV/0!</v>
      </c>
    </row>
    <row r="7283" spans="1:8" x14ac:dyDescent="0.25">
      <c r="A7283" t="s">
        <v>7290</v>
      </c>
      <c r="B7283">
        <v>0.745166</v>
      </c>
      <c r="C7283" t="s">
        <v>6</v>
      </c>
      <c r="F7283">
        <f t="shared" si="339"/>
        <v>0.745166</v>
      </c>
      <c r="G7283" t="e">
        <f t="shared" si="340"/>
        <v>#DIV/0!</v>
      </c>
      <c r="H7283" t="e">
        <f t="shared" si="341"/>
        <v>#DIV/0!</v>
      </c>
    </row>
    <row r="7284" spans="1:8" x14ac:dyDescent="0.25">
      <c r="A7284" t="s">
        <v>7291</v>
      </c>
      <c r="B7284">
        <v>0.74262600000000001</v>
      </c>
      <c r="C7284" t="s">
        <v>6</v>
      </c>
      <c r="F7284">
        <f t="shared" si="339"/>
        <v>0.74262600000000001</v>
      </c>
      <c r="G7284" t="e">
        <f t="shared" si="340"/>
        <v>#DIV/0!</v>
      </c>
      <c r="H7284" t="e">
        <f t="shared" si="341"/>
        <v>#DIV/0!</v>
      </c>
    </row>
    <row r="7285" spans="1:8" x14ac:dyDescent="0.25">
      <c r="A7285" t="s">
        <v>7292</v>
      </c>
      <c r="B7285">
        <v>0.74552700000000005</v>
      </c>
      <c r="C7285" t="s">
        <v>6</v>
      </c>
      <c r="F7285">
        <f t="shared" si="339"/>
        <v>0.74552700000000005</v>
      </c>
      <c r="G7285" t="e">
        <f t="shared" si="340"/>
        <v>#DIV/0!</v>
      </c>
      <c r="H7285" t="e">
        <f t="shared" si="341"/>
        <v>#DIV/0!</v>
      </c>
    </row>
    <row r="7286" spans="1:8" x14ac:dyDescent="0.25">
      <c r="A7286" t="s">
        <v>7293</v>
      </c>
      <c r="B7286">
        <v>0.78134700000000001</v>
      </c>
      <c r="C7286" t="s">
        <v>6</v>
      </c>
      <c r="D7286">
        <v>0.76585499999999995</v>
      </c>
      <c r="E7286" t="s">
        <v>6</v>
      </c>
      <c r="F7286">
        <f t="shared" si="339"/>
        <v>1.5492000000000061E-2</v>
      </c>
      <c r="G7286">
        <f t="shared" si="340"/>
        <v>2.0228372211450028</v>
      </c>
      <c r="H7286">
        <f t="shared" si="341"/>
        <v>2.0228372211450028</v>
      </c>
    </row>
    <row r="7287" spans="1:8" x14ac:dyDescent="0.25">
      <c r="A7287" t="s">
        <v>7294</v>
      </c>
      <c r="B7287">
        <v>0.77927100000000005</v>
      </c>
      <c r="C7287" t="s">
        <v>6</v>
      </c>
      <c r="D7287">
        <v>0.76046599999999998</v>
      </c>
      <c r="E7287" t="s">
        <v>6</v>
      </c>
      <c r="F7287">
        <f t="shared" si="339"/>
        <v>1.8805000000000072E-2</v>
      </c>
      <c r="G7287">
        <f t="shared" si="340"/>
        <v>2.4728258725570997</v>
      </c>
      <c r="H7287">
        <f t="shared" si="341"/>
        <v>2.4728258725570997</v>
      </c>
    </row>
    <row r="7288" spans="1:8" x14ac:dyDescent="0.25">
      <c r="A7288" t="s">
        <v>7295</v>
      </c>
      <c r="B7288">
        <v>0.77927100000000005</v>
      </c>
      <c r="C7288" t="s">
        <v>6</v>
      </c>
      <c r="D7288">
        <v>0.76046599999999998</v>
      </c>
      <c r="E7288" t="s">
        <v>6</v>
      </c>
      <c r="F7288">
        <f t="shared" si="339"/>
        <v>1.8805000000000072E-2</v>
      </c>
      <c r="G7288">
        <f t="shared" si="340"/>
        <v>2.4728258725570997</v>
      </c>
      <c r="H7288">
        <f t="shared" si="341"/>
        <v>2.4728258725570997</v>
      </c>
    </row>
    <row r="7289" spans="1:8" x14ac:dyDescent="0.25">
      <c r="A7289" t="s">
        <v>7296</v>
      </c>
      <c r="B7289">
        <v>0.77920900000000004</v>
      </c>
      <c r="C7289" t="s">
        <v>6</v>
      </c>
      <c r="D7289">
        <v>0.76712400000000003</v>
      </c>
      <c r="E7289" t="s">
        <v>6</v>
      </c>
      <c r="F7289">
        <f t="shared" si="339"/>
        <v>1.2085000000000012E-2</v>
      </c>
      <c r="G7289">
        <f t="shared" si="340"/>
        <v>1.5753646085900079</v>
      </c>
      <c r="H7289">
        <f t="shared" si="341"/>
        <v>1.5753646085900079</v>
      </c>
    </row>
    <row r="7290" spans="1:8" x14ac:dyDescent="0.25">
      <c r="A7290" t="s">
        <v>7297</v>
      </c>
      <c r="B7290">
        <v>0.77909600000000001</v>
      </c>
      <c r="C7290" t="s">
        <v>6</v>
      </c>
      <c r="D7290">
        <v>0.76613699999999996</v>
      </c>
      <c r="E7290" t="s">
        <v>6</v>
      </c>
      <c r="F7290">
        <f t="shared" si="339"/>
        <v>1.2959000000000054E-2</v>
      </c>
      <c r="G7290">
        <f t="shared" si="340"/>
        <v>1.6914729349972728</v>
      </c>
      <c r="H7290">
        <f t="shared" si="341"/>
        <v>1.6914729349972728</v>
      </c>
    </row>
    <row r="7291" spans="1:8" x14ac:dyDescent="0.25">
      <c r="A7291" t="s">
        <v>7298</v>
      </c>
      <c r="B7291">
        <v>0.77961100000000005</v>
      </c>
      <c r="C7291" t="s">
        <v>6</v>
      </c>
      <c r="D7291">
        <v>0.76410199999999995</v>
      </c>
      <c r="E7291" t="s">
        <v>6</v>
      </c>
      <c r="F7291">
        <f t="shared" si="339"/>
        <v>1.5509000000000106E-2</v>
      </c>
      <c r="G7291">
        <f t="shared" si="340"/>
        <v>2.029702840720232</v>
      </c>
      <c r="H7291">
        <f t="shared" si="341"/>
        <v>2.029702840720232</v>
      </c>
    </row>
    <row r="7292" spans="1:8" x14ac:dyDescent="0.25">
      <c r="A7292" t="s">
        <v>7299</v>
      </c>
      <c r="B7292">
        <v>0.78047100000000003</v>
      </c>
      <c r="C7292" t="s">
        <v>6</v>
      </c>
      <c r="D7292">
        <v>0.76465000000000005</v>
      </c>
      <c r="E7292" t="s">
        <v>6</v>
      </c>
      <c r="F7292">
        <f t="shared" si="339"/>
        <v>1.5820999999999974E-2</v>
      </c>
      <c r="G7292">
        <f t="shared" si="340"/>
        <v>2.0690511998953736</v>
      </c>
      <c r="H7292">
        <f t="shared" si="341"/>
        <v>2.0690511998953736</v>
      </c>
    </row>
    <row r="7293" spans="1:8" x14ac:dyDescent="0.25">
      <c r="A7293" t="s">
        <v>7300</v>
      </c>
      <c r="B7293">
        <v>0.785057</v>
      </c>
      <c r="C7293" t="s">
        <v>6</v>
      </c>
      <c r="D7293">
        <v>0.76424300000000001</v>
      </c>
      <c r="E7293" t="s">
        <v>6</v>
      </c>
      <c r="F7293">
        <f t="shared" si="339"/>
        <v>2.0813999999999999E-2</v>
      </c>
      <c r="G7293">
        <f t="shared" si="340"/>
        <v>2.7234793122082896</v>
      </c>
      <c r="H7293">
        <f t="shared" si="341"/>
        <v>2.7234793122082896</v>
      </c>
    </row>
    <row r="7294" spans="1:8" x14ac:dyDescent="0.25">
      <c r="A7294" t="s">
        <v>7301</v>
      </c>
      <c r="B7294">
        <v>0.78056899999999996</v>
      </c>
      <c r="C7294" t="s">
        <v>6</v>
      </c>
      <c r="D7294">
        <v>0.76552299999999995</v>
      </c>
      <c r="E7294" t="s">
        <v>6</v>
      </c>
      <c r="F7294">
        <f t="shared" si="339"/>
        <v>1.5046000000000004E-2</v>
      </c>
      <c r="G7294">
        <f t="shared" si="340"/>
        <v>1.9654536832988696</v>
      </c>
      <c r="H7294">
        <f t="shared" si="341"/>
        <v>1.9654536832988696</v>
      </c>
    </row>
    <row r="7295" spans="1:8" x14ac:dyDescent="0.25">
      <c r="A7295" t="s">
        <v>7302</v>
      </c>
      <c r="B7295">
        <v>0.76239900000000005</v>
      </c>
      <c r="C7295" t="s">
        <v>6</v>
      </c>
      <c r="F7295">
        <f t="shared" si="339"/>
        <v>0.76239900000000005</v>
      </c>
      <c r="G7295" t="e">
        <f t="shared" si="340"/>
        <v>#DIV/0!</v>
      </c>
      <c r="H7295" t="e">
        <f t="shared" si="341"/>
        <v>#DIV/0!</v>
      </c>
    </row>
    <row r="7296" spans="1:8" x14ac:dyDescent="0.25">
      <c r="A7296" t="s">
        <v>7303</v>
      </c>
      <c r="B7296">
        <v>0.75380100000000005</v>
      </c>
      <c r="C7296" t="s">
        <v>6</v>
      </c>
      <c r="F7296">
        <f t="shared" si="339"/>
        <v>0.75380100000000005</v>
      </c>
      <c r="G7296" t="e">
        <f t="shared" si="340"/>
        <v>#DIV/0!</v>
      </c>
      <c r="H7296" t="e">
        <f t="shared" si="341"/>
        <v>#DIV/0!</v>
      </c>
    </row>
    <row r="7297" spans="1:8" x14ac:dyDescent="0.25">
      <c r="A7297" t="s">
        <v>7304</v>
      </c>
      <c r="B7297">
        <v>0.77510500000000004</v>
      </c>
      <c r="C7297" t="s">
        <v>6</v>
      </c>
      <c r="D7297">
        <v>0.76777099999999998</v>
      </c>
      <c r="E7297" t="s">
        <v>6</v>
      </c>
      <c r="F7297">
        <f t="shared" si="339"/>
        <v>7.3340000000000627E-3</v>
      </c>
      <c r="G7297">
        <f t="shared" si="340"/>
        <v>0.95523274518053725</v>
      </c>
      <c r="H7297">
        <f t="shared" si="341"/>
        <v>0.95523274518053725</v>
      </c>
    </row>
    <row r="7298" spans="1:8" x14ac:dyDescent="0.25">
      <c r="A7298" t="s">
        <v>7305</v>
      </c>
      <c r="B7298">
        <v>0.77510500000000004</v>
      </c>
      <c r="C7298" t="s">
        <v>6</v>
      </c>
      <c r="D7298">
        <v>0.76777099999999998</v>
      </c>
      <c r="E7298" t="s">
        <v>6</v>
      </c>
      <c r="F7298">
        <f t="shared" si="339"/>
        <v>7.3340000000000627E-3</v>
      </c>
      <c r="G7298">
        <f t="shared" si="340"/>
        <v>0.95523274518053725</v>
      </c>
      <c r="H7298">
        <f t="shared" si="341"/>
        <v>0.95523274518053725</v>
      </c>
    </row>
    <row r="7299" spans="1:8" x14ac:dyDescent="0.25">
      <c r="A7299" t="s">
        <v>7306</v>
      </c>
      <c r="B7299">
        <v>0.77776599999999996</v>
      </c>
      <c r="C7299" t="s">
        <v>6</v>
      </c>
      <c r="F7299">
        <f t="shared" ref="F7299:F7362" si="342">IF(ISBLANK(D7299),B7299,B7299-D7299)</f>
        <v>0.77776599999999996</v>
      </c>
      <c r="G7299" t="e">
        <f t="shared" ref="G7299:G7362" si="343">IF(F7299=0,0,F7299/D7299*100)</f>
        <v>#DIV/0!</v>
      </c>
      <c r="H7299" t="e">
        <f t="shared" ref="H7299:H7362" si="344">ABS(G7299)</f>
        <v>#DIV/0!</v>
      </c>
    </row>
    <row r="7300" spans="1:8" x14ac:dyDescent="0.25">
      <c r="A7300" t="s">
        <v>7307</v>
      </c>
      <c r="B7300">
        <v>0.77910900000000005</v>
      </c>
      <c r="C7300" t="s">
        <v>6</v>
      </c>
      <c r="F7300">
        <f t="shared" si="342"/>
        <v>0.77910900000000005</v>
      </c>
      <c r="G7300" t="e">
        <f t="shared" si="343"/>
        <v>#DIV/0!</v>
      </c>
      <c r="H7300" t="e">
        <f t="shared" si="344"/>
        <v>#DIV/0!</v>
      </c>
    </row>
    <row r="7301" spans="1:8" x14ac:dyDescent="0.25">
      <c r="A7301" t="s">
        <v>7308</v>
      </c>
      <c r="B7301">
        <v>0.77510500000000004</v>
      </c>
      <c r="C7301" t="s">
        <v>6</v>
      </c>
      <c r="D7301">
        <v>0.76777099999999998</v>
      </c>
      <c r="E7301" t="s">
        <v>6</v>
      </c>
      <c r="F7301">
        <f t="shared" si="342"/>
        <v>7.3340000000000627E-3</v>
      </c>
      <c r="G7301">
        <f t="shared" si="343"/>
        <v>0.95523274518053725</v>
      </c>
      <c r="H7301">
        <f t="shared" si="344"/>
        <v>0.95523274518053725</v>
      </c>
    </row>
    <row r="7302" spans="1:8" x14ac:dyDescent="0.25">
      <c r="A7302" t="s">
        <v>7309</v>
      </c>
      <c r="B7302">
        <v>0.82535999999999998</v>
      </c>
      <c r="C7302" t="s">
        <v>6</v>
      </c>
      <c r="D7302">
        <v>0.76344199999999995</v>
      </c>
      <c r="E7302" t="s">
        <v>6</v>
      </c>
      <c r="F7302">
        <f t="shared" si="342"/>
        <v>6.1918000000000029E-2</v>
      </c>
      <c r="G7302">
        <f t="shared" si="343"/>
        <v>8.1103738070475586</v>
      </c>
      <c r="H7302">
        <f t="shared" si="344"/>
        <v>8.1103738070475586</v>
      </c>
    </row>
    <row r="7303" spans="1:8" x14ac:dyDescent="0.25">
      <c r="A7303" t="s">
        <v>7310</v>
      </c>
      <c r="B7303">
        <v>0.74156</v>
      </c>
      <c r="C7303" t="s">
        <v>6</v>
      </c>
      <c r="F7303">
        <f t="shared" si="342"/>
        <v>0.74156</v>
      </c>
      <c r="G7303" t="e">
        <f t="shared" si="343"/>
        <v>#DIV/0!</v>
      </c>
      <c r="H7303" t="e">
        <f t="shared" si="344"/>
        <v>#DIV/0!</v>
      </c>
    </row>
    <row r="7304" spans="1:8" x14ac:dyDescent="0.25">
      <c r="A7304" t="s">
        <v>7311</v>
      </c>
      <c r="B7304">
        <v>0.74236100000000005</v>
      </c>
      <c r="C7304" t="s">
        <v>6</v>
      </c>
      <c r="F7304">
        <f t="shared" si="342"/>
        <v>0.74236100000000005</v>
      </c>
      <c r="G7304" t="e">
        <f t="shared" si="343"/>
        <v>#DIV/0!</v>
      </c>
      <c r="H7304" t="e">
        <f t="shared" si="344"/>
        <v>#DIV/0!</v>
      </c>
    </row>
    <row r="7305" spans="1:8" x14ac:dyDescent="0.25">
      <c r="A7305" t="s">
        <v>7312</v>
      </c>
      <c r="B7305">
        <v>0.73875299999999999</v>
      </c>
      <c r="C7305" t="s">
        <v>6</v>
      </c>
      <c r="F7305">
        <f t="shared" si="342"/>
        <v>0.73875299999999999</v>
      </c>
      <c r="G7305" t="e">
        <f t="shared" si="343"/>
        <v>#DIV/0!</v>
      </c>
      <c r="H7305" t="e">
        <f t="shared" si="344"/>
        <v>#DIV/0!</v>
      </c>
    </row>
    <row r="7306" spans="1:8" x14ac:dyDescent="0.25">
      <c r="A7306" t="s">
        <v>7313</v>
      </c>
      <c r="B7306">
        <v>0.74298600000000004</v>
      </c>
      <c r="C7306" t="s">
        <v>6</v>
      </c>
      <c r="F7306">
        <f t="shared" si="342"/>
        <v>0.74298600000000004</v>
      </c>
      <c r="G7306" t="e">
        <f t="shared" si="343"/>
        <v>#DIV/0!</v>
      </c>
      <c r="H7306" t="e">
        <f t="shared" si="344"/>
        <v>#DIV/0!</v>
      </c>
    </row>
    <row r="7307" spans="1:8" x14ac:dyDescent="0.25">
      <c r="A7307" t="s">
        <v>7314</v>
      </c>
      <c r="B7307">
        <v>0.73008499999999998</v>
      </c>
      <c r="C7307" t="s">
        <v>6</v>
      </c>
      <c r="F7307">
        <f t="shared" si="342"/>
        <v>0.73008499999999998</v>
      </c>
      <c r="G7307" t="e">
        <f t="shared" si="343"/>
        <v>#DIV/0!</v>
      </c>
      <c r="H7307" t="e">
        <f t="shared" si="344"/>
        <v>#DIV/0!</v>
      </c>
    </row>
    <row r="7308" spans="1:8" x14ac:dyDescent="0.25">
      <c r="A7308" t="s">
        <v>7315</v>
      </c>
      <c r="B7308">
        <v>0.739402</v>
      </c>
      <c r="C7308" t="s">
        <v>6</v>
      </c>
      <c r="F7308">
        <f t="shared" si="342"/>
        <v>0.739402</v>
      </c>
      <c r="G7308" t="e">
        <f t="shared" si="343"/>
        <v>#DIV/0!</v>
      </c>
      <c r="H7308" t="e">
        <f t="shared" si="344"/>
        <v>#DIV/0!</v>
      </c>
    </row>
    <row r="7309" spans="1:8" x14ac:dyDescent="0.25">
      <c r="A7309" t="s">
        <v>7316</v>
      </c>
      <c r="B7309">
        <v>0.74543899999999996</v>
      </c>
      <c r="C7309" t="s">
        <v>6</v>
      </c>
      <c r="F7309">
        <f t="shared" si="342"/>
        <v>0.74543899999999996</v>
      </c>
      <c r="G7309" t="e">
        <f t="shared" si="343"/>
        <v>#DIV/0!</v>
      </c>
      <c r="H7309" t="e">
        <f t="shared" si="344"/>
        <v>#DIV/0!</v>
      </c>
    </row>
    <row r="7310" spans="1:8" x14ac:dyDescent="0.25">
      <c r="A7310" t="s">
        <v>7317</v>
      </c>
      <c r="B7310">
        <v>0.74282400000000004</v>
      </c>
      <c r="C7310" t="s">
        <v>6</v>
      </c>
      <c r="F7310">
        <f t="shared" si="342"/>
        <v>0.74282400000000004</v>
      </c>
      <c r="G7310" t="e">
        <f t="shared" si="343"/>
        <v>#DIV/0!</v>
      </c>
      <c r="H7310" t="e">
        <f t="shared" si="344"/>
        <v>#DIV/0!</v>
      </c>
    </row>
    <row r="7311" spans="1:8" x14ac:dyDescent="0.25">
      <c r="A7311" t="s">
        <v>7318</v>
      </c>
      <c r="B7311">
        <v>0.74579899999999999</v>
      </c>
      <c r="C7311" t="s">
        <v>6</v>
      </c>
      <c r="F7311">
        <f t="shared" si="342"/>
        <v>0.74579899999999999</v>
      </c>
      <c r="G7311" t="e">
        <f t="shared" si="343"/>
        <v>#DIV/0!</v>
      </c>
      <c r="H7311" t="e">
        <f t="shared" si="344"/>
        <v>#DIV/0!</v>
      </c>
    </row>
    <row r="7312" spans="1:8" x14ac:dyDescent="0.25">
      <c r="A7312" t="s">
        <v>7319</v>
      </c>
      <c r="B7312">
        <v>0.78278099999999995</v>
      </c>
      <c r="C7312" t="s">
        <v>6</v>
      </c>
      <c r="D7312">
        <v>0.76588299999999998</v>
      </c>
      <c r="E7312" t="s">
        <v>6</v>
      </c>
      <c r="F7312">
        <f t="shared" si="342"/>
        <v>1.6897999999999969E-2</v>
      </c>
      <c r="G7312">
        <f t="shared" si="343"/>
        <v>2.2063422219842939</v>
      </c>
      <c r="H7312">
        <f t="shared" si="344"/>
        <v>2.2063422219842939</v>
      </c>
    </row>
    <row r="7313" spans="1:8" x14ac:dyDescent="0.25">
      <c r="A7313" t="s">
        <v>7320</v>
      </c>
      <c r="B7313">
        <v>0.78077200000000002</v>
      </c>
      <c r="C7313" t="s">
        <v>6</v>
      </c>
      <c r="D7313">
        <v>0.76050799999999996</v>
      </c>
      <c r="E7313" t="s">
        <v>6</v>
      </c>
      <c r="F7313">
        <f t="shared" si="342"/>
        <v>2.026400000000006E-2</v>
      </c>
      <c r="G7313">
        <f t="shared" si="343"/>
        <v>2.664534758345745</v>
      </c>
      <c r="H7313">
        <f t="shared" si="344"/>
        <v>2.664534758345745</v>
      </c>
    </row>
    <row r="7314" spans="1:8" x14ac:dyDescent="0.25">
      <c r="A7314" t="s">
        <v>7321</v>
      </c>
      <c r="B7314">
        <v>0.78077200000000002</v>
      </c>
      <c r="C7314" t="s">
        <v>6</v>
      </c>
      <c r="D7314">
        <v>0.76050799999999996</v>
      </c>
      <c r="E7314" t="s">
        <v>6</v>
      </c>
      <c r="F7314">
        <f t="shared" si="342"/>
        <v>2.026400000000006E-2</v>
      </c>
      <c r="G7314">
        <f t="shared" si="343"/>
        <v>2.664534758345745</v>
      </c>
      <c r="H7314">
        <f t="shared" si="344"/>
        <v>2.664534758345745</v>
      </c>
    </row>
    <row r="7315" spans="1:8" x14ac:dyDescent="0.25">
      <c r="A7315" t="s">
        <v>7322</v>
      </c>
      <c r="B7315">
        <v>0.78054999999999997</v>
      </c>
      <c r="C7315" t="s">
        <v>6</v>
      </c>
      <c r="D7315">
        <v>0.76713799999999999</v>
      </c>
      <c r="E7315" t="s">
        <v>6</v>
      </c>
      <c r="F7315">
        <f t="shared" si="342"/>
        <v>1.3411999999999979E-2</v>
      </c>
      <c r="G7315">
        <f t="shared" si="343"/>
        <v>1.7483164697877018</v>
      </c>
      <c r="H7315">
        <f t="shared" si="344"/>
        <v>1.7483164697877018</v>
      </c>
    </row>
    <row r="7316" spans="1:8" x14ac:dyDescent="0.25">
      <c r="A7316" t="s">
        <v>7323</v>
      </c>
      <c r="B7316">
        <v>0.78052299999999997</v>
      </c>
      <c r="C7316" t="s">
        <v>6</v>
      </c>
      <c r="D7316">
        <v>0.766154</v>
      </c>
      <c r="E7316" t="s">
        <v>6</v>
      </c>
      <c r="F7316">
        <f t="shared" si="342"/>
        <v>1.4368999999999965E-2</v>
      </c>
      <c r="G7316">
        <f t="shared" si="343"/>
        <v>1.875471510949491</v>
      </c>
      <c r="H7316">
        <f t="shared" si="344"/>
        <v>1.875471510949491</v>
      </c>
    </row>
    <row r="7317" spans="1:8" x14ac:dyDescent="0.25">
      <c r="A7317" t="s">
        <v>7324</v>
      </c>
      <c r="B7317">
        <v>0.78104300000000004</v>
      </c>
      <c r="C7317" t="s">
        <v>6</v>
      </c>
      <c r="D7317">
        <v>0.76412500000000005</v>
      </c>
      <c r="E7317" t="s">
        <v>6</v>
      </c>
      <c r="F7317">
        <f t="shared" si="342"/>
        <v>1.6917999999999989E-2</v>
      </c>
      <c r="G7317">
        <f t="shared" si="343"/>
        <v>2.2140356617045622</v>
      </c>
      <c r="H7317">
        <f t="shared" si="344"/>
        <v>2.2140356617045622</v>
      </c>
    </row>
    <row r="7318" spans="1:8" x14ac:dyDescent="0.25">
      <c r="A7318" t="s">
        <v>7325</v>
      </c>
      <c r="B7318">
        <v>0.78188100000000005</v>
      </c>
      <c r="C7318" t="s">
        <v>6</v>
      </c>
      <c r="D7318">
        <v>0.76467399999999996</v>
      </c>
      <c r="E7318" t="s">
        <v>6</v>
      </c>
      <c r="F7318">
        <f t="shared" si="342"/>
        <v>1.7207000000000083E-2</v>
      </c>
      <c r="G7318">
        <f t="shared" si="343"/>
        <v>2.25023997154344</v>
      </c>
      <c r="H7318">
        <f t="shared" si="344"/>
        <v>2.25023997154344</v>
      </c>
    </row>
    <row r="7319" spans="1:8" x14ac:dyDescent="0.25">
      <c r="A7319" t="s">
        <v>7326</v>
      </c>
      <c r="B7319">
        <v>0.78653300000000004</v>
      </c>
      <c r="C7319" t="s">
        <v>6</v>
      </c>
      <c r="D7319">
        <v>0.76427299999999998</v>
      </c>
      <c r="E7319" t="s">
        <v>6</v>
      </c>
      <c r="F7319">
        <f t="shared" si="342"/>
        <v>2.2260000000000058E-2</v>
      </c>
      <c r="G7319">
        <f t="shared" si="343"/>
        <v>2.9125718166152748</v>
      </c>
      <c r="H7319">
        <f t="shared" si="344"/>
        <v>2.9125718166152748</v>
      </c>
    </row>
    <row r="7320" spans="1:8" x14ac:dyDescent="0.25">
      <c r="A7320" t="s">
        <v>7327</v>
      </c>
      <c r="B7320">
        <v>0.78200800000000004</v>
      </c>
      <c r="C7320" t="s">
        <v>6</v>
      </c>
      <c r="D7320">
        <v>0.76554699999999998</v>
      </c>
      <c r="E7320" t="s">
        <v>6</v>
      </c>
      <c r="F7320">
        <f t="shared" si="342"/>
        <v>1.6461000000000059E-2</v>
      </c>
      <c r="G7320">
        <f t="shared" si="343"/>
        <v>2.1502272231489457</v>
      </c>
      <c r="H7320">
        <f t="shared" si="344"/>
        <v>2.1502272231489457</v>
      </c>
    </row>
    <row r="7321" spans="1:8" x14ac:dyDescent="0.25">
      <c r="A7321" t="s">
        <v>7328</v>
      </c>
      <c r="B7321">
        <v>0.76277899999999998</v>
      </c>
      <c r="C7321" t="s">
        <v>6</v>
      </c>
      <c r="F7321">
        <f t="shared" si="342"/>
        <v>0.76277899999999998</v>
      </c>
      <c r="G7321" t="e">
        <f t="shared" si="343"/>
        <v>#DIV/0!</v>
      </c>
      <c r="H7321" t="e">
        <f t="shared" si="344"/>
        <v>#DIV/0!</v>
      </c>
    </row>
    <row r="7322" spans="1:8" x14ac:dyDescent="0.25">
      <c r="A7322" t="s">
        <v>7329</v>
      </c>
      <c r="B7322">
        <v>0.75418499999999999</v>
      </c>
      <c r="C7322" t="s">
        <v>6</v>
      </c>
      <c r="F7322">
        <f t="shared" si="342"/>
        <v>0.75418499999999999</v>
      </c>
      <c r="G7322" t="e">
        <f t="shared" si="343"/>
        <v>#DIV/0!</v>
      </c>
      <c r="H7322" t="e">
        <f t="shared" si="344"/>
        <v>#DIV/0!</v>
      </c>
    </row>
    <row r="7323" spans="1:8" x14ac:dyDescent="0.25">
      <c r="A7323" t="s">
        <v>7330</v>
      </c>
      <c r="B7323">
        <v>0.775061</v>
      </c>
      <c r="C7323" t="s">
        <v>6</v>
      </c>
      <c r="D7323">
        <v>0.76788699999999999</v>
      </c>
      <c r="E7323" t="s">
        <v>6</v>
      </c>
      <c r="F7323">
        <f t="shared" si="342"/>
        <v>7.1740000000000137E-3</v>
      </c>
      <c r="G7323">
        <f t="shared" si="343"/>
        <v>0.93425204489723279</v>
      </c>
      <c r="H7323">
        <f t="shared" si="344"/>
        <v>0.93425204489723279</v>
      </c>
    </row>
    <row r="7324" spans="1:8" x14ac:dyDescent="0.25">
      <c r="A7324" t="s">
        <v>7331</v>
      </c>
      <c r="B7324">
        <v>0.775061</v>
      </c>
      <c r="C7324" t="s">
        <v>6</v>
      </c>
      <c r="D7324">
        <v>0.76788699999999999</v>
      </c>
      <c r="E7324" t="s">
        <v>6</v>
      </c>
      <c r="F7324">
        <f t="shared" si="342"/>
        <v>7.1740000000000137E-3</v>
      </c>
      <c r="G7324">
        <f t="shared" si="343"/>
        <v>0.93425204489723279</v>
      </c>
      <c r="H7324">
        <f t="shared" si="344"/>
        <v>0.93425204489723279</v>
      </c>
    </row>
    <row r="7325" spans="1:8" x14ac:dyDescent="0.25">
      <c r="A7325" t="s">
        <v>7332</v>
      </c>
      <c r="B7325">
        <v>0.77771900000000005</v>
      </c>
      <c r="C7325" t="s">
        <v>6</v>
      </c>
      <c r="F7325">
        <f t="shared" si="342"/>
        <v>0.77771900000000005</v>
      </c>
      <c r="G7325" t="e">
        <f t="shared" si="343"/>
        <v>#DIV/0!</v>
      </c>
      <c r="H7325" t="e">
        <f t="shared" si="344"/>
        <v>#DIV/0!</v>
      </c>
    </row>
    <row r="7326" spans="1:8" x14ac:dyDescent="0.25">
      <c r="A7326" t="s">
        <v>7333</v>
      </c>
      <c r="B7326">
        <v>0.77906699999999995</v>
      </c>
      <c r="C7326" t="s">
        <v>6</v>
      </c>
      <c r="F7326">
        <f t="shared" si="342"/>
        <v>0.77906699999999995</v>
      </c>
      <c r="G7326" t="e">
        <f t="shared" si="343"/>
        <v>#DIV/0!</v>
      </c>
      <c r="H7326" t="e">
        <f t="shared" si="344"/>
        <v>#DIV/0!</v>
      </c>
    </row>
    <row r="7327" spans="1:8" x14ac:dyDescent="0.25">
      <c r="A7327" t="s">
        <v>7334</v>
      </c>
      <c r="B7327">
        <v>0.775061</v>
      </c>
      <c r="C7327" t="s">
        <v>6</v>
      </c>
      <c r="D7327">
        <v>0.76788699999999999</v>
      </c>
      <c r="E7327" t="s">
        <v>6</v>
      </c>
      <c r="F7327">
        <f t="shared" si="342"/>
        <v>7.1740000000000137E-3</v>
      </c>
      <c r="G7327">
        <f t="shared" si="343"/>
        <v>0.93425204489723279</v>
      </c>
      <c r="H7327">
        <f t="shared" si="344"/>
        <v>0.93425204489723279</v>
      </c>
    </row>
    <row r="7328" spans="1:8" x14ac:dyDescent="0.25">
      <c r="A7328" t="s">
        <v>7335</v>
      </c>
      <c r="B7328">
        <v>0.77165099999999998</v>
      </c>
      <c r="C7328" t="s">
        <v>6</v>
      </c>
      <c r="D7328">
        <v>0.763567</v>
      </c>
      <c r="E7328" t="s">
        <v>6</v>
      </c>
      <c r="F7328">
        <f t="shared" si="342"/>
        <v>8.0839999999999801E-3</v>
      </c>
      <c r="G7328">
        <f t="shared" si="343"/>
        <v>1.0587152142510061</v>
      </c>
      <c r="H7328">
        <f t="shared" si="344"/>
        <v>1.0587152142510061</v>
      </c>
    </row>
    <row r="7329" spans="1:8" x14ac:dyDescent="0.25">
      <c r="A7329" t="s">
        <v>7336</v>
      </c>
      <c r="B7329">
        <v>0.73902100000000004</v>
      </c>
      <c r="C7329" t="s">
        <v>6</v>
      </c>
      <c r="F7329">
        <f t="shared" si="342"/>
        <v>0.73902100000000004</v>
      </c>
      <c r="G7329" t="e">
        <f t="shared" si="343"/>
        <v>#DIV/0!</v>
      </c>
      <c r="H7329" t="e">
        <f t="shared" si="344"/>
        <v>#DIV/0!</v>
      </c>
    </row>
    <row r="7330" spans="1:8" x14ac:dyDescent="0.25">
      <c r="A7330" t="s">
        <v>7337</v>
      </c>
      <c r="B7330">
        <v>0.74305100000000002</v>
      </c>
      <c r="C7330" t="s">
        <v>6</v>
      </c>
      <c r="F7330">
        <f t="shared" si="342"/>
        <v>0.74305100000000002</v>
      </c>
      <c r="G7330" t="e">
        <f t="shared" si="343"/>
        <v>#DIV/0!</v>
      </c>
      <c r="H7330" t="e">
        <f t="shared" si="344"/>
        <v>#DIV/0!</v>
      </c>
    </row>
    <row r="7331" spans="1:8" x14ac:dyDescent="0.25">
      <c r="A7331" t="s">
        <v>7338</v>
      </c>
      <c r="B7331">
        <v>0.730105</v>
      </c>
      <c r="C7331" t="s">
        <v>6</v>
      </c>
      <c r="F7331">
        <f t="shared" si="342"/>
        <v>0.730105</v>
      </c>
      <c r="G7331" t="e">
        <f t="shared" si="343"/>
        <v>#DIV/0!</v>
      </c>
      <c r="H7331" t="e">
        <f t="shared" si="344"/>
        <v>#DIV/0!</v>
      </c>
    </row>
    <row r="7332" spans="1:8" x14ac:dyDescent="0.25">
      <c r="A7332" t="s">
        <v>7339</v>
      </c>
      <c r="B7332">
        <v>0.73966200000000004</v>
      </c>
      <c r="C7332" t="s">
        <v>6</v>
      </c>
      <c r="F7332">
        <f t="shared" si="342"/>
        <v>0.73966200000000004</v>
      </c>
      <c r="G7332" t="e">
        <f t="shared" si="343"/>
        <v>#DIV/0!</v>
      </c>
      <c r="H7332" t="e">
        <f t="shared" si="344"/>
        <v>#DIV/0!</v>
      </c>
    </row>
    <row r="7333" spans="1:8" x14ac:dyDescent="0.25">
      <c r="A7333" t="s">
        <v>7340</v>
      </c>
      <c r="B7333">
        <v>0.74571299999999996</v>
      </c>
      <c r="C7333" t="s">
        <v>6</v>
      </c>
      <c r="F7333">
        <f t="shared" si="342"/>
        <v>0.74571299999999996</v>
      </c>
      <c r="G7333" t="e">
        <f t="shared" si="343"/>
        <v>#DIV/0!</v>
      </c>
      <c r="H7333" t="e">
        <f t="shared" si="344"/>
        <v>#DIV/0!</v>
      </c>
    </row>
    <row r="7334" spans="1:8" x14ac:dyDescent="0.25">
      <c r="A7334" t="s">
        <v>7341</v>
      </c>
      <c r="B7334">
        <v>0.74302999999999997</v>
      </c>
      <c r="C7334" t="s">
        <v>6</v>
      </c>
      <c r="F7334">
        <f t="shared" si="342"/>
        <v>0.74302999999999997</v>
      </c>
      <c r="G7334" t="e">
        <f t="shared" si="343"/>
        <v>#DIV/0!</v>
      </c>
      <c r="H7334" t="e">
        <f t="shared" si="344"/>
        <v>#DIV/0!</v>
      </c>
    </row>
    <row r="7335" spans="1:8" x14ac:dyDescent="0.25">
      <c r="A7335" t="s">
        <v>7342</v>
      </c>
      <c r="B7335">
        <v>0.74607199999999996</v>
      </c>
      <c r="C7335" t="s">
        <v>6</v>
      </c>
      <c r="F7335">
        <f t="shared" si="342"/>
        <v>0.74607199999999996</v>
      </c>
      <c r="G7335" t="e">
        <f t="shared" si="343"/>
        <v>#DIV/0!</v>
      </c>
      <c r="H7335" t="e">
        <f t="shared" si="344"/>
        <v>#DIV/0!</v>
      </c>
    </row>
    <row r="7336" spans="1:8" x14ac:dyDescent="0.25">
      <c r="A7336" t="s">
        <v>7343</v>
      </c>
      <c r="B7336">
        <v>0.80214099999999999</v>
      </c>
      <c r="C7336" t="s">
        <v>6</v>
      </c>
      <c r="D7336">
        <v>0.76671400000000001</v>
      </c>
      <c r="E7336" t="s">
        <v>6</v>
      </c>
      <c r="F7336">
        <f t="shared" si="342"/>
        <v>3.5426999999999986E-2</v>
      </c>
      <c r="G7336">
        <f t="shared" si="343"/>
        <v>4.6206277699376805</v>
      </c>
      <c r="H7336">
        <f t="shared" si="344"/>
        <v>4.6206277699376805</v>
      </c>
    </row>
    <row r="7337" spans="1:8" x14ac:dyDescent="0.25">
      <c r="A7337" t="s">
        <v>7344</v>
      </c>
      <c r="B7337">
        <v>0.80090399999999995</v>
      </c>
      <c r="C7337" t="s">
        <v>6</v>
      </c>
      <c r="D7337">
        <v>0.76137100000000002</v>
      </c>
      <c r="E7337" t="s">
        <v>6</v>
      </c>
      <c r="F7337">
        <f t="shared" si="342"/>
        <v>3.9532999999999929E-2</v>
      </c>
      <c r="G7337">
        <f t="shared" si="343"/>
        <v>5.1923438113613374</v>
      </c>
      <c r="H7337">
        <f t="shared" si="344"/>
        <v>5.1923438113613374</v>
      </c>
    </row>
    <row r="7338" spans="1:8" x14ac:dyDescent="0.25">
      <c r="A7338" t="s">
        <v>7345</v>
      </c>
      <c r="B7338">
        <v>0.80090399999999995</v>
      </c>
      <c r="C7338" t="s">
        <v>6</v>
      </c>
      <c r="D7338">
        <v>0.76137100000000002</v>
      </c>
      <c r="E7338" t="s">
        <v>6</v>
      </c>
      <c r="F7338">
        <f t="shared" si="342"/>
        <v>3.9532999999999929E-2</v>
      </c>
      <c r="G7338">
        <f t="shared" si="343"/>
        <v>5.1923438113613374</v>
      </c>
      <c r="H7338">
        <f t="shared" si="344"/>
        <v>5.1923438113613374</v>
      </c>
    </row>
    <row r="7339" spans="1:8" x14ac:dyDescent="0.25">
      <c r="A7339" t="s">
        <v>7346</v>
      </c>
      <c r="B7339">
        <v>0.79953200000000002</v>
      </c>
      <c r="C7339" t="s">
        <v>6</v>
      </c>
      <c r="F7339">
        <f t="shared" si="342"/>
        <v>0.79953200000000002</v>
      </c>
      <c r="G7339" t="e">
        <f t="shared" si="343"/>
        <v>#DIV/0!</v>
      </c>
      <c r="H7339" t="e">
        <f t="shared" si="344"/>
        <v>#DIV/0!</v>
      </c>
    </row>
    <row r="7340" spans="1:8" x14ac:dyDescent="0.25">
      <c r="A7340" t="s">
        <v>7347</v>
      </c>
      <c r="B7340">
        <v>0.79978800000000005</v>
      </c>
      <c r="C7340" t="s">
        <v>6</v>
      </c>
      <c r="D7340">
        <v>0.76698100000000002</v>
      </c>
      <c r="E7340" t="s">
        <v>6</v>
      </c>
      <c r="F7340">
        <f t="shared" si="342"/>
        <v>3.2807000000000031E-2</v>
      </c>
      <c r="G7340">
        <f t="shared" si="343"/>
        <v>4.2774201707734649</v>
      </c>
      <c r="H7340">
        <f t="shared" si="344"/>
        <v>4.2774201707734649</v>
      </c>
    </row>
    <row r="7341" spans="1:8" x14ac:dyDescent="0.25">
      <c r="A7341" t="s">
        <v>7348</v>
      </c>
      <c r="B7341">
        <v>0.80040299999999998</v>
      </c>
      <c r="C7341" t="s">
        <v>6</v>
      </c>
      <c r="D7341">
        <v>0.76496200000000003</v>
      </c>
      <c r="E7341" t="s">
        <v>6</v>
      </c>
      <c r="F7341">
        <f t="shared" si="342"/>
        <v>3.5440999999999945E-2</v>
      </c>
      <c r="G7341">
        <f t="shared" si="343"/>
        <v>4.6330405954805522</v>
      </c>
      <c r="H7341">
        <f t="shared" si="344"/>
        <v>4.6330405954805522</v>
      </c>
    </row>
    <row r="7342" spans="1:8" x14ac:dyDescent="0.25">
      <c r="A7342" t="s">
        <v>7349</v>
      </c>
      <c r="B7342">
        <v>0.800983</v>
      </c>
      <c r="C7342" t="s">
        <v>6</v>
      </c>
      <c r="D7342">
        <v>0.76550700000000005</v>
      </c>
      <c r="E7342" t="s">
        <v>6</v>
      </c>
      <c r="F7342">
        <f t="shared" si="342"/>
        <v>3.5475999999999952E-2</v>
      </c>
      <c r="G7342">
        <f t="shared" si="343"/>
        <v>4.6343142518618308</v>
      </c>
      <c r="H7342">
        <f t="shared" si="344"/>
        <v>4.6343142518618308</v>
      </c>
    </row>
    <row r="7343" spans="1:8" x14ac:dyDescent="0.25">
      <c r="A7343" t="s">
        <v>7350</v>
      </c>
      <c r="B7343">
        <v>0.80655100000000002</v>
      </c>
      <c r="C7343" t="s">
        <v>6</v>
      </c>
      <c r="D7343">
        <v>0.76511899999999999</v>
      </c>
      <c r="E7343" t="s">
        <v>6</v>
      </c>
      <c r="F7343">
        <f t="shared" si="342"/>
        <v>4.1432000000000024E-2</v>
      </c>
      <c r="G7343">
        <f t="shared" si="343"/>
        <v>5.4151053626952184</v>
      </c>
      <c r="H7343">
        <f t="shared" si="344"/>
        <v>5.4151053626952184</v>
      </c>
    </row>
    <row r="7344" spans="1:8" x14ac:dyDescent="0.25">
      <c r="A7344" t="s">
        <v>7351</v>
      </c>
      <c r="B7344">
        <v>0.80147100000000004</v>
      </c>
      <c r="C7344" t="s">
        <v>6</v>
      </c>
      <c r="D7344">
        <v>0.76637699999999997</v>
      </c>
      <c r="E7344" t="s">
        <v>6</v>
      </c>
      <c r="F7344">
        <f t="shared" si="342"/>
        <v>3.509400000000007E-2</v>
      </c>
      <c r="G7344">
        <f t="shared" si="343"/>
        <v>4.5792084052626931</v>
      </c>
      <c r="H7344">
        <f t="shared" si="344"/>
        <v>4.5792084052626931</v>
      </c>
    </row>
    <row r="7345" spans="1:8" x14ac:dyDescent="0.25">
      <c r="A7345" t="s">
        <v>7352</v>
      </c>
      <c r="B7345">
        <v>0.776505</v>
      </c>
      <c r="C7345" t="s">
        <v>6</v>
      </c>
      <c r="F7345">
        <f t="shared" si="342"/>
        <v>0.776505</v>
      </c>
      <c r="G7345" t="e">
        <f t="shared" si="343"/>
        <v>#DIV/0!</v>
      </c>
      <c r="H7345" t="e">
        <f t="shared" si="344"/>
        <v>#DIV/0!</v>
      </c>
    </row>
    <row r="7346" spans="1:8" x14ac:dyDescent="0.25">
      <c r="A7346" t="s">
        <v>7353</v>
      </c>
      <c r="B7346">
        <v>0.77783899999999995</v>
      </c>
      <c r="C7346" t="s">
        <v>6</v>
      </c>
      <c r="F7346">
        <f t="shared" si="342"/>
        <v>0.77783899999999995</v>
      </c>
      <c r="G7346" t="e">
        <f t="shared" si="343"/>
        <v>#DIV/0!</v>
      </c>
      <c r="H7346" t="e">
        <f t="shared" si="344"/>
        <v>#DIV/0!</v>
      </c>
    </row>
    <row r="7347" spans="1:8" x14ac:dyDescent="0.25">
      <c r="A7347" t="s">
        <v>7354</v>
      </c>
      <c r="B7347">
        <v>0.73934699999999998</v>
      </c>
      <c r="C7347" t="s">
        <v>6</v>
      </c>
      <c r="F7347">
        <f t="shared" si="342"/>
        <v>0.73934699999999998</v>
      </c>
      <c r="G7347" t="e">
        <f t="shared" si="343"/>
        <v>#DIV/0!</v>
      </c>
      <c r="H7347" t="e">
        <f t="shared" si="344"/>
        <v>#DIV/0!</v>
      </c>
    </row>
    <row r="7348" spans="1:8" x14ac:dyDescent="0.25">
      <c r="A7348" t="s">
        <v>7355</v>
      </c>
      <c r="B7348">
        <v>0.74318700000000004</v>
      </c>
      <c r="C7348" t="s">
        <v>6</v>
      </c>
      <c r="F7348">
        <f t="shared" si="342"/>
        <v>0.74318700000000004</v>
      </c>
      <c r="G7348" t="e">
        <f t="shared" si="343"/>
        <v>#DIV/0!</v>
      </c>
      <c r="H7348" t="e">
        <f t="shared" si="344"/>
        <v>#DIV/0!</v>
      </c>
    </row>
    <row r="7349" spans="1:8" x14ac:dyDescent="0.25">
      <c r="A7349" t="s">
        <v>7356</v>
      </c>
      <c r="B7349">
        <v>0.730124</v>
      </c>
      <c r="C7349" t="s">
        <v>6</v>
      </c>
      <c r="F7349">
        <f t="shared" si="342"/>
        <v>0.730124</v>
      </c>
      <c r="G7349" t="e">
        <f t="shared" si="343"/>
        <v>#DIV/0!</v>
      </c>
      <c r="H7349" t="e">
        <f t="shared" si="344"/>
        <v>#DIV/0!</v>
      </c>
    </row>
    <row r="7350" spans="1:8" x14ac:dyDescent="0.25">
      <c r="A7350" t="s">
        <v>7357</v>
      </c>
      <c r="B7350">
        <v>0.739981</v>
      </c>
      <c r="C7350" t="s">
        <v>6</v>
      </c>
      <c r="F7350">
        <f t="shared" si="342"/>
        <v>0.739981</v>
      </c>
      <c r="G7350" t="e">
        <f t="shared" si="343"/>
        <v>#DIV/0!</v>
      </c>
      <c r="H7350" t="e">
        <f t="shared" si="344"/>
        <v>#DIV/0!</v>
      </c>
    </row>
    <row r="7351" spans="1:8" x14ac:dyDescent="0.25">
      <c r="A7351" t="s">
        <v>7358</v>
      </c>
      <c r="B7351">
        <v>0.73790800000000001</v>
      </c>
      <c r="C7351" t="s">
        <v>6</v>
      </c>
      <c r="F7351">
        <f t="shared" si="342"/>
        <v>0.73790800000000001</v>
      </c>
      <c r="G7351" t="e">
        <f t="shared" si="343"/>
        <v>#DIV/0!</v>
      </c>
      <c r="H7351" t="e">
        <f t="shared" si="344"/>
        <v>#DIV/0!</v>
      </c>
    </row>
    <row r="7352" spans="1:8" x14ac:dyDescent="0.25">
      <c r="A7352" t="s">
        <v>7359</v>
      </c>
      <c r="B7352">
        <v>0.746062</v>
      </c>
      <c r="C7352" t="s">
        <v>6</v>
      </c>
      <c r="F7352">
        <f t="shared" si="342"/>
        <v>0.746062</v>
      </c>
      <c r="G7352" t="e">
        <f t="shared" si="343"/>
        <v>#DIV/0!</v>
      </c>
      <c r="H7352" t="e">
        <f t="shared" si="344"/>
        <v>#DIV/0!</v>
      </c>
    </row>
    <row r="7353" spans="1:8" x14ac:dyDescent="0.25">
      <c r="A7353" t="s">
        <v>7360</v>
      </c>
      <c r="B7353">
        <v>0.75339999999999996</v>
      </c>
      <c r="C7353" t="s">
        <v>6</v>
      </c>
      <c r="F7353">
        <f t="shared" si="342"/>
        <v>0.75339999999999996</v>
      </c>
      <c r="G7353" t="e">
        <f t="shared" si="343"/>
        <v>#DIV/0!</v>
      </c>
      <c r="H7353" t="e">
        <f t="shared" si="344"/>
        <v>#DIV/0!</v>
      </c>
    </row>
    <row r="7354" spans="1:8" x14ac:dyDescent="0.25">
      <c r="A7354" t="s">
        <v>7361</v>
      </c>
      <c r="B7354">
        <v>0.74641900000000005</v>
      </c>
      <c r="C7354" t="s">
        <v>6</v>
      </c>
      <c r="F7354">
        <f t="shared" si="342"/>
        <v>0.74641900000000005</v>
      </c>
      <c r="G7354" t="e">
        <f t="shared" si="343"/>
        <v>#DIV/0!</v>
      </c>
      <c r="H7354" t="e">
        <f t="shared" si="344"/>
        <v>#DIV/0!</v>
      </c>
    </row>
    <row r="7355" spans="1:8" x14ac:dyDescent="0.25">
      <c r="A7355" t="s">
        <v>7362</v>
      </c>
      <c r="B7355">
        <v>0.81385200000000002</v>
      </c>
      <c r="C7355" t="s">
        <v>6</v>
      </c>
      <c r="D7355">
        <v>0.76683599999999996</v>
      </c>
      <c r="E7355" t="s">
        <v>6</v>
      </c>
      <c r="F7355">
        <f t="shared" si="342"/>
        <v>4.7016000000000058E-2</v>
      </c>
      <c r="G7355">
        <f t="shared" si="343"/>
        <v>6.1311675508192183</v>
      </c>
      <c r="H7355">
        <f t="shared" si="344"/>
        <v>6.1311675508192183</v>
      </c>
    </row>
    <row r="7356" spans="1:8" x14ac:dyDescent="0.25">
      <c r="A7356" t="s">
        <v>7363</v>
      </c>
      <c r="B7356">
        <v>0.811006</v>
      </c>
      <c r="C7356" t="s">
        <v>6</v>
      </c>
      <c r="F7356">
        <f t="shared" si="342"/>
        <v>0.811006</v>
      </c>
      <c r="G7356" t="e">
        <f t="shared" si="343"/>
        <v>#DIV/0!</v>
      </c>
      <c r="H7356" t="e">
        <f t="shared" si="344"/>
        <v>#DIV/0!</v>
      </c>
    </row>
    <row r="7357" spans="1:8" x14ac:dyDescent="0.25">
      <c r="A7357" t="s">
        <v>7364</v>
      </c>
      <c r="B7357">
        <v>0.79153399999999996</v>
      </c>
      <c r="C7357" t="s">
        <v>6</v>
      </c>
      <c r="D7357">
        <v>0.76709000000000005</v>
      </c>
      <c r="E7357" t="s">
        <v>6</v>
      </c>
      <c r="F7357">
        <f t="shared" si="342"/>
        <v>2.444399999999991E-2</v>
      </c>
      <c r="G7357">
        <f t="shared" si="343"/>
        <v>3.1865882751697856</v>
      </c>
      <c r="H7357">
        <f t="shared" si="344"/>
        <v>3.1865882751697856</v>
      </c>
    </row>
    <row r="7358" spans="1:8" x14ac:dyDescent="0.25">
      <c r="A7358" t="s">
        <v>7365</v>
      </c>
      <c r="B7358">
        <v>0.81211599999999995</v>
      </c>
      <c r="C7358" t="s">
        <v>6</v>
      </c>
      <c r="D7358">
        <v>0.76507899999999995</v>
      </c>
      <c r="E7358" t="s">
        <v>6</v>
      </c>
      <c r="F7358">
        <f t="shared" si="342"/>
        <v>4.7036999999999995E-2</v>
      </c>
      <c r="G7358">
        <f t="shared" si="343"/>
        <v>6.1479925602454122</v>
      </c>
      <c r="H7358">
        <f t="shared" si="344"/>
        <v>6.1479925602454122</v>
      </c>
    </row>
    <row r="7359" spans="1:8" x14ac:dyDescent="0.25">
      <c r="A7359" t="s">
        <v>7366</v>
      </c>
      <c r="B7359">
        <v>0.78387700000000005</v>
      </c>
      <c r="C7359" t="s">
        <v>6</v>
      </c>
      <c r="D7359">
        <v>0.76561999999999997</v>
      </c>
      <c r="E7359" t="s">
        <v>6</v>
      </c>
      <c r="F7359">
        <f t="shared" si="342"/>
        <v>1.8257000000000079E-2</v>
      </c>
      <c r="G7359">
        <f t="shared" si="343"/>
        <v>2.3846033280217447</v>
      </c>
      <c r="H7359">
        <f t="shared" si="344"/>
        <v>2.3846033280217447</v>
      </c>
    </row>
    <row r="7360" spans="1:8" x14ac:dyDescent="0.25">
      <c r="A7360" t="s">
        <v>7367</v>
      </c>
      <c r="B7360">
        <v>0.77078800000000003</v>
      </c>
      <c r="C7360" t="s">
        <v>6</v>
      </c>
      <c r="D7360">
        <v>0.76648899999999998</v>
      </c>
      <c r="E7360" t="s">
        <v>6</v>
      </c>
      <c r="F7360">
        <f t="shared" si="342"/>
        <v>4.2990000000000528E-3</v>
      </c>
      <c r="G7360">
        <f t="shared" si="343"/>
        <v>0.56086910575364457</v>
      </c>
      <c r="H7360">
        <f t="shared" si="344"/>
        <v>0.56086910575364457</v>
      </c>
    </row>
    <row r="7361" spans="1:8" x14ac:dyDescent="0.25">
      <c r="A7361" t="s">
        <v>7368</v>
      </c>
      <c r="B7361">
        <v>0.74420799999999998</v>
      </c>
      <c r="C7361" t="s">
        <v>6</v>
      </c>
      <c r="F7361">
        <f t="shared" si="342"/>
        <v>0.74420799999999998</v>
      </c>
      <c r="G7361" t="e">
        <f t="shared" si="343"/>
        <v>#DIV/0!</v>
      </c>
      <c r="H7361" t="e">
        <f t="shared" si="344"/>
        <v>#DIV/0!</v>
      </c>
    </row>
    <row r="7362" spans="1:8" x14ac:dyDescent="0.25">
      <c r="A7362" t="s">
        <v>7369</v>
      </c>
      <c r="B7362">
        <v>0.81946300000000005</v>
      </c>
      <c r="C7362" t="s">
        <v>6</v>
      </c>
      <c r="F7362">
        <f t="shared" si="342"/>
        <v>0.81946300000000005</v>
      </c>
      <c r="G7362" t="e">
        <f t="shared" si="343"/>
        <v>#DIV/0!</v>
      </c>
      <c r="H7362" t="e">
        <f t="shared" si="344"/>
        <v>#DIV/0!</v>
      </c>
    </row>
    <row r="7363" spans="1:8" x14ac:dyDescent="0.25">
      <c r="A7363" t="s">
        <v>7370</v>
      </c>
      <c r="B7363">
        <v>0.81971000000000005</v>
      </c>
      <c r="C7363" t="s">
        <v>6</v>
      </c>
      <c r="F7363">
        <f t="shared" ref="F7363:F7426" si="345">IF(ISBLANK(D7363),B7363,B7363-D7363)</f>
        <v>0.81971000000000005</v>
      </c>
      <c r="G7363" t="e">
        <f t="shared" ref="G7363:G7426" si="346">IF(F7363=0,0,F7363/D7363*100)</f>
        <v>#DIV/0!</v>
      </c>
      <c r="H7363" t="e">
        <f t="shared" ref="H7363:H7426" si="347">ABS(G7363)</f>
        <v>#DIV/0!</v>
      </c>
    </row>
    <row r="7364" spans="1:8" x14ac:dyDescent="0.25">
      <c r="A7364" t="s">
        <v>7371</v>
      </c>
      <c r="B7364">
        <v>0.73967099999999997</v>
      </c>
      <c r="C7364" t="s">
        <v>6</v>
      </c>
      <c r="F7364">
        <f t="shared" si="345"/>
        <v>0.73967099999999997</v>
      </c>
      <c r="G7364" t="e">
        <f t="shared" si="346"/>
        <v>#DIV/0!</v>
      </c>
      <c r="H7364" t="e">
        <f t="shared" si="347"/>
        <v>#DIV/0!</v>
      </c>
    </row>
    <row r="7365" spans="1:8" x14ac:dyDescent="0.25">
      <c r="A7365" t="s">
        <v>7372</v>
      </c>
      <c r="B7365">
        <v>0.70751399999999998</v>
      </c>
      <c r="C7365" t="s">
        <v>6</v>
      </c>
      <c r="F7365">
        <f t="shared" si="345"/>
        <v>0.70751399999999998</v>
      </c>
      <c r="G7365" t="e">
        <f t="shared" si="346"/>
        <v>#DIV/0!</v>
      </c>
      <c r="H7365" t="e">
        <f t="shared" si="347"/>
        <v>#DIV/0!</v>
      </c>
    </row>
    <row r="7366" spans="1:8" x14ac:dyDescent="0.25">
      <c r="A7366" t="s">
        <v>7373</v>
      </c>
      <c r="B7366">
        <v>0.73045300000000002</v>
      </c>
      <c r="C7366" t="s">
        <v>6</v>
      </c>
      <c r="F7366">
        <f t="shared" si="345"/>
        <v>0.73045300000000002</v>
      </c>
      <c r="G7366" t="e">
        <f t="shared" si="346"/>
        <v>#DIV/0!</v>
      </c>
      <c r="H7366" t="e">
        <f t="shared" si="347"/>
        <v>#DIV/0!</v>
      </c>
    </row>
    <row r="7367" spans="1:8" x14ac:dyDescent="0.25">
      <c r="A7367" t="s">
        <v>7374</v>
      </c>
      <c r="B7367">
        <v>0.74029900000000004</v>
      </c>
      <c r="C7367" t="s">
        <v>6</v>
      </c>
      <c r="F7367">
        <f t="shared" si="345"/>
        <v>0.74029900000000004</v>
      </c>
      <c r="G7367" t="e">
        <f t="shared" si="346"/>
        <v>#DIV/0!</v>
      </c>
      <c r="H7367" t="e">
        <f t="shared" si="347"/>
        <v>#DIV/0!</v>
      </c>
    </row>
    <row r="7368" spans="1:8" x14ac:dyDescent="0.25">
      <c r="A7368" t="s">
        <v>7375</v>
      </c>
      <c r="B7368">
        <v>0.74151</v>
      </c>
      <c r="C7368" t="s">
        <v>6</v>
      </c>
      <c r="F7368">
        <f t="shared" si="345"/>
        <v>0.74151</v>
      </c>
      <c r="G7368" t="e">
        <f t="shared" si="346"/>
        <v>#DIV/0!</v>
      </c>
      <c r="H7368" t="e">
        <f t="shared" si="347"/>
        <v>#DIV/0!</v>
      </c>
    </row>
    <row r="7369" spans="1:8" x14ac:dyDescent="0.25">
      <c r="A7369" t="s">
        <v>7376</v>
      </c>
      <c r="B7369">
        <v>0.74252499999999999</v>
      </c>
      <c r="C7369" t="s">
        <v>6</v>
      </c>
      <c r="F7369">
        <f t="shared" si="345"/>
        <v>0.74252499999999999</v>
      </c>
      <c r="G7369" t="e">
        <f t="shared" si="346"/>
        <v>#DIV/0!</v>
      </c>
      <c r="H7369" t="e">
        <f t="shared" si="347"/>
        <v>#DIV/0!</v>
      </c>
    </row>
    <row r="7370" spans="1:8" x14ac:dyDescent="0.25">
      <c r="A7370" t="s">
        <v>7377</v>
      </c>
      <c r="B7370">
        <v>0.73839500000000002</v>
      </c>
      <c r="C7370" t="s">
        <v>6</v>
      </c>
      <c r="F7370">
        <f t="shared" si="345"/>
        <v>0.73839500000000002</v>
      </c>
      <c r="G7370" t="e">
        <f t="shared" si="346"/>
        <v>#DIV/0!</v>
      </c>
      <c r="H7370" t="e">
        <f t="shared" si="347"/>
        <v>#DIV/0!</v>
      </c>
    </row>
    <row r="7371" spans="1:8" x14ac:dyDescent="0.25">
      <c r="A7371" t="s">
        <v>7378</v>
      </c>
      <c r="B7371">
        <v>0.74151</v>
      </c>
      <c r="C7371" t="s">
        <v>6</v>
      </c>
      <c r="F7371">
        <f t="shared" si="345"/>
        <v>0.74151</v>
      </c>
      <c r="G7371" t="e">
        <f t="shared" si="346"/>
        <v>#DIV/0!</v>
      </c>
      <c r="H7371" t="e">
        <f t="shared" si="347"/>
        <v>#DIV/0!</v>
      </c>
    </row>
    <row r="7372" spans="1:8" x14ac:dyDescent="0.25">
      <c r="A7372" t="s">
        <v>7379</v>
      </c>
      <c r="B7372">
        <v>0.76255899999999999</v>
      </c>
      <c r="C7372" t="s">
        <v>6</v>
      </c>
      <c r="F7372">
        <f t="shared" si="345"/>
        <v>0.76255899999999999</v>
      </c>
      <c r="G7372" t="e">
        <f t="shared" si="346"/>
        <v>#DIV/0!</v>
      </c>
      <c r="H7372" t="e">
        <f t="shared" si="347"/>
        <v>#DIV/0!</v>
      </c>
    </row>
    <row r="7373" spans="1:8" x14ac:dyDescent="0.25">
      <c r="A7373" t="s">
        <v>7380</v>
      </c>
      <c r="B7373">
        <v>0.74344100000000002</v>
      </c>
      <c r="C7373" t="s">
        <v>6</v>
      </c>
      <c r="F7373">
        <f t="shared" si="345"/>
        <v>0.74344100000000002</v>
      </c>
      <c r="G7373" t="e">
        <f t="shared" si="346"/>
        <v>#DIV/0!</v>
      </c>
      <c r="H7373" t="e">
        <f t="shared" si="347"/>
        <v>#DIV/0!</v>
      </c>
    </row>
    <row r="7374" spans="1:8" x14ac:dyDescent="0.25">
      <c r="A7374" t="s">
        <v>7381</v>
      </c>
      <c r="B7374">
        <v>0.762961</v>
      </c>
      <c r="C7374" t="s">
        <v>6</v>
      </c>
      <c r="F7374">
        <f t="shared" si="345"/>
        <v>0.762961</v>
      </c>
      <c r="G7374" t="e">
        <f t="shared" si="346"/>
        <v>#DIV/0!</v>
      </c>
      <c r="H7374" t="e">
        <f t="shared" si="347"/>
        <v>#DIV/0!</v>
      </c>
    </row>
    <row r="7375" spans="1:8" x14ac:dyDescent="0.25">
      <c r="A7375" t="s">
        <v>7382</v>
      </c>
      <c r="B7375">
        <v>0.77129099999999995</v>
      </c>
      <c r="C7375" t="s">
        <v>6</v>
      </c>
      <c r="D7375">
        <v>0.76669100000000001</v>
      </c>
      <c r="E7375" t="s">
        <v>6</v>
      </c>
      <c r="F7375">
        <f t="shared" si="345"/>
        <v>4.5999999999999375E-3</v>
      </c>
      <c r="G7375">
        <f t="shared" si="346"/>
        <v>0.59998095712613519</v>
      </c>
      <c r="H7375">
        <f t="shared" si="347"/>
        <v>0.59998095712613519</v>
      </c>
    </row>
    <row r="7376" spans="1:8" x14ac:dyDescent="0.25">
      <c r="A7376" t="s">
        <v>7383</v>
      </c>
      <c r="B7376">
        <v>0.81603700000000001</v>
      </c>
      <c r="C7376" t="s">
        <v>6</v>
      </c>
      <c r="F7376">
        <f t="shared" si="345"/>
        <v>0.81603700000000001</v>
      </c>
      <c r="G7376" t="e">
        <f t="shared" si="346"/>
        <v>#DIV/0!</v>
      </c>
      <c r="H7376" t="e">
        <f t="shared" si="347"/>
        <v>#DIV/0!</v>
      </c>
    </row>
    <row r="7377" spans="1:8" x14ac:dyDescent="0.25">
      <c r="A7377" t="s">
        <v>7384</v>
      </c>
      <c r="B7377">
        <v>0.77053799999999995</v>
      </c>
      <c r="C7377" t="s">
        <v>6</v>
      </c>
      <c r="F7377">
        <f t="shared" si="345"/>
        <v>0.77053799999999995</v>
      </c>
      <c r="G7377" t="e">
        <f t="shared" si="346"/>
        <v>#DIV/0!</v>
      </c>
      <c r="H7377" t="e">
        <f t="shared" si="347"/>
        <v>#DIV/0!</v>
      </c>
    </row>
    <row r="7378" spans="1:8" x14ac:dyDescent="0.25">
      <c r="A7378" t="s">
        <v>7385</v>
      </c>
      <c r="B7378">
        <v>0.76894600000000002</v>
      </c>
      <c r="C7378" t="s">
        <v>6</v>
      </c>
      <c r="F7378">
        <f t="shared" si="345"/>
        <v>0.76894600000000002</v>
      </c>
      <c r="G7378" t="e">
        <f t="shared" si="346"/>
        <v>#DIV/0!</v>
      </c>
      <c r="H7378" t="e">
        <f t="shared" si="347"/>
        <v>#DIV/0!</v>
      </c>
    </row>
    <row r="7379" spans="1:8" x14ac:dyDescent="0.25">
      <c r="A7379" t="s">
        <v>7386</v>
      </c>
      <c r="B7379">
        <v>0.76936300000000002</v>
      </c>
      <c r="C7379" t="s">
        <v>6</v>
      </c>
      <c r="F7379">
        <f t="shared" si="345"/>
        <v>0.76936300000000002</v>
      </c>
      <c r="G7379" t="e">
        <f t="shared" si="346"/>
        <v>#DIV/0!</v>
      </c>
      <c r="H7379" t="e">
        <f t="shared" si="347"/>
        <v>#DIV/0!</v>
      </c>
    </row>
    <row r="7380" spans="1:8" x14ac:dyDescent="0.25">
      <c r="A7380" t="s">
        <v>7387</v>
      </c>
      <c r="B7380">
        <v>0.77088999999999996</v>
      </c>
      <c r="C7380" t="s">
        <v>6</v>
      </c>
      <c r="D7380">
        <v>0.76633700000000005</v>
      </c>
      <c r="E7380" t="s">
        <v>6</v>
      </c>
      <c r="F7380">
        <f t="shared" si="345"/>
        <v>4.5529999999999182E-3</v>
      </c>
      <c r="G7380">
        <f t="shared" si="346"/>
        <v>0.59412503898414382</v>
      </c>
      <c r="H7380">
        <f t="shared" si="347"/>
        <v>0.59412503898414382</v>
      </c>
    </row>
    <row r="7381" spans="1:8" x14ac:dyDescent="0.25">
      <c r="A7381" t="s">
        <v>7388</v>
      </c>
      <c r="B7381">
        <v>0.74732200000000004</v>
      </c>
      <c r="C7381" t="s">
        <v>6</v>
      </c>
      <c r="F7381">
        <f t="shared" si="345"/>
        <v>0.74732200000000004</v>
      </c>
      <c r="G7381" t="e">
        <f t="shared" si="346"/>
        <v>#DIV/0!</v>
      </c>
      <c r="H7381" t="e">
        <f t="shared" si="347"/>
        <v>#DIV/0!</v>
      </c>
    </row>
    <row r="7382" spans="1:8" x14ac:dyDescent="0.25">
      <c r="A7382" t="s">
        <v>7389</v>
      </c>
      <c r="B7382">
        <v>0.74431199999999997</v>
      </c>
      <c r="C7382" t="s">
        <v>6</v>
      </c>
      <c r="F7382">
        <f t="shared" si="345"/>
        <v>0.74431199999999997</v>
      </c>
      <c r="G7382" t="e">
        <f t="shared" si="346"/>
        <v>#DIV/0!</v>
      </c>
      <c r="H7382" t="e">
        <f t="shared" si="347"/>
        <v>#DIV/0!</v>
      </c>
    </row>
    <row r="7383" spans="1:8" x14ac:dyDescent="0.25">
      <c r="A7383" t="s">
        <v>7390</v>
      </c>
      <c r="B7383">
        <v>0.745834</v>
      </c>
      <c r="C7383" t="s">
        <v>6</v>
      </c>
      <c r="F7383">
        <f t="shared" si="345"/>
        <v>0.745834</v>
      </c>
      <c r="G7383" t="e">
        <f t="shared" si="346"/>
        <v>#DIV/0!</v>
      </c>
      <c r="H7383" t="e">
        <f t="shared" si="347"/>
        <v>#DIV/0!</v>
      </c>
    </row>
    <row r="7384" spans="1:8" x14ac:dyDescent="0.25">
      <c r="A7384" t="s">
        <v>7391</v>
      </c>
      <c r="B7384">
        <v>0.77786200000000005</v>
      </c>
      <c r="C7384" t="s">
        <v>6</v>
      </c>
      <c r="F7384">
        <f t="shared" si="345"/>
        <v>0.77786200000000005</v>
      </c>
      <c r="G7384" t="e">
        <f t="shared" si="346"/>
        <v>#DIV/0!</v>
      </c>
      <c r="H7384" t="e">
        <f t="shared" si="347"/>
        <v>#DIV/0!</v>
      </c>
    </row>
    <row r="7385" spans="1:8" x14ac:dyDescent="0.25">
      <c r="A7385" t="s">
        <v>7392</v>
      </c>
      <c r="B7385">
        <v>0.77919499999999997</v>
      </c>
      <c r="C7385" t="s">
        <v>6</v>
      </c>
      <c r="F7385">
        <f t="shared" si="345"/>
        <v>0.77919499999999997</v>
      </c>
      <c r="G7385" t="e">
        <f t="shared" si="346"/>
        <v>#DIV/0!</v>
      </c>
      <c r="H7385" t="e">
        <f t="shared" si="347"/>
        <v>#DIV/0!</v>
      </c>
    </row>
    <row r="7386" spans="1:8" x14ac:dyDescent="0.25">
      <c r="A7386" t="s">
        <v>7393</v>
      </c>
      <c r="B7386">
        <v>0.74005299999999996</v>
      </c>
      <c r="C7386" t="s">
        <v>6</v>
      </c>
      <c r="F7386">
        <f t="shared" si="345"/>
        <v>0.74005299999999996</v>
      </c>
      <c r="G7386" t="e">
        <f t="shared" si="346"/>
        <v>#DIV/0!</v>
      </c>
      <c r="H7386" t="e">
        <f t="shared" si="347"/>
        <v>#DIV/0!</v>
      </c>
    </row>
    <row r="7387" spans="1:8" x14ac:dyDescent="0.25">
      <c r="A7387" t="s">
        <v>7394</v>
      </c>
      <c r="B7387">
        <v>0.73084000000000005</v>
      </c>
      <c r="C7387" t="s">
        <v>6</v>
      </c>
      <c r="F7387">
        <f t="shared" si="345"/>
        <v>0.73084000000000005</v>
      </c>
      <c r="G7387" t="e">
        <f t="shared" si="346"/>
        <v>#DIV/0!</v>
      </c>
      <c r="H7387" t="e">
        <f t="shared" si="347"/>
        <v>#DIV/0!</v>
      </c>
    </row>
    <row r="7388" spans="1:8" x14ac:dyDescent="0.25">
      <c r="A7388" t="s">
        <v>7395</v>
      </c>
      <c r="B7388">
        <v>0.74067300000000003</v>
      </c>
      <c r="C7388" t="s">
        <v>6</v>
      </c>
      <c r="F7388">
        <f t="shared" si="345"/>
        <v>0.74067300000000003</v>
      </c>
      <c r="G7388" t="e">
        <f t="shared" si="346"/>
        <v>#DIV/0!</v>
      </c>
      <c r="H7388" t="e">
        <f t="shared" si="347"/>
        <v>#DIV/0!</v>
      </c>
    </row>
    <row r="7389" spans="1:8" x14ac:dyDescent="0.25">
      <c r="A7389" t="s">
        <v>7396</v>
      </c>
      <c r="B7389">
        <v>0.74174899999999999</v>
      </c>
      <c r="C7389" t="s">
        <v>6</v>
      </c>
      <c r="F7389">
        <f t="shared" si="345"/>
        <v>0.74174899999999999</v>
      </c>
      <c r="G7389" t="e">
        <f t="shared" si="346"/>
        <v>#DIV/0!</v>
      </c>
      <c r="H7389" t="e">
        <f t="shared" si="347"/>
        <v>#DIV/0!</v>
      </c>
    </row>
    <row r="7390" spans="1:8" x14ac:dyDescent="0.25">
      <c r="A7390" t="s">
        <v>7397</v>
      </c>
      <c r="B7390">
        <v>0.74278900000000003</v>
      </c>
      <c r="C7390" t="s">
        <v>6</v>
      </c>
      <c r="F7390">
        <f t="shared" si="345"/>
        <v>0.74278900000000003</v>
      </c>
      <c r="G7390" t="e">
        <f t="shared" si="346"/>
        <v>#DIV/0!</v>
      </c>
      <c r="H7390" t="e">
        <f t="shared" si="347"/>
        <v>#DIV/0!</v>
      </c>
    </row>
    <row r="7391" spans="1:8" x14ac:dyDescent="0.25">
      <c r="A7391" t="s">
        <v>7398</v>
      </c>
      <c r="B7391">
        <v>0.73894199999999999</v>
      </c>
      <c r="C7391" t="s">
        <v>6</v>
      </c>
      <c r="F7391">
        <f t="shared" si="345"/>
        <v>0.73894199999999999</v>
      </c>
      <c r="G7391" t="e">
        <f t="shared" si="346"/>
        <v>#DIV/0!</v>
      </c>
      <c r="H7391" t="e">
        <f t="shared" si="347"/>
        <v>#DIV/0!</v>
      </c>
    </row>
    <row r="7392" spans="1:8" x14ac:dyDescent="0.25">
      <c r="A7392" t="s">
        <v>7399</v>
      </c>
      <c r="B7392">
        <v>0.74174899999999999</v>
      </c>
      <c r="C7392" t="s">
        <v>6</v>
      </c>
      <c r="F7392">
        <f t="shared" si="345"/>
        <v>0.74174899999999999</v>
      </c>
      <c r="G7392" t="e">
        <f t="shared" si="346"/>
        <v>#DIV/0!</v>
      </c>
      <c r="H7392" t="e">
        <f t="shared" si="347"/>
        <v>#DIV/0!</v>
      </c>
    </row>
    <row r="7393" spans="1:8" x14ac:dyDescent="0.25">
      <c r="A7393" t="s">
        <v>7400</v>
      </c>
      <c r="B7393">
        <v>0.77417599999999998</v>
      </c>
      <c r="C7393" t="s">
        <v>6</v>
      </c>
      <c r="D7393">
        <v>0.77031899999999998</v>
      </c>
      <c r="E7393" t="s">
        <v>6</v>
      </c>
      <c r="F7393">
        <f t="shared" si="345"/>
        <v>3.8569999999999993E-3</v>
      </c>
      <c r="G7393">
        <f t="shared" si="346"/>
        <v>0.50070165736532524</v>
      </c>
      <c r="H7393">
        <f t="shared" si="347"/>
        <v>0.50070165736532524</v>
      </c>
    </row>
    <row r="7394" spans="1:8" x14ac:dyDescent="0.25">
      <c r="A7394" t="s">
        <v>7401</v>
      </c>
      <c r="B7394">
        <v>0.77364100000000002</v>
      </c>
      <c r="C7394" t="s">
        <v>6</v>
      </c>
      <c r="D7394">
        <v>0.77085000000000004</v>
      </c>
      <c r="E7394" t="s">
        <v>6</v>
      </c>
      <c r="F7394">
        <f t="shared" si="345"/>
        <v>2.7909999999999879E-3</v>
      </c>
      <c r="G7394">
        <f t="shared" si="346"/>
        <v>0.36206784718168095</v>
      </c>
      <c r="H7394">
        <f t="shared" si="347"/>
        <v>0.36206784718168095</v>
      </c>
    </row>
    <row r="7395" spans="1:8" x14ac:dyDescent="0.25">
      <c r="A7395" t="s">
        <v>7402</v>
      </c>
      <c r="B7395">
        <v>0.77205100000000004</v>
      </c>
      <c r="C7395" t="s">
        <v>6</v>
      </c>
      <c r="F7395">
        <f t="shared" si="345"/>
        <v>0.77205100000000004</v>
      </c>
      <c r="G7395" t="e">
        <f t="shared" si="346"/>
        <v>#DIV/0!</v>
      </c>
      <c r="H7395" t="e">
        <f t="shared" si="347"/>
        <v>#DIV/0!</v>
      </c>
    </row>
    <row r="7396" spans="1:8" x14ac:dyDescent="0.25">
      <c r="A7396" t="s">
        <v>7403</v>
      </c>
      <c r="B7396">
        <v>0.81698199999999999</v>
      </c>
      <c r="C7396" t="s">
        <v>6</v>
      </c>
      <c r="F7396">
        <f t="shared" si="345"/>
        <v>0.81698199999999999</v>
      </c>
      <c r="G7396" t="e">
        <f t="shared" si="346"/>
        <v>#DIV/0!</v>
      </c>
      <c r="H7396" t="e">
        <f t="shared" si="347"/>
        <v>#DIV/0!</v>
      </c>
    </row>
    <row r="7397" spans="1:8" x14ac:dyDescent="0.25">
      <c r="A7397" t="s">
        <v>7404</v>
      </c>
      <c r="B7397">
        <v>0.77288699999999999</v>
      </c>
      <c r="C7397" t="s">
        <v>6</v>
      </c>
      <c r="F7397">
        <f t="shared" si="345"/>
        <v>0.77288699999999999</v>
      </c>
      <c r="G7397" t="e">
        <f t="shared" si="346"/>
        <v>#DIV/0!</v>
      </c>
      <c r="H7397" t="e">
        <f t="shared" si="347"/>
        <v>#DIV/0!</v>
      </c>
    </row>
    <row r="7398" spans="1:8" x14ac:dyDescent="0.25">
      <c r="A7398" t="s">
        <v>7405</v>
      </c>
      <c r="B7398">
        <v>0.75245899999999999</v>
      </c>
      <c r="C7398" t="s">
        <v>6</v>
      </c>
      <c r="F7398">
        <f t="shared" si="345"/>
        <v>0.75245899999999999</v>
      </c>
      <c r="G7398" t="e">
        <f t="shared" si="346"/>
        <v>#DIV/0!</v>
      </c>
      <c r="H7398" t="e">
        <f t="shared" si="347"/>
        <v>#DIV/0!</v>
      </c>
    </row>
    <row r="7399" spans="1:8" x14ac:dyDescent="0.25">
      <c r="A7399" t="s">
        <v>7406</v>
      </c>
      <c r="B7399">
        <v>0.75720100000000001</v>
      </c>
      <c r="C7399" t="s">
        <v>6</v>
      </c>
      <c r="F7399">
        <f t="shared" si="345"/>
        <v>0.75720100000000001</v>
      </c>
      <c r="G7399" t="e">
        <f t="shared" si="346"/>
        <v>#DIV/0!</v>
      </c>
      <c r="H7399" t="e">
        <f t="shared" si="347"/>
        <v>#DIV/0!</v>
      </c>
    </row>
    <row r="7400" spans="1:8" x14ac:dyDescent="0.25">
      <c r="A7400" t="s">
        <v>7407</v>
      </c>
      <c r="B7400">
        <v>0.76987399999999995</v>
      </c>
      <c r="C7400" t="s">
        <v>6</v>
      </c>
      <c r="F7400">
        <f t="shared" si="345"/>
        <v>0.76987399999999995</v>
      </c>
      <c r="G7400" t="e">
        <f t="shared" si="346"/>
        <v>#DIV/0!</v>
      </c>
      <c r="H7400" t="e">
        <f t="shared" si="347"/>
        <v>#DIV/0!</v>
      </c>
    </row>
    <row r="7401" spans="1:8" x14ac:dyDescent="0.25">
      <c r="A7401" t="s">
        <v>7408</v>
      </c>
      <c r="B7401">
        <v>0.77028200000000002</v>
      </c>
      <c r="C7401" t="s">
        <v>6</v>
      </c>
      <c r="F7401">
        <f t="shared" si="345"/>
        <v>0.77028200000000002</v>
      </c>
      <c r="G7401" t="e">
        <f t="shared" si="346"/>
        <v>#DIV/0!</v>
      </c>
      <c r="H7401" t="e">
        <f t="shared" si="347"/>
        <v>#DIV/0!</v>
      </c>
    </row>
    <row r="7402" spans="1:8" x14ac:dyDescent="0.25">
      <c r="A7402" t="s">
        <v>7409</v>
      </c>
      <c r="B7402">
        <v>0.77035200000000004</v>
      </c>
      <c r="C7402" t="s">
        <v>6</v>
      </c>
      <c r="D7402">
        <v>0.76544500000000004</v>
      </c>
      <c r="E7402" t="s">
        <v>6</v>
      </c>
      <c r="F7402">
        <f t="shared" si="345"/>
        <v>4.9069999999999947E-3</v>
      </c>
      <c r="G7402">
        <f t="shared" si="346"/>
        <v>0.64106500140441114</v>
      </c>
      <c r="H7402">
        <f t="shared" si="347"/>
        <v>0.64106500140441114</v>
      </c>
    </row>
    <row r="7403" spans="1:8" x14ac:dyDescent="0.25">
      <c r="A7403" t="s">
        <v>7410</v>
      </c>
      <c r="B7403">
        <v>0.81475200000000003</v>
      </c>
      <c r="C7403" t="s">
        <v>6</v>
      </c>
      <c r="D7403">
        <v>0.76786900000000002</v>
      </c>
      <c r="E7403" t="s">
        <v>6</v>
      </c>
      <c r="F7403">
        <f t="shared" si="345"/>
        <v>4.6883000000000008E-2</v>
      </c>
      <c r="G7403">
        <f t="shared" si="346"/>
        <v>6.1055987414519928</v>
      </c>
      <c r="H7403">
        <f t="shared" si="347"/>
        <v>6.1055987414519928</v>
      </c>
    </row>
    <row r="7404" spans="1:8" x14ac:dyDescent="0.25">
      <c r="A7404" t="s">
        <v>7411</v>
      </c>
      <c r="B7404">
        <v>0.77180000000000004</v>
      </c>
      <c r="C7404" t="s">
        <v>6</v>
      </c>
      <c r="D7404">
        <v>0.76713500000000001</v>
      </c>
      <c r="E7404" t="s">
        <v>6</v>
      </c>
      <c r="F7404">
        <f t="shared" si="345"/>
        <v>4.6650000000000302E-3</v>
      </c>
      <c r="G7404">
        <f t="shared" si="346"/>
        <v>0.60810678694102482</v>
      </c>
      <c r="H7404">
        <f t="shared" si="347"/>
        <v>0.60810678694102482</v>
      </c>
    </row>
    <row r="7405" spans="1:8" x14ac:dyDescent="0.25">
      <c r="A7405" t="s">
        <v>7412</v>
      </c>
      <c r="B7405">
        <v>0.74843400000000004</v>
      </c>
      <c r="C7405" t="s">
        <v>6</v>
      </c>
      <c r="F7405">
        <f t="shared" si="345"/>
        <v>0.74843400000000004</v>
      </c>
      <c r="G7405" t="e">
        <f t="shared" si="346"/>
        <v>#DIV/0!</v>
      </c>
      <c r="H7405" t="e">
        <f t="shared" si="347"/>
        <v>#DIV/0!</v>
      </c>
    </row>
    <row r="7406" spans="1:8" x14ac:dyDescent="0.25">
      <c r="A7406" t="s">
        <v>7413</v>
      </c>
      <c r="B7406">
        <v>0.74441900000000005</v>
      </c>
      <c r="C7406" t="s">
        <v>6</v>
      </c>
      <c r="F7406">
        <f t="shared" si="345"/>
        <v>0.74441900000000005</v>
      </c>
      <c r="G7406" t="e">
        <f t="shared" si="346"/>
        <v>#DIV/0!</v>
      </c>
      <c r="H7406" t="e">
        <f t="shared" si="347"/>
        <v>#DIV/0!</v>
      </c>
    </row>
    <row r="7407" spans="1:8" x14ac:dyDescent="0.25">
      <c r="A7407" t="s">
        <v>7414</v>
      </c>
      <c r="B7407">
        <v>0.74695100000000003</v>
      </c>
      <c r="C7407" t="s">
        <v>6</v>
      </c>
      <c r="F7407">
        <f t="shared" si="345"/>
        <v>0.74695100000000003</v>
      </c>
      <c r="G7407" t="e">
        <f t="shared" si="346"/>
        <v>#DIV/0!</v>
      </c>
      <c r="H7407" t="e">
        <f t="shared" si="347"/>
        <v>#DIV/0!</v>
      </c>
    </row>
    <row r="7408" spans="1:8" x14ac:dyDescent="0.25">
      <c r="A7408" t="s">
        <v>7415</v>
      </c>
      <c r="B7408">
        <v>0.77859</v>
      </c>
      <c r="C7408" t="s">
        <v>6</v>
      </c>
      <c r="F7408">
        <f t="shared" si="345"/>
        <v>0.77859</v>
      </c>
      <c r="G7408" t="e">
        <f t="shared" si="346"/>
        <v>#DIV/0!</v>
      </c>
      <c r="H7408" t="e">
        <f t="shared" si="347"/>
        <v>#DIV/0!</v>
      </c>
    </row>
    <row r="7409" spans="1:8" x14ac:dyDescent="0.25">
      <c r="A7409" t="s">
        <v>7416</v>
      </c>
      <c r="B7409">
        <v>0.77992700000000004</v>
      </c>
      <c r="C7409" t="s">
        <v>6</v>
      </c>
      <c r="F7409">
        <f t="shared" si="345"/>
        <v>0.77992700000000004</v>
      </c>
      <c r="G7409" t="e">
        <f t="shared" si="346"/>
        <v>#DIV/0!</v>
      </c>
      <c r="H7409" t="e">
        <f t="shared" si="347"/>
        <v>#DIV/0!</v>
      </c>
    </row>
    <row r="7410" spans="1:8" x14ac:dyDescent="0.25">
      <c r="A7410" t="s">
        <v>7417</v>
      </c>
      <c r="B7410">
        <v>0.74154500000000001</v>
      </c>
      <c r="C7410" t="s">
        <v>6</v>
      </c>
      <c r="F7410">
        <f t="shared" si="345"/>
        <v>0.74154500000000001</v>
      </c>
      <c r="G7410" t="e">
        <f t="shared" si="346"/>
        <v>#DIV/0!</v>
      </c>
      <c r="H7410" t="e">
        <f t="shared" si="347"/>
        <v>#DIV/0!</v>
      </c>
    </row>
    <row r="7411" spans="1:8" x14ac:dyDescent="0.25">
      <c r="A7411" t="s">
        <v>7418</v>
      </c>
      <c r="B7411">
        <v>0.73116099999999995</v>
      </c>
      <c r="C7411" t="s">
        <v>6</v>
      </c>
      <c r="F7411">
        <f t="shared" si="345"/>
        <v>0.73116099999999995</v>
      </c>
      <c r="G7411" t="e">
        <f t="shared" si="346"/>
        <v>#DIV/0!</v>
      </c>
      <c r="H7411" t="e">
        <f t="shared" si="347"/>
        <v>#DIV/0!</v>
      </c>
    </row>
    <row r="7412" spans="1:8" x14ac:dyDescent="0.25">
      <c r="A7412" t="s">
        <v>7419</v>
      </c>
      <c r="B7412">
        <v>0.74965400000000004</v>
      </c>
      <c r="C7412" t="s">
        <v>6</v>
      </c>
      <c r="F7412">
        <f t="shared" si="345"/>
        <v>0.74965400000000004</v>
      </c>
      <c r="G7412" t="e">
        <f t="shared" si="346"/>
        <v>#DIV/0!</v>
      </c>
      <c r="H7412" t="e">
        <f t="shared" si="347"/>
        <v>#DIV/0!</v>
      </c>
    </row>
    <row r="7413" spans="1:8" x14ac:dyDescent="0.25">
      <c r="A7413" t="s">
        <v>7420</v>
      </c>
      <c r="B7413">
        <v>0.74192100000000005</v>
      </c>
      <c r="C7413" t="s">
        <v>6</v>
      </c>
      <c r="F7413">
        <f t="shared" si="345"/>
        <v>0.74192100000000005</v>
      </c>
      <c r="G7413" t="e">
        <f t="shared" si="346"/>
        <v>#DIV/0!</v>
      </c>
      <c r="H7413" t="e">
        <f t="shared" si="347"/>
        <v>#DIV/0!</v>
      </c>
    </row>
    <row r="7414" spans="1:8" x14ac:dyDescent="0.25">
      <c r="A7414" t="s">
        <v>7421</v>
      </c>
      <c r="B7414">
        <v>0.74312100000000003</v>
      </c>
      <c r="C7414" t="s">
        <v>6</v>
      </c>
      <c r="F7414">
        <f t="shared" si="345"/>
        <v>0.74312100000000003</v>
      </c>
      <c r="G7414" t="e">
        <f t="shared" si="346"/>
        <v>#DIV/0!</v>
      </c>
      <c r="H7414" t="e">
        <f t="shared" si="347"/>
        <v>#DIV/0!</v>
      </c>
    </row>
    <row r="7415" spans="1:8" x14ac:dyDescent="0.25">
      <c r="A7415" t="s">
        <v>7422</v>
      </c>
      <c r="B7415">
        <v>0.74733099999999997</v>
      </c>
      <c r="C7415" t="s">
        <v>6</v>
      </c>
      <c r="F7415">
        <f t="shared" si="345"/>
        <v>0.74733099999999997</v>
      </c>
      <c r="G7415" t="e">
        <f t="shared" si="346"/>
        <v>#DIV/0!</v>
      </c>
      <c r="H7415" t="e">
        <f t="shared" si="347"/>
        <v>#DIV/0!</v>
      </c>
    </row>
    <row r="7416" spans="1:8" x14ac:dyDescent="0.25">
      <c r="A7416" t="s">
        <v>7423</v>
      </c>
      <c r="B7416">
        <v>0.74192100000000005</v>
      </c>
      <c r="C7416" t="s">
        <v>6</v>
      </c>
      <c r="F7416">
        <f t="shared" si="345"/>
        <v>0.74192100000000005</v>
      </c>
      <c r="G7416" t="e">
        <f t="shared" si="346"/>
        <v>#DIV/0!</v>
      </c>
      <c r="H7416" t="e">
        <f t="shared" si="347"/>
        <v>#DIV/0!</v>
      </c>
    </row>
    <row r="7417" spans="1:8" x14ac:dyDescent="0.25">
      <c r="A7417" t="s">
        <v>7424</v>
      </c>
      <c r="B7417">
        <v>0.77307199999999998</v>
      </c>
      <c r="C7417" t="s">
        <v>6</v>
      </c>
      <c r="D7417">
        <v>0.76953700000000003</v>
      </c>
      <c r="E7417" t="s">
        <v>6</v>
      </c>
      <c r="F7417">
        <f t="shared" si="345"/>
        <v>3.5349999999999548E-3</v>
      </c>
      <c r="G7417">
        <f t="shared" si="346"/>
        <v>0.45936712594715456</v>
      </c>
      <c r="H7417">
        <f t="shared" si="347"/>
        <v>0.45936712594715456</v>
      </c>
    </row>
    <row r="7418" spans="1:8" x14ac:dyDescent="0.25">
      <c r="A7418" t="s">
        <v>7425</v>
      </c>
      <c r="B7418">
        <v>0.77253799999999995</v>
      </c>
      <c r="C7418" t="s">
        <v>6</v>
      </c>
      <c r="D7418">
        <v>0.77007000000000003</v>
      </c>
      <c r="E7418" t="s">
        <v>6</v>
      </c>
      <c r="F7418">
        <f t="shared" si="345"/>
        <v>2.4679999999999147E-3</v>
      </c>
      <c r="G7418">
        <f t="shared" si="346"/>
        <v>0.32049034503355728</v>
      </c>
      <c r="H7418">
        <f t="shared" si="347"/>
        <v>0.32049034503355728</v>
      </c>
    </row>
    <row r="7419" spans="1:8" x14ac:dyDescent="0.25">
      <c r="A7419" t="s">
        <v>7426</v>
      </c>
      <c r="B7419">
        <v>0.77096100000000001</v>
      </c>
      <c r="C7419" t="s">
        <v>6</v>
      </c>
      <c r="F7419">
        <f t="shared" si="345"/>
        <v>0.77096100000000001</v>
      </c>
      <c r="G7419" t="e">
        <f t="shared" si="346"/>
        <v>#DIV/0!</v>
      </c>
      <c r="H7419" t="e">
        <f t="shared" si="347"/>
        <v>#DIV/0!</v>
      </c>
    </row>
    <row r="7420" spans="1:8" x14ac:dyDescent="0.25">
      <c r="A7420" t="s">
        <v>7427</v>
      </c>
      <c r="B7420">
        <v>0.77036199999999999</v>
      </c>
      <c r="C7420" t="s">
        <v>6</v>
      </c>
      <c r="F7420">
        <f t="shared" si="345"/>
        <v>0.77036199999999999</v>
      </c>
      <c r="G7420" t="e">
        <f t="shared" si="346"/>
        <v>#DIV/0!</v>
      </c>
      <c r="H7420" t="e">
        <f t="shared" si="347"/>
        <v>#DIV/0!</v>
      </c>
    </row>
    <row r="7421" spans="1:8" x14ac:dyDescent="0.25">
      <c r="A7421" t="s">
        <v>7428</v>
      </c>
      <c r="B7421">
        <v>0.81523299999999999</v>
      </c>
      <c r="C7421" t="s">
        <v>6</v>
      </c>
      <c r="F7421">
        <f t="shared" si="345"/>
        <v>0.81523299999999999</v>
      </c>
      <c r="G7421" t="e">
        <f t="shared" si="346"/>
        <v>#DIV/0!</v>
      </c>
      <c r="H7421" t="e">
        <f t="shared" si="347"/>
        <v>#DIV/0!</v>
      </c>
    </row>
    <row r="7422" spans="1:8" x14ac:dyDescent="0.25">
      <c r="A7422" t="s">
        <v>7429</v>
      </c>
      <c r="B7422">
        <v>0.74478599999999995</v>
      </c>
      <c r="C7422" t="s">
        <v>6</v>
      </c>
      <c r="F7422">
        <f t="shared" si="345"/>
        <v>0.74478599999999995</v>
      </c>
      <c r="G7422" t="e">
        <f t="shared" si="346"/>
        <v>#DIV/0!</v>
      </c>
      <c r="H7422" t="e">
        <f t="shared" si="347"/>
        <v>#DIV/0!</v>
      </c>
    </row>
    <row r="7423" spans="1:8" x14ac:dyDescent="0.25">
      <c r="A7423" t="s">
        <v>7430</v>
      </c>
      <c r="B7423">
        <v>0.75523700000000005</v>
      </c>
      <c r="C7423" t="s">
        <v>6</v>
      </c>
      <c r="F7423">
        <f t="shared" si="345"/>
        <v>0.75523700000000005</v>
      </c>
      <c r="G7423" t="e">
        <f t="shared" si="346"/>
        <v>#DIV/0!</v>
      </c>
      <c r="H7423" t="e">
        <f t="shared" si="347"/>
        <v>#DIV/0!</v>
      </c>
    </row>
    <row r="7424" spans="1:8" x14ac:dyDescent="0.25">
      <c r="A7424" t="s">
        <v>7431</v>
      </c>
      <c r="B7424">
        <v>0.76876699999999998</v>
      </c>
      <c r="C7424" t="s">
        <v>6</v>
      </c>
      <c r="D7424">
        <v>0.76495100000000005</v>
      </c>
      <c r="E7424" t="s">
        <v>6</v>
      </c>
      <c r="F7424">
        <f t="shared" si="345"/>
        <v>3.8159999999999306E-3</v>
      </c>
      <c r="G7424">
        <f t="shared" si="346"/>
        <v>0.49885548224656617</v>
      </c>
      <c r="H7424">
        <f t="shared" si="347"/>
        <v>0.49885548224656617</v>
      </c>
    </row>
    <row r="7425" spans="1:8" x14ac:dyDescent="0.25">
      <c r="A7425" t="s">
        <v>7432</v>
      </c>
      <c r="B7425">
        <v>0.77265099999999998</v>
      </c>
      <c r="C7425" t="s">
        <v>6</v>
      </c>
      <c r="F7425">
        <f t="shared" si="345"/>
        <v>0.77265099999999998</v>
      </c>
      <c r="G7425" t="e">
        <f t="shared" si="346"/>
        <v>#DIV/0!</v>
      </c>
      <c r="H7425" t="e">
        <f t="shared" si="347"/>
        <v>#DIV/0!</v>
      </c>
    </row>
    <row r="7426" spans="1:8" x14ac:dyDescent="0.25">
      <c r="A7426" t="s">
        <v>7433</v>
      </c>
      <c r="B7426">
        <v>0.73894300000000002</v>
      </c>
      <c r="C7426" t="s">
        <v>6</v>
      </c>
      <c r="F7426">
        <f t="shared" si="345"/>
        <v>0.73894300000000002</v>
      </c>
      <c r="G7426" t="e">
        <f t="shared" si="346"/>
        <v>#DIV/0!</v>
      </c>
      <c r="H7426" t="e">
        <f t="shared" si="347"/>
        <v>#DIV/0!</v>
      </c>
    </row>
    <row r="7427" spans="1:8" x14ac:dyDescent="0.25">
      <c r="A7427" t="s">
        <v>7434</v>
      </c>
      <c r="B7427">
        <v>0.74985999999999997</v>
      </c>
      <c r="C7427" t="s">
        <v>6</v>
      </c>
      <c r="F7427">
        <f t="shared" ref="F7427:F7490" si="348">IF(ISBLANK(D7427),B7427,B7427-D7427)</f>
        <v>0.74985999999999997</v>
      </c>
      <c r="G7427" t="e">
        <f t="shared" ref="G7427:G7490" si="349">IF(F7427=0,0,F7427/D7427*100)</f>
        <v>#DIV/0!</v>
      </c>
      <c r="H7427" t="e">
        <f t="shared" ref="H7427:H7490" si="350">ABS(G7427)</f>
        <v>#DIV/0!</v>
      </c>
    </row>
    <row r="7428" spans="1:8" x14ac:dyDescent="0.25">
      <c r="A7428" t="s">
        <v>7435</v>
      </c>
      <c r="B7428">
        <v>0.81608999999999998</v>
      </c>
      <c r="C7428" t="s">
        <v>6</v>
      </c>
      <c r="F7428">
        <f t="shared" si="348"/>
        <v>0.81608999999999998</v>
      </c>
      <c r="G7428" t="e">
        <f t="shared" si="349"/>
        <v>#DIV/0!</v>
      </c>
      <c r="H7428" t="e">
        <f t="shared" si="350"/>
        <v>#DIV/0!</v>
      </c>
    </row>
    <row r="7429" spans="1:8" x14ac:dyDescent="0.25">
      <c r="A7429" t="s">
        <v>7436</v>
      </c>
      <c r="B7429">
        <v>0.76903900000000003</v>
      </c>
      <c r="C7429" t="s">
        <v>6</v>
      </c>
      <c r="F7429">
        <f t="shared" si="348"/>
        <v>0.76903900000000003</v>
      </c>
      <c r="G7429" t="e">
        <f t="shared" si="349"/>
        <v>#DIV/0!</v>
      </c>
      <c r="H7429" t="e">
        <f t="shared" si="350"/>
        <v>#DIV/0!</v>
      </c>
    </row>
    <row r="7430" spans="1:8" x14ac:dyDescent="0.25">
      <c r="A7430" t="s">
        <v>7437</v>
      </c>
      <c r="B7430">
        <v>0.77673899999999996</v>
      </c>
      <c r="C7430" t="s">
        <v>6</v>
      </c>
      <c r="F7430">
        <f t="shared" si="348"/>
        <v>0.77673899999999996</v>
      </c>
      <c r="G7430" t="e">
        <f t="shared" si="349"/>
        <v>#DIV/0!</v>
      </c>
      <c r="H7430" t="e">
        <f t="shared" si="350"/>
        <v>#DIV/0!</v>
      </c>
    </row>
    <row r="7431" spans="1:8" x14ac:dyDescent="0.25">
      <c r="A7431" t="s">
        <v>7438</v>
      </c>
      <c r="B7431">
        <v>0.74680100000000005</v>
      </c>
      <c r="C7431" t="s">
        <v>6</v>
      </c>
      <c r="F7431">
        <f t="shared" si="348"/>
        <v>0.74680100000000005</v>
      </c>
      <c r="G7431" t="e">
        <f t="shared" si="349"/>
        <v>#DIV/0!</v>
      </c>
      <c r="H7431" t="e">
        <f t="shared" si="350"/>
        <v>#DIV/0!</v>
      </c>
    </row>
    <row r="7432" spans="1:8" x14ac:dyDescent="0.25">
      <c r="A7432" t="s">
        <v>7439</v>
      </c>
      <c r="B7432">
        <v>0.76917000000000002</v>
      </c>
      <c r="C7432" t="s">
        <v>6</v>
      </c>
      <c r="D7432">
        <v>0.76547900000000002</v>
      </c>
      <c r="E7432" t="s">
        <v>6</v>
      </c>
      <c r="F7432">
        <f t="shared" si="348"/>
        <v>3.6909999999999998E-3</v>
      </c>
      <c r="G7432">
        <f t="shared" si="349"/>
        <v>0.48218174502501043</v>
      </c>
      <c r="H7432">
        <f t="shared" si="350"/>
        <v>0.48218174502501043</v>
      </c>
    </row>
    <row r="7433" spans="1:8" x14ac:dyDescent="0.25">
      <c r="A7433" t="s">
        <v>7440</v>
      </c>
      <c r="B7433">
        <v>0.76925699999999997</v>
      </c>
      <c r="C7433" t="s">
        <v>6</v>
      </c>
      <c r="D7433">
        <v>0.76466900000000004</v>
      </c>
      <c r="E7433" t="s">
        <v>6</v>
      </c>
      <c r="F7433">
        <f t="shared" si="348"/>
        <v>4.5879999999999255E-3</v>
      </c>
      <c r="G7433">
        <f t="shared" si="349"/>
        <v>0.59999816914245585</v>
      </c>
      <c r="H7433">
        <f t="shared" si="350"/>
        <v>0.59999816914245585</v>
      </c>
    </row>
    <row r="7434" spans="1:8" x14ac:dyDescent="0.25">
      <c r="A7434" t="s">
        <v>7441</v>
      </c>
      <c r="B7434">
        <v>0.77029400000000003</v>
      </c>
      <c r="C7434" t="s">
        <v>6</v>
      </c>
      <c r="D7434">
        <v>0.76709499999999997</v>
      </c>
      <c r="E7434" t="s">
        <v>6</v>
      </c>
      <c r="F7434">
        <f t="shared" si="348"/>
        <v>3.1990000000000629E-3</v>
      </c>
      <c r="G7434">
        <f t="shared" si="349"/>
        <v>0.41702787790300588</v>
      </c>
      <c r="H7434">
        <f t="shared" si="350"/>
        <v>0.41702787790300588</v>
      </c>
    </row>
    <row r="7435" spans="1:8" x14ac:dyDescent="0.25">
      <c r="A7435" t="s">
        <v>7442</v>
      </c>
      <c r="B7435">
        <v>0.770706</v>
      </c>
      <c r="C7435" t="s">
        <v>6</v>
      </c>
      <c r="D7435">
        <v>0.76636000000000004</v>
      </c>
      <c r="E7435" t="s">
        <v>6</v>
      </c>
      <c r="F7435">
        <f t="shared" si="348"/>
        <v>4.345999999999961E-3</v>
      </c>
      <c r="G7435">
        <f t="shared" si="349"/>
        <v>0.5670964037788977</v>
      </c>
      <c r="H7435">
        <f t="shared" si="350"/>
        <v>0.5670964037788977</v>
      </c>
    </row>
    <row r="7436" spans="1:8" x14ac:dyDescent="0.25">
      <c r="A7436" t="s">
        <v>7443</v>
      </c>
      <c r="B7436">
        <v>0.74954799999999999</v>
      </c>
      <c r="C7436" t="s">
        <v>6</v>
      </c>
      <c r="F7436">
        <f t="shared" si="348"/>
        <v>0.74954799999999999</v>
      </c>
      <c r="G7436" t="e">
        <f t="shared" si="349"/>
        <v>#DIV/0!</v>
      </c>
      <c r="H7436" t="e">
        <f t="shared" si="350"/>
        <v>#DIV/0!</v>
      </c>
    </row>
    <row r="7437" spans="1:8" x14ac:dyDescent="0.25">
      <c r="A7437" t="s">
        <v>7444</v>
      </c>
      <c r="B7437">
        <v>0.74677199999999999</v>
      </c>
      <c r="C7437" t="s">
        <v>6</v>
      </c>
      <c r="F7437">
        <f t="shared" si="348"/>
        <v>0.74677199999999999</v>
      </c>
      <c r="G7437" t="e">
        <f t="shared" si="349"/>
        <v>#DIV/0!</v>
      </c>
      <c r="H7437" t="e">
        <f t="shared" si="350"/>
        <v>#DIV/0!</v>
      </c>
    </row>
    <row r="7438" spans="1:8" x14ac:dyDescent="0.25">
      <c r="A7438" t="s">
        <v>7445</v>
      </c>
      <c r="B7438">
        <v>0.74806899999999998</v>
      </c>
      <c r="C7438" t="s">
        <v>6</v>
      </c>
      <c r="F7438">
        <f t="shared" si="348"/>
        <v>0.74806899999999998</v>
      </c>
      <c r="G7438" t="e">
        <f t="shared" si="349"/>
        <v>#DIV/0!</v>
      </c>
      <c r="H7438" t="e">
        <f t="shared" si="350"/>
        <v>#DIV/0!</v>
      </c>
    </row>
    <row r="7439" spans="1:8" x14ac:dyDescent="0.25">
      <c r="A7439" t="s">
        <v>7446</v>
      </c>
      <c r="B7439">
        <v>0.71924600000000005</v>
      </c>
      <c r="C7439" t="s">
        <v>6</v>
      </c>
      <c r="F7439">
        <f t="shared" si="348"/>
        <v>0.71924600000000005</v>
      </c>
      <c r="G7439" t="e">
        <f t="shared" si="349"/>
        <v>#DIV/0!</v>
      </c>
      <c r="H7439" t="e">
        <f t="shared" si="350"/>
        <v>#DIV/0!</v>
      </c>
    </row>
    <row r="7440" spans="1:8" x14ac:dyDescent="0.25">
      <c r="A7440" t="s">
        <v>7447</v>
      </c>
      <c r="B7440">
        <v>0.73695200000000005</v>
      </c>
      <c r="C7440" t="s">
        <v>6</v>
      </c>
      <c r="F7440">
        <f t="shared" si="348"/>
        <v>0.73695200000000005</v>
      </c>
      <c r="G7440" t="e">
        <f t="shared" si="349"/>
        <v>#DIV/0!</v>
      </c>
      <c r="H7440" t="e">
        <f t="shared" si="350"/>
        <v>#DIV/0!</v>
      </c>
    </row>
    <row r="7441" spans="1:8" x14ac:dyDescent="0.25">
      <c r="A7441" t="s">
        <v>7448</v>
      </c>
      <c r="B7441">
        <v>0.74686399999999997</v>
      </c>
      <c r="C7441" t="s">
        <v>6</v>
      </c>
      <c r="F7441">
        <f t="shared" si="348"/>
        <v>0.74686399999999997</v>
      </c>
      <c r="G7441" t="e">
        <f t="shared" si="349"/>
        <v>#DIV/0!</v>
      </c>
      <c r="H7441" t="e">
        <f t="shared" si="350"/>
        <v>#DIV/0!</v>
      </c>
    </row>
    <row r="7442" spans="1:8" x14ac:dyDescent="0.25">
      <c r="A7442" t="s">
        <v>7449</v>
      </c>
      <c r="B7442">
        <v>0.74216000000000004</v>
      </c>
      <c r="C7442" t="s">
        <v>6</v>
      </c>
      <c r="F7442">
        <f t="shared" si="348"/>
        <v>0.74216000000000004</v>
      </c>
      <c r="G7442" t="e">
        <f t="shared" si="349"/>
        <v>#DIV/0!</v>
      </c>
      <c r="H7442" t="e">
        <f t="shared" si="350"/>
        <v>#DIV/0!</v>
      </c>
    </row>
    <row r="7443" spans="1:8" x14ac:dyDescent="0.25">
      <c r="A7443" t="s">
        <v>7450</v>
      </c>
      <c r="B7443">
        <v>0.74338499999999996</v>
      </c>
      <c r="C7443" t="s">
        <v>6</v>
      </c>
      <c r="F7443">
        <f t="shared" si="348"/>
        <v>0.74338499999999996</v>
      </c>
      <c r="G7443" t="e">
        <f t="shared" si="349"/>
        <v>#DIV/0!</v>
      </c>
      <c r="H7443" t="e">
        <f t="shared" si="350"/>
        <v>#DIV/0!</v>
      </c>
    </row>
    <row r="7444" spans="1:8" x14ac:dyDescent="0.25">
      <c r="A7444" t="s">
        <v>7451</v>
      </c>
      <c r="B7444">
        <v>0.73996099999999998</v>
      </c>
      <c r="C7444" t="s">
        <v>6</v>
      </c>
      <c r="F7444">
        <f t="shared" si="348"/>
        <v>0.73996099999999998</v>
      </c>
      <c r="G7444" t="e">
        <f t="shared" si="349"/>
        <v>#DIV/0!</v>
      </c>
      <c r="H7444" t="e">
        <f t="shared" si="350"/>
        <v>#DIV/0!</v>
      </c>
    </row>
    <row r="7445" spans="1:8" x14ac:dyDescent="0.25">
      <c r="A7445" t="s">
        <v>7452</v>
      </c>
      <c r="B7445">
        <v>0.74216000000000004</v>
      </c>
      <c r="C7445" t="s">
        <v>6</v>
      </c>
      <c r="F7445">
        <f t="shared" si="348"/>
        <v>0.74216000000000004</v>
      </c>
      <c r="G7445" t="e">
        <f t="shared" si="349"/>
        <v>#DIV/0!</v>
      </c>
      <c r="H7445" t="e">
        <f t="shared" si="350"/>
        <v>#DIV/0!</v>
      </c>
    </row>
    <row r="7446" spans="1:8" x14ac:dyDescent="0.25">
      <c r="A7446" t="s">
        <v>7453</v>
      </c>
      <c r="B7446">
        <v>0.77206900000000001</v>
      </c>
      <c r="C7446" t="s">
        <v>6</v>
      </c>
      <c r="D7446">
        <v>0.76882799999999996</v>
      </c>
      <c r="E7446" t="s">
        <v>6</v>
      </c>
      <c r="F7446">
        <f t="shared" si="348"/>
        <v>3.2410000000000494E-3</v>
      </c>
      <c r="G7446">
        <f t="shared" si="349"/>
        <v>0.42155072395907139</v>
      </c>
      <c r="H7446">
        <f t="shared" si="350"/>
        <v>0.42155072395907139</v>
      </c>
    </row>
    <row r="7447" spans="1:8" x14ac:dyDescent="0.25">
      <c r="A7447" t="s">
        <v>7454</v>
      </c>
      <c r="B7447">
        <v>0.771536</v>
      </c>
      <c r="C7447" t="s">
        <v>6</v>
      </c>
      <c r="D7447">
        <v>0.76935799999999999</v>
      </c>
      <c r="E7447" t="s">
        <v>6</v>
      </c>
      <c r="F7447">
        <f t="shared" si="348"/>
        <v>2.1780000000000133E-3</v>
      </c>
      <c r="G7447">
        <f t="shared" si="349"/>
        <v>0.28309317638862702</v>
      </c>
      <c r="H7447">
        <f t="shared" si="350"/>
        <v>0.28309317638862702</v>
      </c>
    </row>
    <row r="7448" spans="1:8" x14ac:dyDescent="0.25">
      <c r="A7448" t="s">
        <v>7455</v>
      </c>
      <c r="B7448">
        <v>0.76995800000000003</v>
      </c>
      <c r="C7448" t="s">
        <v>6</v>
      </c>
      <c r="F7448">
        <f t="shared" si="348"/>
        <v>0.76995800000000003</v>
      </c>
      <c r="G7448" t="e">
        <f t="shared" si="349"/>
        <v>#DIV/0!</v>
      </c>
      <c r="H7448" t="e">
        <f t="shared" si="350"/>
        <v>#DIV/0!</v>
      </c>
    </row>
    <row r="7449" spans="1:8" x14ac:dyDescent="0.25">
      <c r="A7449" t="s">
        <v>7456</v>
      </c>
      <c r="B7449">
        <v>0.76935500000000001</v>
      </c>
      <c r="C7449" t="s">
        <v>6</v>
      </c>
      <c r="F7449">
        <f t="shared" si="348"/>
        <v>0.76935500000000001</v>
      </c>
      <c r="G7449" t="e">
        <f t="shared" si="349"/>
        <v>#DIV/0!</v>
      </c>
      <c r="H7449" t="e">
        <f t="shared" si="350"/>
        <v>#DIV/0!</v>
      </c>
    </row>
    <row r="7450" spans="1:8" x14ac:dyDescent="0.25">
      <c r="A7450" t="s">
        <v>7457</v>
      </c>
      <c r="B7450">
        <v>0.77076100000000003</v>
      </c>
      <c r="C7450" t="s">
        <v>6</v>
      </c>
      <c r="F7450">
        <f t="shared" si="348"/>
        <v>0.77076100000000003</v>
      </c>
      <c r="G7450" t="e">
        <f t="shared" si="349"/>
        <v>#DIV/0!</v>
      </c>
      <c r="H7450" t="e">
        <f t="shared" si="350"/>
        <v>#DIV/0!</v>
      </c>
    </row>
    <row r="7451" spans="1:8" x14ac:dyDescent="0.25">
      <c r="A7451" t="s">
        <v>7458</v>
      </c>
      <c r="B7451">
        <v>0.74458100000000005</v>
      </c>
      <c r="C7451" t="s">
        <v>6</v>
      </c>
      <c r="F7451">
        <f t="shared" si="348"/>
        <v>0.74458100000000005</v>
      </c>
      <c r="G7451" t="e">
        <f t="shared" si="349"/>
        <v>#DIV/0!</v>
      </c>
      <c r="H7451" t="e">
        <f t="shared" si="350"/>
        <v>#DIV/0!</v>
      </c>
    </row>
    <row r="7452" spans="1:8" x14ac:dyDescent="0.25">
      <c r="A7452" t="s">
        <v>7459</v>
      </c>
      <c r="B7452">
        <v>0.75500100000000003</v>
      </c>
      <c r="C7452" t="s">
        <v>6</v>
      </c>
      <c r="F7452">
        <f t="shared" si="348"/>
        <v>0.75500100000000003</v>
      </c>
      <c r="G7452" t="e">
        <f t="shared" si="349"/>
        <v>#DIV/0!</v>
      </c>
      <c r="H7452" t="e">
        <f t="shared" si="350"/>
        <v>#DIV/0!</v>
      </c>
    </row>
    <row r="7453" spans="1:8" x14ac:dyDescent="0.25">
      <c r="A7453" t="s">
        <v>7460</v>
      </c>
      <c r="B7453">
        <v>0.76776599999999995</v>
      </c>
      <c r="C7453" t="s">
        <v>6</v>
      </c>
      <c r="F7453">
        <f t="shared" si="348"/>
        <v>0.76776599999999995</v>
      </c>
      <c r="G7453" t="e">
        <f t="shared" si="349"/>
        <v>#DIV/0!</v>
      </c>
      <c r="H7453" t="e">
        <f t="shared" si="350"/>
        <v>#DIV/0!</v>
      </c>
    </row>
    <row r="7454" spans="1:8" x14ac:dyDescent="0.25">
      <c r="A7454" t="s">
        <v>7461</v>
      </c>
      <c r="B7454">
        <v>0.77162900000000001</v>
      </c>
      <c r="C7454" t="s">
        <v>6</v>
      </c>
      <c r="F7454">
        <f t="shared" si="348"/>
        <v>0.77162900000000001</v>
      </c>
      <c r="G7454" t="e">
        <f t="shared" si="349"/>
        <v>#DIV/0!</v>
      </c>
      <c r="H7454" t="e">
        <f t="shared" si="350"/>
        <v>#DIV/0!</v>
      </c>
    </row>
    <row r="7455" spans="1:8" x14ac:dyDescent="0.25">
      <c r="A7455" t="s">
        <v>7462</v>
      </c>
      <c r="B7455">
        <v>0.73878100000000002</v>
      </c>
      <c r="C7455" t="s">
        <v>6</v>
      </c>
      <c r="F7455">
        <f t="shared" si="348"/>
        <v>0.73878100000000002</v>
      </c>
      <c r="G7455" t="e">
        <f t="shared" si="349"/>
        <v>#DIV/0!</v>
      </c>
      <c r="H7455" t="e">
        <f t="shared" si="350"/>
        <v>#DIV/0!</v>
      </c>
    </row>
    <row r="7456" spans="1:8" x14ac:dyDescent="0.25">
      <c r="A7456" t="s">
        <v>7463</v>
      </c>
      <c r="B7456">
        <v>0.74964299999999995</v>
      </c>
      <c r="C7456" t="s">
        <v>6</v>
      </c>
      <c r="F7456">
        <f t="shared" si="348"/>
        <v>0.74964299999999995</v>
      </c>
      <c r="G7456" t="e">
        <f t="shared" si="349"/>
        <v>#DIV/0!</v>
      </c>
      <c r="H7456" t="e">
        <f t="shared" si="350"/>
        <v>#DIV/0!</v>
      </c>
    </row>
    <row r="7457" spans="1:8" x14ac:dyDescent="0.25">
      <c r="A7457" t="s">
        <v>7464</v>
      </c>
      <c r="B7457">
        <v>0.77013799999999999</v>
      </c>
      <c r="C7457" t="s">
        <v>6</v>
      </c>
      <c r="F7457">
        <f t="shared" si="348"/>
        <v>0.77013799999999999</v>
      </c>
      <c r="G7457" t="e">
        <f t="shared" si="349"/>
        <v>#DIV/0!</v>
      </c>
      <c r="H7457" t="e">
        <f t="shared" si="350"/>
        <v>#DIV/0!</v>
      </c>
    </row>
    <row r="7458" spans="1:8" x14ac:dyDescent="0.25">
      <c r="A7458" t="s">
        <v>7465</v>
      </c>
      <c r="B7458">
        <v>0.76854599999999995</v>
      </c>
      <c r="C7458" t="s">
        <v>6</v>
      </c>
      <c r="F7458">
        <f t="shared" si="348"/>
        <v>0.76854599999999995</v>
      </c>
      <c r="G7458" t="e">
        <f t="shared" si="349"/>
        <v>#DIV/0!</v>
      </c>
      <c r="H7458" t="e">
        <f t="shared" si="350"/>
        <v>#DIV/0!</v>
      </c>
    </row>
    <row r="7459" spans="1:8" x14ac:dyDescent="0.25">
      <c r="A7459" t="s">
        <v>7466</v>
      </c>
      <c r="B7459">
        <v>0.81768700000000005</v>
      </c>
      <c r="C7459" t="s">
        <v>6</v>
      </c>
      <c r="F7459">
        <f t="shared" si="348"/>
        <v>0.81768700000000005</v>
      </c>
      <c r="G7459" t="e">
        <f t="shared" si="349"/>
        <v>#DIV/0!</v>
      </c>
      <c r="H7459" t="e">
        <f t="shared" si="350"/>
        <v>#DIV/0!</v>
      </c>
    </row>
    <row r="7460" spans="1:8" x14ac:dyDescent="0.25">
      <c r="A7460" t="s">
        <v>7467</v>
      </c>
      <c r="B7460">
        <v>0.74659200000000003</v>
      </c>
      <c r="C7460" t="s">
        <v>6</v>
      </c>
      <c r="F7460">
        <f t="shared" si="348"/>
        <v>0.74659200000000003</v>
      </c>
      <c r="G7460" t="e">
        <f t="shared" si="349"/>
        <v>#DIV/0!</v>
      </c>
      <c r="H7460" t="e">
        <f t="shared" si="350"/>
        <v>#DIV/0!</v>
      </c>
    </row>
    <row r="7461" spans="1:8" x14ac:dyDescent="0.25">
      <c r="A7461" t="s">
        <v>7468</v>
      </c>
      <c r="B7461">
        <v>0.76816899999999999</v>
      </c>
      <c r="C7461" t="s">
        <v>6</v>
      </c>
      <c r="F7461">
        <f t="shared" si="348"/>
        <v>0.76816899999999999</v>
      </c>
      <c r="G7461" t="e">
        <f t="shared" si="349"/>
        <v>#DIV/0!</v>
      </c>
      <c r="H7461" t="e">
        <f t="shared" si="350"/>
        <v>#DIV/0!</v>
      </c>
    </row>
    <row r="7462" spans="1:8" x14ac:dyDescent="0.25">
      <c r="A7462" t="s">
        <v>7469</v>
      </c>
      <c r="B7462">
        <v>0.76824199999999998</v>
      </c>
      <c r="C7462" t="s">
        <v>6</v>
      </c>
      <c r="D7462">
        <v>0.76396699999999995</v>
      </c>
      <c r="E7462" t="s">
        <v>6</v>
      </c>
      <c r="F7462">
        <f t="shared" si="348"/>
        <v>4.2750000000000288E-3</v>
      </c>
      <c r="G7462">
        <f t="shared" si="349"/>
        <v>0.55957914412533905</v>
      </c>
      <c r="H7462">
        <f t="shared" si="350"/>
        <v>0.55957914412533905</v>
      </c>
    </row>
    <row r="7463" spans="1:8" x14ac:dyDescent="0.25">
      <c r="A7463" t="s">
        <v>7470</v>
      </c>
      <c r="B7463">
        <v>0.76929499999999995</v>
      </c>
      <c r="C7463" t="s">
        <v>6</v>
      </c>
      <c r="D7463">
        <v>0.76639299999999999</v>
      </c>
      <c r="E7463" t="s">
        <v>6</v>
      </c>
      <c r="F7463">
        <f t="shared" si="348"/>
        <v>2.9019999999999602E-3</v>
      </c>
      <c r="G7463">
        <f t="shared" si="349"/>
        <v>0.37865690318152179</v>
      </c>
      <c r="H7463">
        <f t="shared" si="350"/>
        <v>0.37865690318152179</v>
      </c>
    </row>
    <row r="7464" spans="1:8" x14ac:dyDescent="0.25">
      <c r="A7464" t="s">
        <v>7471</v>
      </c>
      <c r="B7464">
        <v>0.77149599999999996</v>
      </c>
      <c r="C7464" t="s">
        <v>6</v>
      </c>
      <c r="D7464">
        <v>0.76860499999999998</v>
      </c>
      <c r="E7464" t="s">
        <v>6</v>
      </c>
      <c r="F7464">
        <f t="shared" si="348"/>
        <v>2.8909999999999769E-3</v>
      </c>
      <c r="G7464">
        <f t="shared" si="349"/>
        <v>0.37613598662511655</v>
      </c>
      <c r="H7464">
        <f t="shared" si="350"/>
        <v>0.37613598662511655</v>
      </c>
    </row>
    <row r="7465" spans="1:8" x14ac:dyDescent="0.25">
      <c r="A7465" t="s">
        <v>7472</v>
      </c>
      <c r="B7465">
        <v>0.77644100000000005</v>
      </c>
      <c r="C7465" t="s">
        <v>6</v>
      </c>
      <c r="F7465">
        <f t="shared" si="348"/>
        <v>0.77644100000000005</v>
      </c>
      <c r="G7465" t="e">
        <f t="shared" si="349"/>
        <v>#DIV/0!</v>
      </c>
      <c r="H7465" t="e">
        <f t="shared" si="350"/>
        <v>#DIV/0!</v>
      </c>
    </row>
    <row r="7466" spans="1:8" x14ac:dyDescent="0.25">
      <c r="A7466" t="s">
        <v>7473</v>
      </c>
      <c r="B7466">
        <v>0.75064699999999995</v>
      </c>
      <c r="C7466" t="s">
        <v>6</v>
      </c>
      <c r="F7466">
        <f t="shared" si="348"/>
        <v>0.75064699999999995</v>
      </c>
      <c r="G7466" t="e">
        <f t="shared" si="349"/>
        <v>#DIV/0!</v>
      </c>
      <c r="H7466" t="e">
        <f t="shared" si="350"/>
        <v>#DIV/0!</v>
      </c>
    </row>
    <row r="7467" spans="1:8" x14ac:dyDescent="0.25">
      <c r="A7467" t="s">
        <v>7474</v>
      </c>
      <c r="B7467">
        <v>0.74465499999999996</v>
      </c>
      <c r="C7467" t="s">
        <v>6</v>
      </c>
      <c r="F7467">
        <f t="shared" si="348"/>
        <v>0.74465499999999996</v>
      </c>
      <c r="G7467" t="e">
        <f t="shared" si="349"/>
        <v>#DIV/0!</v>
      </c>
      <c r="H7467" t="e">
        <f t="shared" si="350"/>
        <v>#DIV/0!</v>
      </c>
    </row>
    <row r="7468" spans="1:8" x14ac:dyDescent="0.25">
      <c r="A7468" t="s">
        <v>7475</v>
      </c>
      <c r="B7468">
        <v>0.74917299999999998</v>
      </c>
      <c r="C7468" t="s">
        <v>6</v>
      </c>
      <c r="F7468">
        <f t="shared" si="348"/>
        <v>0.74917299999999998</v>
      </c>
      <c r="G7468" t="e">
        <f t="shared" si="349"/>
        <v>#DIV/0!</v>
      </c>
      <c r="H7468" t="e">
        <f t="shared" si="350"/>
        <v>#DIV/0!</v>
      </c>
    </row>
    <row r="7469" spans="1:8" x14ac:dyDescent="0.25">
      <c r="A7469" t="s">
        <v>7476</v>
      </c>
      <c r="B7469">
        <v>0.72351900000000002</v>
      </c>
      <c r="C7469" t="s">
        <v>6</v>
      </c>
      <c r="F7469">
        <f t="shared" si="348"/>
        <v>0.72351900000000002</v>
      </c>
      <c r="G7469" t="e">
        <f t="shared" si="349"/>
        <v>#DIV/0!</v>
      </c>
      <c r="H7469" t="e">
        <f t="shared" si="350"/>
        <v>#DIV/0!</v>
      </c>
    </row>
    <row r="7470" spans="1:8" x14ac:dyDescent="0.25">
      <c r="A7470" t="s">
        <v>7477</v>
      </c>
      <c r="B7470">
        <v>0.74162399999999995</v>
      </c>
      <c r="C7470" t="s">
        <v>6</v>
      </c>
      <c r="F7470">
        <f t="shared" si="348"/>
        <v>0.74162399999999995</v>
      </c>
      <c r="G7470" t="e">
        <f t="shared" si="349"/>
        <v>#DIV/0!</v>
      </c>
      <c r="H7470" t="e">
        <f t="shared" si="350"/>
        <v>#DIV/0!</v>
      </c>
    </row>
    <row r="7471" spans="1:8" x14ac:dyDescent="0.25">
      <c r="A7471" t="s">
        <v>7478</v>
      </c>
      <c r="B7471">
        <v>0.74256900000000003</v>
      </c>
      <c r="C7471" t="s">
        <v>6</v>
      </c>
      <c r="F7471">
        <f t="shared" si="348"/>
        <v>0.74256900000000003</v>
      </c>
      <c r="G7471" t="e">
        <f t="shared" si="349"/>
        <v>#DIV/0!</v>
      </c>
      <c r="H7471" t="e">
        <f t="shared" si="350"/>
        <v>#DIV/0!</v>
      </c>
    </row>
    <row r="7472" spans="1:8" x14ac:dyDescent="0.25">
      <c r="A7472" t="s">
        <v>7479</v>
      </c>
      <c r="B7472">
        <v>0.74240099999999998</v>
      </c>
      <c r="C7472" t="s">
        <v>6</v>
      </c>
      <c r="F7472">
        <f t="shared" si="348"/>
        <v>0.74240099999999998</v>
      </c>
      <c r="G7472" t="e">
        <f t="shared" si="349"/>
        <v>#DIV/0!</v>
      </c>
      <c r="H7472" t="e">
        <f t="shared" si="350"/>
        <v>#DIV/0!</v>
      </c>
    </row>
    <row r="7473" spans="1:8" x14ac:dyDescent="0.25">
      <c r="A7473" t="s">
        <v>7480</v>
      </c>
      <c r="B7473">
        <v>0.74360999999999999</v>
      </c>
      <c r="C7473" t="s">
        <v>6</v>
      </c>
      <c r="F7473">
        <f t="shared" si="348"/>
        <v>0.74360999999999999</v>
      </c>
      <c r="G7473" t="e">
        <f t="shared" si="349"/>
        <v>#DIV/0!</v>
      </c>
      <c r="H7473" t="e">
        <f t="shared" si="350"/>
        <v>#DIV/0!</v>
      </c>
    </row>
    <row r="7474" spans="1:8" x14ac:dyDescent="0.25">
      <c r="A7474" t="s">
        <v>7481</v>
      </c>
      <c r="B7474">
        <v>0.74382499999999996</v>
      </c>
      <c r="C7474" t="s">
        <v>6</v>
      </c>
      <c r="F7474">
        <f t="shared" si="348"/>
        <v>0.74382499999999996</v>
      </c>
      <c r="G7474" t="e">
        <f t="shared" si="349"/>
        <v>#DIV/0!</v>
      </c>
      <c r="H7474" t="e">
        <f t="shared" si="350"/>
        <v>#DIV/0!</v>
      </c>
    </row>
    <row r="7475" spans="1:8" x14ac:dyDescent="0.25">
      <c r="A7475" t="s">
        <v>7482</v>
      </c>
      <c r="B7475">
        <v>0.74240099999999998</v>
      </c>
      <c r="C7475" t="s">
        <v>6</v>
      </c>
      <c r="F7475">
        <f t="shared" si="348"/>
        <v>0.74240099999999998</v>
      </c>
      <c r="G7475" t="e">
        <f t="shared" si="349"/>
        <v>#DIV/0!</v>
      </c>
      <c r="H7475" t="e">
        <f t="shared" si="350"/>
        <v>#DIV/0!</v>
      </c>
    </row>
    <row r="7476" spans="1:8" x14ac:dyDescent="0.25">
      <c r="A7476" t="s">
        <v>7483</v>
      </c>
      <c r="B7476">
        <v>0.76528600000000002</v>
      </c>
      <c r="C7476" t="s">
        <v>6</v>
      </c>
      <c r="D7476">
        <v>0.76882399999999995</v>
      </c>
      <c r="E7476" t="s">
        <v>6</v>
      </c>
      <c r="F7476">
        <f t="shared" si="348"/>
        <v>-3.5379999999999301E-3</v>
      </c>
      <c r="G7476">
        <f t="shared" si="349"/>
        <v>-0.46018334495280194</v>
      </c>
      <c r="H7476">
        <f t="shared" si="350"/>
        <v>0.46018334495280194</v>
      </c>
    </row>
    <row r="7477" spans="1:8" x14ac:dyDescent="0.25">
      <c r="A7477" t="s">
        <v>7484</v>
      </c>
      <c r="B7477">
        <v>0.76790800000000004</v>
      </c>
      <c r="C7477" t="s">
        <v>6</v>
      </c>
      <c r="F7477">
        <f t="shared" si="348"/>
        <v>0.76790800000000004</v>
      </c>
      <c r="G7477" t="e">
        <f t="shared" si="349"/>
        <v>#DIV/0!</v>
      </c>
      <c r="H7477" t="e">
        <f t="shared" si="350"/>
        <v>#DIV/0!</v>
      </c>
    </row>
    <row r="7478" spans="1:8" x14ac:dyDescent="0.25">
      <c r="A7478" t="s">
        <v>7485</v>
      </c>
      <c r="B7478">
        <v>0.76802800000000004</v>
      </c>
      <c r="C7478" t="s">
        <v>6</v>
      </c>
      <c r="F7478">
        <f t="shared" si="348"/>
        <v>0.76802800000000004</v>
      </c>
      <c r="G7478" t="e">
        <f t="shared" si="349"/>
        <v>#DIV/0!</v>
      </c>
      <c r="H7478" t="e">
        <f t="shared" si="350"/>
        <v>#DIV/0!</v>
      </c>
    </row>
    <row r="7479" spans="1:8" x14ac:dyDescent="0.25">
      <c r="A7479" t="s">
        <v>7486</v>
      </c>
      <c r="B7479">
        <v>0.76605500000000004</v>
      </c>
      <c r="C7479" t="s">
        <v>6</v>
      </c>
      <c r="F7479">
        <f t="shared" si="348"/>
        <v>0.76605500000000004</v>
      </c>
      <c r="G7479" t="e">
        <f t="shared" si="349"/>
        <v>#DIV/0!</v>
      </c>
      <c r="H7479" t="e">
        <f t="shared" si="350"/>
        <v>#DIV/0!</v>
      </c>
    </row>
    <row r="7480" spans="1:8" x14ac:dyDescent="0.25">
      <c r="A7480" t="s">
        <v>7487</v>
      </c>
      <c r="B7480">
        <v>0.74411099999999997</v>
      </c>
      <c r="C7480" t="s">
        <v>6</v>
      </c>
      <c r="F7480">
        <f t="shared" si="348"/>
        <v>0.74411099999999997</v>
      </c>
      <c r="G7480" t="e">
        <f t="shared" si="349"/>
        <v>#DIV/0!</v>
      </c>
      <c r="H7480" t="e">
        <f t="shared" si="350"/>
        <v>#DIV/0!</v>
      </c>
    </row>
    <row r="7481" spans="1:8" x14ac:dyDescent="0.25">
      <c r="A7481" t="s">
        <v>7488</v>
      </c>
      <c r="B7481">
        <v>0.75451299999999999</v>
      </c>
      <c r="C7481" t="s">
        <v>6</v>
      </c>
      <c r="F7481">
        <f t="shared" si="348"/>
        <v>0.75451299999999999</v>
      </c>
      <c r="G7481" t="e">
        <f t="shared" si="349"/>
        <v>#DIV/0!</v>
      </c>
      <c r="H7481" t="e">
        <f t="shared" si="350"/>
        <v>#DIV/0!</v>
      </c>
    </row>
    <row r="7482" spans="1:8" x14ac:dyDescent="0.25">
      <c r="A7482" t="s">
        <v>7489</v>
      </c>
      <c r="B7482">
        <v>0.76863700000000001</v>
      </c>
      <c r="C7482" t="s">
        <v>6</v>
      </c>
      <c r="F7482">
        <f t="shared" si="348"/>
        <v>0.76863700000000001</v>
      </c>
      <c r="G7482" t="e">
        <f t="shared" si="349"/>
        <v>#DIV/0!</v>
      </c>
      <c r="H7482" t="e">
        <f t="shared" si="350"/>
        <v>#DIV/0!</v>
      </c>
    </row>
    <row r="7483" spans="1:8" x14ac:dyDescent="0.25">
      <c r="A7483" t="s">
        <v>7490</v>
      </c>
      <c r="B7483">
        <v>0.76939100000000005</v>
      </c>
      <c r="C7483" t="s">
        <v>6</v>
      </c>
      <c r="F7483">
        <f t="shared" si="348"/>
        <v>0.76939100000000005</v>
      </c>
      <c r="G7483" t="e">
        <f t="shared" si="349"/>
        <v>#DIV/0!</v>
      </c>
      <c r="H7483" t="e">
        <f t="shared" si="350"/>
        <v>#DIV/0!</v>
      </c>
    </row>
    <row r="7484" spans="1:8" x14ac:dyDescent="0.25">
      <c r="A7484" t="s">
        <v>7491</v>
      </c>
      <c r="B7484">
        <v>0.73801000000000005</v>
      </c>
      <c r="C7484" t="s">
        <v>6</v>
      </c>
      <c r="F7484">
        <f t="shared" si="348"/>
        <v>0.73801000000000005</v>
      </c>
      <c r="G7484" t="e">
        <f t="shared" si="349"/>
        <v>#DIV/0!</v>
      </c>
      <c r="H7484" t="e">
        <f t="shared" si="350"/>
        <v>#DIV/0!</v>
      </c>
    </row>
    <row r="7485" spans="1:8" x14ac:dyDescent="0.25">
      <c r="A7485" t="s">
        <v>7492</v>
      </c>
      <c r="B7485">
        <v>0.74916700000000003</v>
      </c>
      <c r="C7485" t="s">
        <v>6</v>
      </c>
      <c r="F7485">
        <f t="shared" si="348"/>
        <v>0.74916700000000003</v>
      </c>
      <c r="G7485" t="e">
        <f t="shared" si="349"/>
        <v>#DIV/0!</v>
      </c>
      <c r="H7485" t="e">
        <f t="shared" si="350"/>
        <v>#DIV/0!</v>
      </c>
    </row>
    <row r="7486" spans="1:8" x14ac:dyDescent="0.25">
      <c r="A7486" t="s">
        <v>7493</v>
      </c>
      <c r="B7486">
        <v>0.81266700000000003</v>
      </c>
      <c r="C7486" t="s">
        <v>6</v>
      </c>
      <c r="F7486">
        <f t="shared" si="348"/>
        <v>0.81266700000000003</v>
      </c>
      <c r="G7486" t="e">
        <f t="shared" si="349"/>
        <v>#DIV/0!</v>
      </c>
      <c r="H7486" t="e">
        <f t="shared" si="350"/>
        <v>#DIV/0!</v>
      </c>
    </row>
    <row r="7487" spans="1:8" x14ac:dyDescent="0.25">
      <c r="A7487" t="s">
        <v>7494</v>
      </c>
      <c r="B7487">
        <v>0.81473200000000001</v>
      </c>
      <c r="C7487" t="s">
        <v>6</v>
      </c>
      <c r="F7487">
        <f t="shared" si="348"/>
        <v>0.81473200000000001</v>
      </c>
      <c r="G7487" t="e">
        <f t="shared" si="349"/>
        <v>#DIV/0!</v>
      </c>
      <c r="H7487" t="e">
        <f t="shared" si="350"/>
        <v>#DIV/0!</v>
      </c>
    </row>
    <row r="7488" spans="1:8" x14ac:dyDescent="0.25">
      <c r="A7488" t="s">
        <v>7495</v>
      </c>
      <c r="B7488">
        <v>0.76899899999999999</v>
      </c>
      <c r="C7488" t="s">
        <v>6</v>
      </c>
      <c r="D7488">
        <v>0.771922</v>
      </c>
      <c r="E7488" t="s">
        <v>6</v>
      </c>
      <c r="F7488">
        <f t="shared" si="348"/>
        <v>-2.9230000000000089E-3</v>
      </c>
      <c r="G7488">
        <f t="shared" si="349"/>
        <v>-0.37866520192454795</v>
      </c>
      <c r="H7488">
        <f t="shared" si="350"/>
        <v>0.37866520192454795</v>
      </c>
    </row>
    <row r="7489" spans="1:8" x14ac:dyDescent="0.25">
      <c r="A7489" t="s">
        <v>7496</v>
      </c>
      <c r="B7489">
        <v>0.74612299999999998</v>
      </c>
      <c r="C7489" t="s">
        <v>6</v>
      </c>
      <c r="F7489">
        <f t="shared" si="348"/>
        <v>0.74612299999999998</v>
      </c>
      <c r="G7489" t="e">
        <f t="shared" si="349"/>
        <v>#DIV/0!</v>
      </c>
      <c r="H7489" t="e">
        <f t="shared" si="350"/>
        <v>#DIV/0!</v>
      </c>
    </row>
    <row r="7490" spans="1:8" x14ac:dyDescent="0.25">
      <c r="A7490" t="s">
        <v>7497</v>
      </c>
      <c r="B7490">
        <v>0.76977499999999999</v>
      </c>
      <c r="C7490" t="s">
        <v>6</v>
      </c>
      <c r="F7490">
        <f t="shared" si="348"/>
        <v>0.76977499999999999</v>
      </c>
      <c r="G7490" t="e">
        <f t="shared" si="349"/>
        <v>#DIV/0!</v>
      </c>
      <c r="H7490" t="e">
        <f t="shared" si="350"/>
        <v>#DIV/0!</v>
      </c>
    </row>
    <row r="7491" spans="1:8" x14ac:dyDescent="0.25">
      <c r="A7491" t="s">
        <v>7498</v>
      </c>
      <c r="B7491">
        <v>0.76821399999999995</v>
      </c>
      <c r="C7491" t="s">
        <v>6</v>
      </c>
      <c r="D7491">
        <v>0.76317400000000002</v>
      </c>
      <c r="E7491" t="s">
        <v>6</v>
      </c>
      <c r="F7491">
        <f t="shared" ref="F7491:F7554" si="351">IF(ISBLANK(D7491),B7491,B7491-D7491)</f>
        <v>5.0399999999999334E-3</v>
      </c>
      <c r="G7491">
        <f t="shared" ref="G7491:G7554" si="352">IF(F7491=0,0,F7491/D7491*100)</f>
        <v>0.66039985638922882</v>
      </c>
      <c r="H7491">
        <f t="shared" ref="H7491:H7554" si="353">ABS(G7491)</f>
        <v>0.66039985638922882</v>
      </c>
    </row>
    <row r="7492" spans="1:8" x14ac:dyDescent="0.25">
      <c r="A7492" t="s">
        <v>7499</v>
      </c>
      <c r="B7492">
        <v>0.76557500000000001</v>
      </c>
      <c r="C7492" t="s">
        <v>6</v>
      </c>
      <c r="D7492">
        <v>0.76587099999999997</v>
      </c>
      <c r="E7492" t="s">
        <v>6</v>
      </c>
      <c r="F7492">
        <f t="shared" si="351"/>
        <v>-2.9599999999996296E-4</v>
      </c>
      <c r="G7492">
        <f t="shared" si="352"/>
        <v>-3.8648806391672091E-2</v>
      </c>
      <c r="H7492">
        <f t="shared" si="353"/>
        <v>3.8648806391672091E-2</v>
      </c>
    </row>
    <row r="7493" spans="1:8" x14ac:dyDescent="0.25">
      <c r="A7493" t="s">
        <v>7500</v>
      </c>
      <c r="B7493">
        <v>0.76815699999999998</v>
      </c>
      <c r="C7493" t="s">
        <v>6</v>
      </c>
      <c r="D7493">
        <v>0.76781200000000005</v>
      </c>
      <c r="E7493" t="s">
        <v>6</v>
      </c>
      <c r="F7493">
        <f t="shared" si="351"/>
        <v>3.449999999999287E-4</v>
      </c>
      <c r="G7493">
        <f t="shared" si="352"/>
        <v>4.4932874193152582E-2</v>
      </c>
      <c r="H7493">
        <f t="shared" si="353"/>
        <v>4.4932874193152582E-2</v>
      </c>
    </row>
    <row r="7494" spans="1:8" x14ac:dyDescent="0.25">
      <c r="A7494" t="s">
        <v>7501</v>
      </c>
      <c r="B7494">
        <v>0.72951200000000005</v>
      </c>
      <c r="C7494" t="s">
        <v>6</v>
      </c>
      <c r="F7494">
        <f t="shared" si="351"/>
        <v>0.72951200000000005</v>
      </c>
      <c r="G7494" t="e">
        <f t="shared" si="352"/>
        <v>#DIV/0!</v>
      </c>
      <c r="H7494" t="e">
        <f t="shared" si="353"/>
        <v>#DIV/0!</v>
      </c>
    </row>
    <row r="7495" spans="1:8" x14ac:dyDescent="0.25">
      <c r="A7495" t="s">
        <v>7502</v>
      </c>
      <c r="B7495">
        <v>0.751749</v>
      </c>
      <c r="C7495" t="s">
        <v>6</v>
      </c>
      <c r="F7495">
        <f t="shared" si="351"/>
        <v>0.751749</v>
      </c>
      <c r="G7495" t="e">
        <f t="shared" si="352"/>
        <v>#DIV/0!</v>
      </c>
      <c r="H7495" t="e">
        <f t="shared" si="353"/>
        <v>#DIV/0!</v>
      </c>
    </row>
    <row r="7496" spans="1:8" x14ac:dyDescent="0.25">
      <c r="A7496" t="s">
        <v>7503</v>
      </c>
      <c r="B7496">
        <v>0.74641900000000005</v>
      </c>
      <c r="C7496" t="s">
        <v>6</v>
      </c>
      <c r="F7496">
        <f t="shared" si="351"/>
        <v>0.74641900000000005</v>
      </c>
      <c r="G7496" t="e">
        <f t="shared" si="352"/>
        <v>#DIV/0!</v>
      </c>
      <c r="H7496" t="e">
        <f t="shared" si="353"/>
        <v>#DIV/0!</v>
      </c>
    </row>
    <row r="7497" spans="1:8" x14ac:dyDescent="0.25">
      <c r="A7497" t="s">
        <v>7504</v>
      </c>
      <c r="B7497">
        <v>0.75027999999999995</v>
      </c>
      <c r="C7497" t="s">
        <v>6</v>
      </c>
      <c r="F7497">
        <f t="shared" si="351"/>
        <v>0.75027999999999995</v>
      </c>
      <c r="G7497" t="e">
        <f t="shared" si="352"/>
        <v>#DIV/0!</v>
      </c>
      <c r="H7497" t="e">
        <f t="shared" si="353"/>
        <v>#DIV/0!</v>
      </c>
    </row>
    <row r="7498" spans="1:8" x14ac:dyDescent="0.25">
      <c r="A7498" t="s">
        <v>7505</v>
      </c>
      <c r="B7498">
        <v>0.727711</v>
      </c>
      <c r="C7498" t="s">
        <v>6</v>
      </c>
      <c r="F7498">
        <f t="shared" si="351"/>
        <v>0.727711</v>
      </c>
      <c r="G7498" t="e">
        <f t="shared" si="352"/>
        <v>#DIV/0!</v>
      </c>
      <c r="H7498" t="e">
        <f t="shared" si="353"/>
        <v>#DIV/0!</v>
      </c>
    </row>
    <row r="7499" spans="1:8" x14ac:dyDescent="0.25">
      <c r="A7499" t="s">
        <v>7506</v>
      </c>
      <c r="B7499">
        <v>0.72422500000000001</v>
      </c>
      <c r="C7499" t="s">
        <v>6</v>
      </c>
      <c r="F7499">
        <f t="shared" si="351"/>
        <v>0.72422500000000001</v>
      </c>
      <c r="G7499" t="e">
        <f t="shared" si="352"/>
        <v>#DIV/0!</v>
      </c>
      <c r="H7499" t="e">
        <f t="shared" si="353"/>
        <v>#DIV/0!</v>
      </c>
    </row>
    <row r="7500" spans="1:8" x14ac:dyDescent="0.25">
      <c r="A7500" t="s">
        <v>7507</v>
      </c>
      <c r="B7500">
        <v>0.72899199999999997</v>
      </c>
      <c r="C7500" t="s">
        <v>6</v>
      </c>
      <c r="F7500">
        <f t="shared" si="351"/>
        <v>0.72899199999999997</v>
      </c>
      <c r="G7500" t="e">
        <f t="shared" si="352"/>
        <v>#DIV/0!</v>
      </c>
      <c r="H7500" t="e">
        <f t="shared" si="353"/>
        <v>#DIV/0!</v>
      </c>
    </row>
    <row r="7501" spans="1:8" x14ac:dyDescent="0.25">
      <c r="A7501" t="s">
        <v>7508</v>
      </c>
      <c r="B7501">
        <v>0.74147099999999999</v>
      </c>
      <c r="C7501" t="s">
        <v>6</v>
      </c>
      <c r="F7501">
        <f t="shared" si="351"/>
        <v>0.74147099999999999</v>
      </c>
      <c r="G7501" t="e">
        <f t="shared" si="352"/>
        <v>#DIV/0!</v>
      </c>
      <c r="H7501" t="e">
        <f t="shared" si="353"/>
        <v>#DIV/0!</v>
      </c>
    </row>
    <row r="7502" spans="1:8" x14ac:dyDescent="0.25">
      <c r="A7502" t="s">
        <v>7509</v>
      </c>
      <c r="B7502">
        <v>0.74241800000000002</v>
      </c>
      <c r="C7502" t="s">
        <v>6</v>
      </c>
      <c r="F7502">
        <f t="shared" si="351"/>
        <v>0.74241800000000002</v>
      </c>
      <c r="G7502" t="e">
        <f t="shared" si="352"/>
        <v>#DIV/0!</v>
      </c>
      <c r="H7502" t="e">
        <f t="shared" si="353"/>
        <v>#DIV/0!</v>
      </c>
    </row>
    <row r="7503" spans="1:8" x14ac:dyDescent="0.25">
      <c r="A7503" t="s">
        <v>7510</v>
      </c>
      <c r="B7503">
        <v>0.75225500000000001</v>
      </c>
      <c r="C7503" t="s">
        <v>6</v>
      </c>
      <c r="F7503">
        <f t="shared" si="351"/>
        <v>0.75225500000000001</v>
      </c>
      <c r="G7503" t="e">
        <f t="shared" si="352"/>
        <v>#DIV/0!</v>
      </c>
      <c r="H7503" t="e">
        <f t="shared" si="353"/>
        <v>#DIV/0!</v>
      </c>
    </row>
    <row r="7504" spans="1:8" x14ac:dyDescent="0.25">
      <c r="A7504" t="s">
        <v>7511</v>
      </c>
      <c r="B7504">
        <v>0.74383200000000005</v>
      </c>
      <c r="C7504" t="s">
        <v>6</v>
      </c>
      <c r="F7504">
        <f t="shared" si="351"/>
        <v>0.74383200000000005</v>
      </c>
      <c r="G7504" t="e">
        <f t="shared" si="352"/>
        <v>#DIV/0!</v>
      </c>
      <c r="H7504" t="e">
        <f t="shared" si="353"/>
        <v>#DIV/0!</v>
      </c>
    </row>
    <row r="7505" spans="1:8" x14ac:dyDescent="0.25">
      <c r="A7505" t="s">
        <v>7512</v>
      </c>
      <c r="B7505">
        <v>0.74103300000000005</v>
      </c>
      <c r="C7505" t="s">
        <v>6</v>
      </c>
      <c r="F7505">
        <f t="shared" si="351"/>
        <v>0.74103300000000005</v>
      </c>
      <c r="G7505" t="e">
        <f t="shared" si="352"/>
        <v>#DIV/0!</v>
      </c>
      <c r="H7505" t="e">
        <f t="shared" si="353"/>
        <v>#DIV/0!</v>
      </c>
    </row>
    <row r="7506" spans="1:8" x14ac:dyDescent="0.25">
      <c r="A7506" t="s">
        <v>7513</v>
      </c>
      <c r="B7506">
        <v>0.75225500000000001</v>
      </c>
      <c r="C7506" t="s">
        <v>6</v>
      </c>
      <c r="F7506">
        <f t="shared" si="351"/>
        <v>0.75225500000000001</v>
      </c>
      <c r="G7506" t="e">
        <f t="shared" si="352"/>
        <v>#DIV/0!</v>
      </c>
      <c r="H7506" t="e">
        <f t="shared" si="353"/>
        <v>#DIV/0!</v>
      </c>
    </row>
    <row r="7507" spans="1:8" x14ac:dyDescent="0.25">
      <c r="A7507" t="s">
        <v>7514</v>
      </c>
      <c r="B7507">
        <v>0.74068500000000004</v>
      </c>
      <c r="C7507" t="s">
        <v>6</v>
      </c>
      <c r="D7507">
        <v>0.76771400000000001</v>
      </c>
      <c r="E7507" t="s">
        <v>6</v>
      </c>
      <c r="F7507">
        <f t="shared" si="351"/>
        <v>-2.702899999999997E-2</v>
      </c>
      <c r="G7507">
        <f t="shared" si="352"/>
        <v>-3.5207121401980386</v>
      </c>
      <c r="H7507">
        <f t="shared" si="353"/>
        <v>3.5207121401980386</v>
      </c>
    </row>
    <row r="7508" spans="1:8" x14ac:dyDescent="0.25">
      <c r="A7508" t="s">
        <v>7515</v>
      </c>
      <c r="B7508">
        <v>0.73879300000000003</v>
      </c>
      <c r="C7508" t="s">
        <v>6</v>
      </c>
      <c r="F7508">
        <f t="shared" si="351"/>
        <v>0.73879300000000003</v>
      </c>
      <c r="G7508" t="e">
        <f t="shared" si="352"/>
        <v>#DIV/0!</v>
      </c>
      <c r="H7508" t="e">
        <f t="shared" si="353"/>
        <v>#DIV/0!</v>
      </c>
    </row>
    <row r="7509" spans="1:8" x14ac:dyDescent="0.25">
      <c r="A7509" t="s">
        <v>7516</v>
      </c>
      <c r="B7509">
        <v>0.74365199999999998</v>
      </c>
      <c r="C7509" t="s">
        <v>6</v>
      </c>
      <c r="F7509">
        <f t="shared" si="351"/>
        <v>0.74365199999999998</v>
      </c>
      <c r="G7509" t="e">
        <f t="shared" si="352"/>
        <v>#DIV/0!</v>
      </c>
      <c r="H7509" t="e">
        <f t="shared" si="353"/>
        <v>#DIV/0!</v>
      </c>
    </row>
    <row r="7510" spans="1:8" x14ac:dyDescent="0.25">
      <c r="A7510" t="s">
        <v>7517</v>
      </c>
      <c r="B7510">
        <v>0.75403600000000004</v>
      </c>
      <c r="C7510" t="s">
        <v>6</v>
      </c>
      <c r="F7510">
        <f t="shared" si="351"/>
        <v>0.75403600000000004</v>
      </c>
      <c r="G7510" t="e">
        <f t="shared" si="352"/>
        <v>#DIV/0!</v>
      </c>
      <c r="H7510" t="e">
        <f t="shared" si="353"/>
        <v>#DIV/0!</v>
      </c>
    </row>
    <row r="7511" spans="1:8" x14ac:dyDescent="0.25">
      <c r="A7511" t="s">
        <v>7518</v>
      </c>
      <c r="B7511">
        <v>0.73925399999999997</v>
      </c>
      <c r="C7511" t="s">
        <v>6</v>
      </c>
      <c r="D7511">
        <v>0.76527100000000003</v>
      </c>
      <c r="E7511" t="s">
        <v>6</v>
      </c>
      <c r="F7511">
        <f t="shared" si="351"/>
        <v>-2.6017000000000068E-2</v>
      </c>
      <c r="G7511">
        <f t="shared" si="352"/>
        <v>-3.399710690722642</v>
      </c>
      <c r="H7511">
        <f t="shared" si="353"/>
        <v>3.399710690722642</v>
      </c>
    </row>
    <row r="7512" spans="1:8" x14ac:dyDescent="0.25">
      <c r="A7512" t="s">
        <v>7519</v>
      </c>
      <c r="B7512">
        <v>0.73834299999999997</v>
      </c>
      <c r="C7512" t="s">
        <v>6</v>
      </c>
      <c r="F7512">
        <f t="shared" si="351"/>
        <v>0.73834299999999997</v>
      </c>
      <c r="G7512" t="e">
        <f t="shared" si="352"/>
        <v>#DIV/0!</v>
      </c>
      <c r="H7512" t="e">
        <f t="shared" si="353"/>
        <v>#DIV/0!</v>
      </c>
    </row>
    <row r="7513" spans="1:8" x14ac:dyDescent="0.25">
      <c r="A7513" t="s">
        <v>7520</v>
      </c>
      <c r="B7513">
        <v>0.74870300000000001</v>
      </c>
      <c r="C7513" t="s">
        <v>6</v>
      </c>
      <c r="F7513">
        <f t="shared" si="351"/>
        <v>0.74870300000000001</v>
      </c>
      <c r="G7513" t="e">
        <f t="shared" si="352"/>
        <v>#DIV/0!</v>
      </c>
      <c r="H7513" t="e">
        <f t="shared" si="353"/>
        <v>#DIV/0!</v>
      </c>
    </row>
    <row r="7514" spans="1:8" x14ac:dyDescent="0.25">
      <c r="A7514" t="s">
        <v>7521</v>
      </c>
      <c r="B7514">
        <v>0.76966199999999996</v>
      </c>
      <c r="C7514" t="s">
        <v>6</v>
      </c>
      <c r="F7514">
        <f t="shared" si="351"/>
        <v>0.76966199999999996</v>
      </c>
      <c r="G7514" t="e">
        <f t="shared" si="352"/>
        <v>#DIV/0!</v>
      </c>
      <c r="H7514" t="e">
        <f t="shared" si="353"/>
        <v>#DIV/0!</v>
      </c>
    </row>
    <row r="7515" spans="1:8" x14ac:dyDescent="0.25">
      <c r="A7515" t="s">
        <v>7522</v>
      </c>
      <c r="B7515">
        <v>0.74410900000000002</v>
      </c>
      <c r="C7515" t="s">
        <v>6</v>
      </c>
      <c r="D7515">
        <v>0.76958800000000005</v>
      </c>
      <c r="E7515" t="s">
        <v>6</v>
      </c>
      <c r="F7515">
        <f t="shared" si="351"/>
        <v>-2.5479000000000029E-2</v>
      </c>
      <c r="G7515">
        <f t="shared" si="352"/>
        <v>-3.3107324958289408</v>
      </c>
      <c r="H7515">
        <f t="shared" si="353"/>
        <v>3.3107324958289408</v>
      </c>
    </row>
    <row r="7516" spans="1:8" x14ac:dyDescent="0.25">
      <c r="A7516" t="s">
        <v>7523</v>
      </c>
      <c r="B7516">
        <v>0.74566600000000005</v>
      </c>
      <c r="C7516" t="s">
        <v>6</v>
      </c>
      <c r="F7516">
        <f t="shared" si="351"/>
        <v>0.74566600000000005</v>
      </c>
      <c r="G7516" t="e">
        <f t="shared" si="352"/>
        <v>#DIV/0!</v>
      </c>
      <c r="H7516" t="e">
        <f t="shared" si="353"/>
        <v>#DIV/0!</v>
      </c>
    </row>
    <row r="7517" spans="1:8" x14ac:dyDescent="0.25">
      <c r="A7517" t="s">
        <v>7524</v>
      </c>
      <c r="B7517">
        <v>0.73472599999999999</v>
      </c>
      <c r="C7517" t="s">
        <v>6</v>
      </c>
      <c r="D7517">
        <v>0.76229800000000003</v>
      </c>
      <c r="E7517" t="s">
        <v>6</v>
      </c>
      <c r="F7517">
        <f t="shared" si="351"/>
        <v>-2.7572000000000041E-2</v>
      </c>
      <c r="G7517">
        <f t="shared" si="352"/>
        <v>-3.6169581974503462</v>
      </c>
      <c r="H7517">
        <f t="shared" si="353"/>
        <v>3.6169581974503462</v>
      </c>
    </row>
    <row r="7518" spans="1:8" x14ac:dyDescent="0.25">
      <c r="A7518" t="s">
        <v>7525</v>
      </c>
      <c r="B7518">
        <v>0.73748499999999995</v>
      </c>
      <c r="C7518" t="s">
        <v>6</v>
      </c>
      <c r="D7518">
        <v>0.76475400000000004</v>
      </c>
      <c r="E7518" t="s">
        <v>6</v>
      </c>
      <c r="F7518">
        <f t="shared" si="351"/>
        <v>-2.7269000000000099E-2</v>
      </c>
      <c r="G7518">
        <f t="shared" si="352"/>
        <v>-3.5657217876598355</v>
      </c>
      <c r="H7518">
        <f t="shared" si="353"/>
        <v>3.5657217876598355</v>
      </c>
    </row>
    <row r="7519" spans="1:8" x14ac:dyDescent="0.25">
      <c r="A7519" t="s">
        <v>7526</v>
      </c>
      <c r="B7519">
        <v>0.776223</v>
      </c>
      <c r="C7519" t="s">
        <v>6</v>
      </c>
      <c r="F7519">
        <f t="shared" si="351"/>
        <v>0.776223</v>
      </c>
      <c r="G7519" t="e">
        <f t="shared" si="352"/>
        <v>#DIV/0!</v>
      </c>
      <c r="H7519" t="e">
        <f t="shared" si="353"/>
        <v>#DIV/0!</v>
      </c>
    </row>
    <row r="7520" spans="1:8" x14ac:dyDescent="0.25">
      <c r="A7520" t="s">
        <v>7527</v>
      </c>
      <c r="B7520">
        <v>0.75290999999999997</v>
      </c>
      <c r="C7520" t="s">
        <v>6</v>
      </c>
      <c r="F7520">
        <f t="shared" si="351"/>
        <v>0.75290999999999997</v>
      </c>
      <c r="G7520" t="e">
        <f t="shared" si="352"/>
        <v>#DIV/0!</v>
      </c>
      <c r="H7520" t="e">
        <f t="shared" si="353"/>
        <v>#DIV/0!</v>
      </c>
    </row>
    <row r="7521" spans="1:8" x14ac:dyDescent="0.25">
      <c r="A7521" t="s">
        <v>7528</v>
      </c>
      <c r="B7521">
        <v>0.74490900000000004</v>
      </c>
      <c r="C7521" t="s">
        <v>6</v>
      </c>
      <c r="F7521">
        <f t="shared" si="351"/>
        <v>0.74490900000000004</v>
      </c>
      <c r="G7521" t="e">
        <f t="shared" si="352"/>
        <v>#DIV/0!</v>
      </c>
      <c r="H7521" t="e">
        <f t="shared" si="353"/>
        <v>#DIV/0!</v>
      </c>
    </row>
    <row r="7522" spans="1:8" x14ac:dyDescent="0.25">
      <c r="A7522" t="s">
        <v>7529</v>
      </c>
      <c r="B7522">
        <v>0.75144500000000003</v>
      </c>
      <c r="C7522" t="s">
        <v>6</v>
      </c>
      <c r="F7522">
        <f t="shared" si="351"/>
        <v>0.75144500000000003</v>
      </c>
      <c r="G7522" t="e">
        <f t="shared" si="352"/>
        <v>#DIV/0!</v>
      </c>
      <c r="H7522" t="e">
        <f t="shared" si="353"/>
        <v>#DIV/0!</v>
      </c>
    </row>
    <row r="7523" spans="1:8" x14ac:dyDescent="0.25">
      <c r="A7523" t="s">
        <v>7530</v>
      </c>
      <c r="B7523">
        <v>0.728329</v>
      </c>
      <c r="C7523" t="s">
        <v>6</v>
      </c>
      <c r="F7523">
        <f t="shared" si="351"/>
        <v>0.728329</v>
      </c>
      <c r="G7523" t="e">
        <f t="shared" si="352"/>
        <v>#DIV/0!</v>
      </c>
      <c r="H7523" t="e">
        <f t="shared" si="353"/>
        <v>#DIV/0!</v>
      </c>
    </row>
    <row r="7524" spans="1:8" x14ac:dyDescent="0.25">
      <c r="A7524" t="s">
        <v>7531</v>
      </c>
      <c r="B7524">
        <v>0.72485999999999995</v>
      </c>
      <c r="C7524" t="s">
        <v>6</v>
      </c>
      <c r="F7524">
        <f t="shared" si="351"/>
        <v>0.72485999999999995</v>
      </c>
      <c r="G7524" t="e">
        <f t="shared" si="352"/>
        <v>#DIV/0!</v>
      </c>
      <c r="H7524" t="e">
        <f t="shared" si="353"/>
        <v>#DIV/0!</v>
      </c>
    </row>
    <row r="7525" spans="1:8" x14ac:dyDescent="0.25">
      <c r="A7525" t="s">
        <v>7532</v>
      </c>
      <c r="B7525">
        <v>0.72960499999999995</v>
      </c>
      <c r="C7525" t="s">
        <v>6</v>
      </c>
      <c r="F7525">
        <f t="shared" si="351"/>
        <v>0.72960499999999995</v>
      </c>
      <c r="G7525" t="e">
        <f t="shared" si="352"/>
        <v>#DIV/0!</v>
      </c>
      <c r="H7525" t="e">
        <f t="shared" si="353"/>
        <v>#DIV/0!</v>
      </c>
    </row>
    <row r="7526" spans="1:8" x14ac:dyDescent="0.25">
      <c r="A7526" t="s">
        <v>7533</v>
      </c>
      <c r="B7526">
        <v>0.743506</v>
      </c>
      <c r="C7526" t="s">
        <v>6</v>
      </c>
      <c r="F7526">
        <f t="shared" si="351"/>
        <v>0.743506</v>
      </c>
      <c r="G7526" t="e">
        <f t="shared" si="352"/>
        <v>#DIV/0!</v>
      </c>
      <c r="H7526" t="e">
        <f t="shared" si="353"/>
        <v>#DIV/0!</v>
      </c>
    </row>
    <row r="7527" spans="1:8" x14ac:dyDescent="0.25">
      <c r="A7527" t="s">
        <v>7534</v>
      </c>
      <c r="B7527">
        <v>0.744058</v>
      </c>
      <c r="C7527" t="s">
        <v>6</v>
      </c>
      <c r="F7527">
        <f t="shared" si="351"/>
        <v>0.744058</v>
      </c>
      <c r="G7527" t="e">
        <f t="shared" si="352"/>
        <v>#DIV/0!</v>
      </c>
      <c r="H7527" t="e">
        <f t="shared" si="353"/>
        <v>#DIV/0!</v>
      </c>
    </row>
    <row r="7528" spans="1:8" x14ac:dyDescent="0.25">
      <c r="A7528" t="s">
        <v>7535</v>
      </c>
      <c r="B7528">
        <v>0.74060499999999996</v>
      </c>
      <c r="C7528" t="s">
        <v>6</v>
      </c>
      <c r="F7528">
        <f t="shared" si="351"/>
        <v>0.74060499999999996</v>
      </c>
      <c r="G7528" t="e">
        <f t="shared" si="352"/>
        <v>#DIV/0!</v>
      </c>
      <c r="H7528" t="e">
        <f t="shared" si="353"/>
        <v>#DIV/0!</v>
      </c>
    </row>
    <row r="7529" spans="1:8" x14ac:dyDescent="0.25">
      <c r="A7529" t="s">
        <v>7536</v>
      </c>
      <c r="B7529">
        <v>0.743506</v>
      </c>
      <c r="C7529" t="s">
        <v>6</v>
      </c>
      <c r="F7529">
        <f t="shared" si="351"/>
        <v>0.743506</v>
      </c>
      <c r="G7529" t="e">
        <f t="shared" si="352"/>
        <v>#DIV/0!</v>
      </c>
      <c r="H7529" t="e">
        <f t="shared" si="353"/>
        <v>#DIV/0!</v>
      </c>
    </row>
    <row r="7530" spans="1:8" x14ac:dyDescent="0.25">
      <c r="A7530" t="s">
        <v>7537</v>
      </c>
      <c r="B7530">
        <v>0.74005100000000001</v>
      </c>
      <c r="C7530" t="s">
        <v>6</v>
      </c>
      <c r="D7530">
        <v>0.76692700000000003</v>
      </c>
      <c r="E7530" t="s">
        <v>6</v>
      </c>
      <c r="F7530">
        <f t="shared" si="351"/>
        <v>-2.6876000000000011E-2</v>
      </c>
      <c r="G7530">
        <f t="shared" si="352"/>
        <v>-3.5043752534465482</v>
      </c>
      <c r="H7530">
        <f t="shared" si="353"/>
        <v>3.5043752534465482</v>
      </c>
    </row>
    <row r="7531" spans="1:8" x14ac:dyDescent="0.25">
      <c r="A7531" t="s">
        <v>7538</v>
      </c>
      <c r="B7531">
        <v>0.74463800000000002</v>
      </c>
      <c r="C7531" t="s">
        <v>6</v>
      </c>
      <c r="F7531">
        <f t="shared" si="351"/>
        <v>0.74463800000000002</v>
      </c>
      <c r="G7531" t="e">
        <f t="shared" si="352"/>
        <v>#DIV/0!</v>
      </c>
      <c r="H7531" t="e">
        <f t="shared" si="353"/>
        <v>#DIV/0!</v>
      </c>
    </row>
    <row r="7532" spans="1:8" x14ac:dyDescent="0.25">
      <c r="A7532" t="s">
        <v>7539</v>
      </c>
      <c r="B7532">
        <v>0.74326899999999996</v>
      </c>
      <c r="C7532" t="s">
        <v>6</v>
      </c>
      <c r="F7532">
        <f t="shared" si="351"/>
        <v>0.74326899999999996</v>
      </c>
      <c r="G7532" t="e">
        <f t="shared" si="352"/>
        <v>#DIV/0!</v>
      </c>
      <c r="H7532" t="e">
        <f t="shared" si="353"/>
        <v>#DIV/0!</v>
      </c>
    </row>
    <row r="7533" spans="1:8" x14ac:dyDescent="0.25">
      <c r="A7533" t="s">
        <v>7540</v>
      </c>
      <c r="B7533">
        <v>0.75363400000000003</v>
      </c>
      <c r="C7533" t="s">
        <v>6</v>
      </c>
      <c r="F7533">
        <f t="shared" si="351"/>
        <v>0.75363400000000003</v>
      </c>
      <c r="G7533" t="e">
        <f t="shared" si="352"/>
        <v>#DIV/0!</v>
      </c>
      <c r="H7533" t="e">
        <f t="shared" si="353"/>
        <v>#DIV/0!</v>
      </c>
    </row>
    <row r="7534" spans="1:8" x14ac:dyDescent="0.25">
      <c r="A7534" t="s">
        <v>7541</v>
      </c>
      <c r="B7534">
        <v>0.75117100000000003</v>
      </c>
      <c r="C7534" t="s">
        <v>6</v>
      </c>
      <c r="F7534">
        <f t="shared" si="351"/>
        <v>0.75117100000000003</v>
      </c>
      <c r="G7534" t="e">
        <f t="shared" si="352"/>
        <v>#DIV/0!</v>
      </c>
      <c r="H7534" t="e">
        <f t="shared" si="353"/>
        <v>#DIV/0!</v>
      </c>
    </row>
    <row r="7535" spans="1:8" x14ac:dyDescent="0.25">
      <c r="A7535" t="s">
        <v>7542</v>
      </c>
      <c r="B7535">
        <v>0.73826199999999997</v>
      </c>
      <c r="C7535" t="s">
        <v>6</v>
      </c>
      <c r="F7535">
        <f t="shared" si="351"/>
        <v>0.73826199999999997</v>
      </c>
      <c r="G7535" t="e">
        <f t="shared" si="352"/>
        <v>#DIV/0!</v>
      </c>
      <c r="H7535" t="e">
        <f t="shared" si="353"/>
        <v>#DIV/0!</v>
      </c>
    </row>
    <row r="7536" spans="1:8" x14ac:dyDescent="0.25">
      <c r="A7536" t="s">
        <v>7543</v>
      </c>
      <c r="B7536">
        <v>0.74831400000000003</v>
      </c>
      <c r="C7536" t="s">
        <v>6</v>
      </c>
      <c r="F7536">
        <f t="shared" si="351"/>
        <v>0.74831400000000003</v>
      </c>
      <c r="G7536" t="e">
        <f t="shared" si="352"/>
        <v>#DIV/0!</v>
      </c>
      <c r="H7536" t="e">
        <f t="shared" si="353"/>
        <v>#DIV/0!</v>
      </c>
    </row>
    <row r="7537" spans="1:8" x14ac:dyDescent="0.25">
      <c r="A7537" t="s">
        <v>7544</v>
      </c>
      <c r="B7537">
        <v>0.81521699999999997</v>
      </c>
      <c r="C7537" t="s">
        <v>6</v>
      </c>
      <c r="F7537">
        <f t="shared" si="351"/>
        <v>0.81521699999999997</v>
      </c>
      <c r="G7537" t="e">
        <f t="shared" si="352"/>
        <v>#DIV/0!</v>
      </c>
      <c r="H7537" t="e">
        <f t="shared" si="353"/>
        <v>#DIV/0!</v>
      </c>
    </row>
    <row r="7538" spans="1:8" x14ac:dyDescent="0.25">
      <c r="A7538" t="s">
        <v>7545</v>
      </c>
      <c r="B7538">
        <v>0.76735299999999995</v>
      </c>
      <c r="C7538" t="s">
        <v>6</v>
      </c>
      <c r="F7538">
        <f t="shared" si="351"/>
        <v>0.76735299999999995</v>
      </c>
      <c r="G7538" t="e">
        <f t="shared" si="352"/>
        <v>#DIV/0!</v>
      </c>
      <c r="H7538" t="e">
        <f t="shared" si="353"/>
        <v>#DIV/0!</v>
      </c>
    </row>
    <row r="7539" spans="1:8" x14ac:dyDescent="0.25">
      <c r="A7539" t="s">
        <v>7546</v>
      </c>
      <c r="B7539">
        <v>0.74015900000000001</v>
      </c>
      <c r="C7539" t="s">
        <v>6</v>
      </c>
      <c r="F7539">
        <f t="shared" si="351"/>
        <v>0.74015900000000001</v>
      </c>
      <c r="G7539" t="e">
        <f t="shared" si="352"/>
        <v>#DIV/0!</v>
      </c>
      <c r="H7539" t="e">
        <f t="shared" si="353"/>
        <v>#DIV/0!</v>
      </c>
    </row>
    <row r="7540" spans="1:8" x14ac:dyDescent="0.25">
      <c r="A7540" t="s">
        <v>7547</v>
      </c>
      <c r="B7540">
        <v>0.74528399999999995</v>
      </c>
      <c r="C7540" t="s">
        <v>6</v>
      </c>
      <c r="F7540">
        <f t="shared" si="351"/>
        <v>0.74528399999999995</v>
      </c>
      <c r="G7540" t="e">
        <f t="shared" si="352"/>
        <v>#DIV/0!</v>
      </c>
      <c r="H7540" t="e">
        <f t="shared" si="353"/>
        <v>#DIV/0!</v>
      </c>
    </row>
    <row r="7541" spans="1:8" x14ac:dyDescent="0.25">
      <c r="A7541" t="s">
        <v>7548</v>
      </c>
      <c r="B7541">
        <v>0.73410399999999998</v>
      </c>
      <c r="C7541" t="s">
        <v>6</v>
      </c>
      <c r="D7541">
        <v>0.76151100000000005</v>
      </c>
      <c r="E7541" t="s">
        <v>6</v>
      </c>
      <c r="F7541">
        <f t="shared" si="351"/>
        <v>-2.740700000000007E-2</v>
      </c>
      <c r="G7541">
        <f t="shared" si="352"/>
        <v>-3.599028773057785</v>
      </c>
      <c r="H7541">
        <f t="shared" si="353"/>
        <v>3.599028773057785</v>
      </c>
    </row>
    <row r="7542" spans="1:8" x14ac:dyDescent="0.25">
      <c r="A7542" t="s">
        <v>7549</v>
      </c>
      <c r="B7542">
        <v>0.73686200000000002</v>
      </c>
      <c r="C7542" t="s">
        <v>6</v>
      </c>
      <c r="D7542">
        <v>0.76397599999999999</v>
      </c>
      <c r="E7542" t="s">
        <v>6</v>
      </c>
      <c r="F7542">
        <f t="shared" si="351"/>
        <v>-2.7113999999999971E-2</v>
      </c>
      <c r="G7542">
        <f t="shared" si="352"/>
        <v>-3.5490643685141903</v>
      </c>
      <c r="H7542">
        <f t="shared" si="353"/>
        <v>3.5490643685141903</v>
      </c>
    </row>
    <row r="7543" spans="1:8" x14ac:dyDescent="0.25">
      <c r="A7543" t="s">
        <v>7550</v>
      </c>
      <c r="B7543">
        <v>0.77612400000000004</v>
      </c>
      <c r="C7543" t="s">
        <v>6</v>
      </c>
      <c r="F7543">
        <f t="shared" si="351"/>
        <v>0.77612400000000004</v>
      </c>
      <c r="G7543" t="e">
        <f t="shared" si="352"/>
        <v>#DIV/0!</v>
      </c>
      <c r="H7543" t="e">
        <f t="shared" si="353"/>
        <v>#DIV/0!</v>
      </c>
    </row>
    <row r="7544" spans="1:8" x14ac:dyDescent="0.25">
      <c r="A7544" t="s">
        <v>7551</v>
      </c>
      <c r="B7544">
        <v>0.75944100000000003</v>
      </c>
      <c r="C7544" t="s">
        <v>6</v>
      </c>
      <c r="F7544">
        <f t="shared" si="351"/>
        <v>0.75944100000000003</v>
      </c>
      <c r="G7544" t="e">
        <f t="shared" si="352"/>
        <v>#DIV/0!</v>
      </c>
      <c r="H7544" t="e">
        <f t="shared" si="353"/>
        <v>#DIV/0!</v>
      </c>
    </row>
    <row r="7545" spans="1:8" x14ac:dyDescent="0.25">
      <c r="A7545" t="s">
        <v>7552</v>
      </c>
      <c r="B7545">
        <v>0.74504199999999998</v>
      </c>
      <c r="C7545" t="s">
        <v>6</v>
      </c>
      <c r="F7545">
        <f t="shared" si="351"/>
        <v>0.74504199999999998</v>
      </c>
      <c r="G7545" t="e">
        <f t="shared" si="352"/>
        <v>#DIV/0!</v>
      </c>
      <c r="H7545" t="e">
        <f t="shared" si="353"/>
        <v>#DIV/0!</v>
      </c>
    </row>
    <row r="7546" spans="1:8" x14ac:dyDescent="0.25">
      <c r="A7546" t="s">
        <v>7553</v>
      </c>
      <c r="B7546">
        <v>0.75770499999999996</v>
      </c>
      <c r="C7546" t="s">
        <v>6</v>
      </c>
      <c r="F7546">
        <f t="shared" si="351"/>
        <v>0.75770499999999996</v>
      </c>
      <c r="G7546" t="e">
        <f t="shared" si="352"/>
        <v>#DIV/0!</v>
      </c>
      <c r="H7546" t="e">
        <f t="shared" si="353"/>
        <v>#DIV/0!</v>
      </c>
    </row>
    <row r="7547" spans="1:8" x14ac:dyDescent="0.25">
      <c r="A7547" t="s">
        <v>7554</v>
      </c>
      <c r="B7547">
        <v>0.72900200000000004</v>
      </c>
      <c r="C7547" t="s">
        <v>6</v>
      </c>
      <c r="F7547">
        <f t="shared" si="351"/>
        <v>0.72900200000000004</v>
      </c>
      <c r="G7547" t="e">
        <f t="shared" si="352"/>
        <v>#DIV/0!</v>
      </c>
      <c r="H7547" t="e">
        <f t="shared" si="353"/>
        <v>#DIV/0!</v>
      </c>
    </row>
    <row r="7548" spans="1:8" x14ac:dyDescent="0.25">
      <c r="A7548" t="s">
        <v>7555</v>
      </c>
      <c r="B7548">
        <v>0.72911000000000004</v>
      </c>
      <c r="C7548" t="s">
        <v>6</v>
      </c>
      <c r="F7548">
        <f t="shared" si="351"/>
        <v>0.72911000000000004</v>
      </c>
      <c r="G7548" t="e">
        <f t="shared" si="352"/>
        <v>#DIV/0!</v>
      </c>
      <c r="H7548" t="e">
        <f t="shared" si="353"/>
        <v>#DIV/0!</v>
      </c>
    </row>
    <row r="7549" spans="1:8" x14ac:dyDescent="0.25">
      <c r="A7549" t="s">
        <v>7556</v>
      </c>
      <c r="B7549">
        <v>0.73027399999999998</v>
      </c>
      <c r="C7549" t="s">
        <v>6</v>
      </c>
      <c r="F7549">
        <f t="shared" si="351"/>
        <v>0.73027399999999998</v>
      </c>
      <c r="G7549" t="e">
        <f t="shared" si="352"/>
        <v>#DIV/0!</v>
      </c>
      <c r="H7549" t="e">
        <f t="shared" si="353"/>
        <v>#DIV/0!</v>
      </c>
    </row>
    <row r="7550" spans="1:8" x14ac:dyDescent="0.25">
      <c r="A7550" t="s">
        <v>7557</v>
      </c>
      <c r="B7550">
        <v>0.74954299999999996</v>
      </c>
      <c r="C7550" t="s">
        <v>6</v>
      </c>
      <c r="F7550">
        <f t="shared" si="351"/>
        <v>0.74954299999999996</v>
      </c>
      <c r="G7550" t="e">
        <f t="shared" si="352"/>
        <v>#DIV/0!</v>
      </c>
      <c r="H7550" t="e">
        <f t="shared" si="353"/>
        <v>#DIV/0!</v>
      </c>
    </row>
    <row r="7551" spans="1:8" x14ac:dyDescent="0.25">
      <c r="A7551" t="s">
        <v>7558</v>
      </c>
      <c r="B7551">
        <v>0.70775699999999997</v>
      </c>
      <c r="C7551" t="s">
        <v>6</v>
      </c>
      <c r="F7551">
        <f t="shared" si="351"/>
        <v>0.70775699999999997</v>
      </c>
      <c r="G7551" t="e">
        <f t="shared" si="352"/>
        <v>#DIV/0!</v>
      </c>
      <c r="H7551" t="e">
        <f t="shared" si="353"/>
        <v>#DIV/0!</v>
      </c>
    </row>
    <row r="7552" spans="1:8" x14ac:dyDescent="0.25">
      <c r="A7552" t="s">
        <v>7559</v>
      </c>
      <c r="B7552">
        <v>0.74039200000000005</v>
      </c>
      <c r="C7552" t="s">
        <v>6</v>
      </c>
      <c r="F7552">
        <f t="shared" si="351"/>
        <v>0.74039200000000005</v>
      </c>
      <c r="G7552" t="e">
        <f t="shared" si="352"/>
        <v>#DIV/0!</v>
      </c>
      <c r="H7552" t="e">
        <f t="shared" si="353"/>
        <v>#DIV/0!</v>
      </c>
    </row>
    <row r="7553" spans="1:8" x14ac:dyDescent="0.25">
      <c r="A7553" t="s">
        <v>7560</v>
      </c>
      <c r="B7553">
        <v>0.74954299999999996</v>
      </c>
      <c r="C7553" t="s">
        <v>6</v>
      </c>
      <c r="F7553">
        <f t="shared" si="351"/>
        <v>0.74954299999999996</v>
      </c>
      <c r="G7553" t="e">
        <f t="shared" si="352"/>
        <v>#DIV/0!</v>
      </c>
      <c r="H7553" t="e">
        <f t="shared" si="353"/>
        <v>#DIV/0!</v>
      </c>
    </row>
    <row r="7554" spans="1:8" x14ac:dyDescent="0.25">
      <c r="A7554" t="s">
        <v>7561</v>
      </c>
      <c r="B7554">
        <v>0.73987800000000004</v>
      </c>
      <c r="C7554" t="s">
        <v>6</v>
      </c>
      <c r="D7554">
        <v>0.76662799999999998</v>
      </c>
      <c r="E7554" t="s">
        <v>6</v>
      </c>
      <c r="F7554">
        <f t="shared" si="351"/>
        <v>-2.674999999999994E-2</v>
      </c>
      <c r="G7554">
        <f t="shared" si="352"/>
        <v>-3.4893064171932076</v>
      </c>
      <c r="H7554">
        <f t="shared" si="353"/>
        <v>3.4893064171932076</v>
      </c>
    </row>
    <row r="7555" spans="1:8" x14ac:dyDescent="0.25">
      <c r="A7555" t="s">
        <v>7562</v>
      </c>
      <c r="B7555">
        <v>0.74486699999999995</v>
      </c>
      <c r="C7555" t="s">
        <v>6</v>
      </c>
      <c r="F7555">
        <f t="shared" ref="F7555:F7618" si="354">IF(ISBLANK(D7555),B7555,B7555-D7555)</f>
        <v>0.74486699999999995</v>
      </c>
      <c r="G7555" t="e">
        <f t="shared" ref="G7555:G7618" si="355">IF(F7555=0,0,F7555/D7555*100)</f>
        <v>#DIV/0!</v>
      </c>
      <c r="H7555" t="e">
        <f t="shared" ref="H7555:H7618" si="356">ABS(G7555)</f>
        <v>#DIV/0!</v>
      </c>
    </row>
    <row r="7556" spans="1:8" x14ac:dyDescent="0.25">
      <c r="A7556" t="s">
        <v>7563</v>
      </c>
      <c r="B7556">
        <v>0.74350099999999997</v>
      </c>
      <c r="C7556" t="s">
        <v>6</v>
      </c>
      <c r="F7556">
        <f t="shared" si="354"/>
        <v>0.74350099999999997</v>
      </c>
      <c r="G7556" t="e">
        <f t="shared" si="355"/>
        <v>#DIV/0!</v>
      </c>
      <c r="H7556" t="e">
        <f t="shared" si="356"/>
        <v>#DIV/0!</v>
      </c>
    </row>
    <row r="7557" spans="1:8" x14ac:dyDescent="0.25">
      <c r="A7557" t="s">
        <v>7564</v>
      </c>
      <c r="B7557">
        <v>0.75383900000000004</v>
      </c>
      <c r="C7557" t="s">
        <v>6</v>
      </c>
      <c r="F7557">
        <f t="shared" si="354"/>
        <v>0.75383900000000004</v>
      </c>
      <c r="G7557" t="e">
        <f t="shared" si="355"/>
        <v>#DIV/0!</v>
      </c>
      <c r="H7557" t="e">
        <f t="shared" si="356"/>
        <v>#DIV/0!</v>
      </c>
    </row>
    <row r="7558" spans="1:8" x14ac:dyDescent="0.25">
      <c r="A7558" t="s">
        <v>7565</v>
      </c>
      <c r="B7558">
        <v>0.751386</v>
      </c>
      <c r="C7558" t="s">
        <v>6</v>
      </c>
      <c r="F7558">
        <f t="shared" si="354"/>
        <v>0.751386</v>
      </c>
      <c r="G7558" t="e">
        <f t="shared" si="355"/>
        <v>#DIV/0!</v>
      </c>
      <c r="H7558" t="e">
        <f t="shared" si="356"/>
        <v>#DIV/0!</v>
      </c>
    </row>
    <row r="7559" spans="1:8" x14ac:dyDescent="0.25">
      <c r="A7559" t="s">
        <v>7566</v>
      </c>
      <c r="B7559">
        <v>0.73785800000000001</v>
      </c>
      <c r="C7559" t="s">
        <v>6</v>
      </c>
      <c r="F7559">
        <f t="shared" si="354"/>
        <v>0.73785800000000001</v>
      </c>
      <c r="G7559" t="e">
        <f t="shared" si="355"/>
        <v>#DIV/0!</v>
      </c>
      <c r="H7559" t="e">
        <f t="shared" si="356"/>
        <v>#DIV/0!</v>
      </c>
    </row>
    <row r="7560" spans="1:8" x14ac:dyDescent="0.25">
      <c r="A7560" t="s">
        <v>7567</v>
      </c>
      <c r="B7560">
        <v>0.74853499999999995</v>
      </c>
      <c r="C7560" t="s">
        <v>6</v>
      </c>
      <c r="F7560">
        <f t="shared" si="354"/>
        <v>0.74853499999999995</v>
      </c>
      <c r="G7560" t="e">
        <f t="shared" si="355"/>
        <v>#DIV/0!</v>
      </c>
      <c r="H7560" t="e">
        <f t="shared" si="356"/>
        <v>#DIV/0!</v>
      </c>
    </row>
    <row r="7561" spans="1:8" x14ac:dyDescent="0.25">
      <c r="A7561" t="s">
        <v>7568</v>
      </c>
      <c r="B7561">
        <v>0.76817599999999997</v>
      </c>
      <c r="C7561" t="s">
        <v>6</v>
      </c>
      <c r="F7561">
        <f t="shared" si="354"/>
        <v>0.76817599999999997</v>
      </c>
      <c r="G7561" t="e">
        <f t="shared" si="355"/>
        <v>#DIV/0!</v>
      </c>
      <c r="H7561" t="e">
        <f t="shared" si="356"/>
        <v>#DIV/0!</v>
      </c>
    </row>
    <row r="7562" spans="1:8" x14ac:dyDescent="0.25">
      <c r="A7562" t="s">
        <v>7569</v>
      </c>
      <c r="B7562">
        <v>0.76660099999999998</v>
      </c>
      <c r="C7562" t="s">
        <v>6</v>
      </c>
      <c r="F7562">
        <f t="shared" si="354"/>
        <v>0.76660099999999998</v>
      </c>
      <c r="G7562" t="e">
        <f t="shared" si="355"/>
        <v>#DIV/0!</v>
      </c>
      <c r="H7562" t="e">
        <f t="shared" si="356"/>
        <v>#DIV/0!</v>
      </c>
    </row>
    <row r="7563" spans="1:8" x14ac:dyDescent="0.25">
      <c r="A7563" t="s">
        <v>7570</v>
      </c>
      <c r="B7563">
        <v>0.740398</v>
      </c>
      <c r="C7563" t="s">
        <v>6</v>
      </c>
      <c r="F7563">
        <f t="shared" si="354"/>
        <v>0.740398</v>
      </c>
      <c r="G7563" t="e">
        <f t="shared" si="355"/>
        <v>#DIV/0!</v>
      </c>
      <c r="H7563" t="e">
        <f t="shared" si="356"/>
        <v>#DIV/0!</v>
      </c>
    </row>
    <row r="7564" spans="1:8" x14ac:dyDescent="0.25">
      <c r="A7564" t="s">
        <v>7571</v>
      </c>
      <c r="B7564">
        <v>0.74551100000000003</v>
      </c>
      <c r="C7564" t="s">
        <v>6</v>
      </c>
      <c r="F7564">
        <f t="shared" si="354"/>
        <v>0.74551100000000003</v>
      </c>
      <c r="G7564" t="e">
        <f t="shared" si="355"/>
        <v>#DIV/0!</v>
      </c>
      <c r="H7564" t="e">
        <f t="shared" si="356"/>
        <v>#DIV/0!</v>
      </c>
    </row>
    <row r="7565" spans="1:8" x14ac:dyDescent="0.25">
      <c r="A7565" t="s">
        <v>7572</v>
      </c>
      <c r="B7565">
        <v>0.70772800000000002</v>
      </c>
      <c r="C7565" t="s">
        <v>6</v>
      </c>
      <c r="D7565">
        <v>0.76119499999999995</v>
      </c>
      <c r="E7565" t="s">
        <v>6</v>
      </c>
      <c r="F7565">
        <f t="shared" si="354"/>
        <v>-5.3466999999999931E-2</v>
      </c>
      <c r="G7565">
        <f t="shared" si="355"/>
        <v>-7.0240871261634581</v>
      </c>
      <c r="H7565">
        <f t="shared" si="356"/>
        <v>7.0240871261634581</v>
      </c>
    </row>
    <row r="7566" spans="1:8" x14ac:dyDescent="0.25">
      <c r="A7566" t="s">
        <v>7573</v>
      </c>
      <c r="B7566">
        <v>0.73669499999999999</v>
      </c>
      <c r="C7566" t="s">
        <v>6</v>
      </c>
      <c r="D7566">
        <v>0.763679</v>
      </c>
      <c r="E7566" t="s">
        <v>6</v>
      </c>
      <c r="F7566">
        <f t="shared" si="354"/>
        <v>-2.6984000000000008E-2</v>
      </c>
      <c r="G7566">
        <f t="shared" si="355"/>
        <v>-3.5334217649038413</v>
      </c>
      <c r="H7566">
        <f t="shared" si="356"/>
        <v>3.5334217649038413</v>
      </c>
    </row>
    <row r="7567" spans="1:8" x14ac:dyDescent="0.25">
      <c r="A7567" t="s">
        <v>7574</v>
      </c>
      <c r="B7567">
        <v>0.77603200000000006</v>
      </c>
      <c r="C7567" t="s">
        <v>6</v>
      </c>
      <c r="F7567">
        <f t="shared" si="354"/>
        <v>0.77603200000000006</v>
      </c>
      <c r="G7567" t="e">
        <f t="shared" si="355"/>
        <v>#DIV/0!</v>
      </c>
      <c r="H7567" t="e">
        <f t="shared" si="356"/>
        <v>#DIV/0!</v>
      </c>
    </row>
    <row r="7568" spans="1:8" x14ac:dyDescent="0.25">
      <c r="A7568" t="s">
        <v>7575</v>
      </c>
      <c r="B7568">
        <v>0.75507800000000003</v>
      </c>
      <c r="C7568" t="s">
        <v>6</v>
      </c>
      <c r="F7568">
        <f t="shared" si="354"/>
        <v>0.75507800000000003</v>
      </c>
      <c r="G7568" t="e">
        <f t="shared" si="355"/>
        <v>#DIV/0!</v>
      </c>
      <c r="H7568" t="e">
        <f t="shared" si="356"/>
        <v>#DIV/0!</v>
      </c>
    </row>
    <row r="7569" spans="1:8" x14ac:dyDescent="0.25">
      <c r="A7569" t="s">
        <v>7576</v>
      </c>
      <c r="B7569">
        <v>0.74517800000000001</v>
      </c>
      <c r="C7569" t="s">
        <v>6</v>
      </c>
      <c r="F7569">
        <f t="shared" si="354"/>
        <v>0.74517800000000001</v>
      </c>
      <c r="G7569" t="e">
        <f t="shared" si="355"/>
        <v>#DIV/0!</v>
      </c>
      <c r="H7569" t="e">
        <f t="shared" si="356"/>
        <v>#DIV/0!</v>
      </c>
    </row>
    <row r="7570" spans="1:8" x14ac:dyDescent="0.25">
      <c r="A7570" t="s">
        <v>7577</v>
      </c>
      <c r="B7570">
        <v>0.75362300000000004</v>
      </c>
      <c r="C7570" t="s">
        <v>6</v>
      </c>
      <c r="F7570">
        <f t="shared" si="354"/>
        <v>0.75362300000000004</v>
      </c>
      <c r="G7570" t="e">
        <f t="shared" si="355"/>
        <v>#DIV/0!</v>
      </c>
      <c r="H7570" t="e">
        <f t="shared" si="356"/>
        <v>#DIV/0!</v>
      </c>
    </row>
    <row r="7571" spans="1:8" x14ac:dyDescent="0.25">
      <c r="A7571" t="s">
        <v>7578</v>
      </c>
      <c r="B7571">
        <v>0.72966799999999998</v>
      </c>
      <c r="C7571" t="s">
        <v>6</v>
      </c>
      <c r="F7571">
        <f t="shared" si="354"/>
        <v>0.72966799999999998</v>
      </c>
      <c r="G7571" t="e">
        <f t="shared" si="355"/>
        <v>#DIV/0!</v>
      </c>
      <c r="H7571" t="e">
        <f t="shared" si="356"/>
        <v>#DIV/0!</v>
      </c>
    </row>
    <row r="7572" spans="1:8" x14ac:dyDescent="0.25">
      <c r="A7572" t="s">
        <v>7579</v>
      </c>
      <c r="B7572">
        <v>0.72867800000000005</v>
      </c>
      <c r="C7572" t="s">
        <v>6</v>
      </c>
      <c r="F7572">
        <f t="shared" si="354"/>
        <v>0.72867800000000005</v>
      </c>
      <c r="G7572" t="e">
        <f t="shared" si="355"/>
        <v>#DIV/0!</v>
      </c>
      <c r="H7572" t="e">
        <f t="shared" si="356"/>
        <v>#DIV/0!</v>
      </c>
    </row>
    <row r="7573" spans="1:8" x14ac:dyDescent="0.25">
      <c r="A7573" t="s">
        <v>7580</v>
      </c>
      <c r="B7573">
        <v>0.73111300000000001</v>
      </c>
      <c r="C7573" t="s">
        <v>6</v>
      </c>
      <c r="F7573">
        <f t="shared" si="354"/>
        <v>0.73111300000000001</v>
      </c>
      <c r="G7573" t="e">
        <f t="shared" si="355"/>
        <v>#DIV/0!</v>
      </c>
      <c r="H7573" t="e">
        <f t="shared" si="356"/>
        <v>#DIV/0!</v>
      </c>
    </row>
    <row r="7574" spans="1:8" x14ac:dyDescent="0.25">
      <c r="A7574" t="s">
        <v>7581</v>
      </c>
      <c r="B7574">
        <v>0.74507699999999999</v>
      </c>
      <c r="C7574" t="s">
        <v>6</v>
      </c>
      <c r="F7574">
        <f t="shared" si="354"/>
        <v>0.74507699999999999</v>
      </c>
      <c r="G7574" t="e">
        <f t="shared" si="355"/>
        <v>#DIV/0!</v>
      </c>
      <c r="H7574" t="e">
        <f t="shared" si="356"/>
        <v>#DIV/0!</v>
      </c>
    </row>
    <row r="7575" spans="1:8" x14ac:dyDescent="0.25">
      <c r="A7575" t="s">
        <v>7582</v>
      </c>
      <c r="B7575">
        <v>0.74371100000000001</v>
      </c>
      <c r="C7575" t="s">
        <v>6</v>
      </c>
      <c r="F7575">
        <f t="shared" si="354"/>
        <v>0.74371100000000001</v>
      </c>
      <c r="G7575" t="e">
        <f t="shared" si="355"/>
        <v>#DIV/0!</v>
      </c>
      <c r="H7575" t="e">
        <f t="shared" si="356"/>
        <v>#DIV/0!</v>
      </c>
    </row>
    <row r="7576" spans="1:8" x14ac:dyDescent="0.25">
      <c r="A7576" t="s">
        <v>7583</v>
      </c>
      <c r="B7576">
        <v>0.754027</v>
      </c>
      <c r="C7576" t="s">
        <v>6</v>
      </c>
      <c r="F7576">
        <f t="shared" si="354"/>
        <v>0.754027</v>
      </c>
      <c r="G7576" t="e">
        <f t="shared" si="355"/>
        <v>#DIV/0!</v>
      </c>
      <c r="H7576" t="e">
        <f t="shared" si="356"/>
        <v>#DIV/0!</v>
      </c>
    </row>
    <row r="7577" spans="1:8" x14ac:dyDescent="0.25">
      <c r="A7577" t="s">
        <v>7584</v>
      </c>
      <c r="B7577">
        <v>0.75158400000000003</v>
      </c>
      <c r="C7577" t="s">
        <v>6</v>
      </c>
      <c r="F7577">
        <f t="shared" si="354"/>
        <v>0.75158400000000003</v>
      </c>
      <c r="G7577" t="e">
        <f t="shared" si="355"/>
        <v>#DIV/0!</v>
      </c>
      <c r="H7577" t="e">
        <f t="shared" si="356"/>
        <v>#DIV/0!</v>
      </c>
    </row>
    <row r="7578" spans="1:8" x14ac:dyDescent="0.25">
      <c r="A7578" t="s">
        <v>7585</v>
      </c>
      <c r="B7578">
        <v>0.73921099999999995</v>
      </c>
      <c r="C7578" t="s">
        <v>6</v>
      </c>
      <c r="F7578">
        <f t="shared" si="354"/>
        <v>0.73921099999999995</v>
      </c>
      <c r="G7578" t="e">
        <f t="shared" si="355"/>
        <v>#DIV/0!</v>
      </c>
      <c r="H7578" t="e">
        <f t="shared" si="356"/>
        <v>#DIV/0!</v>
      </c>
    </row>
    <row r="7579" spans="1:8" x14ac:dyDescent="0.25">
      <c r="A7579" t="s">
        <v>7586</v>
      </c>
      <c r="B7579">
        <v>0.74873800000000001</v>
      </c>
      <c r="C7579" t="s">
        <v>6</v>
      </c>
      <c r="F7579">
        <f t="shared" si="354"/>
        <v>0.74873800000000001</v>
      </c>
      <c r="G7579" t="e">
        <f t="shared" si="355"/>
        <v>#DIV/0!</v>
      </c>
      <c r="H7579" t="e">
        <f t="shared" si="356"/>
        <v>#DIV/0!</v>
      </c>
    </row>
    <row r="7580" spans="1:8" x14ac:dyDescent="0.25">
      <c r="A7580" t="s">
        <v>7587</v>
      </c>
      <c r="B7580">
        <v>0.76747500000000002</v>
      </c>
      <c r="C7580" t="s">
        <v>6</v>
      </c>
      <c r="F7580">
        <f t="shared" si="354"/>
        <v>0.76747500000000002</v>
      </c>
      <c r="G7580" t="e">
        <f t="shared" si="355"/>
        <v>#DIV/0!</v>
      </c>
      <c r="H7580" t="e">
        <f t="shared" si="356"/>
        <v>#DIV/0!</v>
      </c>
    </row>
    <row r="7581" spans="1:8" x14ac:dyDescent="0.25">
      <c r="A7581" t="s">
        <v>7588</v>
      </c>
      <c r="B7581">
        <v>0.76590499999999995</v>
      </c>
      <c r="C7581" t="s">
        <v>6</v>
      </c>
      <c r="F7581">
        <f t="shared" si="354"/>
        <v>0.76590499999999995</v>
      </c>
      <c r="G7581" t="e">
        <f t="shared" si="355"/>
        <v>#DIV/0!</v>
      </c>
      <c r="H7581" t="e">
        <f t="shared" si="356"/>
        <v>#DIV/0!</v>
      </c>
    </row>
    <row r="7582" spans="1:8" x14ac:dyDescent="0.25">
      <c r="A7582" t="s">
        <v>7589</v>
      </c>
      <c r="B7582">
        <v>0.74061500000000002</v>
      </c>
      <c r="C7582" t="s">
        <v>6</v>
      </c>
      <c r="F7582">
        <f t="shared" si="354"/>
        <v>0.74061500000000002</v>
      </c>
      <c r="G7582" t="e">
        <f t="shared" si="355"/>
        <v>#DIV/0!</v>
      </c>
      <c r="H7582" t="e">
        <f t="shared" si="356"/>
        <v>#DIV/0!</v>
      </c>
    </row>
    <row r="7583" spans="1:8" x14ac:dyDescent="0.25">
      <c r="A7583" t="s">
        <v>7590</v>
      </c>
      <c r="B7583">
        <v>0.74572000000000005</v>
      </c>
      <c r="C7583" t="s">
        <v>6</v>
      </c>
      <c r="F7583">
        <f t="shared" si="354"/>
        <v>0.74572000000000005</v>
      </c>
      <c r="G7583" t="e">
        <f t="shared" si="355"/>
        <v>#DIV/0!</v>
      </c>
      <c r="H7583" t="e">
        <f t="shared" si="356"/>
        <v>#DIV/0!</v>
      </c>
    </row>
    <row r="7584" spans="1:8" x14ac:dyDescent="0.25">
      <c r="A7584" t="s">
        <v>7591</v>
      </c>
      <c r="B7584">
        <v>0.730599</v>
      </c>
      <c r="C7584" t="s">
        <v>6</v>
      </c>
      <c r="F7584">
        <f t="shared" si="354"/>
        <v>0.730599</v>
      </c>
      <c r="G7584" t="e">
        <f t="shared" si="355"/>
        <v>#DIV/0!</v>
      </c>
      <c r="H7584" t="e">
        <f t="shared" si="356"/>
        <v>#DIV/0!</v>
      </c>
    </row>
    <row r="7585" spans="1:8" x14ac:dyDescent="0.25">
      <c r="A7585" t="s">
        <v>7592</v>
      </c>
      <c r="B7585">
        <v>0.73167400000000005</v>
      </c>
      <c r="C7585" t="s">
        <v>6</v>
      </c>
      <c r="F7585">
        <f t="shared" si="354"/>
        <v>0.73167400000000005</v>
      </c>
      <c r="G7585" t="e">
        <f t="shared" si="355"/>
        <v>#DIV/0!</v>
      </c>
      <c r="H7585" t="e">
        <f t="shared" si="356"/>
        <v>#DIV/0!</v>
      </c>
    </row>
    <row r="7586" spans="1:8" x14ac:dyDescent="0.25">
      <c r="A7586" t="s">
        <v>7593</v>
      </c>
      <c r="B7586">
        <v>0.73999199999999998</v>
      </c>
      <c r="C7586" t="s">
        <v>6</v>
      </c>
      <c r="F7586">
        <f t="shared" si="354"/>
        <v>0.73999199999999998</v>
      </c>
      <c r="G7586" t="e">
        <f t="shared" si="355"/>
        <v>#DIV/0!</v>
      </c>
      <c r="H7586" t="e">
        <f t="shared" si="356"/>
        <v>#DIV/0!</v>
      </c>
    </row>
    <row r="7587" spans="1:8" x14ac:dyDescent="0.25">
      <c r="A7587" t="s">
        <v>7594</v>
      </c>
      <c r="B7587">
        <v>0.73612299999999997</v>
      </c>
      <c r="C7587" t="s">
        <v>6</v>
      </c>
      <c r="F7587">
        <f t="shared" si="354"/>
        <v>0.73612299999999997</v>
      </c>
      <c r="G7587" t="e">
        <f t="shared" si="355"/>
        <v>#DIV/0!</v>
      </c>
      <c r="H7587" t="e">
        <f t="shared" si="356"/>
        <v>#DIV/0!</v>
      </c>
    </row>
    <row r="7588" spans="1:8" x14ac:dyDescent="0.25">
      <c r="A7588" t="s">
        <v>7595</v>
      </c>
      <c r="B7588">
        <v>0.81279299999999999</v>
      </c>
      <c r="C7588" t="s">
        <v>6</v>
      </c>
      <c r="F7588">
        <f t="shared" si="354"/>
        <v>0.81279299999999999</v>
      </c>
      <c r="G7588" t="e">
        <f t="shared" si="355"/>
        <v>#DIV/0!</v>
      </c>
      <c r="H7588" t="e">
        <f t="shared" si="356"/>
        <v>#DIV/0!</v>
      </c>
    </row>
    <row r="7589" spans="1:8" x14ac:dyDescent="0.25">
      <c r="A7589" t="s">
        <v>7596</v>
      </c>
      <c r="B7589">
        <v>0.81436799999999998</v>
      </c>
      <c r="C7589" t="s">
        <v>6</v>
      </c>
      <c r="F7589">
        <f t="shared" si="354"/>
        <v>0.81436799999999998</v>
      </c>
      <c r="G7589" t="e">
        <f t="shared" si="355"/>
        <v>#DIV/0!</v>
      </c>
      <c r="H7589" t="e">
        <f t="shared" si="356"/>
        <v>#DIV/0!</v>
      </c>
    </row>
    <row r="7590" spans="1:8" x14ac:dyDescent="0.25">
      <c r="A7590" t="s">
        <v>7597</v>
      </c>
      <c r="B7590">
        <v>0.72674300000000003</v>
      </c>
      <c r="C7590" t="s">
        <v>6</v>
      </c>
      <c r="F7590">
        <f t="shared" si="354"/>
        <v>0.72674300000000003</v>
      </c>
      <c r="G7590" t="e">
        <f t="shared" si="355"/>
        <v>#DIV/0!</v>
      </c>
      <c r="H7590" t="e">
        <f t="shared" si="356"/>
        <v>#DIV/0!</v>
      </c>
    </row>
    <row r="7591" spans="1:8" x14ac:dyDescent="0.25">
      <c r="A7591" t="s">
        <v>7598</v>
      </c>
      <c r="B7591">
        <v>0.72786099999999998</v>
      </c>
      <c r="C7591" t="s">
        <v>6</v>
      </c>
      <c r="F7591">
        <f t="shared" si="354"/>
        <v>0.72786099999999998</v>
      </c>
      <c r="G7591" t="e">
        <f t="shared" si="355"/>
        <v>#DIV/0!</v>
      </c>
      <c r="H7591" t="e">
        <f t="shared" si="356"/>
        <v>#DIV/0!</v>
      </c>
    </row>
    <row r="7592" spans="1:8" x14ac:dyDescent="0.25">
      <c r="A7592" t="s">
        <v>7599</v>
      </c>
      <c r="B7592">
        <v>0.74473900000000004</v>
      </c>
      <c r="C7592" t="s">
        <v>6</v>
      </c>
      <c r="F7592">
        <f t="shared" si="354"/>
        <v>0.74473900000000004</v>
      </c>
      <c r="G7592" t="e">
        <f t="shared" si="355"/>
        <v>#DIV/0!</v>
      </c>
      <c r="H7592" t="e">
        <f t="shared" si="356"/>
        <v>#DIV/0!</v>
      </c>
    </row>
    <row r="7593" spans="1:8" x14ac:dyDescent="0.25">
      <c r="A7593" t="s">
        <v>7600</v>
      </c>
      <c r="B7593">
        <v>0.74337299999999995</v>
      </c>
      <c r="C7593" t="s">
        <v>6</v>
      </c>
      <c r="F7593">
        <f t="shared" si="354"/>
        <v>0.74337299999999995</v>
      </c>
      <c r="G7593" t="e">
        <f t="shared" si="355"/>
        <v>#DIV/0!</v>
      </c>
      <c r="H7593" t="e">
        <f t="shared" si="356"/>
        <v>#DIV/0!</v>
      </c>
    </row>
    <row r="7594" spans="1:8" x14ac:dyDescent="0.25">
      <c r="A7594" t="s">
        <v>7601</v>
      </c>
      <c r="B7594">
        <v>0.753664</v>
      </c>
      <c r="C7594" t="s">
        <v>6</v>
      </c>
      <c r="F7594">
        <f t="shared" si="354"/>
        <v>0.753664</v>
      </c>
      <c r="G7594" t="e">
        <f t="shared" si="355"/>
        <v>#DIV/0!</v>
      </c>
      <c r="H7594" t="e">
        <f t="shared" si="356"/>
        <v>#DIV/0!</v>
      </c>
    </row>
    <row r="7595" spans="1:8" x14ac:dyDescent="0.25">
      <c r="A7595" t="s">
        <v>7602</v>
      </c>
      <c r="B7595">
        <v>0.75123200000000001</v>
      </c>
      <c r="C7595" t="s">
        <v>6</v>
      </c>
      <c r="F7595">
        <f t="shared" si="354"/>
        <v>0.75123200000000001</v>
      </c>
      <c r="G7595" t="e">
        <f t="shared" si="355"/>
        <v>#DIV/0!</v>
      </c>
      <c r="H7595" t="e">
        <f t="shared" si="356"/>
        <v>#DIV/0!</v>
      </c>
    </row>
    <row r="7596" spans="1:8" x14ac:dyDescent="0.25">
      <c r="A7596" t="s">
        <v>7603</v>
      </c>
      <c r="B7596">
        <v>0.74839100000000003</v>
      </c>
      <c r="C7596" t="s">
        <v>6</v>
      </c>
      <c r="F7596">
        <f t="shared" si="354"/>
        <v>0.74839100000000003</v>
      </c>
      <c r="G7596" t="e">
        <f t="shared" si="355"/>
        <v>#DIV/0!</v>
      </c>
      <c r="H7596" t="e">
        <f t="shared" si="356"/>
        <v>#DIV/0!</v>
      </c>
    </row>
    <row r="7597" spans="1:8" x14ac:dyDescent="0.25">
      <c r="A7597" t="s">
        <v>7604</v>
      </c>
      <c r="B7597">
        <v>0.76679900000000001</v>
      </c>
      <c r="C7597" t="s">
        <v>6</v>
      </c>
      <c r="F7597">
        <f t="shared" si="354"/>
        <v>0.76679900000000001</v>
      </c>
      <c r="G7597" t="e">
        <f t="shared" si="355"/>
        <v>#DIV/0!</v>
      </c>
      <c r="H7597" t="e">
        <f t="shared" si="356"/>
        <v>#DIV/0!</v>
      </c>
    </row>
    <row r="7598" spans="1:8" x14ac:dyDescent="0.25">
      <c r="A7598" t="s">
        <v>7605</v>
      </c>
      <c r="B7598">
        <v>0.76523399999999997</v>
      </c>
      <c r="C7598" t="s">
        <v>6</v>
      </c>
      <c r="F7598">
        <f t="shared" si="354"/>
        <v>0.76523399999999997</v>
      </c>
      <c r="G7598" t="e">
        <f t="shared" si="355"/>
        <v>#DIV/0!</v>
      </c>
      <c r="H7598" t="e">
        <f t="shared" si="356"/>
        <v>#DIV/0!</v>
      </c>
    </row>
    <row r="7599" spans="1:8" x14ac:dyDescent="0.25">
      <c r="A7599" t="s">
        <v>7606</v>
      </c>
      <c r="B7599">
        <v>0.74028700000000003</v>
      </c>
      <c r="C7599" t="s">
        <v>6</v>
      </c>
      <c r="F7599">
        <f t="shared" si="354"/>
        <v>0.74028700000000003</v>
      </c>
      <c r="G7599" t="e">
        <f t="shared" si="355"/>
        <v>#DIV/0!</v>
      </c>
      <c r="H7599" t="e">
        <f t="shared" si="356"/>
        <v>#DIV/0!</v>
      </c>
    </row>
    <row r="7600" spans="1:8" x14ac:dyDescent="0.25">
      <c r="A7600" t="s">
        <v>7607</v>
      </c>
      <c r="B7600">
        <v>0.74538000000000004</v>
      </c>
      <c r="C7600" t="s">
        <v>6</v>
      </c>
      <c r="F7600">
        <f t="shared" si="354"/>
        <v>0.74538000000000004</v>
      </c>
      <c r="G7600" t="e">
        <f t="shared" si="355"/>
        <v>#DIV/0!</v>
      </c>
      <c r="H7600" t="e">
        <f t="shared" si="356"/>
        <v>#DIV/0!</v>
      </c>
    </row>
    <row r="7601" spans="1:8" x14ac:dyDescent="0.25">
      <c r="A7601" t="s">
        <v>7608</v>
      </c>
      <c r="B7601">
        <v>0.73072999999999999</v>
      </c>
      <c r="C7601" t="s">
        <v>6</v>
      </c>
      <c r="F7601">
        <f t="shared" si="354"/>
        <v>0.73072999999999999</v>
      </c>
      <c r="G7601" t="e">
        <f t="shared" si="355"/>
        <v>#DIV/0!</v>
      </c>
      <c r="H7601" t="e">
        <f t="shared" si="356"/>
        <v>#DIV/0!</v>
      </c>
    </row>
    <row r="7602" spans="1:8" x14ac:dyDescent="0.25">
      <c r="A7602" t="s">
        <v>7609</v>
      </c>
      <c r="B7602">
        <v>0.73174099999999997</v>
      </c>
      <c r="C7602" t="s">
        <v>6</v>
      </c>
      <c r="F7602">
        <f t="shared" si="354"/>
        <v>0.73174099999999997</v>
      </c>
      <c r="G7602" t="e">
        <f t="shared" si="355"/>
        <v>#DIV/0!</v>
      </c>
      <c r="H7602" t="e">
        <f t="shared" si="356"/>
        <v>#DIV/0!</v>
      </c>
    </row>
    <row r="7603" spans="1:8" x14ac:dyDescent="0.25">
      <c r="A7603" t="s">
        <v>7610</v>
      </c>
      <c r="B7603">
        <v>0.73974899999999999</v>
      </c>
      <c r="C7603" t="s">
        <v>6</v>
      </c>
      <c r="F7603">
        <f t="shared" si="354"/>
        <v>0.73974899999999999</v>
      </c>
      <c r="G7603" t="e">
        <f t="shared" si="355"/>
        <v>#DIV/0!</v>
      </c>
      <c r="H7603" t="e">
        <f t="shared" si="356"/>
        <v>#DIV/0!</v>
      </c>
    </row>
    <row r="7604" spans="1:8" x14ac:dyDescent="0.25">
      <c r="A7604" t="s">
        <v>7611</v>
      </c>
      <c r="B7604">
        <v>0.73623799999999995</v>
      </c>
      <c r="C7604" t="s">
        <v>6</v>
      </c>
      <c r="F7604">
        <f t="shared" si="354"/>
        <v>0.73623799999999995</v>
      </c>
      <c r="G7604" t="e">
        <f t="shared" si="355"/>
        <v>#DIV/0!</v>
      </c>
      <c r="H7604" t="e">
        <f t="shared" si="356"/>
        <v>#DIV/0!</v>
      </c>
    </row>
    <row r="7605" spans="1:8" x14ac:dyDescent="0.25">
      <c r="A7605" t="s">
        <v>7612</v>
      </c>
      <c r="B7605">
        <v>0.81273600000000001</v>
      </c>
      <c r="C7605" t="s">
        <v>6</v>
      </c>
      <c r="F7605">
        <f t="shared" si="354"/>
        <v>0.81273600000000001</v>
      </c>
      <c r="G7605" t="e">
        <f t="shared" si="355"/>
        <v>#DIV/0!</v>
      </c>
      <c r="H7605" t="e">
        <f t="shared" si="356"/>
        <v>#DIV/0!</v>
      </c>
    </row>
    <row r="7606" spans="1:8" x14ac:dyDescent="0.25">
      <c r="A7606" t="s">
        <v>7613</v>
      </c>
      <c r="B7606">
        <v>0.81429700000000005</v>
      </c>
      <c r="C7606" t="s">
        <v>6</v>
      </c>
      <c r="F7606">
        <f t="shared" si="354"/>
        <v>0.81429700000000005</v>
      </c>
      <c r="G7606" t="e">
        <f t="shared" si="355"/>
        <v>#DIV/0!</v>
      </c>
      <c r="H7606" t="e">
        <f t="shared" si="356"/>
        <v>#DIV/0!</v>
      </c>
    </row>
    <row r="7607" spans="1:8" x14ac:dyDescent="0.25">
      <c r="A7607" t="s">
        <v>7614</v>
      </c>
      <c r="B7607">
        <v>0.77165600000000001</v>
      </c>
      <c r="C7607" t="s">
        <v>6</v>
      </c>
      <c r="F7607">
        <f t="shared" si="354"/>
        <v>0.77165600000000001</v>
      </c>
      <c r="G7607" t="e">
        <f t="shared" si="355"/>
        <v>#DIV/0!</v>
      </c>
      <c r="H7607" t="e">
        <f t="shared" si="356"/>
        <v>#DIV/0!</v>
      </c>
    </row>
    <row r="7608" spans="1:8" x14ac:dyDescent="0.25">
      <c r="A7608" t="s">
        <v>7615</v>
      </c>
      <c r="B7608">
        <v>0.77307999999999999</v>
      </c>
      <c r="C7608" t="s">
        <v>6</v>
      </c>
      <c r="F7608">
        <f t="shared" si="354"/>
        <v>0.77307999999999999</v>
      </c>
      <c r="G7608" t="e">
        <f t="shared" si="355"/>
        <v>#DIV/0!</v>
      </c>
      <c r="H7608" t="e">
        <f t="shared" si="356"/>
        <v>#DIV/0!</v>
      </c>
    </row>
    <row r="7609" spans="1:8" x14ac:dyDescent="0.25">
      <c r="A7609" t="s">
        <v>7616</v>
      </c>
      <c r="B7609">
        <v>0.75175199999999998</v>
      </c>
      <c r="C7609" t="s">
        <v>6</v>
      </c>
      <c r="F7609">
        <f t="shared" si="354"/>
        <v>0.75175199999999998</v>
      </c>
      <c r="G7609" t="e">
        <f t="shared" si="355"/>
        <v>#DIV/0!</v>
      </c>
      <c r="H7609" t="e">
        <f t="shared" si="356"/>
        <v>#DIV/0!</v>
      </c>
    </row>
    <row r="7610" spans="1:8" x14ac:dyDescent="0.25">
      <c r="A7610" t="s">
        <v>7617</v>
      </c>
      <c r="B7610">
        <v>0.75175199999999998</v>
      </c>
      <c r="C7610" t="s">
        <v>6</v>
      </c>
      <c r="F7610">
        <f t="shared" si="354"/>
        <v>0.75175199999999998</v>
      </c>
      <c r="G7610" t="e">
        <f t="shared" si="355"/>
        <v>#DIV/0!</v>
      </c>
      <c r="H7610" t="e">
        <f t="shared" si="356"/>
        <v>#DIV/0!</v>
      </c>
    </row>
    <row r="7611" spans="1:8" x14ac:dyDescent="0.25">
      <c r="A7611" t="s">
        <v>7618</v>
      </c>
      <c r="B7611">
        <v>0.74506300000000003</v>
      </c>
      <c r="C7611" t="s">
        <v>6</v>
      </c>
      <c r="F7611">
        <f t="shared" si="354"/>
        <v>0.74506300000000003</v>
      </c>
      <c r="G7611" t="e">
        <f t="shared" si="355"/>
        <v>#DIV/0!</v>
      </c>
      <c r="H7611" t="e">
        <f t="shared" si="356"/>
        <v>#DIV/0!</v>
      </c>
    </row>
    <row r="7612" spans="1:8" x14ac:dyDescent="0.25">
      <c r="A7612" t="s">
        <v>7619</v>
      </c>
      <c r="B7612">
        <v>0.74370000000000003</v>
      </c>
      <c r="C7612" t="s">
        <v>6</v>
      </c>
      <c r="F7612">
        <f t="shared" si="354"/>
        <v>0.74370000000000003</v>
      </c>
      <c r="G7612" t="e">
        <f t="shared" si="355"/>
        <v>#DIV/0!</v>
      </c>
      <c r="H7612" t="e">
        <f t="shared" si="356"/>
        <v>#DIV/0!</v>
      </c>
    </row>
    <row r="7613" spans="1:8" x14ac:dyDescent="0.25">
      <c r="A7613" t="s">
        <v>7620</v>
      </c>
      <c r="B7613">
        <v>0.75395900000000005</v>
      </c>
      <c r="C7613" t="s">
        <v>6</v>
      </c>
      <c r="F7613">
        <f t="shared" si="354"/>
        <v>0.75395900000000005</v>
      </c>
      <c r="G7613" t="e">
        <f t="shared" si="355"/>
        <v>#DIV/0!</v>
      </c>
      <c r="H7613" t="e">
        <f t="shared" si="356"/>
        <v>#DIV/0!</v>
      </c>
    </row>
    <row r="7614" spans="1:8" x14ac:dyDescent="0.25">
      <c r="A7614" t="s">
        <v>7621</v>
      </c>
      <c r="B7614">
        <v>0.75153899999999996</v>
      </c>
      <c r="C7614" t="s">
        <v>6</v>
      </c>
      <c r="F7614">
        <f t="shared" si="354"/>
        <v>0.75153899999999996</v>
      </c>
      <c r="G7614" t="e">
        <f t="shared" si="355"/>
        <v>#DIV/0!</v>
      </c>
      <c r="H7614" t="e">
        <f t="shared" si="356"/>
        <v>#DIV/0!</v>
      </c>
    </row>
    <row r="7615" spans="1:8" x14ac:dyDescent="0.25">
      <c r="A7615" t="s">
        <v>7622</v>
      </c>
      <c r="B7615">
        <v>0.74870599999999998</v>
      </c>
      <c r="C7615" t="s">
        <v>6</v>
      </c>
      <c r="F7615">
        <f t="shared" si="354"/>
        <v>0.74870599999999998</v>
      </c>
      <c r="G7615" t="e">
        <f t="shared" si="355"/>
        <v>#DIV/0!</v>
      </c>
      <c r="H7615" t="e">
        <f t="shared" si="356"/>
        <v>#DIV/0!</v>
      </c>
    </row>
    <row r="7616" spans="1:8" x14ac:dyDescent="0.25">
      <c r="A7616" t="s">
        <v>7623</v>
      </c>
      <c r="B7616">
        <v>0.76652200000000004</v>
      </c>
      <c r="C7616" t="s">
        <v>6</v>
      </c>
      <c r="F7616">
        <f t="shared" si="354"/>
        <v>0.76652200000000004</v>
      </c>
      <c r="G7616" t="e">
        <f t="shared" si="355"/>
        <v>#DIV/0!</v>
      </c>
      <c r="H7616" t="e">
        <f t="shared" si="356"/>
        <v>#DIV/0!</v>
      </c>
    </row>
    <row r="7617" spans="1:8" x14ac:dyDescent="0.25">
      <c r="A7617" t="s">
        <v>7624</v>
      </c>
      <c r="B7617">
        <v>0.764961</v>
      </c>
      <c r="C7617" t="s">
        <v>6</v>
      </c>
      <c r="F7617">
        <f t="shared" si="354"/>
        <v>0.764961</v>
      </c>
      <c r="G7617" t="e">
        <f t="shared" si="355"/>
        <v>#DIV/0!</v>
      </c>
      <c r="H7617" t="e">
        <f t="shared" si="356"/>
        <v>#DIV/0!</v>
      </c>
    </row>
    <row r="7618" spans="1:8" x14ac:dyDescent="0.25">
      <c r="A7618" t="s">
        <v>7625</v>
      </c>
      <c r="B7618">
        <v>0.74062099999999997</v>
      </c>
      <c r="C7618" t="s">
        <v>6</v>
      </c>
      <c r="F7618">
        <f t="shared" si="354"/>
        <v>0.74062099999999997</v>
      </c>
      <c r="G7618" t="e">
        <f t="shared" si="355"/>
        <v>#DIV/0!</v>
      </c>
      <c r="H7618" t="e">
        <f t="shared" si="356"/>
        <v>#DIV/0!</v>
      </c>
    </row>
    <row r="7619" spans="1:8" x14ac:dyDescent="0.25">
      <c r="A7619" t="s">
        <v>7626</v>
      </c>
      <c r="B7619">
        <v>0.74570099999999995</v>
      </c>
      <c r="C7619" t="s">
        <v>6</v>
      </c>
      <c r="F7619">
        <f t="shared" ref="F7619:F7682" si="357">IF(ISBLANK(D7619),B7619,B7619-D7619)</f>
        <v>0.74570099999999995</v>
      </c>
      <c r="G7619" t="e">
        <f t="shared" ref="G7619:G7682" si="358">IF(F7619=0,0,F7619/D7619*100)</f>
        <v>#DIV/0!</v>
      </c>
      <c r="H7619" t="e">
        <f t="shared" ref="H7619:H7682" si="359">ABS(G7619)</f>
        <v>#DIV/0!</v>
      </c>
    </row>
    <row r="7620" spans="1:8" x14ac:dyDescent="0.25">
      <c r="A7620" t="s">
        <v>7627</v>
      </c>
      <c r="B7620">
        <v>0.73120600000000002</v>
      </c>
      <c r="C7620" t="s">
        <v>6</v>
      </c>
      <c r="F7620">
        <f t="shared" si="357"/>
        <v>0.73120600000000002</v>
      </c>
      <c r="G7620" t="e">
        <f t="shared" si="358"/>
        <v>#DIV/0!</v>
      </c>
      <c r="H7620" t="e">
        <f t="shared" si="359"/>
        <v>#DIV/0!</v>
      </c>
    </row>
    <row r="7621" spans="1:8" x14ac:dyDescent="0.25">
      <c r="A7621" t="s">
        <v>7628</v>
      </c>
      <c r="B7621">
        <v>0.73180699999999999</v>
      </c>
      <c r="C7621" t="s">
        <v>6</v>
      </c>
      <c r="F7621">
        <f t="shared" si="357"/>
        <v>0.73180699999999999</v>
      </c>
      <c r="G7621" t="e">
        <f t="shared" si="358"/>
        <v>#DIV/0!</v>
      </c>
      <c r="H7621" t="e">
        <f t="shared" si="359"/>
        <v>#DIV/0!</v>
      </c>
    </row>
    <row r="7622" spans="1:8" x14ac:dyDescent="0.25">
      <c r="A7622" t="s">
        <v>7629</v>
      </c>
      <c r="B7622">
        <v>0.73915299999999995</v>
      </c>
      <c r="C7622" t="s">
        <v>6</v>
      </c>
      <c r="F7622">
        <f t="shared" si="357"/>
        <v>0.73915299999999995</v>
      </c>
      <c r="G7622" t="e">
        <f t="shared" si="358"/>
        <v>#DIV/0!</v>
      </c>
      <c r="H7622" t="e">
        <f t="shared" si="359"/>
        <v>#DIV/0!</v>
      </c>
    </row>
    <row r="7623" spans="1:8" x14ac:dyDescent="0.25">
      <c r="A7623" t="s">
        <v>7630</v>
      </c>
      <c r="B7623">
        <v>0.73669799999999996</v>
      </c>
      <c r="C7623" t="s">
        <v>6</v>
      </c>
      <c r="F7623">
        <f t="shared" si="357"/>
        <v>0.73669799999999996</v>
      </c>
      <c r="G7623" t="e">
        <f t="shared" si="358"/>
        <v>#DIV/0!</v>
      </c>
      <c r="H7623" t="e">
        <f t="shared" si="359"/>
        <v>#DIV/0!</v>
      </c>
    </row>
    <row r="7624" spans="1:8" x14ac:dyDescent="0.25">
      <c r="A7624" t="s">
        <v>7631</v>
      </c>
      <c r="B7624">
        <v>0.81268799999999997</v>
      </c>
      <c r="C7624" t="s">
        <v>6</v>
      </c>
      <c r="F7624">
        <f t="shared" si="357"/>
        <v>0.81268799999999997</v>
      </c>
      <c r="G7624" t="e">
        <f t="shared" si="358"/>
        <v>#DIV/0!</v>
      </c>
      <c r="H7624" t="e">
        <f t="shared" si="359"/>
        <v>#DIV/0!</v>
      </c>
    </row>
    <row r="7625" spans="1:8" x14ac:dyDescent="0.25">
      <c r="A7625" t="s">
        <v>7632</v>
      </c>
      <c r="B7625">
        <v>0.81423500000000004</v>
      </c>
      <c r="C7625" t="s">
        <v>6</v>
      </c>
      <c r="F7625">
        <f t="shared" si="357"/>
        <v>0.81423500000000004</v>
      </c>
      <c r="G7625" t="e">
        <f t="shared" si="358"/>
        <v>#DIV/0!</v>
      </c>
      <c r="H7625" t="e">
        <f t="shared" si="359"/>
        <v>#DIV/0!</v>
      </c>
    </row>
    <row r="7626" spans="1:8" x14ac:dyDescent="0.25">
      <c r="A7626" t="s">
        <v>7633</v>
      </c>
      <c r="B7626">
        <v>0.79249800000000004</v>
      </c>
      <c r="C7626" t="s">
        <v>6</v>
      </c>
      <c r="F7626">
        <f t="shared" si="357"/>
        <v>0.79249800000000004</v>
      </c>
      <c r="G7626" t="e">
        <f t="shared" si="358"/>
        <v>#DIV/0!</v>
      </c>
      <c r="H7626" t="e">
        <f t="shared" si="359"/>
        <v>#DIV/0!</v>
      </c>
    </row>
    <row r="7627" spans="1:8" x14ac:dyDescent="0.25">
      <c r="A7627" t="s">
        <v>7634</v>
      </c>
      <c r="B7627">
        <v>0.79359400000000002</v>
      </c>
      <c r="C7627" t="s">
        <v>6</v>
      </c>
      <c r="F7627">
        <f t="shared" si="357"/>
        <v>0.79359400000000002</v>
      </c>
      <c r="G7627" t="e">
        <f t="shared" si="358"/>
        <v>#DIV/0!</v>
      </c>
      <c r="H7627" t="e">
        <f t="shared" si="359"/>
        <v>#DIV/0!</v>
      </c>
    </row>
    <row r="7628" spans="1:8" x14ac:dyDescent="0.25">
      <c r="A7628" t="s">
        <v>7635</v>
      </c>
      <c r="B7628">
        <v>0.74077000000000004</v>
      </c>
      <c r="C7628" t="s">
        <v>6</v>
      </c>
      <c r="F7628">
        <f t="shared" si="357"/>
        <v>0.74077000000000004</v>
      </c>
      <c r="G7628" t="e">
        <f t="shared" si="358"/>
        <v>#DIV/0!</v>
      </c>
      <c r="H7628" t="e">
        <f t="shared" si="359"/>
        <v>#DIV/0!</v>
      </c>
    </row>
    <row r="7629" spans="1:8" x14ac:dyDescent="0.25">
      <c r="A7629" t="s">
        <v>7636</v>
      </c>
      <c r="B7629">
        <v>0.74077000000000004</v>
      </c>
      <c r="C7629" t="s">
        <v>6</v>
      </c>
      <c r="F7629">
        <f t="shared" si="357"/>
        <v>0.74077000000000004</v>
      </c>
      <c r="G7629" t="e">
        <f t="shared" si="358"/>
        <v>#DIV/0!</v>
      </c>
      <c r="H7629" t="e">
        <f t="shared" si="359"/>
        <v>#DIV/0!</v>
      </c>
    </row>
    <row r="7630" spans="1:8" x14ac:dyDescent="0.25">
      <c r="A7630" t="s">
        <v>7637</v>
      </c>
      <c r="B7630">
        <v>0.73827200000000004</v>
      </c>
      <c r="C7630" t="s">
        <v>6</v>
      </c>
      <c r="F7630">
        <f t="shared" si="357"/>
        <v>0.73827200000000004</v>
      </c>
      <c r="G7630" t="e">
        <f t="shared" si="358"/>
        <v>#DIV/0!</v>
      </c>
      <c r="H7630" t="e">
        <f t="shared" si="359"/>
        <v>#DIV/0!</v>
      </c>
    </row>
    <row r="7631" spans="1:8" x14ac:dyDescent="0.25">
      <c r="A7631" t="s">
        <v>7638</v>
      </c>
      <c r="B7631">
        <v>0.73827200000000004</v>
      </c>
      <c r="C7631" t="s">
        <v>6</v>
      </c>
      <c r="F7631">
        <f t="shared" si="357"/>
        <v>0.73827200000000004</v>
      </c>
      <c r="G7631" t="e">
        <f t="shared" si="358"/>
        <v>#DIV/0!</v>
      </c>
      <c r="H7631" t="e">
        <f t="shared" si="359"/>
        <v>#DIV/0!</v>
      </c>
    </row>
    <row r="7632" spans="1:8" x14ac:dyDescent="0.25">
      <c r="A7632" t="s">
        <v>7639</v>
      </c>
      <c r="B7632">
        <v>0.74538700000000002</v>
      </c>
      <c r="C7632" t="s">
        <v>6</v>
      </c>
      <c r="F7632">
        <f t="shared" si="357"/>
        <v>0.74538700000000002</v>
      </c>
      <c r="G7632" t="e">
        <f t="shared" si="358"/>
        <v>#DIV/0!</v>
      </c>
      <c r="H7632" t="e">
        <f t="shared" si="359"/>
        <v>#DIV/0!</v>
      </c>
    </row>
    <row r="7633" spans="1:8" x14ac:dyDescent="0.25">
      <c r="A7633" t="s">
        <v>7640</v>
      </c>
      <c r="B7633">
        <v>0.75425399999999998</v>
      </c>
      <c r="C7633" t="s">
        <v>6</v>
      </c>
      <c r="F7633">
        <f t="shared" si="357"/>
        <v>0.75425399999999998</v>
      </c>
      <c r="G7633" t="e">
        <f t="shared" si="358"/>
        <v>#DIV/0!</v>
      </c>
      <c r="H7633" t="e">
        <f t="shared" si="359"/>
        <v>#DIV/0!</v>
      </c>
    </row>
    <row r="7634" spans="1:8" x14ac:dyDescent="0.25">
      <c r="A7634" t="s">
        <v>7641</v>
      </c>
      <c r="B7634">
        <v>0.75184600000000001</v>
      </c>
      <c r="C7634" t="s">
        <v>6</v>
      </c>
      <c r="F7634">
        <f t="shared" si="357"/>
        <v>0.75184600000000001</v>
      </c>
      <c r="G7634" t="e">
        <f t="shared" si="358"/>
        <v>#DIV/0!</v>
      </c>
      <c r="H7634" t="e">
        <f t="shared" si="359"/>
        <v>#DIV/0!</v>
      </c>
    </row>
    <row r="7635" spans="1:8" x14ac:dyDescent="0.25">
      <c r="A7635" t="s">
        <v>7642</v>
      </c>
      <c r="B7635">
        <v>0.74902100000000005</v>
      </c>
      <c r="C7635" t="s">
        <v>6</v>
      </c>
      <c r="F7635">
        <f t="shared" si="357"/>
        <v>0.74902100000000005</v>
      </c>
      <c r="G7635" t="e">
        <f t="shared" si="358"/>
        <v>#DIV/0!</v>
      </c>
      <c r="H7635" t="e">
        <f t="shared" si="359"/>
        <v>#DIV/0!</v>
      </c>
    </row>
    <row r="7636" spans="1:8" x14ac:dyDescent="0.25">
      <c r="A7636" t="s">
        <v>7643</v>
      </c>
      <c r="B7636">
        <v>0.764571</v>
      </c>
      <c r="C7636" t="s">
        <v>6</v>
      </c>
      <c r="F7636">
        <f t="shared" si="357"/>
        <v>0.764571</v>
      </c>
      <c r="G7636" t="e">
        <f t="shared" si="358"/>
        <v>#DIV/0!</v>
      </c>
      <c r="H7636" t="e">
        <f t="shared" si="359"/>
        <v>#DIV/0!</v>
      </c>
    </row>
    <row r="7637" spans="1:8" x14ac:dyDescent="0.25">
      <c r="A7637" t="s">
        <v>7644</v>
      </c>
      <c r="B7637">
        <v>0.74095500000000003</v>
      </c>
      <c r="C7637" t="s">
        <v>6</v>
      </c>
      <c r="F7637">
        <f t="shared" si="357"/>
        <v>0.74095500000000003</v>
      </c>
      <c r="G7637" t="e">
        <f t="shared" si="358"/>
        <v>#DIV/0!</v>
      </c>
      <c r="H7637" t="e">
        <f t="shared" si="359"/>
        <v>#DIV/0!</v>
      </c>
    </row>
    <row r="7638" spans="1:8" x14ac:dyDescent="0.25">
      <c r="A7638" t="s">
        <v>7645</v>
      </c>
      <c r="B7638">
        <v>0.74602299999999999</v>
      </c>
      <c r="C7638" t="s">
        <v>6</v>
      </c>
      <c r="F7638">
        <f t="shared" si="357"/>
        <v>0.74602299999999999</v>
      </c>
      <c r="G7638" t="e">
        <f t="shared" si="358"/>
        <v>#DIV/0!</v>
      </c>
      <c r="H7638" t="e">
        <f t="shared" si="359"/>
        <v>#DIV/0!</v>
      </c>
    </row>
    <row r="7639" spans="1:8" x14ac:dyDescent="0.25">
      <c r="A7639" t="s">
        <v>7646</v>
      </c>
      <c r="B7639">
        <v>0.73167800000000005</v>
      </c>
      <c r="C7639" t="s">
        <v>6</v>
      </c>
      <c r="F7639">
        <f t="shared" si="357"/>
        <v>0.73167800000000005</v>
      </c>
      <c r="G7639" t="e">
        <f t="shared" si="358"/>
        <v>#DIV/0!</v>
      </c>
      <c r="H7639" t="e">
        <f t="shared" si="359"/>
        <v>#DIV/0!</v>
      </c>
    </row>
    <row r="7640" spans="1:8" x14ac:dyDescent="0.25">
      <c r="A7640" t="s">
        <v>7647</v>
      </c>
      <c r="B7640">
        <v>0.73187400000000002</v>
      </c>
      <c r="C7640" t="s">
        <v>6</v>
      </c>
      <c r="F7640">
        <f t="shared" si="357"/>
        <v>0.73187400000000002</v>
      </c>
      <c r="G7640" t="e">
        <f t="shared" si="358"/>
        <v>#DIV/0!</v>
      </c>
      <c r="H7640" t="e">
        <f t="shared" si="359"/>
        <v>#DIV/0!</v>
      </c>
    </row>
    <row r="7641" spans="1:8" x14ac:dyDescent="0.25">
      <c r="A7641" t="s">
        <v>7648</v>
      </c>
      <c r="B7641">
        <v>0.73868</v>
      </c>
      <c r="C7641" t="s">
        <v>6</v>
      </c>
      <c r="F7641">
        <f t="shared" si="357"/>
        <v>0.73868</v>
      </c>
      <c r="G7641" t="e">
        <f t="shared" si="358"/>
        <v>#DIV/0!</v>
      </c>
      <c r="H7641" t="e">
        <f t="shared" si="359"/>
        <v>#DIV/0!</v>
      </c>
    </row>
    <row r="7642" spans="1:8" x14ac:dyDescent="0.25">
      <c r="A7642" t="s">
        <v>7649</v>
      </c>
      <c r="B7642">
        <v>0.73715299999999995</v>
      </c>
      <c r="C7642" t="s">
        <v>6</v>
      </c>
      <c r="F7642">
        <f t="shared" si="357"/>
        <v>0.73715299999999995</v>
      </c>
      <c r="G7642" t="e">
        <f t="shared" si="358"/>
        <v>#DIV/0!</v>
      </c>
      <c r="H7642" t="e">
        <f t="shared" si="359"/>
        <v>#DIV/0!</v>
      </c>
    </row>
    <row r="7643" spans="1:8" x14ac:dyDescent="0.25">
      <c r="A7643" t="s">
        <v>7650</v>
      </c>
      <c r="B7643">
        <v>0.73580299999999998</v>
      </c>
      <c r="C7643" t="s">
        <v>6</v>
      </c>
      <c r="F7643">
        <f t="shared" si="357"/>
        <v>0.73580299999999998</v>
      </c>
      <c r="G7643" t="e">
        <f t="shared" si="358"/>
        <v>#DIV/0!</v>
      </c>
      <c r="H7643" t="e">
        <f t="shared" si="359"/>
        <v>#DIV/0!</v>
      </c>
    </row>
    <row r="7644" spans="1:8" x14ac:dyDescent="0.25">
      <c r="A7644" t="s">
        <v>7651</v>
      </c>
      <c r="B7644">
        <v>0.812643</v>
      </c>
      <c r="C7644" t="s">
        <v>6</v>
      </c>
      <c r="F7644">
        <f t="shared" si="357"/>
        <v>0.812643</v>
      </c>
      <c r="G7644" t="e">
        <f t="shared" si="358"/>
        <v>#DIV/0!</v>
      </c>
      <c r="H7644" t="e">
        <f t="shared" si="359"/>
        <v>#DIV/0!</v>
      </c>
    </row>
    <row r="7645" spans="1:8" x14ac:dyDescent="0.25">
      <c r="A7645" t="s">
        <v>7652</v>
      </c>
      <c r="B7645">
        <v>0.81417700000000004</v>
      </c>
      <c r="C7645" t="s">
        <v>6</v>
      </c>
      <c r="F7645">
        <f t="shared" si="357"/>
        <v>0.81417700000000004</v>
      </c>
      <c r="G7645" t="e">
        <f t="shared" si="358"/>
        <v>#DIV/0!</v>
      </c>
      <c r="H7645" t="e">
        <f t="shared" si="359"/>
        <v>#DIV/0!</v>
      </c>
    </row>
    <row r="7646" spans="1:8" x14ac:dyDescent="0.25">
      <c r="A7646" t="s">
        <v>7653</v>
      </c>
      <c r="B7646">
        <v>0.81262599999999996</v>
      </c>
      <c r="C7646" t="s">
        <v>6</v>
      </c>
      <c r="F7646">
        <f t="shared" si="357"/>
        <v>0.81262599999999996</v>
      </c>
      <c r="G7646" t="e">
        <f t="shared" si="358"/>
        <v>#DIV/0!</v>
      </c>
      <c r="H7646" t="e">
        <f t="shared" si="359"/>
        <v>#DIV/0!</v>
      </c>
    </row>
    <row r="7647" spans="1:8" x14ac:dyDescent="0.25">
      <c r="A7647" t="s">
        <v>7654</v>
      </c>
      <c r="B7647">
        <v>0.81343799999999999</v>
      </c>
      <c r="C7647" t="s">
        <v>6</v>
      </c>
      <c r="F7647">
        <f t="shared" si="357"/>
        <v>0.81343799999999999</v>
      </c>
      <c r="G7647" t="e">
        <f t="shared" si="358"/>
        <v>#DIV/0!</v>
      </c>
      <c r="H7647" t="e">
        <f t="shared" si="359"/>
        <v>#DIV/0!</v>
      </c>
    </row>
    <row r="7648" spans="1:8" x14ac:dyDescent="0.25">
      <c r="A7648" t="s">
        <v>7655</v>
      </c>
      <c r="B7648">
        <v>0.74705100000000002</v>
      </c>
      <c r="C7648" t="s">
        <v>6</v>
      </c>
      <c r="F7648">
        <f t="shared" si="357"/>
        <v>0.74705100000000002</v>
      </c>
      <c r="G7648" t="e">
        <f t="shared" si="358"/>
        <v>#DIV/0!</v>
      </c>
      <c r="H7648" t="e">
        <f t="shared" si="359"/>
        <v>#DIV/0!</v>
      </c>
    </row>
    <row r="7649" spans="1:8" x14ac:dyDescent="0.25">
      <c r="A7649" t="s">
        <v>7656</v>
      </c>
      <c r="B7649">
        <v>0.742892</v>
      </c>
      <c r="C7649" t="s">
        <v>6</v>
      </c>
      <c r="F7649">
        <f t="shared" si="357"/>
        <v>0.742892</v>
      </c>
      <c r="G7649" t="e">
        <f t="shared" si="358"/>
        <v>#DIV/0!</v>
      </c>
      <c r="H7649" t="e">
        <f t="shared" si="359"/>
        <v>#DIV/0!</v>
      </c>
    </row>
    <row r="7650" spans="1:8" x14ac:dyDescent="0.25">
      <c r="A7650" t="s">
        <v>7657</v>
      </c>
      <c r="B7650">
        <v>0.74705100000000002</v>
      </c>
      <c r="C7650" t="s">
        <v>6</v>
      </c>
      <c r="F7650">
        <f t="shared" si="357"/>
        <v>0.74705100000000002</v>
      </c>
      <c r="G7650" t="e">
        <f t="shared" si="358"/>
        <v>#DIV/0!</v>
      </c>
      <c r="H7650" t="e">
        <f t="shared" si="359"/>
        <v>#DIV/0!</v>
      </c>
    </row>
    <row r="7651" spans="1:8" x14ac:dyDescent="0.25">
      <c r="A7651" t="s">
        <v>7658</v>
      </c>
      <c r="B7651">
        <v>0.74450899999999998</v>
      </c>
      <c r="C7651" t="s">
        <v>6</v>
      </c>
      <c r="F7651">
        <f t="shared" si="357"/>
        <v>0.74450899999999998</v>
      </c>
      <c r="G7651" t="e">
        <f t="shared" si="358"/>
        <v>#DIV/0!</v>
      </c>
      <c r="H7651" t="e">
        <f t="shared" si="359"/>
        <v>#DIV/0!</v>
      </c>
    </row>
    <row r="7652" spans="1:8" x14ac:dyDescent="0.25">
      <c r="A7652" t="s">
        <v>7659</v>
      </c>
      <c r="B7652">
        <v>0.74450899999999998</v>
      </c>
      <c r="C7652" t="s">
        <v>6</v>
      </c>
      <c r="F7652">
        <f t="shared" si="357"/>
        <v>0.74450899999999998</v>
      </c>
      <c r="G7652" t="e">
        <f t="shared" si="358"/>
        <v>#DIV/0!</v>
      </c>
      <c r="H7652" t="e">
        <f t="shared" si="359"/>
        <v>#DIV/0!</v>
      </c>
    </row>
    <row r="7653" spans="1:8" x14ac:dyDescent="0.25">
      <c r="A7653" t="s">
        <v>7660</v>
      </c>
      <c r="B7653">
        <v>0.74052300000000004</v>
      </c>
      <c r="C7653" t="s">
        <v>6</v>
      </c>
      <c r="F7653">
        <f t="shared" si="357"/>
        <v>0.74052300000000004</v>
      </c>
      <c r="G7653" t="e">
        <f t="shared" si="358"/>
        <v>#DIV/0!</v>
      </c>
      <c r="H7653" t="e">
        <f t="shared" si="359"/>
        <v>#DIV/0!</v>
      </c>
    </row>
    <row r="7654" spans="1:8" x14ac:dyDescent="0.25">
      <c r="A7654" t="s">
        <v>7661</v>
      </c>
      <c r="B7654">
        <v>0.74020799999999998</v>
      </c>
      <c r="C7654" t="s">
        <v>6</v>
      </c>
      <c r="F7654">
        <f t="shared" si="357"/>
        <v>0.74020799999999998</v>
      </c>
      <c r="G7654" t="e">
        <f t="shared" si="358"/>
        <v>#DIV/0!</v>
      </c>
      <c r="H7654" t="e">
        <f t="shared" si="359"/>
        <v>#DIV/0!</v>
      </c>
    </row>
    <row r="7655" spans="1:8" x14ac:dyDescent="0.25">
      <c r="A7655" t="s">
        <v>7662</v>
      </c>
      <c r="B7655">
        <v>0.73821199999999998</v>
      </c>
      <c r="C7655" t="s">
        <v>6</v>
      </c>
      <c r="F7655">
        <f t="shared" si="357"/>
        <v>0.73821199999999998</v>
      </c>
      <c r="G7655" t="e">
        <f t="shared" si="358"/>
        <v>#DIV/0!</v>
      </c>
      <c r="H7655" t="e">
        <f t="shared" si="359"/>
        <v>#DIV/0!</v>
      </c>
    </row>
    <row r="7656" spans="1:8" x14ac:dyDescent="0.25">
      <c r="A7656" t="s">
        <v>7663</v>
      </c>
      <c r="B7656">
        <v>0.74682700000000002</v>
      </c>
      <c r="C7656" t="s">
        <v>6</v>
      </c>
      <c r="F7656">
        <f t="shared" si="357"/>
        <v>0.74682700000000002</v>
      </c>
      <c r="G7656" t="e">
        <f t="shared" si="358"/>
        <v>#DIV/0!</v>
      </c>
      <c r="H7656" t="e">
        <f t="shared" si="359"/>
        <v>#DIV/0!</v>
      </c>
    </row>
    <row r="7657" spans="1:8" x14ac:dyDescent="0.25">
      <c r="A7657" t="s">
        <v>7664</v>
      </c>
      <c r="B7657">
        <v>0.73618899999999998</v>
      </c>
      <c r="C7657" t="s">
        <v>6</v>
      </c>
      <c r="F7657">
        <f t="shared" si="357"/>
        <v>0.73618899999999998</v>
      </c>
      <c r="G7657" t="e">
        <f t="shared" si="358"/>
        <v>#DIV/0!</v>
      </c>
      <c r="H7657" t="e">
        <f t="shared" si="359"/>
        <v>#DIV/0!</v>
      </c>
    </row>
    <row r="7658" spans="1:8" x14ac:dyDescent="0.25">
      <c r="A7658" t="s">
        <v>7665</v>
      </c>
      <c r="B7658">
        <v>0.81260100000000002</v>
      </c>
      <c r="C7658" t="s">
        <v>6</v>
      </c>
      <c r="F7658">
        <f t="shared" si="357"/>
        <v>0.81260100000000002</v>
      </c>
      <c r="G7658" t="e">
        <f t="shared" si="358"/>
        <v>#DIV/0!</v>
      </c>
      <c r="H7658" t="e">
        <f t="shared" si="359"/>
        <v>#DIV/0!</v>
      </c>
    </row>
    <row r="7659" spans="1:8" x14ac:dyDescent="0.25">
      <c r="A7659" t="s">
        <v>7666</v>
      </c>
      <c r="B7659">
        <v>0.81412099999999998</v>
      </c>
      <c r="C7659" t="s">
        <v>6</v>
      </c>
      <c r="F7659">
        <f t="shared" si="357"/>
        <v>0.81412099999999998</v>
      </c>
      <c r="G7659" t="e">
        <f t="shared" si="358"/>
        <v>#DIV/0!</v>
      </c>
      <c r="H7659" t="e">
        <f t="shared" si="359"/>
        <v>#DIV/0!</v>
      </c>
    </row>
    <row r="7660" spans="1:8" x14ac:dyDescent="0.25">
      <c r="A7660" t="s">
        <v>7667</v>
      </c>
      <c r="B7660">
        <v>0.76336800000000005</v>
      </c>
      <c r="C7660" t="s">
        <v>6</v>
      </c>
      <c r="F7660">
        <f t="shared" si="357"/>
        <v>0.76336800000000005</v>
      </c>
      <c r="G7660" t="e">
        <f t="shared" si="358"/>
        <v>#DIV/0!</v>
      </c>
      <c r="H7660" t="e">
        <f t="shared" si="359"/>
        <v>#DIV/0!</v>
      </c>
    </row>
    <row r="7661" spans="1:8" x14ac:dyDescent="0.25">
      <c r="A7661" t="s">
        <v>7668</v>
      </c>
      <c r="B7661">
        <v>0.81381700000000001</v>
      </c>
      <c r="C7661" t="s">
        <v>6</v>
      </c>
      <c r="F7661">
        <f t="shared" si="357"/>
        <v>0.81381700000000001</v>
      </c>
      <c r="G7661" t="e">
        <f t="shared" si="358"/>
        <v>#DIV/0!</v>
      </c>
      <c r="H7661" t="e">
        <f t="shared" si="359"/>
        <v>#DIV/0!</v>
      </c>
    </row>
    <row r="7662" spans="1:8" x14ac:dyDescent="0.25">
      <c r="A7662" t="s">
        <v>7669</v>
      </c>
      <c r="B7662">
        <v>0.75065099999999996</v>
      </c>
      <c r="C7662" t="s">
        <v>6</v>
      </c>
      <c r="F7662">
        <f t="shared" si="357"/>
        <v>0.75065099999999996</v>
      </c>
      <c r="G7662" t="e">
        <f t="shared" si="358"/>
        <v>#DIV/0!</v>
      </c>
      <c r="H7662" t="e">
        <f t="shared" si="359"/>
        <v>#DIV/0!</v>
      </c>
    </row>
    <row r="7663" spans="1:8" x14ac:dyDescent="0.25">
      <c r="A7663" t="s">
        <v>7670</v>
      </c>
      <c r="B7663">
        <v>0.74096899999999999</v>
      </c>
      <c r="C7663" t="s">
        <v>6</v>
      </c>
      <c r="F7663">
        <f t="shared" si="357"/>
        <v>0.74096899999999999</v>
      </c>
      <c r="G7663" t="e">
        <f t="shared" si="358"/>
        <v>#DIV/0!</v>
      </c>
      <c r="H7663" t="e">
        <f t="shared" si="359"/>
        <v>#DIV/0!</v>
      </c>
    </row>
    <row r="7664" spans="1:8" x14ac:dyDescent="0.25">
      <c r="A7664" t="s">
        <v>7671</v>
      </c>
      <c r="B7664">
        <v>0.74751599999999996</v>
      </c>
      <c r="C7664" t="s">
        <v>6</v>
      </c>
      <c r="F7664">
        <f t="shared" si="357"/>
        <v>0.74751599999999996</v>
      </c>
      <c r="G7664" t="e">
        <f t="shared" si="358"/>
        <v>#DIV/0!</v>
      </c>
      <c r="H7664" t="e">
        <f t="shared" si="359"/>
        <v>#DIV/0!</v>
      </c>
    </row>
    <row r="7665" spans="1:8" x14ac:dyDescent="0.25">
      <c r="A7665" t="s">
        <v>7672</v>
      </c>
      <c r="B7665">
        <v>0.74096899999999999</v>
      </c>
      <c r="C7665" t="s">
        <v>6</v>
      </c>
      <c r="F7665">
        <f t="shared" si="357"/>
        <v>0.74096899999999999</v>
      </c>
      <c r="G7665" t="e">
        <f t="shared" si="358"/>
        <v>#DIV/0!</v>
      </c>
      <c r="H7665" t="e">
        <f t="shared" si="359"/>
        <v>#DIV/0!</v>
      </c>
    </row>
    <row r="7666" spans="1:8" x14ac:dyDescent="0.25">
      <c r="A7666" t="s">
        <v>7673</v>
      </c>
      <c r="B7666">
        <v>0.73850199999999999</v>
      </c>
      <c r="C7666" t="s">
        <v>6</v>
      </c>
      <c r="F7666">
        <f t="shared" si="357"/>
        <v>0.73850199999999999</v>
      </c>
      <c r="G7666" t="e">
        <f t="shared" si="358"/>
        <v>#DIV/0!</v>
      </c>
      <c r="H7666" t="e">
        <f t="shared" si="359"/>
        <v>#DIV/0!</v>
      </c>
    </row>
    <row r="7667" spans="1:8" x14ac:dyDescent="0.25">
      <c r="A7667" t="s">
        <v>7674</v>
      </c>
      <c r="B7667">
        <v>0.73850199999999999</v>
      </c>
      <c r="C7667" t="s">
        <v>6</v>
      </c>
      <c r="F7667">
        <f t="shared" si="357"/>
        <v>0.73850199999999999</v>
      </c>
      <c r="G7667" t="e">
        <f t="shared" si="358"/>
        <v>#DIV/0!</v>
      </c>
      <c r="H7667" t="e">
        <f t="shared" si="359"/>
        <v>#DIV/0!</v>
      </c>
    </row>
    <row r="7668" spans="1:8" x14ac:dyDescent="0.25">
      <c r="A7668" t="s">
        <v>7675</v>
      </c>
      <c r="B7668">
        <v>0.76325699999999996</v>
      </c>
      <c r="C7668" t="s">
        <v>6</v>
      </c>
      <c r="F7668">
        <f t="shared" si="357"/>
        <v>0.76325699999999996</v>
      </c>
      <c r="G7668" t="e">
        <f t="shared" si="358"/>
        <v>#DIV/0!</v>
      </c>
      <c r="H7668" t="e">
        <f t="shared" si="359"/>
        <v>#DIV/0!</v>
      </c>
    </row>
    <row r="7669" spans="1:8" x14ac:dyDescent="0.25">
      <c r="A7669" t="s">
        <v>7676</v>
      </c>
      <c r="B7669">
        <v>0.74227299999999996</v>
      </c>
      <c r="C7669" t="s">
        <v>6</v>
      </c>
      <c r="F7669">
        <f t="shared" si="357"/>
        <v>0.74227299999999996</v>
      </c>
      <c r="G7669" t="e">
        <f t="shared" si="358"/>
        <v>#DIV/0!</v>
      </c>
      <c r="H7669" t="e">
        <f t="shared" si="359"/>
        <v>#DIV/0!</v>
      </c>
    </row>
    <row r="7670" spans="1:8" x14ac:dyDescent="0.25">
      <c r="A7670" t="s">
        <v>7677</v>
      </c>
      <c r="B7670">
        <v>0.73983500000000002</v>
      </c>
      <c r="C7670" t="s">
        <v>6</v>
      </c>
      <c r="F7670">
        <f t="shared" si="357"/>
        <v>0.73983500000000002</v>
      </c>
      <c r="G7670" t="e">
        <f t="shared" si="358"/>
        <v>#DIV/0!</v>
      </c>
      <c r="H7670" t="e">
        <f t="shared" si="359"/>
        <v>#DIV/0!</v>
      </c>
    </row>
    <row r="7671" spans="1:8" x14ac:dyDescent="0.25">
      <c r="A7671" t="s">
        <v>7678</v>
      </c>
      <c r="B7671">
        <v>0.73769499999999999</v>
      </c>
      <c r="C7671" t="s">
        <v>6</v>
      </c>
      <c r="F7671">
        <f t="shared" si="357"/>
        <v>0.73769499999999999</v>
      </c>
      <c r="G7671" t="e">
        <f t="shared" si="358"/>
        <v>#DIV/0!</v>
      </c>
      <c r="H7671" t="e">
        <f t="shared" si="359"/>
        <v>#DIV/0!</v>
      </c>
    </row>
    <row r="7672" spans="1:8" x14ac:dyDescent="0.25">
      <c r="A7672" t="s">
        <v>7679</v>
      </c>
      <c r="B7672">
        <v>0.73675800000000002</v>
      </c>
      <c r="C7672" t="s">
        <v>6</v>
      </c>
      <c r="F7672">
        <f t="shared" si="357"/>
        <v>0.73675800000000002</v>
      </c>
      <c r="G7672" t="e">
        <f t="shared" si="358"/>
        <v>#DIV/0!</v>
      </c>
      <c r="H7672" t="e">
        <f t="shared" si="359"/>
        <v>#DIV/0!</v>
      </c>
    </row>
    <row r="7673" spans="1:8" x14ac:dyDescent="0.25">
      <c r="A7673" t="s">
        <v>7680</v>
      </c>
      <c r="B7673">
        <v>0.74116099999999996</v>
      </c>
      <c r="C7673" t="s">
        <v>6</v>
      </c>
      <c r="F7673">
        <f t="shared" si="357"/>
        <v>0.74116099999999996</v>
      </c>
      <c r="G7673" t="e">
        <f t="shared" si="358"/>
        <v>#DIV/0!</v>
      </c>
      <c r="H7673" t="e">
        <f t="shared" si="359"/>
        <v>#DIV/0!</v>
      </c>
    </row>
    <row r="7674" spans="1:8" x14ac:dyDescent="0.25">
      <c r="A7674" t="s">
        <v>7681</v>
      </c>
      <c r="B7674">
        <v>0.73663199999999995</v>
      </c>
      <c r="C7674" t="s">
        <v>6</v>
      </c>
      <c r="F7674">
        <f t="shared" si="357"/>
        <v>0.73663199999999995</v>
      </c>
      <c r="G7674" t="e">
        <f t="shared" si="358"/>
        <v>#DIV/0!</v>
      </c>
      <c r="H7674" t="e">
        <f t="shared" si="359"/>
        <v>#DIV/0!</v>
      </c>
    </row>
    <row r="7675" spans="1:8" x14ac:dyDescent="0.25">
      <c r="A7675" t="s">
        <v>7682</v>
      </c>
      <c r="B7675">
        <v>0.74116099999999996</v>
      </c>
      <c r="C7675" t="s">
        <v>6</v>
      </c>
      <c r="F7675">
        <f t="shared" si="357"/>
        <v>0.74116099999999996</v>
      </c>
      <c r="G7675" t="e">
        <f t="shared" si="358"/>
        <v>#DIV/0!</v>
      </c>
      <c r="H7675" t="e">
        <f t="shared" si="359"/>
        <v>#DIV/0!</v>
      </c>
    </row>
    <row r="7676" spans="1:8" x14ac:dyDescent="0.25">
      <c r="A7676" t="s">
        <v>7683</v>
      </c>
      <c r="B7676">
        <v>0.81256099999999998</v>
      </c>
      <c r="C7676" t="s">
        <v>6</v>
      </c>
      <c r="F7676">
        <f t="shared" si="357"/>
        <v>0.81256099999999998</v>
      </c>
      <c r="G7676" t="e">
        <f t="shared" si="358"/>
        <v>#DIV/0!</v>
      </c>
      <c r="H7676" t="e">
        <f t="shared" si="359"/>
        <v>#DIV/0!</v>
      </c>
    </row>
    <row r="7677" spans="1:8" x14ac:dyDescent="0.25">
      <c r="A7677" t="s">
        <v>7684</v>
      </c>
      <c r="B7677">
        <v>0.81406699999999999</v>
      </c>
      <c r="C7677" t="s">
        <v>6</v>
      </c>
      <c r="F7677">
        <f t="shared" si="357"/>
        <v>0.81406699999999999</v>
      </c>
      <c r="G7677" t="e">
        <f t="shared" si="358"/>
        <v>#DIV/0!</v>
      </c>
      <c r="H7677" t="e">
        <f t="shared" si="359"/>
        <v>#DIV/0!</v>
      </c>
    </row>
    <row r="7678" spans="1:8" x14ac:dyDescent="0.25">
      <c r="A7678" t="s">
        <v>7685</v>
      </c>
      <c r="B7678">
        <v>0.74240099999999998</v>
      </c>
      <c r="C7678" t="s">
        <v>6</v>
      </c>
      <c r="F7678">
        <f t="shared" si="357"/>
        <v>0.74240099999999998</v>
      </c>
      <c r="G7678" t="e">
        <f t="shared" si="358"/>
        <v>#DIV/0!</v>
      </c>
      <c r="H7678" t="e">
        <f t="shared" si="359"/>
        <v>#DIV/0!</v>
      </c>
    </row>
    <row r="7679" spans="1:8" x14ac:dyDescent="0.25">
      <c r="A7679" t="s">
        <v>7686</v>
      </c>
      <c r="B7679">
        <v>0.75067600000000001</v>
      </c>
      <c r="C7679" t="s">
        <v>6</v>
      </c>
      <c r="F7679">
        <f t="shared" si="357"/>
        <v>0.75067600000000001</v>
      </c>
      <c r="G7679" t="e">
        <f t="shared" si="358"/>
        <v>#DIV/0!</v>
      </c>
      <c r="H7679" t="e">
        <f t="shared" si="359"/>
        <v>#DIV/0!</v>
      </c>
    </row>
    <row r="7680" spans="1:8" x14ac:dyDescent="0.25">
      <c r="A7680" t="s">
        <v>7687</v>
      </c>
      <c r="B7680">
        <v>0.73221999999999998</v>
      </c>
      <c r="C7680" t="s">
        <v>6</v>
      </c>
      <c r="F7680">
        <f t="shared" si="357"/>
        <v>0.73221999999999998</v>
      </c>
      <c r="G7680" t="e">
        <f t="shared" si="358"/>
        <v>#DIV/0!</v>
      </c>
      <c r="H7680" t="e">
        <f t="shared" si="359"/>
        <v>#DIV/0!</v>
      </c>
    </row>
    <row r="7681" spans="1:8" x14ac:dyDescent="0.25">
      <c r="A7681" t="s">
        <v>7688</v>
      </c>
      <c r="B7681">
        <v>0.746722</v>
      </c>
      <c r="C7681" t="s">
        <v>6</v>
      </c>
      <c r="F7681">
        <f t="shared" si="357"/>
        <v>0.746722</v>
      </c>
      <c r="G7681" t="e">
        <f t="shared" si="358"/>
        <v>#DIV/0!</v>
      </c>
      <c r="H7681" t="e">
        <f t="shared" si="359"/>
        <v>#DIV/0!</v>
      </c>
    </row>
    <row r="7682" spans="1:8" x14ac:dyDescent="0.25">
      <c r="A7682" t="s">
        <v>7689</v>
      </c>
      <c r="B7682">
        <v>0.74735200000000002</v>
      </c>
      <c r="C7682" t="s">
        <v>6</v>
      </c>
      <c r="F7682">
        <f t="shared" si="357"/>
        <v>0.74735200000000002</v>
      </c>
      <c r="G7682" t="e">
        <f t="shared" si="358"/>
        <v>#DIV/0!</v>
      </c>
      <c r="H7682" t="e">
        <f t="shared" si="359"/>
        <v>#DIV/0!</v>
      </c>
    </row>
    <row r="7683" spans="1:8" x14ac:dyDescent="0.25">
      <c r="A7683" t="s">
        <v>7690</v>
      </c>
      <c r="B7683">
        <v>0.746722</v>
      </c>
      <c r="C7683" t="s">
        <v>6</v>
      </c>
      <c r="F7683">
        <f t="shared" ref="F7683:F7746" si="360">IF(ISBLANK(D7683),B7683,B7683-D7683)</f>
        <v>0.746722</v>
      </c>
      <c r="G7683" t="e">
        <f t="shared" ref="G7683:G7746" si="361">IF(F7683=0,0,F7683/D7683*100)</f>
        <v>#DIV/0!</v>
      </c>
      <c r="H7683" t="e">
        <f t="shared" ref="H7683:H7746" si="362">ABS(G7683)</f>
        <v>#DIV/0!</v>
      </c>
    </row>
    <row r="7684" spans="1:8" x14ac:dyDescent="0.25">
      <c r="A7684" t="s">
        <v>7691</v>
      </c>
      <c r="B7684">
        <v>0.73759699999999995</v>
      </c>
      <c r="C7684" t="s">
        <v>6</v>
      </c>
      <c r="F7684">
        <f t="shared" si="360"/>
        <v>0.73759699999999995</v>
      </c>
      <c r="G7684" t="e">
        <f t="shared" si="361"/>
        <v>#DIV/0!</v>
      </c>
      <c r="H7684" t="e">
        <f t="shared" si="362"/>
        <v>#DIV/0!</v>
      </c>
    </row>
    <row r="7685" spans="1:8" x14ac:dyDescent="0.25">
      <c r="A7685" t="s">
        <v>7692</v>
      </c>
      <c r="B7685">
        <v>0.73759699999999995</v>
      </c>
      <c r="C7685" t="s">
        <v>6</v>
      </c>
      <c r="F7685">
        <f t="shared" si="360"/>
        <v>0.73759699999999995</v>
      </c>
      <c r="G7685" t="e">
        <f t="shared" si="361"/>
        <v>#DIV/0!</v>
      </c>
      <c r="H7685" t="e">
        <f t="shared" si="362"/>
        <v>#DIV/0!</v>
      </c>
    </row>
    <row r="7686" spans="1:8" x14ac:dyDescent="0.25">
      <c r="A7686" t="s">
        <v>7693</v>
      </c>
      <c r="B7686">
        <v>0.77541400000000005</v>
      </c>
      <c r="C7686" t="s">
        <v>6</v>
      </c>
      <c r="F7686">
        <f t="shared" si="360"/>
        <v>0.77541400000000005</v>
      </c>
      <c r="G7686" t="e">
        <f t="shared" si="361"/>
        <v>#DIV/0!</v>
      </c>
      <c r="H7686" t="e">
        <f t="shared" si="362"/>
        <v>#DIV/0!</v>
      </c>
    </row>
    <row r="7687" spans="1:8" x14ac:dyDescent="0.25">
      <c r="A7687" t="s">
        <v>7694</v>
      </c>
      <c r="B7687">
        <v>0.74209400000000003</v>
      </c>
      <c r="C7687" t="s">
        <v>6</v>
      </c>
      <c r="F7687">
        <f t="shared" si="360"/>
        <v>0.74209400000000003</v>
      </c>
      <c r="G7687" t="e">
        <f t="shared" si="361"/>
        <v>#DIV/0!</v>
      </c>
      <c r="H7687" t="e">
        <f t="shared" si="362"/>
        <v>#DIV/0!</v>
      </c>
    </row>
    <row r="7688" spans="1:8" x14ac:dyDescent="0.25">
      <c r="A7688" t="s">
        <v>7695</v>
      </c>
      <c r="B7688">
        <v>0.73943099999999995</v>
      </c>
      <c r="C7688" t="s">
        <v>6</v>
      </c>
      <c r="F7688">
        <f t="shared" si="360"/>
        <v>0.73943099999999995</v>
      </c>
      <c r="G7688" t="e">
        <f t="shared" si="361"/>
        <v>#DIV/0!</v>
      </c>
      <c r="H7688" t="e">
        <f t="shared" si="362"/>
        <v>#DIV/0!</v>
      </c>
    </row>
    <row r="7689" spans="1:8" x14ac:dyDescent="0.25">
      <c r="A7689" t="s">
        <v>7696</v>
      </c>
      <c r="B7689">
        <v>0.74993500000000002</v>
      </c>
      <c r="C7689" t="s">
        <v>6</v>
      </c>
      <c r="F7689">
        <f t="shared" si="360"/>
        <v>0.74993500000000002</v>
      </c>
      <c r="G7689" t="e">
        <f t="shared" si="361"/>
        <v>#DIV/0!</v>
      </c>
      <c r="H7689" t="e">
        <f t="shared" si="362"/>
        <v>#DIV/0!</v>
      </c>
    </row>
    <row r="7690" spans="1:8" x14ac:dyDescent="0.25">
      <c r="A7690" t="s">
        <v>7697</v>
      </c>
      <c r="B7690">
        <v>0.74835799999999997</v>
      </c>
      <c r="C7690" t="s">
        <v>6</v>
      </c>
      <c r="F7690">
        <f t="shared" si="360"/>
        <v>0.74835799999999997</v>
      </c>
      <c r="G7690" t="e">
        <f t="shared" si="361"/>
        <v>#DIV/0!</v>
      </c>
      <c r="H7690" t="e">
        <f t="shared" si="362"/>
        <v>#DIV/0!</v>
      </c>
    </row>
    <row r="7691" spans="1:8" x14ac:dyDescent="0.25">
      <c r="A7691" t="s">
        <v>7698</v>
      </c>
      <c r="B7691">
        <v>0.74130200000000002</v>
      </c>
      <c r="C7691" t="s">
        <v>6</v>
      </c>
      <c r="F7691">
        <f t="shared" si="360"/>
        <v>0.74130200000000002</v>
      </c>
      <c r="G7691" t="e">
        <f t="shared" si="361"/>
        <v>#DIV/0!</v>
      </c>
      <c r="H7691" t="e">
        <f t="shared" si="362"/>
        <v>#DIV/0!</v>
      </c>
    </row>
    <row r="7692" spans="1:8" x14ac:dyDescent="0.25">
      <c r="A7692" t="s">
        <v>7699</v>
      </c>
      <c r="B7692">
        <v>0.73707299999999998</v>
      </c>
      <c r="C7692" t="s">
        <v>6</v>
      </c>
      <c r="F7692">
        <f t="shared" si="360"/>
        <v>0.73707299999999998</v>
      </c>
      <c r="G7692" t="e">
        <f t="shared" si="361"/>
        <v>#DIV/0!</v>
      </c>
      <c r="H7692" t="e">
        <f t="shared" si="362"/>
        <v>#DIV/0!</v>
      </c>
    </row>
    <row r="7693" spans="1:8" x14ac:dyDescent="0.25">
      <c r="A7693" t="s">
        <v>7700</v>
      </c>
      <c r="B7693">
        <v>0.74130200000000002</v>
      </c>
      <c r="C7693" t="s">
        <v>6</v>
      </c>
      <c r="F7693">
        <f t="shared" si="360"/>
        <v>0.74130200000000002</v>
      </c>
      <c r="G7693" t="e">
        <f t="shared" si="361"/>
        <v>#DIV/0!</v>
      </c>
      <c r="H7693" t="e">
        <f t="shared" si="362"/>
        <v>#DIV/0!</v>
      </c>
    </row>
    <row r="7694" spans="1:8" x14ac:dyDescent="0.25">
      <c r="A7694" t="s">
        <v>7701</v>
      </c>
      <c r="B7694">
        <v>0.81252999999999997</v>
      </c>
      <c r="C7694" t="s">
        <v>6</v>
      </c>
      <c r="F7694">
        <f t="shared" si="360"/>
        <v>0.81252999999999997</v>
      </c>
      <c r="G7694" t="e">
        <f t="shared" si="361"/>
        <v>#DIV/0!</v>
      </c>
      <c r="H7694" t="e">
        <f t="shared" si="362"/>
        <v>#DIV/0!</v>
      </c>
    </row>
    <row r="7695" spans="1:8" x14ac:dyDescent="0.25">
      <c r="A7695" t="s">
        <v>7702</v>
      </c>
      <c r="B7695">
        <v>0.81402200000000002</v>
      </c>
      <c r="C7695" t="s">
        <v>6</v>
      </c>
      <c r="F7695">
        <f t="shared" si="360"/>
        <v>0.81402200000000002</v>
      </c>
      <c r="G7695" t="e">
        <f t="shared" si="361"/>
        <v>#DIV/0!</v>
      </c>
      <c r="H7695" t="e">
        <f t="shared" si="362"/>
        <v>#DIV/0!</v>
      </c>
    </row>
    <row r="7696" spans="1:8" x14ac:dyDescent="0.25">
      <c r="A7696" t="s">
        <v>7703</v>
      </c>
      <c r="B7696">
        <v>0.74233000000000005</v>
      </c>
      <c r="C7696" t="s">
        <v>6</v>
      </c>
      <c r="F7696">
        <f t="shared" si="360"/>
        <v>0.74233000000000005</v>
      </c>
      <c r="G7696" t="e">
        <f t="shared" si="361"/>
        <v>#DIV/0!</v>
      </c>
      <c r="H7696" t="e">
        <f t="shared" si="362"/>
        <v>#DIV/0!</v>
      </c>
    </row>
    <row r="7697" spans="1:8" x14ac:dyDescent="0.25">
      <c r="A7697" t="s">
        <v>7704</v>
      </c>
      <c r="B7697">
        <v>0.75064600000000004</v>
      </c>
      <c r="C7697" t="s">
        <v>6</v>
      </c>
      <c r="F7697">
        <f t="shared" si="360"/>
        <v>0.75064600000000004</v>
      </c>
      <c r="G7697" t="e">
        <f t="shared" si="361"/>
        <v>#DIV/0!</v>
      </c>
      <c r="H7697" t="e">
        <f t="shared" si="362"/>
        <v>#DIV/0!</v>
      </c>
    </row>
    <row r="7698" spans="1:8" x14ac:dyDescent="0.25">
      <c r="A7698" t="s">
        <v>7705</v>
      </c>
      <c r="B7698">
        <v>0.74159900000000001</v>
      </c>
      <c r="C7698" t="s">
        <v>6</v>
      </c>
      <c r="F7698">
        <f t="shared" si="360"/>
        <v>0.74159900000000001</v>
      </c>
      <c r="G7698" t="e">
        <f t="shared" si="361"/>
        <v>#DIV/0!</v>
      </c>
      <c r="H7698" t="e">
        <f t="shared" si="362"/>
        <v>#DIV/0!</v>
      </c>
    </row>
    <row r="7699" spans="1:8" x14ac:dyDescent="0.25">
      <c r="A7699" t="s">
        <v>7706</v>
      </c>
      <c r="B7699">
        <v>0.73673500000000003</v>
      </c>
      <c r="C7699" t="s">
        <v>6</v>
      </c>
      <c r="F7699">
        <f t="shared" si="360"/>
        <v>0.73673500000000003</v>
      </c>
      <c r="G7699" t="e">
        <f t="shared" si="361"/>
        <v>#DIV/0!</v>
      </c>
      <c r="H7699" t="e">
        <f t="shared" si="362"/>
        <v>#DIV/0!</v>
      </c>
    </row>
    <row r="7700" spans="1:8" x14ac:dyDescent="0.25">
      <c r="A7700" t="s">
        <v>7707</v>
      </c>
      <c r="B7700">
        <v>0.74719400000000002</v>
      </c>
      <c r="C7700" t="s">
        <v>6</v>
      </c>
      <c r="F7700">
        <f t="shared" si="360"/>
        <v>0.74719400000000002</v>
      </c>
      <c r="G7700" t="e">
        <f t="shared" si="361"/>
        <v>#DIV/0!</v>
      </c>
      <c r="H7700" t="e">
        <f t="shared" si="362"/>
        <v>#DIV/0!</v>
      </c>
    </row>
    <row r="7701" spans="1:8" x14ac:dyDescent="0.25">
      <c r="A7701" t="s">
        <v>7708</v>
      </c>
      <c r="B7701">
        <v>0.73673500000000003</v>
      </c>
      <c r="C7701" t="s">
        <v>6</v>
      </c>
      <c r="F7701">
        <f t="shared" si="360"/>
        <v>0.73673500000000003</v>
      </c>
      <c r="G7701" t="e">
        <f t="shared" si="361"/>
        <v>#DIV/0!</v>
      </c>
      <c r="H7701" t="e">
        <f t="shared" si="362"/>
        <v>#DIV/0!</v>
      </c>
    </row>
    <row r="7702" spans="1:8" x14ac:dyDescent="0.25">
      <c r="A7702" t="s">
        <v>7709</v>
      </c>
      <c r="B7702">
        <v>0.73422600000000005</v>
      </c>
      <c r="C7702" t="s">
        <v>6</v>
      </c>
      <c r="F7702">
        <f t="shared" si="360"/>
        <v>0.73422600000000005</v>
      </c>
      <c r="G7702" t="e">
        <f t="shared" si="361"/>
        <v>#DIV/0!</v>
      </c>
      <c r="H7702" t="e">
        <f t="shared" si="362"/>
        <v>#DIV/0!</v>
      </c>
    </row>
    <row r="7703" spans="1:8" x14ac:dyDescent="0.25">
      <c r="A7703" t="s">
        <v>7710</v>
      </c>
      <c r="B7703">
        <v>0.73422600000000005</v>
      </c>
      <c r="C7703" t="s">
        <v>6</v>
      </c>
      <c r="F7703">
        <f t="shared" si="360"/>
        <v>0.73422600000000005</v>
      </c>
      <c r="G7703" t="e">
        <f t="shared" si="361"/>
        <v>#DIV/0!</v>
      </c>
      <c r="H7703" t="e">
        <f t="shared" si="362"/>
        <v>#DIV/0!</v>
      </c>
    </row>
    <row r="7704" spans="1:8" x14ac:dyDescent="0.25">
      <c r="A7704" t="s">
        <v>7711</v>
      </c>
      <c r="B7704">
        <v>0.77517599999999998</v>
      </c>
      <c r="C7704" t="s">
        <v>6</v>
      </c>
      <c r="F7704">
        <f t="shared" si="360"/>
        <v>0.77517599999999998</v>
      </c>
      <c r="G7704" t="e">
        <f t="shared" si="361"/>
        <v>#DIV/0!</v>
      </c>
      <c r="H7704" t="e">
        <f t="shared" si="362"/>
        <v>#DIV/0!</v>
      </c>
    </row>
    <row r="7705" spans="1:8" x14ac:dyDescent="0.25">
      <c r="A7705" t="s">
        <v>7712</v>
      </c>
      <c r="B7705">
        <v>0.74263599999999996</v>
      </c>
      <c r="C7705" t="s">
        <v>6</v>
      </c>
      <c r="F7705">
        <f t="shared" si="360"/>
        <v>0.74263599999999996</v>
      </c>
      <c r="G7705" t="e">
        <f t="shared" si="361"/>
        <v>#DIV/0!</v>
      </c>
      <c r="H7705" t="e">
        <f t="shared" si="362"/>
        <v>#DIV/0!</v>
      </c>
    </row>
    <row r="7706" spans="1:8" x14ac:dyDescent="0.25">
      <c r="A7706" t="s">
        <v>7713</v>
      </c>
      <c r="B7706">
        <v>0.74808799999999998</v>
      </c>
      <c r="C7706" t="s">
        <v>6</v>
      </c>
      <c r="F7706">
        <f t="shared" si="360"/>
        <v>0.74808799999999998</v>
      </c>
      <c r="G7706" t="e">
        <f t="shared" si="361"/>
        <v>#DIV/0!</v>
      </c>
      <c r="H7706" t="e">
        <f t="shared" si="362"/>
        <v>#DIV/0!</v>
      </c>
    </row>
    <row r="7707" spans="1:8" x14ac:dyDescent="0.25">
      <c r="A7707" t="s">
        <v>7714</v>
      </c>
      <c r="B7707">
        <v>0.73734</v>
      </c>
      <c r="C7707" t="s">
        <v>6</v>
      </c>
      <c r="F7707">
        <f t="shared" si="360"/>
        <v>0.73734</v>
      </c>
      <c r="G7707" t="e">
        <f t="shared" si="361"/>
        <v>#DIV/0!</v>
      </c>
      <c r="H7707" t="e">
        <f t="shared" si="362"/>
        <v>#DIV/0!</v>
      </c>
    </row>
    <row r="7708" spans="1:8" x14ac:dyDescent="0.25">
      <c r="A7708" t="s">
        <v>7715</v>
      </c>
      <c r="B7708">
        <v>0.74138499999999996</v>
      </c>
      <c r="C7708" t="s">
        <v>6</v>
      </c>
      <c r="F7708">
        <f t="shared" si="360"/>
        <v>0.74138499999999996</v>
      </c>
      <c r="G7708" t="e">
        <f t="shared" si="361"/>
        <v>#DIV/0!</v>
      </c>
      <c r="H7708" t="e">
        <f t="shared" si="362"/>
        <v>#DIV/0!</v>
      </c>
    </row>
    <row r="7709" spans="1:8" x14ac:dyDescent="0.25">
      <c r="A7709" t="s">
        <v>7716</v>
      </c>
      <c r="B7709">
        <v>0.73751199999999995</v>
      </c>
      <c r="C7709" t="s">
        <v>6</v>
      </c>
      <c r="F7709">
        <f t="shared" si="360"/>
        <v>0.73751199999999995</v>
      </c>
      <c r="G7709" t="e">
        <f t="shared" si="361"/>
        <v>#DIV/0!</v>
      </c>
      <c r="H7709" t="e">
        <f t="shared" si="362"/>
        <v>#DIV/0!</v>
      </c>
    </row>
    <row r="7710" spans="1:8" x14ac:dyDescent="0.25">
      <c r="A7710" t="s">
        <v>7717</v>
      </c>
      <c r="B7710">
        <v>0.74138499999999996</v>
      </c>
      <c r="C7710" t="s">
        <v>6</v>
      </c>
      <c r="F7710">
        <f t="shared" si="360"/>
        <v>0.74138499999999996</v>
      </c>
      <c r="G7710" t="e">
        <f t="shared" si="361"/>
        <v>#DIV/0!</v>
      </c>
      <c r="H7710" t="e">
        <f t="shared" si="362"/>
        <v>#DIV/0!</v>
      </c>
    </row>
    <row r="7711" spans="1:8" x14ac:dyDescent="0.25">
      <c r="A7711" t="s">
        <v>7718</v>
      </c>
      <c r="B7711">
        <v>0.81250100000000003</v>
      </c>
      <c r="C7711" t="s">
        <v>6</v>
      </c>
      <c r="F7711">
        <f t="shared" si="360"/>
        <v>0.81250100000000003</v>
      </c>
      <c r="G7711" t="e">
        <f t="shared" si="361"/>
        <v>#DIV/0!</v>
      </c>
      <c r="H7711" t="e">
        <f t="shared" si="362"/>
        <v>#DIV/0!</v>
      </c>
    </row>
    <row r="7712" spans="1:8" x14ac:dyDescent="0.25">
      <c r="A7712" t="s">
        <v>7719</v>
      </c>
      <c r="B7712">
        <v>0.81398000000000004</v>
      </c>
      <c r="C7712" t="s">
        <v>6</v>
      </c>
      <c r="F7712">
        <f t="shared" si="360"/>
        <v>0.81398000000000004</v>
      </c>
      <c r="G7712" t="e">
        <f t="shared" si="361"/>
        <v>#DIV/0!</v>
      </c>
      <c r="H7712" t="e">
        <f t="shared" si="362"/>
        <v>#DIV/0!</v>
      </c>
    </row>
    <row r="7713" spans="1:8" x14ac:dyDescent="0.25">
      <c r="A7713" t="s">
        <v>7720</v>
      </c>
      <c r="B7713">
        <v>0.74226400000000003</v>
      </c>
      <c r="C7713" t="s">
        <v>6</v>
      </c>
      <c r="F7713">
        <f t="shared" si="360"/>
        <v>0.74226400000000003</v>
      </c>
      <c r="G7713" t="e">
        <f t="shared" si="361"/>
        <v>#DIV/0!</v>
      </c>
      <c r="H7713" t="e">
        <f t="shared" si="362"/>
        <v>#DIV/0!</v>
      </c>
    </row>
    <row r="7714" spans="1:8" x14ac:dyDescent="0.25">
      <c r="A7714" t="s">
        <v>7721</v>
      </c>
      <c r="B7714">
        <v>0.75067799999999996</v>
      </c>
      <c r="C7714" t="s">
        <v>6</v>
      </c>
      <c r="F7714">
        <f t="shared" si="360"/>
        <v>0.75067799999999996</v>
      </c>
      <c r="G7714" t="e">
        <f t="shared" si="361"/>
        <v>#DIV/0!</v>
      </c>
      <c r="H7714" t="e">
        <f t="shared" si="362"/>
        <v>#DIV/0!</v>
      </c>
    </row>
    <row r="7715" spans="1:8" x14ac:dyDescent="0.25">
      <c r="A7715" t="s">
        <v>7722</v>
      </c>
      <c r="B7715">
        <v>0.741344</v>
      </c>
      <c r="C7715" t="s">
        <v>6</v>
      </c>
      <c r="F7715">
        <f t="shared" si="360"/>
        <v>0.741344</v>
      </c>
      <c r="G7715" t="e">
        <f t="shared" si="361"/>
        <v>#DIV/0!</v>
      </c>
      <c r="H7715" t="e">
        <f t="shared" si="362"/>
        <v>#DIV/0!</v>
      </c>
    </row>
    <row r="7716" spans="1:8" x14ac:dyDescent="0.25">
      <c r="A7716" t="s">
        <v>7723</v>
      </c>
      <c r="B7716">
        <v>0.78625800000000001</v>
      </c>
      <c r="C7716" t="s">
        <v>6</v>
      </c>
      <c r="F7716">
        <f t="shared" si="360"/>
        <v>0.78625800000000001</v>
      </c>
      <c r="G7716" t="e">
        <f t="shared" si="361"/>
        <v>#DIV/0!</v>
      </c>
      <c r="H7716" t="e">
        <f t="shared" si="362"/>
        <v>#DIV/0!</v>
      </c>
    </row>
    <row r="7717" spans="1:8" x14ac:dyDescent="0.25">
      <c r="A7717" t="s">
        <v>7724</v>
      </c>
      <c r="B7717">
        <v>0.74704099999999996</v>
      </c>
      <c r="C7717" t="s">
        <v>6</v>
      </c>
      <c r="F7717">
        <f t="shared" si="360"/>
        <v>0.74704099999999996</v>
      </c>
      <c r="G7717" t="e">
        <f t="shared" si="361"/>
        <v>#DIV/0!</v>
      </c>
      <c r="H7717" t="e">
        <f t="shared" si="362"/>
        <v>#DIV/0!</v>
      </c>
    </row>
    <row r="7718" spans="1:8" x14ac:dyDescent="0.25">
      <c r="A7718" t="s">
        <v>7725</v>
      </c>
      <c r="B7718">
        <v>0.78625800000000001</v>
      </c>
      <c r="C7718" t="s">
        <v>6</v>
      </c>
      <c r="F7718">
        <f t="shared" si="360"/>
        <v>0.78625800000000001</v>
      </c>
      <c r="G7718" t="e">
        <f t="shared" si="361"/>
        <v>#DIV/0!</v>
      </c>
      <c r="H7718" t="e">
        <f t="shared" si="362"/>
        <v>#DIV/0!</v>
      </c>
    </row>
    <row r="7719" spans="1:8" x14ac:dyDescent="0.25">
      <c r="A7719" t="s">
        <v>7726</v>
      </c>
      <c r="B7719">
        <v>0.73090999999999995</v>
      </c>
      <c r="C7719" t="s">
        <v>6</v>
      </c>
      <c r="F7719">
        <f t="shared" si="360"/>
        <v>0.73090999999999995</v>
      </c>
      <c r="G7719" t="e">
        <f t="shared" si="361"/>
        <v>#DIV/0!</v>
      </c>
      <c r="H7719" t="e">
        <f t="shared" si="362"/>
        <v>#DIV/0!</v>
      </c>
    </row>
    <row r="7720" spans="1:8" x14ac:dyDescent="0.25">
      <c r="A7720" t="s">
        <v>7727</v>
      </c>
      <c r="B7720">
        <v>0.73090999999999995</v>
      </c>
      <c r="C7720" t="s">
        <v>6</v>
      </c>
      <c r="F7720">
        <f t="shared" si="360"/>
        <v>0.73090999999999995</v>
      </c>
      <c r="G7720" t="e">
        <f t="shared" si="361"/>
        <v>#DIV/0!</v>
      </c>
      <c r="H7720" t="e">
        <f t="shared" si="362"/>
        <v>#DIV/0!</v>
      </c>
    </row>
    <row r="7721" spans="1:8" x14ac:dyDescent="0.25">
      <c r="A7721" t="s">
        <v>7728</v>
      </c>
      <c r="B7721">
        <v>0.77494300000000005</v>
      </c>
      <c r="C7721" t="s">
        <v>6</v>
      </c>
      <c r="F7721">
        <f t="shared" si="360"/>
        <v>0.77494300000000005</v>
      </c>
      <c r="G7721" t="e">
        <f t="shared" si="361"/>
        <v>#DIV/0!</v>
      </c>
      <c r="H7721" t="e">
        <f t="shared" si="362"/>
        <v>#DIV/0!</v>
      </c>
    </row>
    <row r="7722" spans="1:8" x14ac:dyDescent="0.25">
      <c r="A7722" t="s">
        <v>7729</v>
      </c>
      <c r="B7722">
        <v>0.74087099999999995</v>
      </c>
      <c r="C7722" t="s">
        <v>6</v>
      </c>
      <c r="F7722">
        <f t="shared" si="360"/>
        <v>0.74087099999999995</v>
      </c>
      <c r="G7722" t="e">
        <f t="shared" si="361"/>
        <v>#DIV/0!</v>
      </c>
      <c r="H7722" t="e">
        <f t="shared" si="362"/>
        <v>#DIV/0!</v>
      </c>
    </row>
    <row r="7723" spans="1:8" x14ac:dyDescent="0.25">
      <c r="A7723" t="s">
        <v>7730</v>
      </c>
      <c r="B7723">
        <v>0.74795900000000004</v>
      </c>
      <c r="C7723" t="s">
        <v>6</v>
      </c>
      <c r="F7723">
        <f t="shared" si="360"/>
        <v>0.74795900000000004</v>
      </c>
      <c r="G7723" t="e">
        <f t="shared" si="361"/>
        <v>#DIV/0!</v>
      </c>
      <c r="H7723" t="e">
        <f t="shared" si="362"/>
        <v>#DIV/0!</v>
      </c>
    </row>
    <row r="7724" spans="1:8" x14ac:dyDescent="0.25">
      <c r="A7724" t="s">
        <v>7731</v>
      </c>
      <c r="B7724">
        <v>0.74713200000000002</v>
      </c>
      <c r="C7724" t="s">
        <v>6</v>
      </c>
      <c r="F7724">
        <f t="shared" si="360"/>
        <v>0.74713200000000002</v>
      </c>
      <c r="G7724" t="e">
        <f t="shared" si="361"/>
        <v>#DIV/0!</v>
      </c>
      <c r="H7724" t="e">
        <f t="shared" si="362"/>
        <v>#DIV/0!</v>
      </c>
    </row>
    <row r="7725" spans="1:8" x14ac:dyDescent="0.25">
      <c r="A7725" t="s">
        <v>7732</v>
      </c>
      <c r="B7725">
        <v>0.74152799999999996</v>
      </c>
      <c r="C7725" t="s">
        <v>6</v>
      </c>
      <c r="F7725">
        <f t="shared" si="360"/>
        <v>0.74152799999999996</v>
      </c>
      <c r="G7725" t="e">
        <f t="shared" si="361"/>
        <v>#DIV/0!</v>
      </c>
      <c r="H7725" t="e">
        <f t="shared" si="362"/>
        <v>#DIV/0!</v>
      </c>
    </row>
    <row r="7726" spans="1:8" x14ac:dyDescent="0.25">
      <c r="A7726" t="s">
        <v>7733</v>
      </c>
      <c r="B7726">
        <v>0.75322599999999995</v>
      </c>
      <c r="C7726" t="s">
        <v>6</v>
      </c>
      <c r="F7726">
        <f t="shared" si="360"/>
        <v>0.75322599999999995</v>
      </c>
      <c r="G7726" t="e">
        <f t="shared" si="361"/>
        <v>#DIV/0!</v>
      </c>
      <c r="H7726" t="e">
        <f t="shared" si="362"/>
        <v>#DIV/0!</v>
      </c>
    </row>
    <row r="7727" spans="1:8" x14ac:dyDescent="0.25">
      <c r="A7727" t="s">
        <v>7734</v>
      </c>
      <c r="B7727">
        <v>0.74152799999999996</v>
      </c>
      <c r="C7727" t="s">
        <v>6</v>
      </c>
      <c r="F7727">
        <f t="shared" si="360"/>
        <v>0.74152799999999996</v>
      </c>
      <c r="G7727" t="e">
        <f t="shared" si="361"/>
        <v>#DIV/0!</v>
      </c>
      <c r="H7727" t="e">
        <f t="shared" si="362"/>
        <v>#DIV/0!</v>
      </c>
    </row>
    <row r="7728" spans="1:8" x14ac:dyDescent="0.25">
      <c r="A7728" t="s">
        <v>7735</v>
      </c>
      <c r="B7728">
        <v>1.0850500000000001</v>
      </c>
      <c r="C7728" t="s">
        <v>6</v>
      </c>
      <c r="F7728">
        <f t="shared" si="360"/>
        <v>1.0850500000000001</v>
      </c>
      <c r="G7728" t="e">
        <f t="shared" si="361"/>
        <v>#DIV/0!</v>
      </c>
      <c r="H7728" t="e">
        <f t="shared" si="362"/>
        <v>#DIV/0!</v>
      </c>
    </row>
    <row r="7729" spans="1:8" x14ac:dyDescent="0.25">
      <c r="A7729" t="s">
        <v>7736</v>
      </c>
      <c r="B7729">
        <v>0.75261500000000003</v>
      </c>
      <c r="C7729" t="s">
        <v>6</v>
      </c>
      <c r="F7729">
        <f t="shared" si="360"/>
        <v>0.75261500000000003</v>
      </c>
      <c r="G7729" t="e">
        <f t="shared" si="361"/>
        <v>#DIV/0!</v>
      </c>
      <c r="H7729" t="e">
        <f t="shared" si="362"/>
        <v>#DIV/0!</v>
      </c>
    </row>
    <row r="7730" spans="1:8" x14ac:dyDescent="0.25">
      <c r="A7730" t="s">
        <v>7737</v>
      </c>
      <c r="B7730">
        <v>0.75290299999999999</v>
      </c>
      <c r="C7730" t="s">
        <v>6</v>
      </c>
      <c r="F7730">
        <f t="shared" si="360"/>
        <v>0.75290299999999999</v>
      </c>
      <c r="G7730" t="e">
        <f t="shared" si="361"/>
        <v>#DIV/0!</v>
      </c>
      <c r="H7730" t="e">
        <f t="shared" si="362"/>
        <v>#DIV/0!</v>
      </c>
    </row>
    <row r="7731" spans="1:8" x14ac:dyDescent="0.25">
      <c r="A7731" t="s">
        <v>7738</v>
      </c>
      <c r="B7731">
        <v>0.74033400000000005</v>
      </c>
      <c r="C7731" t="s">
        <v>6</v>
      </c>
      <c r="F7731">
        <f t="shared" si="360"/>
        <v>0.74033400000000005</v>
      </c>
      <c r="G7731" t="e">
        <f t="shared" si="361"/>
        <v>#DIV/0!</v>
      </c>
      <c r="H7731" t="e">
        <f t="shared" si="362"/>
        <v>#DIV/0!</v>
      </c>
    </row>
    <row r="7732" spans="1:8" x14ac:dyDescent="0.25">
      <c r="A7732" t="s">
        <v>7739</v>
      </c>
      <c r="B7732">
        <v>0.80548200000000003</v>
      </c>
      <c r="C7732" t="s">
        <v>6</v>
      </c>
      <c r="F7732">
        <f t="shared" si="360"/>
        <v>0.80548200000000003</v>
      </c>
      <c r="G7732" t="e">
        <f t="shared" si="361"/>
        <v>#DIV/0!</v>
      </c>
      <c r="H7732" t="e">
        <f t="shared" si="362"/>
        <v>#DIV/0!</v>
      </c>
    </row>
    <row r="7733" spans="1:8" x14ac:dyDescent="0.25">
      <c r="A7733" t="s">
        <v>7740</v>
      </c>
      <c r="B7733">
        <v>0.80548200000000003</v>
      </c>
      <c r="C7733" t="s">
        <v>6</v>
      </c>
      <c r="F7733">
        <f t="shared" si="360"/>
        <v>0.80548200000000003</v>
      </c>
      <c r="G7733" t="e">
        <f t="shared" si="361"/>
        <v>#DIV/0!</v>
      </c>
      <c r="H7733" t="e">
        <f t="shared" si="362"/>
        <v>#DIV/0!</v>
      </c>
    </row>
    <row r="7734" spans="1:8" x14ac:dyDescent="0.25">
      <c r="A7734" t="s">
        <v>7741</v>
      </c>
      <c r="B7734">
        <v>0.80369199999999996</v>
      </c>
      <c r="C7734" t="s">
        <v>6</v>
      </c>
      <c r="F7734">
        <f t="shared" si="360"/>
        <v>0.80369199999999996</v>
      </c>
      <c r="G7734" t="e">
        <f t="shared" si="361"/>
        <v>#DIV/0!</v>
      </c>
      <c r="H7734" t="e">
        <f t="shared" si="362"/>
        <v>#DIV/0!</v>
      </c>
    </row>
    <row r="7735" spans="1:8" x14ac:dyDescent="0.25">
      <c r="A7735" t="s">
        <v>7742</v>
      </c>
      <c r="B7735">
        <v>0.80369199999999996</v>
      </c>
      <c r="C7735" t="s">
        <v>6</v>
      </c>
      <c r="F7735">
        <f t="shared" si="360"/>
        <v>0.80369199999999996</v>
      </c>
      <c r="G7735" t="e">
        <f t="shared" si="361"/>
        <v>#DIV/0!</v>
      </c>
      <c r="H7735" t="e">
        <f t="shared" si="362"/>
        <v>#DIV/0!</v>
      </c>
    </row>
    <row r="7736" spans="1:8" x14ac:dyDescent="0.25">
      <c r="A7736" t="s">
        <v>7743</v>
      </c>
      <c r="B7736">
        <v>0.77475700000000003</v>
      </c>
      <c r="C7736" t="s">
        <v>6</v>
      </c>
      <c r="F7736">
        <f t="shared" si="360"/>
        <v>0.77475700000000003</v>
      </c>
      <c r="G7736" t="e">
        <f t="shared" si="361"/>
        <v>#DIV/0!</v>
      </c>
      <c r="H7736" t="e">
        <f t="shared" si="362"/>
        <v>#DIV/0!</v>
      </c>
    </row>
    <row r="7737" spans="1:8" x14ac:dyDescent="0.25">
      <c r="A7737" t="s">
        <v>7744</v>
      </c>
      <c r="B7737">
        <v>0.73981200000000003</v>
      </c>
      <c r="C7737" t="s">
        <v>6</v>
      </c>
      <c r="F7737">
        <f t="shared" si="360"/>
        <v>0.73981200000000003</v>
      </c>
      <c r="G7737" t="e">
        <f t="shared" si="361"/>
        <v>#DIV/0!</v>
      </c>
      <c r="H7737" t="e">
        <f t="shared" si="362"/>
        <v>#DIV/0!</v>
      </c>
    </row>
    <row r="7738" spans="1:8" x14ac:dyDescent="0.25">
      <c r="A7738" t="s">
        <v>7745</v>
      </c>
      <c r="B7738">
        <v>0.74702900000000005</v>
      </c>
      <c r="C7738" t="s">
        <v>6</v>
      </c>
      <c r="F7738">
        <f t="shared" si="360"/>
        <v>0.74702900000000005</v>
      </c>
      <c r="G7738" t="e">
        <f t="shared" si="361"/>
        <v>#DIV/0!</v>
      </c>
      <c r="H7738" t="e">
        <f t="shared" si="362"/>
        <v>#DIV/0!</v>
      </c>
    </row>
    <row r="7739" spans="1:8" x14ac:dyDescent="0.25">
      <c r="A7739" t="s">
        <v>7746</v>
      </c>
      <c r="B7739">
        <v>0.74606600000000001</v>
      </c>
      <c r="C7739" t="s">
        <v>6</v>
      </c>
      <c r="F7739">
        <f t="shared" si="360"/>
        <v>0.74606600000000001</v>
      </c>
      <c r="G7739" t="e">
        <f t="shared" si="361"/>
        <v>#DIV/0!</v>
      </c>
      <c r="H7739" t="e">
        <f t="shared" si="362"/>
        <v>#DIV/0!</v>
      </c>
    </row>
    <row r="7740" spans="1:8" x14ac:dyDescent="0.25">
      <c r="A7740" t="s">
        <v>7747</v>
      </c>
      <c r="B7740">
        <v>0.74167099999999997</v>
      </c>
      <c r="C7740" t="s">
        <v>6</v>
      </c>
      <c r="F7740">
        <f t="shared" si="360"/>
        <v>0.74167099999999997</v>
      </c>
      <c r="G7740" t="e">
        <f t="shared" si="361"/>
        <v>#DIV/0!</v>
      </c>
      <c r="H7740" t="e">
        <f t="shared" si="362"/>
        <v>#DIV/0!</v>
      </c>
    </row>
    <row r="7741" spans="1:8" x14ac:dyDescent="0.25">
      <c r="A7741" t="s">
        <v>7748</v>
      </c>
      <c r="B7741">
        <v>0.75224599999999997</v>
      </c>
      <c r="C7741" t="s">
        <v>6</v>
      </c>
      <c r="F7741">
        <f t="shared" si="360"/>
        <v>0.75224599999999997</v>
      </c>
      <c r="G7741" t="e">
        <f t="shared" si="361"/>
        <v>#DIV/0!</v>
      </c>
      <c r="H7741" t="e">
        <f t="shared" si="362"/>
        <v>#DIV/0!</v>
      </c>
    </row>
    <row r="7742" spans="1:8" x14ac:dyDescent="0.25">
      <c r="A7742" t="s">
        <v>7749</v>
      </c>
      <c r="B7742">
        <v>0.74167099999999997</v>
      </c>
      <c r="C7742" t="s">
        <v>6</v>
      </c>
      <c r="F7742">
        <f t="shared" si="360"/>
        <v>0.74167099999999997</v>
      </c>
      <c r="G7742" t="e">
        <f t="shared" si="361"/>
        <v>#DIV/0!</v>
      </c>
      <c r="H7742" t="e">
        <f t="shared" si="362"/>
        <v>#DIV/0!</v>
      </c>
    </row>
    <row r="7743" spans="1:8" x14ac:dyDescent="0.25">
      <c r="A7743" t="s">
        <v>7750</v>
      </c>
      <c r="B7743">
        <v>0.81390099999999999</v>
      </c>
      <c r="C7743" t="s">
        <v>6</v>
      </c>
      <c r="F7743">
        <f t="shared" si="360"/>
        <v>0.81390099999999999</v>
      </c>
      <c r="G7743" t="e">
        <f t="shared" si="361"/>
        <v>#DIV/0!</v>
      </c>
      <c r="H7743" t="e">
        <f t="shared" si="362"/>
        <v>#DIV/0!</v>
      </c>
    </row>
    <row r="7744" spans="1:8" x14ac:dyDescent="0.25">
      <c r="A7744" t="s">
        <v>7751</v>
      </c>
      <c r="B7744">
        <v>0.75238400000000005</v>
      </c>
      <c r="C7744" t="s">
        <v>6</v>
      </c>
      <c r="F7744">
        <f t="shared" si="360"/>
        <v>0.75238400000000005</v>
      </c>
      <c r="G7744" t="e">
        <f t="shared" si="361"/>
        <v>#DIV/0!</v>
      </c>
      <c r="H7744" t="e">
        <f t="shared" si="362"/>
        <v>#DIV/0!</v>
      </c>
    </row>
    <row r="7745" spans="1:8" x14ac:dyDescent="0.25">
      <c r="A7745" t="s">
        <v>7752</v>
      </c>
      <c r="B7745">
        <v>0.75074799999999997</v>
      </c>
      <c r="C7745" t="s">
        <v>6</v>
      </c>
      <c r="F7745">
        <f t="shared" si="360"/>
        <v>0.75074799999999997</v>
      </c>
      <c r="G7745" t="e">
        <f t="shared" si="361"/>
        <v>#DIV/0!</v>
      </c>
      <c r="H7745" t="e">
        <f t="shared" si="362"/>
        <v>#DIV/0!</v>
      </c>
    </row>
    <row r="7746" spans="1:8" x14ac:dyDescent="0.25">
      <c r="A7746" t="s">
        <v>7753</v>
      </c>
      <c r="B7746">
        <v>0.73220499999999999</v>
      </c>
      <c r="C7746" t="s">
        <v>6</v>
      </c>
      <c r="F7746">
        <f t="shared" si="360"/>
        <v>0.73220499999999999</v>
      </c>
      <c r="G7746" t="e">
        <f t="shared" si="361"/>
        <v>#DIV/0!</v>
      </c>
      <c r="H7746" t="e">
        <f t="shared" si="362"/>
        <v>#DIV/0!</v>
      </c>
    </row>
    <row r="7747" spans="1:8" x14ac:dyDescent="0.25">
      <c r="A7747" t="s">
        <v>7754</v>
      </c>
      <c r="B7747">
        <v>0.80999399999999999</v>
      </c>
      <c r="C7747" t="s">
        <v>6</v>
      </c>
      <c r="F7747">
        <f t="shared" ref="F7747:F7810" si="363">IF(ISBLANK(D7747),B7747,B7747-D7747)</f>
        <v>0.80999399999999999</v>
      </c>
      <c r="G7747" t="e">
        <f t="shared" ref="G7747:G7810" si="364">IF(F7747=0,0,F7747/D7747*100)</f>
        <v>#DIV/0!</v>
      </c>
      <c r="H7747" t="e">
        <f t="shared" ref="H7747:H7810" si="365">ABS(G7747)</f>
        <v>#DIV/0!</v>
      </c>
    </row>
    <row r="7748" spans="1:8" x14ac:dyDescent="0.25">
      <c r="A7748" t="s">
        <v>7755</v>
      </c>
      <c r="B7748">
        <v>0.80999399999999999</v>
      </c>
      <c r="C7748" t="s">
        <v>6</v>
      </c>
      <c r="F7748">
        <f t="shared" si="363"/>
        <v>0.80999399999999999</v>
      </c>
      <c r="G7748" t="e">
        <f t="shared" si="364"/>
        <v>#DIV/0!</v>
      </c>
      <c r="H7748" t="e">
        <f t="shared" si="365"/>
        <v>#DIV/0!</v>
      </c>
    </row>
    <row r="7749" spans="1:8" x14ac:dyDescent="0.25">
      <c r="A7749" t="s">
        <v>7756</v>
      </c>
      <c r="B7749">
        <v>0.73877400000000004</v>
      </c>
      <c r="C7749" t="s">
        <v>6</v>
      </c>
      <c r="F7749">
        <f t="shared" si="363"/>
        <v>0.73877400000000004</v>
      </c>
      <c r="G7749" t="e">
        <f t="shared" si="364"/>
        <v>#DIV/0!</v>
      </c>
      <c r="H7749" t="e">
        <f t="shared" si="365"/>
        <v>#DIV/0!</v>
      </c>
    </row>
    <row r="7750" spans="1:8" x14ac:dyDescent="0.25">
      <c r="A7750" t="s">
        <v>7757</v>
      </c>
      <c r="B7750">
        <v>0.74502199999999996</v>
      </c>
      <c r="C7750" t="s">
        <v>6</v>
      </c>
      <c r="F7750">
        <f t="shared" si="363"/>
        <v>0.74502199999999996</v>
      </c>
      <c r="G7750" t="e">
        <f t="shared" si="364"/>
        <v>#DIV/0!</v>
      </c>
      <c r="H7750" t="e">
        <f t="shared" si="365"/>
        <v>#DIV/0!</v>
      </c>
    </row>
    <row r="7751" spans="1:8" x14ac:dyDescent="0.25">
      <c r="A7751" t="s">
        <v>7758</v>
      </c>
      <c r="B7751">
        <v>0.76060499999999998</v>
      </c>
      <c r="C7751" t="s">
        <v>6</v>
      </c>
      <c r="F7751">
        <f t="shared" si="363"/>
        <v>0.76060499999999998</v>
      </c>
      <c r="G7751" t="e">
        <f t="shared" si="364"/>
        <v>#DIV/0!</v>
      </c>
      <c r="H7751" t="e">
        <f t="shared" si="365"/>
        <v>#DIV/0!</v>
      </c>
    </row>
    <row r="7752" spans="1:8" x14ac:dyDescent="0.25">
      <c r="A7752" t="s">
        <v>7759</v>
      </c>
      <c r="B7752">
        <v>0.75129299999999999</v>
      </c>
      <c r="C7752" t="s">
        <v>6</v>
      </c>
      <c r="F7752">
        <f t="shared" si="363"/>
        <v>0.75129299999999999</v>
      </c>
      <c r="G7752" t="e">
        <f t="shared" si="364"/>
        <v>#DIV/0!</v>
      </c>
      <c r="H7752" t="e">
        <f t="shared" si="365"/>
        <v>#DIV/0!</v>
      </c>
    </row>
    <row r="7753" spans="1:8" x14ac:dyDescent="0.25">
      <c r="A7753" t="s">
        <v>7760</v>
      </c>
      <c r="B7753">
        <v>0.76060499999999998</v>
      </c>
      <c r="C7753" t="s">
        <v>6</v>
      </c>
      <c r="F7753">
        <f t="shared" si="363"/>
        <v>0.76060499999999998</v>
      </c>
      <c r="G7753" t="e">
        <f t="shared" si="364"/>
        <v>#DIV/0!</v>
      </c>
      <c r="H7753" t="e">
        <f t="shared" si="365"/>
        <v>#DIV/0!</v>
      </c>
    </row>
    <row r="7754" spans="1:8" x14ac:dyDescent="0.25">
      <c r="A7754" t="s">
        <v>7761</v>
      </c>
      <c r="B7754">
        <v>0.74228899999999998</v>
      </c>
      <c r="C7754" t="s">
        <v>6</v>
      </c>
      <c r="F7754">
        <f t="shared" si="363"/>
        <v>0.74228899999999998</v>
      </c>
      <c r="G7754" t="e">
        <f t="shared" si="364"/>
        <v>#DIV/0!</v>
      </c>
      <c r="H7754" t="e">
        <f t="shared" si="365"/>
        <v>#DIV/0!</v>
      </c>
    </row>
    <row r="7755" spans="1:8" x14ac:dyDescent="0.25">
      <c r="A7755" t="s">
        <v>7762</v>
      </c>
      <c r="B7755">
        <v>0.75078599999999995</v>
      </c>
      <c r="C7755" t="s">
        <v>6</v>
      </c>
      <c r="F7755">
        <f t="shared" si="363"/>
        <v>0.75078599999999995</v>
      </c>
      <c r="G7755" t="e">
        <f t="shared" si="364"/>
        <v>#DIV/0!</v>
      </c>
      <c r="H7755" t="e">
        <f t="shared" si="365"/>
        <v>#DIV/0!</v>
      </c>
    </row>
    <row r="7756" spans="1:8" x14ac:dyDescent="0.25">
      <c r="A7756" t="s">
        <v>7763</v>
      </c>
      <c r="B7756">
        <v>0.73993200000000003</v>
      </c>
      <c r="C7756" t="s">
        <v>6</v>
      </c>
      <c r="F7756">
        <f t="shared" si="363"/>
        <v>0.73993200000000003</v>
      </c>
      <c r="G7756" t="e">
        <f t="shared" si="364"/>
        <v>#DIV/0!</v>
      </c>
      <c r="H7756" t="e">
        <f t="shared" si="365"/>
        <v>#DIV/0!</v>
      </c>
    </row>
    <row r="7757" spans="1:8" x14ac:dyDescent="0.25">
      <c r="A7757" t="s">
        <v>7764</v>
      </c>
      <c r="B7757">
        <v>0.72889000000000004</v>
      </c>
      <c r="C7757" t="s">
        <v>6</v>
      </c>
      <c r="F7757">
        <f t="shared" si="363"/>
        <v>0.72889000000000004</v>
      </c>
      <c r="G7757" t="e">
        <f t="shared" si="364"/>
        <v>#DIV/0!</v>
      </c>
      <c r="H7757" t="e">
        <f t="shared" si="365"/>
        <v>#DIV/0!</v>
      </c>
    </row>
    <row r="7758" spans="1:8" x14ac:dyDescent="0.25">
      <c r="A7758" t="s">
        <v>7765</v>
      </c>
      <c r="B7758">
        <v>0.72889000000000004</v>
      </c>
      <c r="C7758" t="s">
        <v>6</v>
      </c>
      <c r="F7758">
        <f t="shared" si="363"/>
        <v>0.72889000000000004</v>
      </c>
      <c r="G7758" t="e">
        <f t="shared" si="364"/>
        <v>#DIV/0!</v>
      </c>
      <c r="H7758" t="e">
        <f t="shared" si="365"/>
        <v>#DIV/0!</v>
      </c>
    </row>
    <row r="7759" spans="1:8" x14ac:dyDescent="0.25">
      <c r="A7759" t="s">
        <v>7766</v>
      </c>
      <c r="B7759">
        <v>0.73779300000000003</v>
      </c>
      <c r="C7759" t="s">
        <v>6</v>
      </c>
      <c r="F7759">
        <f t="shared" si="363"/>
        <v>0.73779300000000003</v>
      </c>
      <c r="G7759" t="e">
        <f t="shared" si="364"/>
        <v>#DIV/0!</v>
      </c>
      <c r="H7759" t="e">
        <f t="shared" si="365"/>
        <v>#DIV/0!</v>
      </c>
    </row>
    <row r="7760" spans="1:8" x14ac:dyDescent="0.25">
      <c r="A7760" t="s">
        <v>7767</v>
      </c>
      <c r="B7760">
        <v>0.744035</v>
      </c>
      <c r="C7760" t="s">
        <v>6</v>
      </c>
      <c r="F7760">
        <f t="shared" si="363"/>
        <v>0.744035</v>
      </c>
      <c r="G7760" t="e">
        <f t="shared" si="364"/>
        <v>#DIV/0!</v>
      </c>
      <c r="H7760" t="e">
        <f t="shared" si="365"/>
        <v>#DIV/0!</v>
      </c>
    </row>
    <row r="7761" spans="1:8" x14ac:dyDescent="0.25">
      <c r="A7761" t="s">
        <v>7768</v>
      </c>
      <c r="B7761">
        <v>0.74196099999999998</v>
      </c>
      <c r="C7761" t="s">
        <v>6</v>
      </c>
      <c r="F7761">
        <f t="shared" si="363"/>
        <v>0.74196099999999998</v>
      </c>
      <c r="G7761" t="e">
        <f t="shared" si="364"/>
        <v>#DIV/0!</v>
      </c>
      <c r="H7761" t="e">
        <f t="shared" si="365"/>
        <v>#DIV/0!</v>
      </c>
    </row>
    <row r="7762" spans="1:8" x14ac:dyDescent="0.25">
      <c r="A7762" t="s">
        <v>7769</v>
      </c>
      <c r="B7762">
        <v>0.75032799999999999</v>
      </c>
      <c r="C7762" t="s">
        <v>6</v>
      </c>
      <c r="F7762">
        <f t="shared" si="363"/>
        <v>0.75032799999999999</v>
      </c>
      <c r="G7762" t="e">
        <f t="shared" si="364"/>
        <v>#DIV/0!</v>
      </c>
      <c r="H7762" t="e">
        <f t="shared" si="365"/>
        <v>#DIV/0!</v>
      </c>
    </row>
    <row r="7763" spans="1:8" x14ac:dyDescent="0.25">
      <c r="A7763" t="s">
        <v>7770</v>
      </c>
      <c r="B7763">
        <v>0.74196099999999998</v>
      </c>
      <c r="C7763" t="s">
        <v>6</v>
      </c>
      <c r="F7763">
        <f t="shared" si="363"/>
        <v>0.74196099999999998</v>
      </c>
      <c r="G7763" t="e">
        <f t="shared" si="364"/>
        <v>#DIV/0!</v>
      </c>
      <c r="H7763" t="e">
        <f t="shared" si="365"/>
        <v>#DIV/0!</v>
      </c>
    </row>
    <row r="7764" spans="1:8" x14ac:dyDescent="0.25">
      <c r="A7764" t="s">
        <v>7771</v>
      </c>
      <c r="B7764">
        <v>0.75193699999999997</v>
      </c>
      <c r="C7764" t="s">
        <v>6</v>
      </c>
      <c r="F7764">
        <f t="shared" si="363"/>
        <v>0.75193699999999997</v>
      </c>
      <c r="G7764" t="e">
        <f t="shared" si="364"/>
        <v>#DIV/0!</v>
      </c>
      <c r="H7764" t="e">
        <f t="shared" si="365"/>
        <v>#DIV/0!</v>
      </c>
    </row>
    <row r="7765" spans="1:8" x14ac:dyDescent="0.25">
      <c r="A7765" t="s">
        <v>7772</v>
      </c>
      <c r="B7765">
        <v>0.750884</v>
      </c>
      <c r="C7765" t="s">
        <v>6</v>
      </c>
      <c r="F7765">
        <f t="shared" si="363"/>
        <v>0.750884</v>
      </c>
      <c r="G7765" t="e">
        <f t="shared" si="364"/>
        <v>#DIV/0!</v>
      </c>
      <c r="H7765" t="e">
        <f t="shared" si="365"/>
        <v>#DIV/0!</v>
      </c>
    </row>
    <row r="7766" spans="1:8" x14ac:dyDescent="0.25">
      <c r="A7766" t="s">
        <v>7773</v>
      </c>
      <c r="B7766">
        <v>0.73226899999999995</v>
      </c>
      <c r="C7766" t="s">
        <v>6</v>
      </c>
      <c r="F7766">
        <f t="shared" si="363"/>
        <v>0.73226899999999995</v>
      </c>
      <c r="G7766" t="e">
        <f t="shared" si="364"/>
        <v>#DIV/0!</v>
      </c>
      <c r="H7766" t="e">
        <f t="shared" si="365"/>
        <v>#DIV/0!</v>
      </c>
    </row>
    <row r="7767" spans="1:8" x14ac:dyDescent="0.25">
      <c r="A7767" t="s">
        <v>7774</v>
      </c>
      <c r="B7767">
        <v>0.736869</v>
      </c>
      <c r="C7767" t="s">
        <v>6</v>
      </c>
      <c r="F7767">
        <f t="shared" si="363"/>
        <v>0.736869</v>
      </c>
      <c r="G7767" t="e">
        <f t="shared" si="364"/>
        <v>#DIV/0!</v>
      </c>
      <c r="H7767" t="e">
        <f t="shared" si="365"/>
        <v>#DIV/0!</v>
      </c>
    </row>
    <row r="7768" spans="1:8" x14ac:dyDescent="0.25">
      <c r="A7768" t="s">
        <v>7775</v>
      </c>
      <c r="B7768">
        <v>0.74310500000000002</v>
      </c>
      <c r="C7768" t="s">
        <v>6</v>
      </c>
      <c r="F7768">
        <f t="shared" si="363"/>
        <v>0.74310500000000002</v>
      </c>
      <c r="G7768" t="e">
        <f t="shared" si="364"/>
        <v>#DIV/0!</v>
      </c>
      <c r="H7768" t="e">
        <f t="shared" si="365"/>
        <v>#DIV/0!</v>
      </c>
    </row>
    <row r="7769" spans="1:8" x14ac:dyDescent="0.25">
      <c r="A7769" t="s">
        <v>7776</v>
      </c>
      <c r="B7769">
        <v>0.76037500000000002</v>
      </c>
      <c r="C7769" t="s">
        <v>6</v>
      </c>
      <c r="F7769">
        <f t="shared" si="363"/>
        <v>0.76037500000000002</v>
      </c>
      <c r="G7769" t="e">
        <f t="shared" si="364"/>
        <v>#DIV/0!</v>
      </c>
      <c r="H7769" t="e">
        <f t="shared" si="365"/>
        <v>#DIV/0!</v>
      </c>
    </row>
    <row r="7770" spans="1:8" x14ac:dyDescent="0.25">
      <c r="A7770" t="s">
        <v>7777</v>
      </c>
      <c r="B7770">
        <v>0.73985000000000001</v>
      </c>
      <c r="C7770" t="s">
        <v>6</v>
      </c>
      <c r="F7770">
        <f t="shared" si="363"/>
        <v>0.73985000000000001</v>
      </c>
      <c r="G7770" t="e">
        <f t="shared" si="364"/>
        <v>#DIV/0!</v>
      </c>
      <c r="H7770" t="e">
        <f t="shared" si="365"/>
        <v>#DIV/0!</v>
      </c>
    </row>
    <row r="7771" spans="1:8" x14ac:dyDescent="0.25">
      <c r="A7771" t="s">
        <v>7778</v>
      </c>
      <c r="B7771">
        <v>0.76037500000000002</v>
      </c>
      <c r="C7771" t="s">
        <v>6</v>
      </c>
      <c r="F7771">
        <f t="shared" si="363"/>
        <v>0.76037500000000002</v>
      </c>
      <c r="G7771" t="e">
        <f t="shared" si="364"/>
        <v>#DIV/0!</v>
      </c>
      <c r="H7771" t="e">
        <f t="shared" si="365"/>
        <v>#DIV/0!</v>
      </c>
    </row>
    <row r="7772" spans="1:8" x14ac:dyDescent="0.25">
      <c r="A7772" t="s">
        <v>7779</v>
      </c>
      <c r="B7772">
        <v>0.75094099999999997</v>
      </c>
      <c r="C7772" t="s">
        <v>6</v>
      </c>
      <c r="F7772">
        <f t="shared" si="363"/>
        <v>0.75094099999999997</v>
      </c>
      <c r="G7772" t="e">
        <f t="shared" si="364"/>
        <v>#DIV/0!</v>
      </c>
      <c r="H7772" t="e">
        <f t="shared" si="365"/>
        <v>#DIV/0!</v>
      </c>
    </row>
    <row r="7773" spans="1:8" x14ac:dyDescent="0.25">
      <c r="A7773" t="s">
        <v>7780</v>
      </c>
      <c r="B7773">
        <v>0.75216499999999997</v>
      </c>
      <c r="C7773" t="s">
        <v>6</v>
      </c>
      <c r="F7773">
        <f t="shared" si="363"/>
        <v>0.75216499999999997</v>
      </c>
      <c r="G7773" t="e">
        <f t="shared" si="364"/>
        <v>#DIV/0!</v>
      </c>
      <c r="H7773" t="e">
        <f t="shared" si="365"/>
        <v>#DIV/0!</v>
      </c>
    </row>
    <row r="7774" spans="1:8" x14ac:dyDescent="0.25">
      <c r="A7774" t="s">
        <v>7781</v>
      </c>
      <c r="B7774">
        <v>0.73877499999999996</v>
      </c>
      <c r="C7774" t="s">
        <v>6</v>
      </c>
      <c r="F7774">
        <f t="shared" si="363"/>
        <v>0.73877499999999996</v>
      </c>
      <c r="G7774" t="e">
        <f t="shared" si="364"/>
        <v>#DIV/0!</v>
      </c>
      <c r="H7774" t="e">
        <f t="shared" si="365"/>
        <v>#DIV/0!</v>
      </c>
    </row>
    <row r="7775" spans="1:8" x14ac:dyDescent="0.25">
      <c r="A7775" t="s">
        <v>7782</v>
      </c>
      <c r="B7775">
        <v>0.76050200000000001</v>
      </c>
      <c r="C7775" t="s">
        <v>6</v>
      </c>
      <c r="F7775">
        <f t="shared" si="363"/>
        <v>0.76050200000000001</v>
      </c>
      <c r="G7775" t="e">
        <f t="shared" si="364"/>
        <v>#DIV/0!</v>
      </c>
      <c r="H7775" t="e">
        <f t="shared" si="365"/>
        <v>#DIV/0!</v>
      </c>
    </row>
    <row r="7776" spans="1:8" x14ac:dyDescent="0.25">
      <c r="A7776" t="s">
        <v>7783</v>
      </c>
      <c r="B7776">
        <v>0.74854600000000004</v>
      </c>
      <c r="C7776" t="s">
        <v>6</v>
      </c>
      <c r="F7776">
        <f t="shared" si="363"/>
        <v>0.74854600000000004</v>
      </c>
      <c r="G7776" t="e">
        <f t="shared" si="364"/>
        <v>#DIV/0!</v>
      </c>
      <c r="H7776" t="e">
        <f t="shared" si="365"/>
        <v>#DIV/0!</v>
      </c>
    </row>
    <row r="7777" spans="1:8" x14ac:dyDescent="0.25">
      <c r="A7777" t="s">
        <v>7784</v>
      </c>
      <c r="B7777">
        <v>0.76050200000000001</v>
      </c>
      <c r="C7777" t="s">
        <v>6</v>
      </c>
      <c r="F7777">
        <f t="shared" si="363"/>
        <v>0.76050200000000001</v>
      </c>
      <c r="G7777" t="e">
        <f t="shared" si="364"/>
        <v>#DIV/0!</v>
      </c>
      <c r="H7777" t="e">
        <f t="shared" si="365"/>
        <v>#DIV/0!</v>
      </c>
    </row>
    <row r="7778" spans="1:8" x14ac:dyDescent="0.25">
      <c r="A7778" t="s">
        <v>7785</v>
      </c>
      <c r="B7778">
        <v>0.75077199999999999</v>
      </c>
      <c r="C7778" t="s">
        <v>6</v>
      </c>
      <c r="F7778">
        <f t="shared" si="363"/>
        <v>0.75077199999999999</v>
      </c>
      <c r="G7778" t="e">
        <f t="shared" si="364"/>
        <v>#DIV/0!</v>
      </c>
      <c r="H7778" t="e">
        <f t="shared" si="365"/>
        <v>#DIV/0!</v>
      </c>
    </row>
    <row r="7779" spans="1:8" x14ac:dyDescent="0.25">
      <c r="A7779" t="s">
        <v>7786</v>
      </c>
      <c r="B7779">
        <v>0.75102899999999995</v>
      </c>
      <c r="C7779" t="s">
        <v>6</v>
      </c>
      <c r="F7779">
        <f t="shared" si="363"/>
        <v>0.75102899999999995</v>
      </c>
      <c r="G7779" t="e">
        <f t="shared" si="364"/>
        <v>#DIV/0!</v>
      </c>
      <c r="H7779" t="e">
        <f t="shared" si="365"/>
        <v>#DIV/0!</v>
      </c>
    </row>
    <row r="7780" spans="1:8" x14ac:dyDescent="0.25">
      <c r="A7780" t="s">
        <v>7787</v>
      </c>
      <c r="B7780">
        <v>0.73863199999999996</v>
      </c>
      <c r="C7780" t="s">
        <v>6</v>
      </c>
      <c r="F7780">
        <f t="shared" si="363"/>
        <v>0.73863199999999996</v>
      </c>
      <c r="G7780" t="e">
        <f t="shared" si="364"/>
        <v>#DIV/0!</v>
      </c>
      <c r="H7780" t="e">
        <f t="shared" si="365"/>
        <v>#DIV/0!</v>
      </c>
    </row>
    <row r="7781" spans="1:8" x14ac:dyDescent="0.25">
      <c r="A7781" t="s">
        <v>7788</v>
      </c>
      <c r="B7781">
        <v>0.76021499999999997</v>
      </c>
      <c r="C7781" t="s">
        <v>6</v>
      </c>
      <c r="F7781">
        <f t="shared" si="363"/>
        <v>0.76021499999999997</v>
      </c>
      <c r="G7781" t="e">
        <f t="shared" si="364"/>
        <v>#DIV/0!</v>
      </c>
      <c r="H7781" t="e">
        <f t="shared" si="365"/>
        <v>#DIV/0!</v>
      </c>
    </row>
    <row r="7782" spans="1:8" x14ac:dyDescent="0.25">
      <c r="A7782" t="s">
        <v>7789</v>
      </c>
      <c r="B7782">
        <v>0.74830399999999997</v>
      </c>
      <c r="C7782" t="s">
        <v>6</v>
      </c>
      <c r="F7782">
        <f t="shared" si="363"/>
        <v>0.74830399999999997</v>
      </c>
      <c r="G7782" t="e">
        <f t="shared" si="364"/>
        <v>#DIV/0!</v>
      </c>
      <c r="H7782" t="e">
        <f t="shared" si="365"/>
        <v>#DIV/0!</v>
      </c>
    </row>
    <row r="7783" spans="1:8" x14ac:dyDescent="0.25">
      <c r="A7783" t="s">
        <v>7790</v>
      </c>
      <c r="B7783">
        <v>0.76021499999999997</v>
      </c>
      <c r="C7783" t="s">
        <v>6</v>
      </c>
      <c r="F7783">
        <f t="shared" si="363"/>
        <v>0.76021499999999997</v>
      </c>
      <c r="G7783" t="e">
        <f t="shared" si="364"/>
        <v>#DIV/0!</v>
      </c>
      <c r="H7783" t="e">
        <f t="shared" si="365"/>
        <v>#DIV/0!</v>
      </c>
    </row>
    <row r="7784" spans="1:8" x14ac:dyDescent="0.25">
      <c r="A7784" t="s">
        <v>7791</v>
      </c>
      <c r="B7784">
        <v>0.742479</v>
      </c>
      <c r="C7784" t="s">
        <v>6</v>
      </c>
      <c r="F7784">
        <f t="shared" si="363"/>
        <v>0.742479</v>
      </c>
      <c r="G7784" t="e">
        <f t="shared" si="364"/>
        <v>#DIV/0!</v>
      </c>
      <c r="H7784" t="e">
        <f t="shared" si="365"/>
        <v>#DIV/0!</v>
      </c>
    </row>
    <row r="7785" spans="1:8" x14ac:dyDescent="0.25">
      <c r="A7785" t="s">
        <v>7792</v>
      </c>
      <c r="B7785">
        <v>0.75189899999999998</v>
      </c>
      <c r="C7785" t="s">
        <v>6</v>
      </c>
      <c r="F7785">
        <f t="shared" si="363"/>
        <v>0.75189899999999998</v>
      </c>
      <c r="G7785" t="e">
        <f t="shared" si="364"/>
        <v>#DIV/0!</v>
      </c>
      <c r="H7785" t="e">
        <f t="shared" si="365"/>
        <v>#DIV/0!</v>
      </c>
    </row>
    <row r="7786" spans="1:8" x14ac:dyDescent="0.25">
      <c r="A7786" t="s">
        <v>7793</v>
      </c>
      <c r="B7786">
        <v>0.73849500000000001</v>
      </c>
      <c r="C7786" t="s">
        <v>6</v>
      </c>
      <c r="F7786">
        <f t="shared" si="363"/>
        <v>0.73849500000000001</v>
      </c>
      <c r="G7786" t="e">
        <f t="shared" si="364"/>
        <v>#DIV/0!</v>
      </c>
      <c r="H7786" t="e">
        <f t="shared" si="365"/>
        <v>#DIV/0!</v>
      </c>
    </row>
    <row r="7787" spans="1:8" x14ac:dyDescent="0.25">
      <c r="A7787" t="s">
        <v>7794</v>
      </c>
      <c r="B7787">
        <v>0.75179399999999996</v>
      </c>
      <c r="C7787" t="s">
        <v>6</v>
      </c>
      <c r="F7787">
        <f t="shared" si="363"/>
        <v>0.75179399999999996</v>
      </c>
      <c r="G7787" t="e">
        <f t="shared" si="364"/>
        <v>#DIV/0!</v>
      </c>
      <c r="H7787" t="e">
        <f t="shared" si="365"/>
        <v>#DIV/0!</v>
      </c>
    </row>
    <row r="7788" spans="1:8" x14ac:dyDescent="0.25">
      <c r="A7788" t="s">
        <v>7795</v>
      </c>
      <c r="B7788">
        <v>0.77493900000000004</v>
      </c>
      <c r="C7788" t="s">
        <v>6</v>
      </c>
      <c r="F7788">
        <f t="shared" si="363"/>
        <v>0.77493900000000004</v>
      </c>
      <c r="G7788" t="e">
        <f t="shared" si="364"/>
        <v>#DIV/0!</v>
      </c>
      <c r="H7788" t="e">
        <f t="shared" si="365"/>
        <v>#DIV/0!</v>
      </c>
    </row>
    <row r="7789" spans="1:8" x14ac:dyDescent="0.25">
      <c r="A7789" t="s">
        <v>7796</v>
      </c>
      <c r="B7789">
        <v>0.74549100000000001</v>
      </c>
      <c r="C7789" t="s">
        <v>6</v>
      </c>
      <c r="F7789">
        <f t="shared" si="363"/>
        <v>0.74549100000000001</v>
      </c>
      <c r="G7789" t="e">
        <f t="shared" si="364"/>
        <v>#DIV/0!</v>
      </c>
      <c r="H7789" t="e">
        <f t="shared" si="365"/>
        <v>#DIV/0!</v>
      </c>
    </row>
    <row r="7790" spans="1:8" x14ac:dyDescent="0.25">
      <c r="A7790" t="s">
        <v>7797</v>
      </c>
      <c r="B7790">
        <v>0.74213700000000005</v>
      </c>
      <c r="C7790" t="s">
        <v>6</v>
      </c>
      <c r="F7790">
        <f t="shared" si="363"/>
        <v>0.74213700000000005</v>
      </c>
      <c r="G7790" t="e">
        <f t="shared" si="364"/>
        <v>#DIV/0!</v>
      </c>
      <c r="H7790" t="e">
        <f t="shared" si="365"/>
        <v>#DIV/0!</v>
      </c>
    </row>
    <row r="7791" spans="1:8" x14ac:dyDescent="0.25">
      <c r="A7791" t="s">
        <v>7798</v>
      </c>
      <c r="B7791">
        <v>0.74549100000000001</v>
      </c>
      <c r="C7791" t="s">
        <v>6</v>
      </c>
      <c r="F7791">
        <f t="shared" si="363"/>
        <v>0.74549100000000001</v>
      </c>
      <c r="G7791" t="e">
        <f t="shared" si="364"/>
        <v>#DIV/0!</v>
      </c>
      <c r="H7791" t="e">
        <f t="shared" si="365"/>
        <v>#DIV/0!</v>
      </c>
    </row>
    <row r="7792" spans="1:8" x14ac:dyDescent="0.25">
      <c r="A7792" t="s">
        <v>7799</v>
      </c>
      <c r="B7792">
        <v>0.76970899999999998</v>
      </c>
      <c r="C7792" t="s">
        <v>6</v>
      </c>
      <c r="F7792">
        <f t="shared" si="363"/>
        <v>0.76970899999999998</v>
      </c>
      <c r="G7792" t="e">
        <f t="shared" si="364"/>
        <v>#DIV/0!</v>
      </c>
      <c r="H7792" t="e">
        <f t="shared" si="365"/>
        <v>#DIV/0!</v>
      </c>
    </row>
    <row r="7793" spans="1:8" x14ac:dyDescent="0.25">
      <c r="A7793" t="s">
        <v>7800</v>
      </c>
      <c r="B7793">
        <v>0.76055700000000004</v>
      </c>
      <c r="C7793" t="s">
        <v>6</v>
      </c>
      <c r="F7793">
        <f t="shared" si="363"/>
        <v>0.76055700000000004</v>
      </c>
      <c r="G7793" t="e">
        <f t="shared" si="364"/>
        <v>#DIV/0!</v>
      </c>
      <c r="H7793" t="e">
        <f t="shared" si="365"/>
        <v>#DIV/0!</v>
      </c>
    </row>
    <row r="7794" spans="1:8" x14ac:dyDescent="0.25">
      <c r="A7794" t="s">
        <v>7801</v>
      </c>
      <c r="B7794">
        <v>0.77327900000000005</v>
      </c>
      <c r="C7794" t="s">
        <v>6</v>
      </c>
      <c r="F7794">
        <f t="shared" si="363"/>
        <v>0.77327900000000005</v>
      </c>
      <c r="G7794" t="e">
        <f t="shared" si="364"/>
        <v>#DIV/0!</v>
      </c>
      <c r="H7794" t="e">
        <f t="shared" si="365"/>
        <v>#DIV/0!</v>
      </c>
    </row>
    <row r="7795" spans="1:8" x14ac:dyDescent="0.25">
      <c r="A7795" t="s">
        <v>7802</v>
      </c>
      <c r="B7795">
        <v>0.76970899999999998</v>
      </c>
      <c r="C7795" t="s">
        <v>6</v>
      </c>
      <c r="F7795">
        <f t="shared" si="363"/>
        <v>0.76970899999999998</v>
      </c>
      <c r="G7795" t="e">
        <f t="shared" si="364"/>
        <v>#DIV/0!</v>
      </c>
      <c r="H7795" t="e">
        <f t="shared" si="365"/>
        <v>#DIV/0!</v>
      </c>
    </row>
    <row r="7796" spans="1:8" x14ac:dyDescent="0.25">
      <c r="A7796" t="s">
        <v>7803</v>
      </c>
      <c r="B7796">
        <v>0.73716400000000004</v>
      </c>
      <c r="C7796" t="s">
        <v>6</v>
      </c>
      <c r="F7796">
        <f t="shared" si="363"/>
        <v>0.73716400000000004</v>
      </c>
      <c r="G7796" t="e">
        <f t="shared" si="364"/>
        <v>#DIV/0!</v>
      </c>
      <c r="H7796" t="e">
        <f t="shared" si="365"/>
        <v>#DIV/0!</v>
      </c>
    </row>
    <row r="7797" spans="1:8" x14ac:dyDescent="0.25">
      <c r="A7797" t="s">
        <v>7804</v>
      </c>
      <c r="B7797">
        <v>0.74051500000000003</v>
      </c>
      <c r="C7797" t="s">
        <v>6</v>
      </c>
      <c r="F7797">
        <f t="shared" si="363"/>
        <v>0.74051500000000003</v>
      </c>
      <c r="G7797" t="e">
        <f t="shared" si="364"/>
        <v>#DIV/0!</v>
      </c>
      <c r="H7797" t="e">
        <f t="shared" si="365"/>
        <v>#DIV/0!</v>
      </c>
    </row>
    <row r="7798" spans="1:8" x14ac:dyDescent="0.25">
      <c r="A7798" t="s">
        <v>7805</v>
      </c>
      <c r="B7798">
        <v>0.73716400000000004</v>
      </c>
      <c r="C7798" t="s">
        <v>6</v>
      </c>
      <c r="F7798">
        <f t="shared" si="363"/>
        <v>0.73716400000000004</v>
      </c>
      <c r="G7798" t="e">
        <f t="shared" si="364"/>
        <v>#DIV/0!</v>
      </c>
      <c r="H7798" t="e">
        <f t="shared" si="365"/>
        <v>#DIV/0!</v>
      </c>
    </row>
    <row r="7799" spans="1:8" x14ac:dyDescent="0.25">
      <c r="A7799" t="s">
        <v>7806</v>
      </c>
      <c r="B7799">
        <v>0.76034599999999997</v>
      </c>
      <c r="C7799" t="s">
        <v>6</v>
      </c>
      <c r="F7799">
        <f t="shared" si="363"/>
        <v>0.76034599999999997</v>
      </c>
      <c r="G7799" t="e">
        <f t="shared" si="364"/>
        <v>#DIV/0!</v>
      </c>
      <c r="H7799" t="e">
        <f t="shared" si="365"/>
        <v>#DIV/0!</v>
      </c>
    </row>
    <row r="7800" spans="1:8" x14ac:dyDescent="0.25">
      <c r="A7800" t="s">
        <v>7807</v>
      </c>
      <c r="B7800">
        <v>0.754525</v>
      </c>
      <c r="C7800" t="s">
        <v>6</v>
      </c>
      <c r="F7800">
        <f t="shared" si="363"/>
        <v>0.754525</v>
      </c>
      <c r="G7800" t="e">
        <f t="shared" si="364"/>
        <v>#DIV/0!</v>
      </c>
      <c r="H7800" t="e">
        <f t="shared" si="365"/>
        <v>#DIV/0!</v>
      </c>
    </row>
    <row r="7801" spans="1:8" x14ac:dyDescent="0.25">
      <c r="A7801" t="s">
        <v>7808</v>
      </c>
      <c r="B7801">
        <v>0.765818</v>
      </c>
      <c r="C7801" t="s">
        <v>6</v>
      </c>
      <c r="F7801">
        <f t="shared" si="363"/>
        <v>0.765818</v>
      </c>
      <c r="G7801" t="e">
        <f t="shared" si="364"/>
        <v>#DIV/0!</v>
      </c>
      <c r="H7801" t="e">
        <f t="shared" si="365"/>
        <v>#DIV/0!</v>
      </c>
    </row>
    <row r="7802" spans="1:8" x14ac:dyDescent="0.25">
      <c r="A7802" t="s">
        <v>7809</v>
      </c>
      <c r="B7802">
        <v>0.76034599999999997</v>
      </c>
      <c r="C7802" t="s">
        <v>6</v>
      </c>
      <c r="F7802">
        <f t="shared" si="363"/>
        <v>0.76034599999999997</v>
      </c>
      <c r="G7802" t="e">
        <f t="shared" si="364"/>
        <v>#DIV/0!</v>
      </c>
      <c r="H7802" t="e">
        <f t="shared" si="365"/>
        <v>#DIV/0!</v>
      </c>
    </row>
    <row r="7803" spans="1:8" x14ac:dyDescent="0.25">
      <c r="A7803" t="s">
        <v>7810</v>
      </c>
      <c r="B7803">
        <v>0.74112199999999995</v>
      </c>
      <c r="C7803" t="s">
        <v>6</v>
      </c>
      <c r="F7803">
        <f t="shared" si="363"/>
        <v>0.74112199999999995</v>
      </c>
      <c r="G7803" t="e">
        <f t="shared" si="364"/>
        <v>#DIV/0!</v>
      </c>
      <c r="H7803" t="e">
        <f t="shared" si="365"/>
        <v>#DIV/0!</v>
      </c>
    </row>
    <row r="7804" spans="1:8" x14ac:dyDescent="0.25">
      <c r="A7804" t="s">
        <v>7811</v>
      </c>
      <c r="B7804">
        <v>0.73855899999999997</v>
      </c>
      <c r="C7804" t="s">
        <v>6</v>
      </c>
      <c r="F7804">
        <f t="shared" si="363"/>
        <v>0.73855899999999997</v>
      </c>
      <c r="G7804" t="e">
        <f t="shared" si="364"/>
        <v>#DIV/0!</v>
      </c>
      <c r="H7804" t="e">
        <f t="shared" si="365"/>
        <v>#DIV/0!</v>
      </c>
    </row>
    <row r="7805" spans="1:8" x14ac:dyDescent="0.25">
      <c r="A7805" t="s">
        <v>7812</v>
      </c>
      <c r="B7805">
        <v>0.74112199999999995</v>
      </c>
      <c r="C7805" t="s">
        <v>6</v>
      </c>
      <c r="F7805">
        <f t="shared" si="363"/>
        <v>0.74112199999999995</v>
      </c>
      <c r="G7805" t="e">
        <f t="shared" si="364"/>
        <v>#DIV/0!</v>
      </c>
      <c r="H7805" t="e">
        <f t="shared" si="365"/>
        <v>#DIV/0!</v>
      </c>
    </row>
    <row r="7806" spans="1:8" x14ac:dyDescent="0.25">
      <c r="A7806" t="s">
        <v>7813</v>
      </c>
      <c r="B7806">
        <v>0.76513900000000001</v>
      </c>
      <c r="C7806" t="s">
        <v>6</v>
      </c>
      <c r="F7806">
        <f t="shared" si="363"/>
        <v>0.76513900000000001</v>
      </c>
      <c r="G7806" t="e">
        <f t="shared" si="364"/>
        <v>#DIV/0!</v>
      </c>
      <c r="H7806" t="e">
        <f t="shared" si="365"/>
        <v>#DIV/0!</v>
      </c>
    </row>
    <row r="7807" spans="1:8" x14ac:dyDescent="0.25">
      <c r="A7807" t="s">
        <v>7814</v>
      </c>
      <c r="B7807">
        <v>0.76534199999999997</v>
      </c>
      <c r="C7807" t="s">
        <v>6</v>
      </c>
      <c r="F7807">
        <f t="shared" si="363"/>
        <v>0.76534199999999997</v>
      </c>
      <c r="G7807" t="e">
        <f t="shared" si="364"/>
        <v>#DIV/0!</v>
      </c>
      <c r="H7807" t="e">
        <f t="shared" si="365"/>
        <v>#DIV/0!</v>
      </c>
    </row>
    <row r="7808" spans="1:8" x14ac:dyDescent="0.25">
      <c r="A7808" t="s">
        <v>7815</v>
      </c>
      <c r="B7808">
        <v>0.75996600000000003</v>
      </c>
      <c r="C7808" t="s">
        <v>6</v>
      </c>
      <c r="F7808">
        <f t="shared" si="363"/>
        <v>0.75996600000000003</v>
      </c>
      <c r="G7808" t="e">
        <f t="shared" si="364"/>
        <v>#DIV/0!</v>
      </c>
      <c r="H7808" t="e">
        <f t="shared" si="365"/>
        <v>#DIV/0!</v>
      </c>
    </row>
    <row r="7809" spans="1:8" x14ac:dyDescent="0.25">
      <c r="A7809" t="s">
        <v>7816</v>
      </c>
      <c r="B7809">
        <v>0.770625</v>
      </c>
      <c r="C7809" t="s">
        <v>6</v>
      </c>
      <c r="F7809">
        <f t="shared" si="363"/>
        <v>0.770625</v>
      </c>
      <c r="G7809" t="e">
        <f t="shared" si="364"/>
        <v>#DIV/0!</v>
      </c>
      <c r="H7809" t="e">
        <f t="shared" si="365"/>
        <v>#DIV/0!</v>
      </c>
    </row>
    <row r="7810" spans="1:8" x14ac:dyDescent="0.25">
      <c r="A7810" t="s">
        <v>7817</v>
      </c>
      <c r="B7810">
        <v>0.76534199999999997</v>
      </c>
      <c r="C7810" t="s">
        <v>6</v>
      </c>
      <c r="F7810">
        <f t="shared" si="363"/>
        <v>0.76534199999999997</v>
      </c>
      <c r="G7810" t="e">
        <f t="shared" si="364"/>
        <v>#DIV/0!</v>
      </c>
      <c r="H7810" t="e">
        <f t="shared" si="365"/>
        <v>#DIV/0!</v>
      </c>
    </row>
    <row r="7811" spans="1:8" x14ac:dyDescent="0.25">
      <c r="A7811" t="s">
        <v>7818</v>
      </c>
      <c r="B7811">
        <v>0.73899199999999998</v>
      </c>
      <c r="C7811" t="s">
        <v>6</v>
      </c>
      <c r="F7811">
        <f t="shared" ref="F7811:F7874" si="366">IF(ISBLANK(D7811),B7811,B7811-D7811)</f>
        <v>0.73899199999999998</v>
      </c>
      <c r="G7811" t="e">
        <f t="shared" ref="G7811:G7874" si="367">IF(F7811=0,0,F7811/D7811*100)</f>
        <v>#DIV/0!</v>
      </c>
      <c r="H7811" t="e">
        <f t="shared" ref="H7811:H7874" si="368">ABS(G7811)</f>
        <v>#DIV/0!</v>
      </c>
    </row>
    <row r="7812" spans="1:8" x14ac:dyDescent="0.25">
      <c r="A7812" t="s">
        <v>7819</v>
      </c>
      <c r="B7812">
        <v>0.74146999999999996</v>
      </c>
      <c r="C7812" t="s">
        <v>6</v>
      </c>
      <c r="F7812">
        <f t="shared" si="366"/>
        <v>0.74146999999999996</v>
      </c>
      <c r="G7812" t="e">
        <f t="shared" si="367"/>
        <v>#DIV/0!</v>
      </c>
      <c r="H7812" t="e">
        <f t="shared" si="368"/>
        <v>#DIV/0!</v>
      </c>
    </row>
    <row r="7813" spans="1:8" x14ac:dyDescent="0.25">
      <c r="A7813" t="s">
        <v>7820</v>
      </c>
      <c r="B7813">
        <v>0.73899199999999998</v>
      </c>
      <c r="C7813" t="s">
        <v>6</v>
      </c>
      <c r="F7813">
        <f t="shared" si="366"/>
        <v>0.73899199999999998</v>
      </c>
      <c r="G7813" t="e">
        <f t="shared" si="367"/>
        <v>#DIV/0!</v>
      </c>
      <c r="H7813" t="e">
        <f t="shared" si="368"/>
        <v>#DIV/0!</v>
      </c>
    </row>
    <row r="7814" spans="1:8" x14ac:dyDescent="0.25">
      <c r="A7814" t="s">
        <v>7821</v>
      </c>
      <c r="B7814">
        <v>0.77450699999999995</v>
      </c>
      <c r="C7814" t="s">
        <v>6</v>
      </c>
      <c r="F7814">
        <f t="shared" si="366"/>
        <v>0.77450699999999995</v>
      </c>
      <c r="G7814" t="e">
        <f t="shared" si="367"/>
        <v>#DIV/0!</v>
      </c>
      <c r="H7814" t="e">
        <f t="shared" si="368"/>
        <v>#DIV/0!</v>
      </c>
    </row>
    <row r="7815" spans="1:8" x14ac:dyDescent="0.25">
      <c r="A7815" t="s">
        <v>7822</v>
      </c>
      <c r="B7815">
        <v>0.760764</v>
      </c>
      <c r="C7815" t="s">
        <v>6</v>
      </c>
      <c r="F7815">
        <f t="shared" si="366"/>
        <v>0.760764</v>
      </c>
      <c r="G7815" t="e">
        <f t="shared" si="367"/>
        <v>#DIV/0!</v>
      </c>
      <c r="H7815" t="e">
        <f t="shared" si="368"/>
        <v>#DIV/0!</v>
      </c>
    </row>
    <row r="7816" spans="1:8" x14ac:dyDescent="0.25">
      <c r="A7816" t="s">
        <v>7823</v>
      </c>
      <c r="B7816">
        <v>0.75467499999999998</v>
      </c>
      <c r="C7816" t="s">
        <v>6</v>
      </c>
      <c r="F7816">
        <f t="shared" si="366"/>
        <v>0.75467499999999998</v>
      </c>
      <c r="G7816" t="e">
        <f t="shared" si="367"/>
        <v>#DIV/0!</v>
      </c>
      <c r="H7816" t="e">
        <f t="shared" si="368"/>
        <v>#DIV/0!</v>
      </c>
    </row>
    <row r="7817" spans="1:8" x14ac:dyDescent="0.25">
      <c r="A7817" t="s">
        <v>7824</v>
      </c>
      <c r="B7817">
        <v>0.76898699999999998</v>
      </c>
      <c r="C7817" t="s">
        <v>6</v>
      </c>
      <c r="F7817">
        <f t="shared" si="366"/>
        <v>0.76898699999999998</v>
      </c>
      <c r="G7817" t="e">
        <f t="shared" si="367"/>
        <v>#DIV/0!</v>
      </c>
      <c r="H7817" t="e">
        <f t="shared" si="368"/>
        <v>#DIV/0!</v>
      </c>
    </row>
    <row r="7818" spans="1:8" x14ac:dyDescent="0.25">
      <c r="A7818" t="s">
        <v>7825</v>
      </c>
      <c r="B7818">
        <v>0.760764</v>
      </c>
      <c r="C7818" t="s">
        <v>6</v>
      </c>
      <c r="F7818">
        <f t="shared" si="366"/>
        <v>0.760764</v>
      </c>
      <c r="G7818" t="e">
        <f t="shared" si="367"/>
        <v>#DIV/0!</v>
      </c>
      <c r="H7818" t="e">
        <f t="shared" si="368"/>
        <v>#DIV/0!</v>
      </c>
    </row>
    <row r="7819" spans="1:8" x14ac:dyDescent="0.25">
      <c r="A7819" t="s">
        <v>7826</v>
      </c>
      <c r="B7819">
        <v>0.74376600000000004</v>
      </c>
      <c r="C7819" t="s">
        <v>6</v>
      </c>
      <c r="F7819">
        <f t="shared" si="366"/>
        <v>0.74376600000000004</v>
      </c>
      <c r="G7819" t="e">
        <f t="shared" si="367"/>
        <v>#DIV/0!</v>
      </c>
      <c r="H7819" t="e">
        <f t="shared" si="368"/>
        <v>#DIV/0!</v>
      </c>
    </row>
    <row r="7820" spans="1:8" x14ac:dyDescent="0.25">
      <c r="A7820" t="s">
        <v>7827</v>
      </c>
      <c r="B7820">
        <v>0.73634999999999995</v>
      </c>
      <c r="C7820" t="s">
        <v>6</v>
      </c>
      <c r="F7820">
        <f t="shared" si="366"/>
        <v>0.73634999999999995</v>
      </c>
      <c r="G7820" t="e">
        <f t="shared" si="367"/>
        <v>#DIV/0!</v>
      </c>
      <c r="H7820" t="e">
        <f t="shared" si="368"/>
        <v>#DIV/0!</v>
      </c>
    </row>
    <row r="7821" spans="1:8" x14ac:dyDescent="0.25">
      <c r="A7821" t="s">
        <v>7828</v>
      </c>
      <c r="B7821">
        <v>0.74376600000000004</v>
      </c>
      <c r="C7821" t="s">
        <v>6</v>
      </c>
      <c r="F7821">
        <f t="shared" si="366"/>
        <v>0.74376600000000004</v>
      </c>
      <c r="G7821" t="e">
        <f t="shared" si="367"/>
        <v>#DIV/0!</v>
      </c>
      <c r="H7821" t="e">
        <f t="shared" si="368"/>
        <v>#DIV/0!</v>
      </c>
    </row>
    <row r="7822" spans="1:8" x14ac:dyDescent="0.25">
      <c r="A7822" t="s">
        <v>7829</v>
      </c>
      <c r="B7822">
        <v>0.77296900000000002</v>
      </c>
      <c r="C7822" t="s">
        <v>6</v>
      </c>
      <c r="F7822">
        <f t="shared" si="366"/>
        <v>0.77296900000000002</v>
      </c>
      <c r="G7822" t="e">
        <f t="shared" si="367"/>
        <v>#DIV/0!</v>
      </c>
      <c r="H7822" t="e">
        <f t="shared" si="368"/>
        <v>#DIV/0!</v>
      </c>
    </row>
    <row r="7823" spans="1:8" x14ac:dyDescent="0.25">
      <c r="A7823" t="s">
        <v>7830</v>
      </c>
      <c r="B7823">
        <v>0.76093999999999995</v>
      </c>
      <c r="C7823" t="s">
        <v>6</v>
      </c>
      <c r="F7823">
        <f t="shared" si="366"/>
        <v>0.76093999999999995</v>
      </c>
      <c r="G7823" t="e">
        <f t="shared" si="367"/>
        <v>#DIV/0!</v>
      </c>
      <c r="H7823" t="e">
        <f t="shared" si="368"/>
        <v>#DIV/0!</v>
      </c>
    </row>
    <row r="7824" spans="1:8" x14ac:dyDescent="0.25">
      <c r="A7824" t="s">
        <v>7831</v>
      </c>
      <c r="B7824">
        <v>0.75471999999999995</v>
      </c>
      <c r="C7824" t="s">
        <v>6</v>
      </c>
      <c r="F7824">
        <f t="shared" si="366"/>
        <v>0.75471999999999995</v>
      </c>
      <c r="G7824" t="e">
        <f t="shared" si="367"/>
        <v>#DIV/0!</v>
      </c>
      <c r="H7824" t="e">
        <f t="shared" si="368"/>
        <v>#DIV/0!</v>
      </c>
    </row>
    <row r="7825" spans="1:8" x14ac:dyDescent="0.25">
      <c r="A7825" t="s">
        <v>7832</v>
      </c>
      <c r="B7825">
        <v>0.76557600000000003</v>
      </c>
      <c r="C7825" t="s">
        <v>6</v>
      </c>
      <c r="F7825">
        <f t="shared" si="366"/>
        <v>0.76557600000000003</v>
      </c>
      <c r="G7825" t="e">
        <f t="shared" si="367"/>
        <v>#DIV/0!</v>
      </c>
      <c r="H7825" t="e">
        <f t="shared" si="368"/>
        <v>#DIV/0!</v>
      </c>
    </row>
    <row r="7826" spans="1:8" x14ac:dyDescent="0.25">
      <c r="A7826" t="s">
        <v>7833</v>
      </c>
      <c r="B7826">
        <v>0.76093999999999995</v>
      </c>
      <c r="C7826" t="s">
        <v>6</v>
      </c>
      <c r="F7826">
        <f t="shared" si="366"/>
        <v>0.76093999999999995</v>
      </c>
      <c r="G7826" t="e">
        <f t="shared" si="367"/>
        <v>#DIV/0!</v>
      </c>
      <c r="H7826" t="e">
        <f t="shared" si="368"/>
        <v>#DIV/0!</v>
      </c>
    </row>
    <row r="7827" spans="1:8" x14ac:dyDescent="0.25">
      <c r="A7827" t="s">
        <v>7834</v>
      </c>
      <c r="B7827">
        <v>0.73487999999999998</v>
      </c>
      <c r="C7827" t="s">
        <v>6</v>
      </c>
      <c r="F7827">
        <f t="shared" si="366"/>
        <v>0.73487999999999998</v>
      </c>
      <c r="G7827" t="e">
        <f t="shared" si="367"/>
        <v>#DIV/0!</v>
      </c>
      <c r="H7827" t="e">
        <f t="shared" si="368"/>
        <v>#DIV/0!</v>
      </c>
    </row>
    <row r="7828" spans="1:8" x14ac:dyDescent="0.25">
      <c r="A7828" t="s">
        <v>7835</v>
      </c>
      <c r="B7828">
        <v>0.73485500000000004</v>
      </c>
      <c r="C7828" t="s">
        <v>6</v>
      </c>
      <c r="F7828">
        <f t="shared" si="366"/>
        <v>0.73485500000000004</v>
      </c>
      <c r="G7828" t="e">
        <f t="shared" si="367"/>
        <v>#DIV/0!</v>
      </c>
      <c r="H7828" t="e">
        <f t="shared" si="368"/>
        <v>#DIV/0!</v>
      </c>
    </row>
    <row r="7829" spans="1:8" x14ac:dyDescent="0.25">
      <c r="A7829" t="s">
        <v>7836</v>
      </c>
      <c r="B7829">
        <v>0.73487999999999998</v>
      </c>
      <c r="C7829" t="s">
        <v>6</v>
      </c>
      <c r="F7829">
        <f t="shared" si="366"/>
        <v>0.73487999999999998</v>
      </c>
      <c r="G7829" t="e">
        <f t="shared" si="367"/>
        <v>#DIV/0!</v>
      </c>
      <c r="H7829" t="e">
        <f t="shared" si="368"/>
        <v>#DIV/0!</v>
      </c>
    </row>
    <row r="7830" spans="1:8" x14ac:dyDescent="0.25">
      <c r="A7830" t="s">
        <v>7837</v>
      </c>
      <c r="B7830">
        <v>0.76496500000000001</v>
      </c>
      <c r="C7830" t="s">
        <v>6</v>
      </c>
      <c r="F7830">
        <f t="shared" si="366"/>
        <v>0.76496500000000001</v>
      </c>
      <c r="G7830" t="e">
        <f t="shared" si="367"/>
        <v>#DIV/0!</v>
      </c>
      <c r="H7830" t="e">
        <f t="shared" si="368"/>
        <v>#DIV/0!</v>
      </c>
    </row>
    <row r="7831" spans="1:8" x14ac:dyDescent="0.25">
      <c r="A7831" t="s">
        <v>7838</v>
      </c>
      <c r="B7831">
        <v>0.77224000000000004</v>
      </c>
      <c r="C7831" t="s">
        <v>6</v>
      </c>
      <c r="F7831">
        <f t="shared" si="366"/>
        <v>0.77224000000000004</v>
      </c>
      <c r="G7831" t="e">
        <f t="shared" si="367"/>
        <v>#DIV/0!</v>
      </c>
      <c r="H7831" t="e">
        <f t="shared" si="368"/>
        <v>#DIV/0!</v>
      </c>
    </row>
    <row r="7832" spans="1:8" x14ac:dyDescent="0.25">
      <c r="A7832" t="s">
        <v>7839</v>
      </c>
      <c r="B7832">
        <v>0.75482800000000005</v>
      </c>
      <c r="C7832" t="s">
        <v>6</v>
      </c>
      <c r="F7832">
        <f t="shared" si="366"/>
        <v>0.75482800000000005</v>
      </c>
      <c r="G7832" t="e">
        <f t="shared" si="367"/>
        <v>#DIV/0!</v>
      </c>
      <c r="H7832" t="e">
        <f t="shared" si="368"/>
        <v>#DIV/0!</v>
      </c>
    </row>
    <row r="7833" spans="1:8" x14ac:dyDescent="0.25">
      <c r="A7833" t="s">
        <v>7840</v>
      </c>
      <c r="B7833">
        <v>0.76543399999999995</v>
      </c>
      <c r="C7833" t="s">
        <v>6</v>
      </c>
      <c r="F7833">
        <f t="shared" si="366"/>
        <v>0.76543399999999995</v>
      </c>
      <c r="G7833" t="e">
        <f t="shared" si="367"/>
        <v>#DIV/0!</v>
      </c>
      <c r="H7833" t="e">
        <f t="shared" si="368"/>
        <v>#DIV/0!</v>
      </c>
    </row>
    <row r="7834" spans="1:8" x14ac:dyDescent="0.25">
      <c r="A7834" t="s">
        <v>7841</v>
      </c>
      <c r="B7834">
        <v>0.77224000000000004</v>
      </c>
      <c r="C7834" t="s">
        <v>6</v>
      </c>
      <c r="F7834">
        <f t="shared" si="366"/>
        <v>0.77224000000000004</v>
      </c>
      <c r="G7834" t="e">
        <f t="shared" si="367"/>
        <v>#DIV/0!</v>
      </c>
      <c r="H7834" t="e">
        <f t="shared" si="368"/>
        <v>#DIV/0!</v>
      </c>
    </row>
    <row r="7835" spans="1:8" x14ac:dyDescent="0.25">
      <c r="A7835" t="s">
        <v>7842</v>
      </c>
      <c r="B7835">
        <v>0.73289499999999996</v>
      </c>
      <c r="C7835" t="s">
        <v>6</v>
      </c>
      <c r="F7835">
        <f t="shared" si="366"/>
        <v>0.73289499999999996</v>
      </c>
      <c r="G7835" t="e">
        <f t="shared" si="367"/>
        <v>#DIV/0!</v>
      </c>
      <c r="H7835" t="e">
        <f t="shared" si="368"/>
        <v>#DIV/0!</v>
      </c>
    </row>
    <row r="7836" spans="1:8" x14ac:dyDescent="0.25">
      <c r="A7836" t="s">
        <v>7843</v>
      </c>
      <c r="B7836">
        <v>0.75588699999999998</v>
      </c>
      <c r="C7836" t="s">
        <v>6</v>
      </c>
      <c r="F7836">
        <f t="shared" si="366"/>
        <v>0.75588699999999998</v>
      </c>
      <c r="G7836" t="e">
        <f t="shared" si="367"/>
        <v>#DIV/0!</v>
      </c>
      <c r="H7836" t="e">
        <f t="shared" si="368"/>
        <v>#DIV/0!</v>
      </c>
    </row>
    <row r="7837" spans="1:8" x14ac:dyDescent="0.25">
      <c r="A7837" t="s">
        <v>7844</v>
      </c>
      <c r="B7837">
        <v>0.73289499999999996</v>
      </c>
      <c r="C7837" t="s">
        <v>6</v>
      </c>
      <c r="F7837">
        <f t="shared" si="366"/>
        <v>0.73289499999999996</v>
      </c>
      <c r="G7837" t="e">
        <f t="shared" si="367"/>
        <v>#DIV/0!</v>
      </c>
      <c r="H7837" t="e">
        <f t="shared" si="368"/>
        <v>#DIV/0!</v>
      </c>
    </row>
    <row r="7838" spans="1:8" x14ac:dyDescent="0.25">
      <c r="A7838" t="s">
        <v>7845</v>
      </c>
      <c r="B7838">
        <v>0.76476699999999997</v>
      </c>
      <c r="C7838" t="s">
        <v>6</v>
      </c>
      <c r="F7838">
        <f t="shared" si="366"/>
        <v>0.76476699999999997</v>
      </c>
      <c r="G7838" t="e">
        <f t="shared" si="367"/>
        <v>#DIV/0!</v>
      </c>
      <c r="H7838" t="e">
        <f t="shared" si="368"/>
        <v>#DIV/0!</v>
      </c>
    </row>
    <row r="7839" spans="1:8" x14ac:dyDescent="0.25">
      <c r="A7839" t="s">
        <v>7846</v>
      </c>
      <c r="B7839">
        <v>0.75710900000000003</v>
      </c>
      <c r="C7839" t="s">
        <v>6</v>
      </c>
      <c r="F7839">
        <f t="shared" si="366"/>
        <v>0.75710900000000003</v>
      </c>
      <c r="G7839" t="e">
        <f t="shared" si="367"/>
        <v>#DIV/0!</v>
      </c>
      <c r="H7839" t="e">
        <f t="shared" si="368"/>
        <v>#DIV/0!</v>
      </c>
    </row>
    <row r="7840" spans="1:8" x14ac:dyDescent="0.25">
      <c r="A7840" t="s">
        <v>7847</v>
      </c>
      <c r="B7840">
        <v>0.75493600000000005</v>
      </c>
      <c r="C7840" t="s">
        <v>6</v>
      </c>
      <c r="F7840">
        <f t="shared" si="366"/>
        <v>0.75493600000000005</v>
      </c>
      <c r="G7840" t="e">
        <f t="shared" si="367"/>
        <v>#DIV/0!</v>
      </c>
      <c r="H7840" t="e">
        <f t="shared" si="368"/>
        <v>#DIV/0!</v>
      </c>
    </row>
    <row r="7841" spans="1:8" x14ac:dyDescent="0.25">
      <c r="A7841" t="s">
        <v>7848</v>
      </c>
      <c r="B7841">
        <v>0.76623799999999997</v>
      </c>
      <c r="C7841" t="s">
        <v>6</v>
      </c>
      <c r="F7841">
        <f t="shared" si="366"/>
        <v>0.76623799999999997</v>
      </c>
      <c r="G7841" t="e">
        <f t="shared" si="367"/>
        <v>#DIV/0!</v>
      </c>
      <c r="H7841" t="e">
        <f t="shared" si="368"/>
        <v>#DIV/0!</v>
      </c>
    </row>
    <row r="7842" spans="1:8" x14ac:dyDescent="0.25">
      <c r="A7842" t="s">
        <v>7849</v>
      </c>
      <c r="B7842">
        <v>0.75710900000000003</v>
      </c>
      <c r="C7842" t="s">
        <v>6</v>
      </c>
      <c r="F7842">
        <f t="shared" si="366"/>
        <v>0.75710900000000003</v>
      </c>
      <c r="G7842" t="e">
        <f t="shared" si="367"/>
        <v>#DIV/0!</v>
      </c>
      <c r="H7842" t="e">
        <f t="shared" si="368"/>
        <v>#DIV/0!</v>
      </c>
    </row>
    <row r="7843" spans="1:8" x14ac:dyDescent="0.25">
      <c r="A7843" t="s">
        <v>7850</v>
      </c>
      <c r="B7843">
        <v>0.78213100000000002</v>
      </c>
      <c r="C7843" t="s">
        <v>6</v>
      </c>
      <c r="F7843">
        <f t="shared" si="366"/>
        <v>0.78213100000000002</v>
      </c>
      <c r="G7843" t="e">
        <f t="shared" si="367"/>
        <v>#DIV/0!</v>
      </c>
      <c r="H7843" t="e">
        <f t="shared" si="368"/>
        <v>#DIV/0!</v>
      </c>
    </row>
    <row r="7844" spans="1:8" x14ac:dyDescent="0.25">
      <c r="A7844" t="s">
        <v>7851</v>
      </c>
      <c r="B7844">
        <v>0.73374099999999998</v>
      </c>
      <c r="C7844" t="s">
        <v>6</v>
      </c>
      <c r="F7844">
        <f t="shared" si="366"/>
        <v>0.73374099999999998</v>
      </c>
      <c r="G7844" t="e">
        <f t="shared" si="367"/>
        <v>#DIV/0!</v>
      </c>
      <c r="H7844" t="e">
        <f t="shared" si="368"/>
        <v>#DIV/0!</v>
      </c>
    </row>
    <row r="7845" spans="1:8" x14ac:dyDescent="0.25">
      <c r="A7845" t="s">
        <v>7852</v>
      </c>
      <c r="B7845">
        <v>0.78213100000000002</v>
      </c>
      <c r="C7845" t="s">
        <v>6</v>
      </c>
      <c r="F7845">
        <f t="shared" si="366"/>
        <v>0.78213100000000002</v>
      </c>
      <c r="G7845" t="e">
        <f t="shared" si="367"/>
        <v>#DIV/0!</v>
      </c>
      <c r="H7845" t="e">
        <f t="shared" si="368"/>
        <v>#DIV/0!</v>
      </c>
    </row>
    <row r="7846" spans="1:8" x14ac:dyDescent="0.25">
      <c r="A7846" t="s">
        <v>7853</v>
      </c>
      <c r="B7846">
        <v>0.77158499999999997</v>
      </c>
      <c r="C7846" t="s">
        <v>6</v>
      </c>
      <c r="F7846">
        <f t="shared" si="366"/>
        <v>0.77158499999999997</v>
      </c>
      <c r="G7846" t="e">
        <f t="shared" si="367"/>
        <v>#DIV/0!</v>
      </c>
      <c r="H7846" t="e">
        <f t="shared" si="368"/>
        <v>#DIV/0!</v>
      </c>
    </row>
    <row r="7847" spans="1:8" x14ac:dyDescent="0.25">
      <c r="A7847" t="s">
        <v>7854</v>
      </c>
      <c r="B7847">
        <v>0.76463599999999998</v>
      </c>
      <c r="C7847" t="s">
        <v>6</v>
      </c>
      <c r="F7847">
        <f t="shared" si="366"/>
        <v>0.76463599999999998</v>
      </c>
      <c r="G7847" t="e">
        <f t="shared" si="367"/>
        <v>#DIV/0!</v>
      </c>
      <c r="H7847" t="e">
        <f t="shared" si="368"/>
        <v>#DIV/0!</v>
      </c>
    </row>
    <row r="7848" spans="1:8" x14ac:dyDescent="0.25">
      <c r="A7848" t="s">
        <v>7855</v>
      </c>
      <c r="B7848">
        <v>0.75577399999999995</v>
      </c>
      <c r="C7848" t="s">
        <v>6</v>
      </c>
      <c r="F7848">
        <f t="shared" si="366"/>
        <v>0.75577399999999995</v>
      </c>
      <c r="G7848" t="e">
        <f t="shared" si="367"/>
        <v>#DIV/0!</v>
      </c>
      <c r="H7848" t="e">
        <f t="shared" si="368"/>
        <v>#DIV/0!</v>
      </c>
    </row>
    <row r="7849" spans="1:8" x14ac:dyDescent="0.25">
      <c r="A7849" t="s">
        <v>7856</v>
      </c>
      <c r="B7849">
        <v>0.75504400000000005</v>
      </c>
      <c r="C7849" t="s">
        <v>6</v>
      </c>
      <c r="F7849">
        <f t="shared" si="366"/>
        <v>0.75504400000000005</v>
      </c>
      <c r="G7849" t="e">
        <f t="shared" si="367"/>
        <v>#DIV/0!</v>
      </c>
      <c r="H7849" t="e">
        <f t="shared" si="368"/>
        <v>#DIV/0!</v>
      </c>
    </row>
    <row r="7850" spans="1:8" x14ac:dyDescent="0.25">
      <c r="A7850" t="s">
        <v>7857</v>
      </c>
      <c r="B7850">
        <v>0.76565000000000005</v>
      </c>
      <c r="C7850" t="s">
        <v>6</v>
      </c>
      <c r="F7850">
        <f t="shared" si="366"/>
        <v>0.76565000000000005</v>
      </c>
      <c r="G7850" t="e">
        <f t="shared" si="367"/>
        <v>#DIV/0!</v>
      </c>
      <c r="H7850" t="e">
        <f t="shared" si="368"/>
        <v>#DIV/0!</v>
      </c>
    </row>
    <row r="7851" spans="1:8" x14ac:dyDescent="0.25">
      <c r="A7851" t="s">
        <v>7858</v>
      </c>
      <c r="B7851">
        <v>0.75577399999999995</v>
      </c>
      <c r="C7851" t="s">
        <v>6</v>
      </c>
      <c r="F7851">
        <f t="shared" si="366"/>
        <v>0.75577399999999995</v>
      </c>
      <c r="G7851" t="e">
        <f t="shared" si="367"/>
        <v>#DIV/0!</v>
      </c>
      <c r="H7851" t="e">
        <f t="shared" si="368"/>
        <v>#DIV/0!</v>
      </c>
    </row>
    <row r="7852" spans="1:8" x14ac:dyDescent="0.25">
      <c r="A7852" t="s">
        <v>7859</v>
      </c>
      <c r="B7852">
        <v>0.74578100000000003</v>
      </c>
      <c r="C7852" t="s">
        <v>6</v>
      </c>
      <c r="F7852">
        <f t="shared" si="366"/>
        <v>0.74578100000000003</v>
      </c>
      <c r="G7852" t="e">
        <f t="shared" si="367"/>
        <v>#DIV/0!</v>
      </c>
      <c r="H7852" t="e">
        <f t="shared" si="368"/>
        <v>#DIV/0!</v>
      </c>
    </row>
    <row r="7853" spans="1:8" x14ac:dyDescent="0.25">
      <c r="A7853" t="s">
        <v>7860</v>
      </c>
      <c r="B7853">
        <v>0.751857</v>
      </c>
      <c r="C7853" t="s">
        <v>6</v>
      </c>
      <c r="F7853">
        <f t="shared" si="366"/>
        <v>0.751857</v>
      </c>
      <c r="G7853" t="e">
        <f t="shared" si="367"/>
        <v>#DIV/0!</v>
      </c>
      <c r="H7853" t="e">
        <f t="shared" si="368"/>
        <v>#DIV/0!</v>
      </c>
    </row>
    <row r="7854" spans="1:8" x14ac:dyDescent="0.25">
      <c r="A7854" t="s">
        <v>7861</v>
      </c>
      <c r="B7854">
        <v>0.74578100000000003</v>
      </c>
      <c r="C7854" t="s">
        <v>6</v>
      </c>
      <c r="F7854">
        <f t="shared" si="366"/>
        <v>0.74578100000000003</v>
      </c>
      <c r="G7854" t="e">
        <f t="shared" si="367"/>
        <v>#DIV/0!</v>
      </c>
      <c r="H7854" t="e">
        <f t="shared" si="368"/>
        <v>#DIV/0!</v>
      </c>
    </row>
    <row r="7855" spans="1:8" x14ac:dyDescent="0.25">
      <c r="A7855" t="s">
        <v>7862</v>
      </c>
      <c r="B7855">
        <v>0.72960899999999995</v>
      </c>
      <c r="C7855" t="s">
        <v>6</v>
      </c>
      <c r="F7855">
        <f t="shared" si="366"/>
        <v>0.72960899999999995</v>
      </c>
      <c r="G7855" t="e">
        <f t="shared" si="367"/>
        <v>#DIV/0!</v>
      </c>
      <c r="H7855" t="e">
        <f t="shared" si="368"/>
        <v>#DIV/0!</v>
      </c>
    </row>
    <row r="7856" spans="1:8" x14ac:dyDescent="0.25">
      <c r="A7856" t="s">
        <v>7863</v>
      </c>
      <c r="B7856">
        <v>0.76885999999999999</v>
      </c>
      <c r="C7856" t="s">
        <v>6</v>
      </c>
      <c r="F7856">
        <f t="shared" si="366"/>
        <v>0.76885999999999999</v>
      </c>
      <c r="G7856" t="e">
        <f t="shared" si="367"/>
        <v>#DIV/0!</v>
      </c>
      <c r="H7856" t="e">
        <f t="shared" si="368"/>
        <v>#DIV/0!</v>
      </c>
    </row>
    <row r="7857" spans="1:8" x14ac:dyDescent="0.25">
      <c r="A7857" t="s">
        <v>7864</v>
      </c>
      <c r="B7857">
        <v>0.72960899999999995</v>
      </c>
      <c r="C7857" t="s">
        <v>6</v>
      </c>
      <c r="F7857">
        <f t="shared" si="366"/>
        <v>0.72960899999999995</v>
      </c>
      <c r="G7857" t="e">
        <f t="shared" si="367"/>
        <v>#DIV/0!</v>
      </c>
      <c r="H7857" t="e">
        <f t="shared" si="368"/>
        <v>#DIV/0!</v>
      </c>
    </row>
    <row r="7858" spans="1:8" x14ac:dyDescent="0.25">
      <c r="A7858" t="s">
        <v>7865</v>
      </c>
      <c r="B7858">
        <v>0.771146</v>
      </c>
      <c r="C7858" t="s">
        <v>6</v>
      </c>
      <c r="F7858">
        <f t="shared" si="366"/>
        <v>0.771146</v>
      </c>
      <c r="G7858" t="e">
        <f t="shared" si="367"/>
        <v>#DIV/0!</v>
      </c>
      <c r="H7858" t="e">
        <f t="shared" si="368"/>
        <v>#DIV/0!</v>
      </c>
    </row>
    <row r="7859" spans="1:8" x14ac:dyDescent="0.25">
      <c r="A7859" t="s">
        <v>7866</v>
      </c>
      <c r="B7859">
        <v>0.76423300000000005</v>
      </c>
      <c r="C7859" t="s">
        <v>6</v>
      </c>
      <c r="F7859">
        <f t="shared" si="366"/>
        <v>0.76423300000000005</v>
      </c>
      <c r="G7859" t="e">
        <f t="shared" si="367"/>
        <v>#DIV/0!</v>
      </c>
      <c r="H7859" t="e">
        <f t="shared" si="368"/>
        <v>#DIV/0!</v>
      </c>
    </row>
    <row r="7860" spans="1:8" x14ac:dyDescent="0.25">
      <c r="A7860" t="s">
        <v>7867</v>
      </c>
      <c r="B7860">
        <v>0.75323399999999996</v>
      </c>
      <c r="C7860" t="s">
        <v>6</v>
      </c>
      <c r="F7860">
        <f t="shared" si="366"/>
        <v>0.75323399999999996</v>
      </c>
      <c r="G7860" t="e">
        <f t="shared" si="367"/>
        <v>#DIV/0!</v>
      </c>
      <c r="H7860" t="e">
        <f t="shared" si="368"/>
        <v>#DIV/0!</v>
      </c>
    </row>
    <row r="7861" spans="1:8" x14ac:dyDescent="0.25">
      <c r="A7861" t="s">
        <v>7868</v>
      </c>
      <c r="B7861">
        <v>0.75506200000000001</v>
      </c>
      <c r="C7861" t="s">
        <v>6</v>
      </c>
      <c r="F7861">
        <f t="shared" si="366"/>
        <v>0.75506200000000001</v>
      </c>
      <c r="G7861" t="e">
        <f t="shared" si="367"/>
        <v>#DIV/0!</v>
      </c>
      <c r="H7861" t="e">
        <f t="shared" si="368"/>
        <v>#DIV/0!</v>
      </c>
    </row>
    <row r="7862" spans="1:8" x14ac:dyDescent="0.25">
      <c r="A7862" t="s">
        <v>7869</v>
      </c>
      <c r="B7862">
        <v>0.76444500000000004</v>
      </c>
      <c r="C7862" t="s">
        <v>6</v>
      </c>
      <c r="F7862">
        <f t="shared" si="366"/>
        <v>0.76444500000000004</v>
      </c>
      <c r="G7862" t="e">
        <f t="shared" si="367"/>
        <v>#DIV/0!</v>
      </c>
      <c r="H7862" t="e">
        <f t="shared" si="368"/>
        <v>#DIV/0!</v>
      </c>
    </row>
    <row r="7863" spans="1:8" x14ac:dyDescent="0.25">
      <c r="A7863" t="s">
        <v>7870</v>
      </c>
      <c r="B7863">
        <v>0.75323399999999996</v>
      </c>
      <c r="C7863" t="s">
        <v>6</v>
      </c>
      <c r="F7863">
        <f t="shared" si="366"/>
        <v>0.75323399999999996</v>
      </c>
      <c r="G7863" t="e">
        <f t="shared" si="367"/>
        <v>#DIV/0!</v>
      </c>
      <c r="H7863" t="e">
        <f t="shared" si="368"/>
        <v>#DIV/0!</v>
      </c>
    </row>
    <row r="7864" spans="1:8" x14ac:dyDescent="0.25">
      <c r="A7864" t="s">
        <v>7871</v>
      </c>
      <c r="B7864">
        <v>0.78516200000000003</v>
      </c>
      <c r="C7864" t="s">
        <v>6</v>
      </c>
      <c r="F7864">
        <f t="shared" si="366"/>
        <v>0.78516200000000003</v>
      </c>
      <c r="G7864" t="e">
        <f t="shared" si="367"/>
        <v>#DIV/0!</v>
      </c>
      <c r="H7864" t="e">
        <f t="shared" si="368"/>
        <v>#DIV/0!</v>
      </c>
    </row>
    <row r="7865" spans="1:8" x14ac:dyDescent="0.25">
      <c r="A7865" t="s">
        <v>7872</v>
      </c>
      <c r="B7865">
        <v>0.75175499999999995</v>
      </c>
      <c r="C7865" t="s">
        <v>6</v>
      </c>
      <c r="F7865">
        <f t="shared" si="366"/>
        <v>0.75175499999999995</v>
      </c>
      <c r="G7865" t="e">
        <f t="shared" si="367"/>
        <v>#DIV/0!</v>
      </c>
      <c r="H7865" t="e">
        <f t="shared" si="368"/>
        <v>#DIV/0!</v>
      </c>
    </row>
    <row r="7866" spans="1:8" x14ac:dyDescent="0.25">
      <c r="A7866" t="s">
        <v>7873</v>
      </c>
      <c r="B7866">
        <v>0.78516200000000003</v>
      </c>
      <c r="C7866" t="s">
        <v>6</v>
      </c>
      <c r="F7866">
        <f t="shared" si="366"/>
        <v>0.78516200000000003</v>
      </c>
      <c r="G7866" t="e">
        <f t="shared" si="367"/>
        <v>#DIV/0!</v>
      </c>
      <c r="H7866" t="e">
        <f t="shared" si="368"/>
        <v>#DIV/0!</v>
      </c>
    </row>
    <row r="7867" spans="1:8" x14ac:dyDescent="0.25">
      <c r="A7867" t="s">
        <v>7874</v>
      </c>
      <c r="B7867">
        <v>0.727101</v>
      </c>
      <c r="C7867" t="s">
        <v>6</v>
      </c>
      <c r="F7867">
        <f t="shared" si="366"/>
        <v>0.727101</v>
      </c>
      <c r="G7867" t="e">
        <f t="shared" si="367"/>
        <v>#DIV/0!</v>
      </c>
      <c r="H7867" t="e">
        <f t="shared" si="368"/>
        <v>#DIV/0!</v>
      </c>
    </row>
    <row r="7868" spans="1:8" x14ac:dyDescent="0.25">
      <c r="A7868" t="s">
        <v>7875</v>
      </c>
      <c r="B7868">
        <v>0.73204100000000005</v>
      </c>
      <c r="C7868" t="s">
        <v>6</v>
      </c>
      <c r="F7868">
        <f t="shared" si="366"/>
        <v>0.73204100000000005</v>
      </c>
      <c r="G7868" t="e">
        <f t="shared" si="367"/>
        <v>#DIV/0!</v>
      </c>
      <c r="H7868" t="e">
        <f t="shared" si="368"/>
        <v>#DIV/0!</v>
      </c>
    </row>
    <row r="7869" spans="1:8" x14ac:dyDescent="0.25">
      <c r="A7869" t="s">
        <v>7876</v>
      </c>
      <c r="B7869">
        <v>0.727101</v>
      </c>
      <c r="C7869" t="s">
        <v>6</v>
      </c>
      <c r="F7869">
        <f t="shared" si="366"/>
        <v>0.727101</v>
      </c>
      <c r="G7869" t="e">
        <f t="shared" si="367"/>
        <v>#DIV/0!</v>
      </c>
      <c r="H7869" t="e">
        <f t="shared" si="368"/>
        <v>#DIV/0!</v>
      </c>
    </row>
    <row r="7870" spans="1:8" x14ac:dyDescent="0.25">
      <c r="A7870" t="s">
        <v>7877</v>
      </c>
      <c r="B7870">
        <v>0.778424</v>
      </c>
      <c r="C7870" t="s">
        <v>6</v>
      </c>
      <c r="F7870">
        <f t="shared" si="366"/>
        <v>0.778424</v>
      </c>
      <c r="G7870" t="e">
        <f t="shared" si="367"/>
        <v>#DIV/0!</v>
      </c>
      <c r="H7870" t="e">
        <f t="shared" si="368"/>
        <v>#DIV/0!</v>
      </c>
    </row>
    <row r="7871" spans="1:8" x14ac:dyDescent="0.25">
      <c r="A7871" t="s">
        <v>7878</v>
      </c>
      <c r="B7871">
        <v>0.76924499999999996</v>
      </c>
      <c r="C7871" t="s">
        <v>6</v>
      </c>
      <c r="F7871">
        <f t="shared" si="366"/>
        <v>0.76924499999999996</v>
      </c>
      <c r="G7871" t="e">
        <f t="shared" si="367"/>
        <v>#DIV/0!</v>
      </c>
      <c r="H7871" t="e">
        <f t="shared" si="368"/>
        <v>#DIV/0!</v>
      </c>
    </row>
    <row r="7872" spans="1:8" x14ac:dyDescent="0.25">
      <c r="A7872" t="s">
        <v>7879</v>
      </c>
      <c r="B7872">
        <v>0.75849699999999998</v>
      </c>
      <c r="C7872" t="s">
        <v>6</v>
      </c>
      <c r="F7872">
        <f t="shared" si="366"/>
        <v>0.75849699999999998</v>
      </c>
      <c r="G7872" t="e">
        <f t="shared" si="367"/>
        <v>#DIV/0!</v>
      </c>
      <c r="H7872" t="e">
        <f t="shared" si="368"/>
        <v>#DIV/0!</v>
      </c>
    </row>
    <row r="7873" spans="1:8" x14ac:dyDescent="0.25">
      <c r="A7873" t="s">
        <v>7880</v>
      </c>
      <c r="B7873">
        <v>0.76431000000000004</v>
      </c>
      <c r="C7873" t="s">
        <v>6</v>
      </c>
      <c r="F7873">
        <f t="shared" si="366"/>
        <v>0.76431000000000004</v>
      </c>
      <c r="G7873" t="e">
        <f t="shared" si="367"/>
        <v>#DIV/0!</v>
      </c>
      <c r="H7873" t="e">
        <f t="shared" si="368"/>
        <v>#DIV/0!</v>
      </c>
    </row>
    <row r="7874" spans="1:8" x14ac:dyDescent="0.25">
      <c r="A7874" t="s">
        <v>7881</v>
      </c>
      <c r="B7874">
        <v>0.80902099999999999</v>
      </c>
      <c r="C7874" t="s">
        <v>6</v>
      </c>
      <c r="F7874">
        <f t="shared" si="366"/>
        <v>0.80902099999999999</v>
      </c>
      <c r="G7874" t="e">
        <f t="shared" si="367"/>
        <v>#DIV/0!</v>
      </c>
      <c r="H7874" t="e">
        <f t="shared" si="368"/>
        <v>#DIV/0!</v>
      </c>
    </row>
    <row r="7875" spans="1:8" x14ac:dyDescent="0.25">
      <c r="A7875" t="s">
        <v>7882</v>
      </c>
      <c r="B7875">
        <v>0.74535099999999999</v>
      </c>
      <c r="C7875" t="s">
        <v>6</v>
      </c>
      <c r="F7875">
        <f t="shared" ref="F7875:F7938" si="369">IF(ISBLANK(D7875),B7875,B7875-D7875)</f>
        <v>0.74535099999999999</v>
      </c>
      <c r="G7875" t="e">
        <f t="shared" ref="G7875:G7938" si="370">IF(F7875=0,0,F7875/D7875*100)</f>
        <v>#DIV/0!</v>
      </c>
      <c r="H7875" t="e">
        <f t="shared" ref="H7875:H7938" si="371">ABS(G7875)</f>
        <v>#DIV/0!</v>
      </c>
    </row>
    <row r="7876" spans="1:8" x14ac:dyDescent="0.25">
      <c r="A7876" t="s">
        <v>7883</v>
      </c>
      <c r="B7876">
        <v>0.75340499999999999</v>
      </c>
      <c r="C7876" t="s">
        <v>6</v>
      </c>
      <c r="F7876">
        <f t="shared" si="369"/>
        <v>0.75340499999999999</v>
      </c>
      <c r="G7876" t="e">
        <f t="shared" si="370"/>
        <v>#DIV/0!</v>
      </c>
      <c r="H7876" t="e">
        <f t="shared" si="371"/>
        <v>#DIV/0!</v>
      </c>
    </row>
    <row r="7877" spans="1:8" x14ac:dyDescent="0.25">
      <c r="A7877" t="s">
        <v>7884</v>
      </c>
      <c r="B7877">
        <v>0.74535099999999999</v>
      </c>
      <c r="C7877" t="s">
        <v>6</v>
      </c>
      <c r="F7877">
        <f t="shared" si="369"/>
        <v>0.74535099999999999</v>
      </c>
      <c r="G7877" t="e">
        <f t="shared" si="370"/>
        <v>#DIV/0!</v>
      </c>
      <c r="H7877" t="e">
        <f t="shared" si="371"/>
        <v>#DIV/0!</v>
      </c>
    </row>
    <row r="7878" spans="1:8" x14ac:dyDescent="0.25">
      <c r="A7878" t="s">
        <v>7885</v>
      </c>
      <c r="B7878">
        <v>0.77824700000000002</v>
      </c>
      <c r="C7878" t="s">
        <v>6</v>
      </c>
      <c r="F7878">
        <f t="shared" si="369"/>
        <v>0.77824700000000002</v>
      </c>
      <c r="G7878" t="e">
        <f t="shared" si="370"/>
        <v>#DIV/0!</v>
      </c>
      <c r="H7878" t="e">
        <f t="shared" si="371"/>
        <v>#DIV/0!</v>
      </c>
    </row>
    <row r="7879" spans="1:8" x14ac:dyDescent="0.25">
      <c r="A7879" t="s">
        <v>7886</v>
      </c>
      <c r="B7879">
        <v>0.763567</v>
      </c>
      <c r="C7879" t="s">
        <v>6</v>
      </c>
      <c r="F7879">
        <f t="shared" si="369"/>
        <v>0.763567</v>
      </c>
      <c r="G7879" t="e">
        <f t="shared" si="370"/>
        <v>#DIV/0!</v>
      </c>
      <c r="H7879" t="e">
        <f t="shared" si="371"/>
        <v>#DIV/0!</v>
      </c>
    </row>
    <row r="7880" spans="1:8" x14ac:dyDescent="0.25">
      <c r="A7880" t="s">
        <v>7887</v>
      </c>
      <c r="B7880">
        <v>0.75302999999999998</v>
      </c>
      <c r="C7880" t="s">
        <v>6</v>
      </c>
      <c r="F7880">
        <f t="shared" si="369"/>
        <v>0.75302999999999998</v>
      </c>
      <c r="G7880" t="e">
        <f t="shared" si="370"/>
        <v>#DIV/0!</v>
      </c>
      <c r="H7880" t="e">
        <f t="shared" si="371"/>
        <v>#DIV/0!</v>
      </c>
    </row>
    <row r="7881" spans="1:8" x14ac:dyDescent="0.25">
      <c r="A7881" t="s">
        <v>7888</v>
      </c>
      <c r="B7881">
        <v>0.75836999999999999</v>
      </c>
      <c r="C7881" t="s">
        <v>6</v>
      </c>
      <c r="F7881">
        <f t="shared" si="369"/>
        <v>0.75836999999999999</v>
      </c>
      <c r="G7881" t="e">
        <f t="shared" si="370"/>
        <v>#DIV/0!</v>
      </c>
      <c r="H7881" t="e">
        <f t="shared" si="371"/>
        <v>#DIV/0!</v>
      </c>
    </row>
    <row r="7882" spans="1:8" x14ac:dyDescent="0.25">
      <c r="A7882" t="s">
        <v>7889</v>
      </c>
      <c r="B7882">
        <v>0.76417900000000005</v>
      </c>
      <c r="C7882" t="s">
        <v>6</v>
      </c>
      <c r="F7882">
        <f t="shared" si="369"/>
        <v>0.76417900000000005</v>
      </c>
      <c r="G7882" t="e">
        <f t="shared" si="370"/>
        <v>#DIV/0!</v>
      </c>
      <c r="H7882" t="e">
        <f t="shared" si="371"/>
        <v>#DIV/0!</v>
      </c>
    </row>
    <row r="7883" spans="1:8" x14ac:dyDescent="0.25">
      <c r="A7883" t="s">
        <v>7890</v>
      </c>
      <c r="B7883">
        <v>0.75302999999999998</v>
      </c>
      <c r="C7883" t="s">
        <v>6</v>
      </c>
      <c r="F7883">
        <f t="shared" si="369"/>
        <v>0.75302999999999998</v>
      </c>
      <c r="G7883" t="e">
        <f t="shared" si="370"/>
        <v>#DIV/0!</v>
      </c>
      <c r="H7883" t="e">
        <f t="shared" si="371"/>
        <v>#DIV/0!</v>
      </c>
    </row>
    <row r="7884" spans="1:8" x14ac:dyDescent="0.25">
      <c r="A7884" t="s">
        <v>7891</v>
      </c>
      <c r="B7884">
        <v>0.78340299999999996</v>
      </c>
      <c r="C7884" t="s">
        <v>6</v>
      </c>
      <c r="F7884">
        <f t="shared" si="369"/>
        <v>0.78340299999999996</v>
      </c>
      <c r="G7884" t="e">
        <f t="shared" si="370"/>
        <v>#DIV/0!</v>
      </c>
      <c r="H7884" t="e">
        <f t="shared" si="371"/>
        <v>#DIV/0!</v>
      </c>
    </row>
    <row r="7885" spans="1:8" x14ac:dyDescent="0.25">
      <c r="A7885" t="s">
        <v>7892</v>
      </c>
      <c r="B7885">
        <v>0.75047299999999995</v>
      </c>
      <c r="C7885" t="s">
        <v>6</v>
      </c>
      <c r="F7885">
        <f t="shared" si="369"/>
        <v>0.75047299999999995</v>
      </c>
      <c r="G7885" t="e">
        <f t="shared" si="370"/>
        <v>#DIV/0!</v>
      </c>
      <c r="H7885" t="e">
        <f t="shared" si="371"/>
        <v>#DIV/0!</v>
      </c>
    </row>
    <row r="7886" spans="1:8" x14ac:dyDescent="0.25">
      <c r="A7886" t="s">
        <v>7893</v>
      </c>
      <c r="B7886">
        <v>0.78340299999999996</v>
      </c>
      <c r="C7886" t="s">
        <v>6</v>
      </c>
      <c r="F7886">
        <f t="shared" si="369"/>
        <v>0.78340299999999996</v>
      </c>
      <c r="G7886" t="e">
        <f t="shared" si="370"/>
        <v>#DIV/0!</v>
      </c>
      <c r="H7886" t="e">
        <f t="shared" si="371"/>
        <v>#DIV/0!</v>
      </c>
    </row>
    <row r="7887" spans="1:8" x14ac:dyDescent="0.25">
      <c r="A7887" t="s">
        <v>7894</v>
      </c>
      <c r="B7887">
        <v>0.77122000000000002</v>
      </c>
      <c r="C7887" t="s">
        <v>6</v>
      </c>
      <c r="F7887">
        <f t="shared" si="369"/>
        <v>0.77122000000000002</v>
      </c>
      <c r="G7887" t="e">
        <f t="shared" si="370"/>
        <v>#DIV/0!</v>
      </c>
      <c r="H7887" t="e">
        <f t="shared" si="371"/>
        <v>#DIV/0!</v>
      </c>
    </row>
    <row r="7888" spans="1:8" x14ac:dyDescent="0.25">
      <c r="A7888" t="s">
        <v>7895</v>
      </c>
      <c r="B7888">
        <v>0.767988</v>
      </c>
      <c r="C7888" t="s">
        <v>6</v>
      </c>
      <c r="F7888">
        <f t="shared" si="369"/>
        <v>0.767988</v>
      </c>
      <c r="G7888" t="e">
        <f t="shared" si="370"/>
        <v>#DIV/0!</v>
      </c>
      <c r="H7888" t="e">
        <f t="shared" si="371"/>
        <v>#DIV/0!</v>
      </c>
    </row>
    <row r="7889" spans="1:8" x14ac:dyDescent="0.25">
      <c r="A7889" t="s">
        <v>7896</v>
      </c>
      <c r="B7889">
        <v>0.75297700000000001</v>
      </c>
      <c r="C7889" t="s">
        <v>6</v>
      </c>
      <c r="F7889">
        <f t="shared" si="369"/>
        <v>0.75297700000000001</v>
      </c>
      <c r="G7889" t="e">
        <f t="shared" si="370"/>
        <v>#DIV/0!</v>
      </c>
      <c r="H7889" t="e">
        <f t="shared" si="371"/>
        <v>#DIV/0!</v>
      </c>
    </row>
    <row r="7890" spans="1:8" x14ac:dyDescent="0.25">
      <c r="A7890" t="s">
        <v>7897</v>
      </c>
      <c r="B7890">
        <v>0.75297700000000001</v>
      </c>
      <c r="C7890" t="s">
        <v>6</v>
      </c>
      <c r="F7890">
        <f t="shared" si="369"/>
        <v>0.75297700000000001</v>
      </c>
      <c r="G7890" t="e">
        <f t="shared" si="370"/>
        <v>#DIV/0!</v>
      </c>
      <c r="H7890" t="e">
        <f t="shared" si="371"/>
        <v>#DIV/0!</v>
      </c>
    </row>
    <row r="7891" spans="1:8" x14ac:dyDescent="0.25">
      <c r="A7891" t="s">
        <v>7898</v>
      </c>
      <c r="B7891">
        <v>0.78061700000000001</v>
      </c>
      <c r="C7891" t="s">
        <v>6</v>
      </c>
      <c r="F7891">
        <f t="shared" si="369"/>
        <v>0.78061700000000001</v>
      </c>
      <c r="G7891" t="e">
        <f t="shared" si="370"/>
        <v>#DIV/0!</v>
      </c>
      <c r="H7891" t="e">
        <f t="shared" si="371"/>
        <v>#DIV/0!</v>
      </c>
    </row>
    <row r="7892" spans="1:8" x14ac:dyDescent="0.25">
      <c r="A7892" t="s">
        <v>7899</v>
      </c>
      <c r="B7892">
        <v>0.74958000000000002</v>
      </c>
      <c r="C7892" t="s">
        <v>6</v>
      </c>
      <c r="F7892">
        <f t="shared" si="369"/>
        <v>0.74958000000000002</v>
      </c>
      <c r="G7892" t="e">
        <f t="shared" si="370"/>
        <v>#DIV/0!</v>
      </c>
      <c r="H7892" t="e">
        <f t="shared" si="371"/>
        <v>#DIV/0!</v>
      </c>
    </row>
    <row r="7893" spans="1:8" x14ac:dyDescent="0.25">
      <c r="A7893" t="s">
        <v>7900</v>
      </c>
      <c r="B7893">
        <v>0.78061700000000001</v>
      </c>
      <c r="C7893" t="s">
        <v>6</v>
      </c>
      <c r="F7893">
        <f t="shared" si="369"/>
        <v>0.78061700000000001</v>
      </c>
      <c r="G7893" t="e">
        <f t="shared" si="370"/>
        <v>#DIV/0!</v>
      </c>
      <c r="H7893" t="e">
        <f t="shared" si="371"/>
        <v>#DIV/0!</v>
      </c>
    </row>
    <row r="7894" spans="1:8" x14ac:dyDescent="0.25">
      <c r="A7894" t="s">
        <v>7901</v>
      </c>
      <c r="B7894">
        <v>0.771258</v>
      </c>
      <c r="C7894" t="s">
        <v>6</v>
      </c>
      <c r="F7894">
        <f t="shared" si="369"/>
        <v>0.771258</v>
      </c>
      <c r="G7894" t="e">
        <f t="shared" si="370"/>
        <v>#DIV/0!</v>
      </c>
      <c r="H7894" t="e">
        <f t="shared" si="371"/>
        <v>#DIV/0!</v>
      </c>
    </row>
    <row r="7895" spans="1:8" x14ac:dyDescent="0.25">
      <c r="A7895" t="s">
        <v>7902</v>
      </c>
      <c r="B7895">
        <v>0.76955099999999999</v>
      </c>
      <c r="C7895" t="s">
        <v>6</v>
      </c>
      <c r="F7895">
        <f t="shared" si="369"/>
        <v>0.76955099999999999</v>
      </c>
      <c r="G7895" t="e">
        <f t="shared" si="370"/>
        <v>#DIV/0!</v>
      </c>
      <c r="H7895" t="e">
        <f t="shared" si="371"/>
        <v>#DIV/0!</v>
      </c>
    </row>
    <row r="7896" spans="1:8" x14ac:dyDescent="0.25">
      <c r="A7896" t="s">
        <v>7903</v>
      </c>
      <c r="B7896">
        <v>0.77803599999999995</v>
      </c>
      <c r="C7896" t="s">
        <v>6</v>
      </c>
      <c r="F7896">
        <f t="shared" si="369"/>
        <v>0.77803599999999995</v>
      </c>
      <c r="G7896" t="e">
        <f t="shared" si="370"/>
        <v>#DIV/0!</v>
      </c>
      <c r="H7896" t="e">
        <f t="shared" si="371"/>
        <v>#DIV/0!</v>
      </c>
    </row>
    <row r="7897" spans="1:8" x14ac:dyDescent="0.25">
      <c r="A7897" t="s">
        <v>7904</v>
      </c>
      <c r="B7897">
        <v>0.76767799999999997</v>
      </c>
      <c r="C7897" t="s">
        <v>6</v>
      </c>
      <c r="F7897">
        <f t="shared" si="369"/>
        <v>0.76767799999999997</v>
      </c>
      <c r="G7897" t="e">
        <f t="shared" si="370"/>
        <v>#DIV/0!</v>
      </c>
      <c r="H7897" t="e">
        <f t="shared" si="371"/>
        <v>#DIV/0!</v>
      </c>
    </row>
    <row r="7898" spans="1:8" x14ac:dyDescent="0.25">
      <c r="A7898" t="s">
        <v>7905</v>
      </c>
      <c r="B7898">
        <v>0.77803599999999995</v>
      </c>
      <c r="C7898" t="s">
        <v>6</v>
      </c>
      <c r="F7898">
        <f t="shared" si="369"/>
        <v>0.77803599999999995</v>
      </c>
      <c r="G7898" t="e">
        <f t="shared" si="370"/>
        <v>#DIV/0!</v>
      </c>
      <c r="H7898" t="e">
        <f t="shared" si="371"/>
        <v>#DIV/0!</v>
      </c>
    </row>
    <row r="7899" spans="1:8" x14ac:dyDescent="0.25">
      <c r="A7899" t="s">
        <v>7906</v>
      </c>
      <c r="B7899">
        <v>0.77136000000000005</v>
      </c>
      <c r="C7899" t="s">
        <v>6</v>
      </c>
      <c r="F7899">
        <f t="shared" si="369"/>
        <v>0.77136000000000005</v>
      </c>
      <c r="G7899" t="e">
        <f t="shared" si="370"/>
        <v>#DIV/0!</v>
      </c>
      <c r="H7899" t="e">
        <f t="shared" si="371"/>
        <v>#DIV/0!</v>
      </c>
    </row>
    <row r="7900" spans="1:8" x14ac:dyDescent="0.25">
      <c r="A7900" t="s">
        <v>7907</v>
      </c>
      <c r="B7900">
        <v>0.76922500000000005</v>
      </c>
      <c r="C7900" t="s">
        <v>6</v>
      </c>
      <c r="F7900">
        <f t="shared" si="369"/>
        <v>0.76922500000000005</v>
      </c>
      <c r="G7900" t="e">
        <f t="shared" si="370"/>
        <v>#DIV/0!</v>
      </c>
      <c r="H7900" t="e">
        <f t="shared" si="371"/>
        <v>#DIV/0!</v>
      </c>
    </row>
    <row r="7901" spans="1:8" x14ac:dyDescent="0.25">
      <c r="A7901" t="s">
        <v>7908</v>
      </c>
      <c r="B7901">
        <v>0.74719800000000003</v>
      </c>
      <c r="C7901" t="s">
        <v>6</v>
      </c>
      <c r="F7901">
        <f t="shared" si="369"/>
        <v>0.74719800000000003</v>
      </c>
      <c r="G7901" t="e">
        <f t="shared" si="370"/>
        <v>#DIV/0!</v>
      </c>
      <c r="H7901" t="e">
        <f t="shared" si="371"/>
        <v>#DIV/0!</v>
      </c>
    </row>
    <row r="7902" spans="1:8" x14ac:dyDescent="0.25">
      <c r="A7902" t="s">
        <v>7909</v>
      </c>
      <c r="B7902">
        <v>0.77239199999999997</v>
      </c>
      <c r="C7902" t="s">
        <v>6</v>
      </c>
      <c r="F7902">
        <f t="shared" si="369"/>
        <v>0.77239199999999997</v>
      </c>
      <c r="G7902" t="e">
        <f t="shared" si="370"/>
        <v>#DIV/0!</v>
      </c>
      <c r="H7902" t="e">
        <f t="shared" si="371"/>
        <v>#DIV/0!</v>
      </c>
    </row>
    <row r="7903" spans="1:8" x14ac:dyDescent="0.25">
      <c r="A7903" t="s">
        <v>7910</v>
      </c>
      <c r="B7903">
        <v>0.74719800000000003</v>
      </c>
      <c r="C7903" t="s">
        <v>6</v>
      </c>
      <c r="F7903">
        <f t="shared" si="369"/>
        <v>0.74719800000000003</v>
      </c>
      <c r="G7903" t="e">
        <f t="shared" si="370"/>
        <v>#DIV/0!</v>
      </c>
      <c r="H7903" t="e">
        <f t="shared" si="371"/>
        <v>#DIV/0!</v>
      </c>
    </row>
    <row r="7904" spans="1:8" x14ac:dyDescent="0.25">
      <c r="A7904" t="s">
        <v>7911</v>
      </c>
      <c r="B7904">
        <v>0.77595499999999995</v>
      </c>
      <c r="C7904" t="s">
        <v>6</v>
      </c>
      <c r="F7904">
        <f t="shared" si="369"/>
        <v>0.77595499999999995</v>
      </c>
      <c r="G7904" t="e">
        <f t="shared" si="370"/>
        <v>#DIV/0!</v>
      </c>
      <c r="H7904" t="e">
        <f t="shared" si="371"/>
        <v>#DIV/0!</v>
      </c>
    </row>
    <row r="7905" spans="1:8" x14ac:dyDescent="0.25">
      <c r="A7905" t="s">
        <v>7912</v>
      </c>
      <c r="B7905">
        <v>0.77327299999999999</v>
      </c>
      <c r="C7905" t="s">
        <v>6</v>
      </c>
      <c r="F7905">
        <f t="shared" si="369"/>
        <v>0.77327299999999999</v>
      </c>
      <c r="G7905" t="e">
        <f t="shared" si="370"/>
        <v>#DIV/0!</v>
      </c>
      <c r="H7905" t="e">
        <f t="shared" si="371"/>
        <v>#DIV/0!</v>
      </c>
    </row>
    <row r="7906" spans="1:8" x14ac:dyDescent="0.25">
      <c r="A7906" t="s">
        <v>7913</v>
      </c>
      <c r="B7906">
        <v>0.75637100000000002</v>
      </c>
      <c r="C7906" t="s">
        <v>6</v>
      </c>
      <c r="F7906">
        <f t="shared" si="369"/>
        <v>0.75637100000000002</v>
      </c>
      <c r="G7906" t="e">
        <f t="shared" si="370"/>
        <v>#DIV/0!</v>
      </c>
      <c r="H7906" t="e">
        <f t="shared" si="371"/>
        <v>#DIV/0!</v>
      </c>
    </row>
    <row r="7907" spans="1:8" x14ac:dyDescent="0.25">
      <c r="A7907" t="s">
        <v>7914</v>
      </c>
      <c r="B7907">
        <v>0.74704800000000005</v>
      </c>
      <c r="C7907" t="s">
        <v>6</v>
      </c>
      <c r="F7907">
        <f t="shared" si="369"/>
        <v>0.74704800000000005</v>
      </c>
      <c r="G7907" t="e">
        <f t="shared" si="370"/>
        <v>#DIV/0!</v>
      </c>
      <c r="H7907" t="e">
        <f t="shared" si="371"/>
        <v>#DIV/0!</v>
      </c>
    </row>
    <row r="7908" spans="1:8" x14ac:dyDescent="0.25">
      <c r="A7908" t="s">
        <v>7915</v>
      </c>
      <c r="B7908">
        <v>0.74693500000000002</v>
      </c>
      <c r="C7908" t="s">
        <v>6</v>
      </c>
      <c r="F7908">
        <f t="shared" si="369"/>
        <v>0.74693500000000002</v>
      </c>
      <c r="G7908" t="e">
        <f t="shared" si="370"/>
        <v>#DIV/0!</v>
      </c>
      <c r="H7908" t="e">
        <f t="shared" si="371"/>
        <v>#DIV/0!</v>
      </c>
    </row>
    <row r="7909" spans="1:8" x14ac:dyDescent="0.25">
      <c r="A7909" t="s">
        <v>7916</v>
      </c>
      <c r="B7909">
        <v>0.74704800000000005</v>
      </c>
      <c r="C7909" t="s">
        <v>6</v>
      </c>
      <c r="F7909">
        <f t="shared" si="369"/>
        <v>0.74704800000000005</v>
      </c>
      <c r="G7909" t="e">
        <f t="shared" si="370"/>
        <v>#DIV/0!</v>
      </c>
      <c r="H7909" t="e">
        <f t="shared" si="371"/>
        <v>#DIV/0!</v>
      </c>
    </row>
    <row r="7910" spans="1:8" x14ac:dyDescent="0.25">
      <c r="A7910" t="s">
        <v>7917</v>
      </c>
      <c r="B7910">
        <v>0.76891799999999999</v>
      </c>
      <c r="C7910" t="s">
        <v>6</v>
      </c>
      <c r="F7910">
        <f t="shared" si="369"/>
        <v>0.76891799999999999</v>
      </c>
      <c r="G7910" t="e">
        <f t="shared" si="370"/>
        <v>#DIV/0!</v>
      </c>
      <c r="H7910" t="e">
        <f t="shared" si="371"/>
        <v>#DIV/0!</v>
      </c>
    </row>
    <row r="7911" spans="1:8" x14ac:dyDescent="0.25">
      <c r="A7911" t="s">
        <v>7918</v>
      </c>
      <c r="B7911">
        <v>0.77267300000000005</v>
      </c>
      <c r="C7911" t="s">
        <v>6</v>
      </c>
      <c r="F7911">
        <f t="shared" si="369"/>
        <v>0.77267300000000005</v>
      </c>
      <c r="G7911" t="e">
        <f t="shared" si="370"/>
        <v>#DIV/0!</v>
      </c>
      <c r="H7911" t="e">
        <f t="shared" si="371"/>
        <v>#DIV/0!</v>
      </c>
    </row>
    <row r="7912" spans="1:8" x14ac:dyDescent="0.25">
      <c r="A7912" t="s">
        <v>7919</v>
      </c>
      <c r="B7912">
        <v>0.76858700000000002</v>
      </c>
      <c r="C7912" t="s">
        <v>6</v>
      </c>
      <c r="F7912">
        <f t="shared" si="369"/>
        <v>0.76858700000000002</v>
      </c>
      <c r="G7912" t="e">
        <f t="shared" si="370"/>
        <v>#DIV/0!</v>
      </c>
      <c r="H7912" t="e">
        <f t="shared" si="371"/>
        <v>#DIV/0!</v>
      </c>
    </row>
    <row r="7913" spans="1:8" x14ac:dyDescent="0.25">
      <c r="A7913" t="s">
        <v>7920</v>
      </c>
      <c r="B7913">
        <v>0.77406200000000003</v>
      </c>
      <c r="C7913" t="s">
        <v>6</v>
      </c>
      <c r="F7913">
        <f t="shared" si="369"/>
        <v>0.77406200000000003</v>
      </c>
      <c r="G7913" t="e">
        <f t="shared" si="370"/>
        <v>#DIV/0!</v>
      </c>
      <c r="H7913" t="e">
        <f t="shared" si="371"/>
        <v>#DIV/0!</v>
      </c>
    </row>
    <row r="7914" spans="1:8" x14ac:dyDescent="0.25">
      <c r="A7914" t="s">
        <v>7921</v>
      </c>
      <c r="B7914">
        <v>0.78179699999999996</v>
      </c>
      <c r="C7914" t="s">
        <v>6</v>
      </c>
      <c r="F7914">
        <f t="shared" si="369"/>
        <v>0.78179699999999996</v>
      </c>
      <c r="G7914" t="e">
        <f t="shared" si="370"/>
        <v>#DIV/0!</v>
      </c>
      <c r="H7914" t="e">
        <f t="shared" si="371"/>
        <v>#DIV/0!</v>
      </c>
    </row>
    <row r="7915" spans="1:8" x14ac:dyDescent="0.25">
      <c r="A7915" t="s">
        <v>7922</v>
      </c>
      <c r="B7915">
        <v>0.77406200000000003</v>
      </c>
      <c r="C7915" t="s">
        <v>6</v>
      </c>
      <c r="F7915">
        <f t="shared" si="369"/>
        <v>0.77406200000000003</v>
      </c>
      <c r="G7915" t="e">
        <f t="shared" si="370"/>
        <v>#DIV/0!</v>
      </c>
      <c r="H7915" t="e">
        <f t="shared" si="371"/>
        <v>#DIV/0!</v>
      </c>
    </row>
    <row r="7916" spans="1:8" x14ac:dyDescent="0.25">
      <c r="A7916" t="s">
        <v>7923</v>
      </c>
      <c r="B7916">
        <v>0.77475700000000003</v>
      </c>
      <c r="C7916" t="s">
        <v>6</v>
      </c>
      <c r="F7916">
        <f t="shared" si="369"/>
        <v>0.77475700000000003</v>
      </c>
      <c r="G7916" t="e">
        <f t="shared" si="370"/>
        <v>#DIV/0!</v>
      </c>
      <c r="H7916" t="e">
        <f t="shared" si="371"/>
        <v>#DIV/0!</v>
      </c>
    </row>
    <row r="7917" spans="1:8" x14ac:dyDescent="0.25">
      <c r="A7917" t="s">
        <v>7924</v>
      </c>
      <c r="B7917">
        <v>0.77208200000000005</v>
      </c>
      <c r="C7917" t="s">
        <v>6</v>
      </c>
      <c r="F7917">
        <f t="shared" si="369"/>
        <v>0.77208200000000005</v>
      </c>
      <c r="G7917" t="e">
        <f t="shared" si="370"/>
        <v>#DIV/0!</v>
      </c>
      <c r="H7917" t="e">
        <f t="shared" si="371"/>
        <v>#DIV/0!</v>
      </c>
    </row>
    <row r="7918" spans="1:8" x14ac:dyDescent="0.25">
      <c r="A7918" t="s">
        <v>7925</v>
      </c>
      <c r="B7918">
        <v>0.76827500000000004</v>
      </c>
      <c r="C7918" t="s">
        <v>6</v>
      </c>
      <c r="F7918">
        <f t="shared" si="369"/>
        <v>0.76827500000000004</v>
      </c>
      <c r="G7918" t="e">
        <f t="shared" si="370"/>
        <v>#DIV/0!</v>
      </c>
      <c r="H7918" t="e">
        <f t="shared" si="371"/>
        <v>#DIV/0!</v>
      </c>
    </row>
    <row r="7919" spans="1:8" x14ac:dyDescent="0.25">
      <c r="A7919" t="s">
        <v>7926</v>
      </c>
      <c r="B7919">
        <v>0.74672300000000003</v>
      </c>
      <c r="C7919" t="s">
        <v>6</v>
      </c>
      <c r="F7919">
        <f t="shared" si="369"/>
        <v>0.74672300000000003</v>
      </c>
      <c r="G7919" t="e">
        <f t="shared" si="370"/>
        <v>#DIV/0!</v>
      </c>
      <c r="H7919" t="e">
        <f t="shared" si="371"/>
        <v>#DIV/0!</v>
      </c>
    </row>
    <row r="7920" spans="1:8" x14ac:dyDescent="0.25">
      <c r="A7920" t="s">
        <v>7927</v>
      </c>
      <c r="B7920">
        <v>0.74602299999999999</v>
      </c>
      <c r="C7920" t="s">
        <v>6</v>
      </c>
      <c r="F7920">
        <f t="shared" si="369"/>
        <v>0.74602299999999999</v>
      </c>
      <c r="G7920" t="e">
        <f t="shared" si="370"/>
        <v>#DIV/0!</v>
      </c>
      <c r="H7920" t="e">
        <f t="shared" si="371"/>
        <v>#DIV/0!</v>
      </c>
    </row>
    <row r="7921" spans="1:8" x14ac:dyDescent="0.25">
      <c r="A7921" t="s">
        <v>7928</v>
      </c>
      <c r="B7921">
        <v>0.74672300000000003</v>
      </c>
      <c r="C7921" t="s">
        <v>6</v>
      </c>
      <c r="F7921">
        <f t="shared" si="369"/>
        <v>0.74672300000000003</v>
      </c>
      <c r="G7921" t="e">
        <f t="shared" si="370"/>
        <v>#DIV/0!</v>
      </c>
      <c r="H7921" t="e">
        <f t="shared" si="371"/>
        <v>#DIV/0!</v>
      </c>
    </row>
    <row r="7922" spans="1:8" x14ac:dyDescent="0.25">
      <c r="A7922" t="s">
        <v>7929</v>
      </c>
      <c r="B7922">
        <v>0.76955499999999999</v>
      </c>
      <c r="C7922" t="s">
        <v>6</v>
      </c>
      <c r="F7922">
        <f t="shared" si="369"/>
        <v>0.76955499999999999</v>
      </c>
      <c r="G7922" t="e">
        <f t="shared" si="370"/>
        <v>#DIV/0!</v>
      </c>
      <c r="H7922" t="e">
        <f t="shared" si="371"/>
        <v>#DIV/0!</v>
      </c>
    </row>
    <row r="7923" spans="1:8" x14ac:dyDescent="0.25">
      <c r="A7923" t="s">
        <v>7930</v>
      </c>
      <c r="B7923">
        <v>0.77149999999999996</v>
      </c>
      <c r="C7923" t="s">
        <v>6</v>
      </c>
      <c r="F7923">
        <f t="shared" si="369"/>
        <v>0.77149999999999996</v>
      </c>
      <c r="G7923" t="e">
        <f t="shared" si="370"/>
        <v>#DIV/0!</v>
      </c>
      <c r="H7923" t="e">
        <f t="shared" si="371"/>
        <v>#DIV/0!</v>
      </c>
    </row>
    <row r="7924" spans="1:8" x14ac:dyDescent="0.25">
      <c r="A7924" t="s">
        <v>7931</v>
      </c>
      <c r="B7924">
        <v>0.76796699999999996</v>
      </c>
      <c r="C7924" t="s">
        <v>6</v>
      </c>
      <c r="F7924">
        <f t="shared" si="369"/>
        <v>0.76796699999999996</v>
      </c>
      <c r="G7924" t="e">
        <f t="shared" si="370"/>
        <v>#DIV/0!</v>
      </c>
      <c r="H7924" t="e">
        <f t="shared" si="371"/>
        <v>#DIV/0!</v>
      </c>
    </row>
    <row r="7925" spans="1:8" x14ac:dyDescent="0.25">
      <c r="A7925" t="s">
        <v>7932</v>
      </c>
      <c r="B7925">
        <v>0.74596499999999999</v>
      </c>
      <c r="C7925" t="s">
        <v>6</v>
      </c>
      <c r="F7925">
        <f t="shared" si="369"/>
        <v>0.74596499999999999</v>
      </c>
      <c r="G7925" t="e">
        <f t="shared" si="370"/>
        <v>#DIV/0!</v>
      </c>
      <c r="H7925" t="e">
        <f t="shared" si="371"/>
        <v>#DIV/0!</v>
      </c>
    </row>
    <row r="7926" spans="1:8" x14ac:dyDescent="0.25">
      <c r="A7926" t="s">
        <v>7933</v>
      </c>
      <c r="B7926">
        <v>0.78436600000000001</v>
      </c>
      <c r="C7926" t="s">
        <v>6</v>
      </c>
      <c r="F7926">
        <f t="shared" si="369"/>
        <v>0.78436600000000001</v>
      </c>
      <c r="G7926" t="e">
        <f t="shared" si="370"/>
        <v>#DIV/0!</v>
      </c>
      <c r="H7926" t="e">
        <f t="shared" si="371"/>
        <v>#DIV/0!</v>
      </c>
    </row>
    <row r="7927" spans="1:8" x14ac:dyDescent="0.25">
      <c r="A7927" t="s">
        <v>7934</v>
      </c>
      <c r="B7927">
        <v>0.74596499999999999</v>
      </c>
      <c r="C7927" t="s">
        <v>6</v>
      </c>
      <c r="F7927">
        <f t="shared" si="369"/>
        <v>0.74596499999999999</v>
      </c>
      <c r="G7927" t="e">
        <f t="shared" si="370"/>
        <v>#DIV/0!</v>
      </c>
      <c r="H7927" t="e">
        <f t="shared" si="371"/>
        <v>#DIV/0!</v>
      </c>
    </row>
    <row r="7928" spans="1:8" x14ac:dyDescent="0.25">
      <c r="A7928" t="s">
        <v>7935</v>
      </c>
      <c r="B7928">
        <v>0.76993</v>
      </c>
      <c r="C7928" t="s">
        <v>6</v>
      </c>
      <c r="F7928">
        <f t="shared" si="369"/>
        <v>0.76993</v>
      </c>
      <c r="G7928" t="e">
        <f t="shared" si="370"/>
        <v>#DIV/0!</v>
      </c>
      <c r="H7928" t="e">
        <f t="shared" si="371"/>
        <v>#DIV/0!</v>
      </c>
    </row>
    <row r="7929" spans="1:8" x14ac:dyDescent="0.25">
      <c r="A7929" t="s">
        <v>7936</v>
      </c>
      <c r="B7929">
        <v>0.77096699999999996</v>
      </c>
      <c r="C7929" t="s">
        <v>6</v>
      </c>
      <c r="F7929">
        <f t="shared" si="369"/>
        <v>0.77096699999999996</v>
      </c>
      <c r="G7929" t="e">
        <f t="shared" si="370"/>
        <v>#DIV/0!</v>
      </c>
      <c r="H7929" t="e">
        <f t="shared" si="371"/>
        <v>#DIV/0!</v>
      </c>
    </row>
    <row r="7930" spans="1:8" x14ac:dyDescent="0.25">
      <c r="A7930" t="s">
        <v>7937</v>
      </c>
      <c r="B7930">
        <v>0.76766299999999998</v>
      </c>
      <c r="C7930" t="s">
        <v>6</v>
      </c>
      <c r="F7930">
        <f t="shared" si="369"/>
        <v>0.76766299999999998</v>
      </c>
      <c r="G7930" t="e">
        <f t="shared" si="370"/>
        <v>#DIV/0!</v>
      </c>
      <c r="H7930" t="e">
        <f t="shared" si="371"/>
        <v>#DIV/0!</v>
      </c>
    </row>
    <row r="7931" spans="1:8" x14ac:dyDescent="0.25">
      <c r="A7931" t="s">
        <v>7938</v>
      </c>
      <c r="B7931">
        <v>0.74463800000000002</v>
      </c>
      <c r="C7931" t="s">
        <v>6</v>
      </c>
      <c r="F7931">
        <f t="shared" si="369"/>
        <v>0.74463800000000002</v>
      </c>
      <c r="G7931" t="e">
        <f t="shared" si="370"/>
        <v>#DIV/0!</v>
      </c>
      <c r="H7931" t="e">
        <f t="shared" si="371"/>
        <v>#DIV/0!</v>
      </c>
    </row>
    <row r="7932" spans="1:8" x14ac:dyDescent="0.25">
      <c r="A7932" t="s">
        <v>7939</v>
      </c>
      <c r="B7932">
        <v>0.78562299999999996</v>
      </c>
      <c r="C7932" t="s">
        <v>6</v>
      </c>
      <c r="F7932">
        <f t="shared" si="369"/>
        <v>0.78562299999999996</v>
      </c>
      <c r="G7932" t="e">
        <f t="shared" si="370"/>
        <v>#DIV/0!</v>
      </c>
      <c r="H7932" t="e">
        <f t="shared" si="371"/>
        <v>#DIV/0!</v>
      </c>
    </row>
    <row r="7933" spans="1:8" x14ac:dyDescent="0.25">
      <c r="A7933" t="s">
        <v>7940</v>
      </c>
      <c r="B7933">
        <v>0.74463800000000002</v>
      </c>
      <c r="C7933" t="s">
        <v>6</v>
      </c>
      <c r="F7933">
        <f t="shared" si="369"/>
        <v>0.74463800000000002</v>
      </c>
      <c r="G7933" t="e">
        <f t="shared" si="370"/>
        <v>#DIV/0!</v>
      </c>
      <c r="H7933" t="e">
        <f t="shared" si="371"/>
        <v>#DIV/0!</v>
      </c>
    </row>
    <row r="7934" spans="1:8" x14ac:dyDescent="0.25">
      <c r="A7934" t="s">
        <v>7941</v>
      </c>
      <c r="B7934">
        <v>0.77306799999999998</v>
      </c>
      <c r="C7934" t="s">
        <v>6</v>
      </c>
      <c r="F7934">
        <f t="shared" si="369"/>
        <v>0.77306799999999998</v>
      </c>
      <c r="G7934" t="e">
        <f t="shared" si="370"/>
        <v>#DIV/0!</v>
      </c>
      <c r="H7934" t="e">
        <f t="shared" si="371"/>
        <v>#DIV/0!</v>
      </c>
    </row>
    <row r="7935" spans="1:8" x14ac:dyDescent="0.25">
      <c r="A7935" t="s">
        <v>7942</v>
      </c>
      <c r="B7935">
        <v>0.77040299999999995</v>
      </c>
      <c r="C7935" t="s">
        <v>6</v>
      </c>
      <c r="F7935">
        <f t="shared" si="369"/>
        <v>0.77040299999999995</v>
      </c>
      <c r="G7935" t="e">
        <f t="shared" si="370"/>
        <v>#DIV/0!</v>
      </c>
      <c r="H7935" t="e">
        <f t="shared" si="371"/>
        <v>#DIV/0!</v>
      </c>
    </row>
    <row r="7936" spans="1:8" x14ac:dyDescent="0.25">
      <c r="A7936" t="s">
        <v>7943</v>
      </c>
      <c r="B7936">
        <v>0.77106399999999997</v>
      </c>
      <c r="C7936" t="s">
        <v>6</v>
      </c>
      <c r="F7936">
        <f t="shared" si="369"/>
        <v>0.77106399999999997</v>
      </c>
      <c r="G7936" t="e">
        <f t="shared" si="370"/>
        <v>#DIV/0!</v>
      </c>
      <c r="H7936" t="e">
        <f t="shared" si="371"/>
        <v>#DIV/0!</v>
      </c>
    </row>
    <row r="7937" spans="1:8" x14ac:dyDescent="0.25">
      <c r="A7937" t="s">
        <v>7944</v>
      </c>
      <c r="B7937">
        <v>0.77254900000000004</v>
      </c>
      <c r="C7937" t="s">
        <v>6</v>
      </c>
      <c r="F7937">
        <f t="shared" si="369"/>
        <v>0.77254900000000004</v>
      </c>
      <c r="G7937" t="e">
        <f t="shared" si="370"/>
        <v>#DIV/0!</v>
      </c>
      <c r="H7937" t="e">
        <f t="shared" si="371"/>
        <v>#DIV/0!</v>
      </c>
    </row>
    <row r="7938" spans="1:8" x14ac:dyDescent="0.25">
      <c r="A7938" t="s">
        <v>7945</v>
      </c>
      <c r="B7938">
        <v>0.76988800000000002</v>
      </c>
      <c r="C7938" t="s">
        <v>6</v>
      </c>
      <c r="F7938">
        <f t="shared" si="369"/>
        <v>0.76988800000000002</v>
      </c>
      <c r="G7938" t="e">
        <f t="shared" si="370"/>
        <v>#DIV/0!</v>
      </c>
      <c r="H7938" t="e">
        <f t="shared" si="371"/>
        <v>#DIV/0!</v>
      </c>
    </row>
    <row r="7939" spans="1:8" x14ac:dyDescent="0.25">
      <c r="A7939" t="s">
        <v>7946</v>
      </c>
      <c r="B7939">
        <v>0.77203900000000003</v>
      </c>
      <c r="C7939" t="s">
        <v>6</v>
      </c>
      <c r="F7939">
        <f t="shared" ref="F7939:F8002" si="372">IF(ISBLANK(D7939),B7939,B7939-D7939)</f>
        <v>0.77203900000000003</v>
      </c>
      <c r="G7939" t="e">
        <f t="shared" ref="G7939:G8002" si="373">IF(F7939=0,0,F7939/D7939*100)</f>
        <v>#DIV/0!</v>
      </c>
      <c r="H7939" t="e">
        <f t="shared" ref="H7939:H8002" si="374">ABS(G7939)</f>
        <v>#DIV/0!</v>
      </c>
    </row>
    <row r="7940" spans="1:8" x14ac:dyDescent="0.25">
      <c r="A7940" t="s">
        <v>7947</v>
      </c>
      <c r="B7940">
        <v>0.76937999999999995</v>
      </c>
      <c r="C7940" t="s">
        <v>6</v>
      </c>
      <c r="F7940">
        <f t="shared" si="372"/>
        <v>0.76937999999999995</v>
      </c>
      <c r="G7940" t="e">
        <f t="shared" si="373"/>
        <v>#DIV/0!</v>
      </c>
      <c r="H7940" t="e">
        <f t="shared" si="374"/>
        <v>#DIV/0!</v>
      </c>
    </row>
    <row r="7941" spans="1:8" x14ac:dyDescent="0.25">
      <c r="A7941" t="s">
        <v>7948</v>
      </c>
      <c r="B7941">
        <v>0.77136300000000002</v>
      </c>
      <c r="C7941" t="s">
        <v>6</v>
      </c>
      <c r="F7941">
        <f t="shared" si="372"/>
        <v>0.77136300000000002</v>
      </c>
      <c r="G7941" t="e">
        <f t="shared" si="373"/>
        <v>#DIV/0!</v>
      </c>
      <c r="H7941" t="e">
        <f t="shared" si="374"/>
        <v>#DIV/0!</v>
      </c>
    </row>
    <row r="7942" spans="1:8" x14ac:dyDescent="0.25">
      <c r="A7942" t="s">
        <v>7949</v>
      </c>
      <c r="B7942">
        <v>0.76919599999999999</v>
      </c>
      <c r="C7942" t="s">
        <v>6</v>
      </c>
      <c r="F7942">
        <f t="shared" si="372"/>
        <v>0.76919599999999999</v>
      </c>
      <c r="G7942" t="e">
        <f t="shared" si="373"/>
        <v>#DIV/0!</v>
      </c>
      <c r="H7942" t="e">
        <f t="shared" si="374"/>
        <v>#DIV/0!</v>
      </c>
    </row>
    <row r="7943" spans="1:8" x14ac:dyDescent="0.25">
      <c r="A7943" t="s">
        <v>7950</v>
      </c>
      <c r="B7943">
        <v>0.72522799999999998</v>
      </c>
      <c r="C7943" t="s">
        <v>6</v>
      </c>
      <c r="D7943">
        <v>0.75615900000000003</v>
      </c>
      <c r="E7943" t="s">
        <v>6</v>
      </c>
      <c r="F7943">
        <f t="shared" si="372"/>
        <v>-3.0931000000000042E-2</v>
      </c>
      <c r="G7943">
        <f t="shared" si="373"/>
        <v>-4.0905418040385744</v>
      </c>
      <c r="H7943">
        <f t="shared" si="374"/>
        <v>4.0905418040385744</v>
      </c>
    </row>
    <row r="7944" spans="1:8" x14ac:dyDescent="0.25">
      <c r="A7944" t="s">
        <v>7951</v>
      </c>
      <c r="B7944">
        <v>0.73746800000000001</v>
      </c>
      <c r="C7944" t="s">
        <v>6</v>
      </c>
      <c r="D7944">
        <v>0.76568800000000004</v>
      </c>
      <c r="E7944" t="s">
        <v>6</v>
      </c>
      <c r="F7944">
        <f t="shared" si="372"/>
        <v>-2.8220000000000023E-2</v>
      </c>
      <c r="G7944">
        <f t="shared" si="373"/>
        <v>-3.6855742809081535</v>
      </c>
      <c r="H7944">
        <f t="shared" si="374"/>
        <v>3.6855742809081535</v>
      </c>
    </row>
    <row r="7945" spans="1:8" x14ac:dyDescent="0.25">
      <c r="A7945" t="s">
        <v>7952</v>
      </c>
      <c r="B7945">
        <v>0.72328899999999996</v>
      </c>
      <c r="C7945" t="s">
        <v>6</v>
      </c>
      <c r="D7945">
        <v>0.75397099999999995</v>
      </c>
      <c r="E7945" t="s">
        <v>6</v>
      </c>
      <c r="F7945">
        <f t="shared" si="372"/>
        <v>-3.0681999999999987E-2</v>
      </c>
      <c r="G7945">
        <f t="shared" si="373"/>
        <v>-4.0693872841263117</v>
      </c>
      <c r="H7945">
        <f t="shared" si="374"/>
        <v>4.0693872841263117</v>
      </c>
    </row>
    <row r="7946" spans="1:8" x14ac:dyDescent="0.25">
      <c r="A7946" t="s">
        <v>7953</v>
      </c>
      <c r="B7946">
        <v>0.73160700000000001</v>
      </c>
      <c r="C7946" t="s">
        <v>6</v>
      </c>
      <c r="D7946">
        <v>0.76107800000000003</v>
      </c>
      <c r="E7946" t="s">
        <v>6</v>
      </c>
      <c r="F7946">
        <f t="shared" si="372"/>
        <v>-2.9471000000000025E-2</v>
      </c>
      <c r="G7946">
        <f t="shared" si="373"/>
        <v>-3.8722706476865736</v>
      </c>
      <c r="H7946">
        <f t="shared" si="374"/>
        <v>3.8722706476865736</v>
      </c>
    </row>
    <row r="7947" spans="1:8" x14ac:dyDescent="0.25">
      <c r="A7947" t="s">
        <v>7954</v>
      </c>
      <c r="B7947">
        <v>0.72337799999999997</v>
      </c>
      <c r="C7947" t="s">
        <v>6</v>
      </c>
      <c r="D7947">
        <v>0.75395299999999998</v>
      </c>
      <c r="E7947" t="s">
        <v>6</v>
      </c>
      <c r="F7947">
        <f t="shared" si="372"/>
        <v>-3.0575000000000019E-2</v>
      </c>
      <c r="G7947">
        <f t="shared" si="373"/>
        <v>-4.0552925712876027</v>
      </c>
      <c r="H7947">
        <f t="shared" si="374"/>
        <v>4.0552925712876027</v>
      </c>
    </row>
    <row r="7948" spans="1:8" x14ac:dyDescent="0.25">
      <c r="A7948" t="s">
        <v>7955</v>
      </c>
      <c r="B7948">
        <v>0.73163900000000004</v>
      </c>
      <c r="C7948" t="s">
        <v>6</v>
      </c>
      <c r="D7948">
        <v>0.76100699999999999</v>
      </c>
      <c r="E7948" t="s">
        <v>6</v>
      </c>
      <c r="F7948">
        <f t="shared" si="372"/>
        <v>-2.936799999999995E-2</v>
      </c>
      <c r="G7948">
        <f t="shared" si="373"/>
        <v>-3.8590972224959761</v>
      </c>
      <c r="H7948">
        <f t="shared" si="374"/>
        <v>3.8590972224959761</v>
      </c>
    </row>
    <row r="7949" spans="1:8" x14ac:dyDescent="0.25">
      <c r="A7949" t="s">
        <v>7956</v>
      </c>
      <c r="B7949">
        <v>0.72439399999999998</v>
      </c>
      <c r="C7949" t="s">
        <v>6</v>
      </c>
      <c r="D7949">
        <v>0.754714</v>
      </c>
      <c r="E7949" t="s">
        <v>6</v>
      </c>
      <c r="F7949">
        <f t="shared" si="372"/>
        <v>-3.0320000000000014E-2</v>
      </c>
      <c r="G7949">
        <f t="shared" si="373"/>
        <v>-4.0174158687926838</v>
      </c>
      <c r="H7949">
        <f t="shared" si="374"/>
        <v>4.0174158687926838</v>
      </c>
    </row>
    <row r="7950" spans="1:8" x14ac:dyDescent="0.25">
      <c r="A7950" t="s">
        <v>7957</v>
      </c>
      <c r="B7950">
        <v>0.72934600000000005</v>
      </c>
      <c r="C7950" t="s">
        <v>6</v>
      </c>
      <c r="D7950">
        <v>0.75876399999999999</v>
      </c>
      <c r="E7950" t="s">
        <v>6</v>
      </c>
      <c r="F7950">
        <f t="shared" si="372"/>
        <v>-2.9417999999999944E-2</v>
      </c>
      <c r="G7950">
        <f t="shared" si="373"/>
        <v>-3.8770948542629782</v>
      </c>
      <c r="H7950">
        <f t="shared" si="374"/>
        <v>3.8770948542629782</v>
      </c>
    </row>
    <row r="7951" spans="1:8" x14ac:dyDescent="0.25">
      <c r="A7951" t="s">
        <v>7958</v>
      </c>
      <c r="B7951">
        <v>0.74826000000000004</v>
      </c>
      <c r="C7951" t="s">
        <v>6</v>
      </c>
      <c r="F7951">
        <f t="shared" si="372"/>
        <v>0.74826000000000004</v>
      </c>
      <c r="G7951" t="e">
        <f t="shared" si="373"/>
        <v>#DIV/0!</v>
      </c>
      <c r="H7951" t="e">
        <f t="shared" si="374"/>
        <v>#DIV/0!</v>
      </c>
    </row>
    <row r="7952" spans="1:8" x14ac:dyDescent="0.25">
      <c r="A7952" t="s">
        <v>7959</v>
      </c>
      <c r="B7952">
        <v>0.72280599999999995</v>
      </c>
      <c r="C7952" t="s">
        <v>6</v>
      </c>
      <c r="D7952">
        <v>0.75325500000000001</v>
      </c>
      <c r="E7952" t="s">
        <v>6</v>
      </c>
      <c r="F7952">
        <f t="shared" si="372"/>
        <v>-3.0449000000000059E-2</v>
      </c>
      <c r="G7952">
        <f t="shared" si="373"/>
        <v>-4.0423229849121558</v>
      </c>
      <c r="H7952">
        <f t="shared" si="374"/>
        <v>4.0423229849121558</v>
      </c>
    </row>
    <row r="7953" spans="1:8" x14ac:dyDescent="0.25">
      <c r="A7953" t="s">
        <v>7960</v>
      </c>
      <c r="B7953">
        <v>0.73027900000000001</v>
      </c>
      <c r="C7953" t="s">
        <v>6</v>
      </c>
      <c r="D7953">
        <v>0.75945300000000004</v>
      </c>
      <c r="E7953" t="s">
        <v>6</v>
      </c>
      <c r="F7953">
        <f t="shared" si="372"/>
        <v>-2.9174000000000033E-2</v>
      </c>
      <c r="G7953">
        <f t="shared" si="373"/>
        <v>-3.8414490429295864</v>
      </c>
      <c r="H7953">
        <f t="shared" si="374"/>
        <v>3.8414490429295864</v>
      </c>
    </row>
    <row r="7954" spans="1:8" x14ac:dyDescent="0.25">
      <c r="A7954" t="s">
        <v>7961</v>
      </c>
      <c r="B7954">
        <v>0.723634</v>
      </c>
      <c r="C7954" t="s">
        <v>6</v>
      </c>
      <c r="D7954">
        <v>0.75378999999999996</v>
      </c>
      <c r="E7954" t="s">
        <v>6</v>
      </c>
      <c r="F7954">
        <f t="shared" si="372"/>
        <v>-3.0155999999999961E-2</v>
      </c>
      <c r="G7954">
        <f t="shared" si="373"/>
        <v>-4.0005837169503389</v>
      </c>
      <c r="H7954">
        <f t="shared" si="374"/>
        <v>4.0005837169503389</v>
      </c>
    </row>
    <row r="7955" spans="1:8" x14ac:dyDescent="0.25">
      <c r="A7955" t="s">
        <v>7962</v>
      </c>
      <c r="B7955">
        <v>0.72936599999999996</v>
      </c>
      <c r="C7955" t="s">
        <v>6</v>
      </c>
      <c r="D7955">
        <v>0.75866100000000003</v>
      </c>
      <c r="E7955" t="s">
        <v>6</v>
      </c>
      <c r="F7955">
        <f t="shared" si="372"/>
        <v>-2.9295000000000071E-2</v>
      </c>
      <c r="G7955">
        <f t="shared" si="373"/>
        <v>-3.861408455159824</v>
      </c>
      <c r="H7955">
        <f t="shared" si="374"/>
        <v>3.861408455159824</v>
      </c>
    </row>
    <row r="7956" spans="1:8" x14ac:dyDescent="0.25">
      <c r="A7956" t="s">
        <v>7963</v>
      </c>
      <c r="B7956">
        <v>0.75569299999999995</v>
      </c>
      <c r="C7956" t="s">
        <v>6</v>
      </c>
      <c r="F7956">
        <f t="shared" si="372"/>
        <v>0.75569299999999995</v>
      </c>
      <c r="G7956" t="e">
        <f t="shared" si="373"/>
        <v>#DIV/0!</v>
      </c>
      <c r="H7956" t="e">
        <f t="shared" si="374"/>
        <v>#DIV/0!</v>
      </c>
    </row>
    <row r="7957" spans="1:8" x14ac:dyDescent="0.25">
      <c r="A7957" t="s">
        <v>7964</v>
      </c>
      <c r="B7957">
        <v>0.72438400000000003</v>
      </c>
      <c r="C7957" t="s">
        <v>6</v>
      </c>
      <c r="D7957">
        <v>0.75482499999999997</v>
      </c>
      <c r="E7957" t="s">
        <v>6</v>
      </c>
      <c r="F7957">
        <f t="shared" si="372"/>
        <v>-3.044099999999994E-2</v>
      </c>
      <c r="G7957">
        <f t="shared" si="373"/>
        <v>-4.0328552975855256</v>
      </c>
      <c r="H7957">
        <f t="shared" si="374"/>
        <v>4.0328552975855256</v>
      </c>
    </row>
    <row r="7958" spans="1:8" x14ac:dyDescent="0.25">
      <c r="A7958" t="s">
        <v>7965</v>
      </c>
      <c r="B7958">
        <v>0.731823</v>
      </c>
      <c r="C7958" t="s">
        <v>6</v>
      </c>
      <c r="D7958">
        <v>0.76100500000000004</v>
      </c>
      <c r="E7958" t="s">
        <v>6</v>
      </c>
      <c r="F7958">
        <f t="shared" si="372"/>
        <v>-2.9182000000000041E-2</v>
      </c>
      <c r="G7958">
        <f t="shared" si="373"/>
        <v>-3.8346660008804196</v>
      </c>
      <c r="H7958">
        <f t="shared" si="374"/>
        <v>3.8346660008804196</v>
      </c>
    </row>
    <row r="7959" spans="1:8" x14ac:dyDescent="0.25">
      <c r="A7959" t="s">
        <v>7966</v>
      </c>
      <c r="B7959">
        <v>0.77115599999999995</v>
      </c>
      <c r="C7959" t="s">
        <v>6</v>
      </c>
      <c r="F7959">
        <f t="shared" si="372"/>
        <v>0.77115599999999995</v>
      </c>
      <c r="G7959" t="e">
        <f t="shared" si="373"/>
        <v>#DIV/0!</v>
      </c>
      <c r="H7959" t="e">
        <f t="shared" si="374"/>
        <v>#DIV/0!</v>
      </c>
    </row>
    <row r="7960" spans="1:8" x14ac:dyDescent="0.25">
      <c r="A7960" t="s">
        <v>7967</v>
      </c>
      <c r="B7960">
        <v>0.73407</v>
      </c>
      <c r="C7960" t="s">
        <v>6</v>
      </c>
      <c r="D7960">
        <v>0.76265000000000005</v>
      </c>
      <c r="E7960" t="s">
        <v>6</v>
      </c>
      <c r="F7960">
        <f t="shared" si="372"/>
        <v>-2.858000000000005E-2</v>
      </c>
      <c r="G7960">
        <f t="shared" si="373"/>
        <v>-3.7474595161607613</v>
      </c>
      <c r="H7960">
        <f t="shared" si="374"/>
        <v>3.7474595161607613</v>
      </c>
    </row>
    <row r="7961" spans="1:8" x14ac:dyDescent="0.25">
      <c r="A7961" t="s">
        <v>7968</v>
      </c>
      <c r="B7961">
        <v>0.72960100000000006</v>
      </c>
      <c r="C7961" t="s">
        <v>6</v>
      </c>
      <c r="D7961">
        <v>0.75880400000000003</v>
      </c>
      <c r="E7961" t="s">
        <v>6</v>
      </c>
      <c r="F7961">
        <f t="shared" si="372"/>
        <v>-2.9202999999999979E-2</v>
      </c>
      <c r="G7961">
        <f t="shared" si="373"/>
        <v>-3.848556412459605</v>
      </c>
      <c r="H7961">
        <f t="shared" si="374"/>
        <v>3.848556412459605</v>
      </c>
    </row>
    <row r="7962" spans="1:8" x14ac:dyDescent="0.25">
      <c r="A7962" t="s">
        <v>7969</v>
      </c>
      <c r="B7962">
        <v>0.76357699999999995</v>
      </c>
      <c r="C7962" t="s">
        <v>6</v>
      </c>
      <c r="F7962">
        <f t="shared" si="372"/>
        <v>0.76357699999999995</v>
      </c>
      <c r="G7962" t="e">
        <f t="shared" si="373"/>
        <v>#DIV/0!</v>
      </c>
      <c r="H7962" t="e">
        <f t="shared" si="374"/>
        <v>#DIV/0!</v>
      </c>
    </row>
    <row r="7963" spans="1:8" x14ac:dyDescent="0.25">
      <c r="A7963" t="s">
        <v>7970</v>
      </c>
      <c r="B7963">
        <v>0.73407</v>
      </c>
      <c r="C7963" t="s">
        <v>6</v>
      </c>
      <c r="D7963">
        <v>0.76265000000000005</v>
      </c>
      <c r="E7963" t="s">
        <v>6</v>
      </c>
      <c r="F7963">
        <f t="shared" si="372"/>
        <v>-2.858000000000005E-2</v>
      </c>
      <c r="G7963">
        <f t="shared" si="373"/>
        <v>-3.7474595161607613</v>
      </c>
      <c r="H7963">
        <f t="shared" si="374"/>
        <v>3.7474595161607613</v>
      </c>
    </row>
    <row r="7964" spans="1:8" x14ac:dyDescent="0.25">
      <c r="A7964" t="s">
        <v>7971</v>
      </c>
      <c r="B7964">
        <v>0.76582799999999995</v>
      </c>
      <c r="C7964" t="s">
        <v>6</v>
      </c>
      <c r="F7964">
        <f t="shared" si="372"/>
        <v>0.76582799999999995</v>
      </c>
      <c r="G7964" t="e">
        <f t="shared" si="373"/>
        <v>#DIV/0!</v>
      </c>
      <c r="H7964" t="e">
        <f t="shared" si="374"/>
        <v>#DIV/0!</v>
      </c>
    </row>
    <row r="7965" spans="1:8" x14ac:dyDescent="0.25">
      <c r="A7965" t="s">
        <v>7972</v>
      </c>
      <c r="B7965">
        <v>0.78427999999999998</v>
      </c>
      <c r="C7965" t="s">
        <v>6</v>
      </c>
      <c r="F7965">
        <f t="shared" si="372"/>
        <v>0.78427999999999998</v>
      </c>
      <c r="G7965" t="e">
        <f t="shared" si="373"/>
        <v>#DIV/0!</v>
      </c>
      <c r="H7965" t="e">
        <f t="shared" si="374"/>
        <v>#DIV/0!</v>
      </c>
    </row>
    <row r="7966" spans="1:8" x14ac:dyDescent="0.25">
      <c r="A7966" t="s">
        <v>7973</v>
      </c>
      <c r="B7966">
        <v>0.73345400000000005</v>
      </c>
      <c r="C7966" t="s">
        <v>6</v>
      </c>
      <c r="D7966">
        <v>0.761876</v>
      </c>
      <c r="E7966" t="s">
        <v>6</v>
      </c>
      <c r="F7966">
        <f t="shared" si="372"/>
        <v>-2.8421999999999947E-2</v>
      </c>
      <c r="G7966">
        <f t="shared" si="373"/>
        <v>-3.7305283274443539</v>
      </c>
      <c r="H7966">
        <f t="shared" si="374"/>
        <v>3.7305283274443539</v>
      </c>
    </row>
    <row r="7967" spans="1:8" x14ac:dyDescent="0.25">
      <c r="A7967" t="s">
        <v>7974</v>
      </c>
      <c r="B7967">
        <v>0.729016</v>
      </c>
      <c r="C7967" t="s">
        <v>6</v>
      </c>
      <c r="D7967">
        <v>0.75804800000000006</v>
      </c>
      <c r="E7967" t="s">
        <v>6</v>
      </c>
      <c r="F7967">
        <f t="shared" si="372"/>
        <v>-2.9032000000000058E-2</v>
      </c>
      <c r="G7967">
        <f t="shared" si="373"/>
        <v>-3.8298366330364377</v>
      </c>
      <c r="H7967">
        <f t="shared" si="374"/>
        <v>3.8298366330364377</v>
      </c>
    </row>
    <row r="7968" spans="1:8" x14ac:dyDescent="0.25">
      <c r="A7968" t="s">
        <v>7975</v>
      </c>
      <c r="B7968">
        <v>0.77208399999999999</v>
      </c>
      <c r="C7968" t="s">
        <v>6</v>
      </c>
      <c r="F7968">
        <f t="shared" si="372"/>
        <v>0.77208399999999999</v>
      </c>
      <c r="G7968" t="e">
        <f t="shared" si="373"/>
        <v>#DIV/0!</v>
      </c>
      <c r="H7968" t="e">
        <f t="shared" si="374"/>
        <v>#DIV/0!</v>
      </c>
    </row>
    <row r="7969" spans="1:8" x14ac:dyDescent="0.25">
      <c r="A7969" t="s">
        <v>7976</v>
      </c>
      <c r="B7969">
        <v>0.73562300000000003</v>
      </c>
      <c r="C7969" t="s">
        <v>6</v>
      </c>
      <c r="D7969">
        <v>0.76354</v>
      </c>
      <c r="E7969" t="s">
        <v>6</v>
      </c>
      <c r="F7969">
        <f t="shared" si="372"/>
        <v>-2.791699999999997E-2</v>
      </c>
      <c r="G7969">
        <f t="shared" si="373"/>
        <v>-3.6562590041124201</v>
      </c>
      <c r="H7969">
        <f t="shared" si="374"/>
        <v>3.6562590041124201</v>
      </c>
    </row>
    <row r="7970" spans="1:8" x14ac:dyDescent="0.25">
      <c r="A7970" t="s">
        <v>7977</v>
      </c>
      <c r="B7970">
        <v>0.73345400000000005</v>
      </c>
      <c r="C7970" t="s">
        <v>6</v>
      </c>
      <c r="D7970">
        <v>0.761876</v>
      </c>
      <c r="E7970" t="s">
        <v>6</v>
      </c>
      <c r="F7970">
        <f t="shared" si="372"/>
        <v>-2.8421999999999947E-2</v>
      </c>
      <c r="G7970">
        <f t="shared" si="373"/>
        <v>-3.7305283274443539</v>
      </c>
      <c r="H7970">
        <f t="shared" si="374"/>
        <v>3.7305283274443539</v>
      </c>
    </row>
    <row r="7971" spans="1:8" x14ac:dyDescent="0.25">
      <c r="A7971" t="s">
        <v>7978</v>
      </c>
      <c r="B7971">
        <v>0.77389200000000002</v>
      </c>
      <c r="C7971" t="s">
        <v>6</v>
      </c>
      <c r="F7971">
        <f t="shared" si="372"/>
        <v>0.77389200000000002</v>
      </c>
      <c r="G7971" t="e">
        <f t="shared" si="373"/>
        <v>#DIV/0!</v>
      </c>
      <c r="H7971" t="e">
        <f t="shared" si="374"/>
        <v>#DIV/0!</v>
      </c>
    </row>
    <row r="7972" spans="1:8" x14ac:dyDescent="0.25">
      <c r="A7972" t="s">
        <v>7979</v>
      </c>
      <c r="B7972">
        <v>0.74461299999999997</v>
      </c>
      <c r="C7972" t="s">
        <v>6</v>
      </c>
      <c r="D7972">
        <v>0.76153999999999999</v>
      </c>
      <c r="E7972" t="s">
        <v>6</v>
      </c>
      <c r="F7972">
        <f t="shared" si="372"/>
        <v>-1.6927000000000025E-2</v>
      </c>
      <c r="G7972">
        <f t="shared" si="373"/>
        <v>-2.2227328833679159</v>
      </c>
      <c r="H7972">
        <f t="shared" si="374"/>
        <v>2.2227328833679159</v>
      </c>
    </row>
    <row r="7973" spans="1:8" x14ac:dyDescent="0.25">
      <c r="A7973" t="s">
        <v>7980</v>
      </c>
      <c r="B7973">
        <v>0.74461299999999997</v>
      </c>
      <c r="C7973" t="s">
        <v>6</v>
      </c>
      <c r="D7973">
        <v>0.76153999999999999</v>
      </c>
      <c r="E7973" t="s">
        <v>6</v>
      </c>
      <c r="F7973">
        <f t="shared" si="372"/>
        <v>-1.6927000000000025E-2</v>
      </c>
      <c r="G7973">
        <f t="shared" si="373"/>
        <v>-2.2227328833679159</v>
      </c>
      <c r="H7973">
        <f t="shared" si="374"/>
        <v>2.2227328833679159</v>
      </c>
    </row>
    <row r="7974" spans="1:8" x14ac:dyDescent="0.25">
      <c r="A7974" t="s">
        <v>7981</v>
      </c>
      <c r="B7974">
        <v>0.80190600000000001</v>
      </c>
      <c r="C7974" t="s">
        <v>6</v>
      </c>
      <c r="F7974">
        <f t="shared" si="372"/>
        <v>0.80190600000000001</v>
      </c>
      <c r="G7974" t="e">
        <f t="shared" si="373"/>
        <v>#DIV/0!</v>
      </c>
      <c r="H7974" t="e">
        <f t="shared" si="374"/>
        <v>#DIV/0!</v>
      </c>
    </row>
    <row r="7975" spans="1:8" x14ac:dyDescent="0.25">
      <c r="A7975" t="s">
        <v>7982</v>
      </c>
      <c r="B7975">
        <v>0.73288699999999996</v>
      </c>
      <c r="C7975" t="s">
        <v>6</v>
      </c>
      <c r="D7975">
        <v>0.76115100000000002</v>
      </c>
      <c r="E7975" t="s">
        <v>6</v>
      </c>
      <c r="F7975">
        <f t="shared" si="372"/>
        <v>-2.8264000000000067E-2</v>
      </c>
      <c r="G7975">
        <f t="shared" si="373"/>
        <v>-3.7133236374911243</v>
      </c>
      <c r="H7975">
        <f t="shared" si="374"/>
        <v>3.7133236374911243</v>
      </c>
    </row>
    <row r="7976" spans="1:8" x14ac:dyDescent="0.25">
      <c r="A7976" t="s">
        <v>7983</v>
      </c>
      <c r="B7976">
        <v>0.72848000000000002</v>
      </c>
      <c r="C7976" t="s">
        <v>6</v>
      </c>
      <c r="D7976">
        <v>0.75733899999999998</v>
      </c>
      <c r="E7976" t="s">
        <v>6</v>
      </c>
      <c r="F7976">
        <f t="shared" si="372"/>
        <v>-2.8858999999999968E-2</v>
      </c>
      <c r="G7976">
        <f t="shared" si="373"/>
        <v>-3.8105788821122339</v>
      </c>
      <c r="H7976">
        <f t="shared" si="374"/>
        <v>3.8105788821122339</v>
      </c>
    </row>
    <row r="7977" spans="1:8" x14ac:dyDescent="0.25">
      <c r="A7977" t="s">
        <v>7984</v>
      </c>
      <c r="B7977">
        <v>0.78046300000000002</v>
      </c>
      <c r="C7977" t="s">
        <v>6</v>
      </c>
      <c r="F7977">
        <f t="shared" si="372"/>
        <v>0.78046300000000002</v>
      </c>
      <c r="G7977" t="e">
        <f t="shared" si="373"/>
        <v>#DIV/0!</v>
      </c>
      <c r="H7977" t="e">
        <f t="shared" si="374"/>
        <v>#DIV/0!</v>
      </c>
    </row>
    <row r="7978" spans="1:8" x14ac:dyDescent="0.25">
      <c r="A7978" t="s">
        <v>7985</v>
      </c>
      <c r="B7978">
        <v>0.73505799999999999</v>
      </c>
      <c r="C7978" t="s">
        <v>6</v>
      </c>
      <c r="D7978">
        <v>0.76280999999999999</v>
      </c>
      <c r="E7978" t="s">
        <v>6</v>
      </c>
      <c r="F7978">
        <f t="shared" si="372"/>
        <v>-2.7751999999999999E-2</v>
      </c>
      <c r="G7978">
        <f t="shared" si="373"/>
        <v>-3.6381274498236782</v>
      </c>
      <c r="H7978">
        <f t="shared" si="374"/>
        <v>3.6381274498236782</v>
      </c>
    </row>
    <row r="7979" spans="1:8" x14ac:dyDescent="0.25">
      <c r="A7979" t="s">
        <v>7986</v>
      </c>
      <c r="B7979">
        <v>0.73288699999999996</v>
      </c>
      <c r="C7979" t="s">
        <v>6</v>
      </c>
      <c r="D7979">
        <v>0.76115100000000002</v>
      </c>
      <c r="E7979" t="s">
        <v>6</v>
      </c>
      <c r="F7979">
        <f t="shared" si="372"/>
        <v>-2.8264000000000067E-2</v>
      </c>
      <c r="G7979">
        <f t="shared" si="373"/>
        <v>-3.7133236374911243</v>
      </c>
      <c r="H7979">
        <f t="shared" si="374"/>
        <v>3.7133236374911243</v>
      </c>
    </row>
    <row r="7980" spans="1:8" x14ac:dyDescent="0.25">
      <c r="A7980" t="s">
        <v>7987</v>
      </c>
      <c r="B7980">
        <v>0.781837</v>
      </c>
      <c r="C7980" t="s">
        <v>6</v>
      </c>
      <c r="F7980">
        <f t="shared" si="372"/>
        <v>0.781837</v>
      </c>
      <c r="G7980" t="e">
        <f t="shared" si="373"/>
        <v>#DIV/0!</v>
      </c>
      <c r="H7980" t="e">
        <f t="shared" si="374"/>
        <v>#DIV/0!</v>
      </c>
    </row>
    <row r="7981" spans="1:8" x14ac:dyDescent="0.25">
      <c r="A7981" t="s">
        <v>7988</v>
      </c>
      <c r="B7981">
        <v>0.80919300000000005</v>
      </c>
      <c r="C7981" t="s">
        <v>6</v>
      </c>
      <c r="F7981">
        <f t="shared" si="372"/>
        <v>0.80919300000000005</v>
      </c>
      <c r="G7981" t="e">
        <f t="shared" si="373"/>
        <v>#DIV/0!</v>
      </c>
      <c r="H7981" t="e">
        <f t="shared" si="374"/>
        <v>#DIV/0!</v>
      </c>
    </row>
    <row r="7982" spans="1:8" x14ac:dyDescent="0.25">
      <c r="A7982" t="s">
        <v>7989</v>
      </c>
      <c r="B7982">
        <v>0.73257499999999998</v>
      </c>
      <c r="C7982" t="s">
        <v>6</v>
      </c>
      <c r="D7982">
        <v>0.76074900000000001</v>
      </c>
      <c r="E7982" t="s">
        <v>6</v>
      </c>
      <c r="F7982">
        <f t="shared" si="372"/>
        <v>-2.8174000000000032E-2</v>
      </c>
      <c r="G7982">
        <f t="shared" si="373"/>
        <v>-3.7034554103916055</v>
      </c>
      <c r="H7982">
        <f t="shared" si="374"/>
        <v>3.7034554103916055</v>
      </c>
    </row>
    <row r="7983" spans="1:8" x14ac:dyDescent="0.25">
      <c r="A7983" t="s">
        <v>7990</v>
      </c>
      <c r="B7983">
        <v>0.728186</v>
      </c>
      <c r="C7983" t="s">
        <v>6</v>
      </c>
      <c r="D7983">
        <v>0.75696300000000005</v>
      </c>
      <c r="E7983" t="s">
        <v>6</v>
      </c>
      <c r="F7983">
        <f t="shared" si="372"/>
        <v>-2.8777000000000053E-2</v>
      </c>
      <c r="G7983">
        <f t="shared" si="373"/>
        <v>-3.8016389176221361</v>
      </c>
      <c r="H7983">
        <f t="shared" si="374"/>
        <v>3.8016389176221361</v>
      </c>
    </row>
    <row r="7984" spans="1:8" x14ac:dyDescent="0.25">
      <c r="A7984" t="s">
        <v>7991</v>
      </c>
      <c r="B7984">
        <v>0.78911500000000001</v>
      </c>
      <c r="C7984" t="s">
        <v>6</v>
      </c>
      <c r="F7984">
        <f t="shared" si="372"/>
        <v>0.78911500000000001</v>
      </c>
      <c r="G7984" t="e">
        <f t="shared" si="373"/>
        <v>#DIV/0!</v>
      </c>
      <c r="H7984" t="e">
        <f t="shared" si="374"/>
        <v>#DIV/0!</v>
      </c>
    </row>
    <row r="7985" spans="1:8" x14ac:dyDescent="0.25">
      <c r="A7985" t="s">
        <v>7992</v>
      </c>
      <c r="B7985">
        <v>0.73472300000000001</v>
      </c>
      <c r="C7985" t="s">
        <v>6</v>
      </c>
      <c r="D7985">
        <v>0.76239699999999999</v>
      </c>
      <c r="E7985" t="s">
        <v>6</v>
      </c>
      <c r="F7985">
        <f t="shared" si="372"/>
        <v>-2.7673999999999976E-2</v>
      </c>
      <c r="G7985">
        <f t="shared" si="373"/>
        <v>-3.6298673788065767</v>
      </c>
      <c r="H7985">
        <f t="shared" si="374"/>
        <v>3.6298673788065767</v>
      </c>
    </row>
    <row r="7986" spans="1:8" x14ac:dyDescent="0.25">
      <c r="A7986" t="s">
        <v>7993</v>
      </c>
      <c r="B7986">
        <v>0.73257499999999998</v>
      </c>
      <c r="C7986" t="s">
        <v>6</v>
      </c>
      <c r="D7986">
        <v>0.76074900000000001</v>
      </c>
      <c r="E7986" t="s">
        <v>6</v>
      </c>
      <c r="F7986">
        <f t="shared" si="372"/>
        <v>-2.8174000000000032E-2</v>
      </c>
      <c r="G7986">
        <f t="shared" si="373"/>
        <v>-3.7034554103916055</v>
      </c>
      <c r="H7986">
        <f t="shared" si="374"/>
        <v>3.7034554103916055</v>
      </c>
    </row>
    <row r="7987" spans="1:8" x14ac:dyDescent="0.25">
      <c r="A7987" t="s">
        <v>7994</v>
      </c>
      <c r="B7987">
        <v>0.79004700000000005</v>
      </c>
      <c r="C7987" t="s">
        <v>6</v>
      </c>
      <c r="F7987">
        <f t="shared" si="372"/>
        <v>0.79004700000000005</v>
      </c>
      <c r="G7987" t="e">
        <f t="shared" si="373"/>
        <v>#DIV/0!</v>
      </c>
      <c r="H7987" t="e">
        <f t="shared" si="374"/>
        <v>#DIV/0!</v>
      </c>
    </row>
    <row r="7988" spans="1:8" x14ac:dyDescent="0.25">
      <c r="A7988" t="s">
        <v>7995</v>
      </c>
      <c r="B7988">
        <v>0.81838699999999998</v>
      </c>
      <c r="C7988" t="s">
        <v>6</v>
      </c>
      <c r="F7988">
        <f t="shared" si="372"/>
        <v>0.81838699999999998</v>
      </c>
      <c r="G7988" t="e">
        <f t="shared" si="373"/>
        <v>#DIV/0!</v>
      </c>
      <c r="H7988" t="e">
        <f t="shared" si="374"/>
        <v>#DIV/0!</v>
      </c>
    </row>
    <row r="7989" spans="1:8" x14ac:dyDescent="0.25">
      <c r="A7989" t="s">
        <v>7996</v>
      </c>
      <c r="B7989">
        <v>0.73644699999999996</v>
      </c>
      <c r="C7989" t="s">
        <v>6</v>
      </c>
      <c r="D7989">
        <v>0.76590999999999998</v>
      </c>
      <c r="E7989" t="s">
        <v>6</v>
      </c>
      <c r="F7989">
        <f t="shared" si="372"/>
        <v>-2.9463000000000017E-2</v>
      </c>
      <c r="G7989">
        <f t="shared" si="373"/>
        <v>-3.8467966210129148</v>
      </c>
      <c r="H7989">
        <f t="shared" si="374"/>
        <v>3.8467966210129148</v>
      </c>
    </row>
    <row r="7990" spans="1:8" x14ac:dyDescent="0.25">
      <c r="A7990" t="s">
        <v>7997</v>
      </c>
      <c r="B7990">
        <v>0.74002000000000001</v>
      </c>
      <c r="C7990" t="s">
        <v>6</v>
      </c>
      <c r="D7990">
        <v>0.76214599999999999</v>
      </c>
      <c r="E7990" t="s">
        <v>6</v>
      </c>
      <c r="F7990">
        <f t="shared" si="372"/>
        <v>-2.2125999999999979E-2</v>
      </c>
      <c r="G7990">
        <f t="shared" si="373"/>
        <v>-2.9031183001682068</v>
      </c>
      <c r="H7990">
        <f t="shared" si="374"/>
        <v>2.9031183001682068</v>
      </c>
    </row>
    <row r="7991" spans="1:8" x14ac:dyDescent="0.25">
      <c r="A7991" t="s">
        <v>7998</v>
      </c>
      <c r="B7991">
        <v>0.79747400000000002</v>
      </c>
      <c r="C7991" t="s">
        <v>6</v>
      </c>
      <c r="F7991">
        <f t="shared" si="372"/>
        <v>0.79747400000000002</v>
      </c>
      <c r="G7991" t="e">
        <f t="shared" si="373"/>
        <v>#DIV/0!</v>
      </c>
      <c r="H7991" t="e">
        <f t="shared" si="374"/>
        <v>#DIV/0!</v>
      </c>
    </row>
    <row r="7992" spans="1:8" x14ac:dyDescent="0.25">
      <c r="A7992" t="s">
        <v>7999</v>
      </c>
      <c r="B7992">
        <v>0.73886700000000005</v>
      </c>
      <c r="C7992" t="s">
        <v>6</v>
      </c>
      <c r="D7992">
        <v>0.76753000000000005</v>
      </c>
      <c r="E7992" t="s">
        <v>6</v>
      </c>
      <c r="F7992">
        <f t="shared" si="372"/>
        <v>-2.8662999999999994E-2</v>
      </c>
      <c r="G7992">
        <f t="shared" si="373"/>
        <v>-3.7344468620119073</v>
      </c>
      <c r="H7992">
        <f t="shared" si="374"/>
        <v>3.7344468620119073</v>
      </c>
    </row>
    <row r="7993" spans="1:8" x14ac:dyDescent="0.25">
      <c r="A7993" t="s">
        <v>8000</v>
      </c>
      <c r="B7993">
        <v>0.73644699999999996</v>
      </c>
      <c r="C7993" t="s">
        <v>6</v>
      </c>
      <c r="D7993">
        <v>0.76590999999999998</v>
      </c>
      <c r="E7993" t="s">
        <v>6</v>
      </c>
      <c r="F7993">
        <f t="shared" si="372"/>
        <v>-2.9463000000000017E-2</v>
      </c>
      <c r="G7993">
        <f t="shared" si="373"/>
        <v>-3.8467966210129148</v>
      </c>
      <c r="H7993">
        <f t="shared" si="374"/>
        <v>3.8467966210129148</v>
      </c>
    </row>
    <row r="7994" spans="1:8" x14ac:dyDescent="0.25">
      <c r="A7994" t="s">
        <v>8001</v>
      </c>
      <c r="B7994">
        <v>0.79798100000000005</v>
      </c>
      <c r="C7994" t="s">
        <v>6</v>
      </c>
      <c r="F7994">
        <f t="shared" si="372"/>
        <v>0.79798100000000005</v>
      </c>
      <c r="G7994" t="e">
        <f t="shared" si="373"/>
        <v>#DIV/0!</v>
      </c>
      <c r="H7994" t="e">
        <f t="shared" si="374"/>
        <v>#DIV/0!</v>
      </c>
    </row>
    <row r="7995" spans="1:8" x14ac:dyDescent="0.25">
      <c r="A7995" t="s">
        <v>8002</v>
      </c>
      <c r="B7995">
        <v>0.724638</v>
      </c>
      <c r="C7995" t="s">
        <v>6</v>
      </c>
      <c r="D7995">
        <v>0.75529100000000005</v>
      </c>
      <c r="E7995" t="s">
        <v>6</v>
      </c>
      <c r="F7995">
        <f t="shared" si="372"/>
        <v>-3.0653000000000041E-2</v>
      </c>
      <c r="G7995">
        <f t="shared" si="373"/>
        <v>-4.0584357552254744</v>
      </c>
      <c r="H7995">
        <f t="shared" si="374"/>
        <v>4.0584357552254744</v>
      </c>
    </row>
    <row r="7996" spans="1:8" x14ac:dyDescent="0.25">
      <c r="A7996" t="s">
        <v>8003</v>
      </c>
      <c r="B7996">
        <v>0.72919199999999995</v>
      </c>
      <c r="C7996" t="s">
        <v>6</v>
      </c>
      <c r="D7996">
        <v>0.76033799999999996</v>
      </c>
      <c r="E7996" t="s">
        <v>6</v>
      </c>
      <c r="F7996">
        <f t="shared" si="372"/>
        <v>-3.1146000000000007E-2</v>
      </c>
      <c r="G7996">
        <f t="shared" si="373"/>
        <v>-4.0963361031541243</v>
      </c>
      <c r="H7996">
        <f t="shared" si="374"/>
        <v>4.0963361031541243</v>
      </c>
    </row>
    <row r="7997" spans="1:8" x14ac:dyDescent="0.25">
      <c r="A7997" t="s">
        <v>8004</v>
      </c>
      <c r="B7997">
        <v>0.81842800000000004</v>
      </c>
      <c r="C7997" t="s">
        <v>6</v>
      </c>
      <c r="F7997">
        <f t="shared" si="372"/>
        <v>0.81842800000000004</v>
      </c>
      <c r="G7997" t="e">
        <f t="shared" si="373"/>
        <v>#DIV/0!</v>
      </c>
      <c r="H7997" t="e">
        <f t="shared" si="374"/>
        <v>#DIV/0!</v>
      </c>
    </row>
    <row r="7998" spans="1:8" x14ac:dyDescent="0.25">
      <c r="A7998" t="s">
        <v>8005</v>
      </c>
      <c r="B7998">
        <v>0.72919199999999995</v>
      </c>
      <c r="C7998" t="s">
        <v>6</v>
      </c>
      <c r="D7998">
        <v>0.76033799999999996</v>
      </c>
      <c r="E7998" t="s">
        <v>6</v>
      </c>
      <c r="F7998">
        <f t="shared" si="372"/>
        <v>-3.1146000000000007E-2</v>
      </c>
      <c r="G7998">
        <f t="shared" si="373"/>
        <v>-4.0963361031541243</v>
      </c>
      <c r="H7998">
        <f t="shared" si="374"/>
        <v>4.0963361031541243</v>
      </c>
    </row>
    <row r="7999" spans="1:8" x14ac:dyDescent="0.25">
      <c r="A7999" t="s">
        <v>8006</v>
      </c>
      <c r="B7999">
        <v>0.75286399999999998</v>
      </c>
      <c r="C7999" t="s">
        <v>6</v>
      </c>
      <c r="D7999">
        <v>0.76224700000000001</v>
      </c>
      <c r="E7999" t="s">
        <v>6</v>
      </c>
      <c r="F7999">
        <f t="shared" si="372"/>
        <v>-9.3830000000000302E-3</v>
      </c>
      <c r="G7999">
        <f t="shared" si="373"/>
        <v>-1.230965815542735</v>
      </c>
      <c r="H7999">
        <f t="shared" si="374"/>
        <v>1.230965815542735</v>
      </c>
    </row>
    <row r="8000" spans="1:8" x14ac:dyDescent="0.25">
      <c r="A8000" t="s">
        <v>8007</v>
      </c>
      <c r="B8000">
        <v>0.80212499999999998</v>
      </c>
      <c r="C8000" t="s">
        <v>6</v>
      </c>
      <c r="F8000">
        <f t="shared" si="372"/>
        <v>0.80212499999999998</v>
      </c>
      <c r="G8000" t="e">
        <f t="shared" si="373"/>
        <v>#DIV/0!</v>
      </c>
      <c r="H8000" t="e">
        <f t="shared" si="374"/>
        <v>#DIV/0!</v>
      </c>
    </row>
    <row r="8001" spans="1:8" x14ac:dyDescent="0.25">
      <c r="A8001" t="s">
        <v>8008</v>
      </c>
      <c r="B8001">
        <v>0.75601799999999997</v>
      </c>
      <c r="C8001" t="s">
        <v>6</v>
      </c>
      <c r="D8001">
        <v>0.76760799999999996</v>
      </c>
      <c r="E8001" t="s">
        <v>6</v>
      </c>
      <c r="F8001">
        <f t="shared" si="372"/>
        <v>-1.1589999999999989E-2</v>
      </c>
      <c r="G8001">
        <f t="shared" si="373"/>
        <v>-1.5098852539316929</v>
      </c>
      <c r="H8001">
        <f t="shared" si="374"/>
        <v>1.5098852539316929</v>
      </c>
    </row>
    <row r="8002" spans="1:8" x14ac:dyDescent="0.25">
      <c r="A8002" t="s">
        <v>8009</v>
      </c>
      <c r="B8002">
        <v>0.80590799999999996</v>
      </c>
      <c r="C8002" t="s">
        <v>6</v>
      </c>
      <c r="F8002">
        <f t="shared" si="372"/>
        <v>0.80590799999999996</v>
      </c>
      <c r="G8002" t="e">
        <f t="shared" si="373"/>
        <v>#DIV/0!</v>
      </c>
      <c r="H8002" t="e">
        <f t="shared" si="374"/>
        <v>#DIV/0!</v>
      </c>
    </row>
    <row r="8003" spans="1:8" x14ac:dyDescent="0.25">
      <c r="A8003" t="s">
        <v>8010</v>
      </c>
      <c r="B8003">
        <v>0.72511899999999996</v>
      </c>
      <c r="C8003" t="s">
        <v>6</v>
      </c>
      <c r="D8003">
        <v>0.755722</v>
      </c>
      <c r="E8003" t="s">
        <v>6</v>
      </c>
      <c r="F8003">
        <f t="shared" ref="F8003:F8066" si="375">IF(ISBLANK(D8003),B8003,B8003-D8003)</f>
        <v>-3.0603000000000047E-2</v>
      </c>
      <c r="G8003">
        <f t="shared" ref="G8003:G8066" si="376">IF(F8003=0,0,F8003/D8003*100)</f>
        <v>-4.0495049766977864</v>
      </c>
      <c r="H8003">
        <f t="shared" ref="H8003:H8066" si="377">ABS(G8003)</f>
        <v>4.0495049766977864</v>
      </c>
    </row>
    <row r="8004" spans="1:8" x14ac:dyDescent="0.25">
      <c r="A8004" t="s">
        <v>8011</v>
      </c>
      <c r="B8004">
        <v>0.72677400000000003</v>
      </c>
      <c r="C8004" t="s">
        <v>6</v>
      </c>
      <c r="D8004">
        <v>0.75767300000000004</v>
      </c>
      <c r="E8004" t="s">
        <v>6</v>
      </c>
      <c r="F8004">
        <f t="shared" si="375"/>
        <v>-3.089900000000001E-2</v>
      </c>
      <c r="G8004">
        <f t="shared" si="376"/>
        <v>-4.0781445293682115</v>
      </c>
      <c r="H8004">
        <f t="shared" si="377"/>
        <v>4.0781445293682115</v>
      </c>
    </row>
    <row r="8005" spans="1:8" x14ac:dyDescent="0.25">
      <c r="A8005" t="s">
        <v>8012</v>
      </c>
      <c r="B8005">
        <v>0.72677400000000003</v>
      </c>
      <c r="C8005" t="s">
        <v>6</v>
      </c>
      <c r="D8005">
        <v>0.75767300000000004</v>
      </c>
      <c r="E8005" t="s">
        <v>6</v>
      </c>
      <c r="F8005">
        <f t="shared" si="375"/>
        <v>-3.089900000000001E-2</v>
      </c>
      <c r="G8005">
        <f t="shared" si="376"/>
        <v>-4.0781445293682115</v>
      </c>
      <c r="H8005">
        <f t="shared" si="377"/>
        <v>4.0781445293682115</v>
      </c>
    </row>
    <row r="8006" spans="1:8" x14ac:dyDescent="0.25">
      <c r="A8006" t="s">
        <v>8013</v>
      </c>
      <c r="B8006">
        <v>0.75939199999999996</v>
      </c>
      <c r="C8006" t="s">
        <v>6</v>
      </c>
      <c r="D8006">
        <v>0.77393999999999996</v>
      </c>
      <c r="E8006" t="s">
        <v>6</v>
      </c>
      <c r="F8006">
        <f t="shared" si="375"/>
        <v>-1.4548000000000005E-2</v>
      </c>
      <c r="G8006">
        <f t="shared" si="376"/>
        <v>-1.879732278988036</v>
      </c>
      <c r="H8006">
        <f t="shared" si="377"/>
        <v>1.879732278988036</v>
      </c>
    </row>
    <row r="8007" spans="1:8" x14ac:dyDescent="0.25">
      <c r="A8007" t="s">
        <v>8014</v>
      </c>
      <c r="B8007">
        <v>0.74806499999999998</v>
      </c>
      <c r="C8007" t="s">
        <v>6</v>
      </c>
      <c r="D8007">
        <v>0.77520100000000003</v>
      </c>
      <c r="E8007" t="s">
        <v>6</v>
      </c>
      <c r="F8007">
        <f t="shared" si="375"/>
        <v>-2.7136000000000049E-2</v>
      </c>
      <c r="G8007">
        <f t="shared" si="376"/>
        <v>-3.5005114802483548</v>
      </c>
      <c r="H8007">
        <f t="shared" si="377"/>
        <v>3.5005114802483548</v>
      </c>
    </row>
    <row r="8008" spans="1:8" x14ac:dyDescent="0.25">
      <c r="A8008" t="s">
        <v>8015</v>
      </c>
      <c r="B8008">
        <v>0.75939199999999996</v>
      </c>
      <c r="C8008" t="s">
        <v>6</v>
      </c>
      <c r="D8008">
        <v>0.77393999999999996</v>
      </c>
      <c r="E8008" t="s">
        <v>6</v>
      </c>
      <c r="F8008">
        <f t="shared" si="375"/>
        <v>-1.4548000000000005E-2</v>
      </c>
      <c r="G8008">
        <f t="shared" si="376"/>
        <v>-1.879732278988036</v>
      </c>
      <c r="H8008">
        <f t="shared" si="377"/>
        <v>1.879732278988036</v>
      </c>
    </row>
    <row r="8009" spans="1:8" x14ac:dyDescent="0.25">
      <c r="A8009" t="s">
        <v>8016</v>
      </c>
      <c r="B8009">
        <v>0.75939199999999996</v>
      </c>
      <c r="C8009" t="s">
        <v>6</v>
      </c>
      <c r="D8009">
        <v>0.77393999999999996</v>
      </c>
      <c r="E8009" t="s">
        <v>6</v>
      </c>
      <c r="F8009">
        <f t="shared" si="375"/>
        <v>-1.4548000000000005E-2</v>
      </c>
      <c r="G8009">
        <f t="shared" si="376"/>
        <v>-1.879732278988036</v>
      </c>
      <c r="H8009">
        <f t="shared" si="377"/>
        <v>1.879732278988036</v>
      </c>
    </row>
    <row r="8010" spans="1:8" x14ac:dyDescent="0.25">
      <c r="A8010" t="s">
        <v>8017</v>
      </c>
      <c r="B8010">
        <v>0.81010199999999999</v>
      </c>
      <c r="C8010" t="s">
        <v>6</v>
      </c>
      <c r="F8010">
        <f t="shared" si="375"/>
        <v>0.81010199999999999</v>
      </c>
      <c r="G8010" t="e">
        <f t="shared" si="376"/>
        <v>#DIV/0!</v>
      </c>
      <c r="H8010" t="e">
        <f t="shared" si="377"/>
        <v>#DIV/0!</v>
      </c>
    </row>
    <row r="8011" spans="1:8" x14ac:dyDescent="0.25">
      <c r="A8011" t="s">
        <v>8018</v>
      </c>
      <c r="B8011">
        <v>0.76263999999999998</v>
      </c>
      <c r="C8011" t="s">
        <v>6</v>
      </c>
      <c r="D8011">
        <v>0.76922900000000005</v>
      </c>
      <c r="E8011" t="s">
        <v>6</v>
      </c>
      <c r="F8011">
        <f t="shared" si="375"/>
        <v>-6.589000000000067E-3</v>
      </c>
      <c r="G8011">
        <f t="shared" si="376"/>
        <v>-0.85657197011553987</v>
      </c>
      <c r="H8011">
        <f t="shared" si="377"/>
        <v>0.85657197011553987</v>
      </c>
    </row>
    <row r="8012" spans="1:8" x14ac:dyDescent="0.25">
      <c r="A8012" t="s">
        <v>8019</v>
      </c>
      <c r="B8012">
        <v>0.81205799999999995</v>
      </c>
      <c r="C8012" t="s">
        <v>6</v>
      </c>
      <c r="F8012">
        <f t="shared" si="375"/>
        <v>0.81205799999999995</v>
      </c>
      <c r="G8012" t="e">
        <f t="shared" si="376"/>
        <v>#DIV/0!</v>
      </c>
      <c r="H8012" t="e">
        <f t="shared" si="377"/>
        <v>#DIV/0!</v>
      </c>
    </row>
    <row r="8013" spans="1:8" x14ac:dyDescent="0.25">
      <c r="A8013" t="s">
        <v>8020</v>
      </c>
      <c r="B8013">
        <v>0.72527200000000003</v>
      </c>
      <c r="C8013" t="s">
        <v>6</v>
      </c>
      <c r="D8013">
        <v>0.75579499999999999</v>
      </c>
      <c r="E8013" t="s">
        <v>6</v>
      </c>
      <c r="F8013">
        <f t="shared" si="375"/>
        <v>-3.0522999999999967E-2</v>
      </c>
      <c r="G8013">
        <f t="shared" si="376"/>
        <v>-4.0385289661879167</v>
      </c>
      <c r="H8013">
        <f t="shared" si="377"/>
        <v>4.0385289661879167</v>
      </c>
    </row>
    <row r="8014" spans="1:8" x14ac:dyDescent="0.25">
      <c r="A8014" t="s">
        <v>8021</v>
      </c>
      <c r="B8014">
        <v>0.72509299999999999</v>
      </c>
      <c r="C8014" t="s">
        <v>6</v>
      </c>
      <c r="D8014">
        <v>0.75577499999999997</v>
      </c>
      <c r="E8014" t="s">
        <v>6</v>
      </c>
      <c r="F8014">
        <f t="shared" si="375"/>
        <v>-3.0681999999999987E-2</v>
      </c>
      <c r="G8014">
        <f t="shared" si="376"/>
        <v>-4.0596738447289189</v>
      </c>
      <c r="H8014">
        <f t="shared" si="377"/>
        <v>4.0596738447289189</v>
      </c>
    </row>
    <row r="8015" spans="1:8" x14ac:dyDescent="0.25">
      <c r="A8015" t="s">
        <v>8022</v>
      </c>
      <c r="B8015">
        <v>0.72509299999999999</v>
      </c>
      <c r="C8015" t="s">
        <v>6</v>
      </c>
      <c r="D8015">
        <v>0.75577499999999997</v>
      </c>
      <c r="E8015" t="s">
        <v>6</v>
      </c>
      <c r="F8015">
        <f t="shared" si="375"/>
        <v>-3.0681999999999987E-2</v>
      </c>
      <c r="G8015">
        <f t="shared" si="376"/>
        <v>-4.0596738447289189</v>
      </c>
      <c r="H8015">
        <f t="shared" si="377"/>
        <v>4.0596738447289189</v>
      </c>
    </row>
    <row r="8016" spans="1:8" x14ac:dyDescent="0.25">
      <c r="A8016" t="s">
        <v>8023</v>
      </c>
      <c r="B8016">
        <v>0.74554699999999996</v>
      </c>
      <c r="C8016" t="s">
        <v>6</v>
      </c>
      <c r="D8016">
        <v>0.77390499999999995</v>
      </c>
      <c r="E8016" t="s">
        <v>6</v>
      </c>
      <c r="F8016">
        <f t="shared" si="375"/>
        <v>-2.8357999999999994E-2</v>
      </c>
      <c r="G8016">
        <f t="shared" si="376"/>
        <v>-3.664274038803212</v>
      </c>
      <c r="H8016">
        <f t="shared" si="377"/>
        <v>3.664274038803212</v>
      </c>
    </row>
    <row r="8017" spans="1:8" x14ac:dyDescent="0.25">
      <c r="A8017" t="s">
        <v>8024</v>
      </c>
      <c r="B8017">
        <v>0.74817900000000004</v>
      </c>
      <c r="C8017" t="s">
        <v>6</v>
      </c>
      <c r="D8017">
        <v>0.77522400000000002</v>
      </c>
      <c r="E8017" t="s">
        <v>6</v>
      </c>
      <c r="F8017">
        <f t="shared" si="375"/>
        <v>-2.7044999999999986E-2</v>
      </c>
      <c r="G8017">
        <f t="shared" si="376"/>
        <v>-3.4886690814525849</v>
      </c>
      <c r="H8017">
        <f t="shared" si="377"/>
        <v>3.4886690814525849</v>
      </c>
    </row>
    <row r="8018" spans="1:8" x14ac:dyDescent="0.25">
      <c r="A8018" t="s">
        <v>8025</v>
      </c>
      <c r="B8018">
        <v>0.74554699999999996</v>
      </c>
      <c r="C8018" t="s">
        <v>6</v>
      </c>
      <c r="D8018">
        <v>0.77390499999999995</v>
      </c>
      <c r="E8018" t="s">
        <v>6</v>
      </c>
      <c r="F8018">
        <f t="shared" si="375"/>
        <v>-2.8357999999999994E-2</v>
      </c>
      <c r="G8018">
        <f t="shared" si="376"/>
        <v>-3.664274038803212</v>
      </c>
      <c r="H8018">
        <f t="shared" si="377"/>
        <v>3.664274038803212</v>
      </c>
    </row>
    <row r="8019" spans="1:8" x14ac:dyDescent="0.25">
      <c r="A8019" t="s">
        <v>8026</v>
      </c>
      <c r="B8019">
        <v>0.74554699999999996</v>
      </c>
      <c r="C8019" t="s">
        <v>6</v>
      </c>
      <c r="D8019">
        <v>0.77390499999999995</v>
      </c>
      <c r="E8019" t="s">
        <v>6</v>
      </c>
      <c r="F8019">
        <f t="shared" si="375"/>
        <v>-2.8357999999999994E-2</v>
      </c>
      <c r="G8019">
        <f t="shared" si="376"/>
        <v>-3.664274038803212</v>
      </c>
      <c r="H8019">
        <f t="shared" si="377"/>
        <v>3.664274038803212</v>
      </c>
    </row>
    <row r="8020" spans="1:8" x14ac:dyDescent="0.25">
      <c r="A8020" t="s">
        <v>8027</v>
      </c>
      <c r="B8020">
        <v>0.75268400000000002</v>
      </c>
      <c r="C8020" t="s">
        <v>6</v>
      </c>
      <c r="D8020">
        <v>0.76797800000000005</v>
      </c>
      <c r="E8020" t="s">
        <v>6</v>
      </c>
      <c r="F8020">
        <f t="shared" si="375"/>
        <v>-1.529400000000003E-2</v>
      </c>
      <c r="G8020">
        <f t="shared" si="376"/>
        <v>-1.9914632971257027</v>
      </c>
      <c r="H8020">
        <f t="shared" si="377"/>
        <v>1.9914632971257027</v>
      </c>
    </row>
    <row r="8021" spans="1:8" x14ac:dyDescent="0.25">
      <c r="A8021" t="s">
        <v>8028</v>
      </c>
      <c r="B8021">
        <v>0.748749</v>
      </c>
      <c r="C8021" t="s">
        <v>6</v>
      </c>
      <c r="D8021">
        <v>0.77585099999999996</v>
      </c>
      <c r="E8021" t="s">
        <v>6</v>
      </c>
      <c r="F8021">
        <f t="shared" si="375"/>
        <v>-2.7101999999999959E-2</v>
      </c>
      <c r="G8021">
        <f t="shared" si="376"/>
        <v>-3.4931965029367706</v>
      </c>
      <c r="H8021">
        <f t="shared" si="377"/>
        <v>3.4931965029367706</v>
      </c>
    </row>
    <row r="8022" spans="1:8" x14ac:dyDescent="0.25">
      <c r="A8022" t="s">
        <v>8029</v>
      </c>
      <c r="B8022">
        <v>0.75268400000000002</v>
      </c>
      <c r="C8022" t="s">
        <v>6</v>
      </c>
      <c r="D8022">
        <v>0.76797800000000005</v>
      </c>
      <c r="E8022" t="s">
        <v>6</v>
      </c>
      <c r="F8022">
        <f t="shared" si="375"/>
        <v>-1.529400000000003E-2</v>
      </c>
      <c r="G8022">
        <f t="shared" si="376"/>
        <v>-1.9914632971257027</v>
      </c>
      <c r="H8022">
        <f t="shared" si="377"/>
        <v>1.9914632971257027</v>
      </c>
    </row>
    <row r="8023" spans="1:8" x14ac:dyDescent="0.25">
      <c r="A8023" t="s">
        <v>8030</v>
      </c>
      <c r="B8023">
        <v>0.75268400000000002</v>
      </c>
      <c r="C8023" t="s">
        <v>6</v>
      </c>
      <c r="D8023">
        <v>0.76797800000000005</v>
      </c>
      <c r="E8023" t="s">
        <v>6</v>
      </c>
      <c r="F8023">
        <f t="shared" si="375"/>
        <v>-1.529400000000003E-2</v>
      </c>
      <c r="G8023">
        <f t="shared" si="376"/>
        <v>-1.9914632971257027</v>
      </c>
      <c r="H8023">
        <f t="shared" si="377"/>
        <v>1.9914632971257027</v>
      </c>
    </row>
    <row r="8024" spans="1:8" x14ac:dyDescent="0.25">
      <c r="A8024" t="s">
        <v>8031</v>
      </c>
      <c r="B8024">
        <v>0.72546100000000002</v>
      </c>
      <c r="C8024" t="s">
        <v>6</v>
      </c>
      <c r="D8024">
        <v>0.75590500000000005</v>
      </c>
      <c r="E8024" t="s">
        <v>6</v>
      </c>
      <c r="F8024">
        <f t="shared" si="375"/>
        <v>-3.0444000000000027E-2</v>
      </c>
      <c r="G8024">
        <f t="shared" si="376"/>
        <v>-4.0274902269465107</v>
      </c>
      <c r="H8024">
        <f t="shared" si="377"/>
        <v>4.0274902269465107</v>
      </c>
    </row>
    <row r="8025" spans="1:8" x14ac:dyDescent="0.25">
      <c r="A8025" t="s">
        <v>8032</v>
      </c>
      <c r="B8025">
        <v>0.72684300000000002</v>
      </c>
      <c r="C8025" t="s">
        <v>6</v>
      </c>
      <c r="D8025">
        <v>0.75755600000000001</v>
      </c>
      <c r="E8025" t="s">
        <v>6</v>
      </c>
      <c r="F8025">
        <f t="shared" si="375"/>
        <v>-3.071299999999999E-2</v>
      </c>
      <c r="G8025">
        <f t="shared" si="376"/>
        <v>-4.0542217341028239</v>
      </c>
      <c r="H8025">
        <f t="shared" si="377"/>
        <v>4.0542217341028239</v>
      </c>
    </row>
    <row r="8026" spans="1:8" x14ac:dyDescent="0.25">
      <c r="A8026" t="s">
        <v>8033</v>
      </c>
      <c r="B8026">
        <v>0.72684300000000002</v>
      </c>
      <c r="C8026" t="s">
        <v>6</v>
      </c>
      <c r="D8026">
        <v>0.75755600000000001</v>
      </c>
      <c r="E8026" t="s">
        <v>6</v>
      </c>
      <c r="F8026">
        <f t="shared" si="375"/>
        <v>-3.071299999999999E-2</v>
      </c>
      <c r="G8026">
        <f t="shared" si="376"/>
        <v>-4.0542217341028239</v>
      </c>
      <c r="H8026">
        <f t="shared" si="377"/>
        <v>4.0542217341028239</v>
      </c>
    </row>
    <row r="8027" spans="1:8" x14ac:dyDescent="0.25">
      <c r="A8027" t="s">
        <v>8034</v>
      </c>
      <c r="B8027">
        <v>0.75869500000000001</v>
      </c>
      <c r="C8027" t="s">
        <v>6</v>
      </c>
      <c r="D8027">
        <v>0.77398199999999995</v>
      </c>
      <c r="E8027" t="s">
        <v>6</v>
      </c>
      <c r="F8027">
        <f t="shared" si="375"/>
        <v>-1.528699999999994E-2</v>
      </c>
      <c r="G8027">
        <f t="shared" si="376"/>
        <v>-1.9751105322862728</v>
      </c>
      <c r="H8027">
        <f t="shared" si="377"/>
        <v>1.9751105322862728</v>
      </c>
    </row>
    <row r="8028" spans="1:8" x14ac:dyDescent="0.25">
      <c r="A8028" t="s">
        <v>8035</v>
      </c>
      <c r="B8028">
        <v>0.74836899999999995</v>
      </c>
      <c r="C8028" t="s">
        <v>6</v>
      </c>
      <c r="D8028">
        <v>0.77533099999999999</v>
      </c>
      <c r="E8028" t="s">
        <v>6</v>
      </c>
      <c r="F8028">
        <f t="shared" si="375"/>
        <v>-2.6962000000000041E-2</v>
      </c>
      <c r="G8028">
        <f t="shared" si="376"/>
        <v>-3.4774825203687252</v>
      </c>
      <c r="H8028">
        <f t="shared" si="377"/>
        <v>3.4774825203687252</v>
      </c>
    </row>
    <row r="8029" spans="1:8" x14ac:dyDescent="0.25">
      <c r="A8029" t="s">
        <v>8036</v>
      </c>
      <c r="B8029">
        <v>0.75869500000000001</v>
      </c>
      <c r="C8029" t="s">
        <v>6</v>
      </c>
      <c r="D8029">
        <v>0.77398199999999995</v>
      </c>
      <c r="E8029" t="s">
        <v>6</v>
      </c>
      <c r="F8029">
        <f t="shared" si="375"/>
        <v>-1.528699999999994E-2</v>
      </c>
      <c r="G8029">
        <f t="shared" si="376"/>
        <v>-1.9751105322862728</v>
      </c>
      <c r="H8029">
        <f t="shared" si="377"/>
        <v>1.9751105322862728</v>
      </c>
    </row>
    <row r="8030" spans="1:8" x14ac:dyDescent="0.25">
      <c r="A8030" t="s">
        <v>8037</v>
      </c>
      <c r="B8030">
        <v>0.75869500000000001</v>
      </c>
      <c r="C8030" t="s">
        <v>6</v>
      </c>
      <c r="D8030">
        <v>0.77398199999999995</v>
      </c>
      <c r="E8030" t="s">
        <v>6</v>
      </c>
      <c r="F8030">
        <f t="shared" si="375"/>
        <v>-1.528699999999994E-2</v>
      </c>
      <c r="G8030">
        <f t="shared" si="376"/>
        <v>-1.9751105322862728</v>
      </c>
      <c r="H8030">
        <f t="shared" si="377"/>
        <v>1.9751105322862728</v>
      </c>
    </row>
    <row r="8031" spans="1:8" x14ac:dyDescent="0.25">
      <c r="A8031" t="s">
        <v>8038</v>
      </c>
      <c r="B8031">
        <v>0.75768599999999997</v>
      </c>
      <c r="C8031" t="s">
        <v>6</v>
      </c>
      <c r="F8031">
        <f t="shared" si="375"/>
        <v>0.75768599999999997</v>
      </c>
      <c r="G8031" t="e">
        <f t="shared" si="376"/>
        <v>#DIV/0!</v>
      </c>
      <c r="H8031" t="e">
        <f t="shared" si="377"/>
        <v>#DIV/0!</v>
      </c>
    </row>
    <row r="8032" spans="1:8" x14ac:dyDescent="0.25">
      <c r="A8032" t="s">
        <v>8039</v>
      </c>
      <c r="B8032">
        <v>0.73539900000000002</v>
      </c>
      <c r="C8032" t="s">
        <v>6</v>
      </c>
      <c r="F8032">
        <f t="shared" si="375"/>
        <v>0.73539900000000002</v>
      </c>
      <c r="G8032" t="e">
        <f t="shared" si="376"/>
        <v>#DIV/0!</v>
      </c>
      <c r="H8032" t="e">
        <f t="shared" si="377"/>
        <v>#DIV/0!</v>
      </c>
    </row>
    <row r="8033" spans="1:8" x14ac:dyDescent="0.25">
      <c r="A8033" t="s">
        <v>8040</v>
      </c>
      <c r="B8033">
        <v>0.75768599999999997</v>
      </c>
      <c r="C8033" t="s">
        <v>6</v>
      </c>
      <c r="F8033">
        <f t="shared" si="375"/>
        <v>0.75768599999999997</v>
      </c>
      <c r="G8033" t="e">
        <f t="shared" si="376"/>
        <v>#DIV/0!</v>
      </c>
      <c r="H8033" t="e">
        <f t="shared" si="377"/>
        <v>#DIV/0!</v>
      </c>
    </row>
    <row r="8034" spans="1:8" x14ac:dyDescent="0.25">
      <c r="A8034" t="s">
        <v>8041</v>
      </c>
      <c r="B8034">
        <v>0.73539900000000002</v>
      </c>
      <c r="C8034" t="s">
        <v>6</v>
      </c>
      <c r="F8034">
        <f t="shared" si="375"/>
        <v>0.73539900000000002</v>
      </c>
      <c r="G8034" t="e">
        <f t="shared" si="376"/>
        <v>#DIV/0!</v>
      </c>
      <c r="H8034" t="e">
        <f t="shared" si="377"/>
        <v>#DIV/0!</v>
      </c>
    </row>
    <row r="8035" spans="1:8" x14ac:dyDescent="0.25">
      <c r="A8035" t="s">
        <v>8042</v>
      </c>
      <c r="B8035">
        <v>0.76010100000000003</v>
      </c>
      <c r="C8035" t="s">
        <v>6</v>
      </c>
      <c r="D8035">
        <v>0.76807999999999998</v>
      </c>
      <c r="E8035" t="s">
        <v>6</v>
      </c>
      <c r="F8035">
        <f t="shared" si="375"/>
        <v>-7.9789999999999583E-3</v>
      </c>
      <c r="G8035">
        <f t="shared" si="376"/>
        <v>-1.0388240808249087</v>
      </c>
      <c r="H8035">
        <f t="shared" si="377"/>
        <v>1.0388240808249087</v>
      </c>
    </row>
    <row r="8036" spans="1:8" x14ac:dyDescent="0.25">
      <c r="A8036" t="s">
        <v>8043</v>
      </c>
      <c r="B8036">
        <v>0.74893900000000002</v>
      </c>
      <c r="C8036" t="s">
        <v>6</v>
      </c>
      <c r="D8036">
        <v>0.77596200000000004</v>
      </c>
      <c r="E8036" t="s">
        <v>6</v>
      </c>
      <c r="F8036">
        <f t="shared" si="375"/>
        <v>-2.7023000000000019E-2</v>
      </c>
      <c r="G8036">
        <f t="shared" si="376"/>
        <v>-3.4825158963969907</v>
      </c>
      <c r="H8036">
        <f t="shared" si="377"/>
        <v>3.4825158963969907</v>
      </c>
    </row>
    <row r="8037" spans="1:8" x14ac:dyDescent="0.25">
      <c r="A8037" t="s">
        <v>8044</v>
      </c>
      <c r="B8037">
        <v>0.76010100000000003</v>
      </c>
      <c r="C8037" t="s">
        <v>6</v>
      </c>
      <c r="D8037">
        <v>0.76807999999999998</v>
      </c>
      <c r="E8037" t="s">
        <v>6</v>
      </c>
      <c r="F8037">
        <f t="shared" si="375"/>
        <v>-7.9789999999999583E-3</v>
      </c>
      <c r="G8037">
        <f t="shared" si="376"/>
        <v>-1.0388240808249087</v>
      </c>
      <c r="H8037">
        <f t="shared" si="377"/>
        <v>1.0388240808249087</v>
      </c>
    </row>
    <row r="8038" spans="1:8" x14ac:dyDescent="0.25">
      <c r="A8038" t="s">
        <v>8045</v>
      </c>
      <c r="B8038">
        <v>0.76010100000000003</v>
      </c>
      <c r="C8038" t="s">
        <v>6</v>
      </c>
      <c r="D8038">
        <v>0.76807999999999998</v>
      </c>
      <c r="E8038" t="s">
        <v>6</v>
      </c>
      <c r="F8038">
        <f t="shared" si="375"/>
        <v>-7.9789999999999583E-3</v>
      </c>
      <c r="G8038">
        <f t="shared" si="376"/>
        <v>-1.0388240808249087</v>
      </c>
      <c r="H8038">
        <f t="shared" si="377"/>
        <v>1.0388240808249087</v>
      </c>
    </row>
    <row r="8039" spans="1:8" x14ac:dyDescent="0.25">
      <c r="A8039" t="s">
        <v>8046</v>
      </c>
      <c r="B8039">
        <v>0.72619900000000004</v>
      </c>
      <c r="C8039" t="s">
        <v>6</v>
      </c>
      <c r="D8039">
        <v>0.756019</v>
      </c>
      <c r="E8039" t="s">
        <v>6</v>
      </c>
      <c r="F8039">
        <f t="shared" si="375"/>
        <v>-2.9819999999999958E-2</v>
      </c>
      <c r="G8039">
        <f t="shared" si="376"/>
        <v>-3.9443453140727893</v>
      </c>
      <c r="H8039">
        <f t="shared" si="377"/>
        <v>3.9443453140727893</v>
      </c>
    </row>
    <row r="8040" spans="1:8" x14ac:dyDescent="0.25">
      <c r="A8040" t="s">
        <v>8047</v>
      </c>
      <c r="B8040">
        <v>0.72694000000000003</v>
      </c>
      <c r="C8040" t="s">
        <v>6</v>
      </c>
      <c r="D8040">
        <v>0.75756999999999997</v>
      </c>
      <c r="E8040" t="s">
        <v>6</v>
      </c>
      <c r="F8040">
        <f t="shared" si="375"/>
        <v>-3.0629999999999935E-2</v>
      </c>
      <c r="G8040">
        <f t="shared" si="376"/>
        <v>-4.0431907282495265</v>
      </c>
      <c r="H8040">
        <f t="shared" si="377"/>
        <v>4.0431907282495265</v>
      </c>
    </row>
    <row r="8041" spans="1:8" x14ac:dyDescent="0.25">
      <c r="A8041" t="s">
        <v>8048</v>
      </c>
      <c r="B8041">
        <v>0.72694000000000003</v>
      </c>
      <c r="C8041" t="s">
        <v>6</v>
      </c>
      <c r="D8041">
        <v>0.75756999999999997</v>
      </c>
      <c r="E8041" t="s">
        <v>6</v>
      </c>
      <c r="F8041">
        <f t="shared" si="375"/>
        <v>-3.0629999999999935E-2</v>
      </c>
      <c r="G8041">
        <f t="shared" si="376"/>
        <v>-4.0431907282495265</v>
      </c>
      <c r="H8041">
        <f t="shared" si="377"/>
        <v>4.0431907282495265</v>
      </c>
    </row>
    <row r="8042" spans="1:8" x14ac:dyDescent="0.25">
      <c r="A8042" t="s">
        <v>8049</v>
      </c>
      <c r="B8042">
        <v>0.74663100000000004</v>
      </c>
      <c r="C8042" t="s">
        <v>6</v>
      </c>
      <c r="D8042">
        <v>0.773926</v>
      </c>
      <c r="E8042" t="s">
        <v>6</v>
      </c>
      <c r="F8042">
        <f t="shared" si="375"/>
        <v>-2.7294999999999958E-2</v>
      </c>
      <c r="G8042">
        <f t="shared" si="376"/>
        <v>-3.5268229779074427</v>
      </c>
      <c r="H8042">
        <f t="shared" si="377"/>
        <v>3.5268229779074427</v>
      </c>
    </row>
    <row r="8043" spans="1:8" x14ac:dyDescent="0.25">
      <c r="A8043" t="s">
        <v>8050</v>
      </c>
      <c r="B8043">
        <v>0.74851100000000004</v>
      </c>
      <c r="C8043" t="s">
        <v>6</v>
      </c>
      <c r="D8043">
        <v>0.77539599999999997</v>
      </c>
      <c r="E8043" t="s">
        <v>6</v>
      </c>
      <c r="F8043">
        <f t="shared" si="375"/>
        <v>-2.6884999999999937E-2</v>
      </c>
      <c r="G8043">
        <f t="shared" si="376"/>
        <v>-3.4672605997451549</v>
      </c>
      <c r="H8043">
        <f t="shared" si="377"/>
        <v>3.4672605997451549</v>
      </c>
    </row>
    <row r="8044" spans="1:8" x14ac:dyDescent="0.25">
      <c r="A8044" t="s">
        <v>8051</v>
      </c>
      <c r="B8044">
        <v>0.74663100000000004</v>
      </c>
      <c r="C8044" t="s">
        <v>6</v>
      </c>
      <c r="D8044">
        <v>0.773926</v>
      </c>
      <c r="E8044" t="s">
        <v>6</v>
      </c>
      <c r="F8044">
        <f t="shared" si="375"/>
        <v>-2.7294999999999958E-2</v>
      </c>
      <c r="G8044">
        <f t="shared" si="376"/>
        <v>-3.5268229779074427</v>
      </c>
      <c r="H8044">
        <f t="shared" si="377"/>
        <v>3.5268229779074427</v>
      </c>
    </row>
    <row r="8045" spans="1:8" x14ac:dyDescent="0.25">
      <c r="A8045" t="s">
        <v>8052</v>
      </c>
      <c r="B8045">
        <v>0.74663100000000004</v>
      </c>
      <c r="C8045" t="s">
        <v>6</v>
      </c>
      <c r="D8045">
        <v>0.773926</v>
      </c>
      <c r="E8045" t="s">
        <v>6</v>
      </c>
      <c r="F8045">
        <f t="shared" si="375"/>
        <v>-2.7294999999999958E-2</v>
      </c>
      <c r="G8045">
        <f t="shared" si="376"/>
        <v>-3.5268229779074427</v>
      </c>
      <c r="H8045">
        <f t="shared" si="377"/>
        <v>3.5268229779074427</v>
      </c>
    </row>
    <row r="8046" spans="1:8" x14ac:dyDescent="0.25">
      <c r="A8046" t="s">
        <v>8053</v>
      </c>
      <c r="B8046">
        <v>0.74494400000000005</v>
      </c>
      <c r="C8046" t="s">
        <v>6</v>
      </c>
      <c r="F8046">
        <f t="shared" si="375"/>
        <v>0.74494400000000005</v>
      </c>
      <c r="G8046" t="e">
        <f t="shared" si="376"/>
        <v>#DIV/0!</v>
      </c>
      <c r="H8046" t="e">
        <f t="shared" si="377"/>
        <v>#DIV/0!</v>
      </c>
    </row>
    <row r="8047" spans="1:8" x14ac:dyDescent="0.25">
      <c r="A8047" t="s">
        <v>8054</v>
      </c>
      <c r="B8047">
        <v>0.73557499999999998</v>
      </c>
      <c r="C8047" t="s">
        <v>6</v>
      </c>
      <c r="F8047">
        <f t="shared" si="375"/>
        <v>0.73557499999999998</v>
      </c>
      <c r="G8047" t="e">
        <f t="shared" si="376"/>
        <v>#DIV/0!</v>
      </c>
      <c r="H8047" t="e">
        <f t="shared" si="377"/>
        <v>#DIV/0!</v>
      </c>
    </row>
    <row r="8048" spans="1:8" x14ac:dyDescent="0.25">
      <c r="A8048" t="s">
        <v>8055</v>
      </c>
      <c r="B8048">
        <v>0.74494400000000005</v>
      </c>
      <c r="C8048" t="s">
        <v>6</v>
      </c>
      <c r="F8048">
        <f t="shared" si="375"/>
        <v>0.74494400000000005</v>
      </c>
      <c r="G8048" t="e">
        <f t="shared" si="376"/>
        <v>#DIV/0!</v>
      </c>
      <c r="H8048" t="e">
        <f t="shared" si="377"/>
        <v>#DIV/0!</v>
      </c>
    </row>
    <row r="8049" spans="1:8" x14ac:dyDescent="0.25">
      <c r="A8049" t="s">
        <v>8056</v>
      </c>
      <c r="B8049">
        <v>0.73557499999999998</v>
      </c>
      <c r="C8049" t="s">
        <v>6</v>
      </c>
      <c r="F8049">
        <f t="shared" si="375"/>
        <v>0.73557499999999998</v>
      </c>
      <c r="G8049" t="e">
        <f t="shared" si="376"/>
        <v>#DIV/0!</v>
      </c>
      <c r="H8049" t="e">
        <f t="shared" si="377"/>
        <v>#DIV/0!</v>
      </c>
    </row>
    <row r="8050" spans="1:8" x14ac:dyDescent="0.25">
      <c r="A8050" t="s">
        <v>8057</v>
      </c>
      <c r="B8050">
        <v>0.74644600000000005</v>
      </c>
      <c r="C8050" t="s">
        <v>6</v>
      </c>
      <c r="F8050">
        <f t="shared" si="375"/>
        <v>0.74644600000000005</v>
      </c>
      <c r="G8050" t="e">
        <f t="shared" si="376"/>
        <v>#DIV/0!</v>
      </c>
      <c r="H8050" t="e">
        <f t="shared" si="377"/>
        <v>#DIV/0!</v>
      </c>
    </row>
    <row r="8051" spans="1:8" x14ac:dyDescent="0.25">
      <c r="A8051" t="s">
        <v>8058</v>
      </c>
      <c r="B8051">
        <v>0.74390199999999995</v>
      </c>
      <c r="C8051" t="s">
        <v>6</v>
      </c>
      <c r="F8051">
        <f t="shared" si="375"/>
        <v>0.74390199999999995</v>
      </c>
      <c r="G8051" t="e">
        <f t="shared" si="376"/>
        <v>#DIV/0!</v>
      </c>
      <c r="H8051" t="e">
        <f t="shared" si="377"/>
        <v>#DIV/0!</v>
      </c>
    </row>
    <row r="8052" spans="1:8" x14ac:dyDescent="0.25">
      <c r="A8052" t="s">
        <v>8059</v>
      </c>
      <c r="B8052">
        <v>0.74644600000000005</v>
      </c>
      <c r="C8052" t="s">
        <v>6</v>
      </c>
      <c r="F8052">
        <f t="shared" si="375"/>
        <v>0.74644600000000005</v>
      </c>
      <c r="G8052" t="e">
        <f t="shared" si="376"/>
        <v>#DIV/0!</v>
      </c>
      <c r="H8052" t="e">
        <f t="shared" si="377"/>
        <v>#DIV/0!</v>
      </c>
    </row>
    <row r="8053" spans="1:8" x14ac:dyDescent="0.25">
      <c r="A8053" t="s">
        <v>8060</v>
      </c>
      <c r="B8053">
        <v>0.74390199999999995</v>
      </c>
      <c r="C8053" t="s">
        <v>6</v>
      </c>
      <c r="F8053">
        <f t="shared" si="375"/>
        <v>0.74390199999999995</v>
      </c>
      <c r="G8053" t="e">
        <f t="shared" si="376"/>
        <v>#DIV/0!</v>
      </c>
      <c r="H8053" t="e">
        <f t="shared" si="377"/>
        <v>#DIV/0!</v>
      </c>
    </row>
    <row r="8054" spans="1:8" x14ac:dyDescent="0.25">
      <c r="A8054" t="s">
        <v>8061</v>
      </c>
      <c r="B8054">
        <v>0.74720399999999998</v>
      </c>
      <c r="C8054" t="s">
        <v>6</v>
      </c>
      <c r="D8054">
        <v>0.76803100000000002</v>
      </c>
      <c r="E8054" t="s">
        <v>6</v>
      </c>
      <c r="F8054">
        <f t="shared" si="375"/>
        <v>-2.082700000000004E-2</v>
      </c>
      <c r="G8054">
        <f t="shared" si="376"/>
        <v>-2.7117395000983082</v>
      </c>
      <c r="H8054">
        <f t="shared" si="377"/>
        <v>2.7117395000983082</v>
      </c>
    </row>
    <row r="8055" spans="1:8" x14ac:dyDescent="0.25">
      <c r="A8055" t="s">
        <v>8062</v>
      </c>
      <c r="B8055">
        <v>0.74907900000000005</v>
      </c>
      <c r="C8055" t="s">
        <v>6</v>
      </c>
      <c r="D8055">
        <v>0.77601399999999998</v>
      </c>
      <c r="E8055" t="s">
        <v>6</v>
      </c>
      <c r="F8055">
        <f t="shared" si="375"/>
        <v>-2.6934999999999931E-2</v>
      </c>
      <c r="G8055">
        <f t="shared" si="376"/>
        <v>-3.4709425345418938</v>
      </c>
      <c r="H8055">
        <f t="shared" si="377"/>
        <v>3.4709425345418938</v>
      </c>
    </row>
    <row r="8056" spans="1:8" x14ac:dyDescent="0.25">
      <c r="A8056" t="s">
        <v>8063</v>
      </c>
      <c r="B8056">
        <v>0.74720399999999998</v>
      </c>
      <c r="C8056" t="s">
        <v>6</v>
      </c>
      <c r="D8056">
        <v>0.76803100000000002</v>
      </c>
      <c r="E8056" t="s">
        <v>6</v>
      </c>
      <c r="F8056">
        <f t="shared" si="375"/>
        <v>-2.082700000000004E-2</v>
      </c>
      <c r="G8056">
        <f t="shared" si="376"/>
        <v>-2.7117395000983082</v>
      </c>
      <c r="H8056">
        <f t="shared" si="377"/>
        <v>2.7117395000983082</v>
      </c>
    </row>
    <row r="8057" spans="1:8" x14ac:dyDescent="0.25">
      <c r="A8057" t="s">
        <v>8064</v>
      </c>
      <c r="B8057">
        <v>0.74720399999999998</v>
      </c>
      <c r="C8057" t="s">
        <v>6</v>
      </c>
      <c r="D8057">
        <v>0.76803100000000002</v>
      </c>
      <c r="E8057" t="s">
        <v>6</v>
      </c>
      <c r="F8057">
        <f t="shared" si="375"/>
        <v>-2.082700000000004E-2</v>
      </c>
      <c r="G8057">
        <f t="shared" si="376"/>
        <v>-2.7117395000983082</v>
      </c>
      <c r="H8057">
        <f t="shared" si="377"/>
        <v>2.7117395000983082</v>
      </c>
    </row>
    <row r="8058" spans="1:8" x14ac:dyDescent="0.25">
      <c r="A8058" t="s">
        <v>8065</v>
      </c>
      <c r="B8058">
        <v>0.74062600000000001</v>
      </c>
      <c r="C8058" t="s">
        <v>6</v>
      </c>
      <c r="D8058">
        <v>0.75617400000000001</v>
      </c>
      <c r="E8058" t="s">
        <v>6</v>
      </c>
      <c r="F8058">
        <f t="shared" si="375"/>
        <v>-1.5548000000000006E-2</v>
      </c>
      <c r="G8058">
        <f t="shared" si="376"/>
        <v>-2.056140517923124</v>
      </c>
      <c r="H8058">
        <f t="shared" si="377"/>
        <v>2.056140517923124</v>
      </c>
    </row>
    <row r="8059" spans="1:8" x14ac:dyDescent="0.25">
      <c r="A8059" t="s">
        <v>8066</v>
      </c>
      <c r="B8059">
        <v>0.73481300000000005</v>
      </c>
      <c r="C8059" t="s">
        <v>6</v>
      </c>
      <c r="D8059">
        <v>0.75938399999999995</v>
      </c>
      <c r="E8059" t="s">
        <v>6</v>
      </c>
      <c r="F8059">
        <f t="shared" si="375"/>
        <v>-2.4570999999999898E-2</v>
      </c>
      <c r="G8059">
        <f t="shared" si="376"/>
        <v>-3.2356488943669999</v>
      </c>
      <c r="H8059">
        <f t="shared" si="377"/>
        <v>3.2356488943669999</v>
      </c>
    </row>
    <row r="8060" spans="1:8" x14ac:dyDescent="0.25">
      <c r="A8060" t="s">
        <v>8067</v>
      </c>
      <c r="B8060">
        <v>0.73481300000000005</v>
      </c>
      <c r="C8060" t="s">
        <v>6</v>
      </c>
      <c r="D8060">
        <v>0.75938399999999995</v>
      </c>
      <c r="E8060" t="s">
        <v>6</v>
      </c>
      <c r="F8060">
        <f t="shared" si="375"/>
        <v>-2.4570999999999898E-2</v>
      </c>
      <c r="G8060">
        <f t="shared" si="376"/>
        <v>-3.2356488943669999</v>
      </c>
      <c r="H8060">
        <f t="shared" si="377"/>
        <v>3.2356488943669999</v>
      </c>
    </row>
    <row r="8061" spans="1:8" x14ac:dyDescent="0.25">
      <c r="A8061" t="s">
        <v>8068</v>
      </c>
      <c r="B8061">
        <v>0.74676799999999999</v>
      </c>
      <c r="C8061" t="s">
        <v>6</v>
      </c>
      <c r="D8061">
        <v>0.77396299999999996</v>
      </c>
      <c r="E8061" t="s">
        <v>6</v>
      </c>
      <c r="F8061">
        <f t="shared" si="375"/>
        <v>-2.7194999999999969E-2</v>
      </c>
      <c r="G8061">
        <f t="shared" si="376"/>
        <v>-3.5137338606625859</v>
      </c>
      <c r="H8061">
        <f t="shared" si="377"/>
        <v>3.5137338606625859</v>
      </c>
    </row>
    <row r="8062" spans="1:8" x14ac:dyDescent="0.25">
      <c r="A8062" t="s">
        <v>8069</v>
      </c>
      <c r="B8062">
        <v>0.74870499999999995</v>
      </c>
      <c r="C8062" t="s">
        <v>6</v>
      </c>
      <c r="D8062">
        <v>0.77550399999999997</v>
      </c>
      <c r="E8062" t="s">
        <v>6</v>
      </c>
      <c r="F8062">
        <f t="shared" si="375"/>
        <v>-2.6799000000000017E-2</v>
      </c>
      <c r="G8062">
        <f t="shared" si="376"/>
        <v>-3.4556881718211661</v>
      </c>
      <c r="H8062">
        <f t="shared" si="377"/>
        <v>3.4556881718211661</v>
      </c>
    </row>
    <row r="8063" spans="1:8" x14ac:dyDescent="0.25">
      <c r="A8063" t="s">
        <v>8070</v>
      </c>
      <c r="B8063">
        <v>0.74676799999999999</v>
      </c>
      <c r="C8063" t="s">
        <v>6</v>
      </c>
      <c r="D8063">
        <v>0.77396299999999996</v>
      </c>
      <c r="E8063" t="s">
        <v>6</v>
      </c>
      <c r="F8063">
        <f t="shared" si="375"/>
        <v>-2.7194999999999969E-2</v>
      </c>
      <c r="G8063">
        <f t="shared" si="376"/>
        <v>-3.5137338606625859</v>
      </c>
      <c r="H8063">
        <f t="shared" si="377"/>
        <v>3.5137338606625859</v>
      </c>
    </row>
    <row r="8064" spans="1:8" x14ac:dyDescent="0.25">
      <c r="A8064" t="s">
        <v>8071</v>
      </c>
      <c r="B8064">
        <v>0.74676799999999999</v>
      </c>
      <c r="C8064" t="s">
        <v>6</v>
      </c>
      <c r="D8064">
        <v>0.77396299999999996</v>
      </c>
      <c r="E8064" t="s">
        <v>6</v>
      </c>
      <c r="F8064">
        <f t="shared" si="375"/>
        <v>-2.7194999999999969E-2</v>
      </c>
      <c r="G8064">
        <f t="shared" si="376"/>
        <v>-3.5137338606625859</v>
      </c>
      <c r="H8064">
        <f t="shared" si="377"/>
        <v>3.5137338606625859</v>
      </c>
    </row>
    <row r="8065" spans="1:8" x14ac:dyDescent="0.25">
      <c r="A8065" t="s">
        <v>8072</v>
      </c>
      <c r="B8065">
        <v>0.74248899999999995</v>
      </c>
      <c r="C8065" t="s">
        <v>6</v>
      </c>
      <c r="F8065">
        <f t="shared" si="375"/>
        <v>0.74248899999999995</v>
      </c>
      <c r="G8065" t="e">
        <f t="shared" si="376"/>
        <v>#DIV/0!</v>
      </c>
      <c r="H8065" t="e">
        <f t="shared" si="377"/>
        <v>#DIV/0!</v>
      </c>
    </row>
    <row r="8066" spans="1:8" x14ac:dyDescent="0.25">
      <c r="A8066" t="s">
        <v>8073</v>
      </c>
      <c r="B8066">
        <v>0.73581399999999997</v>
      </c>
      <c r="C8066" t="s">
        <v>6</v>
      </c>
      <c r="F8066">
        <f t="shared" si="375"/>
        <v>0.73581399999999997</v>
      </c>
      <c r="G8066" t="e">
        <f t="shared" si="376"/>
        <v>#DIV/0!</v>
      </c>
      <c r="H8066" t="e">
        <f t="shared" si="377"/>
        <v>#DIV/0!</v>
      </c>
    </row>
    <row r="8067" spans="1:8" x14ac:dyDescent="0.25">
      <c r="A8067" t="s">
        <v>8074</v>
      </c>
      <c r="B8067">
        <v>0.74248899999999995</v>
      </c>
      <c r="C8067" t="s">
        <v>6</v>
      </c>
      <c r="F8067">
        <f t="shared" ref="F8067:F8130" si="378">IF(ISBLANK(D8067),B8067,B8067-D8067)</f>
        <v>0.74248899999999995</v>
      </c>
      <c r="G8067" t="e">
        <f t="shared" ref="G8067:G8130" si="379">IF(F8067=0,0,F8067/D8067*100)</f>
        <v>#DIV/0!</v>
      </c>
      <c r="H8067" t="e">
        <f t="shared" ref="H8067:H8130" si="380">ABS(G8067)</f>
        <v>#DIV/0!</v>
      </c>
    </row>
    <row r="8068" spans="1:8" x14ac:dyDescent="0.25">
      <c r="A8068" t="s">
        <v>8075</v>
      </c>
      <c r="B8068">
        <v>0.73581399999999997</v>
      </c>
      <c r="C8068" t="s">
        <v>6</v>
      </c>
      <c r="F8068">
        <f t="shared" si="378"/>
        <v>0.73581399999999997</v>
      </c>
      <c r="G8068" t="e">
        <f t="shared" si="379"/>
        <v>#DIV/0!</v>
      </c>
      <c r="H8068" t="e">
        <f t="shared" si="380"/>
        <v>#DIV/0!</v>
      </c>
    </row>
    <row r="8069" spans="1:8" x14ac:dyDescent="0.25">
      <c r="A8069" t="s">
        <v>8076</v>
      </c>
      <c r="B8069">
        <v>0.74396300000000004</v>
      </c>
      <c r="C8069" t="s">
        <v>6</v>
      </c>
      <c r="F8069">
        <f t="shared" si="378"/>
        <v>0.74396300000000004</v>
      </c>
      <c r="G8069" t="e">
        <f t="shared" si="379"/>
        <v>#DIV/0!</v>
      </c>
      <c r="H8069" t="e">
        <f t="shared" si="380"/>
        <v>#DIV/0!</v>
      </c>
    </row>
    <row r="8070" spans="1:8" x14ac:dyDescent="0.25">
      <c r="A8070" t="s">
        <v>8077</v>
      </c>
      <c r="B8070">
        <v>0.74410900000000002</v>
      </c>
      <c r="C8070" t="s">
        <v>6</v>
      </c>
      <c r="F8070">
        <f t="shared" si="378"/>
        <v>0.74410900000000002</v>
      </c>
      <c r="G8070" t="e">
        <f t="shared" si="379"/>
        <v>#DIV/0!</v>
      </c>
      <c r="H8070" t="e">
        <f t="shared" si="380"/>
        <v>#DIV/0!</v>
      </c>
    </row>
    <row r="8071" spans="1:8" x14ac:dyDescent="0.25">
      <c r="A8071" t="s">
        <v>8078</v>
      </c>
      <c r="B8071">
        <v>0.74396300000000004</v>
      </c>
      <c r="C8071" t="s">
        <v>6</v>
      </c>
      <c r="F8071">
        <f t="shared" si="378"/>
        <v>0.74396300000000004</v>
      </c>
      <c r="G8071" t="e">
        <f t="shared" si="379"/>
        <v>#DIV/0!</v>
      </c>
      <c r="H8071" t="e">
        <f t="shared" si="380"/>
        <v>#DIV/0!</v>
      </c>
    </row>
    <row r="8072" spans="1:8" x14ac:dyDescent="0.25">
      <c r="A8072" t="s">
        <v>8079</v>
      </c>
      <c r="B8072">
        <v>0.74410900000000002</v>
      </c>
      <c r="C8072" t="s">
        <v>6</v>
      </c>
      <c r="F8072">
        <f t="shared" si="378"/>
        <v>0.74410900000000002</v>
      </c>
      <c r="G8072" t="e">
        <f t="shared" si="379"/>
        <v>#DIV/0!</v>
      </c>
      <c r="H8072" t="e">
        <f t="shared" si="380"/>
        <v>#DIV/0!</v>
      </c>
    </row>
    <row r="8073" spans="1:8" x14ac:dyDescent="0.25">
      <c r="A8073" t="s">
        <v>8080</v>
      </c>
      <c r="B8073">
        <v>0.74471600000000004</v>
      </c>
      <c r="C8073" t="s">
        <v>6</v>
      </c>
      <c r="D8073">
        <v>0.76808299999999996</v>
      </c>
      <c r="E8073" t="s">
        <v>6</v>
      </c>
      <c r="F8073">
        <f t="shared" si="378"/>
        <v>-2.3366999999999916E-2</v>
      </c>
      <c r="G8073">
        <f t="shared" si="379"/>
        <v>-3.0422493402405619</v>
      </c>
      <c r="H8073">
        <f t="shared" si="380"/>
        <v>3.0422493402405619</v>
      </c>
    </row>
    <row r="8074" spans="1:8" x14ac:dyDescent="0.25">
      <c r="A8074" t="s">
        <v>8081</v>
      </c>
      <c r="B8074">
        <v>0.74927299999999997</v>
      </c>
      <c r="C8074" t="s">
        <v>6</v>
      </c>
      <c r="D8074">
        <v>0.77613200000000004</v>
      </c>
      <c r="E8074" t="s">
        <v>6</v>
      </c>
      <c r="F8074">
        <f t="shared" si="378"/>
        <v>-2.6859000000000077E-2</v>
      </c>
      <c r="G8074">
        <f t="shared" si="379"/>
        <v>-3.4606226775857811</v>
      </c>
      <c r="H8074">
        <f t="shared" si="380"/>
        <v>3.4606226775857811</v>
      </c>
    </row>
    <row r="8075" spans="1:8" x14ac:dyDescent="0.25">
      <c r="A8075" t="s">
        <v>8082</v>
      </c>
      <c r="B8075">
        <v>0.74471600000000004</v>
      </c>
      <c r="C8075" t="s">
        <v>6</v>
      </c>
      <c r="D8075">
        <v>0.76808299999999996</v>
      </c>
      <c r="E8075" t="s">
        <v>6</v>
      </c>
      <c r="F8075">
        <f t="shared" si="378"/>
        <v>-2.3366999999999916E-2</v>
      </c>
      <c r="G8075">
        <f t="shared" si="379"/>
        <v>-3.0422493402405619</v>
      </c>
      <c r="H8075">
        <f t="shared" si="380"/>
        <v>3.0422493402405619</v>
      </c>
    </row>
    <row r="8076" spans="1:8" x14ac:dyDescent="0.25">
      <c r="A8076" t="s">
        <v>8083</v>
      </c>
      <c r="B8076">
        <v>0.74471600000000004</v>
      </c>
      <c r="C8076" t="s">
        <v>6</v>
      </c>
      <c r="D8076">
        <v>0.76808299999999996</v>
      </c>
      <c r="E8076" t="s">
        <v>6</v>
      </c>
      <c r="F8076">
        <f t="shared" si="378"/>
        <v>-2.3366999999999916E-2</v>
      </c>
      <c r="G8076">
        <f t="shared" si="379"/>
        <v>-3.0422493402405619</v>
      </c>
      <c r="H8076">
        <f t="shared" si="380"/>
        <v>3.0422493402405619</v>
      </c>
    </row>
    <row r="8077" spans="1:8" x14ac:dyDescent="0.25">
      <c r="A8077" t="s">
        <v>8084</v>
      </c>
      <c r="B8077">
        <v>0.74895599999999996</v>
      </c>
      <c r="C8077" t="s">
        <v>6</v>
      </c>
      <c r="D8077">
        <v>0.75628899999999999</v>
      </c>
      <c r="E8077" t="s">
        <v>6</v>
      </c>
      <c r="F8077">
        <f t="shared" si="378"/>
        <v>-7.3330000000000339E-3</v>
      </c>
      <c r="G8077">
        <f t="shared" si="379"/>
        <v>-0.96960288990055843</v>
      </c>
      <c r="H8077">
        <f t="shared" si="380"/>
        <v>0.96960288990055843</v>
      </c>
    </row>
    <row r="8078" spans="1:8" x14ac:dyDescent="0.25">
      <c r="A8078" t="s">
        <v>8085</v>
      </c>
      <c r="B8078">
        <v>0.75230399999999997</v>
      </c>
      <c r="C8078" t="s">
        <v>6</v>
      </c>
      <c r="D8078">
        <v>0.75948599999999999</v>
      </c>
      <c r="E8078" t="s">
        <v>6</v>
      </c>
      <c r="F8078">
        <f t="shared" si="378"/>
        <v>-7.1820000000000217E-3</v>
      </c>
      <c r="G8078">
        <f t="shared" si="379"/>
        <v>-0.9456395509594675</v>
      </c>
      <c r="H8078">
        <f t="shared" si="380"/>
        <v>0.9456395509594675</v>
      </c>
    </row>
    <row r="8079" spans="1:8" x14ac:dyDescent="0.25">
      <c r="A8079" t="s">
        <v>8086</v>
      </c>
      <c r="B8079">
        <v>0.75826700000000002</v>
      </c>
      <c r="C8079" t="s">
        <v>6</v>
      </c>
      <c r="D8079">
        <v>0.76759200000000005</v>
      </c>
      <c r="E8079" t="s">
        <v>6</v>
      </c>
      <c r="F8079">
        <f t="shared" si="378"/>
        <v>-9.3250000000000277E-3</v>
      </c>
      <c r="G8079">
        <f t="shared" si="379"/>
        <v>-1.2148380910692174</v>
      </c>
      <c r="H8079">
        <f t="shared" si="380"/>
        <v>1.2148380910692174</v>
      </c>
    </row>
    <row r="8080" spans="1:8" x14ac:dyDescent="0.25">
      <c r="A8080" t="s">
        <v>8087</v>
      </c>
      <c r="B8080">
        <v>0.75826700000000002</v>
      </c>
      <c r="C8080" t="s">
        <v>6</v>
      </c>
      <c r="D8080">
        <v>0.76759200000000005</v>
      </c>
      <c r="E8080" t="s">
        <v>6</v>
      </c>
      <c r="F8080">
        <f t="shared" si="378"/>
        <v>-9.3250000000000277E-3</v>
      </c>
      <c r="G8080">
        <f t="shared" si="379"/>
        <v>-1.2148380910692174</v>
      </c>
      <c r="H8080">
        <f t="shared" si="380"/>
        <v>1.2148380910692174</v>
      </c>
    </row>
    <row r="8081" spans="1:8" x14ac:dyDescent="0.25">
      <c r="A8081" t="s">
        <v>8088</v>
      </c>
      <c r="B8081">
        <v>0.76484799999999997</v>
      </c>
      <c r="C8081" t="s">
        <v>6</v>
      </c>
      <c r="D8081">
        <v>0.77410699999999999</v>
      </c>
      <c r="E8081" t="s">
        <v>6</v>
      </c>
      <c r="F8081">
        <f t="shared" si="378"/>
        <v>-9.2590000000000172E-3</v>
      </c>
      <c r="G8081">
        <f t="shared" si="379"/>
        <v>-1.1960878793241785</v>
      </c>
      <c r="H8081">
        <f t="shared" si="380"/>
        <v>1.1960878793241785</v>
      </c>
    </row>
    <row r="8082" spans="1:8" x14ac:dyDescent="0.25">
      <c r="A8082" t="s">
        <v>8089</v>
      </c>
      <c r="B8082">
        <v>0.74863299999999999</v>
      </c>
      <c r="C8082" t="s">
        <v>6</v>
      </c>
      <c r="D8082">
        <v>0.77527500000000005</v>
      </c>
      <c r="E8082" t="s">
        <v>6</v>
      </c>
      <c r="F8082">
        <f t="shared" si="378"/>
        <v>-2.6642000000000055E-2</v>
      </c>
      <c r="G8082">
        <f t="shared" si="379"/>
        <v>-3.4364580310212576</v>
      </c>
      <c r="H8082">
        <f t="shared" si="380"/>
        <v>3.4364580310212576</v>
      </c>
    </row>
    <row r="8083" spans="1:8" x14ac:dyDescent="0.25">
      <c r="A8083" t="s">
        <v>8090</v>
      </c>
      <c r="B8083">
        <v>0.76484799999999997</v>
      </c>
      <c r="C8083" t="s">
        <v>6</v>
      </c>
      <c r="D8083">
        <v>0.77410699999999999</v>
      </c>
      <c r="E8083" t="s">
        <v>6</v>
      </c>
      <c r="F8083">
        <f t="shared" si="378"/>
        <v>-9.2590000000000172E-3</v>
      </c>
      <c r="G8083">
        <f t="shared" si="379"/>
        <v>-1.1960878793241785</v>
      </c>
      <c r="H8083">
        <f t="shared" si="380"/>
        <v>1.1960878793241785</v>
      </c>
    </row>
    <row r="8084" spans="1:8" x14ac:dyDescent="0.25">
      <c r="A8084" t="s">
        <v>8091</v>
      </c>
      <c r="B8084">
        <v>0.76484799999999997</v>
      </c>
      <c r="C8084" t="s">
        <v>6</v>
      </c>
      <c r="D8084">
        <v>0.77410699999999999</v>
      </c>
      <c r="E8084" t="s">
        <v>6</v>
      </c>
      <c r="F8084">
        <f t="shared" si="378"/>
        <v>-9.2590000000000172E-3</v>
      </c>
      <c r="G8084">
        <f t="shared" si="379"/>
        <v>-1.1960878793241785</v>
      </c>
      <c r="H8084">
        <f t="shared" si="380"/>
        <v>1.1960878793241785</v>
      </c>
    </row>
    <row r="8085" spans="1:8" x14ac:dyDescent="0.25">
      <c r="A8085" t="s">
        <v>8092</v>
      </c>
      <c r="B8085">
        <v>0.76375999999999999</v>
      </c>
      <c r="C8085" t="s">
        <v>6</v>
      </c>
      <c r="F8085">
        <f t="shared" si="378"/>
        <v>0.76375999999999999</v>
      </c>
      <c r="G8085" t="e">
        <f t="shared" si="379"/>
        <v>#DIV/0!</v>
      </c>
      <c r="H8085" t="e">
        <f t="shared" si="380"/>
        <v>#DIV/0!</v>
      </c>
    </row>
    <row r="8086" spans="1:8" x14ac:dyDescent="0.25">
      <c r="A8086" t="s">
        <v>8093</v>
      </c>
      <c r="B8086">
        <v>0.73570100000000005</v>
      </c>
      <c r="C8086" t="s">
        <v>6</v>
      </c>
      <c r="F8086">
        <f t="shared" si="378"/>
        <v>0.73570100000000005</v>
      </c>
      <c r="G8086" t="e">
        <f t="shared" si="379"/>
        <v>#DIV/0!</v>
      </c>
      <c r="H8086" t="e">
        <f t="shared" si="380"/>
        <v>#DIV/0!</v>
      </c>
    </row>
    <row r="8087" spans="1:8" x14ac:dyDescent="0.25">
      <c r="A8087" t="s">
        <v>8094</v>
      </c>
      <c r="B8087">
        <v>0.76375999999999999</v>
      </c>
      <c r="C8087" t="s">
        <v>6</v>
      </c>
      <c r="F8087">
        <f t="shared" si="378"/>
        <v>0.76375999999999999</v>
      </c>
      <c r="G8087" t="e">
        <f t="shared" si="379"/>
        <v>#DIV/0!</v>
      </c>
      <c r="H8087" t="e">
        <f t="shared" si="380"/>
        <v>#DIV/0!</v>
      </c>
    </row>
    <row r="8088" spans="1:8" x14ac:dyDescent="0.25">
      <c r="A8088" t="s">
        <v>8095</v>
      </c>
      <c r="B8088">
        <v>0.73570100000000005</v>
      </c>
      <c r="C8088" t="s">
        <v>6</v>
      </c>
      <c r="F8088">
        <f t="shared" si="378"/>
        <v>0.73570100000000005</v>
      </c>
      <c r="G8088" t="e">
        <f t="shared" si="379"/>
        <v>#DIV/0!</v>
      </c>
      <c r="H8088" t="e">
        <f t="shared" si="380"/>
        <v>#DIV/0!</v>
      </c>
    </row>
    <row r="8089" spans="1:8" x14ac:dyDescent="0.25">
      <c r="A8089" t="s">
        <v>8096</v>
      </c>
      <c r="B8089">
        <v>0.76541000000000003</v>
      </c>
      <c r="C8089" t="s">
        <v>6</v>
      </c>
      <c r="F8089">
        <f t="shared" si="378"/>
        <v>0.76541000000000003</v>
      </c>
      <c r="G8089" t="e">
        <f t="shared" si="379"/>
        <v>#DIV/0!</v>
      </c>
      <c r="H8089" t="e">
        <f t="shared" si="380"/>
        <v>#DIV/0!</v>
      </c>
    </row>
    <row r="8090" spans="1:8" x14ac:dyDescent="0.25">
      <c r="A8090" t="s">
        <v>8097</v>
      </c>
      <c r="B8090">
        <v>0.74398600000000004</v>
      </c>
      <c r="C8090" t="s">
        <v>6</v>
      </c>
      <c r="F8090">
        <f t="shared" si="378"/>
        <v>0.74398600000000004</v>
      </c>
      <c r="G8090" t="e">
        <f t="shared" si="379"/>
        <v>#DIV/0!</v>
      </c>
      <c r="H8090" t="e">
        <f t="shared" si="380"/>
        <v>#DIV/0!</v>
      </c>
    </row>
    <row r="8091" spans="1:8" x14ac:dyDescent="0.25">
      <c r="A8091" t="s">
        <v>8098</v>
      </c>
      <c r="B8091">
        <v>0.76541000000000003</v>
      </c>
      <c r="C8091" t="s">
        <v>6</v>
      </c>
      <c r="F8091">
        <f t="shared" si="378"/>
        <v>0.76541000000000003</v>
      </c>
      <c r="G8091" t="e">
        <f t="shared" si="379"/>
        <v>#DIV/0!</v>
      </c>
      <c r="H8091" t="e">
        <f t="shared" si="380"/>
        <v>#DIV/0!</v>
      </c>
    </row>
    <row r="8092" spans="1:8" x14ac:dyDescent="0.25">
      <c r="A8092" t="s">
        <v>8099</v>
      </c>
      <c r="B8092">
        <v>0.74398600000000004</v>
      </c>
      <c r="C8092" t="s">
        <v>6</v>
      </c>
      <c r="F8092">
        <f t="shared" si="378"/>
        <v>0.74398600000000004</v>
      </c>
      <c r="G8092" t="e">
        <f t="shared" si="379"/>
        <v>#DIV/0!</v>
      </c>
      <c r="H8092" t="e">
        <f t="shared" si="380"/>
        <v>#DIV/0!</v>
      </c>
    </row>
    <row r="8093" spans="1:8" x14ac:dyDescent="0.25">
      <c r="A8093" t="s">
        <v>8100</v>
      </c>
      <c r="B8093">
        <v>0.76623799999999997</v>
      </c>
      <c r="C8093" t="s">
        <v>6</v>
      </c>
      <c r="D8093">
        <v>0.76825299999999996</v>
      </c>
      <c r="E8093" t="s">
        <v>6</v>
      </c>
      <c r="F8093">
        <f t="shared" si="378"/>
        <v>-2.014999999999989E-3</v>
      </c>
      <c r="G8093">
        <f t="shared" si="379"/>
        <v>-0.26228338841501292</v>
      </c>
      <c r="H8093">
        <f t="shared" si="380"/>
        <v>0.26228338841501292</v>
      </c>
    </row>
    <row r="8094" spans="1:8" x14ac:dyDescent="0.25">
      <c r="A8094" t="s">
        <v>8101</v>
      </c>
      <c r="B8094">
        <v>0.74918300000000004</v>
      </c>
      <c r="C8094" t="s">
        <v>6</v>
      </c>
      <c r="D8094">
        <v>0.77588400000000002</v>
      </c>
      <c r="E8094" t="s">
        <v>6</v>
      </c>
      <c r="F8094">
        <f t="shared" si="378"/>
        <v>-2.6700999999999975E-2</v>
      </c>
      <c r="G8094">
        <f t="shared" si="379"/>
        <v>-3.4413649463064035</v>
      </c>
      <c r="H8094">
        <f t="shared" si="380"/>
        <v>3.4413649463064035</v>
      </c>
    </row>
    <row r="8095" spans="1:8" x14ac:dyDescent="0.25">
      <c r="A8095" t="s">
        <v>8102</v>
      </c>
      <c r="B8095">
        <v>0.76623799999999997</v>
      </c>
      <c r="C8095" t="s">
        <v>6</v>
      </c>
      <c r="D8095">
        <v>0.76825299999999996</v>
      </c>
      <c r="E8095" t="s">
        <v>6</v>
      </c>
      <c r="F8095">
        <f t="shared" si="378"/>
        <v>-2.014999999999989E-3</v>
      </c>
      <c r="G8095">
        <f t="shared" si="379"/>
        <v>-0.26228338841501292</v>
      </c>
      <c r="H8095">
        <f t="shared" si="380"/>
        <v>0.26228338841501292</v>
      </c>
    </row>
    <row r="8096" spans="1:8" x14ac:dyDescent="0.25">
      <c r="A8096" t="s">
        <v>8103</v>
      </c>
      <c r="B8096">
        <v>0.76623799999999997</v>
      </c>
      <c r="C8096" t="s">
        <v>6</v>
      </c>
      <c r="D8096">
        <v>0.76825299999999996</v>
      </c>
      <c r="E8096" t="s">
        <v>6</v>
      </c>
      <c r="F8096">
        <f t="shared" si="378"/>
        <v>-2.014999999999989E-3</v>
      </c>
      <c r="G8096">
        <f t="shared" si="379"/>
        <v>-0.26228338841501292</v>
      </c>
      <c r="H8096">
        <f t="shared" si="380"/>
        <v>0.26228338841501292</v>
      </c>
    </row>
    <row r="8097" spans="1:8" x14ac:dyDescent="0.25">
      <c r="A8097" t="s">
        <v>8104</v>
      </c>
      <c r="B8097">
        <v>0.75316799999999995</v>
      </c>
      <c r="C8097" t="s">
        <v>6</v>
      </c>
      <c r="D8097">
        <v>0.76488900000000004</v>
      </c>
      <c r="E8097" t="s">
        <v>6</v>
      </c>
      <c r="F8097">
        <f t="shared" si="378"/>
        <v>-1.1721000000000092E-2</v>
      </c>
      <c r="G8097">
        <f t="shared" si="379"/>
        <v>-1.5323792079635203</v>
      </c>
      <c r="H8097">
        <f t="shared" si="380"/>
        <v>1.5323792079635203</v>
      </c>
    </row>
    <row r="8098" spans="1:8" x14ac:dyDescent="0.25">
      <c r="A8098" t="s">
        <v>8105</v>
      </c>
      <c r="B8098">
        <v>0.75316799999999995</v>
      </c>
      <c r="C8098" t="s">
        <v>6</v>
      </c>
      <c r="D8098">
        <v>0.76488900000000004</v>
      </c>
      <c r="E8098" t="s">
        <v>6</v>
      </c>
      <c r="F8098">
        <f t="shared" si="378"/>
        <v>-1.1721000000000092E-2</v>
      </c>
      <c r="G8098">
        <f t="shared" si="379"/>
        <v>-1.5323792079635203</v>
      </c>
      <c r="H8098">
        <f t="shared" si="380"/>
        <v>1.5323792079635203</v>
      </c>
    </row>
    <row r="8099" spans="1:8" x14ac:dyDescent="0.25">
      <c r="A8099" t="s">
        <v>8106</v>
      </c>
      <c r="B8099">
        <v>0.81063300000000005</v>
      </c>
      <c r="C8099" t="s">
        <v>6</v>
      </c>
      <c r="D8099">
        <v>0.76908799999999999</v>
      </c>
      <c r="E8099" t="s">
        <v>6</v>
      </c>
      <c r="F8099">
        <f t="shared" si="378"/>
        <v>4.1545000000000054E-2</v>
      </c>
      <c r="G8099">
        <f t="shared" si="379"/>
        <v>5.4018525838395677</v>
      </c>
      <c r="H8099">
        <f t="shared" si="380"/>
        <v>5.4018525838395677</v>
      </c>
    </row>
    <row r="8100" spans="1:8" x14ac:dyDescent="0.25">
      <c r="A8100" t="s">
        <v>8107</v>
      </c>
      <c r="B8100">
        <v>0.81063300000000005</v>
      </c>
      <c r="C8100" t="s">
        <v>6</v>
      </c>
      <c r="D8100">
        <v>0.76908799999999999</v>
      </c>
      <c r="E8100" t="s">
        <v>6</v>
      </c>
      <c r="F8100">
        <f t="shared" si="378"/>
        <v>4.1545000000000054E-2</v>
      </c>
      <c r="G8100">
        <f t="shared" si="379"/>
        <v>5.4018525838395677</v>
      </c>
      <c r="H8100">
        <f t="shared" si="380"/>
        <v>5.4018525838395677</v>
      </c>
    </row>
    <row r="8101" spans="1:8" x14ac:dyDescent="0.25">
      <c r="A8101" t="s">
        <v>8108</v>
      </c>
      <c r="B8101">
        <v>0.75614499999999996</v>
      </c>
      <c r="C8101" t="s">
        <v>6</v>
      </c>
      <c r="F8101">
        <f t="shared" si="378"/>
        <v>0.75614499999999996</v>
      </c>
      <c r="G8101" t="e">
        <f t="shared" si="379"/>
        <v>#DIV/0!</v>
      </c>
      <c r="H8101" t="e">
        <f t="shared" si="380"/>
        <v>#DIV/0!</v>
      </c>
    </row>
    <row r="8102" spans="1:8" x14ac:dyDescent="0.25">
      <c r="A8102" t="s">
        <v>8109</v>
      </c>
      <c r="B8102">
        <v>0.73580900000000005</v>
      </c>
      <c r="C8102" t="s">
        <v>6</v>
      </c>
      <c r="F8102">
        <f t="shared" si="378"/>
        <v>0.73580900000000005</v>
      </c>
      <c r="G8102" t="e">
        <f t="shared" si="379"/>
        <v>#DIV/0!</v>
      </c>
      <c r="H8102" t="e">
        <f t="shared" si="380"/>
        <v>#DIV/0!</v>
      </c>
    </row>
    <row r="8103" spans="1:8" x14ac:dyDescent="0.25">
      <c r="A8103" t="s">
        <v>8110</v>
      </c>
      <c r="B8103">
        <v>0.75614499999999996</v>
      </c>
      <c r="C8103" t="s">
        <v>6</v>
      </c>
      <c r="F8103">
        <f t="shared" si="378"/>
        <v>0.75614499999999996</v>
      </c>
      <c r="G8103" t="e">
        <f t="shared" si="379"/>
        <v>#DIV/0!</v>
      </c>
      <c r="H8103" t="e">
        <f t="shared" si="380"/>
        <v>#DIV/0!</v>
      </c>
    </row>
    <row r="8104" spans="1:8" x14ac:dyDescent="0.25">
      <c r="A8104" t="s">
        <v>8111</v>
      </c>
      <c r="B8104">
        <v>0.73580900000000005</v>
      </c>
      <c r="C8104" t="s">
        <v>6</v>
      </c>
      <c r="F8104">
        <f t="shared" si="378"/>
        <v>0.73580900000000005</v>
      </c>
      <c r="G8104" t="e">
        <f t="shared" si="379"/>
        <v>#DIV/0!</v>
      </c>
      <c r="H8104" t="e">
        <f t="shared" si="380"/>
        <v>#DIV/0!</v>
      </c>
    </row>
    <row r="8105" spans="1:8" x14ac:dyDescent="0.25">
      <c r="A8105" t="s">
        <v>8112</v>
      </c>
      <c r="B8105">
        <v>0.75772300000000004</v>
      </c>
      <c r="C8105" t="s">
        <v>6</v>
      </c>
      <c r="F8105">
        <f t="shared" si="378"/>
        <v>0.75772300000000004</v>
      </c>
      <c r="G8105" t="e">
        <f t="shared" si="379"/>
        <v>#DIV/0!</v>
      </c>
      <c r="H8105" t="e">
        <f t="shared" si="380"/>
        <v>#DIV/0!</v>
      </c>
    </row>
    <row r="8106" spans="1:8" x14ac:dyDescent="0.25">
      <c r="A8106" t="s">
        <v>8113</v>
      </c>
      <c r="B8106">
        <v>0.74407100000000004</v>
      </c>
      <c r="C8106" t="s">
        <v>6</v>
      </c>
      <c r="F8106">
        <f t="shared" si="378"/>
        <v>0.74407100000000004</v>
      </c>
      <c r="G8106" t="e">
        <f t="shared" si="379"/>
        <v>#DIV/0!</v>
      </c>
      <c r="H8106" t="e">
        <f t="shared" si="380"/>
        <v>#DIV/0!</v>
      </c>
    </row>
    <row r="8107" spans="1:8" x14ac:dyDescent="0.25">
      <c r="A8107" t="s">
        <v>8114</v>
      </c>
      <c r="B8107">
        <v>0.75772300000000004</v>
      </c>
      <c r="C8107" t="s">
        <v>6</v>
      </c>
      <c r="F8107">
        <f t="shared" si="378"/>
        <v>0.75772300000000004</v>
      </c>
      <c r="G8107" t="e">
        <f t="shared" si="379"/>
        <v>#DIV/0!</v>
      </c>
      <c r="H8107" t="e">
        <f t="shared" si="380"/>
        <v>#DIV/0!</v>
      </c>
    </row>
    <row r="8108" spans="1:8" x14ac:dyDescent="0.25">
      <c r="A8108" t="s">
        <v>8115</v>
      </c>
      <c r="B8108">
        <v>0.74407100000000004</v>
      </c>
      <c r="C8108" t="s">
        <v>6</v>
      </c>
      <c r="F8108">
        <f t="shared" si="378"/>
        <v>0.74407100000000004</v>
      </c>
      <c r="G8108" t="e">
        <f t="shared" si="379"/>
        <v>#DIV/0!</v>
      </c>
      <c r="H8108" t="e">
        <f t="shared" si="380"/>
        <v>#DIV/0!</v>
      </c>
    </row>
    <row r="8109" spans="1:8" x14ac:dyDescent="0.25">
      <c r="A8109" t="s">
        <v>8116</v>
      </c>
      <c r="B8109">
        <v>0.75852699999999995</v>
      </c>
      <c r="C8109" t="s">
        <v>6</v>
      </c>
      <c r="D8109">
        <v>0.76824899999999996</v>
      </c>
      <c r="E8109" t="s">
        <v>6</v>
      </c>
      <c r="F8109">
        <f t="shared" si="378"/>
        <v>-9.7220000000000084E-3</v>
      </c>
      <c r="G8109">
        <f t="shared" si="379"/>
        <v>-1.2654751259031916</v>
      </c>
      <c r="H8109">
        <f t="shared" si="380"/>
        <v>1.2654751259031916</v>
      </c>
    </row>
    <row r="8110" spans="1:8" x14ac:dyDescent="0.25">
      <c r="A8110" t="s">
        <v>8117</v>
      </c>
      <c r="B8110">
        <v>0.74926999999999999</v>
      </c>
      <c r="C8110" t="s">
        <v>6</v>
      </c>
      <c r="D8110">
        <v>0.77586999999999995</v>
      </c>
      <c r="E8110" t="s">
        <v>6</v>
      </c>
      <c r="F8110">
        <f t="shared" si="378"/>
        <v>-2.6599999999999957E-2</v>
      </c>
      <c r="G8110">
        <f t="shared" si="379"/>
        <v>-3.4284093984816995</v>
      </c>
      <c r="H8110">
        <f t="shared" si="380"/>
        <v>3.4284093984816995</v>
      </c>
    </row>
    <row r="8111" spans="1:8" x14ac:dyDescent="0.25">
      <c r="A8111" t="s">
        <v>8118</v>
      </c>
      <c r="B8111">
        <v>0.75852699999999995</v>
      </c>
      <c r="C8111" t="s">
        <v>6</v>
      </c>
      <c r="D8111">
        <v>0.76824899999999996</v>
      </c>
      <c r="E8111" t="s">
        <v>6</v>
      </c>
      <c r="F8111">
        <f t="shared" si="378"/>
        <v>-9.7220000000000084E-3</v>
      </c>
      <c r="G8111">
        <f t="shared" si="379"/>
        <v>-1.2654751259031916</v>
      </c>
      <c r="H8111">
        <f t="shared" si="380"/>
        <v>1.2654751259031916</v>
      </c>
    </row>
    <row r="8112" spans="1:8" x14ac:dyDescent="0.25">
      <c r="A8112" t="s">
        <v>8119</v>
      </c>
      <c r="B8112">
        <v>0.75852699999999995</v>
      </c>
      <c r="C8112" t="s">
        <v>6</v>
      </c>
      <c r="D8112">
        <v>0.76824899999999996</v>
      </c>
      <c r="E8112" t="s">
        <v>6</v>
      </c>
      <c r="F8112">
        <f t="shared" si="378"/>
        <v>-9.7220000000000084E-3</v>
      </c>
      <c r="G8112">
        <f t="shared" si="379"/>
        <v>-1.2654751259031916</v>
      </c>
      <c r="H8112">
        <f t="shared" si="380"/>
        <v>1.2654751259031916</v>
      </c>
    </row>
    <row r="8113" spans="1:8" x14ac:dyDescent="0.25">
      <c r="A8113" t="s">
        <v>8120</v>
      </c>
      <c r="B8113">
        <v>0.76100299999999999</v>
      </c>
      <c r="C8113" t="s">
        <v>6</v>
      </c>
      <c r="D8113">
        <v>0.76499600000000001</v>
      </c>
      <c r="E8113" t="s">
        <v>6</v>
      </c>
      <c r="F8113">
        <f t="shared" si="378"/>
        <v>-3.9930000000000243E-3</v>
      </c>
      <c r="G8113">
        <f t="shared" si="379"/>
        <v>-0.52196351353471448</v>
      </c>
      <c r="H8113">
        <f t="shared" si="380"/>
        <v>0.52196351353471448</v>
      </c>
    </row>
    <row r="8114" spans="1:8" x14ac:dyDescent="0.25">
      <c r="A8114" t="s">
        <v>8121</v>
      </c>
      <c r="B8114">
        <v>0.76100299999999999</v>
      </c>
      <c r="C8114" t="s">
        <v>6</v>
      </c>
      <c r="D8114">
        <v>0.76499600000000001</v>
      </c>
      <c r="E8114" t="s">
        <v>6</v>
      </c>
      <c r="F8114">
        <f t="shared" si="378"/>
        <v>-3.9930000000000243E-3</v>
      </c>
      <c r="G8114">
        <f t="shared" si="379"/>
        <v>-0.52196351353471448</v>
      </c>
      <c r="H8114">
        <f t="shared" si="380"/>
        <v>0.52196351353471448</v>
      </c>
    </row>
    <row r="8115" spans="1:8" x14ac:dyDescent="0.25">
      <c r="A8115" t="s">
        <v>8122</v>
      </c>
      <c r="B8115">
        <v>0.79355900000000001</v>
      </c>
      <c r="C8115" t="s">
        <v>6</v>
      </c>
      <c r="D8115">
        <v>0.76900299999999999</v>
      </c>
      <c r="E8115" t="s">
        <v>6</v>
      </c>
      <c r="F8115">
        <f t="shared" si="378"/>
        <v>2.4556000000000022E-2</v>
      </c>
      <c r="G8115">
        <f t="shared" si="379"/>
        <v>3.1932255140747206</v>
      </c>
      <c r="H8115">
        <f t="shared" si="380"/>
        <v>3.1932255140747206</v>
      </c>
    </row>
    <row r="8116" spans="1:8" x14ac:dyDescent="0.25">
      <c r="A8116" t="s">
        <v>8123</v>
      </c>
      <c r="B8116">
        <v>0.79355900000000001</v>
      </c>
      <c r="C8116" t="s">
        <v>6</v>
      </c>
      <c r="D8116">
        <v>0.76900299999999999</v>
      </c>
      <c r="E8116" t="s">
        <v>6</v>
      </c>
      <c r="F8116">
        <f t="shared" si="378"/>
        <v>2.4556000000000022E-2</v>
      </c>
      <c r="G8116">
        <f t="shared" si="379"/>
        <v>3.1932255140747206</v>
      </c>
      <c r="H8116">
        <f t="shared" si="380"/>
        <v>3.1932255140747206</v>
      </c>
    </row>
    <row r="8117" spans="1:8" x14ac:dyDescent="0.25">
      <c r="A8117" t="s">
        <v>8124</v>
      </c>
      <c r="B8117">
        <v>0.78165600000000002</v>
      </c>
      <c r="C8117" t="s">
        <v>6</v>
      </c>
      <c r="F8117">
        <f t="shared" si="378"/>
        <v>0.78165600000000002</v>
      </c>
      <c r="G8117" t="e">
        <f t="shared" si="379"/>
        <v>#DIV/0!</v>
      </c>
      <c r="H8117" t="e">
        <f t="shared" si="380"/>
        <v>#DIV/0!</v>
      </c>
    </row>
    <row r="8118" spans="1:8" x14ac:dyDescent="0.25">
      <c r="A8118" t="s">
        <v>8125</v>
      </c>
      <c r="B8118">
        <v>0.73589499999999997</v>
      </c>
      <c r="C8118" t="s">
        <v>6</v>
      </c>
      <c r="F8118">
        <f t="shared" si="378"/>
        <v>0.73589499999999997</v>
      </c>
      <c r="G8118" t="e">
        <f t="shared" si="379"/>
        <v>#DIV/0!</v>
      </c>
      <c r="H8118" t="e">
        <f t="shared" si="380"/>
        <v>#DIV/0!</v>
      </c>
    </row>
    <row r="8119" spans="1:8" x14ac:dyDescent="0.25">
      <c r="A8119" t="s">
        <v>8126</v>
      </c>
      <c r="B8119">
        <v>0.78165600000000002</v>
      </c>
      <c r="C8119" t="s">
        <v>6</v>
      </c>
      <c r="F8119">
        <f t="shared" si="378"/>
        <v>0.78165600000000002</v>
      </c>
      <c r="G8119" t="e">
        <f t="shared" si="379"/>
        <v>#DIV/0!</v>
      </c>
      <c r="H8119" t="e">
        <f t="shared" si="380"/>
        <v>#DIV/0!</v>
      </c>
    </row>
    <row r="8120" spans="1:8" x14ac:dyDescent="0.25">
      <c r="A8120" t="s">
        <v>8127</v>
      </c>
      <c r="B8120">
        <v>0.73589499999999997</v>
      </c>
      <c r="C8120" t="s">
        <v>6</v>
      </c>
      <c r="F8120">
        <f t="shared" si="378"/>
        <v>0.73589499999999997</v>
      </c>
      <c r="G8120" t="e">
        <f t="shared" si="379"/>
        <v>#DIV/0!</v>
      </c>
      <c r="H8120" t="e">
        <f t="shared" si="380"/>
        <v>#DIV/0!</v>
      </c>
    </row>
    <row r="8121" spans="1:8" x14ac:dyDescent="0.25">
      <c r="A8121" t="s">
        <v>8128</v>
      </c>
      <c r="B8121">
        <v>0.78344999999999998</v>
      </c>
      <c r="C8121" t="s">
        <v>6</v>
      </c>
      <c r="F8121">
        <f t="shared" si="378"/>
        <v>0.78344999999999998</v>
      </c>
      <c r="G8121" t="e">
        <f t="shared" si="379"/>
        <v>#DIV/0!</v>
      </c>
      <c r="H8121" t="e">
        <f t="shared" si="380"/>
        <v>#DIV/0!</v>
      </c>
    </row>
    <row r="8122" spans="1:8" x14ac:dyDescent="0.25">
      <c r="A8122" t="s">
        <v>8129</v>
      </c>
      <c r="B8122">
        <v>0.74413499999999999</v>
      </c>
      <c r="C8122" t="s">
        <v>6</v>
      </c>
      <c r="F8122">
        <f t="shared" si="378"/>
        <v>0.74413499999999999</v>
      </c>
      <c r="G8122" t="e">
        <f t="shared" si="379"/>
        <v>#DIV/0!</v>
      </c>
      <c r="H8122" t="e">
        <f t="shared" si="380"/>
        <v>#DIV/0!</v>
      </c>
    </row>
    <row r="8123" spans="1:8" x14ac:dyDescent="0.25">
      <c r="A8123" t="s">
        <v>8130</v>
      </c>
      <c r="B8123">
        <v>0.78344999999999998</v>
      </c>
      <c r="C8123" t="s">
        <v>6</v>
      </c>
      <c r="F8123">
        <f t="shared" si="378"/>
        <v>0.78344999999999998</v>
      </c>
      <c r="G8123" t="e">
        <f t="shared" si="379"/>
        <v>#DIV/0!</v>
      </c>
      <c r="H8123" t="e">
        <f t="shared" si="380"/>
        <v>#DIV/0!</v>
      </c>
    </row>
    <row r="8124" spans="1:8" x14ac:dyDescent="0.25">
      <c r="A8124" t="s">
        <v>8131</v>
      </c>
      <c r="B8124">
        <v>0.74413499999999999</v>
      </c>
      <c r="C8124" t="s">
        <v>6</v>
      </c>
      <c r="F8124">
        <f t="shared" si="378"/>
        <v>0.74413499999999999</v>
      </c>
      <c r="G8124" t="e">
        <f t="shared" si="379"/>
        <v>#DIV/0!</v>
      </c>
      <c r="H8124" t="e">
        <f t="shared" si="380"/>
        <v>#DIV/0!</v>
      </c>
    </row>
    <row r="8125" spans="1:8" x14ac:dyDescent="0.25">
      <c r="A8125" t="s">
        <v>8132</v>
      </c>
      <c r="B8125">
        <v>0.76833300000000004</v>
      </c>
      <c r="C8125" t="s">
        <v>6</v>
      </c>
      <c r="D8125">
        <v>0.76480099999999995</v>
      </c>
      <c r="E8125" t="s">
        <v>6</v>
      </c>
      <c r="F8125">
        <f t="shared" si="378"/>
        <v>3.5320000000000906E-3</v>
      </c>
      <c r="G8125">
        <f t="shared" si="379"/>
        <v>0.46181947983855814</v>
      </c>
      <c r="H8125">
        <f t="shared" si="380"/>
        <v>0.46181947983855814</v>
      </c>
    </row>
    <row r="8126" spans="1:8" x14ac:dyDescent="0.25">
      <c r="A8126" t="s">
        <v>8133</v>
      </c>
      <c r="B8126">
        <v>0.76833300000000004</v>
      </c>
      <c r="C8126" t="s">
        <v>6</v>
      </c>
      <c r="D8126">
        <v>0.76480099999999995</v>
      </c>
      <c r="E8126" t="s">
        <v>6</v>
      </c>
      <c r="F8126">
        <f t="shared" si="378"/>
        <v>3.5320000000000906E-3</v>
      </c>
      <c r="G8126">
        <f t="shared" si="379"/>
        <v>0.46181947983855814</v>
      </c>
      <c r="H8126">
        <f t="shared" si="380"/>
        <v>0.46181947983855814</v>
      </c>
    </row>
    <row r="8127" spans="1:8" x14ac:dyDescent="0.25">
      <c r="A8127" t="s">
        <v>8134</v>
      </c>
      <c r="B8127">
        <v>0.74067899999999998</v>
      </c>
      <c r="C8127" t="s">
        <v>6</v>
      </c>
      <c r="F8127">
        <f t="shared" si="378"/>
        <v>0.74067899999999998</v>
      </c>
      <c r="G8127" t="e">
        <f t="shared" si="379"/>
        <v>#DIV/0!</v>
      </c>
      <c r="H8127" t="e">
        <f t="shared" si="380"/>
        <v>#DIV/0!</v>
      </c>
    </row>
    <row r="8128" spans="1:8" x14ac:dyDescent="0.25">
      <c r="A8128" t="s">
        <v>8135</v>
      </c>
      <c r="B8128">
        <v>0.73606700000000003</v>
      </c>
      <c r="C8128" t="s">
        <v>6</v>
      </c>
      <c r="F8128">
        <f t="shared" si="378"/>
        <v>0.73606700000000003</v>
      </c>
      <c r="G8128" t="e">
        <f t="shared" si="379"/>
        <v>#DIV/0!</v>
      </c>
      <c r="H8128" t="e">
        <f t="shared" si="380"/>
        <v>#DIV/0!</v>
      </c>
    </row>
    <row r="8129" spans="1:8" x14ac:dyDescent="0.25">
      <c r="A8129" t="s">
        <v>8136</v>
      </c>
      <c r="B8129">
        <v>0.74067899999999998</v>
      </c>
      <c r="C8129" t="s">
        <v>6</v>
      </c>
      <c r="F8129">
        <f t="shared" si="378"/>
        <v>0.74067899999999998</v>
      </c>
      <c r="G8129" t="e">
        <f t="shared" si="379"/>
        <v>#DIV/0!</v>
      </c>
      <c r="H8129" t="e">
        <f t="shared" si="380"/>
        <v>#DIV/0!</v>
      </c>
    </row>
    <row r="8130" spans="1:8" x14ac:dyDescent="0.25">
      <c r="A8130" t="s">
        <v>8137</v>
      </c>
      <c r="B8130">
        <v>0.73606700000000003</v>
      </c>
      <c r="C8130" t="s">
        <v>6</v>
      </c>
      <c r="F8130">
        <f t="shared" si="378"/>
        <v>0.73606700000000003</v>
      </c>
      <c r="G8130" t="e">
        <f t="shared" si="379"/>
        <v>#DIV/0!</v>
      </c>
      <c r="H8130" t="e">
        <f t="shared" si="380"/>
        <v>#DIV/0!</v>
      </c>
    </row>
    <row r="8131" spans="1:8" x14ac:dyDescent="0.25">
      <c r="A8131" t="s">
        <v>8138</v>
      </c>
      <c r="B8131">
        <v>0.74070000000000003</v>
      </c>
      <c r="C8131" t="s">
        <v>6</v>
      </c>
      <c r="F8131">
        <f t="shared" ref="F8131:F8194" si="381">IF(ISBLANK(D8131),B8131,B8131-D8131)</f>
        <v>0.74070000000000003</v>
      </c>
      <c r="G8131" t="e">
        <f t="shared" ref="G8131:G8194" si="382">IF(F8131=0,0,F8131/D8131*100)</f>
        <v>#DIV/0!</v>
      </c>
      <c r="H8131" t="e">
        <f t="shared" ref="H8131:H8194" si="383">ABS(G8131)</f>
        <v>#DIV/0!</v>
      </c>
    </row>
    <row r="8132" spans="1:8" x14ac:dyDescent="0.25">
      <c r="A8132" t="s">
        <v>8139</v>
      </c>
      <c r="B8132">
        <v>0.74428000000000005</v>
      </c>
      <c r="C8132" t="s">
        <v>6</v>
      </c>
      <c r="F8132">
        <f t="shared" si="381"/>
        <v>0.74428000000000005</v>
      </c>
      <c r="G8132" t="e">
        <f t="shared" si="382"/>
        <v>#DIV/0!</v>
      </c>
      <c r="H8132" t="e">
        <f t="shared" si="383"/>
        <v>#DIV/0!</v>
      </c>
    </row>
    <row r="8133" spans="1:8" x14ac:dyDescent="0.25">
      <c r="A8133" t="s">
        <v>8140</v>
      </c>
      <c r="B8133">
        <v>0.74070000000000003</v>
      </c>
      <c r="C8133" t="s">
        <v>6</v>
      </c>
      <c r="F8133">
        <f t="shared" si="381"/>
        <v>0.74070000000000003</v>
      </c>
      <c r="G8133" t="e">
        <f t="shared" si="382"/>
        <v>#DIV/0!</v>
      </c>
      <c r="H8133" t="e">
        <f t="shared" si="383"/>
        <v>#DIV/0!</v>
      </c>
    </row>
    <row r="8134" spans="1:8" x14ac:dyDescent="0.25">
      <c r="A8134" t="s">
        <v>8141</v>
      </c>
      <c r="B8134">
        <v>0.74428000000000005</v>
      </c>
      <c r="C8134" t="s">
        <v>6</v>
      </c>
      <c r="F8134">
        <f t="shared" si="381"/>
        <v>0.74428000000000005</v>
      </c>
      <c r="G8134" t="e">
        <f t="shared" si="382"/>
        <v>#DIV/0!</v>
      </c>
      <c r="H8134" t="e">
        <f t="shared" si="383"/>
        <v>#DIV/0!</v>
      </c>
    </row>
    <row r="8135" spans="1:8" x14ac:dyDescent="0.25">
      <c r="A8135" t="s">
        <v>8142</v>
      </c>
      <c r="B8135">
        <v>0.77335200000000004</v>
      </c>
      <c r="C8135" t="s">
        <v>6</v>
      </c>
      <c r="D8135">
        <v>0.76413399999999998</v>
      </c>
      <c r="E8135" t="s">
        <v>6</v>
      </c>
      <c r="F8135">
        <f t="shared" si="381"/>
        <v>9.2180000000000595E-3</v>
      </c>
      <c r="G8135">
        <f t="shared" si="382"/>
        <v>1.2063329206657549</v>
      </c>
      <c r="H8135">
        <f t="shared" si="383"/>
        <v>1.2063329206657549</v>
      </c>
    </row>
    <row r="8136" spans="1:8" x14ac:dyDescent="0.25">
      <c r="A8136" t="s">
        <v>8143</v>
      </c>
      <c r="B8136">
        <v>0.77335200000000004</v>
      </c>
      <c r="C8136" t="s">
        <v>6</v>
      </c>
      <c r="D8136">
        <v>0.76413399999999998</v>
      </c>
      <c r="E8136" t="s">
        <v>6</v>
      </c>
      <c r="F8136">
        <f t="shared" si="381"/>
        <v>9.2180000000000595E-3</v>
      </c>
      <c r="G8136">
        <f t="shared" si="382"/>
        <v>1.2063329206657549</v>
      </c>
      <c r="H8136">
        <f t="shared" si="383"/>
        <v>1.2063329206657549</v>
      </c>
    </row>
    <row r="8137" spans="1:8" x14ac:dyDescent="0.25">
      <c r="A8137" t="s">
        <v>8144</v>
      </c>
      <c r="B8137">
        <v>0.78041199999999999</v>
      </c>
      <c r="C8137" t="s">
        <v>6</v>
      </c>
      <c r="D8137">
        <v>0.76422699999999999</v>
      </c>
      <c r="E8137" t="s">
        <v>6</v>
      </c>
      <c r="F8137">
        <f t="shared" si="381"/>
        <v>1.6185000000000005E-2</v>
      </c>
      <c r="G8137">
        <f t="shared" si="382"/>
        <v>2.117826247960358</v>
      </c>
      <c r="H8137">
        <f t="shared" si="383"/>
        <v>2.117826247960358</v>
      </c>
    </row>
    <row r="8138" spans="1:8" x14ac:dyDescent="0.25">
      <c r="A8138" t="s">
        <v>8145</v>
      </c>
      <c r="B8138">
        <v>0.78041199999999999</v>
      </c>
      <c r="C8138" t="s">
        <v>6</v>
      </c>
      <c r="D8138">
        <v>0.76422699999999999</v>
      </c>
      <c r="E8138" t="s">
        <v>6</v>
      </c>
      <c r="F8138">
        <f t="shared" si="381"/>
        <v>1.6185000000000005E-2</v>
      </c>
      <c r="G8138">
        <f t="shared" si="382"/>
        <v>2.117826247960358</v>
      </c>
      <c r="H8138">
        <f t="shared" si="383"/>
        <v>2.117826247960358</v>
      </c>
    </row>
    <row r="8139" spans="1:8" x14ac:dyDescent="0.25">
      <c r="A8139" t="s">
        <v>8146</v>
      </c>
      <c r="B8139">
        <v>0.78182700000000005</v>
      </c>
      <c r="C8139" t="s">
        <v>6</v>
      </c>
      <c r="D8139">
        <v>0.76425600000000005</v>
      </c>
      <c r="E8139" t="s">
        <v>6</v>
      </c>
      <c r="F8139">
        <f t="shared" si="381"/>
        <v>1.7571000000000003E-2</v>
      </c>
      <c r="G8139">
        <f t="shared" si="382"/>
        <v>2.2990987313151616</v>
      </c>
      <c r="H8139">
        <f t="shared" si="383"/>
        <v>2.2990987313151616</v>
      </c>
    </row>
    <row r="8140" spans="1:8" x14ac:dyDescent="0.25">
      <c r="A8140" t="s">
        <v>8147</v>
      </c>
      <c r="B8140">
        <v>0.78182700000000005</v>
      </c>
      <c r="C8140" t="s">
        <v>6</v>
      </c>
      <c r="D8140">
        <v>0.76425600000000005</v>
      </c>
      <c r="E8140" t="s">
        <v>6</v>
      </c>
      <c r="F8140">
        <f t="shared" si="381"/>
        <v>1.7571000000000003E-2</v>
      </c>
      <c r="G8140">
        <f t="shared" si="382"/>
        <v>2.2990987313151616</v>
      </c>
      <c r="H8140">
        <f t="shared" si="383"/>
        <v>2.2990987313151616</v>
      </c>
    </row>
    <row r="8141" spans="1:8" x14ac:dyDescent="0.25">
      <c r="A8141" t="s">
        <v>8148</v>
      </c>
      <c r="B8141">
        <v>0.80089100000000002</v>
      </c>
      <c r="C8141" t="s">
        <v>6</v>
      </c>
      <c r="D8141">
        <v>0.7651</v>
      </c>
      <c r="E8141" t="s">
        <v>6</v>
      </c>
      <c r="F8141">
        <f t="shared" si="381"/>
        <v>3.5791000000000017E-2</v>
      </c>
      <c r="G8141">
        <f t="shared" si="382"/>
        <v>4.677950594693506</v>
      </c>
      <c r="H8141">
        <f t="shared" si="383"/>
        <v>4.677950594693506</v>
      </c>
    </row>
    <row r="8142" spans="1:8" x14ac:dyDescent="0.25">
      <c r="A8142" t="s">
        <v>8149</v>
      </c>
      <c r="B8142">
        <v>0.80089100000000002</v>
      </c>
      <c r="C8142" t="s">
        <v>6</v>
      </c>
      <c r="D8142">
        <v>0.7651</v>
      </c>
      <c r="E8142" t="s">
        <v>6</v>
      </c>
      <c r="F8142">
        <f t="shared" si="381"/>
        <v>3.5791000000000017E-2</v>
      </c>
      <c r="G8142">
        <f t="shared" si="382"/>
        <v>4.677950594693506</v>
      </c>
      <c r="H8142">
        <f t="shared" si="383"/>
        <v>4.677950594693506</v>
      </c>
    </row>
    <row r="8143" spans="1:8" x14ac:dyDescent="0.25">
      <c r="A8143" t="s">
        <v>8150</v>
      </c>
      <c r="B8143">
        <v>0.77035200000000004</v>
      </c>
      <c r="C8143" t="s">
        <v>6</v>
      </c>
      <c r="D8143">
        <v>0.76544500000000004</v>
      </c>
      <c r="E8143" t="s">
        <v>6</v>
      </c>
      <c r="F8143">
        <f t="shared" si="381"/>
        <v>4.9069999999999947E-3</v>
      </c>
      <c r="G8143">
        <f t="shared" si="382"/>
        <v>0.64106500140441114</v>
      </c>
      <c r="H8143">
        <f t="shared" si="383"/>
        <v>0.64106500140441114</v>
      </c>
    </row>
    <row r="8144" spans="1:8" x14ac:dyDescent="0.25">
      <c r="A8144" t="s">
        <v>8151</v>
      </c>
      <c r="B8144">
        <v>0.81475200000000003</v>
      </c>
      <c r="C8144" t="s">
        <v>6</v>
      </c>
      <c r="D8144">
        <v>0.76786900000000002</v>
      </c>
      <c r="E8144" t="s">
        <v>6</v>
      </c>
      <c r="F8144">
        <f t="shared" si="381"/>
        <v>4.6883000000000008E-2</v>
      </c>
      <c r="G8144">
        <f t="shared" si="382"/>
        <v>6.1055987414519928</v>
      </c>
      <c r="H8144">
        <f t="shared" si="383"/>
        <v>6.1055987414519928</v>
      </c>
    </row>
    <row r="8145" spans="1:8" x14ac:dyDescent="0.25">
      <c r="A8145" t="s">
        <v>8152</v>
      </c>
      <c r="B8145">
        <v>0.81475200000000003</v>
      </c>
      <c r="C8145" t="s">
        <v>6</v>
      </c>
      <c r="D8145">
        <v>0.76786900000000002</v>
      </c>
      <c r="E8145" t="s">
        <v>6</v>
      </c>
      <c r="F8145">
        <f t="shared" si="381"/>
        <v>4.6883000000000008E-2</v>
      </c>
      <c r="G8145">
        <f t="shared" si="382"/>
        <v>6.1055987414519928</v>
      </c>
      <c r="H8145">
        <f t="shared" si="383"/>
        <v>6.1055987414519928</v>
      </c>
    </row>
    <row r="8146" spans="1:8" x14ac:dyDescent="0.25">
      <c r="A8146" t="s">
        <v>8153</v>
      </c>
      <c r="B8146">
        <v>0.77265099999999998</v>
      </c>
      <c r="C8146" t="s">
        <v>6</v>
      </c>
      <c r="F8146">
        <f t="shared" si="381"/>
        <v>0.77265099999999998</v>
      </c>
      <c r="G8146" t="e">
        <f t="shared" si="382"/>
        <v>#DIV/0!</v>
      </c>
      <c r="H8146" t="e">
        <f t="shared" si="383"/>
        <v>#DIV/0!</v>
      </c>
    </row>
    <row r="8147" spans="1:8" x14ac:dyDescent="0.25">
      <c r="A8147" t="s">
        <v>8154</v>
      </c>
      <c r="B8147">
        <v>0.743506</v>
      </c>
      <c r="C8147" t="s">
        <v>6</v>
      </c>
      <c r="F8147">
        <f t="shared" si="381"/>
        <v>0.743506</v>
      </c>
      <c r="G8147" t="e">
        <f t="shared" si="382"/>
        <v>#DIV/0!</v>
      </c>
      <c r="H8147" t="e">
        <f t="shared" si="383"/>
        <v>#DIV/0!</v>
      </c>
    </row>
    <row r="8148" spans="1:8" x14ac:dyDescent="0.25">
      <c r="A8148" t="s">
        <v>8155</v>
      </c>
      <c r="B8148">
        <v>0.77673899999999996</v>
      </c>
      <c r="C8148" t="s">
        <v>6</v>
      </c>
      <c r="F8148">
        <f t="shared" si="381"/>
        <v>0.77673899999999996</v>
      </c>
      <c r="G8148" t="e">
        <f t="shared" si="382"/>
        <v>#DIV/0!</v>
      </c>
      <c r="H8148" t="e">
        <f t="shared" si="383"/>
        <v>#DIV/0!</v>
      </c>
    </row>
    <row r="8149" spans="1:8" x14ac:dyDescent="0.25">
      <c r="A8149" t="s">
        <v>8156</v>
      </c>
      <c r="B8149">
        <v>0.74043400000000004</v>
      </c>
      <c r="C8149" t="s">
        <v>6</v>
      </c>
      <c r="F8149">
        <f t="shared" si="381"/>
        <v>0.74043400000000004</v>
      </c>
      <c r="G8149" t="e">
        <f t="shared" si="382"/>
        <v>#DIV/0!</v>
      </c>
      <c r="H8149" t="e">
        <f t="shared" si="383"/>
        <v>#DIV/0!</v>
      </c>
    </row>
    <row r="8150" spans="1:8" x14ac:dyDescent="0.25">
      <c r="A8150" t="s">
        <v>8157</v>
      </c>
      <c r="B8150">
        <v>0.77673899999999996</v>
      </c>
      <c r="C8150" t="s">
        <v>6</v>
      </c>
      <c r="F8150">
        <f t="shared" si="381"/>
        <v>0.77673899999999996</v>
      </c>
      <c r="G8150" t="e">
        <f t="shared" si="382"/>
        <v>#DIV/0!</v>
      </c>
      <c r="H8150" t="e">
        <f t="shared" si="383"/>
        <v>#DIV/0!</v>
      </c>
    </row>
    <row r="8151" spans="1:8" x14ac:dyDescent="0.25">
      <c r="A8151" t="s">
        <v>8158</v>
      </c>
      <c r="B8151">
        <v>0.74043400000000004</v>
      </c>
      <c r="C8151" t="s">
        <v>6</v>
      </c>
      <c r="F8151">
        <f t="shared" si="381"/>
        <v>0.74043400000000004</v>
      </c>
      <c r="G8151" t="e">
        <f t="shared" si="382"/>
        <v>#DIV/0!</v>
      </c>
      <c r="H8151" t="e">
        <f t="shared" si="383"/>
        <v>#DIV/0!</v>
      </c>
    </row>
    <row r="8152" spans="1:8" x14ac:dyDescent="0.25">
      <c r="A8152" t="s">
        <v>8159</v>
      </c>
      <c r="B8152">
        <v>0.76925699999999997</v>
      </c>
      <c r="C8152" t="s">
        <v>6</v>
      </c>
      <c r="D8152">
        <v>0.76466900000000004</v>
      </c>
      <c r="E8152" t="s">
        <v>6</v>
      </c>
      <c r="F8152">
        <f t="shared" si="381"/>
        <v>4.5879999999999255E-3</v>
      </c>
      <c r="G8152">
        <f t="shared" si="382"/>
        <v>0.59999816914245585</v>
      </c>
      <c r="H8152">
        <f t="shared" si="383"/>
        <v>0.59999816914245585</v>
      </c>
    </row>
    <row r="8153" spans="1:8" x14ac:dyDescent="0.25">
      <c r="A8153" t="s">
        <v>8160</v>
      </c>
      <c r="B8153">
        <v>0.77029400000000003</v>
      </c>
      <c r="C8153" t="s">
        <v>6</v>
      </c>
      <c r="D8153">
        <v>0.76709499999999997</v>
      </c>
      <c r="E8153" t="s">
        <v>6</v>
      </c>
      <c r="F8153">
        <f t="shared" si="381"/>
        <v>3.1990000000000629E-3</v>
      </c>
      <c r="G8153">
        <f t="shared" si="382"/>
        <v>0.41702787790300588</v>
      </c>
      <c r="H8153">
        <f t="shared" si="383"/>
        <v>0.41702787790300588</v>
      </c>
    </row>
    <row r="8154" spans="1:8" x14ac:dyDescent="0.25">
      <c r="A8154" t="s">
        <v>8161</v>
      </c>
      <c r="B8154">
        <v>0.77029400000000003</v>
      </c>
      <c r="C8154" t="s">
        <v>6</v>
      </c>
      <c r="D8154">
        <v>0.76709499999999997</v>
      </c>
      <c r="E8154" t="s">
        <v>6</v>
      </c>
      <c r="F8154">
        <f t="shared" si="381"/>
        <v>3.1990000000000629E-3</v>
      </c>
      <c r="G8154">
        <f t="shared" si="382"/>
        <v>0.41702787790300588</v>
      </c>
      <c r="H8154">
        <f t="shared" si="383"/>
        <v>0.41702787790300588</v>
      </c>
    </row>
    <row r="8155" spans="1:8" x14ac:dyDescent="0.25">
      <c r="A8155" t="s">
        <v>8162</v>
      </c>
      <c r="B8155">
        <v>0.77162900000000001</v>
      </c>
      <c r="C8155" t="s">
        <v>6</v>
      </c>
      <c r="F8155">
        <f t="shared" si="381"/>
        <v>0.77162900000000001</v>
      </c>
      <c r="G8155" t="e">
        <f t="shared" si="382"/>
        <v>#DIV/0!</v>
      </c>
      <c r="H8155" t="e">
        <f t="shared" si="383"/>
        <v>#DIV/0!</v>
      </c>
    </row>
    <row r="8156" spans="1:8" x14ac:dyDescent="0.25">
      <c r="A8156" t="s">
        <v>8163</v>
      </c>
      <c r="B8156">
        <v>0.74291399999999996</v>
      </c>
      <c r="C8156" t="s">
        <v>6</v>
      </c>
      <c r="F8156">
        <f t="shared" si="381"/>
        <v>0.74291399999999996</v>
      </c>
      <c r="G8156" t="e">
        <f t="shared" si="382"/>
        <v>#DIV/0!</v>
      </c>
      <c r="H8156" t="e">
        <f t="shared" si="383"/>
        <v>#DIV/0!</v>
      </c>
    </row>
    <row r="8157" spans="1:8" x14ac:dyDescent="0.25">
      <c r="A8157" t="s">
        <v>8164</v>
      </c>
      <c r="B8157">
        <v>0.81768700000000005</v>
      </c>
      <c r="C8157" t="s">
        <v>6</v>
      </c>
      <c r="F8157">
        <f t="shared" si="381"/>
        <v>0.81768700000000005</v>
      </c>
      <c r="G8157" t="e">
        <f t="shared" si="382"/>
        <v>#DIV/0!</v>
      </c>
      <c r="H8157" t="e">
        <f t="shared" si="383"/>
        <v>#DIV/0!</v>
      </c>
    </row>
    <row r="8158" spans="1:8" x14ac:dyDescent="0.25">
      <c r="A8158" t="s">
        <v>8165</v>
      </c>
      <c r="B8158">
        <v>0.73984899999999998</v>
      </c>
      <c r="C8158" t="s">
        <v>6</v>
      </c>
      <c r="F8158">
        <f t="shared" si="381"/>
        <v>0.73984899999999998</v>
      </c>
      <c r="G8158" t="e">
        <f t="shared" si="382"/>
        <v>#DIV/0!</v>
      </c>
      <c r="H8158" t="e">
        <f t="shared" si="383"/>
        <v>#DIV/0!</v>
      </c>
    </row>
    <row r="8159" spans="1:8" x14ac:dyDescent="0.25">
      <c r="A8159" t="s">
        <v>8166</v>
      </c>
      <c r="B8159">
        <v>0.81768700000000005</v>
      </c>
      <c r="C8159" t="s">
        <v>6</v>
      </c>
      <c r="F8159">
        <f t="shared" si="381"/>
        <v>0.81768700000000005</v>
      </c>
      <c r="G8159" t="e">
        <f t="shared" si="382"/>
        <v>#DIV/0!</v>
      </c>
      <c r="H8159" t="e">
        <f t="shared" si="383"/>
        <v>#DIV/0!</v>
      </c>
    </row>
    <row r="8160" spans="1:8" x14ac:dyDescent="0.25">
      <c r="A8160" t="s">
        <v>8167</v>
      </c>
      <c r="B8160">
        <v>0.73984899999999998</v>
      </c>
      <c r="C8160" t="s">
        <v>6</v>
      </c>
      <c r="F8160">
        <f t="shared" si="381"/>
        <v>0.73984899999999998</v>
      </c>
      <c r="G8160" t="e">
        <f t="shared" si="382"/>
        <v>#DIV/0!</v>
      </c>
      <c r="H8160" t="e">
        <f t="shared" si="383"/>
        <v>#DIV/0!</v>
      </c>
    </row>
    <row r="8161" spans="1:8" x14ac:dyDescent="0.25">
      <c r="A8161" t="s">
        <v>8168</v>
      </c>
      <c r="B8161">
        <v>0.76824199999999998</v>
      </c>
      <c r="C8161" t="s">
        <v>6</v>
      </c>
      <c r="D8161">
        <v>0.76396699999999995</v>
      </c>
      <c r="E8161" t="s">
        <v>6</v>
      </c>
      <c r="F8161">
        <f t="shared" si="381"/>
        <v>4.2750000000000288E-3</v>
      </c>
      <c r="G8161">
        <f t="shared" si="382"/>
        <v>0.55957914412533905</v>
      </c>
      <c r="H8161">
        <f t="shared" si="383"/>
        <v>0.55957914412533905</v>
      </c>
    </row>
    <row r="8162" spans="1:8" x14ac:dyDescent="0.25">
      <c r="A8162" t="s">
        <v>8169</v>
      </c>
      <c r="B8162">
        <v>0.76929499999999995</v>
      </c>
      <c r="C8162" t="s">
        <v>6</v>
      </c>
      <c r="D8162">
        <v>0.76639299999999999</v>
      </c>
      <c r="E8162" t="s">
        <v>6</v>
      </c>
      <c r="F8162">
        <f t="shared" si="381"/>
        <v>2.9019999999999602E-3</v>
      </c>
      <c r="G8162">
        <f t="shared" si="382"/>
        <v>0.37865690318152179</v>
      </c>
      <c r="H8162">
        <f t="shared" si="383"/>
        <v>0.37865690318152179</v>
      </c>
    </row>
    <row r="8163" spans="1:8" x14ac:dyDescent="0.25">
      <c r="A8163" t="s">
        <v>8170</v>
      </c>
      <c r="B8163">
        <v>0.76929499999999995</v>
      </c>
      <c r="C8163" t="s">
        <v>6</v>
      </c>
      <c r="D8163">
        <v>0.76639299999999999</v>
      </c>
      <c r="E8163" t="s">
        <v>6</v>
      </c>
      <c r="F8163">
        <f t="shared" si="381"/>
        <v>2.9019999999999602E-3</v>
      </c>
      <c r="G8163">
        <f t="shared" si="382"/>
        <v>0.37865690318152179</v>
      </c>
      <c r="H8163">
        <f t="shared" si="383"/>
        <v>0.37865690318152179</v>
      </c>
    </row>
    <row r="8164" spans="1:8" x14ac:dyDescent="0.25">
      <c r="A8164" t="s">
        <v>8171</v>
      </c>
      <c r="B8164">
        <v>0.76939100000000005</v>
      </c>
      <c r="C8164" t="s">
        <v>6</v>
      </c>
      <c r="F8164">
        <f t="shared" si="381"/>
        <v>0.76939100000000005</v>
      </c>
      <c r="G8164" t="e">
        <f t="shared" si="382"/>
        <v>#DIV/0!</v>
      </c>
      <c r="H8164" t="e">
        <f t="shared" si="383"/>
        <v>#DIV/0!</v>
      </c>
    </row>
    <row r="8165" spans="1:8" x14ac:dyDescent="0.25">
      <c r="A8165" t="s">
        <v>8172</v>
      </c>
      <c r="B8165">
        <v>0.74225099999999999</v>
      </c>
      <c r="C8165" t="s">
        <v>6</v>
      </c>
      <c r="F8165">
        <f t="shared" si="381"/>
        <v>0.74225099999999999</v>
      </c>
      <c r="G8165" t="e">
        <f t="shared" si="382"/>
        <v>#DIV/0!</v>
      </c>
      <c r="H8165" t="e">
        <f t="shared" si="383"/>
        <v>#DIV/0!</v>
      </c>
    </row>
    <row r="8166" spans="1:8" x14ac:dyDescent="0.25">
      <c r="A8166" t="s">
        <v>8173</v>
      </c>
      <c r="B8166">
        <v>0.76899899999999999</v>
      </c>
      <c r="C8166" t="s">
        <v>6</v>
      </c>
      <c r="F8166">
        <f t="shared" si="381"/>
        <v>0.76899899999999999</v>
      </c>
      <c r="G8166" t="e">
        <f t="shared" si="382"/>
        <v>#DIV/0!</v>
      </c>
      <c r="H8166" t="e">
        <f t="shared" si="383"/>
        <v>#DIV/0!</v>
      </c>
    </row>
    <row r="8167" spans="1:8" x14ac:dyDescent="0.25">
      <c r="A8167" t="s">
        <v>8174</v>
      </c>
      <c r="B8167">
        <v>0.73919199999999996</v>
      </c>
      <c r="C8167" t="s">
        <v>6</v>
      </c>
      <c r="F8167">
        <f t="shared" si="381"/>
        <v>0.73919199999999996</v>
      </c>
      <c r="G8167" t="e">
        <f t="shared" si="382"/>
        <v>#DIV/0!</v>
      </c>
      <c r="H8167" t="e">
        <f t="shared" si="383"/>
        <v>#DIV/0!</v>
      </c>
    </row>
    <row r="8168" spans="1:8" x14ac:dyDescent="0.25">
      <c r="A8168" t="s">
        <v>8175</v>
      </c>
      <c r="B8168">
        <v>0.76899899999999999</v>
      </c>
      <c r="C8168" t="s">
        <v>6</v>
      </c>
      <c r="F8168">
        <f t="shared" si="381"/>
        <v>0.76899899999999999</v>
      </c>
      <c r="G8168" t="e">
        <f t="shared" si="382"/>
        <v>#DIV/0!</v>
      </c>
      <c r="H8168" t="e">
        <f t="shared" si="383"/>
        <v>#DIV/0!</v>
      </c>
    </row>
    <row r="8169" spans="1:8" x14ac:dyDescent="0.25">
      <c r="A8169" t="s">
        <v>8176</v>
      </c>
      <c r="B8169">
        <v>0.73919199999999996</v>
      </c>
      <c r="C8169" t="s">
        <v>6</v>
      </c>
      <c r="F8169">
        <f t="shared" si="381"/>
        <v>0.73919199999999996</v>
      </c>
      <c r="G8169" t="e">
        <f t="shared" si="382"/>
        <v>#DIV/0!</v>
      </c>
      <c r="H8169" t="e">
        <f t="shared" si="383"/>
        <v>#DIV/0!</v>
      </c>
    </row>
    <row r="8170" spans="1:8" x14ac:dyDescent="0.25">
      <c r="A8170" t="s">
        <v>8177</v>
      </c>
      <c r="B8170">
        <v>0.76821399999999995</v>
      </c>
      <c r="C8170" t="s">
        <v>6</v>
      </c>
      <c r="D8170">
        <v>0.76317400000000002</v>
      </c>
      <c r="E8170" t="s">
        <v>6</v>
      </c>
      <c r="F8170">
        <f t="shared" si="381"/>
        <v>5.0399999999999334E-3</v>
      </c>
      <c r="G8170">
        <f t="shared" si="382"/>
        <v>0.66039985638922882</v>
      </c>
      <c r="H8170">
        <f t="shared" si="383"/>
        <v>0.66039985638922882</v>
      </c>
    </row>
    <row r="8171" spans="1:8" x14ac:dyDescent="0.25">
      <c r="A8171" t="s">
        <v>8178</v>
      </c>
      <c r="B8171">
        <v>0.76557500000000001</v>
      </c>
      <c r="C8171" t="s">
        <v>6</v>
      </c>
      <c r="D8171">
        <v>0.76587099999999997</v>
      </c>
      <c r="E8171" t="s">
        <v>6</v>
      </c>
      <c r="F8171">
        <f t="shared" si="381"/>
        <v>-2.9599999999996296E-4</v>
      </c>
      <c r="G8171">
        <f t="shared" si="382"/>
        <v>-3.8648806391672091E-2</v>
      </c>
      <c r="H8171">
        <f t="shared" si="383"/>
        <v>3.8648806391672091E-2</v>
      </c>
    </row>
    <row r="8172" spans="1:8" x14ac:dyDescent="0.25">
      <c r="A8172" t="s">
        <v>8179</v>
      </c>
      <c r="B8172">
        <v>0.76557500000000001</v>
      </c>
      <c r="C8172" t="s">
        <v>6</v>
      </c>
      <c r="D8172">
        <v>0.76587099999999997</v>
      </c>
      <c r="E8172" t="s">
        <v>6</v>
      </c>
      <c r="F8172">
        <f t="shared" si="381"/>
        <v>-2.9599999999996296E-4</v>
      </c>
      <c r="G8172">
        <f t="shared" si="382"/>
        <v>-3.8648806391672091E-2</v>
      </c>
      <c r="H8172">
        <f t="shared" si="383"/>
        <v>3.8648806391672091E-2</v>
      </c>
    </row>
    <row r="8173" spans="1:8" x14ac:dyDescent="0.25">
      <c r="A8173" t="s">
        <v>8180</v>
      </c>
      <c r="B8173">
        <v>0.73925399999999997</v>
      </c>
      <c r="C8173" t="s">
        <v>6</v>
      </c>
      <c r="F8173">
        <f t="shared" si="381"/>
        <v>0.73925399999999997</v>
      </c>
      <c r="G8173" t="e">
        <f t="shared" si="382"/>
        <v>#DIV/0!</v>
      </c>
      <c r="H8173" t="e">
        <f t="shared" si="383"/>
        <v>#DIV/0!</v>
      </c>
    </row>
    <row r="8174" spans="1:8" x14ac:dyDescent="0.25">
      <c r="A8174" t="s">
        <v>8181</v>
      </c>
      <c r="B8174">
        <v>0.74160199999999998</v>
      </c>
      <c r="C8174" t="s">
        <v>6</v>
      </c>
      <c r="F8174">
        <f t="shared" si="381"/>
        <v>0.74160199999999998</v>
      </c>
      <c r="G8174" t="e">
        <f t="shared" si="382"/>
        <v>#DIV/0!</v>
      </c>
      <c r="H8174" t="e">
        <f t="shared" si="383"/>
        <v>#DIV/0!</v>
      </c>
    </row>
    <row r="8175" spans="1:8" x14ac:dyDescent="0.25">
      <c r="A8175" t="s">
        <v>8182</v>
      </c>
      <c r="B8175">
        <v>0.74410900000000002</v>
      </c>
      <c r="C8175" t="s">
        <v>6</v>
      </c>
      <c r="F8175">
        <f t="shared" si="381"/>
        <v>0.74410900000000002</v>
      </c>
      <c r="G8175" t="e">
        <f t="shared" si="382"/>
        <v>#DIV/0!</v>
      </c>
      <c r="H8175" t="e">
        <f t="shared" si="383"/>
        <v>#DIV/0!</v>
      </c>
    </row>
    <row r="8176" spans="1:8" x14ac:dyDescent="0.25">
      <c r="A8176" t="s">
        <v>8183</v>
      </c>
      <c r="B8176">
        <v>0.73854799999999998</v>
      </c>
      <c r="C8176" t="s">
        <v>6</v>
      </c>
      <c r="F8176">
        <f t="shared" si="381"/>
        <v>0.73854799999999998</v>
      </c>
      <c r="G8176" t="e">
        <f t="shared" si="382"/>
        <v>#DIV/0!</v>
      </c>
      <c r="H8176" t="e">
        <f t="shared" si="383"/>
        <v>#DIV/0!</v>
      </c>
    </row>
    <row r="8177" spans="1:8" x14ac:dyDescent="0.25">
      <c r="A8177" t="s">
        <v>8184</v>
      </c>
      <c r="B8177">
        <v>0.74410900000000002</v>
      </c>
      <c r="C8177" t="s">
        <v>6</v>
      </c>
      <c r="F8177">
        <f t="shared" si="381"/>
        <v>0.74410900000000002</v>
      </c>
      <c r="G8177" t="e">
        <f t="shared" si="382"/>
        <v>#DIV/0!</v>
      </c>
      <c r="H8177" t="e">
        <f t="shared" si="383"/>
        <v>#DIV/0!</v>
      </c>
    </row>
    <row r="8178" spans="1:8" x14ac:dyDescent="0.25">
      <c r="A8178" t="s">
        <v>8185</v>
      </c>
      <c r="B8178">
        <v>0.73854799999999998</v>
      </c>
      <c r="C8178" t="s">
        <v>6</v>
      </c>
      <c r="F8178">
        <f t="shared" si="381"/>
        <v>0.73854799999999998</v>
      </c>
      <c r="G8178" t="e">
        <f t="shared" si="382"/>
        <v>#DIV/0!</v>
      </c>
      <c r="H8178" t="e">
        <f t="shared" si="383"/>
        <v>#DIV/0!</v>
      </c>
    </row>
    <row r="8179" spans="1:8" x14ac:dyDescent="0.25">
      <c r="A8179" t="s">
        <v>8186</v>
      </c>
      <c r="B8179">
        <v>0.73472599999999999</v>
      </c>
      <c r="C8179" t="s">
        <v>6</v>
      </c>
      <c r="D8179">
        <v>0.76229800000000003</v>
      </c>
      <c r="E8179" t="s">
        <v>6</v>
      </c>
      <c r="F8179">
        <f t="shared" si="381"/>
        <v>-2.7572000000000041E-2</v>
      </c>
      <c r="G8179">
        <f t="shared" si="382"/>
        <v>-3.6169581974503462</v>
      </c>
      <c r="H8179">
        <f t="shared" si="383"/>
        <v>3.6169581974503462</v>
      </c>
    </row>
    <row r="8180" spans="1:8" x14ac:dyDescent="0.25">
      <c r="A8180" t="s">
        <v>8187</v>
      </c>
      <c r="B8180">
        <v>0.73748499999999995</v>
      </c>
      <c r="C8180" t="s">
        <v>6</v>
      </c>
      <c r="D8180">
        <v>0.76475400000000004</v>
      </c>
      <c r="E8180" t="s">
        <v>6</v>
      </c>
      <c r="F8180">
        <f t="shared" si="381"/>
        <v>-2.7269000000000099E-2</v>
      </c>
      <c r="G8180">
        <f t="shared" si="382"/>
        <v>-3.5657217876598355</v>
      </c>
      <c r="H8180">
        <f t="shared" si="383"/>
        <v>3.5657217876598355</v>
      </c>
    </row>
    <row r="8181" spans="1:8" x14ac:dyDescent="0.25">
      <c r="A8181" t="s">
        <v>8188</v>
      </c>
      <c r="B8181">
        <v>0.73748499999999995</v>
      </c>
      <c r="C8181" t="s">
        <v>6</v>
      </c>
      <c r="D8181">
        <v>0.76475400000000004</v>
      </c>
      <c r="E8181" t="s">
        <v>6</v>
      </c>
      <c r="F8181">
        <f t="shared" si="381"/>
        <v>-2.7269000000000099E-2</v>
      </c>
      <c r="G8181">
        <f t="shared" si="382"/>
        <v>-3.5657217876598355</v>
      </c>
      <c r="H8181">
        <f t="shared" si="383"/>
        <v>3.5657217876598355</v>
      </c>
    </row>
    <row r="8182" spans="1:8" x14ac:dyDescent="0.25">
      <c r="A8182" t="s">
        <v>8189</v>
      </c>
      <c r="B8182">
        <v>0.75122599999999995</v>
      </c>
      <c r="C8182" t="s">
        <v>6</v>
      </c>
      <c r="F8182">
        <f t="shared" si="381"/>
        <v>0.75122599999999995</v>
      </c>
      <c r="G8182" t="e">
        <f t="shared" si="382"/>
        <v>#DIV/0!</v>
      </c>
      <c r="H8182" t="e">
        <f t="shared" si="383"/>
        <v>#DIV/0!</v>
      </c>
    </row>
    <row r="8183" spans="1:8" x14ac:dyDescent="0.25">
      <c r="A8183" t="s">
        <v>8190</v>
      </c>
      <c r="B8183">
        <v>0.74102500000000004</v>
      </c>
      <c r="C8183" t="s">
        <v>6</v>
      </c>
      <c r="F8183">
        <f t="shared" si="381"/>
        <v>0.74102500000000004</v>
      </c>
      <c r="G8183" t="e">
        <f t="shared" si="382"/>
        <v>#DIV/0!</v>
      </c>
      <c r="H8183" t="e">
        <f t="shared" si="383"/>
        <v>#DIV/0!</v>
      </c>
    </row>
    <row r="8184" spans="1:8" x14ac:dyDescent="0.25">
      <c r="A8184" t="s">
        <v>8191</v>
      </c>
      <c r="B8184">
        <v>0.74345499999999998</v>
      </c>
      <c r="C8184" t="s">
        <v>6</v>
      </c>
      <c r="F8184">
        <f t="shared" si="381"/>
        <v>0.74345499999999998</v>
      </c>
      <c r="G8184" t="e">
        <f t="shared" si="382"/>
        <v>#DIV/0!</v>
      </c>
      <c r="H8184" t="e">
        <f t="shared" si="383"/>
        <v>#DIV/0!</v>
      </c>
    </row>
    <row r="8185" spans="1:8" x14ac:dyDescent="0.25">
      <c r="A8185" t="s">
        <v>8192</v>
      </c>
      <c r="B8185">
        <v>0.73797800000000002</v>
      </c>
      <c r="C8185" t="s">
        <v>6</v>
      </c>
      <c r="F8185">
        <f t="shared" si="381"/>
        <v>0.73797800000000002</v>
      </c>
      <c r="G8185" t="e">
        <f t="shared" si="382"/>
        <v>#DIV/0!</v>
      </c>
      <c r="H8185" t="e">
        <f t="shared" si="383"/>
        <v>#DIV/0!</v>
      </c>
    </row>
    <row r="8186" spans="1:8" x14ac:dyDescent="0.25">
      <c r="A8186" t="s">
        <v>8193</v>
      </c>
      <c r="B8186">
        <v>0.74345499999999998</v>
      </c>
      <c r="C8186" t="s">
        <v>6</v>
      </c>
      <c r="F8186">
        <f t="shared" si="381"/>
        <v>0.74345499999999998</v>
      </c>
      <c r="G8186" t="e">
        <f t="shared" si="382"/>
        <v>#DIV/0!</v>
      </c>
      <c r="H8186" t="e">
        <f t="shared" si="383"/>
        <v>#DIV/0!</v>
      </c>
    </row>
    <row r="8187" spans="1:8" x14ac:dyDescent="0.25">
      <c r="A8187" t="s">
        <v>8194</v>
      </c>
      <c r="B8187">
        <v>0.73797800000000002</v>
      </c>
      <c r="C8187" t="s">
        <v>6</v>
      </c>
      <c r="F8187">
        <f t="shared" si="381"/>
        <v>0.73797800000000002</v>
      </c>
      <c r="G8187" t="e">
        <f t="shared" si="382"/>
        <v>#DIV/0!</v>
      </c>
      <c r="H8187" t="e">
        <f t="shared" si="383"/>
        <v>#DIV/0!</v>
      </c>
    </row>
    <row r="8188" spans="1:8" x14ac:dyDescent="0.25">
      <c r="A8188" t="s">
        <v>8195</v>
      </c>
      <c r="B8188">
        <v>0.73410399999999998</v>
      </c>
      <c r="C8188" t="s">
        <v>6</v>
      </c>
      <c r="D8188">
        <v>0.76151100000000005</v>
      </c>
      <c r="E8188" t="s">
        <v>6</v>
      </c>
      <c r="F8188">
        <f t="shared" si="381"/>
        <v>-2.740700000000007E-2</v>
      </c>
      <c r="G8188">
        <f t="shared" si="382"/>
        <v>-3.599028773057785</v>
      </c>
      <c r="H8188">
        <f t="shared" si="383"/>
        <v>3.599028773057785</v>
      </c>
    </row>
    <row r="8189" spans="1:8" x14ac:dyDescent="0.25">
      <c r="A8189" t="s">
        <v>8196</v>
      </c>
      <c r="B8189">
        <v>0.73686200000000002</v>
      </c>
      <c r="C8189" t="s">
        <v>6</v>
      </c>
      <c r="D8189">
        <v>0.76397599999999999</v>
      </c>
      <c r="E8189" t="s">
        <v>6</v>
      </c>
      <c r="F8189">
        <f t="shared" si="381"/>
        <v>-2.7113999999999971E-2</v>
      </c>
      <c r="G8189">
        <f t="shared" si="382"/>
        <v>-3.5490643685141903</v>
      </c>
      <c r="H8189">
        <f t="shared" si="383"/>
        <v>3.5490643685141903</v>
      </c>
    </row>
    <row r="8190" spans="1:8" x14ac:dyDescent="0.25">
      <c r="A8190" t="s">
        <v>8197</v>
      </c>
      <c r="B8190">
        <v>0.73686200000000002</v>
      </c>
      <c r="C8190" t="s">
        <v>6</v>
      </c>
      <c r="D8190">
        <v>0.76397599999999999</v>
      </c>
      <c r="E8190" t="s">
        <v>6</v>
      </c>
      <c r="F8190">
        <f t="shared" si="381"/>
        <v>-2.7113999999999971E-2</v>
      </c>
      <c r="G8190">
        <f t="shared" si="382"/>
        <v>-3.5490643685141903</v>
      </c>
      <c r="H8190">
        <f t="shared" si="383"/>
        <v>3.5490643685141903</v>
      </c>
    </row>
    <row r="8191" spans="1:8" x14ac:dyDescent="0.25">
      <c r="A8191" t="s">
        <v>8198</v>
      </c>
      <c r="B8191">
        <v>0.73839399999999999</v>
      </c>
      <c r="C8191" t="s">
        <v>6</v>
      </c>
      <c r="F8191">
        <f t="shared" si="381"/>
        <v>0.73839399999999999</v>
      </c>
      <c r="G8191" t="e">
        <f t="shared" si="382"/>
        <v>#DIV/0!</v>
      </c>
      <c r="H8191" t="e">
        <f t="shared" si="383"/>
        <v>#DIV/0!</v>
      </c>
    </row>
    <row r="8192" spans="1:8" x14ac:dyDescent="0.25">
      <c r="A8192" t="s">
        <v>8199</v>
      </c>
      <c r="B8192">
        <v>0.74099199999999998</v>
      </c>
      <c r="C8192" t="s">
        <v>6</v>
      </c>
      <c r="F8192">
        <f t="shared" si="381"/>
        <v>0.74099199999999998</v>
      </c>
      <c r="G8192" t="e">
        <f t="shared" si="382"/>
        <v>#DIV/0!</v>
      </c>
      <c r="H8192" t="e">
        <f t="shared" si="383"/>
        <v>#DIV/0!</v>
      </c>
    </row>
    <row r="8193" spans="1:8" x14ac:dyDescent="0.25">
      <c r="A8193" t="s">
        <v>8200</v>
      </c>
      <c r="B8193">
        <v>0.74326400000000004</v>
      </c>
      <c r="C8193" t="s">
        <v>6</v>
      </c>
      <c r="F8193">
        <f t="shared" si="381"/>
        <v>0.74326400000000004</v>
      </c>
      <c r="G8193" t="e">
        <f t="shared" si="382"/>
        <v>#DIV/0!</v>
      </c>
      <c r="H8193" t="e">
        <f t="shared" si="383"/>
        <v>#DIV/0!</v>
      </c>
    </row>
    <row r="8194" spans="1:8" x14ac:dyDescent="0.25">
      <c r="A8194" t="s">
        <v>8201</v>
      </c>
      <c r="B8194">
        <v>0.73795100000000002</v>
      </c>
      <c r="C8194" t="s">
        <v>6</v>
      </c>
      <c r="F8194">
        <f t="shared" si="381"/>
        <v>0.73795100000000002</v>
      </c>
      <c r="G8194" t="e">
        <f t="shared" si="382"/>
        <v>#DIV/0!</v>
      </c>
      <c r="H8194" t="e">
        <f t="shared" si="383"/>
        <v>#DIV/0!</v>
      </c>
    </row>
    <row r="8195" spans="1:8" x14ac:dyDescent="0.25">
      <c r="A8195" t="s">
        <v>8202</v>
      </c>
      <c r="B8195">
        <v>0.70772800000000002</v>
      </c>
      <c r="C8195" t="s">
        <v>6</v>
      </c>
      <c r="D8195">
        <v>0.76119499999999995</v>
      </c>
      <c r="E8195" t="s">
        <v>6</v>
      </c>
      <c r="F8195">
        <f t="shared" ref="F8195:F8258" si="384">IF(ISBLANK(D8195),B8195,B8195-D8195)</f>
        <v>-5.3466999999999931E-2</v>
      </c>
      <c r="G8195">
        <f t="shared" ref="G8195:G8258" si="385">IF(F8195=0,0,F8195/D8195*100)</f>
        <v>-7.0240871261634581</v>
      </c>
      <c r="H8195">
        <f t="shared" ref="H8195:H8258" si="386">ABS(G8195)</f>
        <v>7.0240871261634581</v>
      </c>
    </row>
    <row r="8196" spans="1:8" x14ac:dyDescent="0.25">
      <c r="A8196" t="s">
        <v>8203</v>
      </c>
      <c r="B8196">
        <v>0.73669499999999999</v>
      </c>
      <c r="C8196" t="s">
        <v>6</v>
      </c>
      <c r="D8196">
        <v>0.763679</v>
      </c>
      <c r="E8196" t="s">
        <v>6</v>
      </c>
      <c r="F8196">
        <f t="shared" si="384"/>
        <v>-2.6984000000000008E-2</v>
      </c>
      <c r="G8196">
        <f t="shared" si="385"/>
        <v>-3.5334217649038413</v>
      </c>
      <c r="H8196">
        <f t="shared" si="386"/>
        <v>3.5334217649038413</v>
      </c>
    </row>
    <row r="8197" spans="1:8" x14ac:dyDescent="0.25">
      <c r="A8197" t="s">
        <v>8204</v>
      </c>
      <c r="B8197">
        <v>0.73821999999999999</v>
      </c>
      <c r="C8197" t="s">
        <v>6</v>
      </c>
      <c r="F8197">
        <f t="shared" si="384"/>
        <v>0.73821999999999999</v>
      </c>
      <c r="G8197" t="e">
        <f t="shared" si="385"/>
        <v>#DIV/0!</v>
      </c>
      <c r="H8197" t="e">
        <f t="shared" si="386"/>
        <v>#DIV/0!</v>
      </c>
    </row>
    <row r="8198" spans="1:8" x14ac:dyDescent="0.25">
      <c r="A8198" t="s">
        <v>8205</v>
      </c>
      <c r="B8198">
        <v>0.74093500000000001</v>
      </c>
      <c r="C8198" t="s">
        <v>6</v>
      </c>
      <c r="F8198">
        <f t="shared" si="384"/>
        <v>0.74093500000000001</v>
      </c>
      <c r="G8198" t="e">
        <f t="shared" si="385"/>
        <v>#DIV/0!</v>
      </c>
      <c r="H8198" t="e">
        <f t="shared" si="386"/>
        <v>#DIV/0!</v>
      </c>
    </row>
    <row r="8199" spans="1:8" x14ac:dyDescent="0.25">
      <c r="A8199" t="s">
        <v>8206</v>
      </c>
      <c r="B8199">
        <v>0.74309899999999995</v>
      </c>
      <c r="C8199" t="s">
        <v>6</v>
      </c>
      <c r="F8199">
        <f t="shared" si="384"/>
        <v>0.74309899999999995</v>
      </c>
      <c r="G8199" t="e">
        <f t="shared" si="385"/>
        <v>#DIV/0!</v>
      </c>
      <c r="H8199" t="e">
        <f t="shared" si="386"/>
        <v>#DIV/0!</v>
      </c>
    </row>
    <row r="8200" spans="1:8" x14ac:dyDescent="0.25">
      <c r="A8200" t="s">
        <v>8207</v>
      </c>
      <c r="B8200">
        <v>0.73789899999999997</v>
      </c>
      <c r="C8200" t="s">
        <v>6</v>
      </c>
      <c r="F8200">
        <f t="shared" si="384"/>
        <v>0.73789899999999997</v>
      </c>
      <c r="G8200" t="e">
        <f t="shared" si="385"/>
        <v>#DIV/0!</v>
      </c>
      <c r="H8200" t="e">
        <f t="shared" si="386"/>
        <v>#DIV/0!</v>
      </c>
    </row>
    <row r="8201" spans="1:8" x14ac:dyDescent="0.25">
      <c r="A8201" t="s">
        <v>8208</v>
      </c>
      <c r="B8201">
        <v>0.73798600000000003</v>
      </c>
      <c r="C8201" t="s">
        <v>6</v>
      </c>
      <c r="F8201">
        <f t="shared" si="384"/>
        <v>0.73798600000000003</v>
      </c>
      <c r="G8201" t="e">
        <f t="shared" si="385"/>
        <v>#DIV/0!</v>
      </c>
      <c r="H8201" t="e">
        <f t="shared" si="386"/>
        <v>#DIV/0!</v>
      </c>
    </row>
    <row r="8202" spans="1:8" x14ac:dyDescent="0.25">
      <c r="A8202" t="s">
        <v>8209</v>
      </c>
      <c r="B8202">
        <v>0.74036000000000002</v>
      </c>
      <c r="C8202" t="s">
        <v>6</v>
      </c>
      <c r="F8202">
        <f t="shared" si="384"/>
        <v>0.74036000000000002</v>
      </c>
      <c r="G8202" t="e">
        <f t="shared" si="385"/>
        <v>#DIV/0!</v>
      </c>
      <c r="H8202" t="e">
        <f t="shared" si="386"/>
        <v>#DIV/0!</v>
      </c>
    </row>
    <row r="8203" spans="1:8" x14ac:dyDescent="0.25">
      <c r="A8203" t="s">
        <v>8210</v>
      </c>
      <c r="B8203">
        <v>0.74287800000000004</v>
      </c>
      <c r="C8203" t="s">
        <v>6</v>
      </c>
      <c r="F8203">
        <f t="shared" si="384"/>
        <v>0.74287800000000004</v>
      </c>
      <c r="G8203" t="e">
        <f t="shared" si="385"/>
        <v>#DIV/0!</v>
      </c>
      <c r="H8203" t="e">
        <f t="shared" si="386"/>
        <v>#DIV/0!</v>
      </c>
    </row>
    <row r="8204" spans="1:8" x14ac:dyDescent="0.25">
      <c r="A8204" t="s">
        <v>8211</v>
      </c>
      <c r="B8204">
        <v>0.73733000000000004</v>
      </c>
      <c r="C8204" t="s">
        <v>6</v>
      </c>
      <c r="F8204">
        <f t="shared" si="384"/>
        <v>0.73733000000000004</v>
      </c>
      <c r="G8204" t="e">
        <f t="shared" si="385"/>
        <v>#DIV/0!</v>
      </c>
      <c r="H8204" t="e">
        <f t="shared" si="386"/>
        <v>#DIV/0!</v>
      </c>
    </row>
    <row r="8205" spans="1:8" x14ac:dyDescent="0.25">
      <c r="A8205" t="s">
        <v>8212</v>
      </c>
      <c r="B8205">
        <v>0.74121199999999998</v>
      </c>
      <c r="C8205" t="s">
        <v>6</v>
      </c>
      <c r="D8205">
        <v>0.71173600000000004</v>
      </c>
      <c r="E8205" t="s">
        <v>6</v>
      </c>
      <c r="F8205">
        <f t="shared" si="384"/>
        <v>2.9475999999999947E-2</v>
      </c>
      <c r="G8205">
        <f t="shared" si="385"/>
        <v>4.1414232243416018</v>
      </c>
      <c r="H8205">
        <f t="shared" si="386"/>
        <v>4.1414232243416018</v>
      </c>
    </row>
    <row r="8206" spans="1:8" x14ac:dyDescent="0.25">
      <c r="A8206" t="s">
        <v>8213</v>
      </c>
      <c r="B8206">
        <v>0.71480500000000002</v>
      </c>
      <c r="C8206" t="s">
        <v>6</v>
      </c>
      <c r="D8206">
        <v>0.71011100000000005</v>
      </c>
      <c r="E8206" t="s">
        <v>6</v>
      </c>
      <c r="F8206">
        <f t="shared" si="384"/>
        <v>4.693999999999976E-3</v>
      </c>
      <c r="G8206">
        <f t="shared" si="385"/>
        <v>0.6610234174657168</v>
      </c>
      <c r="H8206">
        <f t="shared" si="386"/>
        <v>0.6610234174657168</v>
      </c>
    </row>
    <row r="8207" spans="1:8" x14ac:dyDescent="0.25">
      <c r="A8207" t="s">
        <v>8214</v>
      </c>
      <c r="B8207">
        <v>0.68856700000000004</v>
      </c>
      <c r="C8207" t="s">
        <v>6</v>
      </c>
      <c r="D8207">
        <v>0.70883099999999999</v>
      </c>
      <c r="E8207" t="s">
        <v>6</v>
      </c>
      <c r="F8207">
        <f t="shared" si="384"/>
        <v>-2.0263999999999949E-2</v>
      </c>
      <c r="G8207">
        <f t="shared" si="385"/>
        <v>-2.8587914467623379</v>
      </c>
      <c r="H8207">
        <f t="shared" si="386"/>
        <v>2.8587914467623379</v>
      </c>
    </row>
    <row r="8208" spans="1:8" x14ac:dyDescent="0.25">
      <c r="A8208" t="s">
        <v>8215</v>
      </c>
      <c r="B8208">
        <v>0.67950500000000003</v>
      </c>
      <c r="C8208" t="s">
        <v>6</v>
      </c>
      <c r="D8208">
        <v>0.71621500000000005</v>
      </c>
      <c r="E8208" t="s">
        <v>6</v>
      </c>
      <c r="F8208">
        <f t="shared" si="384"/>
        <v>-3.671000000000002E-2</v>
      </c>
      <c r="G8208">
        <f t="shared" si="385"/>
        <v>-5.1255558735854478</v>
      </c>
      <c r="H8208">
        <f t="shared" si="386"/>
        <v>5.1255558735854478</v>
      </c>
    </row>
    <row r="8209" spans="1:8" x14ac:dyDescent="0.25">
      <c r="A8209" t="s">
        <v>8216</v>
      </c>
      <c r="B8209">
        <v>0.67825899999999995</v>
      </c>
      <c r="C8209" t="s">
        <v>6</v>
      </c>
      <c r="D8209">
        <v>0.71472800000000003</v>
      </c>
      <c r="E8209" t="s">
        <v>6</v>
      </c>
      <c r="F8209">
        <f t="shared" si="384"/>
        <v>-3.6469000000000085E-2</v>
      </c>
      <c r="G8209">
        <f t="shared" si="385"/>
        <v>-5.1025005316708016</v>
      </c>
      <c r="H8209">
        <f t="shared" si="386"/>
        <v>5.1025005316708016</v>
      </c>
    </row>
    <row r="8210" spans="1:8" x14ac:dyDescent="0.25">
      <c r="A8210" t="s">
        <v>8217</v>
      </c>
      <c r="B8210">
        <v>0.67695899999999998</v>
      </c>
      <c r="C8210" t="s">
        <v>6</v>
      </c>
      <c r="D8210">
        <v>0.71319299999999997</v>
      </c>
      <c r="E8210" t="s">
        <v>6</v>
      </c>
      <c r="F8210">
        <f t="shared" si="384"/>
        <v>-3.6233999999999988E-2</v>
      </c>
      <c r="G8210">
        <f t="shared" si="385"/>
        <v>-5.0805321981567388</v>
      </c>
      <c r="H8210">
        <f t="shared" si="386"/>
        <v>5.0805321981567388</v>
      </c>
    </row>
    <row r="8211" spans="1:8" x14ac:dyDescent="0.25">
      <c r="A8211" t="s">
        <v>8218</v>
      </c>
      <c r="B8211">
        <v>0.67581899999999995</v>
      </c>
      <c r="C8211" t="s">
        <v>6</v>
      </c>
      <c r="D8211">
        <v>0.711816</v>
      </c>
      <c r="E8211" t="s">
        <v>6</v>
      </c>
      <c r="F8211">
        <f t="shared" si="384"/>
        <v>-3.5997000000000057E-2</v>
      </c>
      <c r="G8211">
        <f t="shared" si="385"/>
        <v>-5.0570653090124491</v>
      </c>
      <c r="H8211">
        <f t="shared" si="386"/>
        <v>5.0570653090124491</v>
      </c>
    </row>
    <row r="8212" spans="1:8" x14ac:dyDescent="0.25">
      <c r="A8212" t="s">
        <v>8219</v>
      </c>
      <c r="B8212">
        <v>0.67473000000000005</v>
      </c>
      <c r="C8212" t="s">
        <v>6</v>
      </c>
      <c r="D8212">
        <v>0.71048999999999995</v>
      </c>
      <c r="E8212" t="s">
        <v>6</v>
      </c>
      <c r="F8212">
        <f t="shared" si="384"/>
        <v>-3.5759999999999903E-2</v>
      </c>
      <c r="G8212">
        <f t="shared" si="385"/>
        <v>-5.0331461385804026</v>
      </c>
      <c r="H8212">
        <f t="shared" si="386"/>
        <v>5.0331461385804026</v>
      </c>
    </row>
    <row r="8213" spans="1:8" x14ac:dyDescent="0.25">
      <c r="A8213" t="s">
        <v>8220</v>
      </c>
      <c r="B8213">
        <v>0.67350399999999999</v>
      </c>
      <c r="C8213" t="s">
        <v>6</v>
      </c>
      <c r="D8213">
        <v>0.70904199999999995</v>
      </c>
      <c r="E8213" t="s">
        <v>6</v>
      </c>
      <c r="F8213">
        <f t="shared" si="384"/>
        <v>-3.5537999999999959E-2</v>
      </c>
      <c r="G8213">
        <f t="shared" si="385"/>
        <v>-5.0121149381841921</v>
      </c>
      <c r="H8213">
        <f t="shared" si="386"/>
        <v>5.0121149381841921</v>
      </c>
    </row>
    <row r="8214" spans="1:8" x14ac:dyDescent="0.25">
      <c r="A8214" t="s">
        <v>8221</v>
      </c>
      <c r="B8214">
        <v>0.67672100000000002</v>
      </c>
      <c r="C8214" t="s">
        <v>6</v>
      </c>
      <c r="D8214">
        <v>0.69247499999999995</v>
      </c>
      <c r="E8214" t="s">
        <v>6</v>
      </c>
      <c r="F8214">
        <f t="shared" si="384"/>
        <v>-1.5753999999999935E-2</v>
      </c>
      <c r="G8214">
        <f t="shared" si="385"/>
        <v>-2.2750279793494257</v>
      </c>
      <c r="H8214">
        <f t="shared" si="386"/>
        <v>2.2750279793494257</v>
      </c>
    </row>
    <row r="8215" spans="1:8" x14ac:dyDescent="0.25">
      <c r="A8215" t="s">
        <v>8222</v>
      </c>
      <c r="B8215">
        <v>0.678226</v>
      </c>
      <c r="C8215" t="s">
        <v>6</v>
      </c>
      <c r="D8215">
        <v>0.69333900000000004</v>
      </c>
      <c r="E8215" t="s">
        <v>6</v>
      </c>
      <c r="F8215">
        <f t="shared" si="384"/>
        <v>-1.5113000000000043E-2</v>
      </c>
      <c r="G8215">
        <f t="shared" si="385"/>
        <v>-2.179741800187216</v>
      </c>
      <c r="H8215">
        <f t="shared" si="386"/>
        <v>2.179741800187216</v>
      </c>
    </row>
    <row r="8216" spans="1:8" x14ac:dyDescent="0.25">
      <c r="A8216" t="s">
        <v>8223</v>
      </c>
      <c r="B8216">
        <v>0.67968499999999998</v>
      </c>
      <c r="C8216" t="s">
        <v>6</v>
      </c>
      <c r="D8216">
        <v>0.69418500000000005</v>
      </c>
      <c r="E8216" t="s">
        <v>6</v>
      </c>
      <c r="F8216">
        <f t="shared" si="384"/>
        <v>-1.4500000000000068E-2</v>
      </c>
      <c r="G8216">
        <f t="shared" si="385"/>
        <v>-2.0887803683456236</v>
      </c>
      <c r="H8216">
        <f t="shared" si="386"/>
        <v>2.0887803683456236</v>
      </c>
    </row>
    <row r="8217" spans="1:8" x14ac:dyDescent="0.25">
      <c r="A8217" t="s">
        <v>8224</v>
      </c>
      <c r="B8217">
        <v>0.677589</v>
      </c>
      <c r="C8217" t="s">
        <v>6</v>
      </c>
      <c r="D8217">
        <v>0.71196599999999999</v>
      </c>
      <c r="E8217" t="s">
        <v>6</v>
      </c>
      <c r="F8217">
        <f t="shared" si="384"/>
        <v>-3.4376999999999991E-2</v>
      </c>
      <c r="G8217">
        <f t="shared" si="385"/>
        <v>-4.8284609096501789</v>
      </c>
      <c r="H8217">
        <f t="shared" si="386"/>
        <v>4.8284609096501789</v>
      </c>
    </row>
    <row r="8218" spans="1:8" x14ac:dyDescent="0.25">
      <c r="A8218" t="s">
        <v>8225</v>
      </c>
      <c r="B8218">
        <v>0.67846899999999999</v>
      </c>
      <c r="C8218" t="s">
        <v>6</v>
      </c>
      <c r="D8218">
        <v>0.71272899999999995</v>
      </c>
      <c r="E8218" t="s">
        <v>6</v>
      </c>
      <c r="F8218">
        <f t="shared" si="384"/>
        <v>-3.4259999999999957E-2</v>
      </c>
      <c r="G8218">
        <f t="shared" si="385"/>
        <v>-4.8068761057849425</v>
      </c>
      <c r="H8218">
        <f t="shared" si="386"/>
        <v>4.8068761057849425</v>
      </c>
    </row>
    <row r="8219" spans="1:8" x14ac:dyDescent="0.25">
      <c r="A8219" t="s">
        <v>8226</v>
      </c>
      <c r="B8219">
        <v>0.67935400000000001</v>
      </c>
      <c r="C8219" t="s">
        <v>6</v>
      </c>
      <c r="D8219">
        <v>0.71349799999999997</v>
      </c>
      <c r="E8219" t="s">
        <v>6</v>
      </c>
      <c r="F8219">
        <f t="shared" si="384"/>
        <v>-3.4143999999999952E-2</v>
      </c>
      <c r="G8219">
        <f t="shared" si="385"/>
        <v>-4.7854373803430352</v>
      </c>
      <c r="H8219">
        <f t="shared" si="386"/>
        <v>4.7854373803430352</v>
      </c>
    </row>
    <row r="8220" spans="1:8" x14ac:dyDescent="0.25">
      <c r="A8220" t="s">
        <v>8227</v>
      </c>
      <c r="B8220">
        <v>0.69541799999999998</v>
      </c>
      <c r="C8220" t="s">
        <v>6</v>
      </c>
      <c r="D8220">
        <v>0.72753400000000001</v>
      </c>
      <c r="E8220" t="s">
        <v>6</v>
      </c>
      <c r="F8220">
        <f t="shared" si="384"/>
        <v>-3.2116000000000033E-2</v>
      </c>
      <c r="G8220">
        <f t="shared" si="385"/>
        <v>-4.4143641396828235</v>
      </c>
      <c r="H8220">
        <f t="shared" si="386"/>
        <v>4.4143641396828235</v>
      </c>
    </row>
    <row r="8221" spans="1:8" x14ac:dyDescent="0.25">
      <c r="A8221" t="s">
        <v>8228</v>
      </c>
      <c r="B8221">
        <v>0.69584900000000005</v>
      </c>
      <c r="C8221" t="s">
        <v>6</v>
      </c>
      <c r="D8221">
        <v>0.72784199999999999</v>
      </c>
      <c r="E8221" t="s">
        <v>6</v>
      </c>
      <c r="F8221">
        <f t="shared" si="384"/>
        <v>-3.1992999999999938E-2</v>
      </c>
      <c r="G8221">
        <f t="shared" si="385"/>
        <v>-4.3955968465683402</v>
      </c>
      <c r="H8221">
        <f t="shared" si="386"/>
        <v>4.3955968465683402</v>
      </c>
    </row>
    <row r="8222" spans="1:8" x14ac:dyDescent="0.25">
      <c r="A8222" t="s">
        <v>8229</v>
      </c>
      <c r="B8222">
        <v>0.69697200000000004</v>
      </c>
      <c r="C8222" t="s">
        <v>6</v>
      </c>
      <c r="D8222">
        <v>0.72885699999999998</v>
      </c>
      <c r="E8222" t="s">
        <v>6</v>
      </c>
      <c r="F8222">
        <f t="shared" si="384"/>
        <v>-3.1884999999999941E-2</v>
      </c>
      <c r="G8222">
        <f t="shared" si="385"/>
        <v>-4.3746578546957693</v>
      </c>
      <c r="H8222">
        <f t="shared" si="386"/>
        <v>4.3746578546957693</v>
      </c>
    </row>
    <row r="8223" spans="1:8" x14ac:dyDescent="0.25">
      <c r="A8223" t="s">
        <v>8230</v>
      </c>
      <c r="B8223">
        <v>0.681759</v>
      </c>
      <c r="C8223" t="s">
        <v>6</v>
      </c>
      <c r="D8223">
        <v>0.71551200000000004</v>
      </c>
      <c r="E8223" t="s">
        <v>6</v>
      </c>
      <c r="F8223">
        <f t="shared" si="384"/>
        <v>-3.3753000000000033E-2</v>
      </c>
      <c r="G8223">
        <f t="shared" si="385"/>
        <v>-4.7173213027873793</v>
      </c>
      <c r="H8223">
        <f t="shared" si="386"/>
        <v>4.7173213027873793</v>
      </c>
    </row>
    <row r="8224" spans="1:8" x14ac:dyDescent="0.25">
      <c r="A8224" t="s">
        <v>8231</v>
      </c>
      <c r="B8224">
        <v>0.67649800000000004</v>
      </c>
      <c r="C8224" t="s">
        <v>6</v>
      </c>
      <c r="D8224">
        <v>0.71129299999999995</v>
      </c>
      <c r="E8224" t="s">
        <v>6</v>
      </c>
      <c r="F8224">
        <f t="shared" si="384"/>
        <v>-3.4794999999999909E-2</v>
      </c>
      <c r="G8224">
        <f t="shared" si="385"/>
        <v>-4.8917956453950637</v>
      </c>
      <c r="H8224">
        <f t="shared" si="386"/>
        <v>4.8917956453950637</v>
      </c>
    </row>
    <row r="8225" spans="1:8" x14ac:dyDescent="0.25">
      <c r="A8225" t="s">
        <v>8232</v>
      </c>
      <c r="B8225">
        <v>0.67718500000000004</v>
      </c>
      <c r="C8225" t="s">
        <v>6</v>
      </c>
      <c r="D8225">
        <v>0.71188499999999999</v>
      </c>
      <c r="E8225" t="s">
        <v>6</v>
      </c>
      <c r="F8225">
        <f t="shared" si="384"/>
        <v>-3.4699999999999953E-2</v>
      </c>
      <c r="G8225">
        <f t="shared" si="385"/>
        <v>-4.8743828005927856</v>
      </c>
      <c r="H8225">
        <f t="shared" si="386"/>
        <v>4.8743828005927856</v>
      </c>
    </row>
    <row r="8226" spans="1:8" x14ac:dyDescent="0.25">
      <c r="A8226" t="s">
        <v>8233</v>
      </c>
      <c r="B8226">
        <v>0.67789600000000005</v>
      </c>
      <c r="C8226" t="s">
        <v>6</v>
      </c>
      <c r="D8226">
        <v>0.71250400000000003</v>
      </c>
      <c r="E8226" t="s">
        <v>6</v>
      </c>
      <c r="F8226">
        <f t="shared" si="384"/>
        <v>-3.4607999999999972E-2</v>
      </c>
      <c r="G8226">
        <f t="shared" si="385"/>
        <v>-4.8572358892020215</v>
      </c>
      <c r="H8226">
        <f t="shared" si="386"/>
        <v>4.8572358892020215</v>
      </c>
    </row>
    <row r="8227" spans="1:8" x14ac:dyDescent="0.25">
      <c r="A8227" t="s">
        <v>8234</v>
      </c>
      <c r="B8227">
        <v>0.70593799999999995</v>
      </c>
      <c r="C8227" t="s">
        <v>6</v>
      </c>
      <c r="D8227">
        <v>0.73922200000000005</v>
      </c>
      <c r="E8227" t="s">
        <v>6</v>
      </c>
      <c r="F8227">
        <f t="shared" si="384"/>
        <v>-3.3284000000000091E-2</v>
      </c>
      <c r="G8227">
        <f t="shared" si="385"/>
        <v>-4.5025716225978245</v>
      </c>
      <c r="H8227">
        <f t="shared" si="386"/>
        <v>4.5025716225978245</v>
      </c>
    </row>
    <row r="8228" spans="1:8" x14ac:dyDescent="0.25">
      <c r="A8228" t="s">
        <v>8235</v>
      </c>
      <c r="B8228">
        <v>0.70787699999999998</v>
      </c>
      <c r="C8228" t="s">
        <v>6</v>
      </c>
      <c r="D8228">
        <v>0.74116199999999999</v>
      </c>
      <c r="E8228" t="s">
        <v>6</v>
      </c>
      <c r="F8228">
        <f t="shared" si="384"/>
        <v>-3.3285000000000009E-2</v>
      </c>
      <c r="G8228">
        <f t="shared" si="385"/>
        <v>-4.4909210132197837</v>
      </c>
      <c r="H8228">
        <f t="shared" si="386"/>
        <v>4.4909210132197837</v>
      </c>
    </row>
    <row r="8229" spans="1:8" x14ac:dyDescent="0.25">
      <c r="A8229" t="s">
        <v>8236</v>
      </c>
      <c r="B8229">
        <v>0.707403</v>
      </c>
      <c r="C8229" t="s">
        <v>6</v>
      </c>
      <c r="D8229">
        <v>0.74053100000000005</v>
      </c>
      <c r="E8229" t="s">
        <v>6</v>
      </c>
      <c r="F8229">
        <f t="shared" si="384"/>
        <v>-3.3128000000000046E-2</v>
      </c>
      <c r="G8229">
        <f t="shared" si="385"/>
        <v>-4.4735466847437912</v>
      </c>
      <c r="H8229">
        <f t="shared" si="386"/>
        <v>4.4735466847437912</v>
      </c>
    </row>
    <row r="8230" spans="1:8" x14ac:dyDescent="0.25">
      <c r="A8230" t="s">
        <v>8237</v>
      </c>
      <c r="B8230">
        <v>0.71691899999999997</v>
      </c>
      <c r="C8230" t="s">
        <v>6</v>
      </c>
      <c r="D8230">
        <v>0.742201</v>
      </c>
      <c r="E8230" t="s">
        <v>6</v>
      </c>
      <c r="F8230">
        <f t="shared" si="384"/>
        <v>-2.5282000000000027E-2</v>
      </c>
      <c r="G8230">
        <f t="shared" si="385"/>
        <v>-3.4063548823027765</v>
      </c>
      <c r="H8230">
        <f t="shared" si="386"/>
        <v>3.4063548823027765</v>
      </c>
    </row>
    <row r="8231" spans="1:8" x14ac:dyDescent="0.25">
      <c r="A8231" t="s">
        <v>8238</v>
      </c>
      <c r="B8231">
        <v>0.70816299999999999</v>
      </c>
      <c r="C8231" t="s">
        <v>6</v>
      </c>
      <c r="D8231">
        <v>0.74133099999999996</v>
      </c>
      <c r="E8231" t="s">
        <v>6</v>
      </c>
      <c r="F8231">
        <f t="shared" si="384"/>
        <v>-3.3167999999999975E-2</v>
      </c>
      <c r="G8231">
        <f t="shared" si="385"/>
        <v>-4.4741148016203258</v>
      </c>
      <c r="H8231">
        <f t="shared" si="386"/>
        <v>4.4741148016203258</v>
      </c>
    </row>
    <row r="8232" spans="1:8" x14ac:dyDescent="0.25">
      <c r="A8232" t="s">
        <v>8239</v>
      </c>
      <c r="B8232">
        <v>0.70832600000000001</v>
      </c>
      <c r="C8232" t="s">
        <v>6</v>
      </c>
      <c r="D8232">
        <v>0.74137500000000001</v>
      </c>
      <c r="E8232" t="s">
        <v>6</v>
      </c>
      <c r="F8232">
        <f t="shared" si="384"/>
        <v>-3.3048999999999995E-2</v>
      </c>
      <c r="G8232">
        <f t="shared" si="385"/>
        <v>-4.4577980104535486</v>
      </c>
      <c r="H8232">
        <f t="shared" si="386"/>
        <v>4.4577980104535486</v>
      </c>
    </row>
    <row r="8233" spans="1:8" x14ac:dyDescent="0.25">
      <c r="A8233" t="s">
        <v>8240</v>
      </c>
      <c r="B8233">
        <v>0.70853500000000003</v>
      </c>
      <c r="C8233" t="s">
        <v>6</v>
      </c>
      <c r="D8233">
        <v>0.74146900000000004</v>
      </c>
      <c r="E8233" t="s">
        <v>6</v>
      </c>
      <c r="F8233">
        <f t="shared" si="384"/>
        <v>-3.2934000000000019E-2</v>
      </c>
      <c r="G8233">
        <f t="shared" si="385"/>
        <v>-4.4417231199146583</v>
      </c>
      <c r="H8233">
        <f t="shared" si="386"/>
        <v>4.4417231199146583</v>
      </c>
    </row>
    <row r="8234" spans="1:8" x14ac:dyDescent="0.25">
      <c r="A8234" t="s">
        <v>8241</v>
      </c>
      <c r="B8234">
        <v>0.70593899999999998</v>
      </c>
      <c r="C8234" t="s">
        <v>6</v>
      </c>
      <c r="D8234">
        <v>0.73857300000000004</v>
      </c>
      <c r="E8234" t="s">
        <v>6</v>
      </c>
      <c r="F8234">
        <f t="shared" si="384"/>
        <v>-3.2634000000000052E-2</v>
      </c>
      <c r="G8234">
        <f t="shared" si="385"/>
        <v>-4.4185205795500311</v>
      </c>
      <c r="H8234">
        <f t="shared" si="386"/>
        <v>4.4185205795500311</v>
      </c>
    </row>
    <row r="8235" spans="1:8" x14ac:dyDescent="0.25">
      <c r="A8235" t="s">
        <v>8242</v>
      </c>
      <c r="B8235">
        <v>0.70184000000000002</v>
      </c>
      <c r="C8235" t="s">
        <v>6</v>
      </c>
      <c r="D8235">
        <v>0.73405699999999996</v>
      </c>
      <c r="E8235" t="s">
        <v>6</v>
      </c>
      <c r="F8235">
        <f t="shared" si="384"/>
        <v>-3.221699999999994E-2</v>
      </c>
      <c r="G8235">
        <f t="shared" si="385"/>
        <v>-4.3888962301292596</v>
      </c>
      <c r="H8235">
        <f t="shared" si="386"/>
        <v>4.3888962301292596</v>
      </c>
    </row>
    <row r="8236" spans="1:8" x14ac:dyDescent="0.25">
      <c r="A8236" t="s">
        <v>8243</v>
      </c>
      <c r="B8236">
        <v>0.70976799999999995</v>
      </c>
      <c r="C8236" t="s">
        <v>6</v>
      </c>
      <c r="D8236">
        <v>0.74316499999999996</v>
      </c>
      <c r="E8236" t="s">
        <v>6</v>
      </c>
      <c r="F8236">
        <f t="shared" si="384"/>
        <v>-3.339700000000001E-2</v>
      </c>
      <c r="G8236">
        <f t="shared" si="385"/>
        <v>-4.4938876292613363</v>
      </c>
      <c r="H8236">
        <f t="shared" si="386"/>
        <v>4.4938876292613363</v>
      </c>
    </row>
    <row r="8237" spans="1:8" x14ac:dyDescent="0.25">
      <c r="A8237" t="s">
        <v>8244</v>
      </c>
      <c r="B8237">
        <v>0.70762599999999998</v>
      </c>
      <c r="C8237" t="s">
        <v>6</v>
      </c>
      <c r="D8237">
        <v>0.74076299999999995</v>
      </c>
      <c r="E8237" t="s">
        <v>6</v>
      </c>
      <c r="F8237">
        <f t="shared" si="384"/>
        <v>-3.3136999999999972E-2</v>
      </c>
      <c r="G8237">
        <f t="shared" si="385"/>
        <v>-4.4733605755147021</v>
      </c>
      <c r="H8237">
        <f t="shared" si="386"/>
        <v>4.4733605755147021</v>
      </c>
    </row>
    <row r="8238" spans="1:8" x14ac:dyDescent="0.25">
      <c r="A8238" t="s">
        <v>8245</v>
      </c>
      <c r="B8238">
        <v>0.70724500000000001</v>
      </c>
      <c r="C8238" t="s">
        <v>6</v>
      </c>
      <c r="D8238">
        <v>0.74024999999999996</v>
      </c>
      <c r="E8238" t="s">
        <v>6</v>
      </c>
      <c r="F8238">
        <f t="shared" si="384"/>
        <v>-3.3004999999999951E-2</v>
      </c>
      <c r="G8238">
        <f t="shared" si="385"/>
        <v>-4.4586288416075588</v>
      </c>
      <c r="H8238">
        <f t="shared" si="386"/>
        <v>4.4586288416075588</v>
      </c>
    </row>
    <row r="8239" spans="1:8" x14ac:dyDescent="0.25">
      <c r="A8239" t="s">
        <v>8246</v>
      </c>
      <c r="B8239">
        <v>0.706063</v>
      </c>
      <c r="C8239" t="s">
        <v>6</v>
      </c>
      <c r="D8239">
        <v>0.73888500000000001</v>
      </c>
      <c r="E8239" t="s">
        <v>6</v>
      </c>
      <c r="F8239">
        <f t="shared" si="384"/>
        <v>-3.2822000000000018E-2</v>
      </c>
      <c r="G8239">
        <f t="shared" si="385"/>
        <v>-4.442098567436072</v>
      </c>
      <c r="H8239">
        <f t="shared" si="386"/>
        <v>4.442098567436072</v>
      </c>
    </row>
    <row r="8240" spans="1:8" x14ac:dyDescent="0.25">
      <c r="A8240" t="s">
        <v>8247</v>
      </c>
      <c r="B8240">
        <v>0.70543299999999998</v>
      </c>
      <c r="C8240" t="s">
        <v>6</v>
      </c>
      <c r="D8240">
        <v>0.73756200000000005</v>
      </c>
      <c r="E8240" t="s">
        <v>6</v>
      </c>
      <c r="F8240">
        <f t="shared" si="384"/>
        <v>-3.2129000000000074E-2</v>
      </c>
      <c r="G8240">
        <f t="shared" si="385"/>
        <v>-4.3561083678389174</v>
      </c>
      <c r="H8240">
        <f t="shared" si="386"/>
        <v>4.3561083678389174</v>
      </c>
    </row>
    <row r="8241" spans="1:8" x14ac:dyDescent="0.25">
      <c r="A8241" t="s">
        <v>8248</v>
      </c>
      <c r="B8241">
        <v>0.71310799999999996</v>
      </c>
      <c r="C8241" t="s">
        <v>6</v>
      </c>
      <c r="D8241">
        <v>0.74641400000000002</v>
      </c>
      <c r="E8241" t="s">
        <v>6</v>
      </c>
      <c r="F8241">
        <f t="shared" si="384"/>
        <v>-3.3306000000000058E-2</v>
      </c>
      <c r="G8241">
        <f t="shared" si="385"/>
        <v>-4.4621349545962499</v>
      </c>
      <c r="H8241">
        <f t="shared" si="386"/>
        <v>4.4621349545962499</v>
      </c>
    </row>
    <row r="8242" spans="1:8" x14ac:dyDescent="0.25">
      <c r="A8242" t="s">
        <v>8249</v>
      </c>
      <c r="B8242">
        <v>0.71108899999999997</v>
      </c>
      <c r="C8242" t="s">
        <v>6</v>
      </c>
      <c r="D8242">
        <v>0.74415600000000004</v>
      </c>
      <c r="E8242" t="s">
        <v>6</v>
      </c>
      <c r="F8242">
        <f t="shared" si="384"/>
        <v>-3.3067000000000069E-2</v>
      </c>
      <c r="G8242">
        <f t="shared" si="385"/>
        <v>-4.4435575336354294</v>
      </c>
      <c r="H8242">
        <f t="shared" si="386"/>
        <v>4.4435575336354294</v>
      </c>
    </row>
    <row r="8243" spans="1:8" x14ac:dyDescent="0.25">
      <c r="A8243" t="s">
        <v>8250</v>
      </c>
      <c r="B8243">
        <v>0.70967499999999994</v>
      </c>
      <c r="C8243" t="s">
        <v>6</v>
      </c>
      <c r="D8243">
        <v>0.74254200000000004</v>
      </c>
      <c r="E8243" t="s">
        <v>6</v>
      </c>
      <c r="F8243">
        <f t="shared" si="384"/>
        <v>-3.2867000000000091E-2</v>
      </c>
      <c r="G8243">
        <f t="shared" si="385"/>
        <v>-4.4262816110065275</v>
      </c>
      <c r="H8243">
        <f t="shared" si="386"/>
        <v>4.4262816110065275</v>
      </c>
    </row>
    <row r="8244" spans="1:8" x14ac:dyDescent="0.25">
      <c r="A8244" t="s">
        <v>8251</v>
      </c>
      <c r="B8244">
        <v>0.70806899999999995</v>
      </c>
      <c r="C8244" t="s">
        <v>6</v>
      </c>
      <c r="D8244">
        <v>0.74070599999999998</v>
      </c>
      <c r="E8244" t="s">
        <v>6</v>
      </c>
      <c r="F8244">
        <f t="shared" si="384"/>
        <v>-3.2637000000000027E-2</v>
      </c>
      <c r="G8244">
        <f t="shared" si="385"/>
        <v>-4.4062016508574287</v>
      </c>
      <c r="H8244">
        <f t="shared" si="386"/>
        <v>4.4062016508574287</v>
      </c>
    </row>
    <row r="8245" spans="1:8" x14ac:dyDescent="0.25">
      <c r="A8245" t="s">
        <v>8252</v>
      </c>
      <c r="B8245">
        <v>0.70597500000000002</v>
      </c>
      <c r="C8245" t="s">
        <v>6</v>
      </c>
      <c r="D8245">
        <v>0.73836599999999997</v>
      </c>
      <c r="E8245" t="s">
        <v>6</v>
      </c>
      <c r="F8245">
        <f t="shared" si="384"/>
        <v>-3.2390999999999948E-2</v>
      </c>
      <c r="G8245">
        <f t="shared" si="385"/>
        <v>-4.3868487985633076</v>
      </c>
      <c r="H8245">
        <f t="shared" si="386"/>
        <v>4.3868487985633076</v>
      </c>
    </row>
    <row r="8246" spans="1:8" x14ac:dyDescent="0.25">
      <c r="A8246" t="s">
        <v>8253</v>
      </c>
      <c r="B8246">
        <v>0.72243800000000002</v>
      </c>
      <c r="C8246" t="s">
        <v>6</v>
      </c>
      <c r="D8246">
        <v>0.75165199999999999</v>
      </c>
      <c r="E8246" t="s">
        <v>6</v>
      </c>
      <c r="F8246">
        <f t="shared" si="384"/>
        <v>-2.9213999999999962E-2</v>
      </c>
      <c r="G8246">
        <f t="shared" si="385"/>
        <v>-3.8866390297637685</v>
      </c>
      <c r="H8246">
        <f t="shared" si="386"/>
        <v>3.8866390297637685</v>
      </c>
    </row>
    <row r="8247" spans="1:8" x14ac:dyDescent="0.25">
      <c r="A8247" t="s">
        <v>8254</v>
      </c>
      <c r="B8247">
        <v>0.73697999999999997</v>
      </c>
      <c r="C8247" t="s">
        <v>6</v>
      </c>
      <c r="D8247">
        <v>0.76452500000000001</v>
      </c>
      <c r="E8247" t="s">
        <v>6</v>
      </c>
      <c r="F8247">
        <f t="shared" si="384"/>
        <v>-2.7545000000000042E-2</v>
      </c>
      <c r="G8247">
        <f t="shared" si="385"/>
        <v>-3.6028906837578942</v>
      </c>
      <c r="H8247">
        <f t="shared" si="386"/>
        <v>3.6028906837578942</v>
      </c>
    </row>
    <row r="8248" spans="1:8" x14ac:dyDescent="0.25">
      <c r="A8248" t="s">
        <v>8255</v>
      </c>
      <c r="B8248">
        <v>0.73056600000000005</v>
      </c>
      <c r="C8248" t="s">
        <v>6</v>
      </c>
      <c r="D8248">
        <v>0.75079799999999997</v>
      </c>
      <c r="E8248" t="s">
        <v>6</v>
      </c>
      <c r="F8248">
        <f t="shared" si="384"/>
        <v>-2.0231999999999917E-2</v>
      </c>
      <c r="G8248">
        <f t="shared" si="385"/>
        <v>-2.6947328042962178</v>
      </c>
      <c r="H8248">
        <f t="shared" si="386"/>
        <v>2.6947328042962178</v>
      </c>
    </row>
    <row r="8249" spans="1:8" x14ac:dyDescent="0.25">
      <c r="A8249" t="s">
        <v>8256</v>
      </c>
      <c r="B8249">
        <v>0.73751599999999995</v>
      </c>
      <c r="C8249" t="s">
        <v>6</v>
      </c>
      <c r="D8249">
        <v>0.76566100000000004</v>
      </c>
      <c r="E8249" t="s">
        <v>6</v>
      </c>
      <c r="F8249">
        <f t="shared" si="384"/>
        <v>-2.8145000000000087E-2</v>
      </c>
      <c r="G8249">
        <f t="shared" si="385"/>
        <v>-3.6759087899213991</v>
      </c>
      <c r="H8249">
        <f t="shared" si="386"/>
        <v>3.6759087899213991</v>
      </c>
    </row>
    <row r="8250" spans="1:8" x14ac:dyDescent="0.25">
      <c r="A8250" t="s">
        <v>8257</v>
      </c>
      <c r="B8250">
        <v>0.74482999999999999</v>
      </c>
      <c r="C8250" t="s">
        <v>6</v>
      </c>
      <c r="D8250">
        <v>0.75183699999999998</v>
      </c>
      <c r="E8250" t="s">
        <v>6</v>
      </c>
      <c r="F8250">
        <f t="shared" si="384"/>
        <v>-7.0069999999999855E-3</v>
      </c>
      <c r="G8250">
        <f t="shared" si="385"/>
        <v>-0.93198392736723334</v>
      </c>
      <c r="H8250">
        <f t="shared" si="386"/>
        <v>0.93198392736723334</v>
      </c>
    </row>
    <row r="8251" spans="1:8" x14ac:dyDescent="0.25">
      <c r="A8251" t="s">
        <v>8258</v>
      </c>
      <c r="B8251">
        <v>0.73804999999999998</v>
      </c>
      <c r="C8251" t="s">
        <v>6</v>
      </c>
      <c r="D8251">
        <v>0.76581200000000005</v>
      </c>
      <c r="E8251" t="s">
        <v>6</v>
      </c>
      <c r="F8251">
        <f t="shared" si="384"/>
        <v>-2.7762000000000064E-2</v>
      </c>
      <c r="G8251">
        <f t="shared" si="385"/>
        <v>-3.6251717131619849</v>
      </c>
      <c r="H8251">
        <f t="shared" si="386"/>
        <v>3.6251717131619849</v>
      </c>
    </row>
    <row r="8252" spans="1:8" x14ac:dyDescent="0.25">
      <c r="A8252" t="s">
        <v>8259</v>
      </c>
      <c r="B8252">
        <v>0.73858100000000004</v>
      </c>
      <c r="C8252" t="s">
        <v>6</v>
      </c>
      <c r="D8252">
        <v>0.76596699999999995</v>
      </c>
      <c r="E8252" t="s">
        <v>6</v>
      </c>
      <c r="F8252">
        <f t="shared" si="384"/>
        <v>-2.738599999999991E-2</v>
      </c>
      <c r="G8252">
        <f t="shared" si="385"/>
        <v>-3.5753498518865579</v>
      </c>
      <c r="H8252">
        <f t="shared" si="386"/>
        <v>3.5753498518865579</v>
      </c>
    </row>
    <row r="8253" spans="1:8" x14ac:dyDescent="0.25">
      <c r="A8253" t="s">
        <v>8260</v>
      </c>
      <c r="B8253">
        <v>0.73911099999999996</v>
      </c>
      <c r="C8253" t="s">
        <v>6</v>
      </c>
      <c r="D8253">
        <v>0.76602400000000004</v>
      </c>
      <c r="E8253" t="s">
        <v>6</v>
      </c>
      <c r="F8253">
        <f t="shared" si="384"/>
        <v>-2.6913000000000076E-2</v>
      </c>
      <c r="G8253">
        <f t="shared" si="385"/>
        <v>-3.513336396770868</v>
      </c>
      <c r="H8253">
        <f t="shared" si="386"/>
        <v>3.513336396770868</v>
      </c>
    </row>
    <row r="8254" spans="1:8" x14ac:dyDescent="0.25">
      <c r="A8254" t="s">
        <v>8261</v>
      </c>
      <c r="B8254">
        <v>0.71830099999999997</v>
      </c>
      <c r="C8254" t="s">
        <v>6</v>
      </c>
      <c r="D8254">
        <v>0.74490800000000001</v>
      </c>
      <c r="E8254" t="s">
        <v>6</v>
      </c>
      <c r="F8254">
        <f t="shared" si="384"/>
        <v>-2.6607000000000047E-2</v>
      </c>
      <c r="G8254">
        <f t="shared" si="385"/>
        <v>-3.5718504835496523</v>
      </c>
      <c r="H8254">
        <f t="shared" si="386"/>
        <v>3.5718504835496523</v>
      </c>
    </row>
    <row r="8255" spans="1:8" x14ac:dyDescent="0.25">
      <c r="A8255" t="s">
        <v>8262</v>
      </c>
      <c r="B8255">
        <v>0.73989199999999999</v>
      </c>
      <c r="C8255" t="s">
        <v>6</v>
      </c>
      <c r="D8255">
        <v>0.766185</v>
      </c>
      <c r="E8255" t="s">
        <v>6</v>
      </c>
      <c r="F8255">
        <f t="shared" si="384"/>
        <v>-2.6293000000000011E-2</v>
      </c>
      <c r="G8255">
        <f t="shared" si="385"/>
        <v>-3.4316777279638742</v>
      </c>
      <c r="H8255">
        <f t="shared" si="386"/>
        <v>3.4316777279638742</v>
      </c>
    </row>
    <row r="8256" spans="1:8" x14ac:dyDescent="0.25">
      <c r="A8256" t="s">
        <v>8263</v>
      </c>
      <c r="B8256">
        <v>0.73153800000000002</v>
      </c>
      <c r="C8256" t="s">
        <v>6</v>
      </c>
      <c r="D8256">
        <v>0.74457700000000004</v>
      </c>
      <c r="E8256" t="s">
        <v>6</v>
      </c>
      <c r="F8256">
        <f t="shared" si="384"/>
        <v>-1.3039000000000023E-2</v>
      </c>
      <c r="G8256">
        <f t="shared" si="385"/>
        <v>-1.7511956453127107</v>
      </c>
      <c r="H8256">
        <f t="shared" si="386"/>
        <v>1.7511956453127107</v>
      </c>
    </row>
    <row r="8257" spans="1:8" x14ac:dyDescent="0.25">
      <c r="A8257" t="s">
        <v>8264</v>
      </c>
      <c r="B8257">
        <v>0.74548599999999998</v>
      </c>
      <c r="C8257" t="s">
        <v>6</v>
      </c>
      <c r="D8257">
        <v>0.77097700000000002</v>
      </c>
      <c r="E8257" t="s">
        <v>6</v>
      </c>
      <c r="F8257">
        <f t="shared" si="384"/>
        <v>-2.5491000000000041E-2</v>
      </c>
      <c r="G8257">
        <f t="shared" si="385"/>
        <v>-3.3063243131766633</v>
      </c>
      <c r="H8257">
        <f t="shared" si="386"/>
        <v>3.3063243131766633</v>
      </c>
    </row>
    <row r="8258" spans="1:8" x14ac:dyDescent="0.25">
      <c r="A8258" t="s">
        <v>8265</v>
      </c>
      <c r="B8258">
        <v>0.73913899999999999</v>
      </c>
      <c r="C8258" t="s">
        <v>6</v>
      </c>
      <c r="D8258">
        <v>0.74483299999999997</v>
      </c>
      <c r="E8258" t="s">
        <v>6</v>
      </c>
      <c r="F8258">
        <f t="shared" si="384"/>
        <v>-5.6939999999999769E-3</v>
      </c>
      <c r="G8258">
        <f t="shared" si="385"/>
        <v>-0.76446666568210286</v>
      </c>
      <c r="H8258">
        <f t="shared" si="386"/>
        <v>0.76446666568210286</v>
      </c>
    </row>
    <row r="8259" spans="1:8" x14ac:dyDescent="0.25">
      <c r="A8259" t="s">
        <v>8266</v>
      </c>
      <c r="B8259">
        <v>0.74532399999999999</v>
      </c>
      <c r="C8259" t="s">
        <v>6</v>
      </c>
      <c r="D8259">
        <v>0.77175099999999996</v>
      </c>
      <c r="E8259" t="s">
        <v>6</v>
      </c>
      <c r="F8259">
        <f t="shared" ref="F8259:F8322" si="387">IF(ISBLANK(D8259),B8259,B8259-D8259)</f>
        <v>-2.6426999999999978E-2</v>
      </c>
      <c r="G8259">
        <f t="shared" ref="G8259:G8322" si="388">IF(F8259=0,0,F8259/D8259*100)</f>
        <v>-3.42429099541173</v>
      </c>
      <c r="H8259">
        <f t="shared" ref="H8259:H8322" si="389">ABS(G8259)</f>
        <v>3.42429099541173</v>
      </c>
    </row>
    <row r="8260" spans="1:8" x14ac:dyDescent="0.25">
      <c r="A8260" t="s">
        <v>8267</v>
      </c>
      <c r="B8260">
        <v>0.73910100000000001</v>
      </c>
      <c r="C8260" t="s">
        <v>6</v>
      </c>
      <c r="D8260">
        <v>0.76669799999999999</v>
      </c>
      <c r="E8260" t="s">
        <v>6</v>
      </c>
      <c r="F8260">
        <f t="shared" si="387"/>
        <v>-2.7596999999999983E-2</v>
      </c>
      <c r="G8260">
        <f t="shared" si="388"/>
        <v>-3.599461587222085</v>
      </c>
      <c r="H8260">
        <f t="shared" si="389"/>
        <v>3.599461587222085</v>
      </c>
    </row>
    <row r="8261" spans="1:8" x14ac:dyDescent="0.25">
      <c r="A8261" t="s">
        <v>8268</v>
      </c>
      <c r="B8261">
        <v>0.74382999999999999</v>
      </c>
      <c r="C8261" t="s">
        <v>6</v>
      </c>
      <c r="D8261">
        <v>0.77283800000000002</v>
      </c>
      <c r="E8261" t="s">
        <v>6</v>
      </c>
      <c r="F8261">
        <f t="shared" si="387"/>
        <v>-2.9008000000000034E-2</v>
      </c>
      <c r="G8261">
        <f t="shared" si="388"/>
        <v>-3.7534386249123406</v>
      </c>
      <c r="H8261">
        <f t="shared" si="389"/>
        <v>3.7534386249123406</v>
      </c>
    </row>
    <row r="8262" spans="1:8" x14ac:dyDescent="0.25">
      <c r="A8262" t="s">
        <v>8269</v>
      </c>
      <c r="B8262">
        <v>0.74519999999999997</v>
      </c>
      <c r="C8262" t="s">
        <v>6</v>
      </c>
      <c r="D8262">
        <v>0.77159199999999994</v>
      </c>
      <c r="E8262" t="s">
        <v>6</v>
      </c>
      <c r="F8262">
        <f t="shared" si="387"/>
        <v>-2.6391999999999971E-2</v>
      </c>
      <c r="G8262">
        <f t="shared" si="388"/>
        <v>-3.4204605542825708</v>
      </c>
      <c r="H8262">
        <f t="shared" si="389"/>
        <v>3.4204605542825708</v>
      </c>
    </row>
    <row r="8263" spans="1:8" x14ac:dyDescent="0.25">
      <c r="A8263" t="s">
        <v>8270</v>
      </c>
      <c r="B8263">
        <v>0.73957700000000004</v>
      </c>
      <c r="C8263" t="s">
        <v>6</v>
      </c>
      <c r="D8263">
        <v>0.76683100000000004</v>
      </c>
      <c r="E8263" t="s">
        <v>6</v>
      </c>
      <c r="F8263">
        <f t="shared" si="387"/>
        <v>-2.7254E-2</v>
      </c>
      <c r="G8263">
        <f t="shared" si="388"/>
        <v>-3.5541077499475113</v>
      </c>
      <c r="H8263">
        <f t="shared" si="389"/>
        <v>3.5541077499475113</v>
      </c>
    </row>
    <row r="8264" spans="1:8" x14ac:dyDescent="0.25">
      <c r="A8264" t="s">
        <v>8271</v>
      </c>
      <c r="B8264">
        <v>0.74371799999999999</v>
      </c>
      <c r="C8264" t="s">
        <v>6</v>
      </c>
      <c r="D8264">
        <v>0.77263000000000004</v>
      </c>
      <c r="E8264" t="s">
        <v>6</v>
      </c>
      <c r="F8264">
        <f t="shared" si="387"/>
        <v>-2.8912000000000049E-2</v>
      </c>
      <c r="G8264">
        <f t="shared" si="388"/>
        <v>-3.7420239959618509</v>
      </c>
      <c r="H8264">
        <f t="shared" si="389"/>
        <v>3.7420239959618509</v>
      </c>
    </row>
    <row r="8265" spans="1:8" x14ac:dyDescent="0.25">
      <c r="A8265" t="s">
        <v>8272</v>
      </c>
      <c r="B8265">
        <v>0.74521599999999999</v>
      </c>
      <c r="C8265" t="s">
        <v>6</v>
      </c>
      <c r="D8265">
        <v>0.77136099999999996</v>
      </c>
      <c r="E8265" t="s">
        <v>6</v>
      </c>
      <c r="F8265">
        <f t="shared" si="387"/>
        <v>-2.6144999999999974E-2</v>
      </c>
      <c r="G8265">
        <f t="shared" si="388"/>
        <v>-3.3894635585672566</v>
      </c>
      <c r="H8265">
        <f t="shared" si="389"/>
        <v>3.3894635585672566</v>
      </c>
    </row>
    <row r="8266" spans="1:8" x14ac:dyDescent="0.25">
      <c r="A8266" t="s">
        <v>8273</v>
      </c>
      <c r="B8266">
        <v>0.74005200000000004</v>
      </c>
      <c r="C8266" t="s">
        <v>6</v>
      </c>
      <c r="D8266">
        <v>0.76696799999999998</v>
      </c>
      <c r="E8266" t="s">
        <v>6</v>
      </c>
      <c r="F8266">
        <f t="shared" si="387"/>
        <v>-2.691599999999994E-2</v>
      </c>
      <c r="G8266">
        <f t="shared" si="388"/>
        <v>-3.5094032606314656</v>
      </c>
      <c r="H8266">
        <f t="shared" si="389"/>
        <v>3.5094032606314656</v>
      </c>
    </row>
    <row r="8267" spans="1:8" x14ac:dyDescent="0.25">
      <c r="A8267" t="s">
        <v>8274</v>
      </c>
      <c r="B8267">
        <v>0.71844200000000003</v>
      </c>
      <c r="C8267" t="s">
        <v>6</v>
      </c>
      <c r="D8267">
        <v>0.74859600000000004</v>
      </c>
      <c r="E8267" t="s">
        <v>6</v>
      </c>
      <c r="F8267">
        <f t="shared" si="387"/>
        <v>-3.0154000000000014E-2</v>
      </c>
      <c r="G8267">
        <f t="shared" si="388"/>
        <v>-4.0280738876510185</v>
      </c>
      <c r="H8267">
        <f t="shared" si="389"/>
        <v>4.0280738876510185</v>
      </c>
    </row>
    <row r="8268" spans="1:8" x14ac:dyDescent="0.25">
      <c r="A8268" t="s">
        <v>8275</v>
      </c>
      <c r="B8268">
        <v>0.74530799999999997</v>
      </c>
      <c r="C8268" t="s">
        <v>6</v>
      </c>
      <c r="D8268">
        <v>0.77115199999999995</v>
      </c>
      <c r="E8268" t="s">
        <v>6</v>
      </c>
      <c r="F8268">
        <f t="shared" si="387"/>
        <v>-2.5843999999999978E-2</v>
      </c>
      <c r="G8268">
        <f t="shared" si="388"/>
        <v>-3.3513496690665368</v>
      </c>
      <c r="H8268">
        <f t="shared" si="389"/>
        <v>3.3513496690665368</v>
      </c>
    </row>
    <row r="8269" spans="1:8" x14ac:dyDescent="0.25">
      <c r="A8269" t="s">
        <v>8276</v>
      </c>
      <c r="B8269">
        <v>0.74052499999999999</v>
      </c>
      <c r="C8269" t="s">
        <v>6</v>
      </c>
      <c r="D8269">
        <v>0.76794899999999999</v>
      </c>
      <c r="E8269" t="s">
        <v>6</v>
      </c>
      <c r="F8269">
        <f t="shared" si="387"/>
        <v>-2.7424000000000004E-2</v>
      </c>
      <c r="G8269">
        <f t="shared" si="388"/>
        <v>-3.5710704747320463</v>
      </c>
      <c r="H8269">
        <f t="shared" si="389"/>
        <v>3.5710704747320463</v>
      </c>
    </row>
    <row r="8270" spans="1:8" x14ac:dyDescent="0.25">
      <c r="A8270" t="s">
        <v>8277</v>
      </c>
      <c r="B8270">
        <v>0.72678600000000004</v>
      </c>
      <c r="C8270" t="s">
        <v>6</v>
      </c>
      <c r="D8270">
        <v>0.748444</v>
      </c>
      <c r="E8270" t="s">
        <v>6</v>
      </c>
      <c r="F8270">
        <f t="shared" si="387"/>
        <v>-2.1657999999999955E-2</v>
      </c>
      <c r="G8270">
        <f t="shared" si="388"/>
        <v>-2.8937368727653578</v>
      </c>
      <c r="H8270">
        <f t="shared" si="389"/>
        <v>2.8937368727653578</v>
      </c>
    </row>
    <row r="8271" spans="1:8" x14ac:dyDescent="0.25">
      <c r="A8271" t="s">
        <v>8278</v>
      </c>
      <c r="B8271">
        <v>0.74541299999999999</v>
      </c>
      <c r="C8271" t="s">
        <v>6</v>
      </c>
      <c r="D8271">
        <v>0.77088900000000005</v>
      </c>
      <c r="E8271" t="s">
        <v>6</v>
      </c>
      <c r="F8271">
        <f t="shared" si="387"/>
        <v>-2.5476000000000054E-2</v>
      </c>
      <c r="G8271">
        <f t="shared" si="388"/>
        <v>-3.3047559376252678</v>
      </c>
      <c r="H8271">
        <f t="shared" si="389"/>
        <v>3.3047559376252678</v>
      </c>
    </row>
    <row r="8272" spans="1:8" x14ac:dyDescent="0.25">
      <c r="A8272" t="s">
        <v>8279</v>
      </c>
      <c r="B8272">
        <v>0.74089400000000005</v>
      </c>
      <c r="C8272" t="s">
        <v>6</v>
      </c>
      <c r="D8272">
        <v>0.76808200000000004</v>
      </c>
      <c r="E8272" t="s">
        <v>6</v>
      </c>
      <c r="F8272">
        <f t="shared" si="387"/>
        <v>-2.718799999999999E-2</v>
      </c>
      <c r="G8272">
        <f t="shared" si="388"/>
        <v>-3.5397262271476206</v>
      </c>
      <c r="H8272">
        <f t="shared" si="389"/>
        <v>3.5397262271476206</v>
      </c>
    </row>
    <row r="8273" spans="1:8" x14ac:dyDescent="0.25">
      <c r="A8273" t="s">
        <v>8280</v>
      </c>
      <c r="B8273">
        <v>0.74070199999999997</v>
      </c>
      <c r="C8273" t="s">
        <v>6</v>
      </c>
      <c r="D8273">
        <v>0.74871699999999997</v>
      </c>
      <c r="E8273" t="s">
        <v>6</v>
      </c>
      <c r="F8273">
        <f t="shared" si="387"/>
        <v>-8.0149999999999944E-3</v>
      </c>
      <c r="G8273">
        <f t="shared" si="388"/>
        <v>-1.0704979317953238</v>
      </c>
      <c r="H8273">
        <f t="shared" si="389"/>
        <v>1.0704979317953238</v>
      </c>
    </row>
    <row r="8274" spans="1:8" x14ac:dyDescent="0.25">
      <c r="A8274" t="s">
        <v>8281</v>
      </c>
      <c r="B8274">
        <v>0.74495299999999998</v>
      </c>
      <c r="C8274" t="s">
        <v>6</v>
      </c>
      <c r="D8274">
        <v>0.77276100000000003</v>
      </c>
      <c r="E8274" t="s">
        <v>6</v>
      </c>
      <c r="F8274">
        <f t="shared" si="387"/>
        <v>-2.7808000000000055E-2</v>
      </c>
      <c r="G8274">
        <f t="shared" si="388"/>
        <v>-3.5985252878962646</v>
      </c>
      <c r="H8274">
        <f t="shared" si="389"/>
        <v>3.5985252878962646</v>
      </c>
    </row>
    <row r="8275" spans="1:8" x14ac:dyDescent="0.25">
      <c r="A8275" t="s">
        <v>8282</v>
      </c>
      <c r="B8275">
        <v>0.75526599999999999</v>
      </c>
      <c r="C8275" t="s">
        <v>6</v>
      </c>
      <c r="D8275">
        <v>0.74867300000000003</v>
      </c>
      <c r="E8275" t="s">
        <v>6</v>
      </c>
      <c r="F8275">
        <f t="shared" si="387"/>
        <v>6.59299999999996E-3</v>
      </c>
      <c r="G8275">
        <f t="shared" si="388"/>
        <v>0.88062478545372413</v>
      </c>
      <c r="H8275">
        <f t="shared" si="389"/>
        <v>0.88062478545372413</v>
      </c>
    </row>
    <row r="8276" spans="1:8" x14ac:dyDescent="0.25">
      <c r="A8276" t="s">
        <v>8283</v>
      </c>
      <c r="B8276">
        <v>0.74502900000000005</v>
      </c>
      <c r="C8276" t="s">
        <v>6</v>
      </c>
      <c r="D8276">
        <v>0.77271199999999995</v>
      </c>
      <c r="E8276" t="s">
        <v>6</v>
      </c>
      <c r="F8276">
        <f t="shared" si="387"/>
        <v>-2.7682999999999902E-2</v>
      </c>
      <c r="G8276">
        <f t="shared" si="388"/>
        <v>-3.5825766909275263</v>
      </c>
      <c r="H8276">
        <f t="shared" si="389"/>
        <v>3.5825766909275263</v>
      </c>
    </row>
    <row r="8277" spans="1:8" x14ac:dyDescent="0.25">
      <c r="A8277" t="s">
        <v>8284</v>
      </c>
      <c r="B8277">
        <v>0.75891200000000003</v>
      </c>
      <c r="C8277" t="s">
        <v>6</v>
      </c>
      <c r="D8277">
        <v>0.78539499999999995</v>
      </c>
      <c r="E8277" t="s">
        <v>6</v>
      </c>
      <c r="F8277">
        <f t="shared" si="387"/>
        <v>-2.6482999999999923E-2</v>
      </c>
      <c r="G8277">
        <f t="shared" si="388"/>
        <v>-3.3719338676716717</v>
      </c>
      <c r="H8277">
        <f t="shared" si="389"/>
        <v>3.3719338676716717</v>
      </c>
    </row>
    <row r="8278" spans="1:8" x14ac:dyDescent="0.25">
      <c r="A8278" t="s">
        <v>8285</v>
      </c>
      <c r="B8278">
        <v>0.74614100000000005</v>
      </c>
      <c r="C8278" t="s">
        <v>6</v>
      </c>
      <c r="D8278">
        <v>0.773837</v>
      </c>
      <c r="E8278" t="s">
        <v>6</v>
      </c>
      <c r="F8278">
        <f t="shared" si="387"/>
        <v>-2.7695999999999943E-2</v>
      </c>
      <c r="G8278">
        <f t="shared" si="388"/>
        <v>-3.5790483008695557</v>
      </c>
      <c r="H8278">
        <f t="shared" si="389"/>
        <v>3.5790483008695557</v>
      </c>
    </row>
    <row r="8279" spans="1:8" x14ac:dyDescent="0.25">
      <c r="A8279" t="s">
        <v>8286</v>
      </c>
      <c r="B8279">
        <v>0.75891200000000003</v>
      </c>
      <c r="C8279" t="s">
        <v>6</v>
      </c>
      <c r="D8279">
        <v>0.78539499999999995</v>
      </c>
      <c r="E8279" t="s">
        <v>6</v>
      </c>
      <c r="F8279">
        <f t="shared" si="387"/>
        <v>-2.6482999999999923E-2</v>
      </c>
      <c r="G8279">
        <f t="shared" si="388"/>
        <v>-3.3719338676716717</v>
      </c>
      <c r="H8279">
        <f t="shared" si="389"/>
        <v>3.3719338676716717</v>
      </c>
    </row>
    <row r="8280" spans="1:8" x14ac:dyDescent="0.25">
      <c r="A8280" t="s">
        <v>8287</v>
      </c>
      <c r="B8280">
        <v>0.749807</v>
      </c>
      <c r="C8280" t="s">
        <v>6</v>
      </c>
      <c r="D8280">
        <v>0.77391900000000002</v>
      </c>
      <c r="E8280" t="s">
        <v>6</v>
      </c>
      <c r="F8280">
        <f t="shared" si="387"/>
        <v>-2.4112000000000022E-2</v>
      </c>
      <c r="G8280">
        <f t="shared" si="388"/>
        <v>-3.115571526219155</v>
      </c>
      <c r="H8280">
        <f t="shared" si="389"/>
        <v>3.115571526219155</v>
      </c>
    </row>
    <row r="8281" spans="1:8" x14ac:dyDescent="0.25">
      <c r="A8281" t="s">
        <v>8288</v>
      </c>
      <c r="B8281">
        <v>0.75887700000000002</v>
      </c>
      <c r="C8281" t="s">
        <v>6</v>
      </c>
      <c r="D8281">
        <v>0.78523900000000002</v>
      </c>
      <c r="E8281" t="s">
        <v>6</v>
      </c>
      <c r="F8281">
        <f t="shared" si="387"/>
        <v>-2.6361999999999997E-2</v>
      </c>
      <c r="G8281">
        <f t="shared" si="388"/>
        <v>-3.3571944337965891</v>
      </c>
      <c r="H8281">
        <f t="shared" si="389"/>
        <v>3.3571944337965891</v>
      </c>
    </row>
    <row r="8282" spans="1:8" x14ac:dyDescent="0.25">
      <c r="A8282" t="s">
        <v>8289</v>
      </c>
      <c r="B8282">
        <v>0.74441999999999997</v>
      </c>
      <c r="C8282" t="s">
        <v>6</v>
      </c>
      <c r="D8282">
        <v>0.77224899999999996</v>
      </c>
      <c r="E8282" t="s">
        <v>6</v>
      </c>
      <c r="F8282">
        <f t="shared" si="387"/>
        <v>-2.7828999999999993E-2</v>
      </c>
      <c r="G8282">
        <f t="shared" si="388"/>
        <v>-3.6036304352611648</v>
      </c>
      <c r="H8282">
        <f t="shared" si="389"/>
        <v>3.6036304352611648</v>
      </c>
    </row>
    <row r="8283" spans="1:8" x14ac:dyDescent="0.25">
      <c r="A8283" t="s">
        <v>8290</v>
      </c>
      <c r="B8283">
        <v>0.76513900000000001</v>
      </c>
      <c r="C8283" t="s">
        <v>6</v>
      </c>
      <c r="D8283">
        <v>0.787053</v>
      </c>
      <c r="E8283" t="s">
        <v>6</v>
      </c>
      <c r="F8283">
        <f t="shared" si="387"/>
        <v>-2.1913999999999989E-2</v>
      </c>
      <c r="G8283">
        <f t="shared" si="388"/>
        <v>-2.784310586453516</v>
      </c>
      <c r="H8283">
        <f t="shared" si="389"/>
        <v>2.784310586453516</v>
      </c>
    </row>
    <row r="8284" spans="1:8" x14ac:dyDescent="0.25">
      <c r="A8284" t="s">
        <v>8291</v>
      </c>
      <c r="B8284">
        <v>0.75619499999999995</v>
      </c>
      <c r="C8284" t="s">
        <v>6</v>
      </c>
      <c r="D8284">
        <v>0.77232699999999999</v>
      </c>
      <c r="E8284" t="s">
        <v>6</v>
      </c>
      <c r="F8284">
        <f t="shared" si="387"/>
        <v>-1.6132000000000035E-2</v>
      </c>
      <c r="G8284">
        <f t="shared" si="388"/>
        <v>-2.0887525620624467</v>
      </c>
      <c r="H8284">
        <f t="shared" si="389"/>
        <v>2.0887525620624467</v>
      </c>
    </row>
    <row r="8285" spans="1:8" x14ac:dyDescent="0.25">
      <c r="A8285" t="s">
        <v>8292</v>
      </c>
      <c r="B8285">
        <v>0.76330699999999996</v>
      </c>
      <c r="C8285" t="s">
        <v>6</v>
      </c>
      <c r="D8285">
        <v>0.78273300000000001</v>
      </c>
      <c r="E8285" t="s">
        <v>6</v>
      </c>
      <c r="F8285">
        <f t="shared" si="387"/>
        <v>-1.9426000000000054E-2</v>
      </c>
      <c r="G8285">
        <f t="shared" si="388"/>
        <v>-2.4818169158576495</v>
      </c>
      <c r="H8285">
        <f t="shared" si="389"/>
        <v>2.4818169158576495</v>
      </c>
    </row>
    <row r="8286" spans="1:8" x14ac:dyDescent="0.25">
      <c r="A8286" t="s">
        <v>8293</v>
      </c>
      <c r="B8286">
        <v>0.75044500000000003</v>
      </c>
      <c r="C8286" t="s">
        <v>6</v>
      </c>
      <c r="D8286">
        <v>0.77672799999999997</v>
      </c>
      <c r="E8286" t="s">
        <v>6</v>
      </c>
      <c r="F8286">
        <f t="shared" si="387"/>
        <v>-2.6282999999999945E-2</v>
      </c>
      <c r="G8286">
        <f t="shared" si="388"/>
        <v>-3.3838100338857293</v>
      </c>
      <c r="H8286">
        <f t="shared" si="389"/>
        <v>3.3838100338857293</v>
      </c>
    </row>
    <row r="8287" spans="1:8" x14ac:dyDescent="0.25">
      <c r="A8287" t="s">
        <v>8294</v>
      </c>
      <c r="B8287">
        <v>0.73020399999999996</v>
      </c>
      <c r="C8287" t="s">
        <v>6</v>
      </c>
      <c r="D8287">
        <v>0.758629</v>
      </c>
      <c r="E8287" t="s">
        <v>6</v>
      </c>
      <c r="F8287">
        <f t="shared" si="387"/>
        <v>-2.8425000000000034E-2</v>
      </c>
      <c r="G8287">
        <f t="shared" si="388"/>
        <v>-3.7468907726965401</v>
      </c>
      <c r="H8287">
        <f t="shared" si="389"/>
        <v>3.7468907726965401</v>
      </c>
    </row>
    <row r="8288" spans="1:8" x14ac:dyDescent="0.25">
      <c r="A8288" t="s">
        <v>8295</v>
      </c>
      <c r="B8288">
        <v>0.77809899999999999</v>
      </c>
      <c r="C8288" t="s">
        <v>6</v>
      </c>
      <c r="D8288">
        <v>0.78367600000000004</v>
      </c>
      <c r="E8288" t="s">
        <v>6</v>
      </c>
      <c r="F8288">
        <f t="shared" si="387"/>
        <v>-5.5770000000000541E-3</v>
      </c>
      <c r="G8288">
        <f t="shared" si="388"/>
        <v>-0.71164613947601485</v>
      </c>
      <c r="H8288">
        <f t="shared" si="389"/>
        <v>0.71164613947601485</v>
      </c>
    </row>
    <row r="8289" spans="1:8" x14ac:dyDescent="0.25">
      <c r="A8289" t="s">
        <v>8296</v>
      </c>
      <c r="B8289">
        <v>0.75064299999999995</v>
      </c>
      <c r="C8289" t="s">
        <v>6</v>
      </c>
      <c r="D8289">
        <v>0.77684699999999995</v>
      </c>
      <c r="E8289" t="s">
        <v>6</v>
      </c>
      <c r="F8289">
        <f t="shared" si="387"/>
        <v>-2.6204000000000005E-2</v>
      </c>
      <c r="G8289">
        <f t="shared" si="388"/>
        <v>-3.3731223780229582</v>
      </c>
      <c r="H8289">
        <f t="shared" si="389"/>
        <v>3.3731223780229582</v>
      </c>
    </row>
    <row r="8290" spans="1:8" x14ac:dyDescent="0.25">
      <c r="A8290" t="s">
        <v>8297</v>
      </c>
      <c r="B8290">
        <v>0.73033199999999998</v>
      </c>
      <c r="C8290" t="s">
        <v>6</v>
      </c>
      <c r="D8290">
        <v>0.75864900000000002</v>
      </c>
      <c r="E8290" t="s">
        <v>6</v>
      </c>
      <c r="F8290">
        <f t="shared" si="387"/>
        <v>-2.8317000000000037E-2</v>
      </c>
      <c r="G8290">
        <f t="shared" si="388"/>
        <v>-3.7325561623359467</v>
      </c>
      <c r="H8290">
        <f t="shared" si="389"/>
        <v>3.7325561623359467</v>
      </c>
    </row>
    <row r="8291" spans="1:8" x14ac:dyDescent="0.25">
      <c r="A8291" t="s">
        <v>8298</v>
      </c>
      <c r="B8291">
        <v>0.75558999999999998</v>
      </c>
      <c r="C8291" t="s">
        <v>6</v>
      </c>
      <c r="D8291">
        <v>0.78183499999999995</v>
      </c>
      <c r="E8291" t="s">
        <v>6</v>
      </c>
      <c r="F8291">
        <f t="shared" si="387"/>
        <v>-2.6244999999999963E-2</v>
      </c>
      <c r="G8291">
        <f t="shared" si="388"/>
        <v>-3.3568463934206019</v>
      </c>
      <c r="H8291">
        <f t="shared" si="389"/>
        <v>3.3568463934206019</v>
      </c>
    </row>
    <row r="8292" spans="1:8" x14ac:dyDescent="0.25">
      <c r="A8292" t="s">
        <v>8299</v>
      </c>
      <c r="B8292">
        <v>0.75076799999999999</v>
      </c>
      <c r="C8292" t="s">
        <v>6</v>
      </c>
      <c r="D8292">
        <v>0.776895</v>
      </c>
      <c r="E8292" t="s">
        <v>6</v>
      </c>
      <c r="F8292">
        <f t="shared" si="387"/>
        <v>-2.6127000000000011E-2</v>
      </c>
      <c r="G8292">
        <f t="shared" si="388"/>
        <v>-3.3630027223756116</v>
      </c>
      <c r="H8292">
        <f t="shared" si="389"/>
        <v>3.3630027223756116</v>
      </c>
    </row>
    <row r="8293" spans="1:8" x14ac:dyDescent="0.25">
      <c r="A8293" t="s">
        <v>8300</v>
      </c>
      <c r="B8293">
        <v>0.74205100000000002</v>
      </c>
      <c r="C8293" t="s">
        <v>6</v>
      </c>
      <c r="D8293">
        <v>0.75882000000000005</v>
      </c>
      <c r="E8293" t="s">
        <v>6</v>
      </c>
      <c r="F8293">
        <f t="shared" si="387"/>
        <v>-1.6769000000000034E-2</v>
      </c>
      <c r="G8293">
        <f t="shared" si="388"/>
        <v>-2.2098784955588981</v>
      </c>
      <c r="H8293">
        <f t="shared" si="389"/>
        <v>2.2098784955588981</v>
      </c>
    </row>
    <row r="8294" spans="1:8" x14ac:dyDescent="0.25">
      <c r="A8294" t="s">
        <v>8301</v>
      </c>
      <c r="B8294">
        <v>0.75568999999999997</v>
      </c>
      <c r="C8294" t="s">
        <v>6</v>
      </c>
      <c r="D8294">
        <v>0.78185000000000004</v>
      </c>
      <c r="E8294" t="s">
        <v>6</v>
      </c>
      <c r="F8294">
        <f t="shared" si="387"/>
        <v>-2.6160000000000072E-2</v>
      </c>
      <c r="G8294">
        <f t="shared" si="388"/>
        <v>-3.3459103408582296</v>
      </c>
      <c r="H8294">
        <f t="shared" si="389"/>
        <v>3.3459103408582296</v>
      </c>
    </row>
    <row r="8295" spans="1:8" x14ac:dyDescent="0.25">
      <c r="A8295" t="s">
        <v>8302</v>
      </c>
      <c r="B8295">
        <v>0.75087700000000002</v>
      </c>
      <c r="C8295" t="s">
        <v>6</v>
      </c>
      <c r="D8295">
        <v>0.77691900000000003</v>
      </c>
      <c r="E8295" t="s">
        <v>6</v>
      </c>
      <c r="F8295">
        <f t="shared" si="387"/>
        <v>-2.604200000000001E-2</v>
      </c>
      <c r="G8295">
        <f t="shared" si="388"/>
        <v>-3.3519581835429446</v>
      </c>
      <c r="H8295">
        <f t="shared" si="389"/>
        <v>3.3519581835429446</v>
      </c>
    </row>
    <row r="8296" spans="1:8" x14ac:dyDescent="0.25">
      <c r="A8296" t="s">
        <v>8303</v>
      </c>
      <c r="B8296">
        <v>0.74884799999999996</v>
      </c>
      <c r="C8296" t="s">
        <v>6</v>
      </c>
      <c r="D8296">
        <v>0.75936499999999996</v>
      </c>
      <c r="E8296" t="s">
        <v>6</v>
      </c>
      <c r="F8296">
        <f t="shared" si="387"/>
        <v>-1.0516999999999999E-2</v>
      </c>
      <c r="G8296">
        <f t="shared" si="388"/>
        <v>-1.3849729708374761</v>
      </c>
      <c r="H8296">
        <f t="shared" si="389"/>
        <v>1.3849729708374761</v>
      </c>
    </row>
    <row r="8297" spans="1:8" x14ac:dyDescent="0.25">
      <c r="A8297" t="s">
        <v>8304</v>
      </c>
      <c r="B8297">
        <v>0.76145499999999999</v>
      </c>
      <c r="C8297" t="s">
        <v>6</v>
      </c>
      <c r="D8297">
        <v>0.78276299999999999</v>
      </c>
      <c r="E8297" t="s">
        <v>6</v>
      </c>
      <c r="F8297">
        <f t="shared" si="387"/>
        <v>-2.1307999999999994E-2</v>
      </c>
      <c r="G8297">
        <f t="shared" si="388"/>
        <v>-2.7221521712191294</v>
      </c>
      <c r="H8297">
        <f t="shared" si="389"/>
        <v>2.7221521712191294</v>
      </c>
    </row>
    <row r="8298" spans="1:8" x14ac:dyDescent="0.25">
      <c r="A8298" t="s">
        <v>8305</v>
      </c>
      <c r="B8298">
        <v>0.76658800000000005</v>
      </c>
      <c r="C8298" t="s">
        <v>6</v>
      </c>
      <c r="D8298">
        <v>0.777868</v>
      </c>
      <c r="E8298" t="s">
        <v>6</v>
      </c>
      <c r="F8298">
        <f t="shared" si="387"/>
        <v>-1.1279999999999957E-2</v>
      </c>
      <c r="G8298">
        <f t="shared" si="388"/>
        <v>-1.4501175006556326</v>
      </c>
      <c r="H8298">
        <f t="shared" si="389"/>
        <v>1.4501175006556326</v>
      </c>
    </row>
    <row r="8299" spans="1:8" x14ac:dyDescent="0.25">
      <c r="A8299" t="s">
        <v>8306</v>
      </c>
      <c r="B8299">
        <v>0.74766100000000002</v>
      </c>
      <c r="C8299" t="s">
        <v>6</v>
      </c>
      <c r="D8299">
        <v>0.77543799999999996</v>
      </c>
      <c r="E8299" t="s">
        <v>6</v>
      </c>
      <c r="F8299">
        <f t="shared" si="387"/>
        <v>-2.7776999999999941E-2</v>
      </c>
      <c r="G8299">
        <f t="shared" si="388"/>
        <v>-3.5821045654197943</v>
      </c>
      <c r="H8299">
        <f t="shared" si="389"/>
        <v>3.5821045654197943</v>
      </c>
    </row>
    <row r="8300" spans="1:8" x14ac:dyDescent="0.25">
      <c r="A8300" t="s">
        <v>8307</v>
      </c>
      <c r="B8300">
        <v>0.79975700000000005</v>
      </c>
      <c r="C8300" t="s">
        <v>6</v>
      </c>
      <c r="D8300">
        <v>0.78185300000000002</v>
      </c>
      <c r="E8300" t="s">
        <v>6</v>
      </c>
      <c r="F8300">
        <f t="shared" si="387"/>
        <v>1.7904000000000031E-2</v>
      </c>
      <c r="G8300">
        <f t="shared" si="388"/>
        <v>2.289944529214575</v>
      </c>
      <c r="H8300">
        <f t="shared" si="389"/>
        <v>2.289944529214575</v>
      </c>
    </row>
    <row r="8301" spans="1:8" x14ac:dyDescent="0.25">
      <c r="A8301" t="s">
        <v>8308</v>
      </c>
      <c r="B8301">
        <v>0.80309900000000001</v>
      </c>
      <c r="C8301" t="s">
        <v>6</v>
      </c>
      <c r="D8301">
        <v>0.77695899999999996</v>
      </c>
      <c r="E8301" t="s">
        <v>6</v>
      </c>
      <c r="F8301">
        <f t="shared" si="387"/>
        <v>2.6140000000000052E-2</v>
      </c>
      <c r="G8301">
        <f t="shared" si="388"/>
        <v>3.3643988936353209</v>
      </c>
      <c r="H8301">
        <f t="shared" si="389"/>
        <v>3.3643988936353209</v>
      </c>
    </row>
    <row r="8302" spans="1:8" x14ac:dyDescent="0.25">
      <c r="A8302" t="s">
        <v>8309</v>
      </c>
      <c r="B8302">
        <v>0.74732699999999996</v>
      </c>
      <c r="C8302" t="s">
        <v>6</v>
      </c>
      <c r="D8302">
        <v>0.77499300000000004</v>
      </c>
      <c r="E8302" t="s">
        <v>6</v>
      </c>
      <c r="F8302">
        <f t="shared" si="387"/>
        <v>-2.7666000000000079E-2</v>
      </c>
      <c r="G8302">
        <f t="shared" si="388"/>
        <v>-3.5698386953172583</v>
      </c>
      <c r="H8302">
        <f t="shared" si="389"/>
        <v>3.5698386953172583</v>
      </c>
    </row>
    <row r="8303" spans="1:8" x14ac:dyDescent="0.25">
      <c r="A8303" t="s">
        <v>8310</v>
      </c>
      <c r="B8303">
        <v>0.80864899999999995</v>
      </c>
      <c r="C8303" t="s">
        <v>6</v>
      </c>
      <c r="D8303">
        <v>0.78338099999999999</v>
      </c>
      <c r="E8303" t="s">
        <v>6</v>
      </c>
      <c r="F8303">
        <f t="shared" si="387"/>
        <v>2.5267999999999957E-2</v>
      </c>
      <c r="G8303">
        <f t="shared" si="388"/>
        <v>3.2255058521970734</v>
      </c>
      <c r="H8303">
        <f t="shared" si="389"/>
        <v>3.2255058521970734</v>
      </c>
    </row>
    <row r="8304" spans="1:8" x14ac:dyDescent="0.25">
      <c r="A8304" t="s">
        <v>8311</v>
      </c>
      <c r="B8304">
        <v>0.77988999999999997</v>
      </c>
      <c r="C8304" t="s">
        <v>6</v>
      </c>
      <c r="D8304">
        <v>0.77850299999999995</v>
      </c>
      <c r="E8304" t="s">
        <v>6</v>
      </c>
      <c r="F8304">
        <f t="shared" si="387"/>
        <v>1.3870000000000271E-3</v>
      </c>
      <c r="G8304">
        <f t="shared" si="388"/>
        <v>0.17816244767200989</v>
      </c>
      <c r="H8304">
        <f t="shared" si="389"/>
        <v>0.17816244767200989</v>
      </c>
    </row>
    <row r="8305" spans="1:8" x14ac:dyDescent="0.25">
      <c r="A8305" t="s">
        <v>8312</v>
      </c>
      <c r="B8305">
        <v>0.75932900000000003</v>
      </c>
      <c r="C8305" t="s">
        <v>6</v>
      </c>
      <c r="D8305">
        <v>0.77529700000000001</v>
      </c>
      <c r="E8305" t="s">
        <v>6</v>
      </c>
      <c r="F8305">
        <f t="shared" si="387"/>
        <v>-1.5967999999999982E-2</v>
      </c>
      <c r="G8305">
        <f t="shared" si="388"/>
        <v>-2.0595978057441187</v>
      </c>
      <c r="H8305">
        <f t="shared" si="389"/>
        <v>2.0595978057441187</v>
      </c>
    </row>
    <row r="8306" spans="1:8" x14ac:dyDescent="0.25">
      <c r="A8306" t="s">
        <v>8313</v>
      </c>
      <c r="B8306">
        <v>0.76717199999999997</v>
      </c>
      <c r="C8306" t="s">
        <v>6</v>
      </c>
      <c r="D8306">
        <v>0.77537599999999995</v>
      </c>
      <c r="E8306" t="s">
        <v>6</v>
      </c>
      <c r="F8306">
        <f t="shared" si="387"/>
        <v>-8.2039999999999891E-3</v>
      </c>
      <c r="G8306">
        <f t="shared" si="388"/>
        <v>-1.0580673118590194</v>
      </c>
      <c r="H8306">
        <f t="shared" si="389"/>
        <v>1.0580673118590194</v>
      </c>
    </row>
    <row r="8307" spans="1:8" x14ac:dyDescent="0.25">
      <c r="A8307" t="s">
        <v>8314</v>
      </c>
      <c r="B8307">
        <v>0.77423200000000003</v>
      </c>
      <c r="C8307" t="s">
        <v>6</v>
      </c>
      <c r="D8307">
        <v>0.77541000000000004</v>
      </c>
      <c r="E8307" t="s">
        <v>6</v>
      </c>
      <c r="F8307">
        <f t="shared" si="387"/>
        <v>-1.1780000000000124E-3</v>
      </c>
      <c r="G8307">
        <f t="shared" si="388"/>
        <v>-0.15191962961530187</v>
      </c>
      <c r="H8307">
        <f t="shared" si="389"/>
        <v>0.15191962961530187</v>
      </c>
    </row>
    <row r="8308" spans="1:8" x14ac:dyDescent="0.25">
      <c r="A8308" t="s">
        <v>8315</v>
      </c>
      <c r="B8308">
        <v>0.75509099999999996</v>
      </c>
      <c r="C8308" t="s">
        <v>6</v>
      </c>
      <c r="D8308">
        <v>0.78170300000000004</v>
      </c>
      <c r="E8308" t="s">
        <v>6</v>
      </c>
      <c r="F8308">
        <f t="shared" si="387"/>
        <v>-2.661200000000008E-2</v>
      </c>
      <c r="G8308">
        <f t="shared" si="388"/>
        <v>-3.4043620147293896</v>
      </c>
      <c r="H8308">
        <f t="shared" si="389"/>
        <v>3.4043620147293896</v>
      </c>
    </row>
    <row r="8309" spans="1:8" x14ac:dyDescent="0.25">
      <c r="A8309" t="s">
        <v>8316</v>
      </c>
      <c r="B8309">
        <v>0.78113699999999997</v>
      </c>
      <c r="C8309" t="s">
        <v>6</v>
      </c>
      <c r="D8309">
        <v>0.77523200000000003</v>
      </c>
      <c r="E8309" t="s">
        <v>6</v>
      </c>
      <c r="F8309">
        <f t="shared" si="387"/>
        <v>5.9049999999999381E-3</v>
      </c>
      <c r="G8309">
        <f t="shared" si="388"/>
        <v>0.76170746305621262</v>
      </c>
      <c r="H8309">
        <f t="shared" si="389"/>
        <v>0.76170746305621262</v>
      </c>
    </row>
    <row r="8310" spans="1:8" x14ac:dyDescent="0.25">
      <c r="A8310" t="s">
        <v>8317</v>
      </c>
      <c r="B8310">
        <v>0.75528799999999996</v>
      </c>
      <c r="C8310" t="s">
        <v>6</v>
      </c>
      <c r="D8310">
        <v>0.78186</v>
      </c>
      <c r="E8310" t="s">
        <v>6</v>
      </c>
      <c r="F8310">
        <f t="shared" si="387"/>
        <v>-2.657200000000004E-2</v>
      </c>
      <c r="G8310">
        <f t="shared" si="388"/>
        <v>-3.398562402476152</v>
      </c>
      <c r="H8310">
        <f t="shared" si="389"/>
        <v>3.398562402476152</v>
      </c>
    </row>
    <row r="8311" spans="1:8" x14ac:dyDescent="0.25">
      <c r="A8311" t="s">
        <v>8318</v>
      </c>
      <c r="B8311">
        <v>0.78789100000000001</v>
      </c>
      <c r="C8311" t="s">
        <v>6</v>
      </c>
      <c r="D8311">
        <v>0.77527000000000001</v>
      </c>
      <c r="E8311" t="s">
        <v>6</v>
      </c>
      <c r="F8311">
        <f t="shared" si="387"/>
        <v>1.2620999999999993E-2</v>
      </c>
      <c r="G8311">
        <f t="shared" si="388"/>
        <v>1.627948972615991</v>
      </c>
      <c r="H8311">
        <f t="shared" si="389"/>
        <v>1.627948972615991</v>
      </c>
    </row>
    <row r="8312" spans="1:8" x14ac:dyDescent="0.25">
      <c r="A8312" t="s">
        <v>8319</v>
      </c>
      <c r="B8312">
        <v>0.75603699999999996</v>
      </c>
      <c r="C8312" t="s">
        <v>6</v>
      </c>
      <c r="D8312">
        <v>0.78258399999999995</v>
      </c>
      <c r="E8312" t="s">
        <v>6</v>
      </c>
      <c r="F8312">
        <f t="shared" si="387"/>
        <v>-2.6546999999999987E-2</v>
      </c>
      <c r="G8312">
        <f t="shared" si="388"/>
        <v>-3.3922237101704082</v>
      </c>
      <c r="H8312">
        <f t="shared" si="389"/>
        <v>3.3922237101704082</v>
      </c>
    </row>
    <row r="8313" spans="1:8" x14ac:dyDescent="0.25">
      <c r="A8313" t="s">
        <v>8320</v>
      </c>
      <c r="B8313">
        <v>0.75549999999999995</v>
      </c>
      <c r="C8313" t="s">
        <v>6</v>
      </c>
      <c r="D8313">
        <v>0.78192799999999996</v>
      </c>
      <c r="E8313" t="s">
        <v>6</v>
      </c>
      <c r="F8313">
        <f t="shared" si="387"/>
        <v>-2.6428000000000007E-2</v>
      </c>
      <c r="G8313">
        <f t="shared" si="388"/>
        <v>-3.3798508302554722</v>
      </c>
      <c r="H8313">
        <f t="shared" si="389"/>
        <v>3.3798508302554722</v>
      </c>
    </row>
    <row r="8314" spans="1:8" x14ac:dyDescent="0.25">
      <c r="A8314" t="s">
        <v>8321</v>
      </c>
      <c r="B8314">
        <v>0.75612999999999997</v>
      </c>
      <c r="C8314" t="s">
        <v>6</v>
      </c>
      <c r="D8314">
        <v>0.78354299999999999</v>
      </c>
      <c r="E8314" t="s">
        <v>6</v>
      </c>
      <c r="F8314">
        <f t="shared" si="387"/>
        <v>-2.7413000000000021E-2</v>
      </c>
      <c r="G8314">
        <f t="shared" si="388"/>
        <v>-3.4985954823155869</v>
      </c>
      <c r="H8314">
        <f t="shared" si="389"/>
        <v>3.4985954823155869</v>
      </c>
    </row>
    <row r="8315" spans="1:8" x14ac:dyDescent="0.25">
      <c r="A8315" t="s">
        <v>8322</v>
      </c>
      <c r="B8315">
        <v>0.77479799999999999</v>
      </c>
      <c r="C8315" t="s">
        <v>6</v>
      </c>
      <c r="D8315">
        <v>0.78444999999999998</v>
      </c>
      <c r="E8315" t="s">
        <v>6</v>
      </c>
      <c r="F8315">
        <f t="shared" si="387"/>
        <v>-9.6519999999999939E-3</v>
      </c>
      <c r="G8315">
        <f t="shared" si="388"/>
        <v>-1.2304162151826112</v>
      </c>
      <c r="H8315">
        <f t="shared" si="389"/>
        <v>1.2304162151826112</v>
      </c>
    </row>
    <row r="8316" spans="1:8" x14ac:dyDescent="0.25">
      <c r="A8316" t="s">
        <v>8323</v>
      </c>
      <c r="B8316">
        <v>0.77856199999999998</v>
      </c>
      <c r="C8316" t="s">
        <v>6</v>
      </c>
      <c r="D8316">
        <v>0.78418500000000002</v>
      </c>
      <c r="E8316" t="s">
        <v>6</v>
      </c>
      <c r="F8316">
        <f t="shared" si="387"/>
        <v>-5.6230000000000446E-3</v>
      </c>
      <c r="G8316">
        <f t="shared" si="388"/>
        <v>-0.71705018586176028</v>
      </c>
      <c r="H8316">
        <f t="shared" si="389"/>
        <v>0.71705018586176028</v>
      </c>
    </row>
    <row r="8317" spans="1:8" x14ac:dyDescent="0.25">
      <c r="A8317" t="s">
        <v>8324</v>
      </c>
      <c r="B8317">
        <v>0.81020800000000004</v>
      </c>
      <c r="C8317" t="s">
        <v>6</v>
      </c>
      <c r="D8317">
        <v>0.78528900000000001</v>
      </c>
      <c r="E8317" t="s">
        <v>6</v>
      </c>
      <c r="F8317">
        <f t="shared" si="387"/>
        <v>2.4919000000000024E-2</v>
      </c>
      <c r="G8317">
        <f t="shared" si="388"/>
        <v>3.1732266719640827</v>
      </c>
      <c r="H8317">
        <f t="shared" si="389"/>
        <v>3.1732266719640827</v>
      </c>
    </row>
    <row r="8318" spans="1:8" x14ac:dyDescent="0.25">
      <c r="A8318" t="s">
        <v>8325</v>
      </c>
      <c r="B8318">
        <v>0.77844899999999995</v>
      </c>
      <c r="C8318" t="s">
        <v>6</v>
      </c>
      <c r="D8318">
        <v>0.78542500000000004</v>
      </c>
      <c r="E8318" t="s">
        <v>6</v>
      </c>
      <c r="F8318">
        <f t="shared" si="387"/>
        <v>-6.9760000000000932E-3</v>
      </c>
      <c r="G8318">
        <f t="shared" si="388"/>
        <v>-0.88818155775536733</v>
      </c>
      <c r="H8318">
        <f t="shared" si="389"/>
        <v>0.88818155775536733</v>
      </c>
    </row>
    <row r="8319" spans="1:8" x14ac:dyDescent="0.25">
      <c r="A8319" t="s">
        <v>8326</v>
      </c>
      <c r="B8319">
        <v>0.75704000000000005</v>
      </c>
      <c r="C8319" t="s">
        <v>6</v>
      </c>
      <c r="D8319">
        <v>0.78333200000000003</v>
      </c>
      <c r="E8319" t="s">
        <v>6</v>
      </c>
      <c r="F8319">
        <f t="shared" si="387"/>
        <v>-2.6291999999999982E-2</v>
      </c>
      <c r="G8319">
        <f t="shared" si="388"/>
        <v>-3.3564312449893512</v>
      </c>
      <c r="H8319">
        <f t="shared" si="389"/>
        <v>3.3564312449893512</v>
      </c>
    </row>
    <row r="8320" spans="1:8" x14ac:dyDescent="0.25">
      <c r="A8320" t="s">
        <v>8327</v>
      </c>
      <c r="B8320">
        <v>0.78642900000000004</v>
      </c>
      <c r="C8320" t="s">
        <v>6</v>
      </c>
      <c r="D8320">
        <v>0.78400800000000004</v>
      </c>
      <c r="E8320" t="s">
        <v>6</v>
      </c>
      <c r="F8320">
        <f t="shared" si="387"/>
        <v>2.4210000000000065E-3</v>
      </c>
      <c r="G8320">
        <f t="shared" si="388"/>
        <v>0.30879786940949661</v>
      </c>
      <c r="H8320">
        <f t="shared" si="389"/>
        <v>0.30879786940949661</v>
      </c>
    </row>
    <row r="8321" spans="1:8" x14ac:dyDescent="0.25">
      <c r="A8321" t="s">
        <v>8328</v>
      </c>
      <c r="B8321">
        <v>0.75334599999999996</v>
      </c>
      <c r="C8321" t="s">
        <v>6</v>
      </c>
      <c r="D8321">
        <v>0.775196</v>
      </c>
      <c r="E8321" t="s">
        <v>6</v>
      </c>
      <c r="F8321">
        <f t="shared" si="387"/>
        <v>-2.1850000000000036E-2</v>
      </c>
      <c r="G8321">
        <f t="shared" si="388"/>
        <v>-2.8186419950567387</v>
      </c>
      <c r="H8321">
        <f t="shared" si="389"/>
        <v>2.8186419950567387</v>
      </c>
    </row>
    <row r="8322" spans="1:8" x14ac:dyDescent="0.25">
      <c r="A8322" t="s">
        <v>8329</v>
      </c>
      <c r="B8322">
        <v>0.80220199999999997</v>
      </c>
      <c r="C8322" t="s">
        <v>6</v>
      </c>
      <c r="D8322">
        <v>0.78405999999999998</v>
      </c>
      <c r="E8322" t="s">
        <v>6</v>
      </c>
      <c r="F8322">
        <f t="shared" si="387"/>
        <v>1.8141999999999991E-2</v>
      </c>
      <c r="G8322">
        <f t="shared" si="388"/>
        <v>2.3138535316174771</v>
      </c>
      <c r="H8322">
        <f t="shared" si="389"/>
        <v>2.3138535316174771</v>
      </c>
    </row>
    <row r="8323" spans="1:8" x14ac:dyDescent="0.25">
      <c r="A8323" t="s">
        <v>8330</v>
      </c>
      <c r="B8323">
        <v>0.76722299999999999</v>
      </c>
      <c r="C8323" t="s">
        <v>6</v>
      </c>
      <c r="D8323">
        <v>0.78488800000000003</v>
      </c>
      <c r="E8323" t="s">
        <v>6</v>
      </c>
      <c r="F8323">
        <f t="shared" ref="F8323:F8386" si="390">IF(ISBLANK(D8323),B8323,B8323-D8323)</f>
        <v>-1.7665000000000042E-2</v>
      </c>
      <c r="G8323">
        <f t="shared" ref="G8323:G8386" si="391">IF(F8323=0,0,F8323/D8323*100)</f>
        <v>-2.250639581698286</v>
      </c>
      <c r="H8323">
        <f t="shared" ref="H8323:H8386" si="392">ABS(G8323)</f>
        <v>2.250639581698286</v>
      </c>
    </row>
    <row r="8324" spans="1:8" x14ac:dyDescent="0.25">
      <c r="A8324" t="s">
        <v>8331</v>
      </c>
      <c r="B8324">
        <v>0.75554900000000003</v>
      </c>
      <c r="C8324" t="s">
        <v>6</v>
      </c>
      <c r="D8324">
        <v>0.78158499999999997</v>
      </c>
      <c r="E8324" t="s">
        <v>6</v>
      </c>
      <c r="F8324">
        <f t="shared" si="390"/>
        <v>-2.6035999999999948E-2</v>
      </c>
      <c r="G8324">
        <f t="shared" si="391"/>
        <v>-3.3311795901917192</v>
      </c>
      <c r="H8324">
        <f t="shared" si="392"/>
        <v>3.3311795901917192</v>
      </c>
    </row>
    <row r="8325" spans="1:8" x14ac:dyDescent="0.25">
      <c r="A8325" t="s">
        <v>8332</v>
      </c>
      <c r="B8325">
        <v>0.80953200000000003</v>
      </c>
      <c r="C8325" t="s">
        <v>6</v>
      </c>
      <c r="D8325">
        <v>0.784107</v>
      </c>
      <c r="E8325" t="s">
        <v>6</v>
      </c>
      <c r="F8325">
        <f t="shared" si="390"/>
        <v>2.5425000000000031E-2</v>
      </c>
      <c r="G8325">
        <f t="shared" si="391"/>
        <v>3.2425421530479932</v>
      </c>
      <c r="H8325">
        <f t="shared" si="392"/>
        <v>3.2425421530479932</v>
      </c>
    </row>
    <row r="8326" spans="1:8" x14ac:dyDescent="0.25">
      <c r="A8326" t="s">
        <v>8333</v>
      </c>
      <c r="B8326">
        <v>0.76637699999999997</v>
      </c>
      <c r="C8326" t="s">
        <v>6</v>
      </c>
      <c r="D8326">
        <v>0.78405800000000003</v>
      </c>
      <c r="E8326" t="s">
        <v>6</v>
      </c>
      <c r="F8326">
        <f t="shared" si="390"/>
        <v>-1.7681000000000058E-2</v>
      </c>
      <c r="G8326">
        <f t="shared" si="391"/>
        <v>-2.255062763213953</v>
      </c>
      <c r="H8326">
        <f t="shared" si="392"/>
        <v>2.255062763213953</v>
      </c>
    </row>
    <row r="8327" spans="1:8" x14ac:dyDescent="0.25">
      <c r="A8327" t="s">
        <v>8334</v>
      </c>
      <c r="B8327">
        <v>0.75949999999999995</v>
      </c>
      <c r="C8327" t="s">
        <v>6</v>
      </c>
      <c r="D8327">
        <v>0.78093800000000002</v>
      </c>
      <c r="E8327" t="s">
        <v>6</v>
      </c>
      <c r="F8327">
        <f t="shared" si="390"/>
        <v>-2.1438000000000068E-2</v>
      </c>
      <c r="G8327">
        <f t="shared" si="391"/>
        <v>-2.7451603072203001</v>
      </c>
      <c r="H8327">
        <f t="shared" si="392"/>
        <v>2.7451603072203001</v>
      </c>
    </row>
    <row r="8328" spans="1:8" x14ac:dyDescent="0.25">
      <c r="A8328" t="s">
        <v>8335</v>
      </c>
      <c r="B8328">
        <v>0.79768600000000001</v>
      </c>
      <c r="C8328" t="s">
        <v>6</v>
      </c>
      <c r="D8328">
        <v>0.78365899999999999</v>
      </c>
      <c r="E8328" t="s">
        <v>6</v>
      </c>
      <c r="F8328">
        <f t="shared" si="390"/>
        <v>1.4027000000000012E-2</v>
      </c>
      <c r="G8328">
        <f t="shared" si="391"/>
        <v>1.7899366944040727</v>
      </c>
      <c r="H8328">
        <f t="shared" si="392"/>
        <v>1.7899366944040727</v>
      </c>
    </row>
    <row r="8329" spans="1:8" x14ac:dyDescent="0.25">
      <c r="A8329" t="s">
        <v>8336</v>
      </c>
      <c r="B8329">
        <v>0.76676200000000005</v>
      </c>
      <c r="C8329" t="s">
        <v>6</v>
      </c>
      <c r="D8329">
        <v>0.78411200000000003</v>
      </c>
      <c r="E8329" t="s">
        <v>6</v>
      </c>
      <c r="F8329">
        <f t="shared" si="390"/>
        <v>-1.7349999999999977E-2</v>
      </c>
      <c r="G8329">
        <f t="shared" si="391"/>
        <v>-2.2126941049237834</v>
      </c>
      <c r="H8329">
        <f t="shared" si="392"/>
        <v>2.2126941049237834</v>
      </c>
    </row>
    <row r="8330" spans="1:8" x14ac:dyDescent="0.25">
      <c r="A8330" t="s">
        <v>8337</v>
      </c>
      <c r="B8330">
        <v>0.75153599999999998</v>
      </c>
      <c r="C8330" t="s">
        <v>6</v>
      </c>
      <c r="D8330">
        <v>0.77958400000000005</v>
      </c>
      <c r="E8330" t="s">
        <v>6</v>
      </c>
      <c r="F8330">
        <f t="shared" si="390"/>
        <v>-2.8048000000000073E-2</v>
      </c>
      <c r="G8330">
        <f t="shared" si="391"/>
        <v>-3.5978162712421073</v>
      </c>
      <c r="H8330">
        <f t="shared" si="392"/>
        <v>3.5978162712421073</v>
      </c>
    </row>
    <row r="8331" spans="1:8" x14ac:dyDescent="0.25">
      <c r="A8331" t="s">
        <v>8338</v>
      </c>
      <c r="B8331">
        <v>0.79906100000000002</v>
      </c>
      <c r="C8331" t="s">
        <v>6</v>
      </c>
      <c r="D8331">
        <v>0.78818200000000005</v>
      </c>
      <c r="E8331" t="s">
        <v>6</v>
      </c>
      <c r="F8331">
        <f t="shared" si="390"/>
        <v>1.0878999999999972E-2</v>
      </c>
      <c r="G8331">
        <f t="shared" si="391"/>
        <v>1.3802649641833955</v>
      </c>
      <c r="H8331">
        <f t="shared" si="392"/>
        <v>1.3802649641833955</v>
      </c>
    </row>
    <row r="8332" spans="1:8" x14ac:dyDescent="0.25">
      <c r="A8332" t="s">
        <v>8339</v>
      </c>
      <c r="B8332">
        <v>0.76768999999999998</v>
      </c>
      <c r="C8332" t="s">
        <v>6</v>
      </c>
      <c r="D8332">
        <v>0.78495599999999999</v>
      </c>
      <c r="E8332" t="s">
        <v>6</v>
      </c>
      <c r="F8332">
        <f t="shared" si="390"/>
        <v>-1.7266000000000004E-2</v>
      </c>
      <c r="G8332">
        <f t="shared" si="391"/>
        <v>-2.1996137363113353</v>
      </c>
      <c r="H8332">
        <f t="shared" si="392"/>
        <v>2.1996137363113353</v>
      </c>
    </row>
    <row r="8333" spans="1:8" x14ac:dyDescent="0.25">
      <c r="A8333" t="s">
        <v>8340</v>
      </c>
      <c r="B8333">
        <v>0.79049199999999997</v>
      </c>
      <c r="C8333" t="s">
        <v>6</v>
      </c>
      <c r="D8333">
        <v>0.77882300000000004</v>
      </c>
      <c r="E8333" t="s">
        <v>6</v>
      </c>
      <c r="F8333">
        <f t="shared" si="390"/>
        <v>1.1668999999999929E-2</v>
      </c>
      <c r="G8333">
        <f t="shared" si="391"/>
        <v>1.4982865169621247</v>
      </c>
      <c r="H8333">
        <f t="shared" si="392"/>
        <v>1.4982865169621247</v>
      </c>
    </row>
    <row r="8334" spans="1:8" x14ac:dyDescent="0.25">
      <c r="A8334" t="s">
        <v>8341</v>
      </c>
      <c r="B8334">
        <v>0.800763</v>
      </c>
      <c r="C8334" t="s">
        <v>6</v>
      </c>
      <c r="D8334">
        <v>0.78861899999999996</v>
      </c>
      <c r="E8334" t="s">
        <v>6</v>
      </c>
      <c r="F8334">
        <f t="shared" si="390"/>
        <v>1.2144000000000044E-2</v>
      </c>
      <c r="G8334">
        <f t="shared" si="391"/>
        <v>1.539907103430179</v>
      </c>
      <c r="H8334">
        <f t="shared" si="392"/>
        <v>1.539907103430179</v>
      </c>
    </row>
    <row r="8335" spans="1:8" x14ac:dyDescent="0.25">
      <c r="A8335" t="s">
        <v>8342</v>
      </c>
      <c r="B8335">
        <v>0.81434499999999999</v>
      </c>
      <c r="C8335" t="s">
        <v>6</v>
      </c>
      <c r="D8335">
        <v>0.78502099999999997</v>
      </c>
      <c r="E8335" t="s">
        <v>6</v>
      </c>
      <c r="F8335">
        <f t="shared" si="390"/>
        <v>2.9324000000000017E-2</v>
      </c>
      <c r="G8335">
        <f t="shared" si="391"/>
        <v>3.7354414722663494</v>
      </c>
      <c r="H8335">
        <f t="shared" si="392"/>
        <v>3.7354414722663494</v>
      </c>
    </row>
    <row r="8336" spans="1:8" x14ac:dyDescent="0.25">
      <c r="A8336" t="s">
        <v>8343</v>
      </c>
      <c r="B8336">
        <v>0.80484800000000001</v>
      </c>
      <c r="C8336" t="s">
        <v>6</v>
      </c>
      <c r="D8336">
        <v>0.77824400000000005</v>
      </c>
      <c r="E8336" t="s">
        <v>6</v>
      </c>
      <c r="F8336">
        <f t="shared" si="390"/>
        <v>2.6603999999999961E-2</v>
      </c>
      <c r="G8336">
        <f t="shared" si="391"/>
        <v>3.4184651600269276</v>
      </c>
      <c r="H8336">
        <f t="shared" si="392"/>
        <v>3.4184651600269276</v>
      </c>
    </row>
    <row r="8337" spans="1:8" x14ac:dyDescent="0.25">
      <c r="A8337" t="s">
        <v>8344</v>
      </c>
      <c r="B8337">
        <v>0.79924300000000004</v>
      </c>
      <c r="C8337" t="s">
        <v>6</v>
      </c>
      <c r="D8337">
        <v>0.79126099999999999</v>
      </c>
      <c r="E8337" t="s">
        <v>6</v>
      </c>
      <c r="F8337">
        <f t="shared" si="390"/>
        <v>7.9820000000000446E-3</v>
      </c>
      <c r="G8337">
        <f t="shared" si="391"/>
        <v>1.008769546331747</v>
      </c>
      <c r="H8337">
        <f t="shared" si="392"/>
        <v>1.008769546331747</v>
      </c>
    </row>
    <row r="8338" spans="1:8" x14ac:dyDescent="0.25">
      <c r="A8338" t="s">
        <v>8345</v>
      </c>
      <c r="B8338">
        <v>0.76777200000000001</v>
      </c>
      <c r="C8338" t="s">
        <v>6</v>
      </c>
      <c r="D8338">
        <v>0.78498900000000005</v>
      </c>
      <c r="E8338" t="s">
        <v>6</v>
      </c>
      <c r="F8338">
        <f t="shared" si="390"/>
        <v>-1.7217000000000038E-2</v>
      </c>
      <c r="G8338">
        <f t="shared" si="391"/>
        <v>-2.1932791414911597</v>
      </c>
      <c r="H8338">
        <f t="shared" si="392"/>
        <v>2.1932791414911597</v>
      </c>
    </row>
    <row r="8339" spans="1:8" x14ac:dyDescent="0.25">
      <c r="A8339" t="s">
        <v>8346</v>
      </c>
      <c r="B8339">
        <v>0.761324</v>
      </c>
      <c r="C8339" t="s">
        <v>6</v>
      </c>
      <c r="D8339">
        <v>0.785053</v>
      </c>
      <c r="E8339" t="s">
        <v>6</v>
      </c>
      <c r="F8339">
        <f t="shared" si="390"/>
        <v>-2.3729E-2</v>
      </c>
      <c r="G8339">
        <f t="shared" si="391"/>
        <v>-3.0225984742431402</v>
      </c>
      <c r="H8339">
        <f t="shared" si="392"/>
        <v>3.0225984742431402</v>
      </c>
    </row>
    <row r="8340" spans="1:8" x14ac:dyDescent="0.25">
      <c r="A8340" t="s">
        <v>8347</v>
      </c>
      <c r="B8340">
        <v>0.76720900000000003</v>
      </c>
      <c r="C8340" t="s">
        <v>6</v>
      </c>
      <c r="D8340">
        <v>0.78593900000000005</v>
      </c>
      <c r="E8340" t="s">
        <v>6</v>
      </c>
      <c r="F8340">
        <f t="shared" si="390"/>
        <v>-1.8730000000000024E-2</v>
      </c>
      <c r="G8340">
        <f t="shared" si="391"/>
        <v>-2.3831366047492262</v>
      </c>
      <c r="H8340">
        <f t="shared" si="392"/>
        <v>2.3831366047492262</v>
      </c>
    </row>
    <row r="8341" spans="1:8" x14ac:dyDescent="0.25">
      <c r="A8341" t="s">
        <v>8348</v>
      </c>
      <c r="B8341">
        <v>0.75988599999999995</v>
      </c>
      <c r="C8341" t="s">
        <v>6</v>
      </c>
      <c r="D8341">
        <v>0.78392200000000001</v>
      </c>
      <c r="E8341" t="s">
        <v>6</v>
      </c>
      <c r="F8341">
        <f t="shared" si="390"/>
        <v>-2.4036000000000057E-2</v>
      </c>
      <c r="G8341">
        <f t="shared" si="391"/>
        <v>-3.0661213743204114</v>
      </c>
      <c r="H8341">
        <f t="shared" si="392"/>
        <v>3.0661213743204114</v>
      </c>
    </row>
    <row r="8342" spans="1:8" x14ac:dyDescent="0.25">
      <c r="A8342" t="s">
        <v>8349</v>
      </c>
      <c r="B8342">
        <v>0.76066100000000003</v>
      </c>
      <c r="C8342" t="s">
        <v>6</v>
      </c>
      <c r="D8342">
        <v>0.78468700000000002</v>
      </c>
      <c r="E8342" t="s">
        <v>6</v>
      </c>
      <c r="F8342">
        <f t="shared" si="390"/>
        <v>-2.4025999999999992E-2</v>
      </c>
      <c r="G8342">
        <f t="shared" si="391"/>
        <v>-3.061857785333514</v>
      </c>
      <c r="H8342">
        <f t="shared" si="392"/>
        <v>3.061857785333514</v>
      </c>
    </row>
    <row r="8343" spans="1:8" x14ac:dyDescent="0.25">
      <c r="A8343" t="s">
        <v>8350</v>
      </c>
      <c r="B8343">
        <v>0.76373800000000003</v>
      </c>
      <c r="C8343" t="s">
        <v>6</v>
      </c>
      <c r="D8343">
        <v>0.78389399999999998</v>
      </c>
      <c r="E8343" t="s">
        <v>6</v>
      </c>
      <c r="F8343">
        <f t="shared" si="390"/>
        <v>-2.0155999999999952E-2</v>
      </c>
      <c r="G8343">
        <f t="shared" si="391"/>
        <v>-2.5712660130068543</v>
      </c>
      <c r="H8343">
        <f t="shared" si="392"/>
        <v>2.5712660130068543</v>
      </c>
    </row>
    <row r="8344" spans="1:8" x14ac:dyDescent="0.25">
      <c r="A8344" t="s">
        <v>8351</v>
      </c>
      <c r="B8344">
        <v>0.76497999999999999</v>
      </c>
      <c r="C8344" t="s">
        <v>6</v>
      </c>
      <c r="D8344">
        <v>0.783084</v>
      </c>
      <c r="E8344" t="s">
        <v>6</v>
      </c>
      <c r="F8344">
        <f t="shared" si="390"/>
        <v>-1.8104000000000009E-2</v>
      </c>
      <c r="G8344">
        <f t="shared" si="391"/>
        <v>-2.3118848041844822</v>
      </c>
      <c r="H8344">
        <f t="shared" si="392"/>
        <v>2.3118848041844822</v>
      </c>
    </row>
    <row r="8345" spans="1:8" x14ac:dyDescent="0.25">
      <c r="A8345" t="s">
        <v>8352</v>
      </c>
      <c r="B8345">
        <v>0.76382399999999995</v>
      </c>
      <c r="C8345" t="s">
        <v>6</v>
      </c>
      <c r="D8345">
        <v>0.78460600000000003</v>
      </c>
      <c r="E8345" t="s">
        <v>6</v>
      </c>
      <c r="F8345">
        <f t="shared" si="390"/>
        <v>-2.0782000000000078E-2</v>
      </c>
      <c r="G8345">
        <f t="shared" si="391"/>
        <v>-2.6487179552539843</v>
      </c>
      <c r="H8345">
        <f t="shared" si="392"/>
        <v>2.6487179552539843</v>
      </c>
    </row>
    <row r="8346" spans="1:8" x14ac:dyDescent="0.25">
      <c r="A8346" t="s">
        <v>8353</v>
      </c>
      <c r="B8346">
        <v>0.76298600000000005</v>
      </c>
      <c r="C8346" t="s">
        <v>6</v>
      </c>
      <c r="D8346">
        <v>0.78458399999999995</v>
      </c>
      <c r="E8346" t="s">
        <v>6</v>
      </c>
      <c r="F8346">
        <f t="shared" si="390"/>
        <v>-2.1597999999999895E-2</v>
      </c>
      <c r="G8346">
        <f t="shared" si="391"/>
        <v>-2.7527963863652456</v>
      </c>
      <c r="H8346">
        <f t="shared" si="392"/>
        <v>2.7527963863652456</v>
      </c>
    </row>
    <row r="8347" spans="1:8" x14ac:dyDescent="0.25">
      <c r="A8347" t="s">
        <v>8354</v>
      </c>
      <c r="B8347">
        <v>0.76641400000000004</v>
      </c>
      <c r="C8347" t="s">
        <v>6</v>
      </c>
      <c r="D8347">
        <v>0.78515000000000001</v>
      </c>
      <c r="E8347" t="s">
        <v>6</v>
      </c>
      <c r="F8347">
        <f t="shared" si="390"/>
        <v>-1.8735999999999975E-2</v>
      </c>
      <c r="G8347">
        <f t="shared" si="391"/>
        <v>-2.3862956123033783</v>
      </c>
      <c r="H8347">
        <f t="shared" si="392"/>
        <v>2.3862956123033783</v>
      </c>
    </row>
    <row r="8348" spans="1:8" x14ac:dyDescent="0.25">
      <c r="A8348" t="s">
        <v>8355</v>
      </c>
      <c r="B8348">
        <v>0.77063199999999998</v>
      </c>
      <c r="C8348" t="s">
        <v>6</v>
      </c>
      <c r="D8348">
        <v>0.78493999999999997</v>
      </c>
      <c r="E8348" t="s">
        <v>6</v>
      </c>
      <c r="F8348">
        <f t="shared" si="390"/>
        <v>-1.4307999999999987E-2</v>
      </c>
      <c r="G8348">
        <f t="shared" si="391"/>
        <v>-1.8228144826356139</v>
      </c>
      <c r="H8348">
        <f t="shared" si="392"/>
        <v>1.8228144826356139</v>
      </c>
    </row>
    <row r="8349" spans="1:8" x14ac:dyDescent="0.25">
      <c r="A8349" t="s">
        <v>8356</v>
      </c>
      <c r="B8349">
        <v>0.76277099999999998</v>
      </c>
      <c r="C8349" t="s">
        <v>6</v>
      </c>
      <c r="D8349">
        <v>0.785439</v>
      </c>
      <c r="E8349" t="s">
        <v>6</v>
      </c>
      <c r="F8349">
        <f t="shared" si="390"/>
        <v>-2.2668000000000021E-2</v>
      </c>
      <c r="G8349">
        <f t="shared" si="391"/>
        <v>-2.8860293415529434</v>
      </c>
      <c r="H8349">
        <f t="shared" si="392"/>
        <v>2.8860293415529434</v>
      </c>
    </row>
    <row r="8350" spans="1:8" x14ac:dyDescent="0.25">
      <c r="A8350" t="s">
        <v>8357</v>
      </c>
      <c r="B8350">
        <v>0.76298900000000003</v>
      </c>
      <c r="C8350" t="s">
        <v>6</v>
      </c>
      <c r="D8350">
        <v>0.78609700000000005</v>
      </c>
      <c r="E8350" t="s">
        <v>6</v>
      </c>
      <c r="F8350">
        <f t="shared" si="390"/>
        <v>-2.3108000000000017E-2</v>
      </c>
      <c r="G8350">
        <f t="shared" si="391"/>
        <v>-2.9395863360374119</v>
      </c>
      <c r="H8350">
        <f t="shared" si="392"/>
        <v>2.9395863360374119</v>
      </c>
    </row>
    <row r="8351" spans="1:8" x14ac:dyDescent="0.25">
      <c r="A8351" t="s">
        <v>8358</v>
      </c>
      <c r="B8351">
        <v>0.76241199999999998</v>
      </c>
      <c r="C8351" t="s">
        <v>6</v>
      </c>
      <c r="D8351">
        <v>0.78543399999999997</v>
      </c>
      <c r="E8351" t="s">
        <v>6</v>
      </c>
      <c r="F8351">
        <f t="shared" si="390"/>
        <v>-2.3021999999999987E-2</v>
      </c>
      <c r="G8351">
        <f t="shared" si="391"/>
        <v>-2.9311183371231686</v>
      </c>
      <c r="H8351">
        <f t="shared" si="392"/>
        <v>2.9311183371231686</v>
      </c>
    </row>
    <row r="8352" spans="1:8" x14ac:dyDescent="0.25">
      <c r="A8352" t="s">
        <v>8359</v>
      </c>
      <c r="B8352">
        <v>0.76146499999999995</v>
      </c>
      <c r="C8352" t="s">
        <v>6</v>
      </c>
      <c r="D8352">
        <v>0.78536099999999998</v>
      </c>
      <c r="E8352" t="s">
        <v>6</v>
      </c>
      <c r="F8352">
        <f t="shared" si="390"/>
        <v>-2.3896000000000028E-2</v>
      </c>
      <c r="G8352">
        <f t="shared" si="391"/>
        <v>-3.0426771892161733</v>
      </c>
      <c r="H8352">
        <f t="shared" si="392"/>
        <v>3.0426771892161733</v>
      </c>
    </row>
    <row r="8353" spans="1:8" x14ac:dyDescent="0.25">
      <c r="A8353" t="s">
        <v>8360</v>
      </c>
      <c r="B8353">
        <v>0.76361999999999997</v>
      </c>
      <c r="C8353" t="s">
        <v>6</v>
      </c>
      <c r="D8353">
        <v>0.78467299999999995</v>
      </c>
      <c r="E8353" t="s">
        <v>6</v>
      </c>
      <c r="F8353">
        <f t="shared" si="390"/>
        <v>-2.1052999999999988E-2</v>
      </c>
      <c r="G8353">
        <f t="shared" si="391"/>
        <v>-2.6830284717328095</v>
      </c>
      <c r="H8353">
        <f t="shared" si="392"/>
        <v>2.6830284717328095</v>
      </c>
    </row>
    <row r="8354" spans="1:8" x14ac:dyDescent="0.25">
      <c r="A8354" t="s">
        <v>8361</v>
      </c>
      <c r="B8354">
        <v>0.76323099999999999</v>
      </c>
      <c r="C8354" t="s">
        <v>6</v>
      </c>
      <c r="D8354">
        <v>0.78522599999999998</v>
      </c>
      <c r="E8354" t="s">
        <v>6</v>
      </c>
      <c r="F8354">
        <f t="shared" si="390"/>
        <v>-2.1994999999999987E-2</v>
      </c>
      <c r="G8354">
        <f t="shared" si="391"/>
        <v>-2.8011043954224628</v>
      </c>
      <c r="H8354">
        <f t="shared" si="392"/>
        <v>2.8011043954224628</v>
      </c>
    </row>
    <row r="8355" spans="1:8" x14ac:dyDescent="0.25">
      <c r="A8355" t="s">
        <v>8362</v>
      </c>
      <c r="B8355">
        <v>0.76409000000000005</v>
      </c>
      <c r="C8355" t="s">
        <v>6</v>
      </c>
      <c r="D8355">
        <v>0.78575499999999998</v>
      </c>
      <c r="E8355" t="s">
        <v>6</v>
      </c>
      <c r="F8355">
        <f t="shared" si="390"/>
        <v>-2.1664999999999934E-2</v>
      </c>
      <c r="G8355">
        <f t="shared" si="391"/>
        <v>-2.7572207621968596</v>
      </c>
      <c r="H8355">
        <f t="shared" si="392"/>
        <v>2.7572207621968596</v>
      </c>
    </row>
    <row r="8356" spans="1:8" x14ac:dyDescent="0.25">
      <c r="A8356" t="s">
        <v>8363</v>
      </c>
      <c r="B8356">
        <v>0.76434100000000005</v>
      </c>
      <c r="C8356" t="s">
        <v>6</v>
      </c>
      <c r="D8356">
        <v>0.78637400000000002</v>
      </c>
      <c r="E8356" t="s">
        <v>6</v>
      </c>
      <c r="F8356">
        <f t="shared" si="390"/>
        <v>-2.2032999999999969E-2</v>
      </c>
      <c r="G8356">
        <f t="shared" si="391"/>
        <v>-2.8018474669813562</v>
      </c>
      <c r="H8356">
        <f t="shared" si="392"/>
        <v>2.8018474669813562</v>
      </c>
    </row>
    <row r="8357" spans="1:8" x14ac:dyDescent="0.25">
      <c r="A8357" t="s">
        <v>8364</v>
      </c>
      <c r="B8357">
        <v>0.76912800000000003</v>
      </c>
      <c r="C8357" t="s">
        <v>6</v>
      </c>
      <c r="D8357">
        <v>0.78286999999999995</v>
      </c>
      <c r="E8357" t="s">
        <v>6</v>
      </c>
      <c r="F8357">
        <f t="shared" si="390"/>
        <v>-1.3741999999999921E-2</v>
      </c>
      <c r="G8357">
        <f t="shared" si="391"/>
        <v>-1.7553361349904737</v>
      </c>
      <c r="H8357">
        <f t="shared" si="392"/>
        <v>1.7553361349904737</v>
      </c>
    </row>
    <row r="8358" spans="1:8" x14ac:dyDescent="0.25">
      <c r="A8358" t="s">
        <v>8365</v>
      </c>
      <c r="B8358">
        <v>0.76456900000000005</v>
      </c>
      <c r="C8358" t="s">
        <v>6</v>
      </c>
      <c r="D8358">
        <v>0.78691199999999994</v>
      </c>
      <c r="E8358" t="s">
        <v>6</v>
      </c>
      <c r="F8358">
        <f t="shared" si="390"/>
        <v>-2.2342999999999891E-2</v>
      </c>
      <c r="G8358">
        <f t="shared" si="391"/>
        <v>-2.8393263795697474</v>
      </c>
      <c r="H8358">
        <f t="shared" si="392"/>
        <v>2.8393263795697474</v>
      </c>
    </row>
    <row r="8359" spans="1:8" x14ac:dyDescent="0.25">
      <c r="A8359" t="s">
        <v>8366</v>
      </c>
      <c r="B8359">
        <v>0.756131</v>
      </c>
      <c r="C8359" t="s">
        <v>6</v>
      </c>
      <c r="D8359">
        <v>0.78285899999999997</v>
      </c>
      <c r="E8359" t="s">
        <v>6</v>
      </c>
      <c r="F8359">
        <f t="shared" si="390"/>
        <v>-2.6727999999999974E-2</v>
      </c>
      <c r="G8359">
        <f t="shared" si="391"/>
        <v>-3.4141524846747595</v>
      </c>
      <c r="H8359">
        <f t="shared" si="392"/>
        <v>3.4141524846747595</v>
      </c>
    </row>
    <row r="8360" spans="1:8" x14ac:dyDescent="0.25">
      <c r="A8360" t="s">
        <v>8367</v>
      </c>
      <c r="B8360">
        <v>0.77059100000000003</v>
      </c>
      <c r="C8360" t="s">
        <v>6</v>
      </c>
      <c r="D8360">
        <v>0.78276699999999999</v>
      </c>
      <c r="E8360" t="s">
        <v>6</v>
      </c>
      <c r="F8360">
        <f t="shared" si="390"/>
        <v>-1.2175999999999965E-2</v>
      </c>
      <c r="G8360">
        <f t="shared" si="391"/>
        <v>-1.5555075776061031</v>
      </c>
      <c r="H8360">
        <f t="shared" si="392"/>
        <v>1.5555075776061031</v>
      </c>
    </row>
    <row r="8361" spans="1:8" x14ac:dyDescent="0.25">
      <c r="A8361" t="s">
        <v>8368</v>
      </c>
      <c r="B8361">
        <v>0.77038099999999998</v>
      </c>
      <c r="C8361" t="s">
        <v>6</v>
      </c>
      <c r="D8361">
        <v>0.78345699999999996</v>
      </c>
      <c r="E8361" t="s">
        <v>6</v>
      </c>
      <c r="F8361">
        <f t="shared" si="390"/>
        <v>-1.3075999999999977E-2</v>
      </c>
      <c r="G8361">
        <f t="shared" si="391"/>
        <v>-1.6690131047396317</v>
      </c>
      <c r="H8361">
        <f t="shared" si="392"/>
        <v>1.6690131047396317</v>
      </c>
    </row>
    <row r="8362" spans="1:8" x14ac:dyDescent="0.25">
      <c r="A8362" t="s">
        <v>8369</v>
      </c>
      <c r="B8362">
        <v>0.75618399999999997</v>
      </c>
      <c r="C8362" t="s">
        <v>6</v>
      </c>
      <c r="D8362">
        <v>0.78337599999999996</v>
      </c>
      <c r="E8362" t="s">
        <v>6</v>
      </c>
      <c r="F8362">
        <f t="shared" si="390"/>
        <v>-2.7191999999999994E-2</v>
      </c>
      <c r="G8362">
        <f t="shared" si="391"/>
        <v>-3.4711300831273864</v>
      </c>
      <c r="H8362">
        <f t="shared" si="392"/>
        <v>3.4711300831273864</v>
      </c>
    </row>
    <row r="8363" spans="1:8" x14ac:dyDescent="0.25">
      <c r="A8363" t="s">
        <v>8370</v>
      </c>
      <c r="B8363">
        <v>0.75606399999999996</v>
      </c>
      <c r="C8363" t="s">
        <v>6</v>
      </c>
      <c r="D8363">
        <v>0.78337199999999996</v>
      </c>
      <c r="E8363" t="s">
        <v>6</v>
      </c>
      <c r="F8363">
        <f t="shared" si="390"/>
        <v>-2.7307999999999999E-2</v>
      </c>
      <c r="G8363">
        <f t="shared" si="391"/>
        <v>-3.4859555868731587</v>
      </c>
      <c r="H8363">
        <f t="shared" si="392"/>
        <v>3.4859555868731587</v>
      </c>
    </row>
    <row r="8364" spans="1:8" x14ac:dyDescent="0.25">
      <c r="A8364" t="s">
        <v>8371</v>
      </c>
      <c r="B8364">
        <v>0.77224700000000002</v>
      </c>
      <c r="C8364" t="s">
        <v>6</v>
      </c>
      <c r="D8364">
        <v>0.78325800000000001</v>
      </c>
      <c r="E8364" t="s">
        <v>6</v>
      </c>
      <c r="F8364">
        <f t="shared" si="390"/>
        <v>-1.1010999999999993E-2</v>
      </c>
      <c r="G8364">
        <f t="shared" si="391"/>
        <v>-1.4057947700502251</v>
      </c>
      <c r="H8364">
        <f t="shared" si="392"/>
        <v>1.4057947700502251</v>
      </c>
    </row>
    <row r="8365" spans="1:8" x14ac:dyDescent="0.25">
      <c r="A8365" t="s">
        <v>8372</v>
      </c>
      <c r="B8365">
        <v>0.77260799999999996</v>
      </c>
      <c r="C8365" t="s">
        <v>6</v>
      </c>
      <c r="D8365">
        <v>0.78385000000000005</v>
      </c>
      <c r="E8365" t="s">
        <v>6</v>
      </c>
      <c r="F8365">
        <f t="shared" si="390"/>
        <v>-1.1242000000000085E-2</v>
      </c>
      <c r="G8365">
        <f t="shared" si="391"/>
        <v>-1.4342029725075058</v>
      </c>
      <c r="H8365">
        <f t="shared" si="392"/>
        <v>1.4342029725075058</v>
      </c>
    </row>
    <row r="8366" spans="1:8" x14ac:dyDescent="0.25">
      <c r="A8366" t="s">
        <v>8373</v>
      </c>
      <c r="B8366">
        <v>0.77330100000000002</v>
      </c>
      <c r="C8366" t="s">
        <v>6</v>
      </c>
      <c r="D8366">
        <v>0.78384200000000004</v>
      </c>
      <c r="E8366" t="s">
        <v>6</v>
      </c>
      <c r="F8366">
        <f t="shared" si="390"/>
        <v>-1.0541000000000023E-2</v>
      </c>
      <c r="G8366">
        <f t="shared" si="391"/>
        <v>-1.3447863217332092</v>
      </c>
      <c r="H8366">
        <f t="shared" si="392"/>
        <v>1.3447863217332092</v>
      </c>
    </row>
    <row r="8367" spans="1:8" x14ac:dyDescent="0.25">
      <c r="A8367" t="s">
        <v>8374</v>
      </c>
      <c r="B8367">
        <v>0.77310299999999998</v>
      </c>
      <c r="C8367" t="s">
        <v>6</v>
      </c>
      <c r="D8367">
        <v>0.78451700000000002</v>
      </c>
      <c r="E8367" t="s">
        <v>6</v>
      </c>
      <c r="F8367">
        <f t="shared" si="390"/>
        <v>-1.1414000000000035E-2</v>
      </c>
      <c r="G8367">
        <f t="shared" si="391"/>
        <v>-1.4549079242387399</v>
      </c>
      <c r="H8367">
        <f t="shared" si="392"/>
        <v>1.4549079242387399</v>
      </c>
    </row>
    <row r="8368" spans="1:8" x14ac:dyDescent="0.25">
      <c r="A8368" t="s">
        <v>8375</v>
      </c>
      <c r="B8368">
        <v>0.77127299999999999</v>
      </c>
      <c r="C8368" t="s">
        <v>6</v>
      </c>
      <c r="D8368">
        <v>0.78332299999999999</v>
      </c>
      <c r="E8368" t="s">
        <v>6</v>
      </c>
      <c r="F8368">
        <f t="shared" si="390"/>
        <v>-1.2050000000000005E-2</v>
      </c>
      <c r="G8368">
        <f t="shared" si="391"/>
        <v>-1.5383181650481355</v>
      </c>
      <c r="H8368">
        <f t="shared" si="392"/>
        <v>1.5383181650481355</v>
      </c>
    </row>
    <row r="8369" spans="1:8" x14ac:dyDescent="0.25">
      <c r="A8369" t="s">
        <v>8376</v>
      </c>
      <c r="B8369">
        <v>0.77176100000000003</v>
      </c>
      <c r="C8369" t="s">
        <v>6</v>
      </c>
      <c r="D8369">
        <v>0.78323500000000001</v>
      </c>
      <c r="E8369" t="s">
        <v>6</v>
      </c>
      <c r="F8369">
        <f t="shared" si="390"/>
        <v>-1.1473999999999984E-2</v>
      </c>
      <c r="G8369">
        <f t="shared" si="391"/>
        <v>-1.464949855407379</v>
      </c>
      <c r="H8369">
        <f t="shared" si="392"/>
        <v>1.464949855407379</v>
      </c>
    </row>
    <row r="8370" spans="1:8" x14ac:dyDescent="0.25">
      <c r="A8370" t="s">
        <v>8377</v>
      </c>
      <c r="B8370">
        <v>0.77400999999999998</v>
      </c>
      <c r="C8370" t="s">
        <v>6</v>
      </c>
      <c r="D8370">
        <v>0.78387700000000005</v>
      </c>
      <c r="E8370" t="s">
        <v>6</v>
      </c>
      <c r="F8370">
        <f t="shared" si="390"/>
        <v>-9.8670000000000702E-3</v>
      </c>
      <c r="G8370">
        <f t="shared" si="391"/>
        <v>-1.2587433997935988</v>
      </c>
      <c r="H8370">
        <f t="shared" si="392"/>
        <v>1.2587433997935988</v>
      </c>
    </row>
    <row r="8371" spans="1:8" x14ac:dyDescent="0.25">
      <c r="A8371" t="s">
        <v>8378</v>
      </c>
      <c r="B8371">
        <v>0.77297899999999997</v>
      </c>
      <c r="C8371" t="s">
        <v>6</v>
      </c>
      <c r="D8371">
        <v>0.783138</v>
      </c>
      <c r="E8371" t="s">
        <v>6</v>
      </c>
      <c r="F8371">
        <f t="shared" si="390"/>
        <v>-1.0159000000000029E-2</v>
      </c>
      <c r="G8371">
        <f t="shared" si="391"/>
        <v>-1.2972170932836906</v>
      </c>
      <c r="H8371">
        <f t="shared" si="392"/>
        <v>1.2972170932836906</v>
      </c>
    </row>
    <row r="8372" spans="1:8" x14ac:dyDescent="0.25">
      <c r="A8372" t="s">
        <v>8379</v>
      </c>
      <c r="B8372">
        <v>0.775196</v>
      </c>
      <c r="C8372" t="s">
        <v>6</v>
      </c>
      <c r="D8372">
        <v>0.78377699999999995</v>
      </c>
      <c r="E8372" t="s">
        <v>6</v>
      </c>
      <c r="F8372">
        <f t="shared" si="390"/>
        <v>-8.5809999999999498E-3</v>
      </c>
      <c r="G8372">
        <f t="shared" si="391"/>
        <v>-1.0948267172933055</v>
      </c>
      <c r="H8372">
        <f t="shared" si="392"/>
        <v>1.0948267172933055</v>
      </c>
    </row>
    <row r="8373" spans="1:8" x14ac:dyDescent="0.25">
      <c r="A8373" t="s">
        <v>8380</v>
      </c>
      <c r="B8373">
        <v>0.75949299999999997</v>
      </c>
      <c r="C8373" t="s">
        <v>6</v>
      </c>
      <c r="D8373">
        <v>0.78378000000000003</v>
      </c>
      <c r="E8373" t="s">
        <v>6</v>
      </c>
      <c r="F8373">
        <f t="shared" si="390"/>
        <v>-2.4287000000000059E-2</v>
      </c>
      <c r="G8373">
        <f t="shared" si="391"/>
        <v>-3.0987011661435679</v>
      </c>
      <c r="H8373">
        <f t="shared" si="392"/>
        <v>3.0987011661435679</v>
      </c>
    </row>
    <row r="8374" spans="1:8" x14ac:dyDescent="0.25">
      <c r="A8374" t="s">
        <v>8381</v>
      </c>
      <c r="B8374">
        <v>0.775308</v>
      </c>
      <c r="C8374" t="s">
        <v>6</v>
      </c>
      <c r="D8374">
        <v>0.78431300000000004</v>
      </c>
      <c r="E8374" t="s">
        <v>6</v>
      </c>
      <c r="F8374">
        <f t="shared" si="390"/>
        <v>-9.0050000000000407E-3</v>
      </c>
      <c r="G8374">
        <f t="shared" si="391"/>
        <v>-1.148138562028175</v>
      </c>
      <c r="H8374">
        <f t="shared" si="392"/>
        <v>1.148138562028175</v>
      </c>
    </row>
    <row r="8375" spans="1:8" x14ac:dyDescent="0.25">
      <c r="A8375" t="s">
        <v>8382</v>
      </c>
      <c r="B8375">
        <v>0.77335399999999999</v>
      </c>
      <c r="C8375" t="s">
        <v>6</v>
      </c>
      <c r="D8375">
        <v>0.78428600000000004</v>
      </c>
      <c r="E8375" t="s">
        <v>6</v>
      </c>
      <c r="F8375">
        <f t="shared" si="390"/>
        <v>-1.0932000000000053E-2</v>
      </c>
      <c r="G8375">
        <f t="shared" si="391"/>
        <v>-1.3938792736323296</v>
      </c>
      <c r="H8375">
        <f t="shared" si="392"/>
        <v>1.3938792736323296</v>
      </c>
    </row>
    <row r="8376" spans="1:8" x14ac:dyDescent="0.25">
      <c r="A8376" t="s">
        <v>8383</v>
      </c>
      <c r="B8376">
        <v>0.77382399999999996</v>
      </c>
      <c r="C8376" t="s">
        <v>6</v>
      </c>
      <c r="D8376">
        <v>0.78420100000000004</v>
      </c>
      <c r="E8376" t="s">
        <v>6</v>
      </c>
      <c r="F8376">
        <f t="shared" si="390"/>
        <v>-1.0377000000000081E-2</v>
      </c>
      <c r="G8376">
        <f t="shared" si="391"/>
        <v>-1.3232576852108171</v>
      </c>
      <c r="H8376">
        <f t="shared" si="392"/>
        <v>1.3232576852108171</v>
      </c>
    </row>
    <row r="8377" spans="1:8" x14ac:dyDescent="0.25">
      <c r="A8377" t="s">
        <v>8384</v>
      </c>
      <c r="B8377">
        <v>0.77336499999999997</v>
      </c>
      <c r="C8377" t="s">
        <v>6</v>
      </c>
      <c r="D8377">
        <v>0.78481100000000004</v>
      </c>
      <c r="E8377" t="s">
        <v>6</v>
      </c>
      <c r="F8377">
        <f t="shared" si="390"/>
        <v>-1.1446000000000067E-2</v>
      </c>
      <c r="G8377">
        <f t="shared" si="391"/>
        <v>-1.4584403123809513</v>
      </c>
      <c r="H8377">
        <f t="shared" si="392"/>
        <v>1.4584403123809513</v>
      </c>
    </row>
    <row r="8378" spans="1:8" x14ac:dyDescent="0.25">
      <c r="A8378" t="s">
        <v>8385</v>
      </c>
      <c r="B8378">
        <v>0.75714300000000001</v>
      </c>
      <c r="C8378" t="s">
        <v>6</v>
      </c>
      <c r="D8378">
        <v>0.78212899999999996</v>
      </c>
      <c r="E8378" t="s">
        <v>6</v>
      </c>
      <c r="F8378">
        <f t="shared" si="390"/>
        <v>-2.4985999999999953E-2</v>
      </c>
      <c r="G8378">
        <f t="shared" si="391"/>
        <v>-3.1946136762605595</v>
      </c>
      <c r="H8378">
        <f t="shared" si="392"/>
        <v>3.1946136762605595</v>
      </c>
    </row>
    <row r="8379" spans="1:8" x14ac:dyDescent="0.25">
      <c r="A8379" t="s">
        <v>8386</v>
      </c>
      <c r="B8379">
        <v>0.75266</v>
      </c>
      <c r="C8379" t="s">
        <v>6</v>
      </c>
      <c r="D8379">
        <v>0.78002199999999999</v>
      </c>
      <c r="E8379" t="s">
        <v>6</v>
      </c>
      <c r="F8379">
        <f t="shared" si="390"/>
        <v>-2.7361999999999997E-2</v>
      </c>
      <c r="G8379">
        <f t="shared" si="391"/>
        <v>-3.5078497785959879</v>
      </c>
      <c r="H8379">
        <f t="shared" si="392"/>
        <v>3.5078497785959879</v>
      </c>
    </row>
    <row r="8380" spans="1:8" x14ac:dyDescent="0.25">
      <c r="A8380" t="s">
        <v>8387</v>
      </c>
      <c r="B8380">
        <v>0.75569299999999995</v>
      </c>
      <c r="C8380" t="s">
        <v>6</v>
      </c>
      <c r="D8380">
        <v>0.78214399999999995</v>
      </c>
      <c r="E8380" t="s">
        <v>6</v>
      </c>
      <c r="F8380">
        <f t="shared" si="390"/>
        <v>-2.6451000000000002E-2</v>
      </c>
      <c r="G8380">
        <f t="shared" si="391"/>
        <v>-3.381858072170854</v>
      </c>
      <c r="H8380">
        <f t="shared" si="392"/>
        <v>3.381858072170854</v>
      </c>
    </row>
    <row r="8381" spans="1:8" x14ac:dyDescent="0.25">
      <c r="A8381" t="s">
        <v>8388</v>
      </c>
      <c r="B8381">
        <v>0.75168900000000005</v>
      </c>
      <c r="C8381" t="s">
        <v>6</v>
      </c>
      <c r="D8381">
        <v>0.78004099999999998</v>
      </c>
      <c r="E8381" t="s">
        <v>6</v>
      </c>
      <c r="F8381">
        <f t="shared" si="390"/>
        <v>-2.8351999999999933E-2</v>
      </c>
      <c r="G8381">
        <f t="shared" si="391"/>
        <v>-3.6346807411405209</v>
      </c>
      <c r="H8381">
        <f t="shared" si="392"/>
        <v>3.6346807411405209</v>
      </c>
    </row>
    <row r="8382" spans="1:8" x14ac:dyDescent="0.25">
      <c r="A8382" t="s">
        <v>8389</v>
      </c>
      <c r="B8382">
        <v>0.75549599999999995</v>
      </c>
      <c r="C8382" t="s">
        <v>6</v>
      </c>
      <c r="D8382">
        <v>0.78213299999999997</v>
      </c>
      <c r="E8382" t="s">
        <v>6</v>
      </c>
      <c r="F8382">
        <f t="shared" si="390"/>
        <v>-2.6637000000000022E-2</v>
      </c>
      <c r="G8382">
        <f t="shared" si="391"/>
        <v>-3.4056867566002227</v>
      </c>
      <c r="H8382">
        <f t="shared" si="392"/>
        <v>3.4056867566002227</v>
      </c>
    </row>
    <row r="8383" spans="1:8" x14ac:dyDescent="0.25">
      <c r="A8383" t="s">
        <v>8390</v>
      </c>
      <c r="B8383">
        <v>0.75149200000000005</v>
      </c>
      <c r="C8383" t="s">
        <v>6</v>
      </c>
      <c r="D8383">
        <v>0.78003199999999995</v>
      </c>
      <c r="E8383" t="s">
        <v>6</v>
      </c>
      <c r="F8383">
        <f t="shared" si="390"/>
        <v>-2.8539999999999899E-2</v>
      </c>
      <c r="G8383">
        <f t="shared" si="391"/>
        <v>-3.6588242533639521</v>
      </c>
      <c r="H8383">
        <f t="shared" si="392"/>
        <v>3.6588242533639521</v>
      </c>
    </row>
    <row r="8384" spans="1:8" x14ac:dyDescent="0.25">
      <c r="A8384" t="s">
        <v>8391</v>
      </c>
      <c r="B8384">
        <v>0.75498100000000001</v>
      </c>
      <c r="C8384" t="s">
        <v>6</v>
      </c>
      <c r="D8384">
        <v>0.78282600000000002</v>
      </c>
      <c r="E8384" t="s">
        <v>6</v>
      </c>
      <c r="F8384">
        <f t="shared" si="390"/>
        <v>-2.7845000000000009E-2</v>
      </c>
      <c r="G8384">
        <f t="shared" si="391"/>
        <v>-3.5569845661743491</v>
      </c>
      <c r="H8384">
        <f t="shared" si="392"/>
        <v>3.5569845661743491</v>
      </c>
    </row>
    <row r="8385" spans="1:8" x14ac:dyDescent="0.25">
      <c r="A8385" t="s">
        <v>8392</v>
      </c>
      <c r="B8385">
        <v>0.75098399999999998</v>
      </c>
      <c r="C8385" t="s">
        <v>6</v>
      </c>
      <c r="D8385">
        <v>0.78073400000000004</v>
      </c>
      <c r="E8385" t="s">
        <v>6</v>
      </c>
      <c r="F8385">
        <f t="shared" si="390"/>
        <v>-2.9750000000000054E-2</v>
      </c>
      <c r="G8385">
        <f t="shared" si="391"/>
        <v>-3.8105167701163332</v>
      </c>
      <c r="H8385">
        <f t="shared" si="392"/>
        <v>3.8105167701163332</v>
      </c>
    </row>
    <row r="8386" spans="1:8" x14ac:dyDescent="0.25">
      <c r="A8386" t="s">
        <v>8393</v>
      </c>
      <c r="B8386">
        <v>0.77715999999999996</v>
      </c>
      <c r="C8386" t="s">
        <v>6</v>
      </c>
      <c r="D8386">
        <v>0.78284299999999996</v>
      </c>
      <c r="E8386" t="s">
        <v>6</v>
      </c>
      <c r="F8386">
        <f t="shared" si="390"/>
        <v>-5.6829999999999936E-3</v>
      </c>
      <c r="G8386">
        <f t="shared" si="391"/>
        <v>-0.72594377161193158</v>
      </c>
      <c r="H8386">
        <f t="shared" si="392"/>
        <v>0.72594377161193158</v>
      </c>
    </row>
    <row r="8387" spans="1:8" x14ac:dyDescent="0.25">
      <c r="A8387" t="s">
        <v>8394</v>
      </c>
      <c r="B8387">
        <v>0.75005699999999997</v>
      </c>
      <c r="C8387" t="s">
        <v>6</v>
      </c>
      <c r="D8387">
        <v>0.78075000000000006</v>
      </c>
      <c r="E8387" t="s">
        <v>6</v>
      </c>
      <c r="F8387">
        <f t="shared" ref="F8387:F8450" si="393">IF(ISBLANK(D8387),B8387,B8387-D8387)</f>
        <v>-3.0693000000000081E-2</v>
      </c>
      <c r="G8387">
        <f t="shared" ref="G8387:G8450" si="394">IF(F8387=0,0,F8387/D8387*100)</f>
        <v>-3.9312199807877137</v>
      </c>
      <c r="H8387">
        <f t="shared" ref="H8387:H8450" si="395">ABS(G8387)</f>
        <v>3.9312199807877137</v>
      </c>
    </row>
    <row r="8388" spans="1:8" x14ac:dyDescent="0.25">
      <c r="A8388" t="s">
        <v>8395</v>
      </c>
      <c r="B8388">
        <v>0.76294399999999996</v>
      </c>
      <c r="C8388" t="s">
        <v>6</v>
      </c>
      <c r="D8388">
        <v>0.78696999999999995</v>
      </c>
      <c r="E8388" t="s">
        <v>6</v>
      </c>
      <c r="F8388">
        <f t="shared" si="393"/>
        <v>-2.4025999999999992E-2</v>
      </c>
      <c r="G8388">
        <f t="shared" si="394"/>
        <v>-3.0529753357815408</v>
      </c>
      <c r="H8388">
        <f t="shared" si="395"/>
        <v>3.0529753357815408</v>
      </c>
    </row>
    <row r="8389" spans="1:8" x14ac:dyDescent="0.25">
      <c r="A8389" t="s">
        <v>8396</v>
      </c>
      <c r="B8389">
        <v>0.76265700000000003</v>
      </c>
      <c r="C8389" t="s">
        <v>6</v>
      </c>
      <c r="D8389">
        <v>0.78679399999999999</v>
      </c>
      <c r="E8389" t="s">
        <v>6</v>
      </c>
      <c r="F8389">
        <f t="shared" si="393"/>
        <v>-2.4136999999999964E-2</v>
      </c>
      <c r="G8389">
        <f t="shared" si="394"/>
        <v>-3.0677661497164395</v>
      </c>
      <c r="H8389">
        <f t="shared" si="395"/>
        <v>3.0677661497164395</v>
      </c>
    </row>
    <row r="8390" spans="1:8" x14ac:dyDescent="0.25">
      <c r="A8390" t="s">
        <v>8397</v>
      </c>
      <c r="B8390">
        <v>0.76620999999999995</v>
      </c>
      <c r="C8390" t="s">
        <v>6</v>
      </c>
      <c r="D8390">
        <v>0.785528</v>
      </c>
      <c r="E8390" t="s">
        <v>6</v>
      </c>
      <c r="F8390">
        <f t="shared" si="393"/>
        <v>-1.9318000000000057E-2</v>
      </c>
      <c r="G8390">
        <f t="shared" si="394"/>
        <v>-2.4592376083347833</v>
      </c>
      <c r="H8390">
        <f t="shared" si="395"/>
        <v>2.4592376083347833</v>
      </c>
    </row>
    <row r="8391" spans="1:8" x14ac:dyDescent="0.25">
      <c r="A8391" t="s">
        <v>8398</v>
      </c>
      <c r="B8391">
        <v>0.76604099999999997</v>
      </c>
      <c r="C8391" t="s">
        <v>6</v>
      </c>
      <c r="D8391">
        <v>0.78534899999999996</v>
      </c>
      <c r="E8391" t="s">
        <v>6</v>
      </c>
      <c r="F8391">
        <f t="shared" si="393"/>
        <v>-1.9307999999999992E-2</v>
      </c>
      <c r="G8391">
        <f t="shared" si="394"/>
        <v>-2.4585248087156146</v>
      </c>
      <c r="H8391">
        <f t="shared" si="395"/>
        <v>2.4585248087156146</v>
      </c>
    </row>
    <row r="8392" spans="1:8" x14ac:dyDescent="0.25">
      <c r="A8392" t="s">
        <v>8399</v>
      </c>
      <c r="B8392">
        <v>0.76988999999999996</v>
      </c>
      <c r="C8392" t="s">
        <v>6</v>
      </c>
      <c r="D8392">
        <v>0.78408500000000003</v>
      </c>
      <c r="E8392" t="s">
        <v>6</v>
      </c>
      <c r="F8392">
        <f t="shared" si="393"/>
        <v>-1.4195000000000069E-2</v>
      </c>
      <c r="G8392">
        <f t="shared" si="394"/>
        <v>-1.810390455116482</v>
      </c>
      <c r="H8392">
        <f t="shared" si="395"/>
        <v>1.810390455116482</v>
      </c>
    </row>
    <row r="8393" spans="1:8" x14ac:dyDescent="0.25">
      <c r="A8393" t="s">
        <v>8400</v>
      </c>
      <c r="B8393">
        <v>0.76971999999999996</v>
      </c>
      <c r="C8393" t="s">
        <v>6</v>
      </c>
      <c r="D8393">
        <v>0.78391100000000002</v>
      </c>
      <c r="E8393" t="s">
        <v>6</v>
      </c>
      <c r="F8393">
        <f t="shared" si="393"/>
        <v>-1.4191000000000065E-2</v>
      </c>
      <c r="G8393">
        <f t="shared" si="394"/>
        <v>-1.810282034567708</v>
      </c>
      <c r="H8393">
        <f t="shared" si="395"/>
        <v>1.810282034567708</v>
      </c>
    </row>
    <row r="8394" spans="1:8" x14ac:dyDescent="0.25">
      <c r="A8394" t="s">
        <v>8401</v>
      </c>
      <c r="B8394">
        <v>0.77357600000000004</v>
      </c>
      <c r="C8394" t="s">
        <v>6</v>
      </c>
      <c r="D8394">
        <v>0.78331200000000001</v>
      </c>
      <c r="E8394" t="s">
        <v>6</v>
      </c>
      <c r="F8394">
        <f t="shared" si="393"/>
        <v>-9.7359999999999669E-3</v>
      </c>
      <c r="G8394">
        <f t="shared" si="394"/>
        <v>-1.2429274669607981</v>
      </c>
      <c r="H8394">
        <f t="shared" si="395"/>
        <v>1.2429274669607981</v>
      </c>
    </row>
    <row r="8395" spans="1:8" x14ac:dyDescent="0.25">
      <c r="A8395" t="s">
        <v>8402</v>
      </c>
      <c r="B8395">
        <v>0.77340600000000004</v>
      </c>
      <c r="C8395" t="s">
        <v>6</v>
      </c>
      <c r="D8395">
        <v>0.78313600000000005</v>
      </c>
      <c r="E8395" t="s">
        <v>6</v>
      </c>
      <c r="F8395">
        <f t="shared" si="393"/>
        <v>-9.7300000000000164E-3</v>
      </c>
      <c r="G8395">
        <f t="shared" si="394"/>
        <v>-1.2424406488783577</v>
      </c>
      <c r="H8395">
        <f t="shared" si="395"/>
        <v>1.2424406488783577</v>
      </c>
    </row>
    <row r="8396" spans="1:8" x14ac:dyDescent="0.25">
      <c r="A8396" t="s">
        <v>8403</v>
      </c>
      <c r="B8396">
        <v>0.77662900000000001</v>
      </c>
      <c r="C8396" t="s">
        <v>6</v>
      </c>
      <c r="D8396">
        <v>0.78190899999999997</v>
      </c>
      <c r="E8396" t="s">
        <v>6</v>
      </c>
      <c r="F8396">
        <f t="shared" si="393"/>
        <v>-5.2799999999999514E-3</v>
      </c>
      <c r="G8396">
        <f t="shared" si="394"/>
        <v>-0.67527039591563109</v>
      </c>
      <c r="H8396">
        <f t="shared" si="395"/>
        <v>0.67527039591563109</v>
      </c>
    </row>
    <row r="8397" spans="1:8" x14ac:dyDescent="0.25">
      <c r="A8397" t="s">
        <v>8404</v>
      </c>
      <c r="B8397">
        <v>0.77646000000000004</v>
      </c>
      <c r="C8397" t="s">
        <v>6</v>
      </c>
      <c r="D8397">
        <v>0.78174200000000005</v>
      </c>
      <c r="E8397" t="s">
        <v>6</v>
      </c>
      <c r="F8397">
        <f t="shared" si="393"/>
        <v>-5.2820000000000089E-3</v>
      </c>
      <c r="G8397">
        <f t="shared" si="394"/>
        <v>-0.67567048975237465</v>
      </c>
      <c r="H8397">
        <f t="shared" si="395"/>
        <v>0.67567048975237465</v>
      </c>
    </row>
    <row r="8398" spans="1:8" x14ac:dyDescent="0.25">
      <c r="A8398" t="s">
        <v>8405</v>
      </c>
      <c r="B8398">
        <v>0.76294399999999996</v>
      </c>
      <c r="C8398" t="s">
        <v>6</v>
      </c>
      <c r="D8398">
        <v>0.78696999999999995</v>
      </c>
      <c r="E8398" t="s">
        <v>6</v>
      </c>
      <c r="F8398">
        <f t="shared" si="393"/>
        <v>-2.4025999999999992E-2</v>
      </c>
      <c r="G8398">
        <f t="shared" si="394"/>
        <v>-3.0529753357815408</v>
      </c>
      <c r="H8398">
        <f t="shared" si="395"/>
        <v>3.0529753357815408</v>
      </c>
    </row>
    <row r="8399" spans="1:8" x14ac:dyDescent="0.25">
      <c r="A8399" t="s">
        <v>8406</v>
      </c>
      <c r="B8399">
        <v>0.76265700000000003</v>
      </c>
      <c r="C8399" t="s">
        <v>6</v>
      </c>
      <c r="D8399">
        <v>0.78679399999999999</v>
      </c>
      <c r="E8399" t="s">
        <v>6</v>
      </c>
      <c r="F8399">
        <f t="shared" si="393"/>
        <v>-2.4136999999999964E-2</v>
      </c>
      <c r="G8399">
        <f t="shared" si="394"/>
        <v>-3.0677661497164395</v>
      </c>
      <c r="H8399">
        <f t="shared" si="395"/>
        <v>3.0677661497164395</v>
      </c>
    </row>
    <row r="8400" spans="1:8" x14ac:dyDescent="0.25">
      <c r="A8400" t="s">
        <v>8407</v>
      </c>
      <c r="B8400">
        <v>0.76620999999999995</v>
      </c>
      <c r="C8400" t="s">
        <v>6</v>
      </c>
      <c r="D8400">
        <v>0.785528</v>
      </c>
      <c r="E8400" t="s">
        <v>6</v>
      </c>
      <c r="F8400">
        <f t="shared" si="393"/>
        <v>-1.9318000000000057E-2</v>
      </c>
      <c r="G8400">
        <f t="shared" si="394"/>
        <v>-2.4592376083347833</v>
      </c>
      <c r="H8400">
        <f t="shared" si="395"/>
        <v>2.4592376083347833</v>
      </c>
    </row>
    <row r="8401" spans="1:8" x14ac:dyDescent="0.25">
      <c r="A8401" t="s">
        <v>8408</v>
      </c>
      <c r="B8401">
        <v>0.76604099999999997</v>
      </c>
      <c r="C8401" t="s">
        <v>6</v>
      </c>
      <c r="D8401">
        <v>0.78534899999999996</v>
      </c>
      <c r="E8401" t="s">
        <v>6</v>
      </c>
      <c r="F8401">
        <f t="shared" si="393"/>
        <v>-1.9307999999999992E-2</v>
      </c>
      <c r="G8401">
        <f t="shared" si="394"/>
        <v>-2.4585248087156146</v>
      </c>
      <c r="H8401">
        <f t="shared" si="395"/>
        <v>2.4585248087156146</v>
      </c>
    </row>
    <row r="8402" spans="1:8" x14ac:dyDescent="0.25">
      <c r="A8402" t="s">
        <v>8409</v>
      </c>
      <c r="B8402">
        <v>0.76988999999999996</v>
      </c>
      <c r="C8402" t="s">
        <v>6</v>
      </c>
      <c r="D8402">
        <v>0.78408500000000003</v>
      </c>
      <c r="E8402" t="s">
        <v>6</v>
      </c>
      <c r="F8402">
        <f t="shared" si="393"/>
        <v>-1.4195000000000069E-2</v>
      </c>
      <c r="G8402">
        <f t="shared" si="394"/>
        <v>-1.810390455116482</v>
      </c>
      <c r="H8402">
        <f t="shared" si="395"/>
        <v>1.810390455116482</v>
      </c>
    </row>
    <row r="8403" spans="1:8" x14ac:dyDescent="0.25">
      <c r="A8403" t="s">
        <v>8410</v>
      </c>
      <c r="B8403">
        <v>0.76971999999999996</v>
      </c>
      <c r="C8403" t="s">
        <v>6</v>
      </c>
      <c r="D8403">
        <v>0.78391100000000002</v>
      </c>
      <c r="E8403" t="s">
        <v>6</v>
      </c>
      <c r="F8403">
        <f t="shared" si="393"/>
        <v>-1.4191000000000065E-2</v>
      </c>
      <c r="G8403">
        <f t="shared" si="394"/>
        <v>-1.810282034567708</v>
      </c>
      <c r="H8403">
        <f t="shared" si="395"/>
        <v>1.810282034567708</v>
      </c>
    </row>
    <row r="8404" spans="1:8" x14ac:dyDescent="0.25">
      <c r="A8404" t="s">
        <v>8411</v>
      </c>
      <c r="B8404">
        <v>0.77357600000000004</v>
      </c>
      <c r="C8404" t="s">
        <v>6</v>
      </c>
      <c r="D8404">
        <v>0.78331200000000001</v>
      </c>
      <c r="E8404" t="s">
        <v>6</v>
      </c>
      <c r="F8404">
        <f t="shared" si="393"/>
        <v>-9.7359999999999669E-3</v>
      </c>
      <c r="G8404">
        <f t="shared" si="394"/>
        <v>-1.2429274669607981</v>
      </c>
      <c r="H8404">
        <f t="shared" si="395"/>
        <v>1.2429274669607981</v>
      </c>
    </row>
    <row r="8405" spans="1:8" x14ac:dyDescent="0.25">
      <c r="A8405" t="s">
        <v>8412</v>
      </c>
      <c r="B8405">
        <v>0.77340600000000004</v>
      </c>
      <c r="C8405" t="s">
        <v>6</v>
      </c>
      <c r="D8405">
        <v>0.78313600000000005</v>
      </c>
      <c r="E8405" t="s">
        <v>6</v>
      </c>
      <c r="F8405">
        <f t="shared" si="393"/>
        <v>-9.7300000000000164E-3</v>
      </c>
      <c r="G8405">
        <f t="shared" si="394"/>
        <v>-1.2424406488783577</v>
      </c>
      <c r="H8405">
        <f t="shared" si="395"/>
        <v>1.2424406488783577</v>
      </c>
    </row>
    <row r="8406" spans="1:8" x14ac:dyDescent="0.25">
      <c r="A8406" t="s">
        <v>8413</v>
      </c>
      <c r="B8406">
        <v>0.77662900000000001</v>
      </c>
      <c r="C8406" t="s">
        <v>6</v>
      </c>
      <c r="D8406">
        <v>0.78190899999999997</v>
      </c>
      <c r="E8406" t="s">
        <v>6</v>
      </c>
      <c r="F8406">
        <f t="shared" si="393"/>
        <v>-5.2799999999999514E-3</v>
      </c>
      <c r="G8406">
        <f t="shared" si="394"/>
        <v>-0.67527039591563109</v>
      </c>
      <c r="H8406">
        <f t="shared" si="395"/>
        <v>0.67527039591563109</v>
      </c>
    </row>
    <row r="8407" spans="1:8" x14ac:dyDescent="0.25">
      <c r="A8407" t="s">
        <v>8414</v>
      </c>
      <c r="B8407">
        <v>0.77646000000000004</v>
      </c>
      <c r="C8407" t="s">
        <v>6</v>
      </c>
      <c r="D8407">
        <v>0.78174200000000005</v>
      </c>
      <c r="E8407" t="s">
        <v>6</v>
      </c>
      <c r="F8407">
        <f t="shared" si="393"/>
        <v>-5.2820000000000089E-3</v>
      </c>
      <c r="G8407">
        <f t="shared" si="394"/>
        <v>-0.67567048975237465</v>
      </c>
      <c r="H8407">
        <f t="shared" si="395"/>
        <v>0.67567048975237465</v>
      </c>
    </row>
    <row r="8408" spans="1:8" x14ac:dyDescent="0.25">
      <c r="A8408" t="s">
        <v>8415</v>
      </c>
      <c r="B8408">
        <v>0.71886899999999998</v>
      </c>
      <c r="C8408" t="s">
        <v>6</v>
      </c>
      <c r="D8408">
        <v>0.75058499999999995</v>
      </c>
      <c r="E8408" t="s">
        <v>6</v>
      </c>
      <c r="F8408">
        <f t="shared" si="393"/>
        <v>-3.1715999999999966E-2</v>
      </c>
      <c r="G8408">
        <f t="shared" si="394"/>
        <v>-4.2255041067966941</v>
      </c>
      <c r="H8408">
        <f t="shared" si="395"/>
        <v>4.2255041067966941</v>
      </c>
    </row>
    <row r="8409" spans="1:8" x14ac:dyDescent="0.25">
      <c r="A8409" t="s">
        <v>8416</v>
      </c>
      <c r="B8409">
        <v>0.71794400000000003</v>
      </c>
      <c r="C8409" t="s">
        <v>6</v>
      </c>
      <c r="D8409">
        <v>0.74943899999999997</v>
      </c>
      <c r="E8409" t="s">
        <v>6</v>
      </c>
      <c r="F8409">
        <f t="shared" si="393"/>
        <v>-3.149499999999994E-2</v>
      </c>
      <c r="G8409">
        <f t="shared" si="394"/>
        <v>-4.2024767859692309</v>
      </c>
      <c r="H8409">
        <f t="shared" si="395"/>
        <v>4.2024767859692309</v>
      </c>
    </row>
    <row r="8410" spans="1:8" x14ac:dyDescent="0.25">
      <c r="A8410" t="s">
        <v>8417</v>
      </c>
      <c r="B8410">
        <v>0.71832300000000004</v>
      </c>
      <c r="C8410" t="s">
        <v>6</v>
      </c>
      <c r="D8410">
        <v>0.74971100000000002</v>
      </c>
      <c r="E8410" t="s">
        <v>6</v>
      </c>
      <c r="F8410">
        <f t="shared" si="393"/>
        <v>-3.1387999999999971E-2</v>
      </c>
      <c r="G8410">
        <f t="shared" si="394"/>
        <v>-4.1866799340012317</v>
      </c>
      <c r="H8410">
        <f t="shared" si="395"/>
        <v>4.1866799340012317</v>
      </c>
    </row>
    <row r="8411" spans="1:8" x14ac:dyDescent="0.25">
      <c r="A8411" t="s">
        <v>8418</v>
      </c>
      <c r="B8411">
        <v>0.71052000000000004</v>
      </c>
      <c r="C8411" t="s">
        <v>6</v>
      </c>
      <c r="D8411">
        <v>0.74314800000000003</v>
      </c>
      <c r="E8411" t="s">
        <v>6</v>
      </c>
      <c r="F8411">
        <f t="shared" si="393"/>
        <v>-3.262799999999999E-2</v>
      </c>
      <c r="G8411">
        <f t="shared" si="394"/>
        <v>-4.3905117150284987</v>
      </c>
      <c r="H8411">
        <f t="shared" si="395"/>
        <v>4.3905117150284987</v>
      </c>
    </row>
    <row r="8412" spans="1:8" x14ac:dyDescent="0.25">
      <c r="A8412" t="s">
        <v>8419</v>
      </c>
      <c r="B8412">
        <v>0.71009900000000004</v>
      </c>
      <c r="C8412" t="s">
        <v>6</v>
      </c>
      <c r="D8412">
        <v>0.74254200000000004</v>
      </c>
      <c r="E8412" t="s">
        <v>6</v>
      </c>
      <c r="F8412">
        <f t="shared" si="393"/>
        <v>-3.2443E-2</v>
      </c>
      <c r="G8412">
        <f t="shared" si="394"/>
        <v>-4.3691804638660168</v>
      </c>
      <c r="H8412">
        <f t="shared" si="395"/>
        <v>4.3691804638660168</v>
      </c>
    </row>
    <row r="8413" spans="1:8" x14ac:dyDescent="0.25">
      <c r="A8413" t="s">
        <v>8420</v>
      </c>
      <c r="B8413">
        <v>0.71833499999999995</v>
      </c>
      <c r="C8413" t="s">
        <v>6</v>
      </c>
      <c r="D8413">
        <v>0.75029400000000002</v>
      </c>
      <c r="E8413" t="s">
        <v>6</v>
      </c>
      <c r="F8413">
        <f t="shared" si="393"/>
        <v>-3.1959000000000071E-2</v>
      </c>
      <c r="G8413">
        <f t="shared" si="394"/>
        <v>-4.2595302641364681</v>
      </c>
      <c r="H8413">
        <f t="shared" si="395"/>
        <v>4.2595302641364681</v>
      </c>
    </row>
    <row r="8414" spans="1:8" x14ac:dyDescent="0.25">
      <c r="A8414" t="s">
        <v>8421</v>
      </c>
      <c r="B8414">
        <v>0.68581999999999999</v>
      </c>
      <c r="C8414" t="s">
        <v>6</v>
      </c>
      <c r="D8414">
        <v>0.720333</v>
      </c>
      <c r="E8414" t="s">
        <v>6</v>
      </c>
      <c r="F8414">
        <f t="shared" si="393"/>
        <v>-3.4513000000000016E-2</v>
      </c>
      <c r="G8414">
        <f t="shared" si="394"/>
        <v>-4.7912562661991069</v>
      </c>
      <c r="H8414">
        <f t="shared" si="395"/>
        <v>4.7912562661991069</v>
      </c>
    </row>
    <row r="8415" spans="1:8" x14ac:dyDescent="0.25">
      <c r="A8415" t="s">
        <v>8422</v>
      </c>
      <c r="B8415">
        <v>0.71027399999999996</v>
      </c>
      <c r="C8415" t="s">
        <v>6</v>
      </c>
      <c r="D8415">
        <v>0.74258599999999997</v>
      </c>
      <c r="E8415" t="s">
        <v>6</v>
      </c>
      <c r="F8415">
        <f t="shared" si="393"/>
        <v>-3.2312000000000007E-2</v>
      </c>
      <c r="G8415">
        <f t="shared" si="394"/>
        <v>-4.3512805250839639</v>
      </c>
      <c r="H8415">
        <f t="shared" si="395"/>
        <v>4.3512805250839639</v>
      </c>
    </row>
    <row r="8416" spans="1:8" x14ac:dyDescent="0.25">
      <c r="A8416" t="s">
        <v>8423</v>
      </c>
      <c r="B8416">
        <v>0.71791799999999995</v>
      </c>
      <c r="C8416" t="s">
        <v>6</v>
      </c>
      <c r="D8416">
        <v>0.74971200000000005</v>
      </c>
      <c r="E8416" t="s">
        <v>6</v>
      </c>
      <c r="F8416">
        <f t="shared" si="393"/>
        <v>-3.17940000000001E-2</v>
      </c>
      <c r="G8416">
        <f t="shared" si="394"/>
        <v>-4.2408284781356169</v>
      </c>
      <c r="H8416">
        <f t="shared" si="395"/>
        <v>4.2408284781356169</v>
      </c>
    </row>
    <row r="8417" spans="1:8" x14ac:dyDescent="0.25">
      <c r="A8417" t="s">
        <v>8424</v>
      </c>
      <c r="B8417">
        <v>0.71614599999999995</v>
      </c>
      <c r="C8417" t="s">
        <v>6</v>
      </c>
      <c r="D8417">
        <v>0.747664</v>
      </c>
      <c r="E8417" t="s">
        <v>6</v>
      </c>
      <c r="F8417">
        <f t="shared" si="393"/>
        <v>-3.1518000000000046E-2</v>
      </c>
      <c r="G8417">
        <f t="shared" si="394"/>
        <v>-4.2155299706820237</v>
      </c>
      <c r="H8417">
        <f t="shared" si="395"/>
        <v>4.2155299706820237</v>
      </c>
    </row>
    <row r="8418" spans="1:8" x14ac:dyDescent="0.25">
      <c r="A8418" t="s">
        <v>8425</v>
      </c>
      <c r="B8418">
        <v>0.68762999999999996</v>
      </c>
      <c r="C8418" t="s">
        <v>6</v>
      </c>
      <c r="D8418">
        <v>0.72194599999999998</v>
      </c>
      <c r="E8418" t="s">
        <v>6</v>
      </c>
      <c r="F8418">
        <f t="shared" si="393"/>
        <v>-3.4316000000000013E-2</v>
      </c>
      <c r="G8418">
        <f t="shared" si="394"/>
        <v>-4.7532640945444697</v>
      </c>
      <c r="H8418">
        <f t="shared" si="395"/>
        <v>4.7532640945444697</v>
      </c>
    </row>
    <row r="8419" spans="1:8" x14ac:dyDescent="0.25">
      <c r="A8419" t="s">
        <v>8426</v>
      </c>
      <c r="B8419">
        <v>0.69120999999999999</v>
      </c>
      <c r="C8419" t="s">
        <v>6</v>
      </c>
      <c r="D8419">
        <v>0.72548400000000002</v>
      </c>
      <c r="E8419" t="s">
        <v>6</v>
      </c>
      <c r="F8419">
        <f t="shared" si="393"/>
        <v>-3.4274000000000027E-2</v>
      </c>
      <c r="G8419">
        <f t="shared" si="394"/>
        <v>-4.7242944020819237</v>
      </c>
      <c r="H8419">
        <f t="shared" si="395"/>
        <v>4.7242944020819237</v>
      </c>
    </row>
    <row r="8420" spans="1:8" x14ac:dyDescent="0.25">
      <c r="A8420" t="s">
        <v>8427</v>
      </c>
      <c r="B8420">
        <v>0.68319799999999997</v>
      </c>
      <c r="C8420" t="s">
        <v>6</v>
      </c>
      <c r="D8420">
        <v>0.71818800000000005</v>
      </c>
      <c r="E8420" t="s">
        <v>6</v>
      </c>
      <c r="F8420">
        <f t="shared" si="393"/>
        <v>-3.4990000000000077E-2</v>
      </c>
      <c r="G8420">
        <f t="shared" si="394"/>
        <v>-4.8719833803962294</v>
      </c>
      <c r="H8420">
        <f t="shared" si="395"/>
        <v>4.8719833803962294</v>
      </c>
    </row>
    <row r="8421" spans="1:8" x14ac:dyDescent="0.25">
      <c r="A8421" t="s">
        <v>8428</v>
      </c>
      <c r="B8421">
        <v>0.697654</v>
      </c>
      <c r="C8421" t="s">
        <v>6</v>
      </c>
      <c r="D8421">
        <v>0.699353</v>
      </c>
      <c r="E8421" t="s">
        <v>6</v>
      </c>
      <c r="F8421">
        <f t="shared" si="393"/>
        <v>-1.6990000000000061E-3</v>
      </c>
      <c r="G8421">
        <f t="shared" si="394"/>
        <v>-0.24293883060485993</v>
      </c>
      <c r="H8421">
        <f t="shared" si="395"/>
        <v>0.24293883060485993</v>
      </c>
    </row>
    <row r="8422" spans="1:8" x14ac:dyDescent="0.25">
      <c r="A8422" t="s">
        <v>8429</v>
      </c>
      <c r="B8422">
        <v>0.68721100000000002</v>
      </c>
      <c r="C8422" t="s">
        <v>6</v>
      </c>
      <c r="D8422">
        <v>0.72219</v>
      </c>
      <c r="E8422" t="s">
        <v>6</v>
      </c>
      <c r="F8422">
        <f t="shared" si="393"/>
        <v>-3.4978999999999982E-2</v>
      </c>
      <c r="G8422">
        <f t="shared" si="394"/>
        <v>-4.843462246777162</v>
      </c>
      <c r="H8422">
        <f t="shared" si="395"/>
        <v>4.843462246777162</v>
      </c>
    </row>
    <row r="8423" spans="1:8" x14ac:dyDescent="0.25">
      <c r="A8423" t="s">
        <v>8430</v>
      </c>
      <c r="B8423">
        <v>0.71682999999999997</v>
      </c>
      <c r="C8423" t="s">
        <v>6</v>
      </c>
      <c r="D8423">
        <v>0.74994799999999995</v>
      </c>
      <c r="E8423" t="s">
        <v>6</v>
      </c>
      <c r="F8423">
        <f t="shared" si="393"/>
        <v>-3.3117999999999981E-2</v>
      </c>
      <c r="G8423">
        <f t="shared" si="394"/>
        <v>-4.4160395120728353</v>
      </c>
      <c r="H8423">
        <f t="shared" si="395"/>
        <v>4.4160395120728353</v>
      </c>
    </row>
    <row r="8424" spans="1:8" x14ac:dyDescent="0.25">
      <c r="A8424" t="s">
        <v>8431</v>
      </c>
      <c r="B8424">
        <v>0.72275299999999998</v>
      </c>
      <c r="C8424" t="s">
        <v>6</v>
      </c>
      <c r="D8424">
        <v>0.73071399999999997</v>
      </c>
      <c r="E8424" t="s">
        <v>6</v>
      </c>
      <c r="F8424">
        <f t="shared" si="393"/>
        <v>-7.9609999999999959E-3</v>
      </c>
      <c r="G8424">
        <f t="shared" si="394"/>
        <v>-1.0894823419285791</v>
      </c>
      <c r="H8424">
        <f t="shared" si="395"/>
        <v>1.0894823419285791</v>
      </c>
    </row>
    <row r="8425" spans="1:8" x14ac:dyDescent="0.25">
      <c r="A8425" t="s">
        <v>8432</v>
      </c>
      <c r="B8425">
        <v>0.71698200000000001</v>
      </c>
      <c r="C8425" t="s">
        <v>6</v>
      </c>
      <c r="D8425">
        <v>0.74999499999999997</v>
      </c>
      <c r="E8425" t="s">
        <v>6</v>
      </c>
      <c r="F8425">
        <f t="shared" si="393"/>
        <v>-3.3012999999999959E-2</v>
      </c>
      <c r="G8425">
        <f t="shared" si="394"/>
        <v>-4.4017626784178514</v>
      </c>
      <c r="H8425">
        <f t="shared" si="395"/>
        <v>4.4017626784178514</v>
      </c>
    </row>
    <row r="8426" spans="1:8" x14ac:dyDescent="0.25">
      <c r="A8426" t="s">
        <v>8433</v>
      </c>
      <c r="B8426">
        <v>0.73439500000000002</v>
      </c>
      <c r="C8426" t="s">
        <v>6</v>
      </c>
      <c r="D8426">
        <v>0.72972499999999996</v>
      </c>
      <c r="E8426" t="s">
        <v>6</v>
      </c>
      <c r="F8426">
        <f t="shared" si="393"/>
        <v>4.670000000000063E-3</v>
      </c>
      <c r="G8426">
        <f t="shared" si="394"/>
        <v>0.63996711089794966</v>
      </c>
      <c r="H8426">
        <f t="shared" si="395"/>
        <v>0.63996711089794966</v>
      </c>
    </row>
    <row r="8427" spans="1:8" x14ac:dyDescent="0.25">
      <c r="A8427" t="s">
        <v>8434</v>
      </c>
      <c r="B8427">
        <v>0.71896599999999999</v>
      </c>
      <c r="C8427" t="s">
        <v>6</v>
      </c>
      <c r="D8427">
        <v>0.75017900000000004</v>
      </c>
      <c r="E8427" t="s">
        <v>6</v>
      </c>
      <c r="F8427">
        <f t="shared" si="393"/>
        <v>-3.1213000000000046E-2</v>
      </c>
      <c r="G8427">
        <f t="shared" si="394"/>
        <v>-4.1607403033142818</v>
      </c>
      <c r="H8427">
        <f t="shared" si="395"/>
        <v>4.1607403033142818</v>
      </c>
    </row>
    <row r="8428" spans="1:8" x14ac:dyDescent="0.25">
      <c r="A8428" t="s">
        <v>8435</v>
      </c>
      <c r="B8428">
        <v>0.74127600000000005</v>
      </c>
      <c r="C8428" t="s">
        <v>6</v>
      </c>
      <c r="F8428">
        <f t="shared" si="393"/>
        <v>0.74127600000000005</v>
      </c>
      <c r="G8428" t="e">
        <f t="shared" si="394"/>
        <v>#DIV/0!</v>
      </c>
      <c r="H8428" t="e">
        <f t="shared" si="395"/>
        <v>#DIV/0!</v>
      </c>
    </row>
    <row r="8429" spans="1:8" x14ac:dyDescent="0.25">
      <c r="A8429" t="s">
        <v>8436</v>
      </c>
      <c r="B8429">
        <v>0.74514599999999998</v>
      </c>
      <c r="C8429" t="s">
        <v>6</v>
      </c>
      <c r="D8429">
        <v>0.74943700000000002</v>
      </c>
      <c r="E8429" t="s">
        <v>6</v>
      </c>
      <c r="F8429">
        <f t="shared" si="393"/>
        <v>-4.2910000000000448E-3</v>
      </c>
      <c r="G8429">
        <f t="shared" si="394"/>
        <v>-0.57256313739514397</v>
      </c>
      <c r="H8429">
        <f t="shared" si="395"/>
        <v>0.57256313739514397</v>
      </c>
    </row>
    <row r="8430" spans="1:8" x14ac:dyDescent="0.25">
      <c r="A8430" t="s">
        <v>8437</v>
      </c>
      <c r="B8430">
        <v>0.747803</v>
      </c>
      <c r="C8430" t="s">
        <v>6</v>
      </c>
      <c r="F8430">
        <f t="shared" si="393"/>
        <v>0.747803</v>
      </c>
      <c r="G8430" t="e">
        <f t="shared" si="394"/>
        <v>#DIV/0!</v>
      </c>
      <c r="H8430" t="e">
        <f t="shared" si="395"/>
        <v>#DIV/0!</v>
      </c>
    </row>
    <row r="8431" spans="1:8" x14ac:dyDescent="0.25">
      <c r="A8431" t="s">
        <v>8438</v>
      </c>
      <c r="B8431">
        <v>0.76453400000000005</v>
      </c>
      <c r="C8431" t="s">
        <v>6</v>
      </c>
      <c r="D8431">
        <v>0.74057799999999996</v>
      </c>
      <c r="E8431" t="s">
        <v>6</v>
      </c>
      <c r="F8431">
        <f t="shared" si="393"/>
        <v>2.3956000000000088E-2</v>
      </c>
      <c r="G8431">
        <f t="shared" si="394"/>
        <v>3.2347706791182143</v>
      </c>
      <c r="H8431">
        <f t="shared" si="395"/>
        <v>3.2347706791182143</v>
      </c>
    </row>
    <row r="8432" spans="1:8" x14ac:dyDescent="0.25">
      <c r="A8432" t="s">
        <v>8439</v>
      </c>
      <c r="B8432">
        <v>0.75423200000000001</v>
      </c>
      <c r="C8432" t="s">
        <v>6</v>
      </c>
      <c r="F8432">
        <f t="shared" si="393"/>
        <v>0.75423200000000001</v>
      </c>
      <c r="G8432" t="e">
        <f t="shared" si="394"/>
        <v>#DIV/0!</v>
      </c>
      <c r="H8432" t="e">
        <f t="shared" si="395"/>
        <v>#DIV/0!</v>
      </c>
    </row>
    <row r="8433" spans="1:8" x14ac:dyDescent="0.25">
      <c r="A8433" t="s">
        <v>8440</v>
      </c>
      <c r="B8433">
        <v>0.782412</v>
      </c>
      <c r="C8433" t="s">
        <v>6</v>
      </c>
      <c r="D8433">
        <v>0.73983399999999999</v>
      </c>
      <c r="E8433" t="s">
        <v>6</v>
      </c>
      <c r="F8433">
        <f t="shared" si="393"/>
        <v>4.2578000000000005E-2</v>
      </c>
      <c r="G8433">
        <f t="shared" si="394"/>
        <v>5.7550747870468246</v>
      </c>
      <c r="H8433">
        <f t="shared" si="395"/>
        <v>5.7550747870468246</v>
      </c>
    </row>
    <row r="8434" spans="1:8" x14ac:dyDescent="0.25">
      <c r="A8434" t="s">
        <v>8441</v>
      </c>
      <c r="B8434">
        <v>0.74672799999999995</v>
      </c>
      <c r="C8434" t="s">
        <v>6</v>
      </c>
      <c r="D8434">
        <v>0.74801499999999999</v>
      </c>
      <c r="E8434" t="s">
        <v>6</v>
      </c>
      <c r="F8434">
        <f t="shared" si="393"/>
        <v>-1.2870000000000381E-3</v>
      </c>
      <c r="G8434">
        <f t="shared" si="394"/>
        <v>-0.17205537322113035</v>
      </c>
      <c r="H8434">
        <f t="shared" si="395"/>
        <v>0.17205537322113035</v>
      </c>
    </row>
    <row r="8435" spans="1:8" x14ac:dyDescent="0.25">
      <c r="A8435" t="s">
        <v>8442</v>
      </c>
      <c r="B8435">
        <v>0.74851500000000004</v>
      </c>
      <c r="C8435" t="s">
        <v>6</v>
      </c>
      <c r="D8435">
        <v>0.73970400000000003</v>
      </c>
      <c r="E8435" t="s">
        <v>6</v>
      </c>
      <c r="F8435">
        <f t="shared" si="393"/>
        <v>8.8110000000000133E-3</v>
      </c>
      <c r="G8435">
        <f t="shared" si="394"/>
        <v>1.1911521365302895</v>
      </c>
      <c r="H8435">
        <f t="shared" si="395"/>
        <v>1.1911521365302895</v>
      </c>
    </row>
    <row r="8436" spans="1:8" x14ac:dyDescent="0.25">
      <c r="A8436" t="s">
        <v>8443</v>
      </c>
      <c r="B8436">
        <v>0.69362599999999996</v>
      </c>
      <c r="C8436" t="s">
        <v>6</v>
      </c>
      <c r="D8436">
        <v>0.72798700000000005</v>
      </c>
      <c r="E8436" t="s">
        <v>6</v>
      </c>
      <c r="F8436">
        <f t="shared" si="393"/>
        <v>-3.4361000000000086E-2</v>
      </c>
      <c r="G8436">
        <f t="shared" si="394"/>
        <v>-4.72000186816524</v>
      </c>
      <c r="H8436">
        <f t="shared" si="395"/>
        <v>4.72000186816524</v>
      </c>
    </row>
    <row r="8437" spans="1:8" x14ac:dyDescent="0.25">
      <c r="A8437" t="s">
        <v>8444</v>
      </c>
      <c r="B8437">
        <v>0.69382699999999997</v>
      </c>
      <c r="C8437" t="s">
        <v>6</v>
      </c>
      <c r="D8437">
        <v>0.72797100000000003</v>
      </c>
      <c r="E8437" t="s">
        <v>6</v>
      </c>
      <c r="F8437">
        <f t="shared" si="393"/>
        <v>-3.4144000000000063E-2</v>
      </c>
      <c r="G8437">
        <f t="shared" si="394"/>
        <v>-4.6902967288532178</v>
      </c>
      <c r="H8437">
        <f t="shared" si="395"/>
        <v>4.6902967288532178</v>
      </c>
    </row>
    <row r="8438" spans="1:8" x14ac:dyDescent="0.25">
      <c r="A8438" t="s">
        <v>8445</v>
      </c>
      <c r="B8438">
        <v>0.74611899999999998</v>
      </c>
      <c r="C8438" t="s">
        <v>6</v>
      </c>
      <c r="D8438">
        <v>0.74590100000000004</v>
      </c>
      <c r="E8438" t="s">
        <v>6</v>
      </c>
      <c r="F8438">
        <f t="shared" si="393"/>
        <v>2.1799999999994046E-4</v>
      </c>
      <c r="G8438">
        <f t="shared" si="394"/>
        <v>2.9226398677564509E-2</v>
      </c>
      <c r="H8438">
        <f t="shared" si="395"/>
        <v>2.9226398677564509E-2</v>
      </c>
    </row>
    <row r="8439" spans="1:8" x14ac:dyDescent="0.25">
      <c r="A8439" t="s">
        <v>8446</v>
      </c>
      <c r="B8439">
        <v>0.71560299999999999</v>
      </c>
      <c r="C8439" t="s">
        <v>6</v>
      </c>
      <c r="D8439">
        <v>0.74681399999999998</v>
      </c>
      <c r="E8439" t="s">
        <v>6</v>
      </c>
      <c r="F8439">
        <f t="shared" si="393"/>
        <v>-3.1210999999999989E-2</v>
      </c>
      <c r="G8439">
        <f t="shared" si="394"/>
        <v>-4.1792199931977692</v>
      </c>
      <c r="H8439">
        <f t="shared" si="395"/>
        <v>4.1792199931977692</v>
      </c>
    </row>
    <row r="8440" spans="1:8" x14ac:dyDescent="0.25">
      <c r="A8440" t="s">
        <v>8447</v>
      </c>
      <c r="B8440">
        <v>0.716055</v>
      </c>
      <c r="C8440" t="s">
        <v>6</v>
      </c>
      <c r="D8440">
        <v>0.74721599999999999</v>
      </c>
      <c r="E8440" t="s">
        <v>6</v>
      </c>
      <c r="F8440">
        <f t="shared" si="393"/>
        <v>-3.1160999999999994E-2</v>
      </c>
      <c r="G8440">
        <f t="shared" si="394"/>
        <v>-4.1702800796556811</v>
      </c>
      <c r="H8440">
        <f t="shared" si="395"/>
        <v>4.1702800796556811</v>
      </c>
    </row>
    <row r="8441" spans="1:8" x14ac:dyDescent="0.25">
      <c r="A8441" t="s">
        <v>8448</v>
      </c>
      <c r="B8441">
        <v>0.71593799999999996</v>
      </c>
      <c r="C8441" t="s">
        <v>6</v>
      </c>
      <c r="D8441">
        <v>0.74700800000000001</v>
      </c>
      <c r="E8441" t="s">
        <v>6</v>
      </c>
      <c r="F8441">
        <f t="shared" si="393"/>
        <v>-3.1070000000000042E-2</v>
      </c>
      <c r="G8441">
        <f t="shared" si="394"/>
        <v>-4.1592593385880798</v>
      </c>
      <c r="H8441">
        <f t="shared" si="395"/>
        <v>4.1592593385880798</v>
      </c>
    </row>
    <row r="8442" spans="1:8" x14ac:dyDescent="0.25">
      <c r="A8442" t="s">
        <v>8449</v>
      </c>
      <c r="B8442">
        <v>0.71637300000000004</v>
      </c>
      <c r="C8442" t="s">
        <v>6</v>
      </c>
      <c r="D8442">
        <v>0.74739299999999997</v>
      </c>
      <c r="E8442" t="s">
        <v>6</v>
      </c>
      <c r="F8442">
        <f t="shared" si="393"/>
        <v>-3.1019999999999937E-2</v>
      </c>
      <c r="G8442">
        <f t="shared" si="394"/>
        <v>-4.1504268838482483</v>
      </c>
      <c r="H8442">
        <f t="shared" si="395"/>
        <v>4.1504268838482483</v>
      </c>
    </row>
    <row r="8443" spans="1:8" x14ac:dyDescent="0.25">
      <c r="A8443" t="s">
        <v>8450</v>
      </c>
      <c r="B8443">
        <v>0.74419299999999999</v>
      </c>
      <c r="C8443" t="s">
        <v>6</v>
      </c>
      <c r="D8443">
        <v>0.77182499999999998</v>
      </c>
      <c r="E8443" t="s">
        <v>6</v>
      </c>
      <c r="F8443">
        <f t="shared" si="393"/>
        <v>-2.763199999999999E-2</v>
      </c>
      <c r="G8443">
        <f t="shared" si="394"/>
        <v>-3.5800861594273301</v>
      </c>
      <c r="H8443">
        <f t="shared" si="395"/>
        <v>3.5800861594273301</v>
      </c>
    </row>
    <row r="8444" spans="1:8" x14ac:dyDescent="0.25">
      <c r="A8444" t="s">
        <v>8451</v>
      </c>
      <c r="B8444">
        <v>0.74343300000000001</v>
      </c>
      <c r="C8444" t="s">
        <v>6</v>
      </c>
      <c r="D8444">
        <v>0.77177300000000004</v>
      </c>
      <c r="E8444" t="s">
        <v>6</v>
      </c>
      <c r="F8444">
        <f t="shared" si="393"/>
        <v>-2.8340000000000032E-2</v>
      </c>
      <c r="G8444">
        <f t="shared" si="394"/>
        <v>-3.6720641950418105</v>
      </c>
      <c r="H8444">
        <f t="shared" si="395"/>
        <v>3.6720641950418105</v>
      </c>
    </row>
    <row r="8445" spans="1:8" x14ac:dyDescent="0.25">
      <c r="A8445" t="s">
        <v>8452</v>
      </c>
      <c r="B8445">
        <v>0.74214400000000003</v>
      </c>
      <c r="C8445" t="s">
        <v>6</v>
      </c>
      <c r="D8445">
        <v>0.77084799999999998</v>
      </c>
      <c r="E8445" t="s">
        <v>6</v>
      </c>
      <c r="F8445">
        <f t="shared" si="393"/>
        <v>-2.8703999999999952E-2</v>
      </c>
      <c r="G8445">
        <f t="shared" si="394"/>
        <v>-3.7236913113869341</v>
      </c>
      <c r="H8445">
        <f t="shared" si="395"/>
        <v>3.7236913113869341</v>
      </c>
    </row>
    <row r="8446" spans="1:8" x14ac:dyDescent="0.25">
      <c r="A8446" t="s">
        <v>8453</v>
      </c>
      <c r="B8446">
        <v>0.74140700000000004</v>
      </c>
      <c r="C8446" t="s">
        <v>6</v>
      </c>
      <c r="D8446">
        <v>0.77080599999999999</v>
      </c>
      <c r="E8446" t="s">
        <v>6</v>
      </c>
      <c r="F8446">
        <f t="shared" si="393"/>
        <v>-2.9398999999999953E-2</v>
      </c>
      <c r="G8446">
        <f t="shared" si="394"/>
        <v>-3.8140595688149745</v>
      </c>
      <c r="H8446">
        <f t="shared" si="395"/>
        <v>3.8140595688149745</v>
      </c>
    </row>
    <row r="8447" spans="1:8" x14ac:dyDescent="0.25">
      <c r="A8447" t="s">
        <v>8454</v>
      </c>
      <c r="B8447">
        <v>0.74067899999999998</v>
      </c>
      <c r="C8447" t="s">
        <v>6</v>
      </c>
      <c r="D8447">
        <v>0.77076900000000004</v>
      </c>
      <c r="E8447" t="s">
        <v>6</v>
      </c>
      <c r="F8447">
        <f t="shared" si="393"/>
        <v>-3.0090000000000061E-2</v>
      </c>
      <c r="G8447">
        <f t="shared" si="394"/>
        <v>-3.903893384399225</v>
      </c>
      <c r="H8447">
        <f t="shared" si="395"/>
        <v>3.903893384399225</v>
      </c>
    </row>
    <row r="8448" spans="1:8" x14ac:dyDescent="0.25">
      <c r="A8448" t="s">
        <v>8455</v>
      </c>
      <c r="B8448">
        <v>0.73943400000000004</v>
      </c>
      <c r="C8448" t="s">
        <v>6</v>
      </c>
      <c r="D8448">
        <v>0.76989099999999999</v>
      </c>
      <c r="E8448" t="s">
        <v>6</v>
      </c>
      <c r="F8448">
        <f t="shared" si="393"/>
        <v>-3.0456999999999956E-2</v>
      </c>
      <c r="G8448">
        <f t="shared" si="394"/>
        <v>-3.9560145527094042</v>
      </c>
      <c r="H8448">
        <f t="shared" si="395"/>
        <v>3.9560145527094042</v>
      </c>
    </row>
    <row r="8449" spans="1:8" x14ac:dyDescent="0.25">
      <c r="A8449" t="s">
        <v>8456</v>
      </c>
      <c r="B8449">
        <v>0.73544600000000004</v>
      </c>
      <c r="C8449" t="s">
        <v>6</v>
      </c>
      <c r="D8449">
        <v>0.77069699999999997</v>
      </c>
      <c r="E8449" t="s">
        <v>6</v>
      </c>
      <c r="F8449">
        <f t="shared" si="393"/>
        <v>-3.5250999999999921E-2</v>
      </c>
      <c r="G8449">
        <f t="shared" si="394"/>
        <v>-4.5739116669715756</v>
      </c>
      <c r="H8449">
        <f t="shared" si="395"/>
        <v>4.5739116669715756</v>
      </c>
    </row>
    <row r="8450" spans="1:8" x14ac:dyDescent="0.25">
      <c r="A8450" t="s">
        <v>8457</v>
      </c>
      <c r="B8450">
        <v>0.80512099999999998</v>
      </c>
      <c r="C8450" t="s">
        <v>6</v>
      </c>
      <c r="D8450">
        <v>0.77070700000000003</v>
      </c>
      <c r="E8450" t="s">
        <v>6</v>
      </c>
      <c r="F8450">
        <f t="shared" si="393"/>
        <v>3.4413999999999945E-2</v>
      </c>
      <c r="G8450">
        <f t="shared" si="394"/>
        <v>4.4652507373100212</v>
      </c>
      <c r="H8450">
        <f t="shared" si="395"/>
        <v>4.4652507373100212</v>
      </c>
    </row>
    <row r="8451" spans="1:8" x14ac:dyDescent="0.25">
      <c r="A8451" t="s">
        <v>8458</v>
      </c>
      <c r="B8451">
        <v>0.72918499999999997</v>
      </c>
      <c r="C8451" t="s">
        <v>6</v>
      </c>
      <c r="D8451">
        <v>0.78630100000000003</v>
      </c>
      <c r="E8451" t="s">
        <v>6</v>
      </c>
      <c r="F8451">
        <f t="shared" ref="F8451:F8514" si="396">IF(ISBLANK(D8451),B8451,B8451-D8451)</f>
        <v>-5.7116000000000056E-2</v>
      </c>
      <c r="G8451">
        <f t="shared" ref="G8451:G8514" si="397">IF(F8451=0,0,F8451/D8451*100)</f>
        <v>-7.2638849499110467</v>
      </c>
      <c r="H8451">
        <f t="shared" ref="H8451:H8514" si="398">ABS(G8451)</f>
        <v>7.2638849499110467</v>
      </c>
    </row>
    <row r="8452" spans="1:8" x14ac:dyDescent="0.25">
      <c r="A8452" t="s">
        <v>8459</v>
      </c>
      <c r="B8452">
        <v>0.76182799999999995</v>
      </c>
      <c r="C8452" t="s">
        <v>6</v>
      </c>
      <c r="D8452">
        <v>0.78623799999999999</v>
      </c>
      <c r="E8452" t="s">
        <v>6</v>
      </c>
      <c r="F8452">
        <f t="shared" si="396"/>
        <v>-2.4410000000000043E-2</v>
      </c>
      <c r="G8452">
        <f t="shared" si="397"/>
        <v>-3.1046578771313578</v>
      </c>
      <c r="H8452">
        <f t="shared" si="398"/>
        <v>3.1046578771313578</v>
      </c>
    </row>
    <row r="8453" spans="1:8" x14ac:dyDescent="0.25">
      <c r="A8453" t="s">
        <v>8460</v>
      </c>
      <c r="B8453">
        <v>0.76714899999999997</v>
      </c>
      <c r="C8453" t="s">
        <v>6</v>
      </c>
      <c r="D8453">
        <v>0.786188</v>
      </c>
      <c r="E8453" t="s">
        <v>6</v>
      </c>
      <c r="F8453">
        <f t="shared" si="396"/>
        <v>-1.9039000000000028E-2</v>
      </c>
      <c r="G8453">
        <f t="shared" si="397"/>
        <v>-2.4216853984034388</v>
      </c>
      <c r="H8453">
        <f t="shared" si="398"/>
        <v>2.4216853984034388</v>
      </c>
    </row>
    <row r="8454" spans="1:8" x14ac:dyDescent="0.25">
      <c r="A8454" t="s">
        <v>8461</v>
      </c>
      <c r="B8454">
        <v>0.76700100000000004</v>
      </c>
      <c r="C8454" t="s">
        <v>6</v>
      </c>
      <c r="D8454">
        <v>0.78613500000000003</v>
      </c>
      <c r="E8454" t="s">
        <v>6</v>
      </c>
      <c r="F8454">
        <f t="shared" si="396"/>
        <v>-1.9133999999999984E-2</v>
      </c>
      <c r="G8454">
        <f t="shared" si="397"/>
        <v>-2.4339331030929783</v>
      </c>
      <c r="H8454">
        <f t="shared" si="398"/>
        <v>2.4339331030929783</v>
      </c>
    </row>
    <row r="8455" spans="1:8" x14ac:dyDescent="0.25">
      <c r="A8455" t="s">
        <v>8462</v>
      </c>
      <c r="B8455">
        <v>0.76183999999999996</v>
      </c>
      <c r="C8455" t="s">
        <v>6</v>
      </c>
      <c r="D8455">
        <v>0.786084</v>
      </c>
      <c r="E8455" t="s">
        <v>6</v>
      </c>
      <c r="F8455">
        <f t="shared" si="396"/>
        <v>-2.4244000000000043E-2</v>
      </c>
      <c r="G8455">
        <f t="shared" si="397"/>
        <v>-3.0841487678161679</v>
      </c>
      <c r="H8455">
        <f t="shared" si="398"/>
        <v>3.0841487678161679</v>
      </c>
    </row>
    <row r="8456" spans="1:8" x14ac:dyDescent="0.25">
      <c r="A8456" t="s">
        <v>8463</v>
      </c>
      <c r="B8456">
        <v>0.76179200000000002</v>
      </c>
      <c r="C8456" t="s">
        <v>6</v>
      </c>
      <c r="D8456">
        <v>0.785972</v>
      </c>
      <c r="E8456" t="s">
        <v>6</v>
      </c>
      <c r="F8456">
        <f t="shared" si="396"/>
        <v>-2.4179999999999979E-2</v>
      </c>
      <c r="G8456">
        <f t="shared" si="397"/>
        <v>-3.0764454713399432</v>
      </c>
      <c r="H8456">
        <f t="shared" si="398"/>
        <v>3.0764454713399432</v>
      </c>
    </row>
    <row r="8457" spans="1:8" x14ac:dyDescent="0.25">
      <c r="A8457" t="s">
        <v>8464</v>
      </c>
      <c r="B8457">
        <v>0.76783299999999999</v>
      </c>
      <c r="C8457" t="s">
        <v>6</v>
      </c>
      <c r="D8457">
        <v>0.78592799999999996</v>
      </c>
      <c r="E8457" t="s">
        <v>6</v>
      </c>
      <c r="F8457">
        <f t="shared" si="396"/>
        <v>-1.8094999999999972E-2</v>
      </c>
      <c r="G8457">
        <f t="shared" si="397"/>
        <v>-2.3023737543388165</v>
      </c>
      <c r="H8457">
        <f t="shared" si="398"/>
        <v>2.3023737543388165</v>
      </c>
    </row>
    <row r="8458" spans="1:8" x14ac:dyDescent="0.25">
      <c r="A8458" t="s">
        <v>8465</v>
      </c>
      <c r="B8458">
        <v>0.76832</v>
      </c>
      <c r="C8458" t="s">
        <v>6</v>
      </c>
      <c r="D8458">
        <v>0.78584799999999999</v>
      </c>
      <c r="E8458" t="s">
        <v>6</v>
      </c>
      <c r="F8458">
        <f t="shared" si="396"/>
        <v>-1.7527999999999988E-2</v>
      </c>
      <c r="G8458">
        <f t="shared" si="397"/>
        <v>-2.2304567804460897</v>
      </c>
      <c r="H8458">
        <f t="shared" si="398"/>
        <v>2.2304567804460897</v>
      </c>
    </row>
    <row r="8459" spans="1:8" x14ac:dyDescent="0.25">
      <c r="A8459" t="s">
        <v>8466</v>
      </c>
      <c r="B8459">
        <v>0.76165799999999995</v>
      </c>
      <c r="C8459" t="s">
        <v>6</v>
      </c>
      <c r="D8459">
        <v>0.77765300000000004</v>
      </c>
      <c r="E8459" t="s">
        <v>6</v>
      </c>
      <c r="F8459">
        <f t="shared" si="396"/>
        <v>-1.5995000000000092E-2</v>
      </c>
      <c r="G8459">
        <f t="shared" si="397"/>
        <v>-2.0568299742944594</v>
      </c>
      <c r="H8459">
        <f t="shared" si="398"/>
        <v>2.0568299742944594</v>
      </c>
    </row>
    <row r="8460" spans="1:8" x14ac:dyDescent="0.25">
      <c r="A8460" t="s">
        <v>8467</v>
      </c>
      <c r="B8460">
        <v>0.76165799999999995</v>
      </c>
      <c r="C8460" t="s">
        <v>6</v>
      </c>
      <c r="D8460">
        <v>0.77765300000000004</v>
      </c>
      <c r="E8460" t="s">
        <v>6</v>
      </c>
      <c r="F8460">
        <f t="shared" si="396"/>
        <v>-1.5995000000000092E-2</v>
      </c>
      <c r="G8460">
        <f t="shared" si="397"/>
        <v>-2.0568299742944594</v>
      </c>
      <c r="H8460">
        <f t="shared" si="398"/>
        <v>2.0568299742944594</v>
      </c>
    </row>
    <row r="8461" spans="1:8" x14ac:dyDescent="0.25">
      <c r="A8461" t="s">
        <v>8468</v>
      </c>
      <c r="B8461">
        <v>0.76159200000000005</v>
      </c>
      <c r="C8461" t="s">
        <v>6</v>
      </c>
      <c r="D8461">
        <v>0.77666900000000005</v>
      </c>
      <c r="E8461" t="s">
        <v>6</v>
      </c>
      <c r="F8461">
        <f t="shared" si="396"/>
        <v>-1.5077000000000007E-2</v>
      </c>
      <c r="G8461">
        <f t="shared" si="397"/>
        <v>-1.9412388031452275</v>
      </c>
      <c r="H8461">
        <f t="shared" si="398"/>
        <v>1.9412388031452275</v>
      </c>
    </row>
    <row r="8462" spans="1:8" x14ac:dyDescent="0.25">
      <c r="A8462" t="s">
        <v>8469</v>
      </c>
      <c r="B8462">
        <v>0.76159200000000005</v>
      </c>
      <c r="C8462" t="s">
        <v>6</v>
      </c>
      <c r="D8462">
        <v>0.77666900000000005</v>
      </c>
      <c r="E8462" t="s">
        <v>6</v>
      </c>
      <c r="F8462">
        <f t="shared" si="396"/>
        <v>-1.5077000000000007E-2</v>
      </c>
      <c r="G8462">
        <f t="shared" si="397"/>
        <v>-1.9412388031452275</v>
      </c>
      <c r="H8462">
        <f t="shared" si="398"/>
        <v>1.9412388031452275</v>
      </c>
    </row>
    <row r="8463" spans="1:8" x14ac:dyDescent="0.25">
      <c r="A8463" t="s">
        <v>8470</v>
      </c>
      <c r="B8463">
        <v>0.76203900000000002</v>
      </c>
      <c r="C8463" t="s">
        <v>6</v>
      </c>
      <c r="D8463">
        <v>0.77659599999999995</v>
      </c>
      <c r="E8463" t="s">
        <v>6</v>
      </c>
      <c r="F8463">
        <f t="shared" si="396"/>
        <v>-1.4556999999999931E-2</v>
      </c>
      <c r="G8463">
        <f t="shared" si="397"/>
        <v>-1.8744623974370114</v>
      </c>
      <c r="H8463">
        <f t="shared" si="398"/>
        <v>1.8744623974370114</v>
      </c>
    </row>
    <row r="8464" spans="1:8" x14ac:dyDescent="0.25">
      <c r="A8464" t="s">
        <v>8471</v>
      </c>
      <c r="B8464">
        <v>0.76203900000000002</v>
      </c>
      <c r="C8464" t="s">
        <v>6</v>
      </c>
      <c r="D8464">
        <v>0.77659599999999995</v>
      </c>
      <c r="E8464" t="s">
        <v>6</v>
      </c>
      <c r="F8464">
        <f t="shared" si="396"/>
        <v>-1.4556999999999931E-2</v>
      </c>
      <c r="G8464">
        <f t="shared" si="397"/>
        <v>-1.8744623974370114</v>
      </c>
      <c r="H8464">
        <f t="shared" si="398"/>
        <v>1.8744623974370114</v>
      </c>
    </row>
    <row r="8465" spans="1:8" x14ac:dyDescent="0.25">
      <c r="A8465" t="s">
        <v>8472</v>
      </c>
      <c r="B8465">
        <v>0.75268699999999999</v>
      </c>
      <c r="C8465" t="s">
        <v>6</v>
      </c>
      <c r="D8465">
        <v>0.77734999999999999</v>
      </c>
      <c r="E8465" t="s">
        <v>6</v>
      </c>
      <c r="F8465">
        <f t="shared" si="396"/>
        <v>-2.466299999999999E-2</v>
      </c>
      <c r="G8465">
        <f t="shared" si="397"/>
        <v>-3.172702129028107</v>
      </c>
      <c r="H8465">
        <f t="shared" si="398"/>
        <v>3.172702129028107</v>
      </c>
    </row>
    <row r="8466" spans="1:8" x14ac:dyDescent="0.25">
      <c r="A8466" t="s">
        <v>8473</v>
      </c>
      <c r="B8466">
        <v>0.75268699999999999</v>
      </c>
      <c r="C8466" t="s">
        <v>6</v>
      </c>
      <c r="D8466">
        <v>0.77734999999999999</v>
      </c>
      <c r="E8466" t="s">
        <v>6</v>
      </c>
      <c r="F8466">
        <f t="shared" si="396"/>
        <v>-2.466299999999999E-2</v>
      </c>
      <c r="G8466">
        <f t="shared" si="397"/>
        <v>-3.172702129028107</v>
      </c>
      <c r="H8466">
        <f t="shared" si="398"/>
        <v>3.172702129028107</v>
      </c>
    </row>
    <row r="8467" spans="1:8" x14ac:dyDescent="0.25">
      <c r="A8467" t="s">
        <v>8474</v>
      </c>
      <c r="B8467">
        <v>0.75272099999999997</v>
      </c>
      <c r="C8467" t="s">
        <v>6</v>
      </c>
      <c r="D8467">
        <v>0.77731700000000004</v>
      </c>
      <c r="E8467" t="s">
        <v>6</v>
      </c>
      <c r="F8467">
        <f t="shared" si="396"/>
        <v>-2.4596000000000062E-2</v>
      </c>
      <c r="G8467">
        <f t="shared" si="397"/>
        <v>-3.164217429954582</v>
      </c>
      <c r="H8467">
        <f t="shared" si="398"/>
        <v>3.164217429954582</v>
      </c>
    </row>
    <row r="8468" spans="1:8" x14ac:dyDescent="0.25">
      <c r="A8468" t="s">
        <v>8475</v>
      </c>
      <c r="B8468">
        <v>0.75272099999999997</v>
      </c>
      <c r="C8468" t="s">
        <v>6</v>
      </c>
      <c r="D8468">
        <v>0.77731700000000004</v>
      </c>
      <c r="E8468" t="s">
        <v>6</v>
      </c>
      <c r="F8468">
        <f t="shared" si="396"/>
        <v>-2.4596000000000062E-2</v>
      </c>
      <c r="G8468">
        <f t="shared" si="397"/>
        <v>-3.164217429954582</v>
      </c>
      <c r="H8468">
        <f t="shared" si="398"/>
        <v>3.164217429954582</v>
      </c>
    </row>
    <row r="8469" spans="1:8" x14ac:dyDescent="0.25">
      <c r="A8469" t="s">
        <v>8476</v>
      </c>
      <c r="B8469">
        <v>0.75912000000000002</v>
      </c>
      <c r="C8469" t="s">
        <v>6</v>
      </c>
      <c r="D8469">
        <v>0.77476699999999998</v>
      </c>
      <c r="E8469" t="s">
        <v>6</v>
      </c>
      <c r="F8469">
        <f t="shared" si="396"/>
        <v>-1.5646999999999966E-2</v>
      </c>
      <c r="G8469">
        <f t="shared" si="397"/>
        <v>-2.0195749173622479</v>
      </c>
      <c r="H8469">
        <f t="shared" si="398"/>
        <v>2.0195749173622479</v>
      </c>
    </row>
    <row r="8470" spans="1:8" x14ac:dyDescent="0.25">
      <c r="A8470" t="s">
        <v>8477</v>
      </c>
      <c r="B8470">
        <v>0.75912000000000002</v>
      </c>
      <c r="C8470" t="s">
        <v>6</v>
      </c>
      <c r="D8470">
        <v>0.77476699999999998</v>
      </c>
      <c r="E8470" t="s">
        <v>6</v>
      </c>
      <c r="F8470">
        <f t="shared" si="396"/>
        <v>-1.5646999999999966E-2</v>
      </c>
      <c r="G8470">
        <f t="shared" si="397"/>
        <v>-2.0195749173622479</v>
      </c>
      <c r="H8470">
        <f t="shared" si="398"/>
        <v>2.0195749173622479</v>
      </c>
    </row>
    <row r="8471" spans="1:8" x14ac:dyDescent="0.25">
      <c r="A8471" t="s">
        <v>8478</v>
      </c>
      <c r="B8471">
        <v>0.75249999999999995</v>
      </c>
      <c r="C8471" t="s">
        <v>6</v>
      </c>
      <c r="D8471">
        <v>0.77725999999999995</v>
      </c>
      <c r="E8471" t="s">
        <v>6</v>
      </c>
      <c r="F8471">
        <f t="shared" si="396"/>
        <v>-2.4760000000000004E-2</v>
      </c>
      <c r="G8471">
        <f t="shared" si="397"/>
        <v>-3.1855492370635314</v>
      </c>
      <c r="H8471">
        <f t="shared" si="398"/>
        <v>3.1855492370635314</v>
      </c>
    </row>
    <row r="8472" spans="1:8" x14ac:dyDescent="0.25">
      <c r="A8472" t="s">
        <v>8479</v>
      </c>
      <c r="B8472">
        <v>0.75249999999999995</v>
      </c>
      <c r="C8472" t="s">
        <v>6</v>
      </c>
      <c r="D8472">
        <v>0.77725999999999995</v>
      </c>
      <c r="E8472" t="s">
        <v>6</v>
      </c>
      <c r="F8472">
        <f t="shared" si="396"/>
        <v>-2.4760000000000004E-2</v>
      </c>
      <c r="G8472">
        <f t="shared" si="397"/>
        <v>-3.1855492370635314</v>
      </c>
      <c r="H8472">
        <f t="shared" si="398"/>
        <v>3.1855492370635314</v>
      </c>
    </row>
    <row r="8473" spans="1:8" x14ac:dyDescent="0.25">
      <c r="A8473" t="s">
        <v>8480</v>
      </c>
      <c r="B8473">
        <v>0.75178</v>
      </c>
      <c r="C8473" t="s">
        <v>6</v>
      </c>
      <c r="D8473">
        <v>0.77641700000000002</v>
      </c>
      <c r="E8473" t="s">
        <v>6</v>
      </c>
      <c r="F8473">
        <f t="shared" si="396"/>
        <v>-2.463700000000002E-2</v>
      </c>
      <c r="G8473">
        <f t="shared" si="397"/>
        <v>-3.1731659662269136</v>
      </c>
      <c r="H8473">
        <f t="shared" si="398"/>
        <v>3.1731659662269136</v>
      </c>
    </row>
    <row r="8474" spans="1:8" x14ac:dyDescent="0.25">
      <c r="A8474" t="s">
        <v>8481</v>
      </c>
      <c r="B8474">
        <v>0.75178</v>
      </c>
      <c r="C8474" t="s">
        <v>6</v>
      </c>
      <c r="D8474">
        <v>0.77641700000000002</v>
      </c>
      <c r="E8474" t="s">
        <v>6</v>
      </c>
      <c r="F8474">
        <f t="shared" si="396"/>
        <v>-2.463700000000002E-2</v>
      </c>
      <c r="G8474">
        <f t="shared" si="397"/>
        <v>-3.1731659662269136</v>
      </c>
      <c r="H8474">
        <f t="shared" si="398"/>
        <v>3.1731659662269136</v>
      </c>
    </row>
    <row r="8475" spans="1:8" x14ac:dyDescent="0.25">
      <c r="A8475" t="s">
        <v>8482</v>
      </c>
      <c r="B8475">
        <v>0.75961800000000002</v>
      </c>
      <c r="C8475" t="s">
        <v>6</v>
      </c>
      <c r="D8475">
        <v>0.77636899999999998</v>
      </c>
      <c r="E8475" t="s">
        <v>6</v>
      </c>
      <c r="F8475">
        <f t="shared" si="396"/>
        <v>-1.675099999999996E-2</v>
      </c>
      <c r="G8475">
        <f t="shared" si="397"/>
        <v>-2.1576080446282582</v>
      </c>
      <c r="H8475">
        <f t="shared" si="398"/>
        <v>2.1576080446282582</v>
      </c>
    </row>
    <row r="8476" spans="1:8" x14ac:dyDescent="0.25">
      <c r="A8476" t="s">
        <v>8483</v>
      </c>
      <c r="B8476">
        <v>0.75961800000000002</v>
      </c>
      <c r="C8476" t="s">
        <v>6</v>
      </c>
      <c r="D8476">
        <v>0.77636899999999998</v>
      </c>
      <c r="E8476" t="s">
        <v>6</v>
      </c>
      <c r="F8476">
        <f t="shared" si="396"/>
        <v>-1.675099999999996E-2</v>
      </c>
      <c r="G8476">
        <f t="shared" si="397"/>
        <v>-2.1576080446282582</v>
      </c>
      <c r="H8476">
        <f t="shared" si="398"/>
        <v>2.1576080446282582</v>
      </c>
    </row>
    <row r="8477" spans="1:8" x14ac:dyDescent="0.25">
      <c r="A8477" t="s">
        <v>8484</v>
      </c>
      <c r="B8477">
        <v>0.76012400000000002</v>
      </c>
      <c r="C8477" t="s">
        <v>6</v>
      </c>
      <c r="D8477">
        <v>0.77628299999999995</v>
      </c>
      <c r="E8477" t="s">
        <v>6</v>
      </c>
      <c r="F8477">
        <f t="shared" si="396"/>
        <v>-1.6158999999999923E-2</v>
      </c>
      <c r="G8477">
        <f t="shared" si="397"/>
        <v>-2.0815862256419275</v>
      </c>
      <c r="H8477">
        <f t="shared" si="398"/>
        <v>2.0815862256419275</v>
      </c>
    </row>
    <row r="8478" spans="1:8" x14ac:dyDescent="0.25">
      <c r="A8478" t="s">
        <v>8485</v>
      </c>
      <c r="B8478">
        <v>0.76012400000000002</v>
      </c>
      <c r="C8478" t="s">
        <v>6</v>
      </c>
      <c r="D8478">
        <v>0.77628299999999995</v>
      </c>
      <c r="E8478" t="s">
        <v>6</v>
      </c>
      <c r="F8478">
        <f t="shared" si="396"/>
        <v>-1.6158999999999923E-2</v>
      </c>
      <c r="G8478">
        <f t="shared" si="397"/>
        <v>-2.0815862256419275</v>
      </c>
      <c r="H8478">
        <f t="shared" si="398"/>
        <v>2.0815862256419275</v>
      </c>
    </row>
    <row r="8479" spans="1:8" x14ac:dyDescent="0.25">
      <c r="A8479" t="s">
        <v>8486</v>
      </c>
      <c r="B8479">
        <v>0.75108399999999997</v>
      </c>
      <c r="C8479" t="s">
        <v>6</v>
      </c>
      <c r="D8479">
        <v>0.77548499999999998</v>
      </c>
      <c r="E8479" t="s">
        <v>6</v>
      </c>
      <c r="F8479">
        <f t="shared" si="396"/>
        <v>-2.4401000000000006E-2</v>
      </c>
      <c r="G8479">
        <f t="shared" si="397"/>
        <v>-3.1465469996195936</v>
      </c>
      <c r="H8479">
        <f t="shared" si="398"/>
        <v>3.1465469996195936</v>
      </c>
    </row>
    <row r="8480" spans="1:8" x14ac:dyDescent="0.25">
      <c r="A8480" t="s">
        <v>8487</v>
      </c>
      <c r="B8480">
        <v>0.75108399999999997</v>
      </c>
      <c r="C8480" t="s">
        <v>6</v>
      </c>
      <c r="D8480">
        <v>0.77548499999999998</v>
      </c>
      <c r="E8480" t="s">
        <v>6</v>
      </c>
      <c r="F8480">
        <f t="shared" si="396"/>
        <v>-2.4401000000000006E-2</v>
      </c>
      <c r="G8480">
        <f t="shared" si="397"/>
        <v>-3.1465469996195936</v>
      </c>
      <c r="H8480">
        <f t="shared" si="398"/>
        <v>3.1465469996195936</v>
      </c>
    </row>
    <row r="8481" spans="1:8" x14ac:dyDescent="0.25">
      <c r="A8481" t="s">
        <v>8488</v>
      </c>
      <c r="B8481">
        <v>0.81367</v>
      </c>
      <c r="C8481" t="s">
        <v>6</v>
      </c>
      <c r="F8481">
        <f t="shared" si="396"/>
        <v>0.81367</v>
      </c>
      <c r="G8481" t="e">
        <f t="shared" si="397"/>
        <v>#DIV/0!</v>
      </c>
      <c r="H8481" t="e">
        <f t="shared" si="398"/>
        <v>#DIV/0!</v>
      </c>
    </row>
    <row r="8482" spans="1:8" x14ac:dyDescent="0.25">
      <c r="A8482" t="s">
        <v>8489</v>
      </c>
      <c r="B8482">
        <v>0.81367</v>
      </c>
      <c r="C8482" t="s">
        <v>6</v>
      </c>
      <c r="F8482">
        <f t="shared" si="396"/>
        <v>0.81367</v>
      </c>
      <c r="G8482" t="e">
        <f t="shared" si="397"/>
        <v>#DIV/0!</v>
      </c>
      <c r="H8482" t="e">
        <f t="shared" si="398"/>
        <v>#DIV/0!</v>
      </c>
    </row>
    <row r="8483" spans="1:8" x14ac:dyDescent="0.25">
      <c r="A8483" t="s">
        <v>8490</v>
      </c>
      <c r="B8483">
        <v>0.76196399999999997</v>
      </c>
      <c r="C8483" t="s">
        <v>6</v>
      </c>
      <c r="D8483">
        <v>0.77732599999999996</v>
      </c>
      <c r="E8483" t="s">
        <v>6</v>
      </c>
      <c r="F8483">
        <f t="shared" si="396"/>
        <v>-1.5361999999999987E-2</v>
      </c>
      <c r="G8483">
        <f t="shared" si="397"/>
        <v>-1.9762622117361299</v>
      </c>
      <c r="H8483">
        <f t="shared" si="398"/>
        <v>1.9762622117361299</v>
      </c>
    </row>
    <row r="8484" spans="1:8" x14ac:dyDescent="0.25">
      <c r="A8484" t="s">
        <v>8491</v>
      </c>
      <c r="B8484">
        <v>0.76196399999999997</v>
      </c>
      <c r="C8484" t="s">
        <v>6</v>
      </c>
      <c r="D8484">
        <v>0.77732599999999996</v>
      </c>
      <c r="E8484" t="s">
        <v>6</v>
      </c>
      <c r="F8484">
        <f t="shared" si="396"/>
        <v>-1.5361999999999987E-2</v>
      </c>
      <c r="G8484">
        <f t="shared" si="397"/>
        <v>-1.9762622117361299</v>
      </c>
      <c r="H8484">
        <f t="shared" si="398"/>
        <v>1.9762622117361299</v>
      </c>
    </row>
    <row r="8485" spans="1:8" x14ac:dyDescent="0.25">
      <c r="A8485" t="s">
        <v>8492</v>
      </c>
      <c r="B8485">
        <v>0.76178299999999999</v>
      </c>
      <c r="C8485" t="s">
        <v>6</v>
      </c>
      <c r="D8485">
        <v>0.77728200000000003</v>
      </c>
      <c r="E8485" t="s">
        <v>6</v>
      </c>
      <c r="F8485">
        <f t="shared" si="396"/>
        <v>-1.5499000000000041E-2</v>
      </c>
      <c r="G8485">
        <f t="shared" si="397"/>
        <v>-1.9939996037474224</v>
      </c>
      <c r="H8485">
        <f t="shared" si="398"/>
        <v>1.9939996037474224</v>
      </c>
    </row>
    <row r="8486" spans="1:8" x14ac:dyDescent="0.25">
      <c r="A8486" t="s">
        <v>8493</v>
      </c>
      <c r="B8486">
        <v>0.76178299999999999</v>
      </c>
      <c r="C8486" t="s">
        <v>6</v>
      </c>
      <c r="D8486">
        <v>0.77728200000000003</v>
      </c>
      <c r="E8486" t="s">
        <v>6</v>
      </c>
      <c r="F8486">
        <f t="shared" si="396"/>
        <v>-1.5499000000000041E-2</v>
      </c>
      <c r="G8486">
        <f t="shared" si="397"/>
        <v>-1.9939996037474224</v>
      </c>
      <c r="H8486">
        <f t="shared" si="398"/>
        <v>1.9939996037474224</v>
      </c>
    </row>
    <row r="8487" spans="1:8" x14ac:dyDescent="0.25">
      <c r="A8487" t="s">
        <v>8494</v>
      </c>
      <c r="B8487">
        <v>0.76160600000000001</v>
      </c>
      <c r="C8487" t="s">
        <v>6</v>
      </c>
      <c r="D8487">
        <v>0.77723500000000001</v>
      </c>
      <c r="E8487" t="s">
        <v>6</v>
      </c>
      <c r="F8487">
        <f t="shared" si="396"/>
        <v>-1.5629000000000004E-2</v>
      </c>
      <c r="G8487">
        <f t="shared" si="397"/>
        <v>-2.0108461404851821</v>
      </c>
      <c r="H8487">
        <f t="shared" si="398"/>
        <v>2.0108461404851821</v>
      </c>
    </row>
    <row r="8488" spans="1:8" x14ac:dyDescent="0.25">
      <c r="A8488" t="s">
        <v>8495</v>
      </c>
      <c r="B8488">
        <v>0.76160600000000001</v>
      </c>
      <c r="C8488" t="s">
        <v>6</v>
      </c>
      <c r="D8488">
        <v>0.77723500000000001</v>
      </c>
      <c r="E8488" t="s">
        <v>6</v>
      </c>
      <c r="F8488">
        <f t="shared" si="396"/>
        <v>-1.5629000000000004E-2</v>
      </c>
      <c r="G8488">
        <f t="shared" si="397"/>
        <v>-2.0108461404851821</v>
      </c>
      <c r="H8488">
        <f t="shared" si="398"/>
        <v>2.0108461404851821</v>
      </c>
    </row>
    <row r="8489" spans="1:8" x14ac:dyDescent="0.25">
      <c r="A8489" t="s">
        <v>8496</v>
      </c>
      <c r="B8489">
        <v>0.76238499999999998</v>
      </c>
      <c r="C8489" t="s">
        <v>6</v>
      </c>
      <c r="D8489">
        <v>0.77647200000000005</v>
      </c>
      <c r="E8489" t="s">
        <v>6</v>
      </c>
      <c r="F8489">
        <f t="shared" si="396"/>
        <v>-1.4087000000000072E-2</v>
      </c>
      <c r="G8489">
        <f t="shared" si="397"/>
        <v>-1.8142315498820398</v>
      </c>
      <c r="H8489">
        <f t="shared" si="398"/>
        <v>1.8142315498820398</v>
      </c>
    </row>
    <row r="8490" spans="1:8" x14ac:dyDescent="0.25">
      <c r="A8490" t="s">
        <v>8497</v>
      </c>
      <c r="B8490">
        <v>0.76238499999999998</v>
      </c>
      <c r="C8490" t="s">
        <v>6</v>
      </c>
      <c r="D8490">
        <v>0.77647200000000005</v>
      </c>
      <c r="E8490" t="s">
        <v>6</v>
      </c>
      <c r="F8490">
        <f t="shared" si="396"/>
        <v>-1.4087000000000072E-2</v>
      </c>
      <c r="G8490">
        <f t="shared" si="397"/>
        <v>-1.8142315498820398</v>
      </c>
      <c r="H8490">
        <f t="shared" si="398"/>
        <v>1.8142315498820398</v>
      </c>
    </row>
    <row r="8491" spans="1:8" x14ac:dyDescent="0.25">
      <c r="A8491" t="s">
        <v>8498</v>
      </c>
      <c r="B8491">
        <v>0.76221099999999997</v>
      </c>
      <c r="C8491" t="s">
        <v>6</v>
      </c>
      <c r="D8491">
        <v>0.77643499999999999</v>
      </c>
      <c r="E8491" t="s">
        <v>6</v>
      </c>
      <c r="F8491">
        <f t="shared" si="396"/>
        <v>-1.4224000000000014E-2</v>
      </c>
      <c r="G8491">
        <f t="shared" si="397"/>
        <v>-1.8319627528382949</v>
      </c>
      <c r="H8491">
        <f t="shared" si="398"/>
        <v>1.8319627528382949</v>
      </c>
    </row>
    <row r="8492" spans="1:8" x14ac:dyDescent="0.25">
      <c r="A8492" t="s">
        <v>8499</v>
      </c>
      <c r="B8492">
        <v>0.76221099999999997</v>
      </c>
      <c r="C8492" t="s">
        <v>6</v>
      </c>
      <c r="D8492">
        <v>0.77643499999999999</v>
      </c>
      <c r="E8492" t="s">
        <v>6</v>
      </c>
      <c r="F8492">
        <f t="shared" si="396"/>
        <v>-1.4224000000000014E-2</v>
      </c>
      <c r="G8492">
        <f t="shared" si="397"/>
        <v>-1.8319627528382949</v>
      </c>
      <c r="H8492">
        <f t="shared" si="398"/>
        <v>1.8319627528382949</v>
      </c>
    </row>
    <row r="8493" spans="1:8" x14ac:dyDescent="0.25">
      <c r="A8493" t="s">
        <v>8500</v>
      </c>
      <c r="B8493">
        <v>0.76204099999999997</v>
      </c>
      <c r="C8493" t="s">
        <v>6</v>
      </c>
      <c r="D8493">
        <v>0.77640699999999996</v>
      </c>
      <c r="E8493" t="s">
        <v>6</v>
      </c>
      <c r="F8493">
        <f t="shared" si="396"/>
        <v>-1.436599999999999E-2</v>
      </c>
      <c r="G8493">
        <f t="shared" si="397"/>
        <v>-1.8503181965129103</v>
      </c>
      <c r="H8493">
        <f t="shared" si="398"/>
        <v>1.8503181965129103</v>
      </c>
    </row>
    <row r="8494" spans="1:8" x14ac:dyDescent="0.25">
      <c r="A8494" t="s">
        <v>8501</v>
      </c>
      <c r="B8494">
        <v>0.76204099999999997</v>
      </c>
      <c r="C8494" t="s">
        <v>6</v>
      </c>
      <c r="D8494">
        <v>0.77640699999999996</v>
      </c>
      <c r="E8494" t="s">
        <v>6</v>
      </c>
      <c r="F8494">
        <f t="shared" si="396"/>
        <v>-1.436599999999999E-2</v>
      </c>
      <c r="G8494">
        <f t="shared" si="397"/>
        <v>-1.8503181965129103</v>
      </c>
      <c r="H8494">
        <f t="shared" si="398"/>
        <v>1.8503181965129103</v>
      </c>
    </row>
    <row r="8495" spans="1:8" x14ac:dyDescent="0.25">
      <c r="A8495" t="s">
        <v>8502</v>
      </c>
      <c r="B8495">
        <v>0.75185400000000002</v>
      </c>
      <c r="C8495" t="s">
        <v>6</v>
      </c>
      <c r="D8495">
        <v>0.77636300000000003</v>
      </c>
      <c r="E8495" t="s">
        <v>6</v>
      </c>
      <c r="F8495">
        <f t="shared" si="396"/>
        <v>-2.4509000000000003E-2</v>
      </c>
      <c r="G8495">
        <f t="shared" si="397"/>
        <v>-3.1568995431260896</v>
      </c>
      <c r="H8495">
        <f t="shared" si="398"/>
        <v>3.1568995431260896</v>
      </c>
    </row>
    <row r="8496" spans="1:8" x14ac:dyDescent="0.25">
      <c r="A8496" t="s">
        <v>8503</v>
      </c>
      <c r="B8496">
        <v>0.75185400000000002</v>
      </c>
      <c r="C8496" t="s">
        <v>6</v>
      </c>
      <c r="D8496">
        <v>0.77636300000000003</v>
      </c>
      <c r="E8496" t="s">
        <v>6</v>
      </c>
      <c r="F8496">
        <f t="shared" si="396"/>
        <v>-2.4509000000000003E-2</v>
      </c>
      <c r="G8496">
        <f t="shared" si="397"/>
        <v>-3.1568995431260896</v>
      </c>
      <c r="H8496">
        <f t="shared" si="398"/>
        <v>3.1568995431260896</v>
      </c>
    </row>
    <row r="8497" spans="1:8" x14ac:dyDescent="0.25">
      <c r="A8497" t="s">
        <v>8504</v>
      </c>
      <c r="B8497">
        <v>0.76235600000000003</v>
      </c>
      <c r="C8497" t="s">
        <v>6</v>
      </c>
      <c r="D8497">
        <v>0.77632900000000005</v>
      </c>
      <c r="E8497" t="s">
        <v>6</v>
      </c>
      <c r="F8497">
        <f t="shared" si="396"/>
        <v>-1.3973000000000013E-2</v>
      </c>
      <c r="G8497">
        <f t="shared" si="397"/>
        <v>-1.799881235919309</v>
      </c>
      <c r="H8497">
        <f t="shared" si="398"/>
        <v>1.799881235919309</v>
      </c>
    </row>
    <row r="8498" spans="1:8" x14ac:dyDescent="0.25">
      <c r="A8498" t="s">
        <v>8505</v>
      </c>
      <c r="B8498">
        <v>0.76235600000000003</v>
      </c>
      <c r="C8498" t="s">
        <v>6</v>
      </c>
      <c r="D8498">
        <v>0.77632900000000005</v>
      </c>
      <c r="E8498" t="s">
        <v>6</v>
      </c>
      <c r="F8498">
        <f t="shared" si="396"/>
        <v>-1.3973000000000013E-2</v>
      </c>
      <c r="G8498">
        <f t="shared" si="397"/>
        <v>-1.799881235919309</v>
      </c>
      <c r="H8498">
        <f t="shared" si="398"/>
        <v>1.799881235919309</v>
      </c>
    </row>
    <row r="8499" spans="1:8" x14ac:dyDescent="0.25">
      <c r="A8499" t="s">
        <v>8506</v>
      </c>
      <c r="B8499">
        <v>0.76219499999999996</v>
      </c>
      <c r="C8499" t="s">
        <v>6</v>
      </c>
      <c r="D8499">
        <v>0.776308</v>
      </c>
      <c r="E8499" t="s">
        <v>6</v>
      </c>
      <c r="F8499">
        <f t="shared" si="396"/>
        <v>-1.4113000000000042E-2</v>
      </c>
      <c r="G8499">
        <f t="shared" si="397"/>
        <v>-1.817964003977808</v>
      </c>
      <c r="H8499">
        <f t="shared" si="398"/>
        <v>1.817964003977808</v>
      </c>
    </row>
    <row r="8500" spans="1:8" x14ac:dyDescent="0.25">
      <c r="A8500" t="s">
        <v>8507</v>
      </c>
      <c r="B8500">
        <v>0.76219499999999996</v>
      </c>
      <c r="C8500" t="s">
        <v>6</v>
      </c>
      <c r="D8500">
        <v>0.776308</v>
      </c>
      <c r="E8500" t="s">
        <v>6</v>
      </c>
      <c r="F8500">
        <f t="shared" si="396"/>
        <v>-1.4113000000000042E-2</v>
      </c>
      <c r="G8500">
        <f t="shared" si="397"/>
        <v>-1.817964003977808</v>
      </c>
      <c r="H8500">
        <f t="shared" si="398"/>
        <v>1.817964003977808</v>
      </c>
    </row>
    <row r="8501" spans="1:8" x14ac:dyDescent="0.25">
      <c r="A8501" t="s">
        <v>8508</v>
      </c>
      <c r="B8501">
        <v>0.72175100000000003</v>
      </c>
      <c r="C8501" t="s">
        <v>6</v>
      </c>
      <c r="D8501">
        <v>0.75323899999999999</v>
      </c>
      <c r="E8501" t="s">
        <v>6</v>
      </c>
      <c r="F8501">
        <f t="shared" si="396"/>
        <v>-3.148799999999996E-2</v>
      </c>
      <c r="G8501">
        <f t="shared" si="397"/>
        <v>-4.1803464770145942</v>
      </c>
      <c r="H8501">
        <f t="shared" si="398"/>
        <v>4.1803464770145942</v>
      </c>
    </row>
    <row r="8502" spans="1:8" x14ac:dyDescent="0.25">
      <c r="A8502" t="s">
        <v>8509</v>
      </c>
      <c r="B8502">
        <v>0.72207500000000002</v>
      </c>
      <c r="C8502" t="s">
        <v>6</v>
      </c>
      <c r="D8502">
        <v>0.75308699999999995</v>
      </c>
      <c r="E8502" t="s">
        <v>6</v>
      </c>
      <c r="F8502">
        <f t="shared" si="396"/>
        <v>-3.1011999999999929E-2</v>
      </c>
      <c r="G8502">
        <f t="shared" si="397"/>
        <v>-4.1179837123731957</v>
      </c>
      <c r="H8502">
        <f t="shared" si="398"/>
        <v>4.1179837123731957</v>
      </c>
    </row>
    <row r="8503" spans="1:8" x14ac:dyDescent="0.25">
      <c r="A8503" t="s">
        <v>8510</v>
      </c>
      <c r="B8503">
        <v>0.72137099999999998</v>
      </c>
      <c r="C8503" t="s">
        <v>6</v>
      </c>
      <c r="D8503">
        <v>0.75270700000000001</v>
      </c>
      <c r="E8503" t="s">
        <v>6</v>
      </c>
      <c r="F8503">
        <f t="shared" si="396"/>
        <v>-3.133600000000003E-2</v>
      </c>
      <c r="G8503">
        <f t="shared" si="397"/>
        <v>-4.1631072914161855</v>
      </c>
      <c r="H8503">
        <f t="shared" si="398"/>
        <v>4.1631072914161855</v>
      </c>
    </row>
    <row r="8504" spans="1:8" x14ac:dyDescent="0.25">
      <c r="A8504" t="s">
        <v>8511</v>
      </c>
      <c r="B8504">
        <v>0.70643199999999995</v>
      </c>
      <c r="C8504" t="s">
        <v>6</v>
      </c>
      <c r="D8504">
        <v>0.73904000000000003</v>
      </c>
      <c r="E8504" t="s">
        <v>6</v>
      </c>
      <c r="F8504">
        <f t="shared" si="396"/>
        <v>-3.2608000000000081E-2</v>
      </c>
      <c r="G8504">
        <f t="shared" si="397"/>
        <v>-4.4122104351591362</v>
      </c>
      <c r="H8504">
        <f t="shared" si="398"/>
        <v>4.4122104351591362</v>
      </c>
    </row>
    <row r="8505" spans="1:8" x14ac:dyDescent="0.25">
      <c r="A8505" t="s">
        <v>8512</v>
      </c>
      <c r="B8505">
        <v>0.72168500000000002</v>
      </c>
      <c r="C8505" t="s">
        <v>6</v>
      </c>
      <c r="D8505">
        <v>0.75255000000000005</v>
      </c>
      <c r="E8505" t="s">
        <v>6</v>
      </c>
      <c r="F8505">
        <f t="shared" si="396"/>
        <v>-3.0865000000000031E-2</v>
      </c>
      <c r="G8505">
        <f t="shared" si="397"/>
        <v>-4.1013886120523591</v>
      </c>
      <c r="H8505">
        <f t="shared" si="398"/>
        <v>4.1013886120523591</v>
      </c>
    </row>
    <row r="8506" spans="1:8" x14ac:dyDescent="0.25">
      <c r="A8506" t="s">
        <v>8513</v>
      </c>
      <c r="B8506">
        <v>0.71196300000000001</v>
      </c>
      <c r="C8506" t="s">
        <v>6</v>
      </c>
      <c r="D8506">
        <v>0.74375500000000005</v>
      </c>
      <c r="E8506" t="s">
        <v>6</v>
      </c>
      <c r="F8506">
        <f t="shared" si="396"/>
        <v>-3.1792000000000042E-2</v>
      </c>
      <c r="G8506">
        <f t="shared" si="397"/>
        <v>-4.274525885540271</v>
      </c>
      <c r="H8506">
        <f t="shared" si="398"/>
        <v>4.274525885540271</v>
      </c>
    </row>
    <row r="8507" spans="1:8" x14ac:dyDescent="0.25">
      <c r="A8507" t="s">
        <v>8514</v>
      </c>
      <c r="B8507">
        <v>0.724603</v>
      </c>
      <c r="C8507" t="s">
        <v>6</v>
      </c>
      <c r="D8507">
        <v>0.75598900000000002</v>
      </c>
      <c r="E8507" t="s">
        <v>6</v>
      </c>
      <c r="F8507">
        <f t="shared" si="396"/>
        <v>-3.1386000000000025E-2</v>
      </c>
      <c r="G8507">
        <f t="shared" si="397"/>
        <v>-4.1516477091597928</v>
      </c>
      <c r="H8507">
        <f t="shared" si="398"/>
        <v>4.1516477091597928</v>
      </c>
    </row>
    <row r="8508" spans="1:8" x14ac:dyDescent="0.25">
      <c r="A8508" t="s">
        <v>8515</v>
      </c>
      <c r="B8508">
        <v>0.71031500000000003</v>
      </c>
      <c r="C8508" t="s">
        <v>6</v>
      </c>
      <c r="D8508">
        <v>0.74314400000000003</v>
      </c>
      <c r="E8508" t="s">
        <v>6</v>
      </c>
      <c r="F8508">
        <f t="shared" si="396"/>
        <v>-3.2828999999999997E-2</v>
      </c>
      <c r="G8508">
        <f t="shared" si="397"/>
        <v>-4.4175825950286889</v>
      </c>
      <c r="H8508">
        <f t="shared" si="398"/>
        <v>4.4175825950286889</v>
      </c>
    </row>
    <row r="8509" spans="1:8" x14ac:dyDescent="0.25">
      <c r="A8509" t="s">
        <v>8516</v>
      </c>
      <c r="B8509">
        <v>0.72491300000000003</v>
      </c>
      <c r="C8509" t="s">
        <v>6</v>
      </c>
      <c r="D8509">
        <v>0.75585400000000003</v>
      </c>
      <c r="E8509" t="s">
        <v>6</v>
      </c>
      <c r="F8509">
        <f t="shared" si="396"/>
        <v>-3.0940999999999996E-2</v>
      </c>
      <c r="G8509">
        <f t="shared" si="397"/>
        <v>-4.093515414352507</v>
      </c>
      <c r="H8509">
        <f t="shared" si="398"/>
        <v>4.093515414352507</v>
      </c>
    </row>
    <row r="8510" spans="1:8" x14ac:dyDescent="0.25">
      <c r="A8510" t="s">
        <v>8517</v>
      </c>
      <c r="B8510">
        <v>0.74363199999999996</v>
      </c>
      <c r="C8510" t="s">
        <v>6</v>
      </c>
      <c r="D8510">
        <v>0.73319999999999996</v>
      </c>
      <c r="E8510" t="s">
        <v>6</v>
      </c>
      <c r="F8510">
        <f t="shared" si="396"/>
        <v>1.0431999999999997E-2</v>
      </c>
      <c r="G8510">
        <f t="shared" si="397"/>
        <v>1.4228041462084011</v>
      </c>
      <c r="H8510">
        <f t="shared" si="398"/>
        <v>1.4228041462084011</v>
      </c>
    </row>
    <row r="8511" spans="1:8" x14ac:dyDescent="0.25">
      <c r="A8511" t="s">
        <v>8518</v>
      </c>
      <c r="B8511">
        <v>0.74363199999999996</v>
      </c>
      <c r="C8511" t="s">
        <v>6</v>
      </c>
      <c r="D8511">
        <v>0.73319999999999996</v>
      </c>
      <c r="E8511" t="s">
        <v>6</v>
      </c>
      <c r="F8511">
        <f t="shared" si="396"/>
        <v>1.0431999999999997E-2</v>
      </c>
      <c r="G8511">
        <f t="shared" si="397"/>
        <v>1.4228041462084011</v>
      </c>
      <c r="H8511">
        <f t="shared" si="398"/>
        <v>1.4228041462084011</v>
      </c>
    </row>
    <row r="8512" spans="1:8" x14ac:dyDescent="0.25">
      <c r="A8512" t="s">
        <v>8519</v>
      </c>
      <c r="B8512">
        <v>0.71337399999999995</v>
      </c>
      <c r="C8512" t="s">
        <v>6</v>
      </c>
      <c r="D8512">
        <v>0.74506399999999995</v>
      </c>
      <c r="E8512" t="s">
        <v>6</v>
      </c>
      <c r="F8512">
        <f t="shared" si="396"/>
        <v>-3.1689999999999996E-2</v>
      </c>
      <c r="G8512">
        <f t="shared" si="397"/>
        <v>-4.2533258887827081</v>
      </c>
      <c r="H8512">
        <f t="shared" si="398"/>
        <v>4.2533258887827081</v>
      </c>
    </row>
    <row r="8513" spans="1:8" x14ac:dyDescent="0.25">
      <c r="A8513" t="s">
        <v>8520</v>
      </c>
      <c r="B8513">
        <v>0.72597999999999996</v>
      </c>
      <c r="C8513" t="s">
        <v>6</v>
      </c>
      <c r="D8513">
        <v>0.757324</v>
      </c>
      <c r="E8513" t="s">
        <v>6</v>
      </c>
      <c r="F8513">
        <f t="shared" si="396"/>
        <v>-3.1344000000000038E-2</v>
      </c>
      <c r="G8513">
        <f t="shared" si="397"/>
        <v>-4.1387834004996593</v>
      </c>
      <c r="H8513">
        <f t="shared" si="398"/>
        <v>4.1387834004996593</v>
      </c>
    </row>
    <row r="8514" spans="1:8" x14ac:dyDescent="0.25">
      <c r="A8514" t="s">
        <v>8521</v>
      </c>
      <c r="B8514">
        <v>0.70709299999999997</v>
      </c>
      <c r="C8514" t="s">
        <v>6</v>
      </c>
      <c r="D8514">
        <v>0.73975400000000002</v>
      </c>
      <c r="E8514" t="s">
        <v>6</v>
      </c>
      <c r="F8514">
        <f t="shared" si="396"/>
        <v>-3.2661000000000051E-2</v>
      </c>
      <c r="G8514">
        <f t="shared" si="397"/>
        <v>-4.4151163765251757</v>
      </c>
      <c r="H8514">
        <f t="shared" si="398"/>
        <v>4.4151163765251757</v>
      </c>
    </row>
    <row r="8515" spans="1:8" x14ac:dyDescent="0.25">
      <c r="A8515" t="s">
        <v>8522</v>
      </c>
      <c r="B8515">
        <v>0.72628599999999999</v>
      </c>
      <c r="C8515" t="s">
        <v>6</v>
      </c>
      <c r="D8515">
        <v>0.75719999999999998</v>
      </c>
      <c r="E8515" t="s">
        <v>6</v>
      </c>
      <c r="F8515">
        <f t="shared" ref="F8515:F8578" si="399">IF(ISBLANK(D8515),B8515,B8515-D8515)</f>
        <v>-3.0913999999999997E-2</v>
      </c>
      <c r="G8515">
        <f t="shared" ref="G8515:G8578" si="400">IF(F8515=0,0,F8515/D8515*100)</f>
        <v>-4.0826730058108822</v>
      </c>
      <c r="H8515">
        <f t="shared" ref="H8515:H8578" si="401">ABS(G8515)</f>
        <v>4.0826730058108822</v>
      </c>
    </row>
    <row r="8516" spans="1:8" x14ac:dyDescent="0.25">
      <c r="A8516" t="s">
        <v>8523</v>
      </c>
      <c r="B8516">
        <v>0.75585500000000005</v>
      </c>
      <c r="C8516" t="s">
        <v>6</v>
      </c>
      <c r="D8516">
        <v>0.73525099999999999</v>
      </c>
      <c r="E8516" t="s">
        <v>6</v>
      </c>
      <c r="F8516">
        <f t="shared" si="399"/>
        <v>2.0604000000000067E-2</v>
      </c>
      <c r="G8516">
        <f t="shared" si="400"/>
        <v>2.8023083273603255</v>
      </c>
      <c r="H8516">
        <f t="shared" si="401"/>
        <v>2.8023083273603255</v>
      </c>
    </row>
    <row r="8517" spans="1:8" x14ac:dyDescent="0.25">
      <c r="A8517" t="s">
        <v>8524</v>
      </c>
      <c r="B8517">
        <v>0.75585500000000005</v>
      </c>
      <c r="C8517" t="s">
        <v>6</v>
      </c>
      <c r="D8517">
        <v>0.73525099999999999</v>
      </c>
      <c r="E8517" t="s">
        <v>6</v>
      </c>
      <c r="F8517">
        <f t="shared" si="399"/>
        <v>2.0604000000000067E-2</v>
      </c>
      <c r="G8517">
        <f t="shared" si="400"/>
        <v>2.8023083273603255</v>
      </c>
      <c r="H8517">
        <f t="shared" si="401"/>
        <v>2.8023083273603255</v>
      </c>
    </row>
    <row r="8518" spans="1:8" x14ac:dyDescent="0.25">
      <c r="A8518" t="s">
        <v>8525</v>
      </c>
      <c r="B8518">
        <v>0.71515499999999999</v>
      </c>
      <c r="C8518" t="s">
        <v>6</v>
      </c>
      <c r="D8518">
        <v>0.74676500000000001</v>
      </c>
      <c r="E8518" t="s">
        <v>6</v>
      </c>
      <c r="F8518">
        <f t="shared" si="399"/>
        <v>-3.1610000000000027E-2</v>
      </c>
      <c r="G8518">
        <f t="shared" si="400"/>
        <v>-4.2329246817941426</v>
      </c>
      <c r="H8518">
        <f t="shared" si="401"/>
        <v>4.2329246817941426</v>
      </c>
    </row>
    <row r="8519" spans="1:8" x14ac:dyDescent="0.25">
      <c r="A8519" t="s">
        <v>8526</v>
      </c>
      <c r="B8519">
        <v>0.81718800000000003</v>
      </c>
      <c r="C8519" t="s">
        <v>6</v>
      </c>
      <c r="D8519">
        <v>0.78470899999999999</v>
      </c>
      <c r="E8519" t="s">
        <v>6</v>
      </c>
      <c r="F8519">
        <f t="shared" si="399"/>
        <v>3.2479000000000036E-2</v>
      </c>
      <c r="G8519">
        <f t="shared" si="400"/>
        <v>4.1389865542513258</v>
      </c>
      <c r="H8519">
        <f t="shared" si="401"/>
        <v>4.1389865542513258</v>
      </c>
    </row>
    <row r="8520" spans="1:8" x14ac:dyDescent="0.25">
      <c r="A8520" t="s">
        <v>8527</v>
      </c>
      <c r="B8520">
        <v>0.73393900000000001</v>
      </c>
      <c r="C8520" t="s">
        <v>6</v>
      </c>
      <c r="D8520">
        <v>0.75784899999999999</v>
      </c>
      <c r="E8520" t="s">
        <v>6</v>
      </c>
      <c r="F8520">
        <f t="shared" si="399"/>
        <v>-2.3909999999999987E-2</v>
      </c>
      <c r="G8520">
        <f t="shared" si="400"/>
        <v>-3.1549820610702115</v>
      </c>
      <c r="H8520">
        <f t="shared" si="401"/>
        <v>3.1549820610702115</v>
      </c>
    </row>
    <row r="8521" spans="1:8" x14ac:dyDescent="0.25">
      <c r="A8521" t="s">
        <v>8528</v>
      </c>
      <c r="B8521">
        <v>0.70458699999999996</v>
      </c>
      <c r="C8521" t="s">
        <v>6</v>
      </c>
      <c r="D8521">
        <v>0.73700699999999997</v>
      </c>
      <c r="E8521" t="s">
        <v>6</v>
      </c>
      <c r="F8521">
        <f t="shared" si="399"/>
        <v>-3.2420000000000004E-2</v>
      </c>
      <c r="G8521">
        <f t="shared" si="400"/>
        <v>-4.3988727379794232</v>
      </c>
      <c r="H8521">
        <f t="shared" si="401"/>
        <v>4.3988727379794232</v>
      </c>
    </row>
    <row r="8522" spans="1:8" x14ac:dyDescent="0.25">
      <c r="A8522" t="s">
        <v>8529</v>
      </c>
      <c r="B8522">
        <v>0.73906099999999997</v>
      </c>
      <c r="C8522" t="s">
        <v>6</v>
      </c>
      <c r="D8522">
        <v>0.75773199999999996</v>
      </c>
      <c r="E8522" t="s">
        <v>6</v>
      </c>
      <c r="F8522">
        <f t="shared" si="399"/>
        <v>-1.8670999999999993E-2</v>
      </c>
      <c r="G8522">
        <f t="shared" si="400"/>
        <v>-2.4640638114795199</v>
      </c>
      <c r="H8522">
        <f t="shared" si="401"/>
        <v>2.4640638114795199</v>
      </c>
    </row>
    <row r="8523" spans="1:8" x14ac:dyDescent="0.25">
      <c r="A8523" t="s">
        <v>8530</v>
      </c>
      <c r="B8523">
        <v>0.75633499999999998</v>
      </c>
      <c r="C8523" t="s">
        <v>6</v>
      </c>
      <c r="D8523">
        <v>0.73538199999999998</v>
      </c>
      <c r="E8523" t="s">
        <v>6</v>
      </c>
      <c r="F8523">
        <f t="shared" si="399"/>
        <v>2.0952999999999999E-2</v>
      </c>
      <c r="G8523">
        <f t="shared" si="400"/>
        <v>2.8492674555537123</v>
      </c>
      <c r="H8523">
        <f t="shared" si="401"/>
        <v>2.8492674555537123</v>
      </c>
    </row>
    <row r="8524" spans="1:8" x14ac:dyDescent="0.25">
      <c r="A8524" t="s">
        <v>8531</v>
      </c>
      <c r="B8524">
        <v>0.75633499999999998</v>
      </c>
      <c r="C8524" t="s">
        <v>6</v>
      </c>
      <c r="D8524">
        <v>0.73538199999999998</v>
      </c>
      <c r="E8524" t="s">
        <v>6</v>
      </c>
      <c r="F8524">
        <f t="shared" si="399"/>
        <v>2.0952999999999999E-2</v>
      </c>
      <c r="G8524">
        <f t="shared" si="400"/>
        <v>2.8492674555537123</v>
      </c>
      <c r="H8524">
        <f t="shared" si="401"/>
        <v>2.8492674555537123</v>
      </c>
    </row>
    <row r="8525" spans="1:8" x14ac:dyDescent="0.25">
      <c r="A8525" t="s">
        <v>8532</v>
      </c>
      <c r="B8525">
        <v>0.71638000000000002</v>
      </c>
      <c r="C8525" t="s">
        <v>6</v>
      </c>
      <c r="D8525">
        <v>0.74792999999999998</v>
      </c>
      <c r="E8525" t="s">
        <v>6</v>
      </c>
      <c r="F8525">
        <f t="shared" si="399"/>
        <v>-3.1549999999999967E-2</v>
      </c>
      <c r="G8525">
        <f t="shared" si="400"/>
        <v>-4.2183092000588251</v>
      </c>
      <c r="H8525">
        <f t="shared" si="401"/>
        <v>4.2183092000588251</v>
      </c>
    </row>
    <row r="8526" spans="1:8" x14ac:dyDescent="0.25">
      <c r="A8526" t="s">
        <v>8533</v>
      </c>
      <c r="B8526">
        <v>0.78449899999999995</v>
      </c>
      <c r="C8526" t="s">
        <v>6</v>
      </c>
      <c r="D8526">
        <v>0.78204700000000005</v>
      </c>
      <c r="E8526" t="s">
        <v>6</v>
      </c>
      <c r="F8526">
        <f t="shared" si="399"/>
        <v>2.4519999999998987E-3</v>
      </c>
      <c r="G8526">
        <f t="shared" si="400"/>
        <v>0.3135361429683764</v>
      </c>
      <c r="H8526">
        <f t="shared" si="401"/>
        <v>0.3135361429683764</v>
      </c>
    </row>
    <row r="8527" spans="1:8" x14ac:dyDescent="0.25">
      <c r="A8527" t="s">
        <v>8534</v>
      </c>
      <c r="B8527">
        <v>0.70086700000000002</v>
      </c>
      <c r="C8527" t="s">
        <v>6</v>
      </c>
      <c r="D8527">
        <v>0.73300699999999996</v>
      </c>
      <c r="E8527" t="s">
        <v>6</v>
      </c>
      <c r="F8527">
        <f t="shared" si="399"/>
        <v>-3.2139999999999946E-2</v>
      </c>
      <c r="G8527">
        <f t="shared" si="400"/>
        <v>-4.3846784546395803</v>
      </c>
      <c r="H8527">
        <f t="shared" si="401"/>
        <v>4.3846784546395803</v>
      </c>
    </row>
    <row r="8528" spans="1:8" x14ac:dyDescent="0.25">
      <c r="A8528" t="s">
        <v>8535</v>
      </c>
      <c r="B8528">
        <v>0.72524100000000002</v>
      </c>
      <c r="C8528" t="s">
        <v>6</v>
      </c>
      <c r="D8528">
        <v>0.73407500000000003</v>
      </c>
      <c r="E8528" t="s">
        <v>6</v>
      </c>
      <c r="F8528">
        <f t="shared" si="399"/>
        <v>-8.8340000000000085E-3</v>
      </c>
      <c r="G8528">
        <f t="shared" si="400"/>
        <v>-1.2034192691482488</v>
      </c>
      <c r="H8528">
        <f t="shared" si="401"/>
        <v>1.2034192691482488</v>
      </c>
    </row>
    <row r="8529" spans="1:8" x14ac:dyDescent="0.25">
      <c r="A8529" t="s">
        <v>8536</v>
      </c>
      <c r="B8529">
        <v>0.72524100000000002</v>
      </c>
      <c r="C8529" t="s">
        <v>6</v>
      </c>
      <c r="D8529">
        <v>0.73407500000000003</v>
      </c>
      <c r="E8529" t="s">
        <v>6</v>
      </c>
      <c r="F8529">
        <f t="shared" si="399"/>
        <v>-8.8340000000000085E-3</v>
      </c>
      <c r="G8529">
        <f t="shared" si="400"/>
        <v>-1.2034192691482488</v>
      </c>
      <c r="H8529">
        <f t="shared" si="401"/>
        <v>1.2034192691482488</v>
      </c>
    </row>
    <row r="8530" spans="1:8" x14ac:dyDescent="0.25">
      <c r="A8530" t="s">
        <v>8537</v>
      </c>
      <c r="B8530">
        <v>0.74028700000000003</v>
      </c>
      <c r="C8530" t="s">
        <v>6</v>
      </c>
      <c r="D8530">
        <v>0.74857200000000002</v>
      </c>
      <c r="E8530" t="s">
        <v>6</v>
      </c>
      <c r="F8530">
        <f t="shared" si="399"/>
        <v>-8.2849999999999868E-3</v>
      </c>
      <c r="G8530">
        <f t="shared" si="400"/>
        <v>-1.1067739642946819</v>
      </c>
      <c r="H8530">
        <f t="shared" si="401"/>
        <v>1.1067739642946819</v>
      </c>
    </row>
    <row r="8531" spans="1:8" x14ac:dyDescent="0.25">
      <c r="A8531" t="s">
        <v>8538</v>
      </c>
      <c r="B8531">
        <v>0.81399699999999997</v>
      </c>
      <c r="C8531" t="s">
        <v>6</v>
      </c>
      <c r="D8531">
        <v>0.78067600000000004</v>
      </c>
      <c r="E8531" t="s">
        <v>6</v>
      </c>
      <c r="F8531">
        <f t="shared" si="399"/>
        <v>3.3320999999999934E-2</v>
      </c>
      <c r="G8531">
        <f t="shared" si="400"/>
        <v>4.2682239495001681</v>
      </c>
      <c r="H8531">
        <f t="shared" si="401"/>
        <v>4.2682239495001681</v>
      </c>
    </row>
    <row r="8532" spans="1:8" x14ac:dyDescent="0.25">
      <c r="A8532" t="s">
        <v>8539</v>
      </c>
      <c r="B8532">
        <v>0.697384</v>
      </c>
      <c r="C8532" t="s">
        <v>6</v>
      </c>
      <c r="D8532">
        <v>0.73154200000000003</v>
      </c>
      <c r="E8532" t="s">
        <v>6</v>
      </c>
      <c r="F8532">
        <f t="shared" si="399"/>
        <v>-3.4158000000000022E-2</v>
      </c>
      <c r="G8532">
        <f t="shared" si="400"/>
        <v>-4.6693149538919192</v>
      </c>
      <c r="H8532">
        <f t="shared" si="401"/>
        <v>4.6693149538919192</v>
      </c>
    </row>
    <row r="8533" spans="1:8" x14ac:dyDescent="0.25">
      <c r="A8533" t="s">
        <v>8540</v>
      </c>
      <c r="B8533">
        <v>0.697384</v>
      </c>
      <c r="C8533" t="s">
        <v>6</v>
      </c>
      <c r="D8533">
        <v>0.73154200000000003</v>
      </c>
      <c r="E8533" t="s">
        <v>6</v>
      </c>
      <c r="F8533">
        <f t="shared" si="399"/>
        <v>-3.4158000000000022E-2</v>
      </c>
      <c r="G8533">
        <f t="shared" si="400"/>
        <v>-4.6693149538919192</v>
      </c>
      <c r="H8533">
        <f t="shared" si="401"/>
        <v>4.6693149538919192</v>
      </c>
    </row>
    <row r="8534" spans="1:8" x14ac:dyDescent="0.25">
      <c r="A8534" t="s">
        <v>8541</v>
      </c>
      <c r="B8534">
        <v>0.74343800000000004</v>
      </c>
      <c r="C8534" t="s">
        <v>6</v>
      </c>
      <c r="D8534">
        <v>0.75232500000000002</v>
      </c>
      <c r="E8534" t="s">
        <v>6</v>
      </c>
      <c r="F8534">
        <f t="shared" si="399"/>
        <v>-8.8869999999999783E-3</v>
      </c>
      <c r="G8534">
        <f t="shared" si="400"/>
        <v>-1.1812713920180744</v>
      </c>
      <c r="H8534">
        <f t="shared" si="401"/>
        <v>1.1812713920180744</v>
      </c>
    </row>
    <row r="8535" spans="1:8" x14ac:dyDescent="0.25">
      <c r="A8535" t="s">
        <v>8542</v>
      </c>
      <c r="B8535">
        <v>0.71604299999999999</v>
      </c>
      <c r="C8535" t="s">
        <v>6</v>
      </c>
      <c r="D8535">
        <v>0.74942399999999998</v>
      </c>
      <c r="E8535" t="s">
        <v>6</v>
      </c>
      <c r="F8535">
        <f t="shared" si="399"/>
        <v>-3.3380999999999994E-2</v>
      </c>
      <c r="G8535">
        <f t="shared" si="400"/>
        <v>-4.4542208416063529</v>
      </c>
      <c r="H8535">
        <f t="shared" si="401"/>
        <v>4.4542208416063529</v>
      </c>
    </row>
    <row r="8536" spans="1:8" x14ac:dyDescent="0.25">
      <c r="A8536" t="s">
        <v>8543</v>
      </c>
      <c r="B8536">
        <v>0.770764</v>
      </c>
      <c r="C8536" t="s">
        <v>6</v>
      </c>
      <c r="D8536">
        <v>0.71982100000000004</v>
      </c>
      <c r="E8536" t="s">
        <v>6</v>
      </c>
      <c r="F8536">
        <f t="shared" si="399"/>
        <v>5.0942999999999961E-2</v>
      </c>
      <c r="G8536">
        <f t="shared" si="400"/>
        <v>7.0771761312881889</v>
      </c>
      <c r="H8536">
        <f t="shared" si="401"/>
        <v>7.0771761312881889</v>
      </c>
    </row>
    <row r="8537" spans="1:8" x14ac:dyDescent="0.25">
      <c r="A8537" t="s">
        <v>8544</v>
      </c>
      <c r="B8537">
        <v>0.770764</v>
      </c>
      <c r="C8537" t="s">
        <v>6</v>
      </c>
      <c r="D8537">
        <v>0.71982100000000004</v>
      </c>
      <c r="E8537" t="s">
        <v>6</v>
      </c>
      <c r="F8537">
        <f t="shared" si="399"/>
        <v>5.0942999999999961E-2</v>
      </c>
      <c r="G8537">
        <f t="shared" si="400"/>
        <v>7.0771761312881889</v>
      </c>
      <c r="H8537">
        <f t="shared" si="401"/>
        <v>7.0771761312881889</v>
      </c>
    </row>
    <row r="8538" spans="1:8" x14ac:dyDescent="0.25">
      <c r="A8538" t="s">
        <v>8545</v>
      </c>
      <c r="B8538">
        <v>0.78171500000000005</v>
      </c>
      <c r="C8538" t="s">
        <v>6</v>
      </c>
      <c r="D8538">
        <v>0.77917000000000003</v>
      </c>
      <c r="E8538" t="s">
        <v>6</v>
      </c>
      <c r="F8538">
        <f t="shared" si="399"/>
        <v>2.5450000000000195E-3</v>
      </c>
      <c r="G8538">
        <f t="shared" si="400"/>
        <v>0.32662961869682089</v>
      </c>
      <c r="H8538">
        <f t="shared" si="401"/>
        <v>0.32662961869682089</v>
      </c>
    </row>
    <row r="8539" spans="1:8" x14ac:dyDescent="0.25">
      <c r="A8539" t="s">
        <v>8546</v>
      </c>
      <c r="B8539">
        <v>0.77011399999999997</v>
      </c>
      <c r="C8539" t="s">
        <v>6</v>
      </c>
      <c r="D8539">
        <v>0.75244599999999995</v>
      </c>
      <c r="E8539" t="s">
        <v>6</v>
      </c>
      <c r="F8539">
        <f t="shared" si="399"/>
        <v>1.7668000000000017E-2</v>
      </c>
      <c r="G8539">
        <f t="shared" si="400"/>
        <v>2.3480754765126028</v>
      </c>
      <c r="H8539">
        <f t="shared" si="401"/>
        <v>2.3480754765126028</v>
      </c>
    </row>
    <row r="8540" spans="1:8" x14ac:dyDescent="0.25">
      <c r="A8540" t="s">
        <v>8547</v>
      </c>
      <c r="B8540">
        <v>0.73460099999999995</v>
      </c>
      <c r="C8540" t="s">
        <v>6</v>
      </c>
      <c r="D8540">
        <v>0.75658800000000004</v>
      </c>
      <c r="E8540" t="s">
        <v>6</v>
      </c>
      <c r="F8540">
        <f t="shared" si="399"/>
        <v>-2.198700000000009E-2</v>
      </c>
      <c r="G8540">
        <f t="shared" si="400"/>
        <v>-2.9060730542911188</v>
      </c>
      <c r="H8540">
        <f t="shared" si="401"/>
        <v>2.9060730542911188</v>
      </c>
    </row>
    <row r="8541" spans="1:8" x14ac:dyDescent="0.25">
      <c r="A8541" t="s">
        <v>8548</v>
      </c>
      <c r="B8541">
        <v>0.71975999999999996</v>
      </c>
      <c r="C8541" t="s">
        <v>6</v>
      </c>
      <c r="D8541">
        <v>0.74917800000000001</v>
      </c>
      <c r="E8541" t="s">
        <v>6</v>
      </c>
      <c r="F8541">
        <f t="shared" si="399"/>
        <v>-2.9418000000000055E-2</v>
      </c>
      <c r="G8541">
        <f t="shared" si="400"/>
        <v>-3.9267036672192801</v>
      </c>
      <c r="H8541">
        <f t="shared" si="401"/>
        <v>3.9267036672192801</v>
      </c>
    </row>
    <row r="8542" spans="1:8" x14ac:dyDescent="0.25">
      <c r="A8542" t="s">
        <v>8549</v>
      </c>
      <c r="B8542">
        <v>0.77989399999999998</v>
      </c>
      <c r="C8542" t="s">
        <v>6</v>
      </c>
      <c r="D8542">
        <v>0.77779699999999996</v>
      </c>
      <c r="E8542" t="s">
        <v>6</v>
      </c>
      <c r="F8542">
        <f t="shared" si="399"/>
        <v>2.0970000000000155E-3</v>
      </c>
      <c r="G8542">
        <f t="shared" si="400"/>
        <v>0.26960762255447318</v>
      </c>
      <c r="H8542">
        <f t="shared" si="401"/>
        <v>0.26960762255447318</v>
      </c>
    </row>
    <row r="8543" spans="1:8" x14ac:dyDescent="0.25">
      <c r="A8543" t="s">
        <v>8550</v>
      </c>
      <c r="B8543">
        <v>0.75877600000000001</v>
      </c>
      <c r="C8543" t="s">
        <v>6</v>
      </c>
      <c r="D8543">
        <v>0.75262600000000002</v>
      </c>
      <c r="E8543" t="s">
        <v>6</v>
      </c>
      <c r="F8543">
        <f t="shared" si="399"/>
        <v>6.1499999999999888E-3</v>
      </c>
      <c r="G8543">
        <f t="shared" si="400"/>
        <v>0.81713892424656975</v>
      </c>
      <c r="H8543">
        <f t="shared" si="401"/>
        <v>0.81713892424656975</v>
      </c>
    </row>
    <row r="8544" spans="1:8" x14ac:dyDescent="0.25">
      <c r="A8544" t="s">
        <v>8551</v>
      </c>
      <c r="B8544">
        <v>0.74263199999999996</v>
      </c>
      <c r="C8544" t="s">
        <v>6</v>
      </c>
      <c r="D8544">
        <v>0.75631099999999996</v>
      </c>
      <c r="E8544" t="s">
        <v>6</v>
      </c>
      <c r="F8544">
        <f t="shared" si="399"/>
        <v>-1.3678999999999997E-2</v>
      </c>
      <c r="G8544">
        <f t="shared" si="400"/>
        <v>-1.8086475008296847</v>
      </c>
      <c r="H8544">
        <f t="shared" si="401"/>
        <v>1.8086475008296847</v>
      </c>
    </row>
    <row r="8545" spans="1:8" x14ac:dyDescent="0.25">
      <c r="A8545" t="s">
        <v>8552</v>
      </c>
      <c r="B8545">
        <v>0.72240499999999996</v>
      </c>
      <c r="C8545" t="s">
        <v>6</v>
      </c>
      <c r="D8545">
        <v>0.752919</v>
      </c>
      <c r="E8545" t="s">
        <v>6</v>
      </c>
      <c r="F8545">
        <f t="shared" si="399"/>
        <v>-3.0514000000000041E-2</v>
      </c>
      <c r="G8545">
        <f t="shared" si="400"/>
        <v>-4.0527599914466288</v>
      </c>
      <c r="H8545">
        <f t="shared" si="401"/>
        <v>4.0527599914466288</v>
      </c>
    </row>
    <row r="8546" spans="1:8" x14ac:dyDescent="0.25">
      <c r="A8546" t="s">
        <v>8553</v>
      </c>
      <c r="B8546">
        <v>0.72752899999999998</v>
      </c>
      <c r="C8546" t="s">
        <v>6</v>
      </c>
      <c r="D8546">
        <v>0.75678900000000004</v>
      </c>
      <c r="E8546" t="s">
        <v>6</v>
      </c>
      <c r="F8546">
        <f t="shared" si="399"/>
        <v>-2.9260000000000064E-2</v>
      </c>
      <c r="G8546">
        <f t="shared" si="400"/>
        <v>-3.8663352665009745</v>
      </c>
      <c r="H8546">
        <f t="shared" si="401"/>
        <v>3.8663352665009745</v>
      </c>
    </row>
    <row r="8547" spans="1:8" x14ac:dyDescent="0.25">
      <c r="A8547" t="s">
        <v>8554</v>
      </c>
      <c r="B8547">
        <v>0.72866500000000001</v>
      </c>
      <c r="C8547" t="s">
        <v>6</v>
      </c>
      <c r="D8547">
        <v>0.74893900000000002</v>
      </c>
      <c r="E8547" t="s">
        <v>6</v>
      </c>
      <c r="F8547">
        <f t="shared" si="399"/>
        <v>-2.0274000000000014E-2</v>
      </c>
      <c r="G8547">
        <f t="shared" si="400"/>
        <v>-2.7070295444622343</v>
      </c>
      <c r="H8547">
        <f t="shared" si="401"/>
        <v>2.7070295444622343</v>
      </c>
    </row>
    <row r="8548" spans="1:8" x14ac:dyDescent="0.25">
      <c r="A8548" t="s">
        <v>8555</v>
      </c>
      <c r="B8548">
        <v>0.72770999999999997</v>
      </c>
      <c r="C8548" t="s">
        <v>6</v>
      </c>
      <c r="D8548">
        <v>0.75765000000000005</v>
      </c>
      <c r="E8548" t="s">
        <v>6</v>
      </c>
      <c r="F8548">
        <f t="shared" si="399"/>
        <v>-2.9940000000000078E-2</v>
      </c>
      <c r="G8548">
        <f t="shared" si="400"/>
        <v>-3.9516927341120676</v>
      </c>
      <c r="H8548">
        <f t="shared" si="401"/>
        <v>3.9516927341120676</v>
      </c>
    </row>
    <row r="8549" spans="1:8" x14ac:dyDescent="0.25">
      <c r="A8549" t="s">
        <v>8556</v>
      </c>
      <c r="B8549">
        <v>0.736788</v>
      </c>
      <c r="C8549" t="s">
        <v>6</v>
      </c>
      <c r="D8549">
        <v>0.76492599999999999</v>
      </c>
      <c r="E8549" t="s">
        <v>6</v>
      </c>
      <c r="F8549">
        <f t="shared" si="399"/>
        <v>-2.8137999999999996E-2</v>
      </c>
      <c r="G8549">
        <f t="shared" si="400"/>
        <v>-3.678525765891079</v>
      </c>
      <c r="H8549">
        <f t="shared" si="401"/>
        <v>3.678525765891079</v>
      </c>
    </row>
    <row r="8550" spans="1:8" x14ac:dyDescent="0.25">
      <c r="A8550" t="s">
        <v>8557</v>
      </c>
      <c r="B8550">
        <v>0.75936499999999996</v>
      </c>
      <c r="C8550" t="s">
        <v>6</v>
      </c>
      <c r="D8550">
        <v>0.75305699999999998</v>
      </c>
      <c r="E8550" t="s">
        <v>6</v>
      </c>
      <c r="F8550">
        <f t="shared" si="399"/>
        <v>6.3079999999999803E-3</v>
      </c>
      <c r="G8550">
        <f t="shared" si="400"/>
        <v>0.8376523955025954</v>
      </c>
      <c r="H8550">
        <f t="shared" si="401"/>
        <v>0.8376523955025954</v>
      </c>
    </row>
    <row r="8551" spans="1:8" x14ac:dyDescent="0.25">
      <c r="A8551" t="s">
        <v>8558</v>
      </c>
      <c r="B8551">
        <v>0.75043000000000004</v>
      </c>
      <c r="C8551" t="s">
        <v>6</v>
      </c>
      <c r="D8551">
        <v>0.75604099999999996</v>
      </c>
      <c r="E8551" t="s">
        <v>6</v>
      </c>
      <c r="F8551">
        <f t="shared" si="399"/>
        <v>-5.6109999999999216E-3</v>
      </c>
      <c r="G8551">
        <f t="shared" si="400"/>
        <v>-0.74215551802083779</v>
      </c>
      <c r="H8551">
        <f t="shared" si="401"/>
        <v>0.74215551802083779</v>
      </c>
    </row>
    <row r="8552" spans="1:8" x14ac:dyDescent="0.25">
      <c r="A8552" t="s">
        <v>8559</v>
      </c>
      <c r="B8552">
        <v>0.72438800000000003</v>
      </c>
      <c r="C8552" t="s">
        <v>6</v>
      </c>
      <c r="D8552">
        <v>0.754938</v>
      </c>
      <c r="E8552" t="s">
        <v>6</v>
      </c>
      <c r="F8552">
        <f t="shared" si="399"/>
        <v>-3.0549999999999966E-2</v>
      </c>
      <c r="G8552">
        <f t="shared" si="400"/>
        <v>-4.0466899268549161</v>
      </c>
      <c r="H8552">
        <f t="shared" si="401"/>
        <v>4.0466899268549161</v>
      </c>
    </row>
    <row r="8553" spans="1:8" x14ac:dyDescent="0.25">
      <c r="A8553" t="s">
        <v>8560</v>
      </c>
      <c r="B8553">
        <v>0.729491</v>
      </c>
      <c r="C8553" t="s">
        <v>6</v>
      </c>
      <c r="D8553">
        <v>0.75877799999999995</v>
      </c>
      <c r="E8553" t="s">
        <v>6</v>
      </c>
      <c r="F8553">
        <f t="shared" si="399"/>
        <v>-2.9286999999999952E-2</v>
      </c>
      <c r="G8553">
        <f t="shared" si="400"/>
        <v>-3.8597587173059775</v>
      </c>
      <c r="H8553">
        <f t="shared" si="401"/>
        <v>3.8597587173059775</v>
      </c>
    </row>
    <row r="8554" spans="1:8" x14ac:dyDescent="0.25">
      <c r="A8554" t="s">
        <v>8561</v>
      </c>
      <c r="B8554">
        <v>0.73732200000000003</v>
      </c>
      <c r="C8554" t="s">
        <v>6</v>
      </c>
      <c r="D8554">
        <v>0.74870899999999996</v>
      </c>
      <c r="E8554" t="s">
        <v>6</v>
      </c>
      <c r="F8554">
        <f t="shared" si="399"/>
        <v>-1.1386999999999925E-2</v>
      </c>
      <c r="G8554">
        <f t="shared" si="400"/>
        <v>-1.5208846160524216</v>
      </c>
      <c r="H8554">
        <f t="shared" si="401"/>
        <v>1.5208846160524216</v>
      </c>
    </row>
    <row r="8555" spans="1:8" x14ac:dyDescent="0.25">
      <c r="A8555" t="s">
        <v>8562</v>
      </c>
      <c r="B8555">
        <v>0.72770999999999997</v>
      </c>
      <c r="C8555" t="s">
        <v>6</v>
      </c>
      <c r="D8555">
        <v>0.75765000000000005</v>
      </c>
      <c r="E8555" t="s">
        <v>6</v>
      </c>
      <c r="F8555">
        <f t="shared" si="399"/>
        <v>-2.9940000000000078E-2</v>
      </c>
      <c r="G8555">
        <f t="shared" si="400"/>
        <v>-3.9516927341120676</v>
      </c>
      <c r="H8555">
        <f t="shared" si="401"/>
        <v>3.9516927341120676</v>
      </c>
    </row>
    <row r="8556" spans="1:8" x14ac:dyDescent="0.25">
      <c r="A8556" t="s">
        <v>8563</v>
      </c>
      <c r="B8556">
        <v>0.736788</v>
      </c>
      <c r="C8556" t="s">
        <v>6</v>
      </c>
      <c r="D8556">
        <v>0.76492599999999999</v>
      </c>
      <c r="E8556" t="s">
        <v>6</v>
      </c>
      <c r="F8556">
        <f t="shared" si="399"/>
        <v>-2.8137999999999996E-2</v>
      </c>
      <c r="G8556">
        <f t="shared" si="400"/>
        <v>-3.678525765891079</v>
      </c>
      <c r="H8556">
        <f t="shared" si="401"/>
        <v>3.678525765891079</v>
      </c>
    </row>
    <row r="8557" spans="1:8" x14ac:dyDescent="0.25">
      <c r="A8557" t="s">
        <v>8564</v>
      </c>
      <c r="B8557">
        <v>0.74610900000000002</v>
      </c>
      <c r="C8557" t="s">
        <v>6</v>
      </c>
      <c r="D8557">
        <v>0.77183100000000004</v>
      </c>
      <c r="E8557" t="s">
        <v>6</v>
      </c>
      <c r="F8557">
        <f t="shared" si="399"/>
        <v>-2.5722000000000023E-2</v>
      </c>
      <c r="G8557">
        <f t="shared" si="400"/>
        <v>-3.3325948296971775</v>
      </c>
      <c r="H8557">
        <f t="shared" si="401"/>
        <v>3.3325948296971775</v>
      </c>
    </row>
    <row r="8558" spans="1:8" x14ac:dyDescent="0.25">
      <c r="A8558" t="s">
        <v>8565</v>
      </c>
      <c r="B8558">
        <v>0.72731500000000004</v>
      </c>
      <c r="C8558" t="s">
        <v>6</v>
      </c>
      <c r="D8558">
        <v>0.75713399999999997</v>
      </c>
      <c r="E8558" t="s">
        <v>6</v>
      </c>
      <c r="F8558">
        <f t="shared" si="399"/>
        <v>-2.9818999999999929E-2</v>
      </c>
      <c r="G8558">
        <f t="shared" si="400"/>
        <v>-3.9384045624684574</v>
      </c>
      <c r="H8558">
        <f t="shared" si="401"/>
        <v>3.9384045624684574</v>
      </c>
    </row>
    <row r="8559" spans="1:8" x14ac:dyDescent="0.25">
      <c r="A8559" t="s">
        <v>8566</v>
      </c>
      <c r="B8559">
        <v>0.73633899999999997</v>
      </c>
      <c r="C8559" t="s">
        <v>6</v>
      </c>
      <c r="D8559">
        <v>0.76436000000000004</v>
      </c>
      <c r="E8559" t="s">
        <v>6</v>
      </c>
      <c r="F8559">
        <f t="shared" si="399"/>
        <v>-2.8021000000000074E-2</v>
      </c>
      <c r="G8559">
        <f t="shared" si="400"/>
        <v>-3.6659427494897785</v>
      </c>
      <c r="H8559">
        <f t="shared" si="401"/>
        <v>3.6659427494897785</v>
      </c>
    </row>
    <row r="8560" spans="1:8" x14ac:dyDescent="0.25">
      <c r="A8560" t="s">
        <v>8567</v>
      </c>
      <c r="B8560">
        <v>0.75979300000000005</v>
      </c>
      <c r="C8560" t="s">
        <v>6</v>
      </c>
      <c r="D8560">
        <v>0.75322299999999998</v>
      </c>
      <c r="E8560" t="s">
        <v>6</v>
      </c>
      <c r="F8560">
        <f t="shared" si="399"/>
        <v>6.5700000000000758E-3</v>
      </c>
      <c r="G8560">
        <f t="shared" si="400"/>
        <v>0.87225164393547139</v>
      </c>
      <c r="H8560">
        <f t="shared" si="401"/>
        <v>0.87225164393547139</v>
      </c>
    </row>
    <row r="8561" spans="1:8" x14ac:dyDescent="0.25">
      <c r="A8561" t="s">
        <v>8568</v>
      </c>
      <c r="B8561">
        <v>0.75325500000000001</v>
      </c>
      <c r="C8561" t="s">
        <v>6</v>
      </c>
      <c r="D8561">
        <v>0.75706200000000001</v>
      </c>
      <c r="E8561" t="s">
        <v>6</v>
      </c>
      <c r="F8561">
        <f t="shared" si="399"/>
        <v>-3.8070000000000048E-3</v>
      </c>
      <c r="G8561">
        <f t="shared" si="400"/>
        <v>-0.50286502294396029</v>
      </c>
      <c r="H8561">
        <f t="shared" si="401"/>
        <v>0.50286502294396029</v>
      </c>
    </row>
    <row r="8562" spans="1:8" x14ac:dyDescent="0.25">
      <c r="A8562" t="s">
        <v>8569</v>
      </c>
      <c r="B8562">
        <v>0.72437600000000002</v>
      </c>
      <c r="C8562" t="s">
        <v>6</v>
      </c>
      <c r="D8562">
        <v>0.75479499999999999</v>
      </c>
      <c r="E8562" t="s">
        <v>6</v>
      </c>
      <c r="F8562">
        <f t="shared" si="399"/>
        <v>-3.0418999999999974E-2</v>
      </c>
      <c r="G8562">
        <f t="shared" si="400"/>
        <v>-4.0301008883206668</v>
      </c>
      <c r="H8562">
        <f t="shared" si="401"/>
        <v>4.0301008883206668</v>
      </c>
    </row>
    <row r="8563" spans="1:8" x14ac:dyDescent="0.25">
      <c r="A8563" t="s">
        <v>8570</v>
      </c>
      <c r="B8563">
        <v>0.72945400000000005</v>
      </c>
      <c r="C8563" t="s">
        <v>6</v>
      </c>
      <c r="D8563">
        <v>0.75861999999999996</v>
      </c>
      <c r="E8563" t="s">
        <v>6</v>
      </c>
      <c r="F8563">
        <f t="shared" si="399"/>
        <v>-2.9165999999999914E-2</v>
      </c>
      <c r="G8563">
        <f t="shared" si="400"/>
        <v>-3.8446125860114302</v>
      </c>
      <c r="H8563">
        <f t="shared" si="401"/>
        <v>3.8446125860114302</v>
      </c>
    </row>
    <row r="8564" spans="1:8" x14ac:dyDescent="0.25">
      <c r="A8564" t="s">
        <v>8571</v>
      </c>
      <c r="B8564">
        <v>0.74573999999999996</v>
      </c>
      <c r="C8564" t="s">
        <v>6</v>
      </c>
      <c r="D8564">
        <v>0.74848300000000001</v>
      </c>
      <c r="E8564" t="s">
        <v>6</v>
      </c>
      <c r="F8564">
        <f t="shared" si="399"/>
        <v>-2.743000000000051E-3</v>
      </c>
      <c r="G8564">
        <f t="shared" si="400"/>
        <v>-0.36647458926923537</v>
      </c>
      <c r="H8564">
        <f t="shared" si="401"/>
        <v>0.36647458926923537</v>
      </c>
    </row>
    <row r="8565" spans="1:8" x14ac:dyDescent="0.25">
      <c r="A8565" t="s">
        <v>8572</v>
      </c>
      <c r="B8565">
        <v>0.72731500000000004</v>
      </c>
      <c r="C8565" t="s">
        <v>6</v>
      </c>
      <c r="D8565">
        <v>0.75713399999999997</v>
      </c>
      <c r="E8565" t="s">
        <v>6</v>
      </c>
      <c r="F8565">
        <f t="shared" si="399"/>
        <v>-2.9818999999999929E-2</v>
      </c>
      <c r="G8565">
        <f t="shared" si="400"/>
        <v>-3.9384045624684574</v>
      </c>
      <c r="H8565">
        <f t="shared" si="401"/>
        <v>3.9384045624684574</v>
      </c>
    </row>
    <row r="8566" spans="1:8" x14ac:dyDescent="0.25">
      <c r="A8566" t="s">
        <v>8573</v>
      </c>
      <c r="B8566">
        <v>0.73633899999999997</v>
      </c>
      <c r="C8566" t="s">
        <v>6</v>
      </c>
      <c r="D8566">
        <v>0.76436000000000004</v>
      </c>
      <c r="E8566" t="s">
        <v>6</v>
      </c>
      <c r="F8566">
        <f t="shared" si="399"/>
        <v>-2.8021000000000074E-2</v>
      </c>
      <c r="G8566">
        <f t="shared" si="400"/>
        <v>-3.6659427494897785</v>
      </c>
      <c r="H8566">
        <f t="shared" si="401"/>
        <v>3.6659427494897785</v>
      </c>
    </row>
    <row r="8567" spans="1:8" x14ac:dyDescent="0.25">
      <c r="A8567" t="s">
        <v>8574</v>
      </c>
      <c r="B8567">
        <v>0.74555700000000003</v>
      </c>
      <c r="C8567" t="s">
        <v>6</v>
      </c>
      <c r="D8567">
        <v>0.73829199999999995</v>
      </c>
      <c r="E8567" t="s">
        <v>6</v>
      </c>
      <c r="F8567">
        <f t="shared" si="399"/>
        <v>7.265000000000077E-3</v>
      </c>
      <c r="G8567">
        <f t="shared" si="400"/>
        <v>0.98402799976162247</v>
      </c>
      <c r="H8567">
        <f t="shared" si="401"/>
        <v>0.98402799976162247</v>
      </c>
    </row>
    <row r="8568" spans="1:8" x14ac:dyDescent="0.25">
      <c r="A8568" t="s">
        <v>8575</v>
      </c>
      <c r="B8568">
        <v>0.75325500000000001</v>
      </c>
      <c r="C8568" t="s">
        <v>6</v>
      </c>
      <c r="D8568">
        <v>0.75706200000000001</v>
      </c>
      <c r="E8568" t="s">
        <v>6</v>
      </c>
      <c r="F8568">
        <f t="shared" si="399"/>
        <v>-3.8070000000000048E-3</v>
      </c>
      <c r="G8568">
        <f t="shared" si="400"/>
        <v>-0.50286502294396029</v>
      </c>
      <c r="H8568">
        <f t="shared" si="401"/>
        <v>0.50286502294396029</v>
      </c>
    </row>
    <row r="8569" spans="1:8" x14ac:dyDescent="0.25">
      <c r="A8569" t="s">
        <v>8576</v>
      </c>
      <c r="B8569">
        <v>0.745197</v>
      </c>
      <c r="C8569" t="s">
        <v>6</v>
      </c>
      <c r="D8569">
        <v>0.77076199999999995</v>
      </c>
      <c r="E8569" t="s">
        <v>6</v>
      </c>
      <c r="F8569">
        <f t="shared" si="399"/>
        <v>-2.5564999999999949E-2</v>
      </c>
      <c r="G8569">
        <f t="shared" si="400"/>
        <v>-3.3168474833995383</v>
      </c>
      <c r="H8569">
        <f t="shared" si="401"/>
        <v>3.3168474833995383</v>
      </c>
    </row>
    <row r="8570" spans="1:8" x14ac:dyDescent="0.25">
      <c r="A8570" t="s">
        <v>8577</v>
      </c>
      <c r="B8570">
        <v>0.72770299999999999</v>
      </c>
      <c r="C8570" t="s">
        <v>6</v>
      </c>
      <c r="D8570">
        <v>0.75744500000000003</v>
      </c>
      <c r="E8570" t="s">
        <v>6</v>
      </c>
      <c r="F8570">
        <f t="shared" si="399"/>
        <v>-2.9742000000000046E-2</v>
      </c>
      <c r="G8570">
        <f t="shared" si="400"/>
        <v>-3.9266217349114516</v>
      </c>
      <c r="H8570">
        <f t="shared" si="401"/>
        <v>3.9266217349114516</v>
      </c>
    </row>
    <row r="8571" spans="1:8" x14ac:dyDescent="0.25">
      <c r="A8571" t="s">
        <v>8578</v>
      </c>
      <c r="B8571">
        <v>0.73667400000000005</v>
      </c>
      <c r="C8571" t="s">
        <v>6</v>
      </c>
      <c r="D8571">
        <v>0.76462600000000003</v>
      </c>
      <c r="E8571" t="s">
        <v>6</v>
      </c>
      <c r="F8571">
        <f t="shared" si="399"/>
        <v>-2.7951999999999977E-2</v>
      </c>
      <c r="G8571">
        <f t="shared" si="400"/>
        <v>-3.6556434125964818</v>
      </c>
      <c r="H8571">
        <f t="shared" si="401"/>
        <v>3.6556434125964818</v>
      </c>
    </row>
    <row r="8572" spans="1:8" x14ac:dyDescent="0.25">
      <c r="A8572" t="s">
        <v>8579</v>
      </c>
      <c r="B8572">
        <v>0.76092300000000002</v>
      </c>
      <c r="C8572" t="s">
        <v>6</v>
      </c>
      <c r="D8572">
        <v>0.75651800000000002</v>
      </c>
      <c r="E8572" t="s">
        <v>6</v>
      </c>
      <c r="F8572">
        <f t="shared" si="399"/>
        <v>4.4049999999999923E-3</v>
      </c>
      <c r="G8572">
        <f t="shared" si="400"/>
        <v>0.58227299284352685</v>
      </c>
      <c r="H8572">
        <f t="shared" si="401"/>
        <v>0.58227299284352685</v>
      </c>
    </row>
    <row r="8573" spans="1:8" x14ac:dyDescent="0.25">
      <c r="A8573" t="s">
        <v>8580</v>
      </c>
      <c r="B8573">
        <v>0.72348000000000001</v>
      </c>
      <c r="C8573" t="s">
        <v>6</v>
      </c>
      <c r="D8573">
        <v>0.75368400000000002</v>
      </c>
      <c r="E8573" t="s">
        <v>6</v>
      </c>
      <c r="F8573">
        <f t="shared" si="399"/>
        <v>-3.0204000000000009E-2</v>
      </c>
      <c r="G8573">
        <f t="shared" si="400"/>
        <v>-4.0075150858980697</v>
      </c>
      <c r="H8573">
        <f t="shared" si="401"/>
        <v>4.0075150858980697</v>
      </c>
    </row>
    <row r="8574" spans="1:8" x14ac:dyDescent="0.25">
      <c r="A8574" t="s">
        <v>8581</v>
      </c>
      <c r="B8574">
        <v>0.72853400000000001</v>
      </c>
      <c r="C8574" t="s">
        <v>6</v>
      </c>
      <c r="D8574">
        <v>0.75750600000000001</v>
      </c>
      <c r="E8574" t="s">
        <v>6</v>
      </c>
      <c r="F8574">
        <f t="shared" si="399"/>
        <v>-2.8971999999999998E-2</v>
      </c>
      <c r="G8574">
        <f t="shared" si="400"/>
        <v>-3.8246561743405327</v>
      </c>
      <c r="H8574">
        <f t="shared" si="401"/>
        <v>3.8246561743405327</v>
      </c>
    </row>
    <row r="8575" spans="1:8" x14ac:dyDescent="0.25">
      <c r="A8575" t="s">
        <v>8582</v>
      </c>
      <c r="B8575">
        <v>0.72770299999999999</v>
      </c>
      <c r="C8575" t="s">
        <v>6</v>
      </c>
      <c r="D8575">
        <v>0.75744500000000003</v>
      </c>
      <c r="E8575" t="s">
        <v>6</v>
      </c>
      <c r="F8575">
        <f t="shared" si="399"/>
        <v>-2.9742000000000046E-2</v>
      </c>
      <c r="G8575">
        <f t="shared" si="400"/>
        <v>-3.9266217349114516</v>
      </c>
      <c r="H8575">
        <f t="shared" si="401"/>
        <v>3.9266217349114516</v>
      </c>
    </row>
    <row r="8576" spans="1:8" x14ac:dyDescent="0.25">
      <c r="A8576" t="s">
        <v>8583</v>
      </c>
      <c r="B8576">
        <v>0.73667400000000005</v>
      </c>
      <c r="C8576" t="s">
        <v>6</v>
      </c>
      <c r="D8576">
        <v>0.76462600000000003</v>
      </c>
      <c r="E8576" t="s">
        <v>6</v>
      </c>
      <c r="F8576">
        <f t="shared" si="399"/>
        <v>-2.7951999999999977E-2</v>
      </c>
      <c r="G8576">
        <f t="shared" si="400"/>
        <v>-3.6556434125964818</v>
      </c>
      <c r="H8576">
        <f t="shared" si="401"/>
        <v>3.6556434125964818</v>
      </c>
    </row>
    <row r="8577" spans="1:8" x14ac:dyDescent="0.25">
      <c r="A8577" t="s">
        <v>8584</v>
      </c>
      <c r="B8577">
        <v>0.76092300000000002</v>
      </c>
      <c r="C8577" t="s">
        <v>6</v>
      </c>
      <c r="D8577">
        <v>0.75651800000000002</v>
      </c>
      <c r="E8577" t="s">
        <v>6</v>
      </c>
      <c r="F8577">
        <f t="shared" si="399"/>
        <v>4.4049999999999923E-3</v>
      </c>
      <c r="G8577">
        <f t="shared" si="400"/>
        <v>0.58227299284352685</v>
      </c>
      <c r="H8577">
        <f t="shared" si="401"/>
        <v>0.58227299284352685</v>
      </c>
    </row>
    <row r="8578" spans="1:8" x14ac:dyDescent="0.25">
      <c r="A8578" t="s">
        <v>8585</v>
      </c>
      <c r="B8578">
        <v>0.73034100000000002</v>
      </c>
      <c r="C8578" t="s">
        <v>6</v>
      </c>
      <c r="D8578">
        <v>0.76056299999999999</v>
      </c>
      <c r="E8578" t="s">
        <v>6</v>
      </c>
      <c r="F8578">
        <f t="shared" si="399"/>
        <v>-3.0221999999999971E-2</v>
      </c>
      <c r="G8578">
        <f t="shared" si="400"/>
        <v>-3.9736353201509895</v>
      </c>
      <c r="H8578">
        <f t="shared" si="401"/>
        <v>3.9736353201509895</v>
      </c>
    </row>
    <row r="8579" spans="1:8" x14ac:dyDescent="0.25">
      <c r="A8579" t="s">
        <v>8586</v>
      </c>
      <c r="B8579">
        <v>0.73034100000000002</v>
      </c>
      <c r="C8579" t="s">
        <v>6</v>
      </c>
      <c r="D8579">
        <v>0.76056299999999999</v>
      </c>
      <c r="E8579" t="s">
        <v>6</v>
      </c>
      <c r="F8579">
        <f t="shared" ref="F8579:F8642" si="402">IF(ISBLANK(D8579),B8579,B8579-D8579)</f>
        <v>-3.0221999999999971E-2</v>
      </c>
      <c r="G8579">
        <f t="shared" ref="G8579:G8642" si="403">IF(F8579=0,0,F8579/D8579*100)</f>
        <v>-3.9736353201509895</v>
      </c>
      <c r="H8579">
        <f t="shared" ref="H8579:H8642" si="404">ABS(G8579)</f>
        <v>3.9736353201509895</v>
      </c>
    </row>
    <row r="8580" spans="1:8" x14ac:dyDescent="0.25">
      <c r="A8580" t="s">
        <v>8587</v>
      </c>
      <c r="B8580">
        <v>0.74432299999999996</v>
      </c>
      <c r="C8580" t="s">
        <v>6</v>
      </c>
      <c r="D8580">
        <v>0.76973000000000003</v>
      </c>
      <c r="E8580" t="s">
        <v>6</v>
      </c>
      <c r="F8580">
        <f t="shared" si="402"/>
        <v>-2.5407000000000068E-2</v>
      </c>
      <c r="G8580">
        <f t="shared" si="403"/>
        <v>-3.3007678016967077</v>
      </c>
      <c r="H8580">
        <f t="shared" si="404"/>
        <v>3.3007678016967077</v>
      </c>
    </row>
    <row r="8581" spans="1:8" x14ac:dyDescent="0.25">
      <c r="A8581" t="s">
        <v>8588</v>
      </c>
      <c r="B8581">
        <v>0.72795500000000002</v>
      </c>
      <c r="C8581" t="s">
        <v>6</v>
      </c>
      <c r="D8581">
        <v>0.75762200000000002</v>
      </c>
      <c r="E8581" t="s">
        <v>6</v>
      </c>
      <c r="F8581">
        <f t="shared" si="402"/>
        <v>-2.9666999999999999E-2</v>
      </c>
      <c r="G8581">
        <f t="shared" si="403"/>
        <v>-3.9158049792640655</v>
      </c>
      <c r="H8581">
        <f t="shared" si="404"/>
        <v>3.9158049792640655</v>
      </c>
    </row>
    <row r="8582" spans="1:8" x14ac:dyDescent="0.25">
      <c r="A8582" t="s">
        <v>8589</v>
      </c>
      <c r="B8582">
        <v>0.73688299999999995</v>
      </c>
      <c r="C8582" t="s">
        <v>6</v>
      </c>
      <c r="D8582">
        <v>0.764768</v>
      </c>
      <c r="E8582" t="s">
        <v>6</v>
      </c>
      <c r="F8582">
        <f t="shared" si="402"/>
        <v>-2.7885000000000049E-2</v>
      </c>
      <c r="G8582">
        <f t="shared" si="403"/>
        <v>-3.6462038160592556</v>
      </c>
      <c r="H8582">
        <f t="shared" si="404"/>
        <v>3.6462038160592556</v>
      </c>
    </row>
    <row r="8583" spans="1:8" x14ac:dyDescent="0.25">
      <c r="A8583" t="s">
        <v>8590</v>
      </c>
      <c r="B8583">
        <v>0.76836199999999999</v>
      </c>
      <c r="C8583" t="s">
        <v>6</v>
      </c>
      <c r="D8583">
        <v>0.75628099999999998</v>
      </c>
      <c r="E8583" t="s">
        <v>6</v>
      </c>
      <c r="F8583">
        <f t="shared" si="402"/>
        <v>1.2081000000000008E-2</v>
      </c>
      <c r="G8583">
        <f t="shared" si="403"/>
        <v>1.5974221222006117</v>
      </c>
      <c r="H8583">
        <f t="shared" si="404"/>
        <v>1.5974221222006117</v>
      </c>
    </row>
    <row r="8584" spans="1:8" x14ac:dyDescent="0.25">
      <c r="A8584" t="s">
        <v>8591</v>
      </c>
      <c r="B8584">
        <v>0.73517299999999997</v>
      </c>
      <c r="C8584" t="s">
        <v>6</v>
      </c>
      <c r="D8584">
        <v>0.763428</v>
      </c>
      <c r="E8584" t="s">
        <v>6</v>
      </c>
      <c r="F8584">
        <f t="shared" si="402"/>
        <v>-2.825500000000003E-2</v>
      </c>
      <c r="G8584">
        <f t="shared" si="403"/>
        <v>-3.7010693870279878</v>
      </c>
      <c r="H8584">
        <f t="shared" si="404"/>
        <v>3.7010693870279878</v>
      </c>
    </row>
    <row r="8585" spans="1:8" x14ac:dyDescent="0.25">
      <c r="A8585" t="s">
        <v>8592</v>
      </c>
      <c r="B8585">
        <v>0.75811300000000004</v>
      </c>
      <c r="C8585" t="s">
        <v>6</v>
      </c>
      <c r="D8585">
        <v>0.76630100000000001</v>
      </c>
      <c r="E8585" t="s">
        <v>6</v>
      </c>
      <c r="F8585">
        <f t="shared" si="402"/>
        <v>-8.1879999999999731E-3</v>
      </c>
      <c r="G8585">
        <f t="shared" si="403"/>
        <v>-1.0685096326378243</v>
      </c>
      <c r="H8585">
        <f t="shared" si="404"/>
        <v>1.0685096326378243</v>
      </c>
    </row>
    <row r="8586" spans="1:8" x14ac:dyDescent="0.25">
      <c r="A8586" t="s">
        <v>8593</v>
      </c>
      <c r="B8586">
        <v>0.71653299999999998</v>
      </c>
      <c r="C8586" t="s">
        <v>6</v>
      </c>
      <c r="D8586">
        <v>0.748336</v>
      </c>
      <c r="E8586" t="s">
        <v>6</v>
      </c>
      <c r="F8586">
        <f t="shared" si="402"/>
        <v>-3.1803000000000026E-2</v>
      </c>
      <c r="G8586">
        <f t="shared" si="403"/>
        <v>-4.2498289538389207</v>
      </c>
      <c r="H8586">
        <f t="shared" si="404"/>
        <v>4.2498289538389207</v>
      </c>
    </row>
    <row r="8587" spans="1:8" x14ac:dyDescent="0.25">
      <c r="A8587" t="s">
        <v>8594</v>
      </c>
      <c r="B8587">
        <v>0.72795500000000002</v>
      </c>
      <c r="C8587" t="s">
        <v>6</v>
      </c>
      <c r="D8587">
        <v>0.75762200000000002</v>
      </c>
      <c r="E8587" t="s">
        <v>6</v>
      </c>
      <c r="F8587">
        <f t="shared" si="402"/>
        <v>-2.9666999999999999E-2</v>
      </c>
      <c r="G8587">
        <f t="shared" si="403"/>
        <v>-3.9158049792640655</v>
      </c>
      <c r="H8587">
        <f t="shared" si="404"/>
        <v>3.9158049792640655</v>
      </c>
    </row>
    <row r="8588" spans="1:8" x14ac:dyDescent="0.25">
      <c r="A8588" t="s">
        <v>8595</v>
      </c>
      <c r="B8588">
        <v>0.73688299999999995</v>
      </c>
      <c r="C8588" t="s">
        <v>6</v>
      </c>
      <c r="D8588">
        <v>0.764768</v>
      </c>
      <c r="E8588" t="s">
        <v>6</v>
      </c>
      <c r="F8588">
        <f t="shared" si="402"/>
        <v>-2.7885000000000049E-2</v>
      </c>
      <c r="G8588">
        <f t="shared" si="403"/>
        <v>-3.6462038160592556</v>
      </c>
      <c r="H8588">
        <f t="shared" si="404"/>
        <v>3.6462038160592556</v>
      </c>
    </row>
    <row r="8589" spans="1:8" x14ac:dyDescent="0.25">
      <c r="A8589" t="s">
        <v>8596</v>
      </c>
      <c r="B8589">
        <v>0.76836199999999999</v>
      </c>
      <c r="C8589" t="s">
        <v>6</v>
      </c>
      <c r="D8589">
        <v>0.75628099999999998</v>
      </c>
      <c r="E8589" t="s">
        <v>6</v>
      </c>
      <c r="F8589">
        <f t="shared" si="402"/>
        <v>1.2081000000000008E-2</v>
      </c>
      <c r="G8589">
        <f t="shared" si="403"/>
        <v>1.5974221222006117</v>
      </c>
      <c r="H8589">
        <f t="shared" si="404"/>
        <v>1.5974221222006117</v>
      </c>
    </row>
    <row r="8590" spans="1:8" x14ac:dyDescent="0.25">
      <c r="A8590" t="s">
        <v>8597</v>
      </c>
      <c r="B8590">
        <v>0.73517299999999997</v>
      </c>
      <c r="C8590" t="s">
        <v>6</v>
      </c>
      <c r="D8590">
        <v>0.763428</v>
      </c>
      <c r="E8590" t="s">
        <v>6</v>
      </c>
      <c r="F8590">
        <f t="shared" si="402"/>
        <v>-2.825500000000003E-2</v>
      </c>
      <c r="G8590">
        <f t="shared" si="403"/>
        <v>-3.7010693870279878</v>
      </c>
      <c r="H8590">
        <f t="shared" si="404"/>
        <v>3.7010693870279878</v>
      </c>
    </row>
    <row r="8591" spans="1:8" x14ac:dyDescent="0.25">
      <c r="A8591" t="s">
        <v>8598</v>
      </c>
      <c r="B8591">
        <v>0.75811300000000004</v>
      </c>
      <c r="C8591" t="s">
        <v>6</v>
      </c>
      <c r="D8591">
        <v>0.76630100000000001</v>
      </c>
      <c r="E8591" t="s">
        <v>6</v>
      </c>
      <c r="F8591">
        <f t="shared" si="402"/>
        <v>-8.1879999999999731E-3</v>
      </c>
      <c r="G8591">
        <f t="shared" si="403"/>
        <v>-1.0685096326378243</v>
      </c>
      <c r="H8591">
        <f t="shared" si="404"/>
        <v>1.0685096326378243</v>
      </c>
    </row>
    <row r="8592" spans="1:8" x14ac:dyDescent="0.25">
      <c r="A8592" t="s">
        <v>8599</v>
      </c>
      <c r="B8592">
        <v>0.73052600000000001</v>
      </c>
      <c r="C8592" t="s">
        <v>6</v>
      </c>
      <c r="D8592">
        <v>0.76064900000000002</v>
      </c>
      <c r="E8592" t="s">
        <v>6</v>
      </c>
      <c r="F8592">
        <f t="shared" si="402"/>
        <v>-3.0123000000000011E-2</v>
      </c>
      <c r="G8592">
        <f t="shared" si="403"/>
        <v>-3.9601708540995926</v>
      </c>
      <c r="H8592">
        <f t="shared" si="404"/>
        <v>3.9601708540995926</v>
      </c>
    </row>
    <row r="8593" spans="1:8" x14ac:dyDescent="0.25">
      <c r="A8593" t="s">
        <v>8600</v>
      </c>
      <c r="B8593">
        <v>0.73363199999999995</v>
      </c>
      <c r="C8593" t="s">
        <v>6</v>
      </c>
      <c r="D8593">
        <v>0.765019</v>
      </c>
      <c r="E8593" t="s">
        <v>6</v>
      </c>
      <c r="F8593">
        <f t="shared" si="402"/>
        <v>-3.1387000000000054E-2</v>
      </c>
      <c r="G8593">
        <f t="shared" si="403"/>
        <v>-4.1027739180334155</v>
      </c>
      <c r="H8593">
        <f t="shared" si="404"/>
        <v>4.1027739180334155</v>
      </c>
    </row>
    <row r="8594" spans="1:8" x14ac:dyDescent="0.25">
      <c r="A8594" t="s">
        <v>8601</v>
      </c>
      <c r="B8594">
        <v>0.72515200000000002</v>
      </c>
      <c r="C8594" t="s">
        <v>6</v>
      </c>
      <c r="D8594">
        <v>0.75794899999999998</v>
      </c>
      <c r="E8594" t="s">
        <v>6</v>
      </c>
      <c r="F8594">
        <f t="shared" si="402"/>
        <v>-3.2796999999999965E-2</v>
      </c>
      <c r="G8594">
        <f t="shared" si="403"/>
        <v>-4.3270721380989965</v>
      </c>
      <c r="H8594">
        <f t="shared" si="404"/>
        <v>4.3270721380989965</v>
      </c>
    </row>
    <row r="8595" spans="1:8" x14ac:dyDescent="0.25">
      <c r="A8595" t="s">
        <v>8602</v>
      </c>
      <c r="B8595">
        <v>0.73052600000000001</v>
      </c>
      <c r="C8595" t="s">
        <v>6</v>
      </c>
      <c r="D8595">
        <v>0.76064900000000002</v>
      </c>
      <c r="E8595" t="s">
        <v>6</v>
      </c>
      <c r="F8595">
        <f t="shared" si="402"/>
        <v>-3.0123000000000011E-2</v>
      </c>
      <c r="G8595">
        <f t="shared" si="403"/>
        <v>-3.9601708540995926</v>
      </c>
      <c r="H8595">
        <f t="shared" si="404"/>
        <v>3.9601708540995926</v>
      </c>
    </row>
    <row r="8596" spans="1:8" x14ac:dyDescent="0.25">
      <c r="A8596" t="s">
        <v>8603</v>
      </c>
      <c r="B8596">
        <v>0.74343000000000004</v>
      </c>
      <c r="C8596" t="s">
        <v>6</v>
      </c>
      <c r="D8596">
        <v>0.76868499999999995</v>
      </c>
      <c r="E8596" t="s">
        <v>6</v>
      </c>
      <c r="F8596">
        <f t="shared" si="402"/>
        <v>-2.5254999999999916E-2</v>
      </c>
      <c r="G8596">
        <f t="shared" si="403"/>
        <v>-3.2854810488041162</v>
      </c>
      <c r="H8596">
        <f t="shared" si="404"/>
        <v>3.2854810488041162</v>
      </c>
    </row>
    <row r="8597" spans="1:8" x14ac:dyDescent="0.25">
      <c r="A8597" t="s">
        <v>8604</v>
      </c>
      <c r="B8597">
        <v>0.73706899999999997</v>
      </c>
      <c r="C8597" t="s">
        <v>6</v>
      </c>
      <c r="D8597">
        <v>0.76486799999999999</v>
      </c>
      <c r="E8597" t="s">
        <v>6</v>
      </c>
      <c r="F8597">
        <f t="shared" si="402"/>
        <v>-2.7799000000000018E-2</v>
      </c>
      <c r="G8597">
        <f t="shared" si="403"/>
        <v>-3.6344833356866828</v>
      </c>
      <c r="H8597">
        <f t="shared" si="404"/>
        <v>3.6344833356866828</v>
      </c>
    </row>
    <row r="8598" spans="1:8" x14ac:dyDescent="0.25">
      <c r="A8598" t="s">
        <v>8605</v>
      </c>
      <c r="B8598">
        <v>0.73536699999999999</v>
      </c>
      <c r="C8598" t="s">
        <v>6</v>
      </c>
      <c r="D8598">
        <v>0.76353499999999996</v>
      </c>
      <c r="E8598" t="s">
        <v>6</v>
      </c>
      <c r="F8598">
        <f t="shared" si="402"/>
        <v>-2.8167999999999971E-2</v>
      </c>
      <c r="G8598">
        <f t="shared" si="403"/>
        <v>-3.6891563582546931</v>
      </c>
      <c r="H8598">
        <f t="shared" si="404"/>
        <v>3.6891563582546931</v>
      </c>
    </row>
    <row r="8599" spans="1:8" x14ac:dyDescent="0.25">
      <c r="A8599" t="s">
        <v>8606</v>
      </c>
      <c r="B8599">
        <v>0.75524199999999997</v>
      </c>
      <c r="C8599" t="s">
        <v>6</v>
      </c>
      <c r="D8599">
        <v>0.76633200000000001</v>
      </c>
      <c r="E8599" t="s">
        <v>6</v>
      </c>
      <c r="F8599">
        <f t="shared" si="402"/>
        <v>-1.1090000000000044E-2</v>
      </c>
      <c r="G8599">
        <f t="shared" si="403"/>
        <v>-1.4471534530725643</v>
      </c>
      <c r="H8599">
        <f t="shared" si="404"/>
        <v>1.4471534530725643</v>
      </c>
    </row>
    <row r="8600" spans="1:8" x14ac:dyDescent="0.25">
      <c r="A8600" t="s">
        <v>8607</v>
      </c>
      <c r="B8600">
        <v>0.71682500000000005</v>
      </c>
      <c r="C8600" t="s">
        <v>6</v>
      </c>
      <c r="D8600">
        <v>0.74851699999999999</v>
      </c>
      <c r="E8600" t="s">
        <v>6</v>
      </c>
      <c r="F8600">
        <f t="shared" si="402"/>
        <v>-3.1691999999999942E-2</v>
      </c>
      <c r="G8600">
        <f t="shared" si="403"/>
        <v>-4.2339719739164163</v>
      </c>
      <c r="H8600">
        <f t="shared" si="404"/>
        <v>4.2339719739164163</v>
      </c>
    </row>
    <row r="8601" spans="1:8" x14ac:dyDescent="0.25">
      <c r="A8601" t="s">
        <v>8608</v>
      </c>
      <c r="B8601">
        <v>0.73706899999999997</v>
      </c>
      <c r="C8601" t="s">
        <v>6</v>
      </c>
      <c r="D8601">
        <v>0.76486799999999999</v>
      </c>
      <c r="E8601" t="s">
        <v>6</v>
      </c>
      <c r="F8601">
        <f t="shared" si="402"/>
        <v>-2.7799000000000018E-2</v>
      </c>
      <c r="G8601">
        <f t="shared" si="403"/>
        <v>-3.6344833356866828</v>
      </c>
      <c r="H8601">
        <f t="shared" si="404"/>
        <v>3.6344833356866828</v>
      </c>
    </row>
    <row r="8602" spans="1:8" x14ac:dyDescent="0.25">
      <c r="A8602" t="s">
        <v>8609</v>
      </c>
      <c r="B8602">
        <v>0.73536699999999999</v>
      </c>
      <c r="C8602" t="s">
        <v>6</v>
      </c>
      <c r="D8602">
        <v>0.76353499999999996</v>
      </c>
      <c r="E8602" t="s">
        <v>6</v>
      </c>
      <c r="F8602">
        <f t="shared" si="402"/>
        <v>-2.8167999999999971E-2</v>
      </c>
      <c r="G8602">
        <f t="shared" si="403"/>
        <v>-3.6891563582546931</v>
      </c>
      <c r="H8602">
        <f t="shared" si="404"/>
        <v>3.6891563582546931</v>
      </c>
    </row>
    <row r="8603" spans="1:8" x14ac:dyDescent="0.25">
      <c r="A8603" t="s">
        <v>8610</v>
      </c>
      <c r="B8603">
        <v>0.75524199999999997</v>
      </c>
      <c r="C8603" t="s">
        <v>6</v>
      </c>
      <c r="D8603">
        <v>0.76633200000000001</v>
      </c>
      <c r="E8603" t="s">
        <v>6</v>
      </c>
      <c r="F8603">
        <f t="shared" si="402"/>
        <v>-1.1090000000000044E-2</v>
      </c>
      <c r="G8603">
        <f t="shared" si="403"/>
        <v>-1.4471534530725643</v>
      </c>
      <c r="H8603">
        <f t="shared" si="404"/>
        <v>1.4471534530725643</v>
      </c>
    </row>
    <row r="8604" spans="1:8" x14ac:dyDescent="0.25">
      <c r="A8604" t="s">
        <v>8611</v>
      </c>
      <c r="B8604">
        <v>0.74190999999999996</v>
      </c>
      <c r="C8604" t="s">
        <v>6</v>
      </c>
      <c r="D8604">
        <v>0.76956199999999997</v>
      </c>
      <c r="E8604" t="s">
        <v>6</v>
      </c>
      <c r="F8604">
        <f t="shared" si="402"/>
        <v>-2.765200000000001E-2</v>
      </c>
      <c r="G8604">
        <f t="shared" si="403"/>
        <v>-3.5932127625844328</v>
      </c>
      <c r="H8604">
        <f t="shared" si="404"/>
        <v>3.5932127625844328</v>
      </c>
    </row>
    <row r="8605" spans="1:8" x14ac:dyDescent="0.25">
      <c r="A8605" t="s">
        <v>8612</v>
      </c>
      <c r="B8605">
        <v>0.73315399999999997</v>
      </c>
      <c r="C8605" t="s">
        <v>6</v>
      </c>
      <c r="D8605">
        <v>0.76437600000000006</v>
      </c>
      <c r="E8605" t="s">
        <v>6</v>
      </c>
      <c r="F8605">
        <f t="shared" si="402"/>
        <v>-3.1222000000000083E-2</v>
      </c>
      <c r="G8605">
        <f t="shared" si="403"/>
        <v>-4.0846389734894979</v>
      </c>
      <c r="H8605">
        <f t="shared" si="404"/>
        <v>4.0846389734894979</v>
      </c>
    </row>
    <row r="8606" spans="1:8" x14ac:dyDescent="0.25">
      <c r="A8606" t="s">
        <v>8613</v>
      </c>
      <c r="B8606">
        <v>0.72587699999999999</v>
      </c>
      <c r="C8606" t="s">
        <v>6</v>
      </c>
      <c r="D8606">
        <v>0.75809000000000004</v>
      </c>
      <c r="E8606" t="s">
        <v>6</v>
      </c>
      <c r="F8606">
        <f t="shared" si="402"/>
        <v>-3.2213000000000047E-2</v>
      </c>
      <c r="G8606">
        <f t="shared" si="403"/>
        <v>-4.249231621575281</v>
      </c>
      <c r="H8606">
        <f t="shared" si="404"/>
        <v>4.249231621575281</v>
      </c>
    </row>
    <row r="8607" spans="1:8" x14ac:dyDescent="0.25">
      <c r="A8607" t="s">
        <v>8614</v>
      </c>
      <c r="B8607">
        <v>0.74190999999999996</v>
      </c>
      <c r="C8607" t="s">
        <v>6</v>
      </c>
      <c r="D8607">
        <v>0.76956199999999997</v>
      </c>
      <c r="E8607" t="s">
        <v>6</v>
      </c>
      <c r="F8607">
        <f t="shared" si="402"/>
        <v>-2.765200000000001E-2</v>
      </c>
      <c r="G8607">
        <f t="shared" si="403"/>
        <v>-3.5932127625844328</v>
      </c>
      <c r="H8607">
        <f t="shared" si="404"/>
        <v>3.5932127625844328</v>
      </c>
    </row>
    <row r="8608" spans="1:8" x14ac:dyDescent="0.25">
      <c r="A8608" t="s">
        <v>8615</v>
      </c>
      <c r="B8608">
        <v>0.74262600000000001</v>
      </c>
      <c r="C8608" t="s">
        <v>6</v>
      </c>
      <c r="D8608">
        <v>0.76773000000000002</v>
      </c>
      <c r="E8608" t="s">
        <v>6</v>
      </c>
      <c r="F8608">
        <f t="shared" si="402"/>
        <v>-2.5104000000000015E-2</v>
      </c>
      <c r="G8608">
        <f t="shared" si="403"/>
        <v>-3.2698995740690107</v>
      </c>
      <c r="H8608">
        <f t="shared" si="404"/>
        <v>3.2698995740690107</v>
      </c>
    </row>
    <row r="8609" spans="1:8" x14ac:dyDescent="0.25">
      <c r="A8609" t="s">
        <v>8616</v>
      </c>
      <c r="B8609">
        <v>0.73950800000000005</v>
      </c>
      <c r="C8609" t="s">
        <v>6</v>
      </c>
      <c r="D8609">
        <v>0.76261800000000002</v>
      </c>
      <c r="E8609" t="s">
        <v>6</v>
      </c>
      <c r="F8609">
        <f t="shared" si="402"/>
        <v>-2.3109999999999964E-2</v>
      </c>
      <c r="G8609">
        <f t="shared" si="403"/>
        <v>-3.0303507129388452</v>
      </c>
      <c r="H8609">
        <f t="shared" si="404"/>
        <v>3.0303507129388452</v>
      </c>
    </row>
    <row r="8610" spans="1:8" x14ac:dyDescent="0.25">
      <c r="A8610" t="s">
        <v>8617</v>
      </c>
      <c r="B8610">
        <v>0.72978299999999996</v>
      </c>
      <c r="C8610" t="s">
        <v>6</v>
      </c>
      <c r="D8610">
        <v>0.758795</v>
      </c>
      <c r="E8610" t="s">
        <v>6</v>
      </c>
      <c r="F8610">
        <f t="shared" si="402"/>
        <v>-2.9012000000000038E-2</v>
      </c>
      <c r="G8610">
        <f t="shared" si="403"/>
        <v>-3.8234305708392964</v>
      </c>
      <c r="H8610">
        <f t="shared" si="404"/>
        <v>3.8234305708392964</v>
      </c>
    </row>
    <row r="8611" spans="1:8" x14ac:dyDescent="0.25">
      <c r="A8611" t="s">
        <v>8618</v>
      </c>
      <c r="B8611">
        <v>0.73489000000000004</v>
      </c>
      <c r="C8611" t="s">
        <v>6</v>
      </c>
      <c r="D8611">
        <v>0.76293699999999998</v>
      </c>
      <c r="E8611" t="s">
        <v>6</v>
      </c>
      <c r="F8611">
        <f t="shared" si="402"/>
        <v>-2.8046999999999933E-2</v>
      </c>
      <c r="G8611">
        <f t="shared" si="403"/>
        <v>-3.6761882042684957</v>
      </c>
      <c r="H8611">
        <f t="shared" si="404"/>
        <v>3.6761882042684957</v>
      </c>
    </row>
    <row r="8612" spans="1:8" x14ac:dyDescent="0.25">
      <c r="A8612" t="s">
        <v>8619</v>
      </c>
      <c r="B8612">
        <v>0.75244100000000003</v>
      </c>
      <c r="C8612" t="s">
        <v>6</v>
      </c>
      <c r="D8612">
        <v>0.76636199999999999</v>
      </c>
      <c r="E8612" t="s">
        <v>6</v>
      </c>
      <c r="F8612">
        <f t="shared" si="402"/>
        <v>-1.3920999999999961E-2</v>
      </c>
      <c r="G8612">
        <f t="shared" si="403"/>
        <v>-1.8165044717770404</v>
      </c>
      <c r="H8612">
        <f t="shared" si="404"/>
        <v>1.8165044717770404</v>
      </c>
    </row>
    <row r="8613" spans="1:8" x14ac:dyDescent="0.25">
      <c r="A8613" t="s">
        <v>8620</v>
      </c>
      <c r="B8613">
        <v>0.73950800000000005</v>
      </c>
      <c r="C8613" t="s">
        <v>6</v>
      </c>
      <c r="D8613">
        <v>0.76261800000000002</v>
      </c>
      <c r="E8613" t="s">
        <v>6</v>
      </c>
      <c r="F8613">
        <f t="shared" si="402"/>
        <v>-2.3109999999999964E-2</v>
      </c>
      <c r="G8613">
        <f t="shared" si="403"/>
        <v>-3.0303507129388452</v>
      </c>
      <c r="H8613">
        <f t="shared" si="404"/>
        <v>3.0303507129388452</v>
      </c>
    </row>
    <row r="8614" spans="1:8" x14ac:dyDescent="0.25">
      <c r="A8614" t="s">
        <v>8621</v>
      </c>
      <c r="B8614">
        <v>0.72978299999999996</v>
      </c>
      <c r="C8614" t="s">
        <v>6</v>
      </c>
      <c r="D8614">
        <v>0.758795</v>
      </c>
      <c r="E8614" t="s">
        <v>6</v>
      </c>
      <c r="F8614">
        <f t="shared" si="402"/>
        <v>-2.9012000000000038E-2</v>
      </c>
      <c r="G8614">
        <f t="shared" si="403"/>
        <v>-3.8234305708392964</v>
      </c>
      <c r="H8614">
        <f t="shared" si="404"/>
        <v>3.8234305708392964</v>
      </c>
    </row>
    <row r="8615" spans="1:8" x14ac:dyDescent="0.25">
      <c r="A8615" t="s">
        <v>8622</v>
      </c>
      <c r="B8615">
        <v>0.73489000000000004</v>
      </c>
      <c r="C8615" t="s">
        <v>6</v>
      </c>
      <c r="D8615">
        <v>0.76293699999999998</v>
      </c>
      <c r="E8615" t="s">
        <v>6</v>
      </c>
      <c r="F8615">
        <f t="shared" si="402"/>
        <v>-2.8046999999999933E-2</v>
      </c>
      <c r="G8615">
        <f t="shared" si="403"/>
        <v>-3.6761882042684957</v>
      </c>
      <c r="H8615">
        <f t="shared" si="404"/>
        <v>3.6761882042684957</v>
      </c>
    </row>
    <row r="8616" spans="1:8" x14ac:dyDescent="0.25">
      <c r="A8616" t="s">
        <v>8623</v>
      </c>
      <c r="B8616">
        <v>0.75244100000000003</v>
      </c>
      <c r="C8616" t="s">
        <v>6</v>
      </c>
      <c r="D8616">
        <v>0.76636199999999999</v>
      </c>
      <c r="E8616" t="s">
        <v>6</v>
      </c>
      <c r="F8616">
        <f t="shared" si="402"/>
        <v>-1.3920999999999961E-2</v>
      </c>
      <c r="G8616">
        <f t="shared" si="403"/>
        <v>-1.8165044717770404</v>
      </c>
      <c r="H8616">
        <f t="shared" si="404"/>
        <v>1.8165044717770404</v>
      </c>
    </row>
    <row r="8617" spans="1:8" x14ac:dyDescent="0.25">
      <c r="A8617" t="s">
        <v>8624</v>
      </c>
      <c r="B8617">
        <v>0.738649</v>
      </c>
      <c r="C8617" t="s">
        <v>6</v>
      </c>
      <c r="D8617">
        <v>0.76815199999999995</v>
      </c>
      <c r="E8617" t="s">
        <v>6</v>
      </c>
      <c r="F8617">
        <f t="shared" si="402"/>
        <v>-2.9502999999999946E-2</v>
      </c>
      <c r="G8617">
        <f t="shared" si="403"/>
        <v>-3.8407763046896899</v>
      </c>
      <c r="H8617">
        <f t="shared" si="404"/>
        <v>3.8407763046896899</v>
      </c>
    </row>
    <row r="8618" spans="1:8" x14ac:dyDescent="0.25">
      <c r="A8618" t="s">
        <v>8625</v>
      </c>
      <c r="B8618">
        <v>0.73612299999999997</v>
      </c>
      <c r="C8618" t="s">
        <v>6</v>
      </c>
      <c r="D8618">
        <v>0.76676500000000003</v>
      </c>
      <c r="E8618" t="s">
        <v>6</v>
      </c>
      <c r="F8618">
        <f t="shared" si="402"/>
        <v>-3.0642000000000058E-2</v>
      </c>
      <c r="G8618">
        <f t="shared" si="403"/>
        <v>-3.9962700436248473</v>
      </c>
      <c r="H8618">
        <f t="shared" si="404"/>
        <v>3.9962700436248473</v>
      </c>
    </row>
    <row r="8619" spans="1:8" x14ac:dyDescent="0.25">
      <c r="A8619" t="s">
        <v>8626</v>
      </c>
      <c r="B8619">
        <v>0.74219000000000002</v>
      </c>
      <c r="C8619" t="s">
        <v>6</v>
      </c>
      <c r="D8619">
        <v>0.76976599999999995</v>
      </c>
      <c r="E8619" t="s">
        <v>6</v>
      </c>
      <c r="F8619">
        <f t="shared" si="402"/>
        <v>-2.7575999999999934E-2</v>
      </c>
      <c r="G8619">
        <f t="shared" si="403"/>
        <v>-3.5823873748645609</v>
      </c>
      <c r="H8619">
        <f t="shared" si="404"/>
        <v>3.5823873748645609</v>
      </c>
    </row>
    <row r="8620" spans="1:8" x14ac:dyDescent="0.25">
      <c r="A8620" t="s">
        <v>8627</v>
      </c>
      <c r="B8620">
        <v>0.73413499999999998</v>
      </c>
      <c r="C8620" t="s">
        <v>6</v>
      </c>
      <c r="D8620">
        <v>0.76530900000000002</v>
      </c>
      <c r="E8620" t="s">
        <v>6</v>
      </c>
      <c r="F8620">
        <f t="shared" si="402"/>
        <v>-3.1174000000000035E-2</v>
      </c>
      <c r="G8620">
        <f t="shared" si="403"/>
        <v>-4.0733873507302318</v>
      </c>
      <c r="H8620">
        <f t="shared" si="404"/>
        <v>4.0733873507302318</v>
      </c>
    </row>
    <row r="8621" spans="1:8" x14ac:dyDescent="0.25">
      <c r="A8621" t="s">
        <v>8628</v>
      </c>
      <c r="B8621">
        <v>0.72565100000000005</v>
      </c>
      <c r="C8621" t="s">
        <v>6</v>
      </c>
      <c r="D8621">
        <v>0.75821099999999997</v>
      </c>
      <c r="E8621" t="s">
        <v>6</v>
      </c>
      <c r="F8621">
        <f t="shared" si="402"/>
        <v>-3.2559999999999922E-2</v>
      </c>
      <c r="G8621">
        <f t="shared" si="403"/>
        <v>-4.2943191275251777</v>
      </c>
      <c r="H8621">
        <f t="shared" si="404"/>
        <v>4.2943191275251777</v>
      </c>
    </row>
    <row r="8622" spans="1:8" x14ac:dyDescent="0.25">
      <c r="A8622" t="s">
        <v>8629</v>
      </c>
      <c r="B8622">
        <v>0.738649</v>
      </c>
      <c r="C8622" t="s">
        <v>6</v>
      </c>
      <c r="D8622">
        <v>0.76815199999999995</v>
      </c>
      <c r="E8622" t="s">
        <v>6</v>
      </c>
      <c r="F8622">
        <f t="shared" si="402"/>
        <v>-2.9502999999999946E-2</v>
      </c>
      <c r="G8622">
        <f t="shared" si="403"/>
        <v>-3.8407763046896899</v>
      </c>
      <c r="H8622">
        <f t="shared" si="404"/>
        <v>3.8407763046896899</v>
      </c>
    </row>
    <row r="8623" spans="1:8" x14ac:dyDescent="0.25">
      <c r="A8623" t="s">
        <v>8630</v>
      </c>
      <c r="B8623">
        <v>0.73612299999999997</v>
      </c>
      <c r="C8623" t="s">
        <v>6</v>
      </c>
      <c r="D8623">
        <v>0.76676500000000003</v>
      </c>
      <c r="E8623" t="s">
        <v>6</v>
      </c>
      <c r="F8623">
        <f t="shared" si="402"/>
        <v>-3.0642000000000058E-2</v>
      </c>
      <c r="G8623">
        <f t="shared" si="403"/>
        <v>-3.9962700436248473</v>
      </c>
      <c r="H8623">
        <f t="shared" si="404"/>
        <v>3.9962700436248473</v>
      </c>
    </row>
    <row r="8624" spans="1:8" x14ac:dyDescent="0.25">
      <c r="A8624" t="s">
        <v>8631</v>
      </c>
      <c r="B8624">
        <v>0.74219000000000002</v>
      </c>
      <c r="C8624" t="s">
        <v>6</v>
      </c>
      <c r="D8624">
        <v>0.76976599999999995</v>
      </c>
      <c r="E8624" t="s">
        <v>6</v>
      </c>
      <c r="F8624">
        <f t="shared" si="402"/>
        <v>-2.7575999999999934E-2</v>
      </c>
      <c r="G8624">
        <f t="shared" si="403"/>
        <v>-3.5823873748645609</v>
      </c>
      <c r="H8624">
        <f t="shared" si="404"/>
        <v>3.5823873748645609</v>
      </c>
    </row>
    <row r="8625" spans="1:8" x14ac:dyDescent="0.25">
      <c r="A8625" t="s">
        <v>8632</v>
      </c>
      <c r="B8625">
        <v>0.73855899999999997</v>
      </c>
      <c r="C8625" t="s">
        <v>6</v>
      </c>
      <c r="D8625">
        <v>0.76832199999999995</v>
      </c>
      <c r="E8625" t="s">
        <v>6</v>
      </c>
      <c r="F8625">
        <f t="shared" si="402"/>
        <v>-2.9762999999999984E-2</v>
      </c>
      <c r="G8625">
        <f t="shared" si="403"/>
        <v>-3.8737664677049448</v>
      </c>
      <c r="H8625">
        <f t="shared" si="404"/>
        <v>3.8737664677049448</v>
      </c>
    </row>
    <row r="8626" spans="1:8" x14ac:dyDescent="0.25">
      <c r="A8626" t="s">
        <v>8633</v>
      </c>
      <c r="B8626">
        <v>0.74304700000000001</v>
      </c>
      <c r="C8626" t="s">
        <v>6</v>
      </c>
      <c r="D8626">
        <v>0.76241599999999998</v>
      </c>
      <c r="E8626" t="s">
        <v>6</v>
      </c>
      <c r="F8626">
        <f t="shared" si="402"/>
        <v>-1.936899999999997E-2</v>
      </c>
      <c r="G8626">
        <f t="shared" si="403"/>
        <v>-2.5404765902079665</v>
      </c>
      <c r="H8626">
        <f t="shared" si="404"/>
        <v>2.5404765902079665</v>
      </c>
    </row>
    <row r="8627" spans="1:8" x14ac:dyDescent="0.25">
      <c r="A8627" t="s">
        <v>8634</v>
      </c>
      <c r="B8627">
        <v>0.74970800000000004</v>
      </c>
      <c r="C8627" t="s">
        <v>6</v>
      </c>
      <c r="D8627">
        <v>0.76639199999999996</v>
      </c>
      <c r="E8627" t="s">
        <v>6</v>
      </c>
      <c r="F8627">
        <f t="shared" si="402"/>
        <v>-1.6683999999999921E-2</v>
      </c>
      <c r="G8627">
        <f t="shared" si="403"/>
        <v>-2.1769538304157563</v>
      </c>
      <c r="H8627">
        <f t="shared" si="404"/>
        <v>2.1769538304157563</v>
      </c>
    </row>
    <row r="8628" spans="1:8" x14ac:dyDescent="0.25">
      <c r="A8628" t="s">
        <v>8635</v>
      </c>
      <c r="B8628">
        <v>0.73855899999999997</v>
      </c>
      <c r="C8628" t="s">
        <v>6</v>
      </c>
      <c r="D8628">
        <v>0.76832199999999995</v>
      </c>
      <c r="E8628" t="s">
        <v>6</v>
      </c>
      <c r="F8628">
        <f t="shared" si="402"/>
        <v>-2.9762999999999984E-2</v>
      </c>
      <c r="G8628">
        <f t="shared" si="403"/>
        <v>-3.8737664677049448</v>
      </c>
      <c r="H8628">
        <f t="shared" si="404"/>
        <v>3.8737664677049448</v>
      </c>
    </row>
    <row r="8629" spans="1:8" x14ac:dyDescent="0.25">
      <c r="A8629" t="s">
        <v>8636</v>
      </c>
      <c r="B8629">
        <v>0.74304700000000001</v>
      </c>
      <c r="C8629" t="s">
        <v>6</v>
      </c>
      <c r="D8629">
        <v>0.76241599999999998</v>
      </c>
      <c r="E8629" t="s">
        <v>6</v>
      </c>
      <c r="F8629">
        <f t="shared" si="402"/>
        <v>-1.936899999999997E-2</v>
      </c>
      <c r="G8629">
        <f t="shared" si="403"/>
        <v>-2.5404765902079665</v>
      </c>
      <c r="H8629">
        <f t="shared" si="404"/>
        <v>2.5404765902079665</v>
      </c>
    </row>
    <row r="8630" spans="1:8" x14ac:dyDescent="0.25">
      <c r="A8630" t="s">
        <v>8637</v>
      </c>
      <c r="B8630">
        <v>0.74970800000000004</v>
      </c>
      <c r="C8630" t="s">
        <v>6</v>
      </c>
      <c r="D8630">
        <v>0.76639199999999996</v>
      </c>
      <c r="E8630" t="s">
        <v>6</v>
      </c>
      <c r="F8630">
        <f t="shared" si="402"/>
        <v>-1.6683999999999921E-2</v>
      </c>
      <c r="G8630">
        <f t="shared" si="403"/>
        <v>-2.1769538304157563</v>
      </c>
      <c r="H8630">
        <f t="shared" si="404"/>
        <v>2.1769538304157563</v>
      </c>
    </row>
    <row r="8631" spans="1:8" x14ac:dyDescent="0.25">
      <c r="A8631" t="s">
        <v>8638</v>
      </c>
      <c r="B8631">
        <v>0.74294000000000004</v>
      </c>
      <c r="C8631" t="s">
        <v>6</v>
      </c>
      <c r="D8631">
        <v>0.77199899999999999</v>
      </c>
      <c r="E8631" t="s">
        <v>6</v>
      </c>
      <c r="F8631">
        <f t="shared" si="402"/>
        <v>-2.9058999999999946E-2</v>
      </c>
      <c r="G8631">
        <f t="shared" si="403"/>
        <v>-3.7641240467927997</v>
      </c>
      <c r="H8631">
        <f t="shared" si="404"/>
        <v>3.7641240467927997</v>
      </c>
    </row>
    <row r="8632" spans="1:8" x14ac:dyDescent="0.25">
      <c r="A8632" t="s">
        <v>8639</v>
      </c>
      <c r="B8632">
        <v>0.73560000000000003</v>
      </c>
      <c r="C8632" t="s">
        <v>6</v>
      </c>
      <c r="D8632">
        <v>0.76612800000000003</v>
      </c>
      <c r="E8632" t="s">
        <v>6</v>
      </c>
      <c r="F8632">
        <f t="shared" si="402"/>
        <v>-3.0528E-2</v>
      </c>
      <c r="G8632">
        <f t="shared" si="403"/>
        <v>-3.9847127372971616</v>
      </c>
      <c r="H8632">
        <f t="shared" si="404"/>
        <v>3.9847127372971616</v>
      </c>
    </row>
    <row r="8633" spans="1:8" x14ac:dyDescent="0.25">
      <c r="A8633" t="s">
        <v>8640</v>
      </c>
      <c r="B8633">
        <v>0.74227299999999996</v>
      </c>
      <c r="C8633" t="s">
        <v>6</v>
      </c>
      <c r="D8633">
        <v>0.76974699999999996</v>
      </c>
      <c r="E8633" t="s">
        <v>6</v>
      </c>
      <c r="F8633">
        <f t="shared" si="402"/>
        <v>-2.7473999999999998E-2</v>
      </c>
      <c r="G8633">
        <f t="shared" si="403"/>
        <v>-3.5692246933083203</v>
      </c>
      <c r="H8633">
        <f t="shared" si="404"/>
        <v>3.5692246933083203</v>
      </c>
    </row>
    <row r="8634" spans="1:8" x14ac:dyDescent="0.25">
      <c r="A8634" t="s">
        <v>8641</v>
      </c>
      <c r="B8634">
        <v>0.73367000000000004</v>
      </c>
      <c r="C8634" t="s">
        <v>6</v>
      </c>
      <c r="D8634">
        <v>0.76467700000000005</v>
      </c>
      <c r="E8634" t="s">
        <v>6</v>
      </c>
      <c r="F8634">
        <f t="shared" si="402"/>
        <v>-3.1007000000000007E-2</v>
      </c>
      <c r="G8634">
        <f t="shared" si="403"/>
        <v>-4.0549146894701948</v>
      </c>
      <c r="H8634">
        <f t="shared" si="404"/>
        <v>4.0549146894701948</v>
      </c>
    </row>
    <row r="8635" spans="1:8" x14ac:dyDescent="0.25">
      <c r="A8635" t="s">
        <v>8642</v>
      </c>
      <c r="B8635">
        <v>0.72645400000000004</v>
      </c>
      <c r="C8635" t="s">
        <v>6</v>
      </c>
      <c r="D8635">
        <v>0.75881100000000001</v>
      </c>
      <c r="E8635" t="s">
        <v>6</v>
      </c>
      <c r="F8635">
        <f t="shared" si="402"/>
        <v>-3.2356999999999969E-2</v>
      </c>
      <c r="G8635">
        <f t="shared" si="403"/>
        <v>-4.2641711836017091</v>
      </c>
      <c r="H8635">
        <f t="shared" si="404"/>
        <v>4.2641711836017091</v>
      </c>
    </row>
    <row r="8636" spans="1:8" x14ac:dyDescent="0.25">
      <c r="A8636" t="s">
        <v>8643</v>
      </c>
      <c r="B8636">
        <v>0.78532900000000005</v>
      </c>
      <c r="C8636" t="s">
        <v>6</v>
      </c>
      <c r="D8636">
        <v>0.77960499999999999</v>
      </c>
      <c r="E8636" t="s">
        <v>6</v>
      </c>
      <c r="F8636">
        <f t="shared" si="402"/>
        <v>5.7240000000000624E-3</v>
      </c>
      <c r="G8636">
        <f t="shared" si="403"/>
        <v>0.73421796935628458</v>
      </c>
      <c r="H8636">
        <f t="shared" si="404"/>
        <v>0.73421796935628458</v>
      </c>
    </row>
    <row r="8637" spans="1:8" x14ac:dyDescent="0.25">
      <c r="A8637" t="s">
        <v>8644</v>
      </c>
      <c r="B8637">
        <v>0.74544500000000002</v>
      </c>
      <c r="C8637" t="s">
        <v>6</v>
      </c>
      <c r="D8637">
        <v>0.77418200000000004</v>
      </c>
      <c r="E8637" t="s">
        <v>6</v>
      </c>
      <c r="F8637">
        <f t="shared" si="402"/>
        <v>-2.8737000000000013E-2</v>
      </c>
      <c r="G8637">
        <f t="shared" si="403"/>
        <v>-3.711917869441554</v>
      </c>
      <c r="H8637">
        <f t="shared" si="404"/>
        <v>3.711917869441554</v>
      </c>
    </row>
    <row r="8638" spans="1:8" x14ac:dyDescent="0.25">
      <c r="A8638" t="s">
        <v>8645</v>
      </c>
      <c r="B8638">
        <v>0.74294000000000004</v>
      </c>
      <c r="C8638" t="s">
        <v>6</v>
      </c>
      <c r="D8638">
        <v>0.77199899999999999</v>
      </c>
      <c r="E8638" t="s">
        <v>6</v>
      </c>
      <c r="F8638">
        <f t="shared" si="402"/>
        <v>-2.9058999999999946E-2</v>
      </c>
      <c r="G8638">
        <f t="shared" si="403"/>
        <v>-3.7641240467927997</v>
      </c>
      <c r="H8638">
        <f t="shared" si="404"/>
        <v>3.7641240467927997</v>
      </c>
    </row>
    <row r="8639" spans="1:8" x14ac:dyDescent="0.25">
      <c r="A8639" t="s">
        <v>8646</v>
      </c>
      <c r="B8639">
        <v>0.73560000000000003</v>
      </c>
      <c r="C8639" t="s">
        <v>6</v>
      </c>
      <c r="D8639">
        <v>0.76612800000000003</v>
      </c>
      <c r="E8639" t="s">
        <v>6</v>
      </c>
      <c r="F8639">
        <f t="shared" si="402"/>
        <v>-3.0528E-2</v>
      </c>
      <c r="G8639">
        <f t="shared" si="403"/>
        <v>-3.9847127372971616</v>
      </c>
      <c r="H8639">
        <f t="shared" si="404"/>
        <v>3.9847127372971616</v>
      </c>
    </row>
    <row r="8640" spans="1:8" x14ac:dyDescent="0.25">
      <c r="A8640" t="s">
        <v>8647</v>
      </c>
      <c r="B8640">
        <v>0.74227299999999996</v>
      </c>
      <c r="C8640" t="s">
        <v>6</v>
      </c>
      <c r="D8640">
        <v>0.76974699999999996</v>
      </c>
      <c r="E8640" t="s">
        <v>6</v>
      </c>
      <c r="F8640">
        <f t="shared" si="402"/>
        <v>-2.7473999999999998E-2</v>
      </c>
      <c r="G8640">
        <f t="shared" si="403"/>
        <v>-3.5692246933083203</v>
      </c>
      <c r="H8640">
        <f t="shared" si="404"/>
        <v>3.5692246933083203</v>
      </c>
    </row>
    <row r="8641" spans="1:8" x14ac:dyDescent="0.25">
      <c r="A8641" t="s">
        <v>8648</v>
      </c>
      <c r="B8641">
        <v>0.73652399999999996</v>
      </c>
      <c r="C8641" t="s">
        <v>6</v>
      </c>
      <c r="D8641">
        <v>0.76604099999999997</v>
      </c>
      <c r="E8641" t="s">
        <v>6</v>
      </c>
      <c r="F8641">
        <f t="shared" si="402"/>
        <v>-2.9517000000000015E-2</v>
      </c>
      <c r="G8641">
        <f t="shared" si="403"/>
        <v>-3.853188014740728</v>
      </c>
      <c r="H8641">
        <f t="shared" si="404"/>
        <v>3.853188014740728</v>
      </c>
    </row>
    <row r="8642" spans="1:8" x14ac:dyDescent="0.25">
      <c r="A8642" t="s">
        <v>8649</v>
      </c>
      <c r="B8642">
        <v>0.76857399999999998</v>
      </c>
      <c r="C8642" t="s">
        <v>6</v>
      </c>
      <c r="D8642">
        <v>0.76163000000000003</v>
      </c>
      <c r="E8642" t="s">
        <v>6</v>
      </c>
      <c r="F8642">
        <f t="shared" si="402"/>
        <v>6.9439999999999502E-3</v>
      </c>
      <c r="G8642">
        <f t="shared" si="403"/>
        <v>0.91172879219567904</v>
      </c>
      <c r="H8642">
        <f t="shared" si="404"/>
        <v>0.91172879219567904</v>
      </c>
    </row>
    <row r="8643" spans="1:8" x14ac:dyDescent="0.25">
      <c r="A8643" t="s">
        <v>8650</v>
      </c>
      <c r="B8643">
        <v>0.74704199999999998</v>
      </c>
      <c r="C8643" t="s">
        <v>6</v>
      </c>
      <c r="D8643">
        <v>0.76643300000000003</v>
      </c>
      <c r="E8643" t="s">
        <v>6</v>
      </c>
      <c r="F8643">
        <f t="shared" ref="F8643:F8706" si="405">IF(ISBLANK(D8643),B8643,B8643-D8643)</f>
        <v>-1.9391000000000047E-2</v>
      </c>
      <c r="G8643">
        <f t="shared" ref="G8643:G8706" si="406">IF(F8643=0,0,F8643/D8643*100)</f>
        <v>-2.5300319793119619</v>
      </c>
      <c r="H8643">
        <f t="shared" ref="H8643:H8706" si="407">ABS(G8643)</f>
        <v>2.5300319793119619</v>
      </c>
    </row>
    <row r="8644" spans="1:8" x14ac:dyDescent="0.25">
      <c r="A8644" t="s">
        <v>8651</v>
      </c>
      <c r="B8644">
        <v>0.73652399999999996</v>
      </c>
      <c r="C8644" t="s">
        <v>6</v>
      </c>
      <c r="D8644">
        <v>0.76604099999999997</v>
      </c>
      <c r="E8644" t="s">
        <v>6</v>
      </c>
      <c r="F8644">
        <f t="shared" si="405"/>
        <v>-2.9517000000000015E-2</v>
      </c>
      <c r="G8644">
        <f t="shared" si="406"/>
        <v>-3.853188014740728</v>
      </c>
      <c r="H8644">
        <f t="shared" si="407"/>
        <v>3.853188014740728</v>
      </c>
    </row>
    <row r="8645" spans="1:8" x14ac:dyDescent="0.25">
      <c r="A8645" t="s">
        <v>8652</v>
      </c>
      <c r="B8645">
        <v>0.76857399999999998</v>
      </c>
      <c r="C8645" t="s">
        <v>6</v>
      </c>
      <c r="D8645">
        <v>0.76163000000000003</v>
      </c>
      <c r="E8645" t="s">
        <v>6</v>
      </c>
      <c r="F8645">
        <f t="shared" si="405"/>
        <v>6.9439999999999502E-3</v>
      </c>
      <c r="G8645">
        <f t="shared" si="406"/>
        <v>0.91172879219567904</v>
      </c>
      <c r="H8645">
        <f t="shared" si="407"/>
        <v>0.91172879219567904</v>
      </c>
    </row>
    <row r="8646" spans="1:8" x14ac:dyDescent="0.25">
      <c r="A8646" t="s">
        <v>8653</v>
      </c>
      <c r="B8646">
        <v>0.74704199999999998</v>
      </c>
      <c r="C8646" t="s">
        <v>6</v>
      </c>
      <c r="D8646">
        <v>0.76643300000000003</v>
      </c>
      <c r="E8646" t="s">
        <v>6</v>
      </c>
      <c r="F8646">
        <f t="shared" si="405"/>
        <v>-1.9391000000000047E-2</v>
      </c>
      <c r="G8646">
        <f t="shared" si="406"/>
        <v>-2.5300319793119619</v>
      </c>
      <c r="H8646">
        <f t="shared" si="407"/>
        <v>2.5300319793119619</v>
      </c>
    </row>
    <row r="8647" spans="1:8" x14ac:dyDescent="0.25">
      <c r="A8647" t="s">
        <v>8654</v>
      </c>
      <c r="B8647">
        <v>0.73682300000000001</v>
      </c>
      <c r="C8647" t="s">
        <v>6</v>
      </c>
      <c r="D8647">
        <v>0.76702099999999995</v>
      </c>
      <c r="E8647" t="s">
        <v>6</v>
      </c>
      <c r="F8647">
        <f t="shared" si="405"/>
        <v>-3.0197999999999947E-2</v>
      </c>
      <c r="G8647">
        <f t="shared" si="406"/>
        <v>-3.9370499634299385</v>
      </c>
      <c r="H8647">
        <f t="shared" si="407"/>
        <v>3.9370499634299385</v>
      </c>
    </row>
    <row r="8648" spans="1:8" x14ac:dyDescent="0.25">
      <c r="A8648" t="s">
        <v>8655</v>
      </c>
      <c r="B8648">
        <v>0.73682300000000001</v>
      </c>
      <c r="C8648" t="s">
        <v>6</v>
      </c>
      <c r="D8648">
        <v>0.76702099999999995</v>
      </c>
      <c r="E8648" t="s">
        <v>6</v>
      </c>
      <c r="F8648">
        <f t="shared" si="405"/>
        <v>-3.0197999999999947E-2</v>
      </c>
      <c r="G8648">
        <f t="shared" si="406"/>
        <v>-3.9370499634299385</v>
      </c>
      <c r="H8648">
        <f t="shared" si="407"/>
        <v>3.9370499634299385</v>
      </c>
    </row>
    <row r="8649" spans="1:8" x14ac:dyDescent="0.25">
      <c r="A8649" t="s">
        <v>8656</v>
      </c>
      <c r="B8649">
        <v>0.74404300000000001</v>
      </c>
      <c r="C8649" t="s">
        <v>6</v>
      </c>
      <c r="D8649">
        <v>0.77306699999999995</v>
      </c>
      <c r="E8649" t="s">
        <v>6</v>
      </c>
      <c r="F8649">
        <f t="shared" si="405"/>
        <v>-2.9023999999999939E-2</v>
      </c>
      <c r="G8649">
        <f t="shared" si="406"/>
        <v>-3.754396449466856</v>
      </c>
      <c r="H8649">
        <f t="shared" si="407"/>
        <v>3.754396449466856</v>
      </c>
    </row>
    <row r="8650" spans="1:8" x14ac:dyDescent="0.25">
      <c r="A8650" t="s">
        <v>8657</v>
      </c>
      <c r="B8650">
        <v>0.73676200000000003</v>
      </c>
      <c r="C8650" t="s">
        <v>6</v>
      </c>
      <c r="D8650">
        <v>0.76721200000000001</v>
      </c>
      <c r="E8650" t="s">
        <v>6</v>
      </c>
      <c r="F8650">
        <f t="shared" si="405"/>
        <v>-3.0449999999999977E-2</v>
      </c>
      <c r="G8650">
        <f t="shared" si="406"/>
        <v>-3.968916023211313</v>
      </c>
      <c r="H8650">
        <f t="shared" si="407"/>
        <v>3.968916023211313</v>
      </c>
    </row>
    <row r="8651" spans="1:8" x14ac:dyDescent="0.25">
      <c r="A8651" t="s">
        <v>8658</v>
      </c>
      <c r="B8651">
        <v>0.74348899999999996</v>
      </c>
      <c r="C8651" t="s">
        <v>6</v>
      </c>
      <c r="D8651">
        <v>0.77093999999999996</v>
      </c>
      <c r="E8651" t="s">
        <v>6</v>
      </c>
      <c r="F8651">
        <f t="shared" si="405"/>
        <v>-2.7451000000000003E-2</v>
      </c>
      <c r="G8651">
        <f t="shared" si="406"/>
        <v>-3.5607180844164277</v>
      </c>
      <c r="H8651">
        <f t="shared" si="407"/>
        <v>3.5607180844164277</v>
      </c>
    </row>
    <row r="8652" spans="1:8" x14ac:dyDescent="0.25">
      <c r="A8652" t="s">
        <v>8659</v>
      </c>
      <c r="B8652">
        <v>0.74138999999999999</v>
      </c>
      <c r="C8652" t="s">
        <v>6</v>
      </c>
      <c r="D8652">
        <v>0.77120699999999998</v>
      </c>
      <c r="E8652" t="s">
        <v>6</v>
      </c>
      <c r="F8652">
        <f t="shared" si="405"/>
        <v>-2.9816999999999982E-2</v>
      </c>
      <c r="G8652">
        <f t="shared" si="406"/>
        <v>-3.8662771473806625</v>
      </c>
      <c r="H8652">
        <f t="shared" si="407"/>
        <v>3.8662771473806625</v>
      </c>
    </row>
    <row r="8653" spans="1:8" x14ac:dyDescent="0.25">
      <c r="A8653" t="s">
        <v>8660</v>
      </c>
      <c r="B8653">
        <v>0.73480000000000001</v>
      </c>
      <c r="C8653" t="s">
        <v>6</v>
      </c>
      <c r="D8653">
        <v>0.76576999999999995</v>
      </c>
      <c r="E8653" t="s">
        <v>6</v>
      </c>
      <c r="F8653">
        <f t="shared" si="405"/>
        <v>-3.0969999999999942E-2</v>
      </c>
      <c r="G8653">
        <f t="shared" si="406"/>
        <v>-4.0442952844848907</v>
      </c>
      <c r="H8653">
        <f t="shared" si="407"/>
        <v>4.0442952844848907</v>
      </c>
    </row>
    <row r="8654" spans="1:8" x14ac:dyDescent="0.25">
      <c r="A8654" t="s">
        <v>8661</v>
      </c>
      <c r="B8654">
        <v>0.72667899999999996</v>
      </c>
      <c r="C8654" t="s">
        <v>6</v>
      </c>
      <c r="D8654">
        <v>0.75890500000000005</v>
      </c>
      <c r="E8654" t="s">
        <v>6</v>
      </c>
      <c r="F8654">
        <f t="shared" si="405"/>
        <v>-3.2226000000000088E-2</v>
      </c>
      <c r="G8654">
        <f t="shared" si="406"/>
        <v>-4.2463812993721328</v>
      </c>
      <c r="H8654">
        <f t="shared" si="407"/>
        <v>4.2463812993721328</v>
      </c>
    </row>
    <row r="8655" spans="1:8" x14ac:dyDescent="0.25">
      <c r="A8655" t="s">
        <v>8662</v>
      </c>
      <c r="B8655">
        <v>0.78418600000000005</v>
      </c>
      <c r="C8655" t="s">
        <v>6</v>
      </c>
      <c r="D8655">
        <v>0.78289699999999995</v>
      </c>
      <c r="E8655" t="s">
        <v>6</v>
      </c>
      <c r="F8655">
        <f t="shared" si="405"/>
        <v>1.2890000000000956E-3</v>
      </c>
      <c r="G8655">
        <f t="shared" si="406"/>
        <v>0.164644902202984</v>
      </c>
      <c r="H8655">
        <f t="shared" si="407"/>
        <v>0.164644902202984</v>
      </c>
    </row>
    <row r="8656" spans="1:8" x14ac:dyDescent="0.25">
      <c r="A8656" t="s">
        <v>8663</v>
      </c>
      <c r="B8656">
        <v>0.78522000000000003</v>
      </c>
      <c r="C8656" t="s">
        <v>6</v>
      </c>
      <c r="D8656">
        <v>0.77928799999999998</v>
      </c>
      <c r="E8656" t="s">
        <v>6</v>
      </c>
      <c r="F8656">
        <f t="shared" si="405"/>
        <v>5.9320000000000483E-3</v>
      </c>
      <c r="G8656">
        <f t="shared" si="406"/>
        <v>0.76120766648531069</v>
      </c>
      <c r="H8656">
        <f t="shared" si="407"/>
        <v>0.76120766648531069</v>
      </c>
    </row>
    <row r="8657" spans="1:8" x14ac:dyDescent="0.25">
      <c r="A8657" t="s">
        <v>8664</v>
      </c>
      <c r="B8657">
        <v>0.74524299999999999</v>
      </c>
      <c r="C8657" t="s">
        <v>6</v>
      </c>
      <c r="D8657">
        <v>0.77386299999999997</v>
      </c>
      <c r="E8657" t="s">
        <v>6</v>
      </c>
      <c r="F8657">
        <f t="shared" si="405"/>
        <v>-2.8619999999999979E-2</v>
      </c>
      <c r="G8657">
        <f t="shared" si="406"/>
        <v>-3.6983290323997893</v>
      </c>
      <c r="H8657">
        <f t="shared" si="407"/>
        <v>3.6983290323997893</v>
      </c>
    </row>
    <row r="8658" spans="1:8" x14ac:dyDescent="0.25">
      <c r="A8658" t="s">
        <v>8665</v>
      </c>
      <c r="B8658">
        <v>0.74404300000000001</v>
      </c>
      <c r="C8658" t="s">
        <v>6</v>
      </c>
      <c r="D8658">
        <v>0.77306699999999995</v>
      </c>
      <c r="E8658" t="s">
        <v>6</v>
      </c>
      <c r="F8658">
        <f t="shared" si="405"/>
        <v>-2.9023999999999939E-2</v>
      </c>
      <c r="G8658">
        <f t="shared" si="406"/>
        <v>-3.754396449466856</v>
      </c>
      <c r="H8658">
        <f t="shared" si="407"/>
        <v>3.754396449466856</v>
      </c>
    </row>
    <row r="8659" spans="1:8" x14ac:dyDescent="0.25">
      <c r="A8659" t="s">
        <v>8666</v>
      </c>
      <c r="B8659">
        <v>0.73676200000000003</v>
      </c>
      <c r="C8659" t="s">
        <v>6</v>
      </c>
      <c r="D8659">
        <v>0.76721200000000001</v>
      </c>
      <c r="E8659" t="s">
        <v>6</v>
      </c>
      <c r="F8659">
        <f t="shared" si="405"/>
        <v>-3.0449999999999977E-2</v>
      </c>
      <c r="G8659">
        <f t="shared" si="406"/>
        <v>-3.968916023211313</v>
      </c>
      <c r="H8659">
        <f t="shared" si="407"/>
        <v>3.968916023211313</v>
      </c>
    </row>
    <row r="8660" spans="1:8" x14ac:dyDescent="0.25">
      <c r="A8660" t="s">
        <v>8667</v>
      </c>
      <c r="B8660">
        <v>0.74348899999999996</v>
      </c>
      <c r="C8660" t="s">
        <v>6</v>
      </c>
      <c r="D8660">
        <v>0.77093999999999996</v>
      </c>
      <c r="E8660" t="s">
        <v>6</v>
      </c>
      <c r="F8660">
        <f t="shared" si="405"/>
        <v>-2.7451000000000003E-2</v>
      </c>
      <c r="G8660">
        <f t="shared" si="406"/>
        <v>-3.5607180844164277</v>
      </c>
      <c r="H8660">
        <f t="shared" si="407"/>
        <v>3.5607180844164277</v>
      </c>
    </row>
    <row r="8661" spans="1:8" x14ac:dyDescent="0.25">
      <c r="A8661" t="s">
        <v>8668</v>
      </c>
      <c r="B8661">
        <v>0.74138999999999999</v>
      </c>
      <c r="C8661" t="s">
        <v>6</v>
      </c>
      <c r="D8661">
        <v>0.77120699999999998</v>
      </c>
      <c r="E8661" t="s">
        <v>6</v>
      </c>
      <c r="F8661">
        <f t="shared" si="405"/>
        <v>-2.9816999999999982E-2</v>
      </c>
      <c r="G8661">
        <f t="shared" si="406"/>
        <v>-3.8662771473806625</v>
      </c>
      <c r="H8661">
        <f t="shared" si="407"/>
        <v>3.8662771473806625</v>
      </c>
    </row>
    <row r="8662" spans="1:8" x14ac:dyDescent="0.25">
      <c r="A8662" t="s">
        <v>8669</v>
      </c>
      <c r="B8662">
        <v>0.73653199999999996</v>
      </c>
      <c r="C8662" t="s">
        <v>6</v>
      </c>
      <c r="D8662">
        <v>0.76594200000000001</v>
      </c>
      <c r="E8662" t="s">
        <v>6</v>
      </c>
      <c r="F8662">
        <f t="shared" si="405"/>
        <v>-2.9410000000000047E-2</v>
      </c>
      <c r="G8662">
        <f t="shared" si="406"/>
        <v>-3.8397163231680791</v>
      </c>
      <c r="H8662">
        <f t="shared" si="407"/>
        <v>3.8397163231680791</v>
      </c>
    </row>
    <row r="8663" spans="1:8" x14ac:dyDescent="0.25">
      <c r="A8663" t="s">
        <v>8670</v>
      </c>
      <c r="B8663">
        <v>0.78579299999999996</v>
      </c>
      <c r="C8663" t="s">
        <v>6</v>
      </c>
      <c r="D8663">
        <v>0.75271299999999997</v>
      </c>
      <c r="E8663" t="s">
        <v>6</v>
      </c>
      <c r="F8663">
        <f t="shared" si="405"/>
        <v>3.3079999999999998E-2</v>
      </c>
      <c r="G8663">
        <f t="shared" si="406"/>
        <v>4.3947693211091075</v>
      </c>
      <c r="H8663">
        <f t="shared" si="407"/>
        <v>4.3947693211091075</v>
      </c>
    </row>
    <row r="8664" spans="1:8" x14ac:dyDescent="0.25">
      <c r="A8664" t="s">
        <v>8671</v>
      </c>
      <c r="B8664">
        <v>0.73653199999999996</v>
      </c>
      <c r="C8664" t="s">
        <v>6</v>
      </c>
      <c r="D8664">
        <v>0.76594200000000001</v>
      </c>
      <c r="E8664" t="s">
        <v>6</v>
      </c>
      <c r="F8664">
        <f t="shared" si="405"/>
        <v>-2.9410000000000047E-2</v>
      </c>
      <c r="G8664">
        <f t="shared" si="406"/>
        <v>-3.8397163231680791</v>
      </c>
      <c r="H8664">
        <f t="shared" si="407"/>
        <v>3.8397163231680791</v>
      </c>
    </row>
    <row r="8665" spans="1:8" x14ac:dyDescent="0.25">
      <c r="A8665" t="s">
        <v>8672</v>
      </c>
      <c r="B8665">
        <v>0.78579299999999996</v>
      </c>
      <c r="C8665" t="s">
        <v>6</v>
      </c>
      <c r="D8665">
        <v>0.75271299999999997</v>
      </c>
      <c r="E8665" t="s">
        <v>6</v>
      </c>
      <c r="F8665">
        <f t="shared" si="405"/>
        <v>3.3079999999999998E-2</v>
      </c>
      <c r="G8665">
        <f t="shared" si="406"/>
        <v>4.3947693211091075</v>
      </c>
      <c r="H8665">
        <f t="shared" si="407"/>
        <v>4.3947693211091075</v>
      </c>
    </row>
    <row r="8666" spans="1:8" x14ac:dyDescent="0.25">
      <c r="A8666" t="s">
        <v>8673</v>
      </c>
      <c r="B8666">
        <v>0.73700100000000002</v>
      </c>
      <c r="C8666" t="s">
        <v>6</v>
      </c>
      <c r="D8666">
        <v>0.76708200000000004</v>
      </c>
      <c r="E8666" t="s">
        <v>6</v>
      </c>
      <c r="F8666">
        <f t="shared" si="405"/>
        <v>-3.0081000000000024E-2</v>
      </c>
      <c r="G8666">
        <f t="shared" si="406"/>
        <v>-3.9214842741714739</v>
      </c>
      <c r="H8666">
        <f t="shared" si="407"/>
        <v>3.9214842741714739</v>
      </c>
    </row>
    <row r="8667" spans="1:8" x14ac:dyDescent="0.25">
      <c r="A8667" t="s">
        <v>8674</v>
      </c>
      <c r="B8667">
        <v>0.73700100000000002</v>
      </c>
      <c r="C8667" t="s">
        <v>6</v>
      </c>
      <c r="D8667">
        <v>0.76708200000000004</v>
      </c>
      <c r="E8667" t="s">
        <v>6</v>
      </c>
      <c r="F8667">
        <f t="shared" si="405"/>
        <v>-3.0081000000000024E-2</v>
      </c>
      <c r="G8667">
        <f t="shared" si="406"/>
        <v>-3.9214842741714739</v>
      </c>
      <c r="H8667">
        <f t="shared" si="407"/>
        <v>3.9214842741714739</v>
      </c>
    </row>
    <row r="8668" spans="1:8" x14ac:dyDescent="0.25">
      <c r="A8668" t="s">
        <v>8675</v>
      </c>
      <c r="B8668">
        <v>0.74349200000000004</v>
      </c>
      <c r="C8668" t="s">
        <v>6</v>
      </c>
      <c r="D8668">
        <v>0.77235799999999999</v>
      </c>
      <c r="E8668" t="s">
        <v>6</v>
      </c>
      <c r="F8668">
        <f t="shared" si="405"/>
        <v>-2.8865999999999947E-2</v>
      </c>
      <c r="G8668">
        <f t="shared" si="406"/>
        <v>-3.737386030830256</v>
      </c>
      <c r="H8668">
        <f t="shared" si="407"/>
        <v>3.737386030830256</v>
      </c>
    </row>
    <row r="8669" spans="1:8" x14ac:dyDescent="0.25">
      <c r="A8669" t="s">
        <v>8676</v>
      </c>
      <c r="B8669">
        <v>0.73623799999999995</v>
      </c>
      <c r="C8669" t="s">
        <v>6</v>
      </c>
      <c r="D8669">
        <v>0.76651999999999998</v>
      </c>
      <c r="E8669" t="s">
        <v>6</v>
      </c>
      <c r="F8669">
        <f t="shared" si="405"/>
        <v>-3.0282000000000031E-2</v>
      </c>
      <c r="G8669">
        <f t="shared" si="406"/>
        <v>-3.9505818504409582</v>
      </c>
      <c r="H8669">
        <f t="shared" si="407"/>
        <v>3.9505818504409582</v>
      </c>
    </row>
    <row r="8670" spans="1:8" x14ac:dyDescent="0.25">
      <c r="A8670" t="s">
        <v>8677</v>
      </c>
      <c r="B8670">
        <v>0.74370099999999995</v>
      </c>
      <c r="C8670" t="s">
        <v>6</v>
      </c>
      <c r="D8670">
        <v>0.77105199999999996</v>
      </c>
      <c r="E8670" t="s">
        <v>6</v>
      </c>
      <c r="F8670">
        <f t="shared" si="405"/>
        <v>-2.7351000000000014E-2</v>
      </c>
      <c r="G8670">
        <f t="shared" si="406"/>
        <v>-3.5472315745241589</v>
      </c>
      <c r="H8670">
        <f t="shared" si="407"/>
        <v>3.5472315745241589</v>
      </c>
    </row>
    <row r="8671" spans="1:8" x14ac:dyDescent="0.25">
      <c r="A8671" t="s">
        <v>8678</v>
      </c>
      <c r="B8671">
        <v>0.75753099999999995</v>
      </c>
      <c r="C8671" t="s">
        <v>6</v>
      </c>
      <c r="D8671">
        <v>0.78325400000000001</v>
      </c>
      <c r="E8671" t="s">
        <v>6</v>
      </c>
      <c r="F8671">
        <f t="shared" si="405"/>
        <v>-2.5723000000000051E-2</v>
      </c>
      <c r="G8671">
        <f t="shared" si="406"/>
        <v>-3.284119838519822</v>
      </c>
      <c r="H8671">
        <f t="shared" si="407"/>
        <v>3.284119838519822</v>
      </c>
    </row>
    <row r="8672" spans="1:8" x14ac:dyDescent="0.25">
      <c r="A8672" t="s">
        <v>8679</v>
      </c>
      <c r="B8672">
        <v>0.75527500000000003</v>
      </c>
      <c r="C8672" t="s">
        <v>6</v>
      </c>
      <c r="D8672">
        <v>0.78183499999999995</v>
      </c>
      <c r="E8672" t="s">
        <v>6</v>
      </c>
      <c r="F8672">
        <f t="shared" si="405"/>
        <v>-2.6559999999999917E-2</v>
      </c>
      <c r="G8672">
        <f t="shared" si="406"/>
        <v>-3.3971362243951626</v>
      </c>
      <c r="H8672">
        <f t="shared" si="407"/>
        <v>3.3971362243951626</v>
      </c>
    </row>
    <row r="8673" spans="1:8" x14ac:dyDescent="0.25">
      <c r="A8673" t="s">
        <v>8680</v>
      </c>
      <c r="B8673">
        <v>0.788802</v>
      </c>
      <c r="C8673" t="s">
        <v>6</v>
      </c>
      <c r="D8673">
        <v>0.78261000000000003</v>
      </c>
      <c r="E8673" t="s">
        <v>6</v>
      </c>
      <c r="F8673">
        <f t="shared" si="405"/>
        <v>6.1919999999999753E-3</v>
      </c>
      <c r="G8673">
        <f t="shared" si="406"/>
        <v>0.79119868133552795</v>
      </c>
      <c r="H8673">
        <f t="shared" si="407"/>
        <v>0.79119868133552795</v>
      </c>
    </row>
    <row r="8674" spans="1:8" x14ac:dyDescent="0.25">
      <c r="A8674" t="s">
        <v>8681</v>
      </c>
      <c r="B8674">
        <v>0.789767</v>
      </c>
      <c r="C8674" t="s">
        <v>6</v>
      </c>
      <c r="D8674">
        <v>0.77900800000000003</v>
      </c>
      <c r="E8674" t="s">
        <v>6</v>
      </c>
      <c r="F8674">
        <f t="shared" si="405"/>
        <v>1.0758999999999963E-2</v>
      </c>
      <c r="G8674">
        <f t="shared" si="406"/>
        <v>1.3811154699309844</v>
      </c>
      <c r="H8674">
        <f t="shared" si="407"/>
        <v>1.3811154699309844</v>
      </c>
    </row>
    <row r="8675" spans="1:8" x14ac:dyDescent="0.25">
      <c r="A8675" t="s">
        <v>8682</v>
      </c>
      <c r="B8675">
        <v>0.745058</v>
      </c>
      <c r="C8675" t="s">
        <v>6</v>
      </c>
      <c r="D8675">
        <v>0.77355799999999997</v>
      </c>
      <c r="E8675" t="s">
        <v>6</v>
      </c>
      <c r="F8675">
        <f t="shared" si="405"/>
        <v>-2.849999999999997E-2</v>
      </c>
      <c r="G8675">
        <f t="shared" si="406"/>
        <v>-3.6842744823271136</v>
      </c>
      <c r="H8675">
        <f t="shared" si="407"/>
        <v>3.6842744823271136</v>
      </c>
    </row>
    <row r="8676" spans="1:8" x14ac:dyDescent="0.25">
      <c r="A8676" t="s">
        <v>8683</v>
      </c>
      <c r="B8676">
        <v>0.74349200000000004</v>
      </c>
      <c r="C8676" t="s">
        <v>6</v>
      </c>
      <c r="D8676">
        <v>0.77235799999999999</v>
      </c>
      <c r="E8676" t="s">
        <v>6</v>
      </c>
      <c r="F8676">
        <f t="shared" si="405"/>
        <v>-2.8865999999999947E-2</v>
      </c>
      <c r="G8676">
        <f t="shared" si="406"/>
        <v>-3.737386030830256</v>
      </c>
      <c r="H8676">
        <f t="shared" si="407"/>
        <v>3.737386030830256</v>
      </c>
    </row>
    <row r="8677" spans="1:8" x14ac:dyDescent="0.25">
      <c r="A8677" t="s">
        <v>8684</v>
      </c>
      <c r="B8677">
        <v>0.73623799999999995</v>
      </c>
      <c r="C8677" t="s">
        <v>6</v>
      </c>
      <c r="D8677">
        <v>0.76651999999999998</v>
      </c>
      <c r="E8677" t="s">
        <v>6</v>
      </c>
      <c r="F8677">
        <f t="shared" si="405"/>
        <v>-3.0282000000000031E-2</v>
      </c>
      <c r="G8677">
        <f t="shared" si="406"/>
        <v>-3.9505818504409582</v>
      </c>
      <c r="H8677">
        <f t="shared" si="407"/>
        <v>3.9505818504409582</v>
      </c>
    </row>
    <row r="8678" spans="1:8" x14ac:dyDescent="0.25">
      <c r="A8678" t="s">
        <v>8685</v>
      </c>
      <c r="B8678">
        <v>0.74370099999999995</v>
      </c>
      <c r="C8678" t="s">
        <v>6</v>
      </c>
      <c r="D8678">
        <v>0.77105199999999996</v>
      </c>
      <c r="E8678" t="s">
        <v>6</v>
      </c>
      <c r="F8678">
        <f t="shared" si="405"/>
        <v>-2.7351000000000014E-2</v>
      </c>
      <c r="G8678">
        <f t="shared" si="406"/>
        <v>-3.5472315745241589</v>
      </c>
      <c r="H8678">
        <f t="shared" si="407"/>
        <v>3.5472315745241589</v>
      </c>
    </row>
    <row r="8679" spans="1:8" x14ac:dyDescent="0.25">
      <c r="A8679" t="s">
        <v>8686</v>
      </c>
      <c r="B8679">
        <v>0.75753099999999995</v>
      </c>
      <c r="C8679" t="s">
        <v>6</v>
      </c>
      <c r="D8679">
        <v>0.78325400000000001</v>
      </c>
      <c r="E8679" t="s">
        <v>6</v>
      </c>
      <c r="F8679">
        <f t="shared" si="405"/>
        <v>-2.5723000000000051E-2</v>
      </c>
      <c r="G8679">
        <f t="shared" si="406"/>
        <v>-3.284119838519822</v>
      </c>
      <c r="H8679">
        <f t="shared" si="407"/>
        <v>3.284119838519822</v>
      </c>
    </row>
    <row r="8680" spans="1:8" x14ac:dyDescent="0.25">
      <c r="A8680" t="s">
        <v>8687</v>
      </c>
      <c r="B8680">
        <v>0.73557399999999995</v>
      </c>
      <c r="C8680" t="s">
        <v>6</v>
      </c>
      <c r="D8680">
        <v>0.76481600000000005</v>
      </c>
      <c r="E8680" t="s">
        <v>6</v>
      </c>
      <c r="F8680">
        <f t="shared" si="405"/>
        <v>-2.9242000000000101E-2</v>
      </c>
      <c r="G8680">
        <f t="shared" si="406"/>
        <v>-3.8234032760821033</v>
      </c>
      <c r="H8680">
        <f t="shared" si="407"/>
        <v>3.8234032760821033</v>
      </c>
    </row>
    <row r="8681" spans="1:8" x14ac:dyDescent="0.25">
      <c r="A8681" t="s">
        <v>8688</v>
      </c>
      <c r="B8681">
        <v>0.73557399999999995</v>
      </c>
      <c r="C8681" t="s">
        <v>6</v>
      </c>
      <c r="D8681">
        <v>0.76481600000000005</v>
      </c>
      <c r="E8681" t="s">
        <v>6</v>
      </c>
      <c r="F8681">
        <f t="shared" si="405"/>
        <v>-2.9242000000000101E-2</v>
      </c>
      <c r="G8681">
        <f t="shared" si="406"/>
        <v>-3.8234032760821033</v>
      </c>
      <c r="H8681">
        <f t="shared" si="407"/>
        <v>3.8234032760821033</v>
      </c>
    </row>
    <row r="8682" spans="1:8" x14ac:dyDescent="0.25">
      <c r="A8682" t="s">
        <v>8689</v>
      </c>
      <c r="B8682">
        <v>0.737734</v>
      </c>
      <c r="C8682" t="s">
        <v>6</v>
      </c>
      <c r="D8682">
        <v>0.76774500000000001</v>
      </c>
      <c r="E8682" t="s">
        <v>6</v>
      </c>
      <c r="F8682">
        <f t="shared" si="405"/>
        <v>-3.001100000000001E-2</v>
      </c>
      <c r="G8682">
        <f t="shared" si="406"/>
        <v>-3.9089801952471213</v>
      </c>
      <c r="H8682">
        <f t="shared" si="407"/>
        <v>3.9089801952471213</v>
      </c>
    </row>
    <row r="8683" spans="1:8" x14ac:dyDescent="0.25">
      <c r="A8683" t="s">
        <v>8690</v>
      </c>
      <c r="B8683">
        <v>0.737734</v>
      </c>
      <c r="C8683" t="s">
        <v>6</v>
      </c>
      <c r="D8683">
        <v>0.76774500000000001</v>
      </c>
      <c r="E8683" t="s">
        <v>6</v>
      </c>
      <c r="F8683">
        <f t="shared" si="405"/>
        <v>-3.001100000000001E-2</v>
      </c>
      <c r="G8683">
        <f t="shared" si="406"/>
        <v>-3.9089801952471213</v>
      </c>
      <c r="H8683">
        <f t="shared" si="407"/>
        <v>3.9089801952471213</v>
      </c>
    </row>
    <row r="8684" spans="1:8" x14ac:dyDescent="0.25">
      <c r="A8684" t="s">
        <v>8691</v>
      </c>
      <c r="B8684">
        <v>0.73785500000000004</v>
      </c>
      <c r="C8684" t="s">
        <v>6</v>
      </c>
      <c r="D8684">
        <v>0.767517</v>
      </c>
      <c r="E8684" t="s">
        <v>6</v>
      </c>
      <c r="F8684">
        <f t="shared" si="405"/>
        <v>-2.9661999999999966E-2</v>
      </c>
      <c r="G8684">
        <f t="shared" si="406"/>
        <v>-3.8646700985124718</v>
      </c>
      <c r="H8684">
        <f t="shared" si="407"/>
        <v>3.8646700985124718</v>
      </c>
    </row>
    <row r="8685" spans="1:8" x14ac:dyDescent="0.25">
      <c r="A8685" t="s">
        <v>8692</v>
      </c>
      <c r="B8685">
        <v>0.75742699999999996</v>
      </c>
      <c r="C8685" t="s">
        <v>6</v>
      </c>
      <c r="D8685">
        <v>0.78307400000000005</v>
      </c>
      <c r="E8685" t="s">
        <v>6</v>
      </c>
      <c r="F8685">
        <f t="shared" si="405"/>
        <v>-2.5647000000000086E-2</v>
      </c>
      <c r="G8685">
        <f t="shared" si="406"/>
        <v>-3.2751693965065991</v>
      </c>
      <c r="H8685">
        <f t="shared" si="407"/>
        <v>3.2751693965065991</v>
      </c>
    </row>
    <row r="8686" spans="1:8" x14ac:dyDescent="0.25">
      <c r="A8686" t="s">
        <v>8693</v>
      </c>
      <c r="B8686">
        <v>0.75518399999999997</v>
      </c>
      <c r="C8686" t="s">
        <v>6</v>
      </c>
      <c r="D8686">
        <v>0.78166199999999997</v>
      </c>
      <c r="E8686" t="s">
        <v>6</v>
      </c>
      <c r="F8686">
        <f t="shared" si="405"/>
        <v>-2.6478000000000002E-2</v>
      </c>
      <c r="G8686">
        <f t="shared" si="406"/>
        <v>-3.3873976219900674</v>
      </c>
      <c r="H8686">
        <f t="shared" si="407"/>
        <v>3.3873976219900674</v>
      </c>
    </row>
    <row r="8687" spans="1:8" x14ac:dyDescent="0.25">
      <c r="A8687" t="s">
        <v>8694</v>
      </c>
      <c r="B8687">
        <v>0.77864699999999998</v>
      </c>
      <c r="C8687" t="s">
        <v>6</v>
      </c>
      <c r="D8687">
        <v>0.78239899999999996</v>
      </c>
      <c r="E8687" t="s">
        <v>6</v>
      </c>
      <c r="F8687">
        <f t="shared" si="405"/>
        <v>-3.7519999999999776E-3</v>
      </c>
      <c r="G8687">
        <f t="shared" si="406"/>
        <v>-0.47955071517217912</v>
      </c>
      <c r="H8687">
        <f t="shared" si="407"/>
        <v>0.47955071517217912</v>
      </c>
    </row>
    <row r="8688" spans="1:8" x14ac:dyDescent="0.25">
      <c r="A8688" t="s">
        <v>8695</v>
      </c>
      <c r="B8688">
        <v>0.77973400000000004</v>
      </c>
      <c r="C8688" t="s">
        <v>6</v>
      </c>
      <c r="D8688">
        <v>0.77860600000000002</v>
      </c>
      <c r="E8688" t="s">
        <v>6</v>
      </c>
      <c r="F8688">
        <f t="shared" si="405"/>
        <v>1.1280000000000179E-3</v>
      </c>
      <c r="G8688">
        <f t="shared" si="406"/>
        <v>0.14487430099434348</v>
      </c>
      <c r="H8688">
        <f t="shared" si="407"/>
        <v>0.14487430099434348</v>
      </c>
    </row>
    <row r="8689" spans="1:8" x14ac:dyDescent="0.25">
      <c r="A8689" t="s">
        <v>8696</v>
      </c>
      <c r="B8689">
        <v>0.74488699999999997</v>
      </c>
      <c r="C8689" t="s">
        <v>6</v>
      </c>
      <c r="D8689">
        <v>0.77326499999999998</v>
      </c>
      <c r="E8689" t="s">
        <v>6</v>
      </c>
      <c r="F8689">
        <f t="shared" si="405"/>
        <v>-2.8378000000000014E-2</v>
      </c>
      <c r="G8689">
        <f t="shared" si="406"/>
        <v>-3.6698932448772434</v>
      </c>
      <c r="H8689">
        <f t="shared" si="407"/>
        <v>3.6698932448772434</v>
      </c>
    </row>
    <row r="8690" spans="1:8" x14ac:dyDescent="0.25">
      <c r="A8690" t="s">
        <v>8697</v>
      </c>
      <c r="B8690">
        <v>0.75236400000000003</v>
      </c>
      <c r="C8690" t="s">
        <v>6</v>
      </c>
      <c r="D8690">
        <v>0.78062399999999998</v>
      </c>
      <c r="E8690" t="s">
        <v>6</v>
      </c>
      <c r="F8690">
        <f t="shared" si="405"/>
        <v>-2.8259999999999952E-2</v>
      </c>
      <c r="G8690">
        <f t="shared" si="406"/>
        <v>-3.620180778454154</v>
      </c>
      <c r="H8690">
        <f t="shared" si="407"/>
        <v>3.620180778454154</v>
      </c>
    </row>
    <row r="8691" spans="1:8" x14ac:dyDescent="0.25">
      <c r="A8691" t="s">
        <v>8698</v>
      </c>
      <c r="B8691">
        <v>0.73785500000000004</v>
      </c>
      <c r="C8691" t="s">
        <v>6</v>
      </c>
      <c r="D8691">
        <v>0.767517</v>
      </c>
      <c r="E8691" t="s">
        <v>6</v>
      </c>
      <c r="F8691">
        <f t="shared" si="405"/>
        <v>-2.9661999999999966E-2</v>
      </c>
      <c r="G8691">
        <f t="shared" si="406"/>
        <v>-3.8646700985124718</v>
      </c>
      <c r="H8691">
        <f t="shared" si="407"/>
        <v>3.8646700985124718</v>
      </c>
    </row>
    <row r="8692" spans="1:8" x14ac:dyDescent="0.25">
      <c r="A8692" t="s">
        <v>8699</v>
      </c>
      <c r="B8692">
        <v>0.75742699999999996</v>
      </c>
      <c r="C8692" t="s">
        <v>6</v>
      </c>
      <c r="D8692">
        <v>0.78307400000000005</v>
      </c>
      <c r="E8692" t="s">
        <v>6</v>
      </c>
      <c r="F8692">
        <f t="shared" si="405"/>
        <v>-2.5647000000000086E-2</v>
      </c>
      <c r="G8692">
        <f t="shared" si="406"/>
        <v>-3.2751693965065991</v>
      </c>
      <c r="H8692">
        <f t="shared" si="407"/>
        <v>3.2751693965065991</v>
      </c>
    </row>
    <row r="8693" spans="1:8" x14ac:dyDescent="0.25">
      <c r="A8693" t="s">
        <v>8700</v>
      </c>
      <c r="B8693">
        <v>0.73561200000000004</v>
      </c>
      <c r="C8693" t="s">
        <v>6</v>
      </c>
      <c r="D8693">
        <v>0.76475499999999996</v>
      </c>
      <c r="E8693" t="s">
        <v>6</v>
      </c>
      <c r="F8693">
        <f t="shared" si="405"/>
        <v>-2.9142999999999919E-2</v>
      </c>
      <c r="G8693">
        <f t="shared" si="406"/>
        <v>-3.8107629240737131</v>
      </c>
      <c r="H8693">
        <f t="shared" si="407"/>
        <v>3.8107629240737131</v>
      </c>
    </row>
    <row r="8694" spans="1:8" x14ac:dyDescent="0.25">
      <c r="A8694" t="s">
        <v>8701</v>
      </c>
      <c r="B8694">
        <v>0.73561200000000004</v>
      </c>
      <c r="C8694" t="s">
        <v>6</v>
      </c>
      <c r="D8694">
        <v>0.76475499999999996</v>
      </c>
      <c r="E8694" t="s">
        <v>6</v>
      </c>
      <c r="F8694">
        <f t="shared" si="405"/>
        <v>-2.9142999999999919E-2</v>
      </c>
      <c r="G8694">
        <f t="shared" si="406"/>
        <v>-3.8107629240737131</v>
      </c>
      <c r="H8694">
        <f t="shared" si="407"/>
        <v>3.8107629240737131</v>
      </c>
    </row>
    <row r="8695" spans="1:8" x14ac:dyDescent="0.25">
      <c r="A8695" t="s">
        <v>8702</v>
      </c>
      <c r="B8695">
        <v>0.73669600000000002</v>
      </c>
      <c r="C8695" t="s">
        <v>6</v>
      </c>
      <c r="D8695">
        <v>0.76678199999999996</v>
      </c>
      <c r="E8695" t="s">
        <v>6</v>
      </c>
      <c r="F8695">
        <f t="shared" si="405"/>
        <v>-3.0085999999999946E-2</v>
      </c>
      <c r="G8695">
        <f t="shared" si="406"/>
        <v>-3.9236706130295111</v>
      </c>
      <c r="H8695">
        <f t="shared" si="407"/>
        <v>3.9236706130295111</v>
      </c>
    </row>
    <row r="8696" spans="1:8" x14ac:dyDescent="0.25">
      <c r="A8696" t="s">
        <v>8703</v>
      </c>
      <c r="B8696">
        <v>0.76931099999999997</v>
      </c>
      <c r="C8696" t="s">
        <v>6</v>
      </c>
      <c r="D8696">
        <v>0.78294699999999995</v>
      </c>
      <c r="E8696" t="s">
        <v>6</v>
      </c>
      <c r="F8696">
        <f t="shared" si="405"/>
        <v>-1.3635999999999981E-2</v>
      </c>
      <c r="G8696">
        <f t="shared" si="406"/>
        <v>-1.7416249120310805</v>
      </c>
      <c r="H8696">
        <f t="shared" si="407"/>
        <v>1.7416249120310805</v>
      </c>
    </row>
    <row r="8697" spans="1:8" x14ac:dyDescent="0.25">
      <c r="A8697" t="s">
        <v>8704</v>
      </c>
      <c r="B8697">
        <v>0.76381299999999996</v>
      </c>
      <c r="C8697" t="s">
        <v>6</v>
      </c>
      <c r="D8697">
        <v>0.79074800000000001</v>
      </c>
      <c r="E8697" t="s">
        <v>6</v>
      </c>
      <c r="F8697">
        <f t="shared" si="405"/>
        <v>-2.6935000000000042E-2</v>
      </c>
      <c r="G8697">
        <f t="shared" si="406"/>
        <v>-3.4062684951463731</v>
      </c>
      <c r="H8697">
        <f t="shared" si="407"/>
        <v>3.4062684951463731</v>
      </c>
    </row>
    <row r="8698" spans="1:8" x14ac:dyDescent="0.25">
      <c r="A8698" t="s">
        <v>8705</v>
      </c>
      <c r="B8698">
        <v>0.765073</v>
      </c>
      <c r="C8698" t="s">
        <v>6</v>
      </c>
      <c r="D8698">
        <v>0.78154500000000005</v>
      </c>
      <c r="E8698" t="s">
        <v>6</v>
      </c>
      <c r="F8698">
        <f t="shared" si="405"/>
        <v>-1.6472000000000042E-2</v>
      </c>
      <c r="G8698">
        <f t="shared" si="406"/>
        <v>-2.1076201626265978</v>
      </c>
      <c r="H8698">
        <f t="shared" si="407"/>
        <v>2.1076201626265978</v>
      </c>
    </row>
    <row r="8699" spans="1:8" x14ac:dyDescent="0.25">
      <c r="A8699" t="s">
        <v>8706</v>
      </c>
      <c r="B8699">
        <v>0.75434500000000004</v>
      </c>
      <c r="C8699" t="s">
        <v>6</v>
      </c>
      <c r="D8699">
        <v>0.78261000000000003</v>
      </c>
      <c r="E8699" t="s">
        <v>6</v>
      </c>
      <c r="F8699">
        <f t="shared" si="405"/>
        <v>-2.8264999999999985E-2</v>
      </c>
      <c r="G8699">
        <f t="shared" si="406"/>
        <v>-3.6116328695007707</v>
      </c>
      <c r="H8699">
        <f t="shared" si="407"/>
        <v>3.6116328695007707</v>
      </c>
    </row>
    <row r="8700" spans="1:8" x14ac:dyDescent="0.25">
      <c r="A8700" t="s">
        <v>8707</v>
      </c>
      <c r="B8700">
        <v>0.77348300000000003</v>
      </c>
      <c r="C8700" t="s">
        <v>6</v>
      </c>
      <c r="D8700">
        <v>0.78205100000000005</v>
      </c>
      <c r="E8700" t="s">
        <v>6</v>
      </c>
      <c r="F8700">
        <f t="shared" si="405"/>
        <v>-8.56800000000002E-3</v>
      </c>
      <c r="G8700">
        <f t="shared" si="406"/>
        <v>-1.0955807229963288</v>
      </c>
      <c r="H8700">
        <f t="shared" si="407"/>
        <v>1.0955807229963288</v>
      </c>
    </row>
    <row r="8701" spans="1:8" x14ac:dyDescent="0.25">
      <c r="A8701" t="s">
        <v>8708</v>
      </c>
      <c r="B8701">
        <v>0.82132499999999997</v>
      </c>
      <c r="C8701" t="s">
        <v>6</v>
      </c>
      <c r="D8701">
        <v>0.799431</v>
      </c>
      <c r="E8701" t="s">
        <v>6</v>
      </c>
      <c r="F8701">
        <f t="shared" si="405"/>
        <v>2.1893999999999969E-2</v>
      </c>
      <c r="G8701">
        <f t="shared" si="406"/>
        <v>2.738697898880575</v>
      </c>
      <c r="H8701">
        <f t="shared" si="407"/>
        <v>2.738697898880575</v>
      </c>
    </row>
    <row r="8702" spans="1:8" x14ac:dyDescent="0.25">
      <c r="A8702" t="s">
        <v>8709</v>
      </c>
      <c r="B8702">
        <v>0.75202400000000003</v>
      </c>
      <c r="C8702" t="s">
        <v>6</v>
      </c>
      <c r="D8702">
        <v>0.78077300000000005</v>
      </c>
      <c r="E8702" t="s">
        <v>6</v>
      </c>
      <c r="F8702">
        <f t="shared" si="405"/>
        <v>-2.8749000000000025E-2</v>
      </c>
      <c r="G8702">
        <f t="shared" si="406"/>
        <v>-3.682120155282012</v>
      </c>
      <c r="H8702">
        <f t="shared" si="407"/>
        <v>3.682120155282012</v>
      </c>
    </row>
    <row r="8703" spans="1:8" x14ac:dyDescent="0.25">
      <c r="A8703" t="s">
        <v>8710</v>
      </c>
      <c r="B8703">
        <v>0.77462600000000004</v>
      </c>
      <c r="C8703" t="s">
        <v>6</v>
      </c>
      <c r="D8703">
        <v>0.77847699999999997</v>
      </c>
      <c r="E8703" t="s">
        <v>6</v>
      </c>
      <c r="F8703">
        <f t="shared" si="405"/>
        <v>-3.8509999999999378E-3</v>
      </c>
      <c r="G8703">
        <f t="shared" si="406"/>
        <v>-0.49468385064683196</v>
      </c>
      <c r="H8703">
        <f t="shared" si="407"/>
        <v>0.49468385064683196</v>
      </c>
    </row>
    <row r="8704" spans="1:8" x14ac:dyDescent="0.25">
      <c r="A8704" t="s">
        <v>8711</v>
      </c>
      <c r="B8704">
        <v>0.74473</v>
      </c>
      <c r="C8704" t="s">
        <v>6</v>
      </c>
      <c r="D8704">
        <v>0.77299600000000002</v>
      </c>
      <c r="E8704" t="s">
        <v>6</v>
      </c>
      <c r="F8704">
        <f t="shared" si="405"/>
        <v>-2.8266000000000013E-2</v>
      </c>
      <c r="G8704">
        <f t="shared" si="406"/>
        <v>-3.6566812764878489</v>
      </c>
      <c r="H8704">
        <f t="shared" si="407"/>
        <v>3.6566812764878489</v>
      </c>
    </row>
    <row r="8705" spans="1:8" x14ac:dyDescent="0.25">
      <c r="A8705" t="s">
        <v>8712</v>
      </c>
      <c r="B8705">
        <v>0.74906899999999998</v>
      </c>
      <c r="C8705" t="s">
        <v>6</v>
      </c>
      <c r="D8705">
        <v>0.77702099999999996</v>
      </c>
      <c r="E8705" t="s">
        <v>6</v>
      </c>
      <c r="F8705">
        <f t="shared" si="405"/>
        <v>-2.7951999999999977E-2</v>
      </c>
      <c r="G8705">
        <f t="shared" si="406"/>
        <v>-3.5973287723240399</v>
      </c>
      <c r="H8705">
        <f t="shared" si="407"/>
        <v>3.5973287723240399</v>
      </c>
    </row>
    <row r="8706" spans="1:8" x14ac:dyDescent="0.25">
      <c r="A8706" t="s">
        <v>8713</v>
      </c>
      <c r="B8706">
        <v>0.75654500000000002</v>
      </c>
      <c r="C8706" t="s">
        <v>6</v>
      </c>
      <c r="D8706">
        <v>0.78433799999999998</v>
      </c>
      <c r="E8706" t="s">
        <v>6</v>
      </c>
      <c r="F8706">
        <f t="shared" si="405"/>
        <v>-2.7792999999999957E-2</v>
      </c>
      <c r="G8706">
        <f t="shared" si="406"/>
        <v>-3.5434978287421952</v>
      </c>
      <c r="H8706">
        <f t="shared" si="407"/>
        <v>3.5434978287421952</v>
      </c>
    </row>
    <row r="8707" spans="1:8" x14ac:dyDescent="0.25">
      <c r="A8707" t="s">
        <v>8714</v>
      </c>
      <c r="B8707">
        <v>0.749977</v>
      </c>
      <c r="C8707" t="s">
        <v>6</v>
      </c>
      <c r="D8707">
        <v>0.778223</v>
      </c>
      <c r="E8707" t="s">
        <v>6</v>
      </c>
      <c r="F8707">
        <f t="shared" ref="F8707:F8770" si="408">IF(ISBLANK(D8707),B8707,B8707-D8707)</f>
        <v>-2.8245999999999993E-2</v>
      </c>
      <c r="G8707">
        <f t="shared" ref="G8707:G8770" si="409">IF(F8707=0,0,F8707/D8707*100)</f>
        <v>-3.6295509127846382</v>
      </c>
      <c r="H8707">
        <f t="shared" ref="H8707:H8770" si="410">ABS(G8707)</f>
        <v>3.6295509127846382</v>
      </c>
    </row>
    <row r="8708" spans="1:8" x14ac:dyDescent="0.25">
      <c r="A8708" t="s">
        <v>8715</v>
      </c>
      <c r="B8708">
        <v>0.73669600000000002</v>
      </c>
      <c r="C8708" t="s">
        <v>6</v>
      </c>
      <c r="D8708">
        <v>0.76678199999999996</v>
      </c>
      <c r="E8708" t="s">
        <v>6</v>
      </c>
      <c r="F8708">
        <f t="shared" si="408"/>
        <v>-3.0085999999999946E-2</v>
      </c>
      <c r="G8708">
        <f t="shared" si="409"/>
        <v>-3.9236706130295111</v>
      </c>
      <c r="H8708">
        <f t="shared" si="410"/>
        <v>3.9236706130295111</v>
      </c>
    </row>
    <row r="8709" spans="1:8" x14ac:dyDescent="0.25">
      <c r="A8709" t="s">
        <v>8716</v>
      </c>
      <c r="B8709">
        <v>0.76931099999999997</v>
      </c>
      <c r="C8709" t="s">
        <v>6</v>
      </c>
      <c r="D8709">
        <v>0.78294699999999995</v>
      </c>
      <c r="E8709" t="s">
        <v>6</v>
      </c>
      <c r="F8709">
        <f t="shared" si="408"/>
        <v>-1.3635999999999981E-2</v>
      </c>
      <c r="G8709">
        <f t="shared" si="409"/>
        <v>-1.7416249120310805</v>
      </c>
      <c r="H8709">
        <f t="shared" si="410"/>
        <v>1.7416249120310805</v>
      </c>
    </row>
    <row r="8710" spans="1:8" x14ac:dyDescent="0.25">
      <c r="A8710" t="s">
        <v>8717</v>
      </c>
      <c r="B8710">
        <v>0.76381299999999996</v>
      </c>
      <c r="C8710" t="s">
        <v>6</v>
      </c>
      <c r="D8710">
        <v>0.79074800000000001</v>
      </c>
      <c r="E8710" t="s">
        <v>6</v>
      </c>
      <c r="F8710">
        <f t="shared" si="408"/>
        <v>-2.6935000000000042E-2</v>
      </c>
      <c r="G8710">
        <f t="shared" si="409"/>
        <v>-3.4062684951463731</v>
      </c>
      <c r="H8710">
        <f t="shared" si="410"/>
        <v>3.4062684951463731</v>
      </c>
    </row>
    <row r="8711" spans="1:8" x14ac:dyDescent="0.25">
      <c r="A8711" t="s">
        <v>8718</v>
      </c>
      <c r="B8711">
        <v>0.75148700000000002</v>
      </c>
      <c r="C8711" t="s">
        <v>6</v>
      </c>
      <c r="D8711">
        <v>0.77951300000000001</v>
      </c>
      <c r="E8711" t="s">
        <v>6</v>
      </c>
      <c r="F8711">
        <f t="shared" si="408"/>
        <v>-2.8025999999999995E-2</v>
      </c>
      <c r="G8711">
        <f t="shared" si="409"/>
        <v>-3.5953216944425557</v>
      </c>
      <c r="H8711">
        <f t="shared" si="410"/>
        <v>3.5953216944425557</v>
      </c>
    </row>
    <row r="8712" spans="1:8" x14ac:dyDescent="0.25">
      <c r="A8712" t="s">
        <v>8719</v>
      </c>
      <c r="B8712">
        <v>0.75468599999999997</v>
      </c>
      <c r="C8712" t="s">
        <v>6</v>
      </c>
      <c r="D8712">
        <v>0.78113500000000002</v>
      </c>
      <c r="E8712" t="s">
        <v>6</v>
      </c>
      <c r="F8712">
        <f t="shared" si="408"/>
        <v>-2.6449000000000056E-2</v>
      </c>
      <c r="G8712">
        <f t="shared" si="409"/>
        <v>-3.385970414845072</v>
      </c>
      <c r="H8712">
        <f t="shared" si="410"/>
        <v>3.385970414845072</v>
      </c>
    </row>
    <row r="8713" spans="1:8" x14ac:dyDescent="0.25">
      <c r="A8713" t="s">
        <v>8720</v>
      </c>
      <c r="B8713">
        <v>0.82008899999999996</v>
      </c>
      <c r="C8713" t="s">
        <v>6</v>
      </c>
      <c r="D8713">
        <v>0.79723599999999994</v>
      </c>
      <c r="E8713" t="s">
        <v>6</v>
      </c>
      <c r="F8713">
        <f t="shared" si="408"/>
        <v>2.2853000000000012E-2</v>
      </c>
      <c r="G8713">
        <f t="shared" si="409"/>
        <v>2.8665288572016334</v>
      </c>
      <c r="H8713">
        <f t="shared" si="410"/>
        <v>2.8665288572016334</v>
      </c>
    </row>
    <row r="8714" spans="1:8" x14ac:dyDescent="0.25">
      <c r="A8714" t="s">
        <v>8721</v>
      </c>
      <c r="B8714">
        <v>0.76129899999999995</v>
      </c>
      <c r="C8714" t="s">
        <v>6</v>
      </c>
      <c r="D8714">
        <v>0.78798800000000002</v>
      </c>
      <c r="E8714" t="s">
        <v>6</v>
      </c>
      <c r="F8714">
        <f t="shared" si="408"/>
        <v>-2.6689000000000074E-2</v>
      </c>
      <c r="G8714">
        <f t="shared" si="409"/>
        <v>-3.386980512393599</v>
      </c>
      <c r="H8714">
        <f t="shared" si="410"/>
        <v>3.386980512393599</v>
      </c>
    </row>
    <row r="8715" spans="1:8" x14ac:dyDescent="0.25">
      <c r="A8715" t="s">
        <v>8722</v>
      </c>
      <c r="B8715">
        <v>0.75677099999999997</v>
      </c>
      <c r="C8715" t="s">
        <v>6</v>
      </c>
      <c r="D8715">
        <v>0.77974600000000005</v>
      </c>
      <c r="E8715" t="s">
        <v>6</v>
      </c>
      <c r="F8715">
        <f t="shared" si="408"/>
        <v>-2.2975000000000079E-2</v>
      </c>
      <c r="G8715">
        <f t="shared" si="409"/>
        <v>-2.9464723127787864</v>
      </c>
      <c r="H8715">
        <f t="shared" si="410"/>
        <v>2.9464723127787864</v>
      </c>
    </row>
    <row r="8716" spans="1:8" x14ac:dyDescent="0.25">
      <c r="A8716" t="s">
        <v>8723</v>
      </c>
      <c r="B8716">
        <v>0.75194000000000005</v>
      </c>
      <c r="C8716" t="s">
        <v>6</v>
      </c>
      <c r="D8716">
        <v>0.77996100000000002</v>
      </c>
      <c r="E8716" t="s">
        <v>6</v>
      </c>
      <c r="F8716">
        <f t="shared" si="408"/>
        <v>-2.8020999999999963E-2</v>
      </c>
      <c r="G8716">
        <f t="shared" si="409"/>
        <v>-3.5926155282123036</v>
      </c>
      <c r="H8716">
        <f t="shared" si="410"/>
        <v>3.5926155282123036</v>
      </c>
    </row>
    <row r="8717" spans="1:8" x14ac:dyDescent="0.25">
      <c r="A8717" t="s">
        <v>8724</v>
      </c>
      <c r="B8717">
        <v>0.76819199999999999</v>
      </c>
      <c r="C8717" t="s">
        <v>6</v>
      </c>
      <c r="D8717">
        <v>0.77959800000000001</v>
      </c>
      <c r="E8717" t="s">
        <v>6</v>
      </c>
      <c r="F8717">
        <f t="shared" si="408"/>
        <v>-1.1406000000000027E-2</v>
      </c>
      <c r="G8717">
        <f t="shared" si="409"/>
        <v>-1.4630617318156316</v>
      </c>
      <c r="H8717">
        <f t="shared" si="410"/>
        <v>1.4630617318156316</v>
      </c>
    </row>
    <row r="8718" spans="1:8" x14ac:dyDescent="0.25">
      <c r="A8718" t="s">
        <v>8725</v>
      </c>
      <c r="B8718">
        <v>0.81907200000000002</v>
      </c>
      <c r="C8718" t="s">
        <v>6</v>
      </c>
      <c r="D8718">
        <v>0.79661499999999996</v>
      </c>
      <c r="E8718" t="s">
        <v>6</v>
      </c>
      <c r="F8718">
        <f t="shared" si="408"/>
        <v>2.245700000000006E-2</v>
      </c>
      <c r="G8718">
        <f t="shared" si="409"/>
        <v>2.8190531185076932</v>
      </c>
      <c r="H8718">
        <f t="shared" si="410"/>
        <v>2.8190531185076932</v>
      </c>
    </row>
    <row r="8719" spans="1:8" x14ac:dyDescent="0.25">
      <c r="A8719" t="s">
        <v>8726</v>
      </c>
      <c r="B8719">
        <v>0.74943099999999996</v>
      </c>
      <c r="C8719" t="s">
        <v>6</v>
      </c>
      <c r="D8719">
        <v>0.77795300000000001</v>
      </c>
      <c r="E8719" t="s">
        <v>6</v>
      </c>
      <c r="F8719">
        <f t="shared" si="408"/>
        <v>-2.8522000000000047E-2</v>
      </c>
      <c r="G8719">
        <f t="shared" si="409"/>
        <v>-3.6662883233305932</v>
      </c>
      <c r="H8719">
        <f t="shared" si="410"/>
        <v>3.6662883233305932</v>
      </c>
    </row>
    <row r="8720" spans="1:8" x14ac:dyDescent="0.25">
      <c r="A8720" t="s">
        <v>8727</v>
      </c>
      <c r="B8720">
        <v>0.76936800000000005</v>
      </c>
      <c r="C8720" t="s">
        <v>6</v>
      </c>
      <c r="D8720">
        <v>0.77602800000000005</v>
      </c>
      <c r="E8720" t="s">
        <v>6</v>
      </c>
      <c r="F8720">
        <f t="shared" si="408"/>
        <v>-6.6599999999999993E-3</v>
      </c>
      <c r="G8720">
        <f t="shared" si="409"/>
        <v>-0.85821645610725372</v>
      </c>
      <c r="H8720">
        <f t="shared" si="410"/>
        <v>0.85821645610725372</v>
      </c>
    </row>
    <row r="8721" spans="1:8" x14ac:dyDescent="0.25">
      <c r="A8721" t="s">
        <v>8728</v>
      </c>
      <c r="B8721">
        <v>0.74458800000000003</v>
      </c>
      <c r="C8721" t="s">
        <v>6</v>
      </c>
      <c r="D8721">
        <v>0.772733</v>
      </c>
      <c r="E8721" t="s">
        <v>6</v>
      </c>
      <c r="F8721">
        <f t="shared" si="408"/>
        <v>-2.8144999999999976E-2</v>
      </c>
      <c r="G8721">
        <f t="shared" si="409"/>
        <v>-3.6422671220201512</v>
      </c>
      <c r="H8721">
        <f t="shared" si="410"/>
        <v>3.6422671220201512</v>
      </c>
    </row>
    <row r="8722" spans="1:8" x14ac:dyDescent="0.25">
      <c r="A8722" t="s">
        <v>8729</v>
      </c>
      <c r="B8722">
        <v>0.74674099999999999</v>
      </c>
      <c r="C8722" t="s">
        <v>6</v>
      </c>
      <c r="D8722">
        <v>0.77446400000000004</v>
      </c>
      <c r="E8722" t="s">
        <v>6</v>
      </c>
      <c r="F8722">
        <f t="shared" si="408"/>
        <v>-2.7723000000000053E-2</v>
      </c>
      <c r="G8722">
        <f t="shared" si="409"/>
        <v>-3.5796370134699678</v>
      </c>
      <c r="H8722">
        <f t="shared" si="410"/>
        <v>3.5796370134699678</v>
      </c>
    </row>
    <row r="8723" spans="1:8" x14ac:dyDescent="0.25">
      <c r="A8723" t="s">
        <v>8730</v>
      </c>
      <c r="B8723">
        <v>0.755</v>
      </c>
      <c r="C8723" t="s">
        <v>6</v>
      </c>
      <c r="D8723">
        <v>0.78261700000000001</v>
      </c>
      <c r="E8723" t="s">
        <v>6</v>
      </c>
      <c r="F8723">
        <f t="shared" si="408"/>
        <v>-2.7617000000000003E-2</v>
      </c>
      <c r="G8723">
        <f t="shared" si="409"/>
        <v>-3.5288014443846736</v>
      </c>
      <c r="H8723">
        <f t="shared" si="410"/>
        <v>3.5288014443846736</v>
      </c>
    </row>
    <row r="8724" spans="1:8" x14ac:dyDescent="0.25">
      <c r="A8724" t="s">
        <v>8731</v>
      </c>
      <c r="B8724">
        <v>0.74854500000000002</v>
      </c>
      <c r="C8724" t="s">
        <v>6</v>
      </c>
      <c r="D8724">
        <v>0.77660399999999996</v>
      </c>
      <c r="E8724" t="s">
        <v>6</v>
      </c>
      <c r="F8724">
        <f t="shared" si="408"/>
        <v>-2.8058999999999945E-2</v>
      </c>
      <c r="G8724">
        <f t="shared" si="409"/>
        <v>-3.613038305236639</v>
      </c>
      <c r="H8724">
        <f t="shared" si="410"/>
        <v>3.613038305236639</v>
      </c>
    </row>
    <row r="8725" spans="1:8" x14ac:dyDescent="0.25">
      <c r="A8725" t="s">
        <v>8732</v>
      </c>
      <c r="B8725">
        <v>0.75468599999999997</v>
      </c>
      <c r="C8725" t="s">
        <v>6</v>
      </c>
      <c r="D8725">
        <v>0.78113500000000002</v>
      </c>
      <c r="E8725" t="s">
        <v>6</v>
      </c>
      <c r="F8725">
        <f t="shared" si="408"/>
        <v>-2.6449000000000056E-2</v>
      </c>
      <c r="G8725">
        <f t="shared" si="409"/>
        <v>-3.385970414845072</v>
      </c>
      <c r="H8725">
        <f t="shared" si="410"/>
        <v>3.385970414845072</v>
      </c>
    </row>
    <row r="8726" spans="1:8" x14ac:dyDescent="0.25">
      <c r="A8726" t="s">
        <v>8733</v>
      </c>
      <c r="B8726">
        <v>0.82008899999999996</v>
      </c>
      <c r="C8726" t="s">
        <v>6</v>
      </c>
      <c r="D8726">
        <v>0.79723599999999994</v>
      </c>
      <c r="E8726" t="s">
        <v>6</v>
      </c>
      <c r="F8726">
        <f t="shared" si="408"/>
        <v>2.2853000000000012E-2</v>
      </c>
      <c r="G8726">
        <f t="shared" si="409"/>
        <v>2.8665288572016334</v>
      </c>
      <c r="H8726">
        <f t="shared" si="410"/>
        <v>2.8665288572016334</v>
      </c>
    </row>
    <row r="8727" spans="1:8" x14ac:dyDescent="0.25">
      <c r="A8727" t="s">
        <v>8734</v>
      </c>
      <c r="B8727">
        <v>0.76129899999999995</v>
      </c>
      <c r="C8727" t="s">
        <v>6</v>
      </c>
      <c r="D8727">
        <v>0.78798800000000002</v>
      </c>
      <c r="E8727" t="s">
        <v>6</v>
      </c>
      <c r="F8727">
        <f t="shared" si="408"/>
        <v>-2.6689000000000074E-2</v>
      </c>
      <c r="G8727">
        <f t="shared" si="409"/>
        <v>-3.386980512393599</v>
      </c>
      <c r="H8727">
        <f t="shared" si="410"/>
        <v>3.386980512393599</v>
      </c>
    </row>
    <row r="8728" spans="1:8" x14ac:dyDescent="0.25">
      <c r="A8728" t="s">
        <v>8735</v>
      </c>
      <c r="B8728">
        <v>0.74920100000000001</v>
      </c>
      <c r="C8728" t="s">
        <v>6</v>
      </c>
      <c r="D8728">
        <v>0.77698100000000003</v>
      </c>
      <c r="E8728" t="s">
        <v>6</v>
      </c>
      <c r="F8728">
        <f t="shared" si="408"/>
        <v>-2.7780000000000027E-2</v>
      </c>
      <c r="G8728">
        <f t="shared" si="409"/>
        <v>-3.5753770040708877</v>
      </c>
      <c r="H8728">
        <f t="shared" si="410"/>
        <v>3.5753770040708877</v>
      </c>
    </row>
    <row r="8729" spans="1:8" x14ac:dyDescent="0.25">
      <c r="A8729" t="s">
        <v>8736</v>
      </c>
      <c r="B8729">
        <v>0.75694899999999998</v>
      </c>
      <c r="C8729" t="s">
        <v>6</v>
      </c>
      <c r="D8729">
        <v>0.78365600000000002</v>
      </c>
      <c r="E8729" t="s">
        <v>6</v>
      </c>
      <c r="F8729">
        <f t="shared" si="408"/>
        <v>-2.6707000000000036E-2</v>
      </c>
      <c r="G8729">
        <f t="shared" si="409"/>
        <v>-3.4080004491766838</v>
      </c>
      <c r="H8729">
        <f t="shared" si="410"/>
        <v>3.4080004491766838</v>
      </c>
    </row>
    <row r="8730" spans="1:8" x14ac:dyDescent="0.25">
      <c r="A8730" t="s">
        <v>8737</v>
      </c>
      <c r="B8730">
        <v>0.75903699999999996</v>
      </c>
      <c r="C8730" t="s">
        <v>6</v>
      </c>
      <c r="D8730">
        <v>0.78008500000000003</v>
      </c>
      <c r="E8730" t="s">
        <v>6</v>
      </c>
      <c r="F8730">
        <f t="shared" si="408"/>
        <v>-2.1048000000000067E-2</v>
      </c>
      <c r="G8730">
        <f t="shared" si="409"/>
        <v>-2.6981675073870242</v>
      </c>
      <c r="H8730">
        <f t="shared" si="410"/>
        <v>2.6981675073870242</v>
      </c>
    </row>
    <row r="8731" spans="1:8" x14ac:dyDescent="0.25">
      <c r="A8731" t="s">
        <v>8738</v>
      </c>
      <c r="B8731">
        <v>0.81785600000000003</v>
      </c>
      <c r="C8731" t="s">
        <v>6</v>
      </c>
      <c r="D8731">
        <v>0.794296</v>
      </c>
      <c r="E8731" t="s">
        <v>6</v>
      </c>
      <c r="F8731">
        <f t="shared" si="408"/>
        <v>2.3560000000000025E-2</v>
      </c>
      <c r="G8731">
        <f t="shared" si="409"/>
        <v>2.9661486398017902</v>
      </c>
      <c r="H8731">
        <f t="shared" si="410"/>
        <v>2.9661486398017902</v>
      </c>
    </row>
    <row r="8732" spans="1:8" x14ac:dyDescent="0.25">
      <c r="A8732" t="s">
        <v>8739</v>
      </c>
      <c r="B8732">
        <v>0.81441200000000002</v>
      </c>
      <c r="C8732" t="s">
        <v>6</v>
      </c>
      <c r="D8732">
        <v>0.79866700000000002</v>
      </c>
      <c r="E8732" t="s">
        <v>6</v>
      </c>
      <c r="F8732">
        <f t="shared" si="408"/>
        <v>1.5745000000000009E-2</v>
      </c>
      <c r="G8732">
        <f t="shared" si="409"/>
        <v>1.9714098616820288</v>
      </c>
      <c r="H8732">
        <f t="shared" si="410"/>
        <v>1.9714098616820288</v>
      </c>
    </row>
    <row r="8733" spans="1:8" x14ac:dyDescent="0.25">
      <c r="A8733" t="s">
        <v>8740</v>
      </c>
      <c r="B8733">
        <v>0.75890199999999997</v>
      </c>
      <c r="C8733" t="s">
        <v>6</v>
      </c>
      <c r="D8733">
        <v>0.78544199999999997</v>
      </c>
      <c r="E8733" t="s">
        <v>6</v>
      </c>
      <c r="F8733">
        <f t="shared" si="408"/>
        <v>-2.6540000000000008E-2</v>
      </c>
      <c r="G8733">
        <f t="shared" si="409"/>
        <v>-3.3789891551508591</v>
      </c>
      <c r="H8733">
        <f t="shared" si="410"/>
        <v>3.3789891551508591</v>
      </c>
    </row>
    <row r="8734" spans="1:8" x14ac:dyDescent="0.25">
      <c r="A8734" t="s">
        <v>8741</v>
      </c>
      <c r="B8734">
        <v>0.75451900000000005</v>
      </c>
      <c r="C8734" t="s">
        <v>6</v>
      </c>
      <c r="D8734">
        <v>0.77871000000000001</v>
      </c>
      <c r="E8734" t="s">
        <v>6</v>
      </c>
      <c r="F8734">
        <f t="shared" si="408"/>
        <v>-2.4190999999999963E-2</v>
      </c>
      <c r="G8734">
        <f t="shared" si="409"/>
        <v>-3.1065480088864872</v>
      </c>
      <c r="H8734">
        <f t="shared" si="410"/>
        <v>3.1065480088864872</v>
      </c>
    </row>
    <row r="8735" spans="1:8" x14ac:dyDescent="0.25">
      <c r="A8735" t="s">
        <v>8742</v>
      </c>
      <c r="B8735">
        <v>0.75332200000000005</v>
      </c>
      <c r="C8735" t="s">
        <v>6</v>
      </c>
      <c r="D8735">
        <v>0.78068000000000004</v>
      </c>
      <c r="E8735" t="s">
        <v>6</v>
      </c>
      <c r="F8735">
        <f t="shared" si="408"/>
        <v>-2.7357999999999993E-2</v>
      </c>
      <c r="G8735">
        <f t="shared" si="409"/>
        <v>-3.504380796228928</v>
      </c>
      <c r="H8735">
        <f t="shared" si="410"/>
        <v>3.504380796228928</v>
      </c>
    </row>
    <row r="8736" spans="1:8" x14ac:dyDescent="0.25">
      <c r="A8736" t="s">
        <v>8743</v>
      </c>
      <c r="B8736">
        <v>0.74965199999999999</v>
      </c>
      <c r="C8736" t="s">
        <v>6</v>
      </c>
      <c r="D8736">
        <v>0.77743099999999998</v>
      </c>
      <c r="E8736" t="s">
        <v>6</v>
      </c>
      <c r="F8736">
        <f t="shared" si="408"/>
        <v>-2.7778999999999998E-2</v>
      </c>
      <c r="G8736">
        <f t="shared" si="409"/>
        <v>-3.5731788415949457</v>
      </c>
      <c r="H8736">
        <f t="shared" si="410"/>
        <v>3.5731788415949457</v>
      </c>
    </row>
    <row r="8737" spans="1:8" x14ac:dyDescent="0.25">
      <c r="A8737" t="s">
        <v>8744</v>
      </c>
      <c r="B8737">
        <v>0.76644500000000004</v>
      </c>
      <c r="C8737" t="s">
        <v>6</v>
      </c>
      <c r="D8737">
        <v>0.77863700000000002</v>
      </c>
      <c r="E8737" t="s">
        <v>6</v>
      </c>
      <c r="F8737">
        <f t="shared" si="408"/>
        <v>-1.2191999999999981E-2</v>
      </c>
      <c r="G8737">
        <f t="shared" si="409"/>
        <v>-1.5658130810634454</v>
      </c>
      <c r="H8737">
        <f t="shared" si="410"/>
        <v>1.5658130810634454</v>
      </c>
    </row>
    <row r="8738" spans="1:8" x14ac:dyDescent="0.25">
      <c r="A8738" t="s">
        <v>8745</v>
      </c>
      <c r="B8738">
        <v>0.81690399999999996</v>
      </c>
      <c r="C8738" t="s">
        <v>6</v>
      </c>
      <c r="D8738">
        <v>0.79378099999999996</v>
      </c>
      <c r="E8738" t="s">
        <v>6</v>
      </c>
      <c r="F8738">
        <f t="shared" si="408"/>
        <v>2.3123000000000005E-2</v>
      </c>
      <c r="G8738">
        <f t="shared" si="409"/>
        <v>2.9130200899240477</v>
      </c>
      <c r="H8738">
        <f t="shared" si="410"/>
        <v>2.9130200899240477</v>
      </c>
    </row>
    <row r="8739" spans="1:8" x14ac:dyDescent="0.25">
      <c r="A8739" t="s">
        <v>8746</v>
      </c>
      <c r="B8739">
        <v>0.74715699999999996</v>
      </c>
      <c r="C8739" t="s">
        <v>6</v>
      </c>
      <c r="D8739">
        <v>0.77541099999999996</v>
      </c>
      <c r="E8739" t="s">
        <v>6</v>
      </c>
      <c r="F8739">
        <f t="shared" si="408"/>
        <v>-2.8254000000000001E-2</v>
      </c>
      <c r="G8739">
        <f t="shared" si="409"/>
        <v>-3.6437450590718989</v>
      </c>
      <c r="H8739">
        <f t="shared" si="410"/>
        <v>3.6437450590718989</v>
      </c>
    </row>
    <row r="8740" spans="1:8" x14ac:dyDescent="0.25">
      <c r="A8740" t="s">
        <v>8747</v>
      </c>
      <c r="B8740">
        <v>0.76762799999999998</v>
      </c>
      <c r="C8740" t="s">
        <v>6</v>
      </c>
      <c r="D8740">
        <v>0.77507599999999999</v>
      </c>
      <c r="E8740" t="s">
        <v>6</v>
      </c>
      <c r="F8740">
        <f t="shared" si="408"/>
        <v>-7.4480000000000102E-3</v>
      </c>
      <c r="G8740">
        <f t="shared" si="409"/>
        <v>-0.96093802414215002</v>
      </c>
      <c r="H8740">
        <f t="shared" si="410"/>
        <v>0.96093802414215002</v>
      </c>
    </row>
    <row r="8741" spans="1:8" x14ac:dyDescent="0.25">
      <c r="A8741" t="s">
        <v>8748</v>
      </c>
      <c r="B8741">
        <v>0.74453000000000003</v>
      </c>
      <c r="C8741" t="s">
        <v>6</v>
      </c>
      <c r="D8741">
        <v>0.77202899999999997</v>
      </c>
      <c r="E8741" t="s">
        <v>6</v>
      </c>
      <c r="F8741">
        <f t="shared" si="408"/>
        <v>-2.749899999999994E-2</v>
      </c>
      <c r="G8741">
        <f t="shared" si="409"/>
        <v>-3.5619128296993949</v>
      </c>
      <c r="H8741">
        <f t="shared" si="410"/>
        <v>3.5619128296993949</v>
      </c>
    </row>
    <row r="8742" spans="1:8" x14ac:dyDescent="0.25">
      <c r="A8742" t="s">
        <v>8749</v>
      </c>
      <c r="B8742">
        <v>0.75515900000000002</v>
      </c>
      <c r="C8742" t="s">
        <v>6</v>
      </c>
      <c r="D8742">
        <v>0.78093900000000005</v>
      </c>
      <c r="E8742" t="s">
        <v>6</v>
      </c>
      <c r="F8742">
        <f t="shared" si="408"/>
        <v>-2.5780000000000025E-2</v>
      </c>
      <c r="G8742">
        <f t="shared" si="409"/>
        <v>-3.3011541234334594</v>
      </c>
      <c r="H8742">
        <f t="shared" si="410"/>
        <v>3.3011541234334594</v>
      </c>
    </row>
    <row r="8743" spans="1:8" x14ac:dyDescent="0.25">
      <c r="A8743" t="s">
        <v>8750</v>
      </c>
      <c r="B8743">
        <v>0.747197</v>
      </c>
      <c r="C8743" t="s">
        <v>6</v>
      </c>
      <c r="D8743">
        <v>0.77507800000000004</v>
      </c>
      <c r="E8743" t="s">
        <v>6</v>
      </c>
      <c r="F8743">
        <f t="shared" si="408"/>
        <v>-2.7881000000000045E-2</v>
      </c>
      <c r="G8743">
        <f t="shared" si="409"/>
        <v>-3.5971863476966246</v>
      </c>
      <c r="H8743">
        <f t="shared" si="410"/>
        <v>3.5971863476966246</v>
      </c>
    </row>
    <row r="8744" spans="1:8" x14ac:dyDescent="0.25">
      <c r="A8744" t="s">
        <v>8751</v>
      </c>
      <c r="B8744">
        <v>0.75694899999999998</v>
      </c>
      <c r="C8744" t="s">
        <v>6</v>
      </c>
      <c r="D8744">
        <v>0.78365600000000002</v>
      </c>
      <c r="E8744" t="s">
        <v>6</v>
      </c>
      <c r="F8744">
        <f t="shared" si="408"/>
        <v>-2.6707000000000036E-2</v>
      </c>
      <c r="G8744">
        <f t="shared" si="409"/>
        <v>-3.4080004491766838</v>
      </c>
      <c r="H8744">
        <f t="shared" si="410"/>
        <v>3.4080004491766838</v>
      </c>
    </row>
    <row r="8745" spans="1:8" x14ac:dyDescent="0.25">
      <c r="A8745" t="s">
        <v>8752</v>
      </c>
      <c r="B8745">
        <v>0.75903699999999996</v>
      </c>
      <c r="C8745" t="s">
        <v>6</v>
      </c>
      <c r="D8745">
        <v>0.78008500000000003</v>
      </c>
      <c r="E8745" t="s">
        <v>6</v>
      </c>
      <c r="F8745">
        <f t="shared" si="408"/>
        <v>-2.1048000000000067E-2</v>
      </c>
      <c r="G8745">
        <f t="shared" si="409"/>
        <v>-2.6981675073870242</v>
      </c>
      <c r="H8745">
        <f t="shared" si="410"/>
        <v>2.6981675073870242</v>
      </c>
    </row>
    <row r="8746" spans="1:8" x14ac:dyDescent="0.25">
      <c r="A8746" t="s">
        <v>8753</v>
      </c>
      <c r="B8746">
        <v>0.81785600000000003</v>
      </c>
      <c r="C8746" t="s">
        <v>6</v>
      </c>
      <c r="D8746">
        <v>0.794296</v>
      </c>
      <c r="E8746" t="s">
        <v>6</v>
      </c>
      <c r="F8746">
        <f t="shared" si="408"/>
        <v>2.3560000000000025E-2</v>
      </c>
      <c r="G8746">
        <f t="shared" si="409"/>
        <v>2.9661486398017902</v>
      </c>
      <c r="H8746">
        <f t="shared" si="410"/>
        <v>2.9661486398017902</v>
      </c>
    </row>
    <row r="8747" spans="1:8" x14ac:dyDescent="0.25">
      <c r="A8747" t="s">
        <v>8754</v>
      </c>
      <c r="B8747">
        <v>0.81441200000000002</v>
      </c>
      <c r="C8747" t="s">
        <v>6</v>
      </c>
      <c r="D8747">
        <v>0.79866700000000002</v>
      </c>
      <c r="E8747" t="s">
        <v>6</v>
      </c>
      <c r="F8747">
        <f t="shared" si="408"/>
        <v>1.5745000000000009E-2</v>
      </c>
      <c r="G8747">
        <f t="shared" si="409"/>
        <v>1.9714098616820288</v>
      </c>
      <c r="H8747">
        <f t="shared" si="410"/>
        <v>1.9714098616820288</v>
      </c>
    </row>
    <row r="8748" spans="1:8" x14ac:dyDescent="0.25">
      <c r="A8748" t="s">
        <v>8755</v>
      </c>
      <c r="B8748">
        <v>0.75890199999999997</v>
      </c>
      <c r="C8748" t="s">
        <v>6</v>
      </c>
      <c r="D8748">
        <v>0.78544199999999997</v>
      </c>
      <c r="E8748" t="s">
        <v>6</v>
      </c>
      <c r="F8748">
        <f t="shared" si="408"/>
        <v>-2.6540000000000008E-2</v>
      </c>
      <c r="G8748">
        <f t="shared" si="409"/>
        <v>-3.3789891551508591</v>
      </c>
      <c r="H8748">
        <f t="shared" si="410"/>
        <v>3.3789891551508591</v>
      </c>
    </row>
    <row r="8749" spans="1:8" x14ac:dyDescent="0.25">
      <c r="A8749" t="s">
        <v>8756</v>
      </c>
      <c r="B8749">
        <v>0.74395800000000001</v>
      </c>
      <c r="C8749" t="s">
        <v>6</v>
      </c>
      <c r="D8749">
        <v>0.771706</v>
      </c>
      <c r="E8749" t="s">
        <v>6</v>
      </c>
      <c r="F8749">
        <f t="shared" si="408"/>
        <v>-2.7747999999999995E-2</v>
      </c>
      <c r="G8749">
        <f t="shared" si="409"/>
        <v>-3.5956698535452616</v>
      </c>
      <c r="H8749">
        <f t="shared" si="410"/>
        <v>3.5956698535452616</v>
      </c>
    </row>
    <row r="8750" spans="1:8" x14ac:dyDescent="0.25">
      <c r="A8750" t="s">
        <v>8757</v>
      </c>
      <c r="B8750">
        <v>0.74395800000000001</v>
      </c>
      <c r="C8750" t="s">
        <v>6</v>
      </c>
      <c r="D8750">
        <v>0.771706</v>
      </c>
      <c r="E8750" t="s">
        <v>6</v>
      </c>
      <c r="F8750">
        <f t="shared" si="408"/>
        <v>-2.7747999999999995E-2</v>
      </c>
      <c r="G8750">
        <f t="shared" si="409"/>
        <v>-3.5956698535452616</v>
      </c>
      <c r="H8750">
        <f t="shared" si="410"/>
        <v>3.5956698535452616</v>
      </c>
    </row>
    <row r="8751" spans="1:8" x14ac:dyDescent="0.25">
      <c r="A8751" t="s">
        <v>8758</v>
      </c>
      <c r="B8751">
        <v>0.75420500000000001</v>
      </c>
      <c r="C8751" t="s">
        <v>6</v>
      </c>
      <c r="D8751">
        <v>0.78079200000000004</v>
      </c>
      <c r="E8751" t="s">
        <v>6</v>
      </c>
      <c r="F8751">
        <f t="shared" si="408"/>
        <v>-2.6587000000000027E-2</v>
      </c>
      <c r="G8751">
        <f t="shared" si="409"/>
        <v>-3.4051322247154201</v>
      </c>
      <c r="H8751">
        <f t="shared" si="410"/>
        <v>3.4051322247154201</v>
      </c>
    </row>
    <row r="8752" spans="1:8" x14ac:dyDescent="0.25">
      <c r="A8752" t="s">
        <v>8759</v>
      </c>
      <c r="B8752">
        <v>0.74693900000000002</v>
      </c>
      <c r="C8752" t="s">
        <v>6</v>
      </c>
      <c r="D8752">
        <v>0.77446800000000005</v>
      </c>
      <c r="E8752" t="s">
        <v>6</v>
      </c>
      <c r="F8752">
        <f t="shared" si="408"/>
        <v>-2.7529000000000026E-2</v>
      </c>
      <c r="G8752">
        <f t="shared" si="409"/>
        <v>-3.5545690719306702</v>
      </c>
      <c r="H8752">
        <f t="shared" si="410"/>
        <v>3.5545690719306702</v>
      </c>
    </row>
    <row r="8753" spans="1:8" x14ac:dyDescent="0.25">
      <c r="A8753" t="s">
        <v>8760</v>
      </c>
      <c r="B8753">
        <v>0.75458800000000004</v>
      </c>
      <c r="C8753" t="s">
        <v>6</v>
      </c>
      <c r="D8753">
        <v>0.78106299999999995</v>
      </c>
      <c r="E8753" t="s">
        <v>6</v>
      </c>
      <c r="F8753">
        <f t="shared" si="408"/>
        <v>-2.6474999999999915E-2</v>
      </c>
      <c r="G8753">
        <f t="shared" si="409"/>
        <v>-3.3896113373697023</v>
      </c>
      <c r="H8753">
        <f t="shared" si="410"/>
        <v>3.3896113373697023</v>
      </c>
    </row>
    <row r="8754" spans="1:8" x14ac:dyDescent="0.25">
      <c r="A8754" t="s">
        <v>8761</v>
      </c>
      <c r="B8754">
        <v>0.75251100000000004</v>
      </c>
      <c r="C8754" t="s">
        <v>6</v>
      </c>
      <c r="D8754">
        <v>0.77911200000000003</v>
      </c>
      <c r="E8754" t="s">
        <v>6</v>
      </c>
      <c r="F8754">
        <f t="shared" si="408"/>
        <v>-2.6600999999999986E-2</v>
      </c>
      <c r="G8754">
        <f t="shared" si="409"/>
        <v>-3.4142716323198701</v>
      </c>
      <c r="H8754">
        <f t="shared" si="410"/>
        <v>3.4142716323198701</v>
      </c>
    </row>
    <row r="8755" spans="1:8" x14ac:dyDescent="0.25">
      <c r="A8755" t="s">
        <v>8762</v>
      </c>
      <c r="B8755">
        <v>0.81569199999999997</v>
      </c>
      <c r="C8755" t="s">
        <v>6</v>
      </c>
      <c r="D8755">
        <v>0.791605</v>
      </c>
      <c r="E8755" t="s">
        <v>6</v>
      </c>
      <c r="F8755">
        <f t="shared" si="408"/>
        <v>2.408699999999997E-2</v>
      </c>
      <c r="G8755">
        <f t="shared" si="409"/>
        <v>3.0428054395816058</v>
      </c>
      <c r="H8755">
        <f t="shared" si="410"/>
        <v>3.0428054395816058</v>
      </c>
    </row>
    <row r="8756" spans="1:8" x14ac:dyDescent="0.25">
      <c r="A8756" t="s">
        <v>8763</v>
      </c>
      <c r="B8756">
        <v>0.80368799999999996</v>
      </c>
      <c r="C8756" t="s">
        <v>6</v>
      </c>
      <c r="D8756">
        <v>0.79580600000000001</v>
      </c>
      <c r="E8756" t="s">
        <v>6</v>
      </c>
      <c r="F8756">
        <f t="shared" si="408"/>
        <v>7.8819999999999446E-3</v>
      </c>
      <c r="G8756">
        <f t="shared" si="409"/>
        <v>0.99044239425185843</v>
      </c>
      <c r="H8756">
        <f t="shared" si="410"/>
        <v>0.99044239425185843</v>
      </c>
    </row>
    <row r="8757" spans="1:8" x14ac:dyDescent="0.25">
      <c r="A8757" t="s">
        <v>8764</v>
      </c>
      <c r="B8757">
        <v>0.75653599999999999</v>
      </c>
      <c r="C8757" t="s">
        <v>6</v>
      </c>
      <c r="D8757">
        <v>0.78283599999999998</v>
      </c>
      <c r="E8757" t="s">
        <v>6</v>
      </c>
      <c r="F8757">
        <f t="shared" si="408"/>
        <v>-2.629999999999999E-2</v>
      </c>
      <c r="G8757">
        <f t="shared" si="409"/>
        <v>-3.3595797842715451</v>
      </c>
      <c r="H8757">
        <f t="shared" si="410"/>
        <v>3.3595797842715451</v>
      </c>
    </row>
    <row r="8758" spans="1:8" x14ac:dyDescent="0.25">
      <c r="A8758" t="s">
        <v>8765</v>
      </c>
      <c r="B8758">
        <v>0.75080400000000003</v>
      </c>
      <c r="C8758" t="s">
        <v>6</v>
      </c>
      <c r="D8758">
        <v>0.77774200000000004</v>
      </c>
      <c r="E8758" t="s">
        <v>6</v>
      </c>
      <c r="F8758">
        <f t="shared" si="408"/>
        <v>-2.6938000000000017E-2</v>
      </c>
      <c r="G8758">
        <f t="shared" si="409"/>
        <v>-3.4636164692147289</v>
      </c>
      <c r="H8758">
        <f t="shared" si="410"/>
        <v>3.4636164692147289</v>
      </c>
    </row>
    <row r="8759" spans="1:8" x14ac:dyDescent="0.25">
      <c r="A8759" t="s">
        <v>8766</v>
      </c>
      <c r="B8759">
        <v>0.75097400000000003</v>
      </c>
      <c r="C8759" t="s">
        <v>6</v>
      </c>
      <c r="D8759">
        <v>0.77809200000000001</v>
      </c>
      <c r="E8759" t="s">
        <v>6</v>
      </c>
      <c r="F8759">
        <f t="shared" si="408"/>
        <v>-2.7117999999999975E-2</v>
      </c>
      <c r="G8759">
        <f t="shared" si="409"/>
        <v>-3.4851919824390913</v>
      </c>
      <c r="H8759">
        <f t="shared" si="410"/>
        <v>3.4851919824390913</v>
      </c>
    </row>
    <row r="8760" spans="1:8" x14ac:dyDescent="0.25">
      <c r="A8760" t="s">
        <v>8767</v>
      </c>
      <c r="B8760">
        <v>0.74738700000000002</v>
      </c>
      <c r="C8760" t="s">
        <v>6</v>
      </c>
      <c r="D8760">
        <v>0.77493000000000001</v>
      </c>
      <c r="E8760" t="s">
        <v>6</v>
      </c>
      <c r="F8760">
        <f t="shared" si="408"/>
        <v>-2.7542999999999984E-2</v>
      </c>
      <c r="G8760">
        <f t="shared" si="409"/>
        <v>-3.5542565134915391</v>
      </c>
      <c r="H8760">
        <f t="shared" si="410"/>
        <v>3.5542565134915391</v>
      </c>
    </row>
    <row r="8761" spans="1:8" x14ac:dyDescent="0.25">
      <c r="A8761" t="s">
        <v>8768</v>
      </c>
      <c r="B8761">
        <v>0.81478499999999998</v>
      </c>
      <c r="C8761" t="s">
        <v>6</v>
      </c>
      <c r="D8761">
        <v>0.79100400000000004</v>
      </c>
      <c r="E8761" t="s">
        <v>6</v>
      </c>
      <c r="F8761">
        <f t="shared" si="408"/>
        <v>2.3780999999999941E-2</v>
      </c>
      <c r="G8761">
        <f t="shared" si="409"/>
        <v>3.00643233156848</v>
      </c>
      <c r="H8761">
        <f t="shared" si="410"/>
        <v>3.00643233156848</v>
      </c>
    </row>
    <row r="8762" spans="1:8" x14ac:dyDescent="0.25">
      <c r="A8762" t="s">
        <v>8769</v>
      </c>
      <c r="B8762">
        <v>0.74510699999999996</v>
      </c>
      <c r="C8762" t="s">
        <v>6</v>
      </c>
      <c r="D8762">
        <v>0.77307999999999999</v>
      </c>
      <c r="E8762" t="s">
        <v>6</v>
      </c>
      <c r="F8762">
        <f t="shared" si="408"/>
        <v>-2.7973000000000026E-2</v>
      </c>
      <c r="G8762">
        <f t="shared" si="409"/>
        <v>-3.6183836084234526</v>
      </c>
      <c r="H8762">
        <f t="shared" si="410"/>
        <v>3.6183836084234526</v>
      </c>
    </row>
    <row r="8763" spans="1:8" x14ac:dyDescent="0.25">
      <c r="A8763" t="s">
        <v>8770</v>
      </c>
      <c r="B8763">
        <v>0.742336</v>
      </c>
      <c r="C8763" t="s">
        <v>6</v>
      </c>
      <c r="D8763">
        <v>0.76960200000000001</v>
      </c>
      <c r="E8763" t="s">
        <v>6</v>
      </c>
      <c r="F8763">
        <f t="shared" si="408"/>
        <v>-2.7266000000000012E-2</v>
      </c>
      <c r="G8763">
        <f t="shared" si="409"/>
        <v>-3.5428702108362522</v>
      </c>
      <c r="H8763">
        <f t="shared" si="410"/>
        <v>3.5428702108362522</v>
      </c>
    </row>
    <row r="8764" spans="1:8" x14ac:dyDescent="0.25">
      <c r="A8764" t="s">
        <v>8771</v>
      </c>
      <c r="B8764">
        <v>0.75203100000000001</v>
      </c>
      <c r="C8764" t="s">
        <v>6</v>
      </c>
      <c r="D8764">
        <v>0.77929800000000005</v>
      </c>
      <c r="E8764" t="s">
        <v>6</v>
      </c>
      <c r="F8764">
        <f t="shared" si="408"/>
        <v>-2.7267000000000041E-2</v>
      </c>
      <c r="G8764">
        <f t="shared" si="409"/>
        <v>-3.4989182572007165</v>
      </c>
      <c r="H8764">
        <f t="shared" si="410"/>
        <v>3.4989182572007165</v>
      </c>
    </row>
    <row r="8765" spans="1:8" x14ac:dyDescent="0.25">
      <c r="A8765" t="s">
        <v>8772</v>
      </c>
      <c r="B8765">
        <v>0.74579600000000001</v>
      </c>
      <c r="C8765" t="s">
        <v>6</v>
      </c>
      <c r="D8765">
        <v>0.77349800000000002</v>
      </c>
      <c r="E8765" t="s">
        <v>6</v>
      </c>
      <c r="F8765">
        <f t="shared" si="408"/>
        <v>-2.7702000000000004E-2</v>
      </c>
      <c r="G8765">
        <f t="shared" si="409"/>
        <v>-3.5813925827862518</v>
      </c>
      <c r="H8765">
        <f t="shared" si="410"/>
        <v>3.5813925827862518</v>
      </c>
    </row>
    <row r="8766" spans="1:8" x14ac:dyDescent="0.25">
      <c r="A8766" t="s">
        <v>8773</v>
      </c>
      <c r="B8766">
        <v>0.75458800000000004</v>
      </c>
      <c r="C8766" t="s">
        <v>6</v>
      </c>
      <c r="D8766">
        <v>0.78106299999999995</v>
      </c>
      <c r="E8766" t="s">
        <v>6</v>
      </c>
      <c r="F8766">
        <f t="shared" si="408"/>
        <v>-2.6474999999999915E-2</v>
      </c>
      <c r="G8766">
        <f t="shared" si="409"/>
        <v>-3.3896113373697023</v>
      </c>
      <c r="H8766">
        <f t="shared" si="410"/>
        <v>3.3896113373697023</v>
      </c>
    </row>
    <row r="8767" spans="1:8" x14ac:dyDescent="0.25">
      <c r="A8767" t="s">
        <v>8774</v>
      </c>
      <c r="B8767">
        <v>0.75251100000000004</v>
      </c>
      <c r="C8767" t="s">
        <v>6</v>
      </c>
      <c r="D8767">
        <v>0.77911200000000003</v>
      </c>
      <c r="E8767" t="s">
        <v>6</v>
      </c>
      <c r="F8767">
        <f t="shared" si="408"/>
        <v>-2.6600999999999986E-2</v>
      </c>
      <c r="G8767">
        <f t="shared" si="409"/>
        <v>-3.4142716323198701</v>
      </c>
      <c r="H8767">
        <f t="shared" si="410"/>
        <v>3.4142716323198701</v>
      </c>
    </row>
    <row r="8768" spans="1:8" x14ac:dyDescent="0.25">
      <c r="A8768" t="s">
        <v>8775</v>
      </c>
      <c r="B8768">
        <v>0.81569199999999997</v>
      </c>
      <c r="C8768" t="s">
        <v>6</v>
      </c>
      <c r="D8768">
        <v>0.791605</v>
      </c>
      <c r="E8768" t="s">
        <v>6</v>
      </c>
      <c r="F8768">
        <f t="shared" si="408"/>
        <v>2.408699999999997E-2</v>
      </c>
      <c r="G8768">
        <f t="shared" si="409"/>
        <v>3.0428054395816058</v>
      </c>
      <c r="H8768">
        <f t="shared" si="410"/>
        <v>3.0428054395816058</v>
      </c>
    </row>
    <row r="8769" spans="1:8" x14ac:dyDescent="0.25">
      <c r="A8769" t="s">
        <v>8776</v>
      </c>
      <c r="B8769">
        <v>0.80368799999999996</v>
      </c>
      <c r="C8769" t="s">
        <v>6</v>
      </c>
      <c r="D8769">
        <v>0.79580600000000001</v>
      </c>
      <c r="E8769" t="s">
        <v>6</v>
      </c>
      <c r="F8769">
        <f t="shared" si="408"/>
        <v>7.8819999999999446E-3</v>
      </c>
      <c r="G8769">
        <f t="shared" si="409"/>
        <v>0.99044239425185843</v>
      </c>
      <c r="H8769">
        <f t="shared" si="410"/>
        <v>0.99044239425185843</v>
      </c>
    </row>
    <row r="8770" spans="1:8" x14ac:dyDescent="0.25">
      <c r="A8770" t="s">
        <v>8777</v>
      </c>
      <c r="B8770">
        <v>0.75653599999999999</v>
      </c>
      <c r="C8770" t="s">
        <v>6</v>
      </c>
      <c r="D8770">
        <v>0.78283599999999998</v>
      </c>
      <c r="E8770" t="s">
        <v>6</v>
      </c>
      <c r="F8770">
        <f t="shared" si="408"/>
        <v>-2.629999999999999E-2</v>
      </c>
      <c r="G8770">
        <f t="shared" si="409"/>
        <v>-3.3595797842715451</v>
      </c>
      <c r="H8770">
        <f t="shared" si="410"/>
        <v>3.3595797842715451</v>
      </c>
    </row>
    <row r="8771" spans="1:8" x14ac:dyDescent="0.25">
      <c r="A8771" t="s">
        <v>8778</v>
      </c>
      <c r="B8771">
        <v>0.74411400000000005</v>
      </c>
      <c r="C8771" t="s">
        <v>6</v>
      </c>
      <c r="D8771">
        <v>0.77179399999999998</v>
      </c>
      <c r="E8771" t="s">
        <v>6</v>
      </c>
      <c r="F8771">
        <f t="shared" ref="F8771:F8834" si="411">IF(ISBLANK(D8771),B8771,B8771-D8771)</f>
        <v>-2.7679999999999927E-2</v>
      </c>
      <c r="G8771">
        <f t="shared" ref="G8771:G8834" si="412">IF(F8771=0,0,F8771/D8771*100)</f>
        <v>-3.5864492338629121</v>
      </c>
      <c r="H8771">
        <f t="shared" ref="H8771:H8834" si="413">ABS(G8771)</f>
        <v>3.5864492338629121</v>
      </c>
    </row>
    <row r="8772" spans="1:8" x14ac:dyDescent="0.25">
      <c r="A8772" t="s">
        <v>8779</v>
      </c>
      <c r="B8772">
        <v>0.74411400000000005</v>
      </c>
      <c r="C8772" t="s">
        <v>6</v>
      </c>
      <c r="D8772">
        <v>0.77179399999999998</v>
      </c>
      <c r="E8772" t="s">
        <v>6</v>
      </c>
      <c r="F8772">
        <f t="shared" si="411"/>
        <v>-2.7679999999999927E-2</v>
      </c>
      <c r="G8772">
        <f t="shared" si="412"/>
        <v>-3.5864492338629121</v>
      </c>
      <c r="H8772">
        <f t="shared" si="413"/>
        <v>3.5864492338629121</v>
      </c>
    </row>
    <row r="8773" spans="1:8" x14ac:dyDescent="0.25">
      <c r="A8773" t="s">
        <v>8780</v>
      </c>
      <c r="B8773">
        <v>0.751911</v>
      </c>
      <c r="C8773" t="s">
        <v>6</v>
      </c>
      <c r="D8773">
        <v>0.77826499999999998</v>
      </c>
      <c r="E8773" t="s">
        <v>6</v>
      </c>
      <c r="F8773">
        <f t="shared" si="411"/>
        <v>-2.6353999999999989E-2</v>
      </c>
      <c r="G8773">
        <f t="shared" si="412"/>
        <v>-3.3862501847057218</v>
      </c>
      <c r="H8773">
        <f t="shared" si="413"/>
        <v>3.3862501847057218</v>
      </c>
    </row>
    <row r="8774" spans="1:8" x14ac:dyDescent="0.25">
      <c r="A8774" t="s">
        <v>8781</v>
      </c>
      <c r="B8774">
        <v>0.75229599999999996</v>
      </c>
      <c r="C8774" t="s">
        <v>6</v>
      </c>
      <c r="D8774">
        <v>0.77853099999999997</v>
      </c>
      <c r="E8774" t="s">
        <v>6</v>
      </c>
      <c r="F8774">
        <f t="shared" si="411"/>
        <v>-2.6235000000000008E-2</v>
      </c>
      <c r="G8774">
        <f t="shared" si="412"/>
        <v>-3.3698080102141095</v>
      </c>
      <c r="H8774">
        <f t="shared" si="413"/>
        <v>3.3698080102141095</v>
      </c>
    </row>
    <row r="8775" spans="1:8" x14ac:dyDescent="0.25">
      <c r="A8775" t="s">
        <v>8782</v>
      </c>
      <c r="B8775">
        <v>0.81359199999999998</v>
      </c>
      <c r="C8775" t="s">
        <v>6</v>
      </c>
      <c r="D8775">
        <v>0.78884699999999996</v>
      </c>
      <c r="E8775" t="s">
        <v>6</v>
      </c>
      <c r="F8775">
        <f t="shared" si="411"/>
        <v>2.4745000000000017E-2</v>
      </c>
      <c r="G8775">
        <f t="shared" si="412"/>
        <v>3.1368567035179216</v>
      </c>
      <c r="H8775">
        <f t="shared" si="413"/>
        <v>3.1368567035179216</v>
      </c>
    </row>
    <row r="8776" spans="1:8" x14ac:dyDescent="0.25">
      <c r="A8776" t="s">
        <v>8783</v>
      </c>
      <c r="B8776">
        <v>0.79307899999999998</v>
      </c>
      <c r="C8776" t="s">
        <v>6</v>
      </c>
      <c r="D8776">
        <v>0.79303100000000004</v>
      </c>
      <c r="E8776" t="s">
        <v>6</v>
      </c>
      <c r="F8776">
        <f t="shared" si="411"/>
        <v>4.7999999999936982E-5</v>
      </c>
      <c r="G8776">
        <f t="shared" si="412"/>
        <v>6.0527268164721152E-3</v>
      </c>
      <c r="H8776">
        <f t="shared" si="413"/>
        <v>6.0527268164721152E-3</v>
      </c>
    </row>
    <row r="8777" spans="1:8" x14ac:dyDescent="0.25">
      <c r="A8777" t="s">
        <v>8784</v>
      </c>
      <c r="B8777">
        <v>0.75423899999999999</v>
      </c>
      <c r="C8777" t="s">
        <v>6</v>
      </c>
      <c r="D8777">
        <v>0.78031399999999995</v>
      </c>
      <c r="E8777" t="s">
        <v>6</v>
      </c>
      <c r="F8777">
        <f t="shared" si="411"/>
        <v>-2.6074999999999959E-2</v>
      </c>
      <c r="G8777">
        <f t="shared" si="412"/>
        <v>-3.3416035083312563</v>
      </c>
      <c r="H8777">
        <f t="shared" si="413"/>
        <v>3.3416035083312563</v>
      </c>
    </row>
    <row r="8778" spans="1:8" x14ac:dyDescent="0.25">
      <c r="A8778" t="s">
        <v>8785</v>
      </c>
      <c r="B8778">
        <v>0.77196200000000004</v>
      </c>
      <c r="C8778" t="s">
        <v>6</v>
      </c>
      <c r="D8778">
        <v>0.77769600000000005</v>
      </c>
      <c r="E8778" t="s">
        <v>6</v>
      </c>
      <c r="F8778">
        <f t="shared" si="411"/>
        <v>-5.7340000000000169E-3</v>
      </c>
      <c r="G8778">
        <f t="shared" si="412"/>
        <v>-0.73730609389787483</v>
      </c>
      <c r="H8778">
        <f t="shared" si="413"/>
        <v>0.73730609389787483</v>
      </c>
    </row>
    <row r="8779" spans="1:8" x14ac:dyDescent="0.25">
      <c r="A8779" t="s">
        <v>8786</v>
      </c>
      <c r="B8779">
        <v>0.74869699999999995</v>
      </c>
      <c r="C8779" t="s">
        <v>6</v>
      </c>
      <c r="D8779">
        <v>0.77557100000000001</v>
      </c>
      <c r="E8779" t="s">
        <v>6</v>
      </c>
      <c r="F8779">
        <f t="shared" si="411"/>
        <v>-2.6874000000000065E-2</v>
      </c>
      <c r="G8779">
        <f t="shared" si="412"/>
        <v>-3.4650599364855137</v>
      </c>
      <c r="H8779">
        <f t="shared" si="413"/>
        <v>3.4650599364855137</v>
      </c>
    </row>
    <row r="8780" spans="1:8" x14ac:dyDescent="0.25">
      <c r="A8780" t="s">
        <v>8787</v>
      </c>
      <c r="B8780">
        <v>0.74523600000000001</v>
      </c>
      <c r="C8780" t="s">
        <v>6</v>
      </c>
      <c r="D8780">
        <v>0.77254199999999995</v>
      </c>
      <c r="E8780" t="s">
        <v>6</v>
      </c>
      <c r="F8780">
        <f t="shared" si="411"/>
        <v>-2.7305999999999941E-2</v>
      </c>
      <c r="G8780">
        <f t="shared" si="412"/>
        <v>-3.5345651110230825</v>
      </c>
      <c r="H8780">
        <f t="shared" si="413"/>
        <v>3.5345651110230825</v>
      </c>
    </row>
    <row r="8781" spans="1:8" x14ac:dyDescent="0.25">
      <c r="A8781" t="s">
        <v>8788</v>
      </c>
      <c r="B8781">
        <v>0.80806599999999995</v>
      </c>
      <c r="C8781" t="s">
        <v>6</v>
      </c>
      <c r="D8781">
        <v>0.78829800000000005</v>
      </c>
      <c r="E8781" t="s">
        <v>6</v>
      </c>
      <c r="F8781">
        <f t="shared" si="411"/>
        <v>1.9767999999999897E-2</v>
      </c>
      <c r="G8781">
        <f t="shared" si="412"/>
        <v>2.5076811053687686</v>
      </c>
      <c r="H8781">
        <f t="shared" si="413"/>
        <v>2.5076811053687686</v>
      </c>
    </row>
    <row r="8782" spans="1:8" x14ac:dyDescent="0.25">
      <c r="A8782" t="s">
        <v>8789</v>
      </c>
      <c r="B8782">
        <v>0.74297199999999997</v>
      </c>
      <c r="C8782" t="s">
        <v>6</v>
      </c>
      <c r="D8782">
        <v>0.77068199999999998</v>
      </c>
      <c r="E8782" t="s">
        <v>6</v>
      </c>
      <c r="F8782">
        <f t="shared" si="411"/>
        <v>-2.7710000000000012E-2</v>
      </c>
      <c r="G8782">
        <f t="shared" si="412"/>
        <v>-3.5955166981971827</v>
      </c>
      <c r="H8782">
        <f t="shared" si="413"/>
        <v>3.5955166981971827</v>
      </c>
    </row>
    <row r="8783" spans="1:8" x14ac:dyDescent="0.25">
      <c r="A8783" t="s">
        <v>8790</v>
      </c>
      <c r="B8783">
        <v>0.740255</v>
      </c>
      <c r="C8783" t="s">
        <v>6</v>
      </c>
      <c r="D8783">
        <v>0.76730500000000001</v>
      </c>
      <c r="E8783" t="s">
        <v>6</v>
      </c>
      <c r="F8783">
        <f t="shared" si="411"/>
        <v>-2.7050000000000018E-2</v>
      </c>
      <c r="G8783">
        <f t="shared" si="412"/>
        <v>-3.5253256527717167</v>
      </c>
      <c r="H8783">
        <f t="shared" si="413"/>
        <v>3.5253256527717167</v>
      </c>
    </row>
    <row r="8784" spans="1:8" x14ac:dyDescent="0.25">
      <c r="A8784" t="s">
        <v>8791</v>
      </c>
      <c r="B8784">
        <v>0.74950399999999995</v>
      </c>
      <c r="C8784" t="s">
        <v>6</v>
      </c>
      <c r="D8784">
        <v>0.77770399999999995</v>
      </c>
      <c r="E8784" t="s">
        <v>6</v>
      </c>
      <c r="F8784">
        <f t="shared" si="411"/>
        <v>-2.8200000000000003E-2</v>
      </c>
      <c r="G8784">
        <f t="shared" si="412"/>
        <v>-3.6260582432390733</v>
      </c>
      <c r="H8784">
        <f t="shared" si="413"/>
        <v>3.6260582432390733</v>
      </c>
    </row>
    <row r="8785" spans="1:8" x14ac:dyDescent="0.25">
      <c r="A8785" t="s">
        <v>8792</v>
      </c>
      <c r="B8785">
        <v>0.74452300000000005</v>
      </c>
      <c r="C8785" t="s">
        <v>6</v>
      </c>
      <c r="D8785">
        <v>0.77204600000000001</v>
      </c>
      <c r="E8785" t="s">
        <v>6</v>
      </c>
      <c r="F8785">
        <f t="shared" si="411"/>
        <v>-2.7522999999999964E-2</v>
      </c>
      <c r="G8785">
        <f t="shared" si="412"/>
        <v>-3.5649430215298006</v>
      </c>
      <c r="H8785">
        <f t="shared" si="413"/>
        <v>3.5649430215298006</v>
      </c>
    </row>
    <row r="8786" spans="1:8" x14ac:dyDescent="0.25">
      <c r="A8786" t="s">
        <v>8793</v>
      </c>
      <c r="B8786">
        <v>0.75229599999999996</v>
      </c>
      <c r="C8786" t="s">
        <v>6</v>
      </c>
      <c r="D8786">
        <v>0.77853099999999997</v>
      </c>
      <c r="E8786" t="s">
        <v>6</v>
      </c>
      <c r="F8786">
        <f t="shared" si="411"/>
        <v>-2.6235000000000008E-2</v>
      </c>
      <c r="G8786">
        <f t="shared" si="412"/>
        <v>-3.3698080102141095</v>
      </c>
      <c r="H8786">
        <f t="shared" si="413"/>
        <v>3.3698080102141095</v>
      </c>
    </row>
    <row r="8787" spans="1:8" x14ac:dyDescent="0.25">
      <c r="A8787" t="s">
        <v>8794</v>
      </c>
      <c r="B8787">
        <v>0.81359199999999998</v>
      </c>
      <c r="C8787" t="s">
        <v>6</v>
      </c>
      <c r="D8787">
        <v>0.78884699999999996</v>
      </c>
      <c r="E8787" t="s">
        <v>6</v>
      </c>
      <c r="F8787">
        <f t="shared" si="411"/>
        <v>2.4745000000000017E-2</v>
      </c>
      <c r="G8787">
        <f t="shared" si="412"/>
        <v>3.1368567035179216</v>
      </c>
      <c r="H8787">
        <f t="shared" si="413"/>
        <v>3.1368567035179216</v>
      </c>
    </row>
    <row r="8788" spans="1:8" x14ac:dyDescent="0.25">
      <c r="A8788" t="s">
        <v>8795</v>
      </c>
      <c r="B8788">
        <v>0.79307899999999998</v>
      </c>
      <c r="C8788" t="s">
        <v>6</v>
      </c>
      <c r="D8788">
        <v>0.79303100000000004</v>
      </c>
      <c r="E8788" t="s">
        <v>6</v>
      </c>
      <c r="F8788">
        <f t="shared" si="411"/>
        <v>4.7999999999936982E-5</v>
      </c>
      <c r="G8788">
        <f t="shared" si="412"/>
        <v>6.0527268164721152E-3</v>
      </c>
      <c r="H8788">
        <f t="shared" si="413"/>
        <v>6.0527268164721152E-3</v>
      </c>
    </row>
    <row r="8789" spans="1:8" x14ac:dyDescent="0.25">
      <c r="A8789" t="s">
        <v>8796</v>
      </c>
      <c r="B8789">
        <v>0.75423899999999999</v>
      </c>
      <c r="C8789" t="s">
        <v>6</v>
      </c>
      <c r="D8789">
        <v>0.78031399999999995</v>
      </c>
      <c r="E8789" t="s">
        <v>6</v>
      </c>
      <c r="F8789">
        <f t="shared" si="411"/>
        <v>-2.6074999999999959E-2</v>
      </c>
      <c r="G8789">
        <f t="shared" si="412"/>
        <v>-3.3416035083312563</v>
      </c>
      <c r="H8789">
        <f t="shared" si="413"/>
        <v>3.3416035083312563</v>
      </c>
    </row>
    <row r="8790" spans="1:8" x14ac:dyDescent="0.25">
      <c r="A8790" t="s">
        <v>8797</v>
      </c>
      <c r="B8790">
        <v>0.76430500000000001</v>
      </c>
      <c r="C8790" t="s">
        <v>6</v>
      </c>
      <c r="D8790">
        <v>0.78803999999999996</v>
      </c>
      <c r="E8790" t="s">
        <v>6</v>
      </c>
      <c r="F8790">
        <f t="shared" si="411"/>
        <v>-2.3734999999999951E-2</v>
      </c>
      <c r="G8790">
        <f t="shared" si="412"/>
        <v>-3.0119029490888729</v>
      </c>
      <c r="H8790">
        <f t="shared" si="413"/>
        <v>3.0119029490888729</v>
      </c>
    </row>
    <row r="8791" spans="1:8" x14ac:dyDescent="0.25">
      <c r="A8791" t="s">
        <v>8798</v>
      </c>
      <c r="B8791">
        <v>0.75431099999999995</v>
      </c>
      <c r="C8791" t="s">
        <v>6</v>
      </c>
      <c r="D8791">
        <v>0.78026499999999999</v>
      </c>
      <c r="E8791" t="s">
        <v>6</v>
      </c>
      <c r="F8791">
        <f t="shared" si="411"/>
        <v>-2.5954000000000033E-2</v>
      </c>
      <c r="G8791">
        <f t="shared" si="412"/>
        <v>-3.3263058063606641</v>
      </c>
      <c r="H8791">
        <f t="shared" si="413"/>
        <v>3.3263058063606641</v>
      </c>
    </row>
    <row r="8792" spans="1:8" x14ac:dyDescent="0.25">
      <c r="A8792" t="s">
        <v>8799</v>
      </c>
      <c r="B8792">
        <v>0.74504899999999996</v>
      </c>
      <c r="C8792" t="s">
        <v>6</v>
      </c>
      <c r="D8792">
        <v>0.77272600000000002</v>
      </c>
      <c r="E8792" t="s">
        <v>6</v>
      </c>
      <c r="F8792">
        <f t="shared" si="411"/>
        <v>-2.7677000000000063E-2</v>
      </c>
      <c r="G8792">
        <f t="shared" si="412"/>
        <v>-3.5817353110934618</v>
      </c>
      <c r="H8792">
        <f t="shared" si="413"/>
        <v>3.5817353110934618</v>
      </c>
    </row>
    <row r="8793" spans="1:8" x14ac:dyDescent="0.25">
      <c r="A8793" t="s">
        <v>8800</v>
      </c>
      <c r="B8793">
        <v>0.74504899999999996</v>
      </c>
      <c r="C8793" t="s">
        <v>6</v>
      </c>
      <c r="D8793">
        <v>0.77272600000000002</v>
      </c>
      <c r="E8793" t="s">
        <v>6</v>
      </c>
      <c r="F8793">
        <f t="shared" si="411"/>
        <v>-2.7677000000000063E-2</v>
      </c>
      <c r="G8793">
        <f t="shared" si="412"/>
        <v>-3.5817353110934618</v>
      </c>
      <c r="H8793">
        <f t="shared" si="413"/>
        <v>3.5817353110934618</v>
      </c>
    </row>
    <row r="8794" spans="1:8" x14ac:dyDescent="0.25">
      <c r="A8794" t="s">
        <v>8801</v>
      </c>
      <c r="B8794">
        <v>0.75075099999999995</v>
      </c>
      <c r="C8794" t="s">
        <v>6</v>
      </c>
      <c r="D8794">
        <v>0.77682200000000001</v>
      </c>
      <c r="E8794" t="s">
        <v>6</v>
      </c>
      <c r="F8794">
        <f t="shared" si="411"/>
        <v>-2.6071000000000066E-2</v>
      </c>
      <c r="G8794">
        <f t="shared" si="412"/>
        <v>-3.3561098939010567</v>
      </c>
      <c r="H8794">
        <f t="shared" si="413"/>
        <v>3.3561098939010567</v>
      </c>
    </row>
    <row r="8795" spans="1:8" x14ac:dyDescent="0.25">
      <c r="A8795" t="s">
        <v>8802</v>
      </c>
      <c r="B8795">
        <v>0.75284099999999998</v>
      </c>
      <c r="C8795" t="s">
        <v>6</v>
      </c>
      <c r="D8795">
        <v>0.77868800000000005</v>
      </c>
      <c r="E8795" t="s">
        <v>6</v>
      </c>
      <c r="F8795">
        <f t="shared" si="411"/>
        <v>-2.5847000000000064E-2</v>
      </c>
      <c r="G8795">
        <f t="shared" si="412"/>
        <v>-3.3193011835292268</v>
      </c>
      <c r="H8795">
        <f t="shared" si="413"/>
        <v>3.3193011835292268</v>
      </c>
    </row>
    <row r="8796" spans="1:8" x14ac:dyDescent="0.25">
      <c r="A8796" t="s">
        <v>8803</v>
      </c>
      <c r="B8796">
        <v>0.75075099999999995</v>
      </c>
      <c r="C8796" t="s">
        <v>6</v>
      </c>
      <c r="D8796">
        <v>0.77682200000000001</v>
      </c>
      <c r="E8796" t="s">
        <v>6</v>
      </c>
      <c r="F8796">
        <f t="shared" si="411"/>
        <v>-2.6071000000000066E-2</v>
      </c>
      <c r="G8796">
        <f t="shared" si="412"/>
        <v>-3.3561098939010567</v>
      </c>
      <c r="H8796">
        <f t="shared" si="413"/>
        <v>3.3561098939010567</v>
      </c>
    </row>
    <row r="8797" spans="1:8" x14ac:dyDescent="0.25">
      <c r="A8797" t="s">
        <v>8804</v>
      </c>
      <c r="B8797">
        <v>0.75284099999999998</v>
      </c>
      <c r="C8797" t="s">
        <v>6</v>
      </c>
      <c r="D8797">
        <v>0.77868800000000005</v>
      </c>
      <c r="E8797" t="s">
        <v>6</v>
      </c>
      <c r="F8797">
        <f t="shared" si="411"/>
        <v>-2.5847000000000064E-2</v>
      </c>
      <c r="G8797">
        <f t="shared" si="412"/>
        <v>-3.3193011835292268</v>
      </c>
      <c r="H8797">
        <f t="shared" si="413"/>
        <v>3.3193011835292268</v>
      </c>
    </row>
    <row r="8798" spans="1:8" x14ac:dyDescent="0.25">
      <c r="A8798" t="s">
        <v>8805</v>
      </c>
      <c r="B8798">
        <v>0.74968400000000002</v>
      </c>
      <c r="C8798" t="s">
        <v>6</v>
      </c>
      <c r="D8798">
        <v>0.775814</v>
      </c>
      <c r="E8798" t="s">
        <v>6</v>
      </c>
      <c r="F8798">
        <f t="shared" si="411"/>
        <v>-2.6129999999999987E-2</v>
      </c>
      <c r="G8798">
        <f t="shared" si="412"/>
        <v>-3.368075337645362</v>
      </c>
      <c r="H8798">
        <f t="shared" si="413"/>
        <v>3.368075337645362</v>
      </c>
    </row>
    <row r="8799" spans="1:8" x14ac:dyDescent="0.25">
      <c r="A8799" t="s">
        <v>8806</v>
      </c>
      <c r="B8799">
        <v>0.75007100000000004</v>
      </c>
      <c r="C8799" t="s">
        <v>6</v>
      </c>
      <c r="D8799">
        <v>0.77607499999999996</v>
      </c>
      <c r="E8799" t="s">
        <v>6</v>
      </c>
      <c r="F8799">
        <f t="shared" si="411"/>
        <v>-2.6003999999999916E-2</v>
      </c>
      <c r="G8799">
        <f t="shared" si="412"/>
        <v>-3.3507070837225679</v>
      </c>
      <c r="H8799">
        <f t="shared" si="413"/>
        <v>3.3507070837225679</v>
      </c>
    </row>
    <row r="8800" spans="1:8" x14ac:dyDescent="0.25">
      <c r="A8800" t="s">
        <v>8807</v>
      </c>
      <c r="B8800">
        <v>0.80883799999999995</v>
      </c>
      <c r="C8800" t="s">
        <v>6</v>
      </c>
      <c r="D8800">
        <v>0.78616399999999997</v>
      </c>
      <c r="E8800" t="s">
        <v>6</v>
      </c>
      <c r="F8800">
        <f t="shared" si="411"/>
        <v>2.2673999999999972E-2</v>
      </c>
      <c r="G8800">
        <f t="shared" si="412"/>
        <v>2.8841310464483203</v>
      </c>
      <c r="H8800">
        <f t="shared" si="413"/>
        <v>2.8841310464483203</v>
      </c>
    </row>
    <row r="8801" spans="1:8" x14ac:dyDescent="0.25">
      <c r="A8801" t="s">
        <v>8808</v>
      </c>
      <c r="B8801">
        <v>0.78258399999999995</v>
      </c>
      <c r="C8801" t="s">
        <v>6</v>
      </c>
      <c r="D8801">
        <v>0.79049899999999995</v>
      </c>
      <c r="E8801" t="s">
        <v>6</v>
      </c>
      <c r="F8801">
        <f t="shared" si="411"/>
        <v>-7.9150000000000054E-3</v>
      </c>
      <c r="G8801">
        <f t="shared" si="412"/>
        <v>-1.0012662887619093</v>
      </c>
      <c r="H8801">
        <f t="shared" si="413"/>
        <v>1.0012662887619093</v>
      </c>
    </row>
    <row r="8802" spans="1:8" x14ac:dyDescent="0.25">
      <c r="A8802" t="s">
        <v>8809</v>
      </c>
      <c r="B8802">
        <v>0.75200800000000001</v>
      </c>
      <c r="C8802" t="s">
        <v>6</v>
      </c>
      <c r="D8802">
        <v>0.77785199999999999</v>
      </c>
      <c r="E8802" t="s">
        <v>6</v>
      </c>
      <c r="F8802">
        <f t="shared" si="411"/>
        <v>-2.5843999999999978E-2</v>
      </c>
      <c r="G8802">
        <f t="shared" si="412"/>
        <v>-3.3224829401994187</v>
      </c>
      <c r="H8802">
        <f t="shared" si="413"/>
        <v>3.3224829401994187</v>
      </c>
    </row>
    <row r="8803" spans="1:8" x14ac:dyDescent="0.25">
      <c r="A8803" t="s">
        <v>8810</v>
      </c>
      <c r="B8803">
        <v>0.74648499999999995</v>
      </c>
      <c r="C8803" t="s">
        <v>6</v>
      </c>
      <c r="D8803">
        <v>0.77312099999999995</v>
      </c>
      <c r="E8803" t="s">
        <v>6</v>
      </c>
      <c r="F8803">
        <f t="shared" si="411"/>
        <v>-2.6635999999999993E-2</v>
      </c>
      <c r="G8803">
        <f t="shared" si="412"/>
        <v>-3.4452563052872698</v>
      </c>
      <c r="H8803">
        <f t="shared" si="413"/>
        <v>3.4452563052872698</v>
      </c>
    </row>
    <row r="8804" spans="1:8" x14ac:dyDescent="0.25">
      <c r="A8804" t="s">
        <v>8811</v>
      </c>
      <c r="B8804">
        <v>0.74310100000000001</v>
      </c>
      <c r="C8804" t="s">
        <v>6</v>
      </c>
      <c r="D8804">
        <v>0.770177</v>
      </c>
      <c r="E8804" t="s">
        <v>6</v>
      </c>
      <c r="F8804">
        <f t="shared" si="411"/>
        <v>-2.7075999999999989E-2</v>
      </c>
      <c r="G8804">
        <f t="shared" si="412"/>
        <v>-3.5155555151607993</v>
      </c>
      <c r="H8804">
        <f t="shared" si="413"/>
        <v>3.5155555151607993</v>
      </c>
    </row>
    <row r="8805" spans="1:8" x14ac:dyDescent="0.25">
      <c r="A8805" t="s">
        <v>8812</v>
      </c>
      <c r="B8805">
        <v>0.79785899999999998</v>
      </c>
      <c r="C8805" t="s">
        <v>6</v>
      </c>
      <c r="D8805">
        <v>0.78566899999999995</v>
      </c>
      <c r="E8805" t="s">
        <v>6</v>
      </c>
      <c r="F8805">
        <f t="shared" si="411"/>
        <v>1.2190000000000034E-2</v>
      </c>
      <c r="G8805">
        <f t="shared" si="412"/>
        <v>1.5515439708070491</v>
      </c>
      <c r="H8805">
        <f t="shared" si="413"/>
        <v>1.5515439708070491</v>
      </c>
    </row>
    <row r="8806" spans="1:8" x14ac:dyDescent="0.25">
      <c r="A8806" t="s">
        <v>8813</v>
      </c>
      <c r="B8806">
        <v>0.74085299999999998</v>
      </c>
      <c r="C8806" t="s">
        <v>6</v>
      </c>
      <c r="D8806">
        <v>0.768316</v>
      </c>
      <c r="E8806" t="s">
        <v>6</v>
      </c>
      <c r="F8806">
        <f t="shared" si="411"/>
        <v>-2.7463000000000015E-2</v>
      </c>
      <c r="G8806">
        <f t="shared" si="412"/>
        <v>-3.5744407249100649</v>
      </c>
      <c r="H8806">
        <f t="shared" si="413"/>
        <v>3.5744407249100649</v>
      </c>
    </row>
    <row r="8807" spans="1:8" x14ac:dyDescent="0.25">
      <c r="A8807" t="s">
        <v>8814</v>
      </c>
      <c r="B8807">
        <v>0.73818300000000003</v>
      </c>
      <c r="C8807" t="s">
        <v>6</v>
      </c>
      <c r="D8807">
        <v>0.76501399999999997</v>
      </c>
      <c r="E8807" t="s">
        <v>6</v>
      </c>
      <c r="F8807">
        <f t="shared" si="411"/>
        <v>-2.6830999999999938E-2</v>
      </c>
      <c r="G8807">
        <f t="shared" si="412"/>
        <v>-3.5072560763593787</v>
      </c>
      <c r="H8807">
        <f t="shared" si="413"/>
        <v>3.5072560763593787</v>
      </c>
    </row>
    <row r="8808" spans="1:8" x14ac:dyDescent="0.25">
      <c r="A8808" t="s">
        <v>8815</v>
      </c>
      <c r="B8808">
        <v>0.76335399999999998</v>
      </c>
      <c r="C8808" t="s">
        <v>6</v>
      </c>
      <c r="D8808">
        <v>0.77614700000000003</v>
      </c>
      <c r="E8808" t="s">
        <v>6</v>
      </c>
      <c r="F8808">
        <f t="shared" si="411"/>
        <v>-1.2793000000000054E-2</v>
      </c>
      <c r="G8808">
        <f t="shared" si="412"/>
        <v>-1.6482702374679092</v>
      </c>
      <c r="H8808">
        <f t="shared" si="413"/>
        <v>1.6482702374679092</v>
      </c>
    </row>
    <row r="8809" spans="1:8" x14ac:dyDescent="0.25">
      <c r="A8809" t="s">
        <v>8816</v>
      </c>
      <c r="B8809">
        <v>0.74342699999999995</v>
      </c>
      <c r="C8809" t="s">
        <v>6</v>
      </c>
      <c r="D8809">
        <v>0.77057900000000001</v>
      </c>
      <c r="E8809" t="s">
        <v>6</v>
      </c>
      <c r="F8809">
        <f t="shared" si="411"/>
        <v>-2.7152000000000065E-2</v>
      </c>
      <c r="G8809">
        <f t="shared" si="412"/>
        <v>-3.5235842139482214</v>
      </c>
      <c r="H8809">
        <f t="shared" si="413"/>
        <v>3.5235842139482214</v>
      </c>
    </row>
    <row r="8810" spans="1:8" x14ac:dyDescent="0.25">
      <c r="A8810" t="s">
        <v>8817</v>
      </c>
      <c r="B8810">
        <v>0.75007100000000004</v>
      </c>
      <c r="C8810" t="s">
        <v>6</v>
      </c>
      <c r="D8810">
        <v>0.77607499999999996</v>
      </c>
      <c r="E8810" t="s">
        <v>6</v>
      </c>
      <c r="F8810">
        <f t="shared" si="411"/>
        <v>-2.6003999999999916E-2</v>
      </c>
      <c r="G8810">
        <f t="shared" si="412"/>
        <v>-3.3507070837225679</v>
      </c>
      <c r="H8810">
        <f t="shared" si="413"/>
        <v>3.3507070837225679</v>
      </c>
    </row>
    <row r="8811" spans="1:8" x14ac:dyDescent="0.25">
      <c r="A8811" t="s">
        <v>8818</v>
      </c>
      <c r="B8811">
        <v>0.80883799999999995</v>
      </c>
      <c r="C8811" t="s">
        <v>6</v>
      </c>
      <c r="D8811">
        <v>0.78616399999999997</v>
      </c>
      <c r="E8811" t="s">
        <v>6</v>
      </c>
      <c r="F8811">
        <f t="shared" si="411"/>
        <v>2.2673999999999972E-2</v>
      </c>
      <c r="G8811">
        <f t="shared" si="412"/>
        <v>2.8841310464483203</v>
      </c>
      <c r="H8811">
        <f t="shared" si="413"/>
        <v>2.8841310464483203</v>
      </c>
    </row>
    <row r="8812" spans="1:8" x14ac:dyDescent="0.25">
      <c r="A8812" t="s">
        <v>8819</v>
      </c>
      <c r="B8812">
        <v>0.78258399999999995</v>
      </c>
      <c r="C8812" t="s">
        <v>6</v>
      </c>
      <c r="D8812">
        <v>0.79049899999999995</v>
      </c>
      <c r="E8812" t="s">
        <v>6</v>
      </c>
      <c r="F8812">
        <f t="shared" si="411"/>
        <v>-7.9150000000000054E-3</v>
      </c>
      <c r="G8812">
        <f t="shared" si="412"/>
        <v>-1.0012662887619093</v>
      </c>
      <c r="H8812">
        <f t="shared" si="413"/>
        <v>1.0012662887619093</v>
      </c>
    </row>
    <row r="8813" spans="1:8" x14ac:dyDescent="0.25">
      <c r="A8813" t="s">
        <v>8820</v>
      </c>
      <c r="B8813">
        <v>0.75200800000000001</v>
      </c>
      <c r="C8813" t="s">
        <v>6</v>
      </c>
      <c r="D8813">
        <v>0.77785199999999999</v>
      </c>
      <c r="E8813" t="s">
        <v>6</v>
      </c>
      <c r="F8813">
        <f t="shared" si="411"/>
        <v>-2.5843999999999978E-2</v>
      </c>
      <c r="G8813">
        <f t="shared" si="412"/>
        <v>-3.3224829401994187</v>
      </c>
      <c r="H8813">
        <f t="shared" si="413"/>
        <v>3.3224829401994187</v>
      </c>
    </row>
    <row r="8814" spans="1:8" x14ac:dyDescent="0.25">
      <c r="A8814" t="s">
        <v>8821</v>
      </c>
      <c r="B8814">
        <v>0.763903</v>
      </c>
      <c r="C8814" t="s">
        <v>6</v>
      </c>
      <c r="D8814">
        <v>0.78757999999999995</v>
      </c>
      <c r="E8814" t="s">
        <v>6</v>
      </c>
      <c r="F8814">
        <f t="shared" si="411"/>
        <v>-2.3676999999999948E-2</v>
      </c>
      <c r="G8814">
        <f t="shared" si="412"/>
        <v>-3.0062977729246487</v>
      </c>
      <c r="H8814">
        <f t="shared" si="413"/>
        <v>3.0062977729246487</v>
      </c>
    </row>
    <row r="8815" spans="1:8" x14ac:dyDescent="0.25">
      <c r="A8815" t="s">
        <v>8822</v>
      </c>
      <c r="B8815">
        <v>0.753911</v>
      </c>
      <c r="C8815" t="s">
        <v>6</v>
      </c>
      <c r="D8815">
        <v>0.77979500000000002</v>
      </c>
      <c r="E8815" t="s">
        <v>6</v>
      </c>
      <c r="F8815">
        <f t="shared" si="411"/>
        <v>-2.5884000000000018E-2</v>
      </c>
      <c r="G8815">
        <f t="shared" si="412"/>
        <v>-3.3193339275065901</v>
      </c>
      <c r="H8815">
        <f t="shared" si="413"/>
        <v>3.3193339275065901</v>
      </c>
    </row>
    <row r="8816" spans="1:8" x14ac:dyDescent="0.25">
      <c r="A8816" t="s">
        <v>8823</v>
      </c>
      <c r="B8816">
        <v>0.74519899999999994</v>
      </c>
      <c r="C8816" t="s">
        <v>6</v>
      </c>
      <c r="D8816">
        <v>0.77280599999999999</v>
      </c>
      <c r="E8816" t="s">
        <v>6</v>
      </c>
      <c r="F8816">
        <f t="shared" si="411"/>
        <v>-2.7607000000000048E-2</v>
      </c>
      <c r="G8816">
        <f t="shared" si="412"/>
        <v>-3.5723066332300797</v>
      </c>
      <c r="H8816">
        <f t="shared" si="413"/>
        <v>3.5723066332300797</v>
      </c>
    </row>
    <row r="8817" spans="1:8" x14ac:dyDescent="0.25">
      <c r="A8817" t="s">
        <v>8824</v>
      </c>
      <c r="B8817">
        <v>0.74519899999999994</v>
      </c>
      <c r="C8817" t="s">
        <v>6</v>
      </c>
      <c r="D8817">
        <v>0.77280599999999999</v>
      </c>
      <c r="E8817" t="s">
        <v>6</v>
      </c>
      <c r="F8817">
        <f t="shared" si="411"/>
        <v>-2.7607000000000048E-2</v>
      </c>
      <c r="G8817">
        <f t="shared" si="412"/>
        <v>-3.5723066332300797</v>
      </c>
      <c r="H8817">
        <f t="shared" si="413"/>
        <v>3.5723066332300797</v>
      </c>
    </row>
    <row r="8818" spans="1:8" x14ac:dyDescent="0.25">
      <c r="A8818" t="s">
        <v>8825</v>
      </c>
      <c r="B8818">
        <v>0.78307599999999999</v>
      </c>
      <c r="C8818" t="s">
        <v>6</v>
      </c>
      <c r="D8818">
        <v>0.78325699999999998</v>
      </c>
      <c r="E8818" t="s">
        <v>6</v>
      </c>
      <c r="F8818">
        <f t="shared" si="411"/>
        <v>-1.8099999999998673E-4</v>
      </c>
      <c r="G8818">
        <f t="shared" si="412"/>
        <v>-2.3108634841436045E-2</v>
      </c>
      <c r="H8818">
        <f t="shared" si="413"/>
        <v>2.3108634841436045E-2</v>
      </c>
    </row>
    <row r="8819" spans="1:8" x14ac:dyDescent="0.25">
      <c r="A8819" t="s">
        <v>8826</v>
      </c>
      <c r="B8819">
        <v>0.74790999999999996</v>
      </c>
      <c r="C8819" t="s">
        <v>6</v>
      </c>
      <c r="D8819">
        <v>0.77368400000000004</v>
      </c>
      <c r="E8819" t="s">
        <v>6</v>
      </c>
      <c r="F8819">
        <f t="shared" si="411"/>
        <v>-2.5774000000000075E-2</v>
      </c>
      <c r="G8819">
        <f t="shared" si="412"/>
        <v>-3.3313342398188506</v>
      </c>
      <c r="H8819">
        <f t="shared" si="413"/>
        <v>3.3313342398188506</v>
      </c>
    </row>
    <row r="8820" spans="1:8" x14ac:dyDescent="0.25">
      <c r="A8820" t="s">
        <v>8827</v>
      </c>
      <c r="B8820">
        <v>0.79864900000000005</v>
      </c>
      <c r="C8820" t="s">
        <v>6</v>
      </c>
      <c r="D8820">
        <v>0.78355699999999995</v>
      </c>
      <c r="E8820" t="s">
        <v>6</v>
      </c>
      <c r="F8820">
        <f t="shared" si="411"/>
        <v>1.5092000000000105E-2</v>
      </c>
      <c r="G8820">
        <f t="shared" si="412"/>
        <v>1.9260883381808991</v>
      </c>
      <c r="H8820">
        <f t="shared" si="413"/>
        <v>1.9260883381808991</v>
      </c>
    </row>
    <row r="8821" spans="1:8" x14ac:dyDescent="0.25">
      <c r="A8821" t="s">
        <v>8828</v>
      </c>
      <c r="B8821">
        <v>0.76041599999999998</v>
      </c>
      <c r="C8821" t="s">
        <v>6</v>
      </c>
      <c r="D8821">
        <v>0.78789100000000001</v>
      </c>
      <c r="E8821" t="s">
        <v>6</v>
      </c>
      <c r="F8821">
        <f t="shared" si="411"/>
        <v>-2.7475000000000027E-2</v>
      </c>
      <c r="G8821">
        <f t="shared" si="412"/>
        <v>-3.4871574875204856</v>
      </c>
      <c r="H8821">
        <f t="shared" si="413"/>
        <v>3.4871574875204856</v>
      </c>
    </row>
    <row r="8822" spans="1:8" x14ac:dyDescent="0.25">
      <c r="A8822" t="s">
        <v>8829</v>
      </c>
      <c r="B8822">
        <v>0.74984200000000001</v>
      </c>
      <c r="C8822" t="s">
        <v>6</v>
      </c>
      <c r="D8822">
        <v>0.77546000000000004</v>
      </c>
      <c r="E8822" t="s">
        <v>6</v>
      </c>
      <c r="F8822">
        <f t="shared" si="411"/>
        <v>-2.561800000000003E-2</v>
      </c>
      <c r="G8822">
        <f t="shared" si="412"/>
        <v>-3.3035875480360084</v>
      </c>
      <c r="H8822">
        <f t="shared" si="413"/>
        <v>3.3035875480360084</v>
      </c>
    </row>
    <row r="8823" spans="1:8" x14ac:dyDescent="0.25">
      <c r="A8823" t="s">
        <v>8830</v>
      </c>
      <c r="B8823">
        <v>0.74433899999999997</v>
      </c>
      <c r="C8823" t="s">
        <v>6</v>
      </c>
      <c r="D8823">
        <v>0.77074299999999996</v>
      </c>
      <c r="E8823" t="s">
        <v>6</v>
      </c>
      <c r="F8823">
        <f t="shared" si="411"/>
        <v>-2.6403999999999983E-2</v>
      </c>
      <c r="G8823">
        <f t="shared" si="412"/>
        <v>-3.4257852487794227</v>
      </c>
      <c r="H8823">
        <f t="shared" si="413"/>
        <v>3.4257852487794227</v>
      </c>
    </row>
    <row r="8824" spans="1:8" x14ac:dyDescent="0.25">
      <c r="A8824" t="s">
        <v>8831</v>
      </c>
      <c r="B8824">
        <v>0.78307599999999999</v>
      </c>
      <c r="C8824" t="s">
        <v>6</v>
      </c>
      <c r="D8824">
        <v>0.78325699999999998</v>
      </c>
      <c r="E8824" t="s">
        <v>6</v>
      </c>
      <c r="F8824">
        <f t="shared" si="411"/>
        <v>-1.8099999999998673E-4</v>
      </c>
      <c r="G8824">
        <f t="shared" si="412"/>
        <v>-2.3108634841436045E-2</v>
      </c>
      <c r="H8824">
        <f t="shared" si="413"/>
        <v>2.3108634841436045E-2</v>
      </c>
    </row>
    <row r="8825" spans="1:8" x14ac:dyDescent="0.25">
      <c r="A8825" t="s">
        <v>8832</v>
      </c>
      <c r="B8825">
        <v>0.73879700000000004</v>
      </c>
      <c r="C8825" t="s">
        <v>6</v>
      </c>
      <c r="D8825">
        <v>0.76600699999999999</v>
      </c>
      <c r="E8825" t="s">
        <v>6</v>
      </c>
      <c r="F8825">
        <f t="shared" si="411"/>
        <v>-2.7209999999999956E-2</v>
      </c>
      <c r="G8825">
        <f t="shared" si="412"/>
        <v>-3.5521868599111959</v>
      </c>
      <c r="H8825">
        <f t="shared" si="413"/>
        <v>3.5521868599111959</v>
      </c>
    </row>
    <row r="8826" spans="1:8" x14ac:dyDescent="0.25">
      <c r="A8826" t="s">
        <v>8833</v>
      </c>
      <c r="B8826">
        <v>0.76994799999999997</v>
      </c>
      <c r="C8826" t="s">
        <v>6</v>
      </c>
      <c r="D8826">
        <v>0.77462600000000004</v>
      </c>
      <c r="E8826" t="s">
        <v>6</v>
      </c>
      <c r="F8826">
        <f t="shared" si="411"/>
        <v>-4.678000000000071E-3</v>
      </c>
      <c r="G8826">
        <f t="shared" si="412"/>
        <v>-0.60390433576978708</v>
      </c>
      <c r="H8826">
        <f t="shared" si="413"/>
        <v>0.60390433576978708</v>
      </c>
    </row>
    <row r="8827" spans="1:8" x14ac:dyDescent="0.25">
      <c r="A8827" t="s">
        <v>8834</v>
      </c>
      <c r="B8827">
        <v>0.751081</v>
      </c>
      <c r="C8827" t="s">
        <v>6</v>
      </c>
      <c r="D8827">
        <v>0.76915800000000001</v>
      </c>
      <c r="E8827" t="s">
        <v>6</v>
      </c>
      <c r="F8827">
        <f t="shared" si="411"/>
        <v>-1.807700000000001E-2</v>
      </c>
      <c r="G8827">
        <f t="shared" si="412"/>
        <v>-2.3502323319786065</v>
      </c>
      <c r="H8827">
        <f t="shared" si="413"/>
        <v>2.3502323319786065</v>
      </c>
    </row>
    <row r="8828" spans="1:8" x14ac:dyDescent="0.25">
      <c r="A8828" t="s">
        <v>8835</v>
      </c>
      <c r="B8828">
        <v>0.74790999999999996</v>
      </c>
      <c r="C8828" t="s">
        <v>6</v>
      </c>
      <c r="D8828">
        <v>0.77368400000000004</v>
      </c>
      <c r="E8828" t="s">
        <v>6</v>
      </c>
      <c r="F8828">
        <f t="shared" si="411"/>
        <v>-2.5774000000000075E-2</v>
      </c>
      <c r="G8828">
        <f t="shared" si="412"/>
        <v>-3.3313342398188506</v>
      </c>
      <c r="H8828">
        <f t="shared" si="413"/>
        <v>3.3313342398188506</v>
      </c>
    </row>
    <row r="8829" spans="1:8" x14ac:dyDescent="0.25">
      <c r="A8829" t="s">
        <v>8836</v>
      </c>
      <c r="B8829">
        <v>0.79864900000000005</v>
      </c>
      <c r="C8829" t="s">
        <v>6</v>
      </c>
      <c r="D8829">
        <v>0.78355699999999995</v>
      </c>
      <c r="E8829" t="s">
        <v>6</v>
      </c>
      <c r="F8829">
        <f t="shared" si="411"/>
        <v>1.5092000000000105E-2</v>
      </c>
      <c r="G8829">
        <f t="shared" si="412"/>
        <v>1.9260883381808991</v>
      </c>
      <c r="H8829">
        <f t="shared" si="413"/>
        <v>1.9260883381808991</v>
      </c>
    </row>
    <row r="8830" spans="1:8" x14ac:dyDescent="0.25">
      <c r="A8830" t="s">
        <v>8837</v>
      </c>
      <c r="B8830">
        <v>0.76041599999999998</v>
      </c>
      <c r="C8830" t="s">
        <v>6</v>
      </c>
      <c r="D8830">
        <v>0.78789100000000001</v>
      </c>
      <c r="E8830" t="s">
        <v>6</v>
      </c>
      <c r="F8830">
        <f t="shared" si="411"/>
        <v>-2.7475000000000027E-2</v>
      </c>
      <c r="G8830">
        <f t="shared" si="412"/>
        <v>-3.4871574875204856</v>
      </c>
      <c r="H8830">
        <f t="shared" si="413"/>
        <v>3.4871574875204856</v>
      </c>
    </row>
    <row r="8831" spans="1:8" x14ac:dyDescent="0.25">
      <c r="A8831" t="s">
        <v>8838</v>
      </c>
      <c r="B8831">
        <v>0.74984200000000001</v>
      </c>
      <c r="C8831" t="s">
        <v>6</v>
      </c>
      <c r="D8831">
        <v>0.77546000000000004</v>
      </c>
      <c r="E8831" t="s">
        <v>6</v>
      </c>
      <c r="F8831">
        <f t="shared" si="411"/>
        <v>-2.561800000000003E-2</v>
      </c>
      <c r="G8831">
        <f t="shared" si="412"/>
        <v>-3.3035875480360084</v>
      </c>
      <c r="H8831">
        <f t="shared" si="413"/>
        <v>3.3035875480360084</v>
      </c>
    </row>
    <row r="8832" spans="1:8" x14ac:dyDescent="0.25">
      <c r="A8832" t="s">
        <v>8839</v>
      </c>
      <c r="B8832">
        <v>0.75820200000000004</v>
      </c>
      <c r="C8832" t="s">
        <v>6</v>
      </c>
      <c r="D8832">
        <v>0.78248300000000004</v>
      </c>
      <c r="E8832" t="s">
        <v>6</v>
      </c>
      <c r="F8832">
        <f t="shared" si="411"/>
        <v>-2.4280999999999997E-2</v>
      </c>
      <c r="G8832">
        <f t="shared" si="412"/>
        <v>-3.1030706098407244</v>
      </c>
      <c r="H8832">
        <f t="shared" si="413"/>
        <v>3.1030706098407244</v>
      </c>
    </row>
    <row r="8833" spans="1:8" x14ac:dyDescent="0.25">
      <c r="A8833" t="s">
        <v>8840</v>
      </c>
      <c r="B8833">
        <v>0.76284600000000002</v>
      </c>
      <c r="C8833" t="s">
        <v>6</v>
      </c>
      <c r="D8833">
        <v>0.78628100000000001</v>
      </c>
      <c r="E8833" t="s">
        <v>6</v>
      </c>
      <c r="F8833">
        <f t="shared" si="411"/>
        <v>-2.3434999999999984E-2</v>
      </c>
      <c r="G8833">
        <f t="shared" si="412"/>
        <v>-2.9804866199234095</v>
      </c>
      <c r="H8833">
        <f t="shared" si="413"/>
        <v>2.9804866199234095</v>
      </c>
    </row>
    <row r="8834" spans="1:8" x14ac:dyDescent="0.25">
      <c r="A8834" t="s">
        <v>8841</v>
      </c>
      <c r="B8834">
        <v>0.72212900000000002</v>
      </c>
      <c r="C8834" t="s">
        <v>6</v>
      </c>
      <c r="D8834">
        <v>0.77781900000000004</v>
      </c>
      <c r="E8834" t="s">
        <v>6</v>
      </c>
      <c r="F8834">
        <f t="shared" si="411"/>
        <v>-5.5690000000000017E-2</v>
      </c>
      <c r="G8834">
        <f t="shared" si="412"/>
        <v>-7.1597633896832065</v>
      </c>
      <c r="H8834">
        <f t="shared" si="413"/>
        <v>7.1597633896832065</v>
      </c>
    </row>
    <row r="8835" spans="1:8" x14ac:dyDescent="0.25">
      <c r="A8835" t="s">
        <v>8842</v>
      </c>
      <c r="B8835">
        <v>0.749865</v>
      </c>
      <c r="C8835" t="s">
        <v>6</v>
      </c>
      <c r="D8835">
        <v>0.77286500000000002</v>
      </c>
      <c r="E8835" t="s">
        <v>6</v>
      </c>
      <c r="F8835">
        <f t="shared" ref="F8835:F8898" si="414">IF(ISBLANK(D8835),B8835,B8835-D8835)</f>
        <v>-2.300000000000002E-2</v>
      </c>
      <c r="G8835">
        <f t="shared" ref="G8835:G8898" si="415">IF(F8835=0,0,F8835/D8835*100)</f>
        <v>-2.9759401706637019</v>
      </c>
      <c r="H8835">
        <f t="shared" ref="H8835:H8898" si="416">ABS(G8835)</f>
        <v>2.9759401706637019</v>
      </c>
    </row>
    <row r="8836" spans="1:8" x14ac:dyDescent="0.25">
      <c r="A8836" t="s">
        <v>8843</v>
      </c>
      <c r="B8836">
        <v>0.74719100000000005</v>
      </c>
      <c r="C8836" t="s">
        <v>6</v>
      </c>
      <c r="D8836">
        <v>0.77049500000000004</v>
      </c>
      <c r="E8836" t="s">
        <v>6</v>
      </c>
      <c r="F8836">
        <f t="shared" si="414"/>
        <v>-2.3303999999999991E-2</v>
      </c>
      <c r="G8836">
        <f t="shared" si="415"/>
        <v>-3.024549153466277</v>
      </c>
      <c r="H8836">
        <f t="shared" si="416"/>
        <v>3.024549153466277</v>
      </c>
    </row>
    <row r="8837" spans="1:8" x14ac:dyDescent="0.25">
      <c r="A8837" t="s">
        <v>8844</v>
      </c>
      <c r="B8837">
        <v>0.749865</v>
      </c>
      <c r="C8837" t="s">
        <v>6</v>
      </c>
      <c r="D8837">
        <v>0.77286500000000002</v>
      </c>
      <c r="E8837" t="s">
        <v>6</v>
      </c>
      <c r="F8837">
        <f t="shared" si="414"/>
        <v>-2.300000000000002E-2</v>
      </c>
      <c r="G8837">
        <f t="shared" si="415"/>
        <v>-2.9759401706637019</v>
      </c>
      <c r="H8837">
        <f t="shared" si="416"/>
        <v>2.9759401706637019</v>
      </c>
    </row>
    <row r="8838" spans="1:8" x14ac:dyDescent="0.25">
      <c r="A8838" t="s">
        <v>8845</v>
      </c>
      <c r="B8838">
        <v>0.77301600000000004</v>
      </c>
      <c r="C8838" t="s">
        <v>6</v>
      </c>
      <c r="D8838">
        <v>0.78078199999999998</v>
      </c>
      <c r="E8838" t="s">
        <v>6</v>
      </c>
      <c r="F8838">
        <f t="shared" si="414"/>
        <v>-7.7659999999999396E-3</v>
      </c>
      <c r="G8838">
        <f t="shared" si="415"/>
        <v>-0.99464383144077861</v>
      </c>
      <c r="H8838">
        <f t="shared" si="416"/>
        <v>0.99464383144077861</v>
      </c>
    </row>
    <row r="8839" spans="1:8" x14ac:dyDescent="0.25">
      <c r="A8839" t="s">
        <v>8846</v>
      </c>
      <c r="B8839">
        <v>0.745811</v>
      </c>
      <c r="C8839" t="s">
        <v>6</v>
      </c>
      <c r="D8839">
        <v>0.77136099999999996</v>
      </c>
      <c r="E8839" t="s">
        <v>6</v>
      </c>
      <c r="F8839">
        <f t="shared" si="414"/>
        <v>-2.5549999999999962E-2</v>
      </c>
      <c r="G8839">
        <f t="shared" si="415"/>
        <v>-3.3123271723615741</v>
      </c>
      <c r="H8839">
        <f t="shared" si="416"/>
        <v>3.3123271723615741</v>
      </c>
    </row>
    <row r="8840" spans="1:8" x14ac:dyDescent="0.25">
      <c r="A8840" t="s">
        <v>8847</v>
      </c>
      <c r="B8840">
        <v>0.783914</v>
      </c>
      <c r="C8840" t="s">
        <v>6</v>
      </c>
      <c r="D8840">
        <v>0.78098100000000004</v>
      </c>
      <c r="E8840" t="s">
        <v>6</v>
      </c>
      <c r="F8840">
        <f t="shared" si="414"/>
        <v>2.9329999999999634E-3</v>
      </c>
      <c r="G8840">
        <f t="shared" si="415"/>
        <v>0.37555331051587215</v>
      </c>
      <c r="H8840">
        <f t="shared" si="416"/>
        <v>0.37555331051587215</v>
      </c>
    </row>
    <row r="8841" spans="1:8" x14ac:dyDescent="0.25">
      <c r="A8841" t="s">
        <v>8848</v>
      </c>
      <c r="B8841">
        <v>0.76634000000000002</v>
      </c>
      <c r="C8841" t="s">
        <v>6</v>
      </c>
      <c r="D8841">
        <v>0.78536300000000003</v>
      </c>
      <c r="E8841" t="s">
        <v>6</v>
      </c>
      <c r="F8841">
        <f t="shared" si="414"/>
        <v>-1.9023000000000012E-2</v>
      </c>
      <c r="G8841">
        <f t="shared" si="415"/>
        <v>-2.4221920309462011</v>
      </c>
      <c r="H8841">
        <f t="shared" si="416"/>
        <v>2.4221920309462011</v>
      </c>
    </row>
    <row r="8842" spans="1:8" x14ac:dyDescent="0.25">
      <c r="A8842" t="s">
        <v>8849</v>
      </c>
      <c r="B8842">
        <v>0.74773699999999999</v>
      </c>
      <c r="C8842" t="s">
        <v>6</v>
      </c>
      <c r="D8842">
        <v>0.77313200000000004</v>
      </c>
      <c r="E8842" t="s">
        <v>6</v>
      </c>
      <c r="F8842">
        <f t="shared" si="414"/>
        <v>-2.5395000000000056E-2</v>
      </c>
      <c r="G8842">
        <f t="shared" si="415"/>
        <v>-3.2846913593021698</v>
      </c>
      <c r="H8842">
        <f t="shared" si="416"/>
        <v>3.2846913593021698</v>
      </c>
    </row>
    <row r="8843" spans="1:8" x14ac:dyDescent="0.25">
      <c r="A8843" t="s">
        <v>8850</v>
      </c>
      <c r="B8843">
        <v>0.74225300000000005</v>
      </c>
      <c r="C8843" t="s">
        <v>6</v>
      </c>
      <c r="D8843">
        <v>0.76842699999999997</v>
      </c>
      <c r="E8843" t="s">
        <v>6</v>
      </c>
      <c r="F8843">
        <f t="shared" si="414"/>
        <v>-2.617399999999992E-2</v>
      </c>
      <c r="G8843">
        <f t="shared" si="415"/>
        <v>-3.4061791165588819</v>
      </c>
      <c r="H8843">
        <f t="shared" si="416"/>
        <v>3.4061791165588819</v>
      </c>
    </row>
    <row r="8844" spans="1:8" x14ac:dyDescent="0.25">
      <c r="A8844" t="s">
        <v>8851</v>
      </c>
      <c r="B8844">
        <v>0.81114799999999998</v>
      </c>
      <c r="C8844" t="s">
        <v>6</v>
      </c>
      <c r="D8844">
        <v>0.78392600000000001</v>
      </c>
      <c r="E8844" t="s">
        <v>6</v>
      </c>
      <c r="F8844">
        <f t="shared" si="414"/>
        <v>2.7221999999999968E-2</v>
      </c>
      <c r="G8844">
        <f t="shared" si="415"/>
        <v>3.4725216410732602</v>
      </c>
      <c r="H8844">
        <f t="shared" si="416"/>
        <v>3.4725216410732602</v>
      </c>
    </row>
    <row r="8845" spans="1:8" x14ac:dyDescent="0.25">
      <c r="A8845" t="s">
        <v>8852</v>
      </c>
      <c r="B8845">
        <v>0.751386</v>
      </c>
      <c r="C8845" t="s">
        <v>6</v>
      </c>
      <c r="D8845">
        <v>0.77685899999999997</v>
      </c>
      <c r="E8845" t="s">
        <v>6</v>
      </c>
      <c r="F8845">
        <f t="shared" si="414"/>
        <v>-2.5472999999999968E-2</v>
      </c>
      <c r="G8845">
        <f t="shared" si="415"/>
        <v>-3.2789734044401837</v>
      </c>
      <c r="H8845">
        <f t="shared" si="416"/>
        <v>3.2789734044401837</v>
      </c>
    </row>
    <row r="8846" spans="1:8" x14ac:dyDescent="0.25">
      <c r="A8846" t="s">
        <v>8853</v>
      </c>
      <c r="B8846">
        <v>0.77301600000000004</v>
      </c>
      <c r="C8846" t="s">
        <v>6</v>
      </c>
      <c r="D8846">
        <v>0.78078199999999998</v>
      </c>
      <c r="E8846" t="s">
        <v>6</v>
      </c>
      <c r="F8846">
        <f t="shared" si="414"/>
        <v>-7.7659999999999396E-3</v>
      </c>
      <c r="G8846">
        <f t="shared" si="415"/>
        <v>-0.99464383144077861</v>
      </c>
      <c r="H8846">
        <f t="shared" si="416"/>
        <v>0.99464383144077861</v>
      </c>
    </row>
    <row r="8847" spans="1:8" x14ac:dyDescent="0.25">
      <c r="A8847" t="s">
        <v>8854</v>
      </c>
      <c r="B8847">
        <v>0.77661400000000003</v>
      </c>
      <c r="C8847" t="s">
        <v>6</v>
      </c>
      <c r="D8847">
        <v>0.77292300000000003</v>
      </c>
      <c r="E8847" t="s">
        <v>6</v>
      </c>
      <c r="F8847">
        <f t="shared" si="414"/>
        <v>3.6909999999999998E-3</v>
      </c>
      <c r="G8847">
        <f t="shared" si="415"/>
        <v>0.47753786599700093</v>
      </c>
      <c r="H8847">
        <f t="shared" si="416"/>
        <v>0.47753786599700093</v>
      </c>
    </row>
    <row r="8848" spans="1:8" x14ac:dyDescent="0.25">
      <c r="A8848" t="s">
        <v>8855</v>
      </c>
      <c r="B8848">
        <v>0.745811</v>
      </c>
      <c r="C8848" t="s">
        <v>6</v>
      </c>
      <c r="D8848">
        <v>0.77136099999999996</v>
      </c>
      <c r="E8848" t="s">
        <v>6</v>
      </c>
      <c r="F8848">
        <f t="shared" si="414"/>
        <v>-2.5549999999999962E-2</v>
      </c>
      <c r="G8848">
        <f t="shared" si="415"/>
        <v>-3.3123271723615741</v>
      </c>
      <c r="H8848">
        <f t="shared" si="416"/>
        <v>3.3123271723615741</v>
      </c>
    </row>
    <row r="8849" spans="1:8" x14ac:dyDescent="0.25">
      <c r="A8849" t="s">
        <v>8856</v>
      </c>
      <c r="B8849">
        <v>0.783914</v>
      </c>
      <c r="C8849" t="s">
        <v>6</v>
      </c>
      <c r="D8849">
        <v>0.78098100000000004</v>
      </c>
      <c r="E8849" t="s">
        <v>6</v>
      </c>
      <c r="F8849">
        <f t="shared" si="414"/>
        <v>2.9329999999999634E-3</v>
      </c>
      <c r="G8849">
        <f t="shared" si="415"/>
        <v>0.37555331051587215</v>
      </c>
      <c r="H8849">
        <f t="shared" si="416"/>
        <v>0.37555331051587215</v>
      </c>
    </row>
    <row r="8850" spans="1:8" x14ac:dyDescent="0.25">
      <c r="A8850" t="s">
        <v>8857</v>
      </c>
      <c r="B8850">
        <v>0.76634000000000002</v>
      </c>
      <c r="C8850" t="s">
        <v>6</v>
      </c>
      <c r="D8850">
        <v>0.78536300000000003</v>
      </c>
      <c r="E8850" t="s">
        <v>6</v>
      </c>
      <c r="F8850">
        <f t="shared" si="414"/>
        <v>-1.9023000000000012E-2</v>
      </c>
      <c r="G8850">
        <f t="shared" si="415"/>
        <v>-2.4221920309462011</v>
      </c>
      <c r="H8850">
        <f t="shared" si="416"/>
        <v>2.4221920309462011</v>
      </c>
    </row>
    <row r="8851" spans="1:8" x14ac:dyDescent="0.25">
      <c r="A8851" t="s">
        <v>8858</v>
      </c>
      <c r="B8851">
        <v>0.74773699999999999</v>
      </c>
      <c r="C8851" t="s">
        <v>6</v>
      </c>
      <c r="D8851">
        <v>0.77313200000000004</v>
      </c>
      <c r="E8851" t="s">
        <v>6</v>
      </c>
      <c r="F8851">
        <f t="shared" si="414"/>
        <v>-2.5395000000000056E-2</v>
      </c>
      <c r="G8851">
        <f t="shared" si="415"/>
        <v>-3.2846913593021698</v>
      </c>
      <c r="H8851">
        <f t="shared" si="416"/>
        <v>3.2846913593021698</v>
      </c>
    </row>
    <row r="8852" spans="1:8" x14ac:dyDescent="0.25">
      <c r="A8852" t="s">
        <v>8859</v>
      </c>
      <c r="B8852">
        <v>0.75709499999999996</v>
      </c>
      <c r="C8852" t="s">
        <v>6</v>
      </c>
      <c r="D8852">
        <v>0.78127000000000002</v>
      </c>
      <c r="E8852" t="s">
        <v>6</v>
      </c>
      <c r="F8852">
        <f t="shared" si="414"/>
        <v>-2.4175000000000058E-2</v>
      </c>
      <c r="G8852">
        <f t="shared" si="415"/>
        <v>-3.0943207853879011</v>
      </c>
      <c r="H8852">
        <f t="shared" si="416"/>
        <v>3.0943207853879011</v>
      </c>
    </row>
    <row r="8853" spans="1:8" x14ac:dyDescent="0.25">
      <c r="A8853" t="s">
        <v>8860</v>
      </c>
      <c r="B8853">
        <v>0.76175999999999999</v>
      </c>
      <c r="C8853" t="s">
        <v>6</v>
      </c>
      <c r="D8853">
        <v>0.78509499999999999</v>
      </c>
      <c r="E8853" t="s">
        <v>6</v>
      </c>
      <c r="F8853">
        <f t="shared" si="414"/>
        <v>-2.3334999999999995E-2</v>
      </c>
      <c r="G8853">
        <f t="shared" si="415"/>
        <v>-2.9722517657098817</v>
      </c>
      <c r="H8853">
        <f t="shared" si="416"/>
        <v>2.9722517657098817</v>
      </c>
    </row>
    <row r="8854" spans="1:8" x14ac:dyDescent="0.25">
      <c r="A8854" t="s">
        <v>8861</v>
      </c>
      <c r="B8854">
        <v>0.75109999999999999</v>
      </c>
      <c r="C8854" t="s">
        <v>6</v>
      </c>
      <c r="D8854">
        <v>0.77669600000000005</v>
      </c>
      <c r="E8854" t="s">
        <v>6</v>
      </c>
      <c r="F8854">
        <f t="shared" si="414"/>
        <v>-2.5596000000000063E-2</v>
      </c>
      <c r="G8854">
        <f t="shared" si="415"/>
        <v>-3.2954978524416325</v>
      </c>
      <c r="H8854">
        <f t="shared" si="416"/>
        <v>3.2954978524416325</v>
      </c>
    </row>
    <row r="8855" spans="1:8" x14ac:dyDescent="0.25">
      <c r="A8855" t="s">
        <v>8862</v>
      </c>
      <c r="B8855">
        <v>0.75219800000000003</v>
      </c>
      <c r="C8855" t="s">
        <v>6</v>
      </c>
      <c r="D8855">
        <v>0.77833799999999997</v>
      </c>
      <c r="E8855" t="s">
        <v>6</v>
      </c>
      <c r="F8855">
        <f t="shared" si="414"/>
        <v>-2.6139999999999941E-2</v>
      </c>
      <c r="G8855">
        <f t="shared" si="415"/>
        <v>-3.3584381078657271</v>
      </c>
      <c r="H8855">
        <f t="shared" si="416"/>
        <v>3.3584381078657271</v>
      </c>
    </row>
    <row r="8856" spans="1:8" x14ac:dyDescent="0.25">
      <c r="A8856" t="s">
        <v>8863</v>
      </c>
      <c r="B8856">
        <v>0.76160099999999997</v>
      </c>
      <c r="C8856" t="s">
        <v>6</v>
      </c>
      <c r="D8856">
        <v>0.77295000000000003</v>
      </c>
      <c r="E8856" t="s">
        <v>6</v>
      </c>
      <c r="F8856">
        <f t="shared" si="414"/>
        <v>-1.1349000000000053E-2</v>
      </c>
      <c r="G8856">
        <f t="shared" si="415"/>
        <v>-1.4682709101494344</v>
      </c>
      <c r="H8856">
        <f t="shared" si="416"/>
        <v>1.4682709101494344</v>
      </c>
    </row>
    <row r="8857" spans="1:8" x14ac:dyDescent="0.25">
      <c r="A8857" t="s">
        <v>8864</v>
      </c>
      <c r="B8857">
        <v>0.75107999999999997</v>
      </c>
      <c r="C8857" t="s">
        <v>6</v>
      </c>
      <c r="D8857">
        <v>0.769648</v>
      </c>
      <c r="E8857" t="s">
        <v>6</v>
      </c>
      <c r="F8857">
        <f t="shared" si="414"/>
        <v>-1.8568000000000029E-2</v>
      </c>
      <c r="G8857">
        <f t="shared" si="415"/>
        <v>-2.4125314429453502</v>
      </c>
      <c r="H8857">
        <f t="shared" si="416"/>
        <v>2.4125314429453502</v>
      </c>
    </row>
    <row r="8858" spans="1:8" x14ac:dyDescent="0.25">
      <c r="A8858" t="s">
        <v>8865</v>
      </c>
      <c r="B8858">
        <v>0.76160099999999997</v>
      </c>
      <c r="C8858" t="s">
        <v>6</v>
      </c>
      <c r="D8858">
        <v>0.77295000000000003</v>
      </c>
      <c r="E8858" t="s">
        <v>6</v>
      </c>
      <c r="F8858">
        <f t="shared" si="414"/>
        <v>-1.1349000000000053E-2</v>
      </c>
      <c r="G8858">
        <f t="shared" si="415"/>
        <v>-1.4682709101494344</v>
      </c>
      <c r="H8858">
        <f t="shared" si="416"/>
        <v>1.4682709101494344</v>
      </c>
    </row>
    <row r="8859" spans="1:8" x14ac:dyDescent="0.25">
      <c r="A8859" t="s">
        <v>8866</v>
      </c>
      <c r="B8859">
        <v>0.75076799999999999</v>
      </c>
      <c r="C8859" t="s">
        <v>6</v>
      </c>
      <c r="D8859">
        <v>0.77837400000000001</v>
      </c>
      <c r="E8859" t="s">
        <v>6</v>
      </c>
      <c r="F8859">
        <f t="shared" si="414"/>
        <v>-2.7606000000000019E-2</v>
      </c>
      <c r="G8859">
        <f t="shared" si="415"/>
        <v>-3.5466241164273242</v>
      </c>
      <c r="H8859">
        <f t="shared" si="416"/>
        <v>3.5466241164273242</v>
      </c>
    </row>
    <row r="8860" spans="1:8" x14ac:dyDescent="0.25">
      <c r="A8860" t="s">
        <v>8867</v>
      </c>
      <c r="B8860">
        <v>0.77388400000000002</v>
      </c>
      <c r="C8860" t="s">
        <v>6</v>
      </c>
      <c r="D8860">
        <v>0.77871199999999996</v>
      </c>
      <c r="E8860" t="s">
        <v>6</v>
      </c>
      <c r="F8860">
        <f t="shared" si="414"/>
        <v>-4.8279999999999434E-3</v>
      </c>
      <c r="G8860">
        <f t="shared" si="415"/>
        <v>-0.61999815079258358</v>
      </c>
      <c r="H8860">
        <f t="shared" si="416"/>
        <v>0.61999815079258358</v>
      </c>
    </row>
    <row r="8861" spans="1:8" x14ac:dyDescent="0.25">
      <c r="A8861" t="s">
        <v>8868</v>
      </c>
      <c r="B8861">
        <v>0.75798299999999996</v>
      </c>
      <c r="C8861" t="s">
        <v>6</v>
      </c>
      <c r="D8861">
        <v>0.78289799999999998</v>
      </c>
      <c r="E8861" t="s">
        <v>6</v>
      </c>
      <c r="F8861">
        <f t="shared" si="414"/>
        <v>-2.491500000000002E-2</v>
      </c>
      <c r="G8861">
        <f t="shared" si="415"/>
        <v>-3.1824069035813118</v>
      </c>
      <c r="H8861">
        <f t="shared" si="416"/>
        <v>3.1824069035813118</v>
      </c>
    </row>
    <row r="8862" spans="1:8" x14ac:dyDescent="0.25">
      <c r="A8862" t="s">
        <v>8869</v>
      </c>
      <c r="B8862">
        <v>0.74569099999999999</v>
      </c>
      <c r="C8862" t="s">
        <v>6</v>
      </c>
      <c r="D8862">
        <v>0.77086699999999997</v>
      </c>
      <c r="E8862" t="s">
        <v>6</v>
      </c>
      <c r="F8862">
        <f t="shared" si="414"/>
        <v>-2.5175999999999976E-2</v>
      </c>
      <c r="G8862">
        <f t="shared" si="415"/>
        <v>-3.2659330338437083</v>
      </c>
      <c r="H8862">
        <f t="shared" si="416"/>
        <v>3.2659330338437083</v>
      </c>
    </row>
    <row r="8863" spans="1:8" x14ac:dyDescent="0.25">
      <c r="A8863" t="s">
        <v>8870</v>
      </c>
      <c r="B8863">
        <v>0.80344400000000005</v>
      </c>
      <c r="C8863" t="s">
        <v>6</v>
      </c>
      <c r="D8863">
        <v>0.78137999999999996</v>
      </c>
      <c r="E8863" t="s">
        <v>6</v>
      </c>
      <c r="F8863">
        <f t="shared" si="414"/>
        <v>2.2064000000000084E-2</v>
      </c>
      <c r="G8863">
        <f t="shared" si="415"/>
        <v>2.82372213263714</v>
      </c>
      <c r="H8863">
        <f t="shared" si="416"/>
        <v>2.82372213263714</v>
      </c>
    </row>
    <row r="8864" spans="1:8" x14ac:dyDescent="0.25">
      <c r="A8864" t="s">
        <v>8871</v>
      </c>
      <c r="B8864">
        <v>0.75066500000000003</v>
      </c>
      <c r="C8864" t="s">
        <v>6</v>
      </c>
      <c r="D8864">
        <v>0.77446000000000004</v>
      </c>
      <c r="E8864" t="s">
        <v>6</v>
      </c>
      <c r="F8864">
        <f t="shared" si="414"/>
        <v>-2.3795000000000011E-2</v>
      </c>
      <c r="G8864">
        <f t="shared" si="415"/>
        <v>-3.0724633938486181</v>
      </c>
      <c r="H8864">
        <f t="shared" si="416"/>
        <v>3.0724633938486181</v>
      </c>
    </row>
    <row r="8865" spans="1:8" x14ac:dyDescent="0.25">
      <c r="A8865" t="s">
        <v>8872</v>
      </c>
      <c r="B8865">
        <v>0.774007</v>
      </c>
      <c r="C8865" t="s">
        <v>6</v>
      </c>
      <c r="D8865">
        <v>0.778586</v>
      </c>
      <c r="E8865" t="s">
        <v>6</v>
      </c>
      <c r="F8865">
        <f t="shared" si="414"/>
        <v>-4.5789999999999997E-3</v>
      </c>
      <c r="G8865">
        <f t="shared" si="415"/>
        <v>-0.5881174333984942</v>
      </c>
      <c r="H8865">
        <f t="shared" si="416"/>
        <v>0.5881174333984942</v>
      </c>
    </row>
    <row r="8866" spans="1:8" x14ac:dyDescent="0.25">
      <c r="A8866" t="s">
        <v>8873</v>
      </c>
      <c r="B8866">
        <v>0.75076799999999999</v>
      </c>
      <c r="C8866" t="s">
        <v>6</v>
      </c>
      <c r="D8866">
        <v>0.77837400000000001</v>
      </c>
      <c r="E8866" t="s">
        <v>6</v>
      </c>
      <c r="F8866">
        <f t="shared" si="414"/>
        <v>-2.7606000000000019E-2</v>
      </c>
      <c r="G8866">
        <f t="shared" si="415"/>
        <v>-3.5466241164273242</v>
      </c>
      <c r="H8866">
        <f t="shared" si="416"/>
        <v>3.5466241164273242</v>
      </c>
    </row>
    <row r="8867" spans="1:8" x14ac:dyDescent="0.25">
      <c r="A8867" t="s">
        <v>8874</v>
      </c>
      <c r="B8867">
        <v>0.77388400000000002</v>
      </c>
      <c r="C8867" t="s">
        <v>6</v>
      </c>
      <c r="D8867">
        <v>0.77871199999999996</v>
      </c>
      <c r="E8867" t="s">
        <v>6</v>
      </c>
      <c r="F8867">
        <f t="shared" si="414"/>
        <v>-4.8279999999999434E-3</v>
      </c>
      <c r="G8867">
        <f t="shared" si="415"/>
        <v>-0.61999815079258358</v>
      </c>
      <c r="H8867">
        <f t="shared" si="416"/>
        <v>0.61999815079258358</v>
      </c>
    </row>
    <row r="8868" spans="1:8" x14ac:dyDescent="0.25">
      <c r="A8868" t="s">
        <v>8875</v>
      </c>
      <c r="B8868">
        <v>0.75798299999999996</v>
      </c>
      <c r="C8868" t="s">
        <v>6</v>
      </c>
      <c r="D8868">
        <v>0.78289799999999998</v>
      </c>
      <c r="E8868" t="s">
        <v>6</v>
      </c>
      <c r="F8868">
        <f t="shared" si="414"/>
        <v>-2.491500000000002E-2</v>
      </c>
      <c r="G8868">
        <f t="shared" si="415"/>
        <v>-3.1824069035813118</v>
      </c>
      <c r="H8868">
        <f t="shared" si="416"/>
        <v>3.1824069035813118</v>
      </c>
    </row>
    <row r="8869" spans="1:8" x14ac:dyDescent="0.25">
      <c r="A8869" t="s">
        <v>8876</v>
      </c>
      <c r="B8869">
        <v>0.74569099999999999</v>
      </c>
      <c r="C8869" t="s">
        <v>6</v>
      </c>
      <c r="D8869">
        <v>0.77086699999999997</v>
      </c>
      <c r="E8869" t="s">
        <v>6</v>
      </c>
      <c r="F8869">
        <f t="shared" si="414"/>
        <v>-2.5175999999999976E-2</v>
      </c>
      <c r="G8869">
        <f t="shared" si="415"/>
        <v>-3.2659330338437083</v>
      </c>
      <c r="H8869">
        <f t="shared" si="416"/>
        <v>3.2659330338437083</v>
      </c>
    </row>
    <row r="8870" spans="1:8" x14ac:dyDescent="0.25">
      <c r="A8870" t="s">
        <v>8877</v>
      </c>
      <c r="B8870">
        <v>0.77907300000000002</v>
      </c>
      <c r="C8870" t="s">
        <v>6</v>
      </c>
      <c r="D8870">
        <v>0.78018299999999996</v>
      </c>
      <c r="E8870" t="s">
        <v>6</v>
      </c>
      <c r="F8870">
        <f t="shared" si="414"/>
        <v>-1.1099999999999444E-3</v>
      </c>
      <c r="G8870">
        <f t="shared" si="415"/>
        <v>-0.14227431256512182</v>
      </c>
      <c r="H8870">
        <f t="shared" si="416"/>
        <v>0.14227431256512182</v>
      </c>
    </row>
    <row r="8871" spans="1:8" x14ac:dyDescent="0.25">
      <c r="A8871" t="s">
        <v>8878</v>
      </c>
      <c r="B8871">
        <v>0.74700599999999995</v>
      </c>
      <c r="C8871" t="s">
        <v>6</v>
      </c>
      <c r="D8871">
        <v>0.77501799999999998</v>
      </c>
      <c r="E8871" t="s">
        <v>6</v>
      </c>
      <c r="F8871">
        <f t="shared" si="414"/>
        <v>-2.8012000000000037E-2</v>
      </c>
      <c r="G8871">
        <f t="shared" si="415"/>
        <v>-3.6143676662993682</v>
      </c>
      <c r="H8871">
        <f t="shared" si="416"/>
        <v>3.6143676662993682</v>
      </c>
    </row>
    <row r="8872" spans="1:8" x14ac:dyDescent="0.25">
      <c r="A8872" t="s">
        <v>8879</v>
      </c>
      <c r="B8872">
        <v>0.77907300000000002</v>
      </c>
      <c r="C8872" t="s">
        <v>6</v>
      </c>
      <c r="D8872">
        <v>0.78018299999999996</v>
      </c>
      <c r="E8872" t="s">
        <v>6</v>
      </c>
      <c r="F8872">
        <f t="shared" si="414"/>
        <v>-1.1099999999999444E-3</v>
      </c>
      <c r="G8872">
        <f t="shared" si="415"/>
        <v>-0.14227431256512182</v>
      </c>
      <c r="H8872">
        <f t="shared" si="416"/>
        <v>0.14227431256512182</v>
      </c>
    </row>
    <row r="8873" spans="1:8" x14ac:dyDescent="0.25">
      <c r="A8873" t="s">
        <v>8880</v>
      </c>
      <c r="B8873">
        <v>0.75665000000000004</v>
      </c>
      <c r="C8873" t="s">
        <v>6</v>
      </c>
      <c r="D8873">
        <v>0.78076000000000001</v>
      </c>
      <c r="E8873" t="s">
        <v>6</v>
      </c>
      <c r="F8873">
        <f t="shared" si="414"/>
        <v>-2.4109999999999965E-2</v>
      </c>
      <c r="G8873">
        <f t="shared" si="415"/>
        <v>-3.0880168041395519</v>
      </c>
      <c r="H8873">
        <f t="shared" si="416"/>
        <v>3.0880168041395519</v>
      </c>
    </row>
    <row r="8874" spans="1:8" x14ac:dyDescent="0.25">
      <c r="A8874" t="s">
        <v>8881</v>
      </c>
      <c r="B8874">
        <v>0.76054999999999995</v>
      </c>
      <c r="C8874" t="s">
        <v>6</v>
      </c>
      <c r="D8874">
        <v>0.78376500000000004</v>
      </c>
      <c r="E8874" t="s">
        <v>6</v>
      </c>
      <c r="F8874">
        <f t="shared" si="414"/>
        <v>-2.3215000000000097E-2</v>
      </c>
      <c r="G8874">
        <f t="shared" si="415"/>
        <v>-2.9619847786007405</v>
      </c>
      <c r="H8874">
        <f t="shared" si="416"/>
        <v>2.9619847786007405</v>
      </c>
    </row>
    <row r="8875" spans="1:8" x14ac:dyDescent="0.25">
      <c r="A8875" t="s">
        <v>8882</v>
      </c>
      <c r="B8875">
        <v>0.72153100000000003</v>
      </c>
      <c r="C8875" t="s">
        <v>6</v>
      </c>
      <c r="D8875">
        <v>0.77546899999999996</v>
      </c>
      <c r="E8875" t="s">
        <v>6</v>
      </c>
      <c r="F8875">
        <f t="shared" si="414"/>
        <v>-5.393799999999993E-2</v>
      </c>
      <c r="G8875">
        <f t="shared" si="415"/>
        <v>-6.9555327163303664</v>
      </c>
      <c r="H8875">
        <f t="shared" si="416"/>
        <v>6.9555327163303664</v>
      </c>
    </row>
    <row r="8876" spans="1:8" x14ac:dyDescent="0.25">
      <c r="A8876" t="s">
        <v>8883</v>
      </c>
      <c r="B8876">
        <v>0.75234100000000004</v>
      </c>
      <c r="C8876" t="s">
        <v>6</v>
      </c>
      <c r="D8876">
        <v>0.77842199999999995</v>
      </c>
      <c r="E8876" t="s">
        <v>6</v>
      </c>
      <c r="F8876">
        <f t="shared" si="414"/>
        <v>-2.608099999999991E-2</v>
      </c>
      <c r="G8876">
        <f t="shared" si="415"/>
        <v>-3.3504962603831743</v>
      </c>
      <c r="H8876">
        <f t="shared" si="416"/>
        <v>3.3504962603831743</v>
      </c>
    </row>
    <row r="8877" spans="1:8" x14ac:dyDescent="0.25">
      <c r="A8877" t="s">
        <v>8884</v>
      </c>
      <c r="B8877">
        <v>0.73745499999999997</v>
      </c>
      <c r="C8877" t="s">
        <v>6</v>
      </c>
      <c r="D8877">
        <v>0.76787300000000003</v>
      </c>
      <c r="E8877" t="s">
        <v>6</v>
      </c>
      <c r="F8877">
        <f t="shared" si="414"/>
        <v>-3.0418000000000056E-2</v>
      </c>
      <c r="G8877">
        <f t="shared" si="415"/>
        <v>-3.9613321473733358</v>
      </c>
      <c r="H8877">
        <f t="shared" si="416"/>
        <v>3.9613321473733358</v>
      </c>
    </row>
    <row r="8878" spans="1:8" x14ac:dyDescent="0.25">
      <c r="A8878" t="s">
        <v>8885</v>
      </c>
      <c r="B8878">
        <v>0.75497700000000001</v>
      </c>
      <c r="C8878" t="s">
        <v>6</v>
      </c>
      <c r="D8878">
        <v>0.77891900000000003</v>
      </c>
      <c r="E8878" t="s">
        <v>6</v>
      </c>
      <c r="F8878">
        <f t="shared" si="414"/>
        <v>-2.3942000000000019E-2</v>
      </c>
      <c r="G8878">
        <f t="shared" si="415"/>
        <v>-3.073747077680737</v>
      </c>
      <c r="H8878">
        <f t="shared" si="416"/>
        <v>3.073747077680737</v>
      </c>
    </row>
    <row r="8879" spans="1:8" x14ac:dyDescent="0.25">
      <c r="A8879" t="s">
        <v>8886</v>
      </c>
      <c r="B8879">
        <v>0.75723099999999999</v>
      </c>
      <c r="C8879" t="s">
        <v>6</v>
      </c>
      <c r="D8879">
        <v>0.78049000000000002</v>
      </c>
      <c r="E8879" t="s">
        <v>6</v>
      </c>
      <c r="F8879">
        <f t="shared" si="414"/>
        <v>-2.325900000000003E-2</v>
      </c>
      <c r="G8879">
        <f t="shared" si="415"/>
        <v>-2.9800509936065844</v>
      </c>
      <c r="H8879">
        <f t="shared" si="416"/>
        <v>2.9800509936065844</v>
      </c>
    </row>
    <row r="8880" spans="1:8" x14ac:dyDescent="0.25">
      <c r="A8880" t="s">
        <v>8887</v>
      </c>
      <c r="B8880">
        <v>0.788628</v>
      </c>
      <c r="C8880" t="s">
        <v>6</v>
      </c>
      <c r="D8880">
        <v>0.77886100000000003</v>
      </c>
      <c r="E8880" t="s">
        <v>6</v>
      </c>
      <c r="F8880">
        <f t="shared" si="414"/>
        <v>9.7669999999999702E-3</v>
      </c>
      <c r="G8880">
        <f t="shared" si="415"/>
        <v>1.2540106642905435</v>
      </c>
      <c r="H8880">
        <f t="shared" si="416"/>
        <v>1.2540106642905435</v>
      </c>
    </row>
    <row r="8881" spans="1:8" x14ac:dyDescent="0.25">
      <c r="A8881" t="s">
        <v>8888</v>
      </c>
      <c r="B8881">
        <v>0.75504599999999999</v>
      </c>
      <c r="C8881" t="s">
        <v>6</v>
      </c>
      <c r="D8881">
        <v>0.782447</v>
      </c>
      <c r="E8881" t="s">
        <v>6</v>
      </c>
      <c r="F8881">
        <f t="shared" si="414"/>
        <v>-2.7401000000000009E-2</v>
      </c>
      <c r="G8881">
        <f t="shared" si="415"/>
        <v>-3.5019624332382904</v>
      </c>
      <c r="H8881">
        <f t="shared" si="416"/>
        <v>3.5019624332382904</v>
      </c>
    </row>
    <row r="8882" spans="1:8" x14ac:dyDescent="0.25">
      <c r="A8882" t="s">
        <v>8889</v>
      </c>
      <c r="B8882">
        <v>0.74373100000000003</v>
      </c>
      <c r="C8882" t="s">
        <v>6</v>
      </c>
      <c r="D8882">
        <v>0.77388999999999997</v>
      </c>
      <c r="E8882" t="s">
        <v>6</v>
      </c>
      <c r="F8882">
        <f t="shared" si="414"/>
        <v>-3.0158999999999936E-2</v>
      </c>
      <c r="G8882">
        <f t="shared" si="415"/>
        <v>-3.8970654744214213</v>
      </c>
      <c r="H8882">
        <f t="shared" si="416"/>
        <v>3.8970654744214213</v>
      </c>
    </row>
    <row r="8883" spans="1:8" x14ac:dyDescent="0.25">
      <c r="A8883" t="s">
        <v>8890</v>
      </c>
      <c r="B8883">
        <v>0.74878800000000001</v>
      </c>
      <c r="C8883" t="s">
        <v>6</v>
      </c>
      <c r="D8883">
        <v>0.77628200000000003</v>
      </c>
      <c r="E8883" t="s">
        <v>6</v>
      </c>
      <c r="F8883">
        <f t="shared" si="414"/>
        <v>-2.7494000000000018E-2</v>
      </c>
      <c r="G8883">
        <f t="shared" si="415"/>
        <v>-3.5417541563504003</v>
      </c>
      <c r="H8883">
        <f t="shared" si="416"/>
        <v>3.5417541563504003</v>
      </c>
    </row>
    <row r="8884" spans="1:8" x14ac:dyDescent="0.25">
      <c r="A8884" t="s">
        <v>8891</v>
      </c>
      <c r="B8884">
        <v>0.75723099999999999</v>
      </c>
      <c r="C8884" t="s">
        <v>6</v>
      </c>
      <c r="D8884">
        <v>0.78049000000000002</v>
      </c>
      <c r="E8884" t="s">
        <v>6</v>
      </c>
      <c r="F8884">
        <f t="shared" si="414"/>
        <v>-2.325900000000003E-2</v>
      </c>
      <c r="G8884">
        <f t="shared" si="415"/>
        <v>-2.9800509936065844</v>
      </c>
      <c r="H8884">
        <f t="shared" si="416"/>
        <v>2.9800509936065844</v>
      </c>
    </row>
    <row r="8885" spans="1:8" x14ac:dyDescent="0.25">
      <c r="A8885" t="s">
        <v>8892</v>
      </c>
      <c r="B8885">
        <v>0.74370199999999997</v>
      </c>
      <c r="C8885" t="s">
        <v>6</v>
      </c>
      <c r="D8885">
        <v>0.76858300000000002</v>
      </c>
      <c r="E8885" t="s">
        <v>6</v>
      </c>
      <c r="F8885">
        <f t="shared" si="414"/>
        <v>-2.4881000000000042E-2</v>
      </c>
      <c r="G8885">
        <f t="shared" si="415"/>
        <v>-3.2372560933562209</v>
      </c>
      <c r="H8885">
        <f t="shared" si="416"/>
        <v>3.2372560933562209</v>
      </c>
    </row>
    <row r="8886" spans="1:8" x14ac:dyDescent="0.25">
      <c r="A8886" t="s">
        <v>8893</v>
      </c>
      <c r="B8886">
        <v>0.78860399999999997</v>
      </c>
      <c r="C8886" t="s">
        <v>6</v>
      </c>
      <c r="D8886">
        <v>0.77886100000000003</v>
      </c>
      <c r="E8886" t="s">
        <v>6</v>
      </c>
      <c r="F8886">
        <f t="shared" si="414"/>
        <v>9.7429999999999461E-3</v>
      </c>
      <c r="G8886">
        <f t="shared" si="415"/>
        <v>1.2509292415463023</v>
      </c>
      <c r="H8886">
        <f t="shared" si="416"/>
        <v>1.2509292415463023</v>
      </c>
    </row>
    <row r="8887" spans="1:8" x14ac:dyDescent="0.25">
      <c r="A8887" t="s">
        <v>8894</v>
      </c>
      <c r="B8887">
        <v>0.74997999999999998</v>
      </c>
      <c r="C8887" t="s">
        <v>6</v>
      </c>
      <c r="D8887">
        <v>0.77212000000000003</v>
      </c>
      <c r="E8887" t="s">
        <v>6</v>
      </c>
      <c r="F8887">
        <f t="shared" si="414"/>
        <v>-2.2140000000000049E-2</v>
      </c>
      <c r="G8887">
        <f t="shared" si="415"/>
        <v>-2.867429933171016</v>
      </c>
      <c r="H8887">
        <f t="shared" si="416"/>
        <v>2.867429933171016</v>
      </c>
    </row>
    <row r="8888" spans="1:8" x14ac:dyDescent="0.25">
      <c r="A8888" t="s">
        <v>8895</v>
      </c>
      <c r="B8888">
        <v>0.749614</v>
      </c>
      <c r="C8888" t="s">
        <v>6</v>
      </c>
      <c r="D8888">
        <v>0.77937900000000004</v>
      </c>
      <c r="E8888" t="s">
        <v>6</v>
      </c>
      <c r="F8888">
        <f t="shared" si="414"/>
        <v>-2.9765000000000041E-2</v>
      </c>
      <c r="G8888">
        <f t="shared" si="415"/>
        <v>-3.8190662052736912</v>
      </c>
      <c r="H8888">
        <f t="shared" si="416"/>
        <v>3.8190662052736912</v>
      </c>
    </row>
    <row r="8889" spans="1:8" x14ac:dyDescent="0.25">
      <c r="A8889" t="s">
        <v>8896</v>
      </c>
      <c r="B8889">
        <v>0.75004899999999997</v>
      </c>
      <c r="C8889" t="s">
        <v>6</v>
      </c>
      <c r="D8889">
        <v>0.77603200000000006</v>
      </c>
      <c r="E8889" t="s">
        <v>6</v>
      </c>
      <c r="F8889">
        <f t="shared" si="414"/>
        <v>-2.5983000000000089E-2</v>
      </c>
      <c r="G8889">
        <f t="shared" si="415"/>
        <v>-3.3481866727145384</v>
      </c>
      <c r="H8889">
        <f t="shared" si="416"/>
        <v>3.3481866727145384</v>
      </c>
    </row>
    <row r="8890" spans="1:8" x14ac:dyDescent="0.25">
      <c r="A8890" t="s">
        <v>8897</v>
      </c>
      <c r="B8890">
        <v>0.75504599999999999</v>
      </c>
      <c r="C8890" t="s">
        <v>6</v>
      </c>
      <c r="D8890">
        <v>0.782447</v>
      </c>
      <c r="E8890" t="s">
        <v>6</v>
      </c>
      <c r="F8890">
        <f t="shared" si="414"/>
        <v>-2.7401000000000009E-2</v>
      </c>
      <c r="G8890">
        <f t="shared" si="415"/>
        <v>-3.5019624332382904</v>
      </c>
      <c r="H8890">
        <f t="shared" si="416"/>
        <v>3.5019624332382904</v>
      </c>
    </row>
    <row r="8891" spans="1:8" x14ac:dyDescent="0.25">
      <c r="A8891" t="s">
        <v>8898</v>
      </c>
      <c r="B8891">
        <v>0.74373100000000003</v>
      </c>
      <c r="C8891" t="s">
        <v>6</v>
      </c>
      <c r="D8891">
        <v>0.77388999999999997</v>
      </c>
      <c r="E8891" t="s">
        <v>6</v>
      </c>
      <c r="F8891">
        <f t="shared" si="414"/>
        <v>-3.0158999999999936E-2</v>
      </c>
      <c r="G8891">
        <f t="shared" si="415"/>
        <v>-3.8970654744214213</v>
      </c>
      <c r="H8891">
        <f t="shared" si="416"/>
        <v>3.8970654744214213</v>
      </c>
    </row>
    <row r="8892" spans="1:8" x14ac:dyDescent="0.25">
      <c r="A8892" t="s">
        <v>8899</v>
      </c>
      <c r="B8892">
        <v>0.74878800000000001</v>
      </c>
      <c r="C8892" t="s">
        <v>6</v>
      </c>
      <c r="D8892">
        <v>0.77628200000000003</v>
      </c>
      <c r="E8892" t="s">
        <v>6</v>
      </c>
      <c r="F8892">
        <f t="shared" si="414"/>
        <v>-2.7494000000000018E-2</v>
      </c>
      <c r="G8892">
        <f t="shared" si="415"/>
        <v>-3.5417541563504003</v>
      </c>
      <c r="H8892">
        <f t="shared" si="416"/>
        <v>3.5417541563504003</v>
      </c>
    </row>
    <row r="8893" spans="1:8" x14ac:dyDescent="0.25">
      <c r="A8893" t="s">
        <v>8900</v>
      </c>
      <c r="B8893">
        <v>0.75723099999999999</v>
      </c>
      <c r="C8893" t="s">
        <v>6</v>
      </c>
      <c r="D8893">
        <v>0.78049000000000002</v>
      </c>
      <c r="E8893" t="s">
        <v>6</v>
      </c>
      <c r="F8893">
        <f t="shared" si="414"/>
        <v>-2.325900000000003E-2</v>
      </c>
      <c r="G8893">
        <f t="shared" si="415"/>
        <v>-2.9800509936065844</v>
      </c>
      <c r="H8893">
        <f t="shared" si="416"/>
        <v>2.9800509936065844</v>
      </c>
    </row>
    <row r="8894" spans="1:8" x14ac:dyDescent="0.25">
      <c r="A8894" t="s">
        <v>8901</v>
      </c>
      <c r="B8894">
        <v>0.74370199999999997</v>
      </c>
      <c r="C8894" t="s">
        <v>6</v>
      </c>
      <c r="D8894">
        <v>0.76858300000000002</v>
      </c>
      <c r="E8894" t="s">
        <v>6</v>
      </c>
      <c r="F8894">
        <f t="shared" si="414"/>
        <v>-2.4881000000000042E-2</v>
      </c>
      <c r="G8894">
        <f t="shared" si="415"/>
        <v>-3.2372560933562209</v>
      </c>
      <c r="H8894">
        <f t="shared" si="416"/>
        <v>3.2372560933562209</v>
      </c>
    </row>
    <row r="8895" spans="1:8" x14ac:dyDescent="0.25">
      <c r="A8895" t="s">
        <v>8902</v>
      </c>
      <c r="B8895">
        <v>0.79320999999999997</v>
      </c>
      <c r="C8895" t="s">
        <v>6</v>
      </c>
      <c r="D8895">
        <v>0.77937100000000004</v>
      </c>
      <c r="E8895" t="s">
        <v>6</v>
      </c>
      <c r="F8895">
        <f t="shared" si="414"/>
        <v>1.3838999999999935E-2</v>
      </c>
      <c r="G8895">
        <f t="shared" si="415"/>
        <v>1.7756626818293129</v>
      </c>
      <c r="H8895">
        <f t="shared" si="416"/>
        <v>1.7756626818293129</v>
      </c>
    </row>
    <row r="8896" spans="1:8" x14ac:dyDescent="0.25">
      <c r="A8896" t="s">
        <v>8903</v>
      </c>
      <c r="B8896">
        <v>0.74696499999999999</v>
      </c>
      <c r="C8896" t="s">
        <v>6</v>
      </c>
      <c r="D8896">
        <v>0.774899</v>
      </c>
      <c r="E8896" t="s">
        <v>6</v>
      </c>
      <c r="F8896">
        <f t="shared" si="414"/>
        <v>-2.7934000000000014E-2</v>
      </c>
      <c r="G8896">
        <f t="shared" si="415"/>
        <v>-3.6048568910270902</v>
      </c>
      <c r="H8896">
        <f t="shared" si="416"/>
        <v>3.6048568910270902</v>
      </c>
    </row>
    <row r="8897" spans="1:8" x14ac:dyDescent="0.25">
      <c r="A8897" t="s">
        <v>8904</v>
      </c>
      <c r="B8897">
        <v>0.79320999999999997</v>
      </c>
      <c r="C8897" t="s">
        <v>6</v>
      </c>
      <c r="D8897">
        <v>0.77937100000000004</v>
      </c>
      <c r="E8897" t="s">
        <v>6</v>
      </c>
      <c r="F8897">
        <f t="shared" si="414"/>
        <v>1.3838999999999935E-2</v>
      </c>
      <c r="G8897">
        <f t="shared" si="415"/>
        <v>1.7756626818293129</v>
      </c>
      <c r="H8897">
        <f t="shared" si="416"/>
        <v>1.7756626818293129</v>
      </c>
    </row>
    <row r="8898" spans="1:8" x14ac:dyDescent="0.25">
      <c r="A8898" t="s">
        <v>8905</v>
      </c>
      <c r="B8898">
        <v>0.754938</v>
      </c>
      <c r="C8898" t="s">
        <v>6</v>
      </c>
      <c r="D8898">
        <v>0.77889200000000003</v>
      </c>
      <c r="E8898" t="s">
        <v>6</v>
      </c>
      <c r="F8898">
        <f t="shared" si="414"/>
        <v>-2.3954000000000031E-2</v>
      </c>
      <c r="G8898">
        <f t="shared" si="415"/>
        <v>-3.0753942780257124</v>
      </c>
      <c r="H8898">
        <f t="shared" si="416"/>
        <v>3.0753942780257124</v>
      </c>
    </row>
    <row r="8899" spans="1:8" x14ac:dyDescent="0.25">
      <c r="A8899" t="s">
        <v>8906</v>
      </c>
      <c r="B8899">
        <v>0.75954699999999997</v>
      </c>
      <c r="C8899" t="s">
        <v>6</v>
      </c>
      <c r="D8899">
        <v>0.78266899999999995</v>
      </c>
      <c r="E8899" t="s">
        <v>6</v>
      </c>
      <c r="F8899">
        <f t="shared" ref="F8899:F8962" si="417">IF(ISBLANK(D8899),B8899,B8899-D8899)</f>
        <v>-2.3121999999999976E-2</v>
      </c>
      <c r="G8899">
        <f t="shared" ref="G8899:G8962" si="418">IF(F8899=0,0,F8899/D8899*100)</f>
        <v>-2.9542501363922651</v>
      </c>
      <c r="H8899">
        <f t="shared" ref="H8899:H8962" si="419">ABS(G8899)</f>
        <v>2.9542501363922651</v>
      </c>
    </row>
    <row r="8900" spans="1:8" x14ac:dyDescent="0.25">
      <c r="A8900" t="s">
        <v>8907</v>
      </c>
      <c r="B8900">
        <v>0.74897000000000002</v>
      </c>
      <c r="C8900" t="s">
        <v>6</v>
      </c>
      <c r="D8900">
        <v>0.77431099999999997</v>
      </c>
      <c r="E8900" t="s">
        <v>6</v>
      </c>
      <c r="F8900">
        <f t="shared" si="417"/>
        <v>-2.5340999999999947E-2</v>
      </c>
      <c r="G8900">
        <f t="shared" si="418"/>
        <v>-3.2727160017099006</v>
      </c>
      <c r="H8900">
        <f t="shared" si="419"/>
        <v>3.2727160017099006</v>
      </c>
    </row>
    <row r="8901" spans="1:8" x14ac:dyDescent="0.25">
      <c r="A8901" t="s">
        <v>8908</v>
      </c>
      <c r="B8901">
        <v>0.752529</v>
      </c>
      <c r="C8901" t="s">
        <v>6</v>
      </c>
      <c r="D8901">
        <v>0.77854400000000001</v>
      </c>
      <c r="E8901" t="s">
        <v>6</v>
      </c>
      <c r="F8901">
        <f t="shared" si="417"/>
        <v>-2.601500000000001E-2</v>
      </c>
      <c r="G8901">
        <f t="shared" si="418"/>
        <v>-3.3414938654719588</v>
      </c>
      <c r="H8901">
        <f t="shared" si="419"/>
        <v>3.3414938654719588</v>
      </c>
    </row>
    <row r="8902" spans="1:8" x14ac:dyDescent="0.25">
      <c r="A8902" t="s">
        <v>8909</v>
      </c>
      <c r="B8902">
        <v>0.73617200000000005</v>
      </c>
      <c r="C8902" t="s">
        <v>6</v>
      </c>
      <c r="D8902">
        <v>0.76642100000000002</v>
      </c>
      <c r="E8902" t="s">
        <v>6</v>
      </c>
      <c r="F8902">
        <f t="shared" si="417"/>
        <v>-3.024899999999997E-2</v>
      </c>
      <c r="G8902">
        <f t="shared" si="418"/>
        <v>-3.9467864267810993</v>
      </c>
      <c r="H8902">
        <f t="shared" si="419"/>
        <v>3.9467864267810993</v>
      </c>
    </row>
    <row r="8903" spans="1:8" x14ac:dyDescent="0.25">
      <c r="A8903" t="s">
        <v>8910</v>
      </c>
      <c r="B8903">
        <v>0.75397199999999998</v>
      </c>
      <c r="C8903" t="s">
        <v>6</v>
      </c>
      <c r="D8903">
        <v>0.77781299999999998</v>
      </c>
      <c r="E8903" t="s">
        <v>6</v>
      </c>
      <c r="F8903">
        <f t="shared" si="417"/>
        <v>-2.3841000000000001E-2</v>
      </c>
      <c r="G8903">
        <f t="shared" si="418"/>
        <v>-3.065132621851268</v>
      </c>
      <c r="H8903">
        <f t="shared" si="419"/>
        <v>3.065132621851268</v>
      </c>
    </row>
    <row r="8904" spans="1:8" x14ac:dyDescent="0.25">
      <c r="A8904" t="s">
        <v>8911</v>
      </c>
      <c r="B8904">
        <v>0.75200100000000003</v>
      </c>
      <c r="C8904" t="s">
        <v>6</v>
      </c>
      <c r="D8904">
        <v>0.77783899999999995</v>
      </c>
      <c r="E8904" t="s">
        <v>6</v>
      </c>
      <c r="F8904">
        <f t="shared" si="417"/>
        <v>-2.5837999999999917E-2</v>
      </c>
      <c r="G8904">
        <f t="shared" si="418"/>
        <v>-3.3217671009039038</v>
      </c>
      <c r="H8904">
        <f t="shared" si="419"/>
        <v>3.3217671009039038</v>
      </c>
    </row>
    <row r="8905" spans="1:8" x14ac:dyDescent="0.25">
      <c r="A8905" t="s">
        <v>8912</v>
      </c>
      <c r="B8905">
        <v>0.75651199999999996</v>
      </c>
      <c r="C8905" t="s">
        <v>6</v>
      </c>
      <c r="D8905">
        <v>0.77815100000000004</v>
      </c>
      <c r="E8905" t="s">
        <v>6</v>
      </c>
      <c r="F8905">
        <f t="shared" si="417"/>
        <v>-2.1639000000000075E-2</v>
      </c>
      <c r="G8905">
        <f t="shared" si="418"/>
        <v>-2.7808227451998486</v>
      </c>
      <c r="H8905">
        <f t="shared" si="419"/>
        <v>2.7808227451998486</v>
      </c>
    </row>
    <row r="8906" spans="1:8" x14ac:dyDescent="0.25">
      <c r="A8906" t="s">
        <v>8913</v>
      </c>
      <c r="B8906">
        <v>0.77376100000000003</v>
      </c>
      <c r="C8906" t="s">
        <v>6</v>
      </c>
      <c r="D8906">
        <v>0.77660600000000002</v>
      </c>
      <c r="E8906" t="s">
        <v>6</v>
      </c>
      <c r="F8906">
        <f t="shared" si="417"/>
        <v>-2.8449999999999864E-3</v>
      </c>
      <c r="G8906">
        <f t="shared" si="418"/>
        <v>-0.36633762808940268</v>
      </c>
      <c r="H8906">
        <f t="shared" si="419"/>
        <v>0.36633762808940268</v>
      </c>
    </row>
    <row r="8907" spans="1:8" x14ac:dyDescent="0.25">
      <c r="A8907" t="s">
        <v>8914</v>
      </c>
      <c r="B8907">
        <v>0.75273400000000001</v>
      </c>
      <c r="C8907" t="s">
        <v>6</v>
      </c>
      <c r="D8907">
        <v>0.77989799999999998</v>
      </c>
      <c r="E8907" t="s">
        <v>6</v>
      </c>
      <c r="F8907">
        <f t="shared" si="417"/>
        <v>-2.7163999999999966E-2</v>
      </c>
      <c r="G8907">
        <f t="shared" si="418"/>
        <v>-3.4830195743545906</v>
      </c>
      <c r="H8907">
        <f t="shared" si="419"/>
        <v>3.4830195743545906</v>
      </c>
    </row>
    <row r="8908" spans="1:8" x14ac:dyDescent="0.25">
      <c r="A8908" t="s">
        <v>8915</v>
      </c>
      <c r="B8908">
        <v>0.74441100000000004</v>
      </c>
      <c r="C8908" t="s">
        <v>6</v>
      </c>
      <c r="D8908">
        <v>0.77363800000000005</v>
      </c>
      <c r="E8908" t="s">
        <v>6</v>
      </c>
      <c r="F8908">
        <f t="shared" si="417"/>
        <v>-2.9227000000000003E-2</v>
      </c>
      <c r="G8908">
        <f t="shared" si="418"/>
        <v>-3.7778650996977916</v>
      </c>
      <c r="H8908">
        <f t="shared" si="419"/>
        <v>3.7778650996977916</v>
      </c>
    </row>
    <row r="8909" spans="1:8" x14ac:dyDescent="0.25">
      <c r="A8909" t="s">
        <v>8916</v>
      </c>
      <c r="B8909">
        <v>0.74808200000000002</v>
      </c>
      <c r="C8909" t="s">
        <v>6</v>
      </c>
      <c r="D8909">
        <v>0.77395899999999995</v>
      </c>
      <c r="E8909" t="s">
        <v>6</v>
      </c>
      <c r="F8909">
        <f t="shared" si="417"/>
        <v>-2.5876999999999928E-2</v>
      </c>
      <c r="G8909">
        <f t="shared" si="418"/>
        <v>-3.3434587620274367</v>
      </c>
      <c r="H8909">
        <f t="shared" si="419"/>
        <v>3.3434587620274367</v>
      </c>
    </row>
    <row r="8910" spans="1:8" x14ac:dyDescent="0.25">
      <c r="A8910" t="s">
        <v>8917</v>
      </c>
      <c r="B8910">
        <v>0.75651199999999996</v>
      </c>
      <c r="C8910" t="s">
        <v>6</v>
      </c>
      <c r="D8910">
        <v>0.77815100000000004</v>
      </c>
      <c r="E8910" t="s">
        <v>6</v>
      </c>
      <c r="F8910">
        <f t="shared" si="417"/>
        <v>-2.1639000000000075E-2</v>
      </c>
      <c r="G8910">
        <f t="shared" si="418"/>
        <v>-2.7808227451998486</v>
      </c>
      <c r="H8910">
        <f t="shared" si="419"/>
        <v>2.7808227451998486</v>
      </c>
    </row>
    <row r="8911" spans="1:8" x14ac:dyDescent="0.25">
      <c r="A8911" t="s">
        <v>8918</v>
      </c>
      <c r="B8911">
        <v>0.773733</v>
      </c>
      <c r="C8911" t="s">
        <v>6</v>
      </c>
      <c r="D8911">
        <v>0.77660600000000002</v>
      </c>
      <c r="E8911" t="s">
        <v>6</v>
      </c>
      <c r="F8911">
        <f t="shared" si="417"/>
        <v>-2.8730000000000144E-3</v>
      </c>
      <c r="G8911">
        <f t="shared" si="418"/>
        <v>-0.36994305993000498</v>
      </c>
      <c r="H8911">
        <f t="shared" si="419"/>
        <v>0.36994305993000498</v>
      </c>
    </row>
    <row r="8912" spans="1:8" x14ac:dyDescent="0.25">
      <c r="A8912" t="s">
        <v>8919</v>
      </c>
      <c r="B8912">
        <v>0.74316700000000002</v>
      </c>
      <c r="C8912" t="s">
        <v>6</v>
      </c>
      <c r="D8912">
        <v>0.76985000000000003</v>
      </c>
      <c r="E8912" t="s">
        <v>6</v>
      </c>
      <c r="F8912">
        <f t="shared" si="417"/>
        <v>-2.6683000000000012E-2</v>
      </c>
      <c r="G8912">
        <f t="shared" si="418"/>
        <v>-3.4659998701045671</v>
      </c>
      <c r="H8912">
        <f t="shared" si="419"/>
        <v>3.4659998701045671</v>
      </c>
    </row>
    <row r="8913" spans="1:8" x14ac:dyDescent="0.25">
      <c r="A8913" t="s">
        <v>8920</v>
      </c>
      <c r="B8913">
        <v>0.751328</v>
      </c>
      <c r="C8913" t="s">
        <v>6</v>
      </c>
      <c r="D8913">
        <v>0.77852600000000005</v>
      </c>
      <c r="E8913" t="s">
        <v>6</v>
      </c>
      <c r="F8913">
        <f t="shared" si="417"/>
        <v>-2.7198000000000055E-2</v>
      </c>
      <c r="G8913">
        <f t="shared" si="418"/>
        <v>-3.4935249432902755</v>
      </c>
      <c r="H8913">
        <f t="shared" si="419"/>
        <v>3.4935249432902755</v>
      </c>
    </row>
    <row r="8914" spans="1:8" x14ac:dyDescent="0.25">
      <c r="A8914" t="s">
        <v>8921</v>
      </c>
      <c r="B8914">
        <v>0.75273400000000001</v>
      </c>
      <c r="C8914" t="s">
        <v>6</v>
      </c>
      <c r="D8914">
        <v>0.77989799999999998</v>
      </c>
      <c r="E8914" t="s">
        <v>6</v>
      </c>
      <c r="F8914">
        <f t="shared" si="417"/>
        <v>-2.7163999999999966E-2</v>
      </c>
      <c r="G8914">
        <f t="shared" si="418"/>
        <v>-3.4830195743545906</v>
      </c>
      <c r="H8914">
        <f t="shared" si="419"/>
        <v>3.4830195743545906</v>
      </c>
    </row>
    <row r="8915" spans="1:8" x14ac:dyDescent="0.25">
      <c r="A8915" t="s">
        <v>8922</v>
      </c>
      <c r="B8915">
        <v>0.74441100000000004</v>
      </c>
      <c r="C8915" t="s">
        <v>6</v>
      </c>
      <c r="D8915">
        <v>0.77363800000000005</v>
      </c>
      <c r="E8915" t="s">
        <v>6</v>
      </c>
      <c r="F8915">
        <f t="shared" si="417"/>
        <v>-2.9227000000000003E-2</v>
      </c>
      <c r="G8915">
        <f t="shared" si="418"/>
        <v>-3.7778650996977916</v>
      </c>
      <c r="H8915">
        <f t="shared" si="419"/>
        <v>3.7778650996977916</v>
      </c>
    </row>
    <row r="8916" spans="1:8" x14ac:dyDescent="0.25">
      <c r="A8916" t="s">
        <v>8923</v>
      </c>
      <c r="B8916">
        <v>0.74808200000000002</v>
      </c>
      <c r="C8916" t="s">
        <v>6</v>
      </c>
      <c r="D8916">
        <v>0.77395899999999995</v>
      </c>
      <c r="E8916" t="s">
        <v>6</v>
      </c>
      <c r="F8916">
        <f t="shared" si="417"/>
        <v>-2.5876999999999928E-2</v>
      </c>
      <c r="G8916">
        <f t="shared" si="418"/>
        <v>-3.3434587620274367</v>
      </c>
      <c r="H8916">
        <f t="shared" si="419"/>
        <v>3.3434587620274367</v>
      </c>
    </row>
    <row r="8917" spans="1:8" x14ac:dyDescent="0.25">
      <c r="A8917" t="s">
        <v>8924</v>
      </c>
      <c r="B8917">
        <v>0.75651199999999996</v>
      </c>
      <c r="C8917" t="s">
        <v>6</v>
      </c>
      <c r="D8917">
        <v>0.77815100000000004</v>
      </c>
      <c r="E8917" t="s">
        <v>6</v>
      </c>
      <c r="F8917">
        <f t="shared" si="417"/>
        <v>-2.1639000000000075E-2</v>
      </c>
      <c r="G8917">
        <f t="shared" si="418"/>
        <v>-2.7808227451998486</v>
      </c>
      <c r="H8917">
        <f t="shared" si="419"/>
        <v>2.7808227451998486</v>
      </c>
    </row>
    <row r="8918" spans="1:8" x14ac:dyDescent="0.25">
      <c r="A8918" t="s">
        <v>8925</v>
      </c>
      <c r="B8918">
        <v>0.80027000000000004</v>
      </c>
      <c r="C8918" t="s">
        <v>6</v>
      </c>
      <c r="D8918">
        <v>0.77797400000000005</v>
      </c>
      <c r="E8918" t="s">
        <v>6</v>
      </c>
      <c r="F8918">
        <f t="shared" si="417"/>
        <v>2.2295999999999982E-2</v>
      </c>
      <c r="G8918">
        <f t="shared" si="418"/>
        <v>2.8659055444012242</v>
      </c>
      <c r="H8918">
        <f t="shared" si="419"/>
        <v>2.8659055444012242</v>
      </c>
    </row>
    <row r="8919" spans="1:8" x14ac:dyDescent="0.25">
      <c r="A8919" t="s">
        <v>8926</v>
      </c>
      <c r="B8919">
        <v>0.75111799999999995</v>
      </c>
      <c r="C8919" t="s">
        <v>6</v>
      </c>
      <c r="D8919">
        <v>0.77842</v>
      </c>
      <c r="E8919" t="s">
        <v>6</v>
      </c>
      <c r="F8919">
        <f t="shared" si="417"/>
        <v>-2.7302000000000048E-2</v>
      </c>
      <c r="G8919">
        <f t="shared" si="418"/>
        <v>-3.5073610647208509</v>
      </c>
      <c r="H8919">
        <f t="shared" si="419"/>
        <v>3.5073610647208509</v>
      </c>
    </row>
    <row r="8920" spans="1:8" x14ac:dyDescent="0.25">
      <c r="A8920" t="s">
        <v>8927</v>
      </c>
      <c r="B8920">
        <v>0.76754900000000004</v>
      </c>
      <c r="C8920" t="s">
        <v>6</v>
      </c>
      <c r="D8920">
        <v>0.77825900000000003</v>
      </c>
      <c r="E8920" t="s">
        <v>6</v>
      </c>
      <c r="F8920">
        <f t="shared" si="417"/>
        <v>-1.0709999999999997E-2</v>
      </c>
      <c r="G8920">
        <f t="shared" si="418"/>
        <v>-1.3761485572283774</v>
      </c>
      <c r="H8920">
        <f t="shared" si="419"/>
        <v>1.3761485572283774</v>
      </c>
    </row>
    <row r="8921" spans="1:8" x14ac:dyDescent="0.25">
      <c r="A8921" t="s">
        <v>8928</v>
      </c>
      <c r="B8921">
        <v>0.74623099999999998</v>
      </c>
      <c r="C8921" t="s">
        <v>6</v>
      </c>
      <c r="D8921">
        <v>0.77403299999999997</v>
      </c>
      <c r="E8921" t="s">
        <v>6</v>
      </c>
      <c r="F8921">
        <f t="shared" si="417"/>
        <v>-2.7801999999999993E-2</v>
      </c>
      <c r="G8921">
        <f t="shared" si="418"/>
        <v>-3.5918365237657817</v>
      </c>
      <c r="H8921">
        <f t="shared" si="419"/>
        <v>3.5918365237657817</v>
      </c>
    </row>
    <row r="8922" spans="1:8" x14ac:dyDescent="0.25">
      <c r="A8922" t="s">
        <v>8929</v>
      </c>
      <c r="B8922">
        <v>0.80027000000000004</v>
      </c>
      <c r="C8922" t="s">
        <v>6</v>
      </c>
      <c r="D8922">
        <v>0.77797400000000005</v>
      </c>
      <c r="E8922" t="s">
        <v>6</v>
      </c>
      <c r="F8922">
        <f t="shared" si="417"/>
        <v>2.2295999999999982E-2</v>
      </c>
      <c r="G8922">
        <f t="shared" si="418"/>
        <v>2.8659055444012242</v>
      </c>
      <c r="H8922">
        <f t="shared" si="419"/>
        <v>2.8659055444012242</v>
      </c>
    </row>
    <row r="8923" spans="1:8" x14ac:dyDescent="0.25">
      <c r="A8923" t="s">
        <v>8930</v>
      </c>
      <c r="B8923">
        <v>0.75111799999999995</v>
      </c>
      <c r="C8923" t="s">
        <v>6</v>
      </c>
      <c r="D8923">
        <v>0.77842</v>
      </c>
      <c r="E8923" t="s">
        <v>6</v>
      </c>
      <c r="F8923">
        <f t="shared" si="417"/>
        <v>-2.7302000000000048E-2</v>
      </c>
      <c r="G8923">
        <f t="shared" si="418"/>
        <v>-3.5073610647208509</v>
      </c>
      <c r="H8923">
        <f t="shared" si="419"/>
        <v>3.5073610647208509</v>
      </c>
    </row>
    <row r="8924" spans="1:8" x14ac:dyDescent="0.25">
      <c r="A8924" t="s">
        <v>8931</v>
      </c>
      <c r="B8924">
        <v>0.753888</v>
      </c>
      <c r="C8924" t="s">
        <v>6</v>
      </c>
      <c r="D8924">
        <v>0.77773599999999998</v>
      </c>
      <c r="E8924" t="s">
        <v>6</v>
      </c>
      <c r="F8924">
        <f t="shared" si="417"/>
        <v>-2.384799999999998E-2</v>
      </c>
      <c r="G8924">
        <f t="shared" si="418"/>
        <v>-3.0663361346266576</v>
      </c>
      <c r="H8924">
        <f t="shared" si="419"/>
        <v>3.0663361346266576</v>
      </c>
    </row>
    <row r="8925" spans="1:8" x14ac:dyDescent="0.25">
      <c r="A8925" t="s">
        <v>8932</v>
      </c>
      <c r="B8925">
        <v>0.75851599999999997</v>
      </c>
      <c r="C8925" t="s">
        <v>6</v>
      </c>
      <c r="D8925">
        <v>0.78154000000000001</v>
      </c>
      <c r="E8925" t="s">
        <v>6</v>
      </c>
      <c r="F8925">
        <f t="shared" si="417"/>
        <v>-2.3024000000000044E-2</v>
      </c>
      <c r="G8925">
        <f t="shared" si="418"/>
        <v>-2.9459784527983266</v>
      </c>
      <c r="H8925">
        <f t="shared" si="419"/>
        <v>2.9459784527983266</v>
      </c>
    </row>
    <row r="8926" spans="1:8" x14ac:dyDescent="0.25">
      <c r="A8926" t="s">
        <v>8933</v>
      </c>
      <c r="B8926">
        <v>0.74863199999999996</v>
      </c>
      <c r="C8926" t="s">
        <v>6</v>
      </c>
      <c r="D8926">
        <v>0.77390400000000004</v>
      </c>
      <c r="E8926" t="s">
        <v>6</v>
      </c>
      <c r="F8926">
        <f t="shared" si="417"/>
        <v>-2.5272000000000072E-2</v>
      </c>
      <c r="G8926">
        <f t="shared" si="418"/>
        <v>-3.2655213049680674</v>
      </c>
      <c r="H8926">
        <f t="shared" si="419"/>
        <v>3.2655213049680674</v>
      </c>
    </row>
    <row r="8927" spans="1:8" x14ac:dyDescent="0.25">
      <c r="A8927" t="s">
        <v>8934</v>
      </c>
      <c r="B8927">
        <v>0.75195800000000002</v>
      </c>
      <c r="C8927" t="s">
        <v>6</v>
      </c>
      <c r="D8927">
        <v>0.77783899999999995</v>
      </c>
      <c r="E8927" t="s">
        <v>6</v>
      </c>
      <c r="F8927">
        <f t="shared" si="417"/>
        <v>-2.5880999999999932E-2</v>
      </c>
      <c r="G8927">
        <f t="shared" si="418"/>
        <v>-3.3272952371891784</v>
      </c>
      <c r="H8927">
        <f t="shared" si="419"/>
        <v>3.3272952371891784</v>
      </c>
    </row>
    <row r="8928" spans="1:8" x14ac:dyDescent="0.25">
      <c r="A8928" t="s">
        <v>8935</v>
      </c>
      <c r="B8928">
        <v>0.73832500000000001</v>
      </c>
      <c r="C8928" t="s">
        <v>6</v>
      </c>
      <c r="D8928">
        <v>0.76565499999999997</v>
      </c>
      <c r="E8928" t="s">
        <v>6</v>
      </c>
      <c r="F8928">
        <f t="shared" si="417"/>
        <v>-2.7329999999999965E-2</v>
      </c>
      <c r="G8928">
        <f t="shared" si="418"/>
        <v>-3.5694927872213942</v>
      </c>
      <c r="H8928">
        <f t="shared" si="419"/>
        <v>3.5694927872213942</v>
      </c>
    </row>
    <row r="8929" spans="1:8" x14ac:dyDescent="0.25">
      <c r="A8929" t="s">
        <v>8936</v>
      </c>
      <c r="B8929">
        <v>0.75360799999999994</v>
      </c>
      <c r="C8929" t="s">
        <v>6</v>
      </c>
      <c r="D8929">
        <v>0.77738200000000002</v>
      </c>
      <c r="E8929" t="s">
        <v>6</v>
      </c>
      <c r="F8929">
        <f t="shared" si="417"/>
        <v>-2.3774000000000073E-2</v>
      </c>
      <c r="G8929">
        <f t="shared" si="418"/>
        <v>-3.0582133365578406</v>
      </c>
      <c r="H8929">
        <f t="shared" si="419"/>
        <v>3.0582133365578406</v>
      </c>
    </row>
    <row r="8930" spans="1:8" x14ac:dyDescent="0.25">
      <c r="A8930" t="s">
        <v>8937</v>
      </c>
      <c r="B8930">
        <v>0.75816399999999995</v>
      </c>
      <c r="C8930" t="s">
        <v>6</v>
      </c>
      <c r="D8930">
        <v>0.78124199999999999</v>
      </c>
      <c r="E8930" t="s">
        <v>6</v>
      </c>
      <c r="F8930">
        <f t="shared" si="417"/>
        <v>-2.3078000000000043E-2</v>
      </c>
      <c r="G8930">
        <f t="shared" si="418"/>
        <v>-2.9540142491059163</v>
      </c>
      <c r="H8930">
        <f t="shared" si="419"/>
        <v>2.9540142491059163</v>
      </c>
    </row>
    <row r="8931" spans="1:8" x14ac:dyDescent="0.25">
      <c r="A8931" t="s">
        <v>8938</v>
      </c>
      <c r="B8931">
        <v>0.75219800000000003</v>
      </c>
      <c r="C8931" t="s">
        <v>6</v>
      </c>
      <c r="D8931">
        <v>0.777976</v>
      </c>
      <c r="E8931" t="s">
        <v>6</v>
      </c>
      <c r="F8931">
        <f t="shared" si="417"/>
        <v>-2.5777999999999968E-2</v>
      </c>
      <c r="G8931">
        <f t="shared" si="418"/>
        <v>-3.3134698242619267</v>
      </c>
      <c r="H8931">
        <f t="shared" si="419"/>
        <v>3.3134698242619267</v>
      </c>
    </row>
    <row r="8932" spans="1:8" x14ac:dyDescent="0.25">
      <c r="A8932" t="s">
        <v>8939</v>
      </c>
      <c r="B8932">
        <v>0.75666500000000003</v>
      </c>
      <c r="C8932" t="s">
        <v>6</v>
      </c>
      <c r="D8932">
        <v>0.77583400000000002</v>
      </c>
      <c r="E8932" t="s">
        <v>6</v>
      </c>
      <c r="F8932">
        <f t="shared" si="417"/>
        <v>-1.9168999999999992E-2</v>
      </c>
      <c r="G8932">
        <f t="shared" si="418"/>
        <v>-2.470760497735339</v>
      </c>
      <c r="H8932">
        <f t="shared" si="419"/>
        <v>2.470760497735339</v>
      </c>
    </row>
    <row r="8933" spans="1:8" x14ac:dyDescent="0.25">
      <c r="A8933" t="s">
        <v>8940</v>
      </c>
      <c r="B8933">
        <v>0.74585800000000002</v>
      </c>
      <c r="C8933" t="s">
        <v>6</v>
      </c>
      <c r="D8933">
        <v>0.77422100000000005</v>
      </c>
      <c r="E8933" t="s">
        <v>6</v>
      </c>
      <c r="F8933">
        <f t="shared" si="417"/>
        <v>-2.8363000000000027E-2</v>
      </c>
      <c r="G8933">
        <f t="shared" si="418"/>
        <v>-3.6634242677478426</v>
      </c>
      <c r="H8933">
        <f t="shared" si="419"/>
        <v>3.6634242677478426</v>
      </c>
    </row>
    <row r="8934" spans="1:8" x14ac:dyDescent="0.25">
      <c r="A8934" t="s">
        <v>8941</v>
      </c>
      <c r="B8934">
        <v>0.75048400000000004</v>
      </c>
      <c r="C8934" t="s">
        <v>6</v>
      </c>
      <c r="D8934">
        <v>0.777416</v>
      </c>
      <c r="E8934" t="s">
        <v>6</v>
      </c>
      <c r="F8934">
        <f t="shared" si="417"/>
        <v>-2.6931999999999956E-2</v>
      </c>
      <c r="G8934">
        <f t="shared" si="418"/>
        <v>-3.4642971073402085</v>
      </c>
      <c r="H8934">
        <f t="shared" si="419"/>
        <v>3.4642971073402085</v>
      </c>
    </row>
    <row r="8935" spans="1:8" x14ac:dyDescent="0.25">
      <c r="A8935" t="s">
        <v>8942</v>
      </c>
      <c r="B8935">
        <v>0.74508300000000005</v>
      </c>
      <c r="C8935" t="s">
        <v>6</v>
      </c>
      <c r="D8935">
        <v>0.77351199999999998</v>
      </c>
      <c r="E8935" t="s">
        <v>6</v>
      </c>
      <c r="F8935">
        <f t="shared" si="417"/>
        <v>-2.8428999999999927E-2</v>
      </c>
      <c r="G8935">
        <f t="shared" si="418"/>
        <v>-3.6753146686799854</v>
      </c>
      <c r="H8935">
        <f t="shared" si="419"/>
        <v>3.6753146686799854</v>
      </c>
    </row>
    <row r="8936" spans="1:8" x14ac:dyDescent="0.25">
      <c r="A8936" t="s">
        <v>8943</v>
      </c>
      <c r="B8936">
        <v>0.74823200000000001</v>
      </c>
      <c r="C8936" t="s">
        <v>6</v>
      </c>
      <c r="D8936">
        <v>0.77165499999999998</v>
      </c>
      <c r="E8936" t="s">
        <v>6</v>
      </c>
      <c r="F8936">
        <f t="shared" si="417"/>
        <v>-2.3422999999999972E-2</v>
      </c>
      <c r="G8936">
        <f t="shared" si="418"/>
        <v>-3.0354238616998495</v>
      </c>
      <c r="H8936">
        <f t="shared" si="419"/>
        <v>3.0354238616998495</v>
      </c>
    </row>
    <row r="8937" spans="1:8" x14ac:dyDescent="0.25">
      <c r="A8937" t="s">
        <v>8944</v>
      </c>
      <c r="B8937">
        <v>0.75666500000000003</v>
      </c>
      <c r="C8937" t="s">
        <v>6</v>
      </c>
      <c r="D8937">
        <v>0.77583400000000002</v>
      </c>
      <c r="E8937" t="s">
        <v>6</v>
      </c>
      <c r="F8937">
        <f t="shared" si="417"/>
        <v>-1.9168999999999992E-2</v>
      </c>
      <c r="G8937">
        <f t="shared" si="418"/>
        <v>-2.470760497735339</v>
      </c>
      <c r="H8937">
        <f t="shared" si="419"/>
        <v>2.470760497735339</v>
      </c>
    </row>
    <row r="8938" spans="1:8" x14ac:dyDescent="0.25">
      <c r="A8938" t="s">
        <v>8945</v>
      </c>
      <c r="B8938">
        <v>0.74582199999999998</v>
      </c>
      <c r="C8938" t="s">
        <v>6</v>
      </c>
      <c r="D8938">
        <v>0.77422100000000005</v>
      </c>
      <c r="E8938" t="s">
        <v>6</v>
      </c>
      <c r="F8938">
        <f t="shared" si="417"/>
        <v>-2.8399000000000063E-2</v>
      </c>
      <c r="G8938">
        <f t="shared" si="418"/>
        <v>-3.6680741028724437</v>
      </c>
      <c r="H8938">
        <f t="shared" si="419"/>
        <v>3.6680741028724437</v>
      </c>
    </row>
    <row r="8939" spans="1:8" x14ac:dyDescent="0.25">
      <c r="A8939" t="s">
        <v>8946</v>
      </c>
      <c r="B8939">
        <v>0.741178</v>
      </c>
      <c r="C8939" t="s">
        <v>6</v>
      </c>
      <c r="D8939">
        <v>0.76763000000000003</v>
      </c>
      <c r="E8939" t="s">
        <v>6</v>
      </c>
      <c r="F8939">
        <f t="shared" si="417"/>
        <v>-2.6452000000000031E-2</v>
      </c>
      <c r="G8939">
        <f t="shared" si="418"/>
        <v>-3.4459309823743247</v>
      </c>
      <c r="H8939">
        <f t="shared" si="419"/>
        <v>3.4459309823743247</v>
      </c>
    </row>
    <row r="8940" spans="1:8" x14ac:dyDescent="0.25">
      <c r="A8940" t="s">
        <v>8947</v>
      </c>
      <c r="B8940">
        <v>0.751942</v>
      </c>
      <c r="C8940" t="s">
        <v>6</v>
      </c>
      <c r="D8940">
        <v>0.77852900000000003</v>
      </c>
      <c r="E8940" t="s">
        <v>6</v>
      </c>
      <c r="F8940">
        <f t="shared" si="417"/>
        <v>-2.6587000000000027E-2</v>
      </c>
      <c r="G8940">
        <f t="shared" si="418"/>
        <v>-3.4150301401746144</v>
      </c>
      <c r="H8940">
        <f t="shared" si="419"/>
        <v>3.4150301401746144</v>
      </c>
    </row>
    <row r="8941" spans="1:8" x14ac:dyDescent="0.25">
      <c r="A8941" t="s">
        <v>8948</v>
      </c>
      <c r="B8941">
        <v>0.75048400000000004</v>
      </c>
      <c r="C8941" t="s">
        <v>6</v>
      </c>
      <c r="D8941">
        <v>0.777416</v>
      </c>
      <c r="E8941" t="s">
        <v>6</v>
      </c>
      <c r="F8941">
        <f t="shared" si="417"/>
        <v>-2.6931999999999956E-2</v>
      </c>
      <c r="G8941">
        <f t="shared" si="418"/>
        <v>-3.4642971073402085</v>
      </c>
      <c r="H8941">
        <f t="shared" si="419"/>
        <v>3.4642971073402085</v>
      </c>
    </row>
    <row r="8942" spans="1:8" x14ac:dyDescent="0.25">
      <c r="A8942" t="s">
        <v>8949</v>
      </c>
      <c r="B8942">
        <v>0.74508300000000005</v>
      </c>
      <c r="C8942" t="s">
        <v>6</v>
      </c>
      <c r="D8942">
        <v>0.77351199999999998</v>
      </c>
      <c r="E8942" t="s">
        <v>6</v>
      </c>
      <c r="F8942">
        <f t="shared" si="417"/>
        <v>-2.8428999999999927E-2</v>
      </c>
      <c r="G8942">
        <f t="shared" si="418"/>
        <v>-3.6753146686799854</v>
      </c>
      <c r="H8942">
        <f t="shared" si="419"/>
        <v>3.6753146686799854</v>
      </c>
    </row>
    <row r="8943" spans="1:8" x14ac:dyDescent="0.25">
      <c r="A8943" t="s">
        <v>8950</v>
      </c>
      <c r="B8943">
        <v>0.74823200000000001</v>
      </c>
      <c r="C8943" t="s">
        <v>6</v>
      </c>
      <c r="D8943">
        <v>0.77165499999999998</v>
      </c>
      <c r="E8943" t="s">
        <v>6</v>
      </c>
      <c r="F8943">
        <f t="shared" si="417"/>
        <v>-2.3422999999999972E-2</v>
      </c>
      <c r="G8943">
        <f t="shared" si="418"/>
        <v>-3.0354238616998495</v>
      </c>
      <c r="H8943">
        <f t="shared" si="419"/>
        <v>3.0354238616998495</v>
      </c>
    </row>
    <row r="8944" spans="1:8" x14ac:dyDescent="0.25">
      <c r="A8944" t="s">
        <v>8951</v>
      </c>
      <c r="B8944">
        <v>0.75666500000000003</v>
      </c>
      <c r="C8944" t="s">
        <v>6</v>
      </c>
      <c r="D8944">
        <v>0.77583400000000002</v>
      </c>
      <c r="E8944" t="s">
        <v>6</v>
      </c>
      <c r="F8944">
        <f t="shared" si="417"/>
        <v>-1.9168999999999992E-2</v>
      </c>
      <c r="G8944">
        <f t="shared" si="418"/>
        <v>-2.470760497735339</v>
      </c>
      <c r="H8944">
        <f t="shared" si="419"/>
        <v>2.470760497735339</v>
      </c>
    </row>
    <row r="8945" spans="1:8" x14ac:dyDescent="0.25">
      <c r="A8945" t="s">
        <v>8952</v>
      </c>
      <c r="B8945">
        <v>0.80914900000000001</v>
      </c>
      <c r="C8945" t="s">
        <v>6</v>
      </c>
      <c r="D8945">
        <v>0.77734800000000004</v>
      </c>
      <c r="E8945" t="s">
        <v>6</v>
      </c>
      <c r="F8945">
        <f t="shared" si="417"/>
        <v>3.1800999999999968E-2</v>
      </c>
      <c r="G8945">
        <f t="shared" si="418"/>
        <v>4.090960547914186</v>
      </c>
      <c r="H8945">
        <f t="shared" si="419"/>
        <v>4.090960547914186</v>
      </c>
    </row>
    <row r="8946" spans="1:8" x14ac:dyDescent="0.25">
      <c r="A8946" t="s">
        <v>8953</v>
      </c>
      <c r="B8946">
        <v>0.75107900000000005</v>
      </c>
      <c r="C8946" t="s">
        <v>6</v>
      </c>
      <c r="D8946">
        <v>0.77829199999999998</v>
      </c>
      <c r="E8946" t="s">
        <v>6</v>
      </c>
      <c r="F8946">
        <f t="shared" si="417"/>
        <v>-2.7212999999999932E-2</v>
      </c>
      <c r="G8946">
        <f t="shared" si="418"/>
        <v>-3.49650259799663</v>
      </c>
      <c r="H8946">
        <f t="shared" si="419"/>
        <v>3.49650259799663</v>
      </c>
    </row>
    <row r="8947" spans="1:8" x14ac:dyDescent="0.25">
      <c r="A8947" t="s">
        <v>8954</v>
      </c>
      <c r="B8947">
        <v>0.76346700000000001</v>
      </c>
      <c r="C8947" t="s">
        <v>6</v>
      </c>
      <c r="D8947">
        <v>0.77811200000000003</v>
      </c>
      <c r="E8947" t="s">
        <v>6</v>
      </c>
      <c r="F8947">
        <f t="shared" si="417"/>
        <v>-1.4645000000000019E-2</v>
      </c>
      <c r="G8947">
        <f t="shared" si="418"/>
        <v>-1.882119797664092</v>
      </c>
      <c r="H8947">
        <f t="shared" si="419"/>
        <v>1.882119797664092</v>
      </c>
    </row>
    <row r="8948" spans="1:8" x14ac:dyDescent="0.25">
      <c r="A8948" t="s">
        <v>8955</v>
      </c>
      <c r="B8948">
        <v>0.74552099999999999</v>
      </c>
      <c r="C8948" t="s">
        <v>6</v>
      </c>
      <c r="D8948">
        <v>0.77318699999999996</v>
      </c>
      <c r="E8948" t="s">
        <v>6</v>
      </c>
      <c r="F8948">
        <f t="shared" si="417"/>
        <v>-2.7665999999999968E-2</v>
      </c>
      <c r="G8948">
        <f t="shared" si="418"/>
        <v>-3.5781770774728452</v>
      </c>
      <c r="H8948">
        <f t="shared" si="419"/>
        <v>3.5781770774728452</v>
      </c>
    </row>
    <row r="8949" spans="1:8" x14ac:dyDescent="0.25">
      <c r="A8949" t="s">
        <v>8956</v>
      </c>
      <c r="B8949">
        <v>0.80914900000000001</v>
      </c>
      <c r="C8949" t="s">
        <v>6</v>
      </c>
      <c r="D8949">
        <v>0.77734800000000004</v>
      </c>
      <c r="E8949" t="s">
        <v>6</v>
      </c>
      <c r="F8949">
        <f t="shared" si="417"/>
        <v>3.1800999999999968E-2</v>
      </c>
      <c r="G8949">
        <f t="shared" si="418"/>
        <v>4.090960547914186</v>
      </c>
      <c r="H8949">
        <f t="shared" si="419"/>
        <v>4.090960547914186</v>
      </c>
    </row>
    <row r="8950" spans="1:8" x14ac:dyDescent="0.25">
      <c r="A8950" t="s">
        <v>8957</v>
      </c>
      <c r="B8950">
        <v>0.75107900000000005</v>
      </c>
      <c r="C8950" t="s">
        <v>6</v>
      </c>
      <c r="D8950">
        <v>0.77829199999999998</v>
      </c>
      <c r="E8950" t="s">
        <v>6</v>
      </c>
      <c r="F8950">
        <f t="shared" si="417"/>
        <v>-2.7212999999999932E-2</v>
      </c>
      <c r="G8950">
        <f t="shared" si="418"/>
        <v>-3.49650259799663</v>
      </c>
      <c r="H8950">
        <f t="shared" si="419"/>
        <v>3.49650259799663</v>
      </c>
    </row>
    <row r="8951" spans="1:8" x14ac:dyDescent="0.25">
      <c r="A8951" t="s">
        <v>8958</v>
      </c>
      <c r="B8951">
        <v>0.75286699999999995</v>
      </c>
      <c r="C8951" t="s">
        <v>6</v>
      </c>
      <c r="D8951">
        <v>0.77659599999999995</v>
      </c>
      <c r="E8951" t="s">
        <v>6</v>
      </c>
      <c r="F8951">
        <f t="shared" si="417"/>
        <v>-2.3729E-2</v>
      </c>
      <c r="G8951">
        <f t="shared" si="418"/>
        <v>-3.0555140639405818</v>
      </c>
      <c r="H8951">
        <f t="shared" si="419"/>
        <v>3.0555140639405818</v>
      </c>
    </row>
    <row r="8952" spans="1:8" x14ac:dyDescent="0.25">
      <c r="A8952" t="s">
        <v>8959</v>
      </c>
      <c r="B8952">
        <v>0.758127</v>
      </c>
      <c r="C8952" t="s">
        <v>6</v>
      </c>
      <c r="D8952">
        <v>0.78108999999999995</v>
      </c>
      <c r="E8952" t="s">
        <v>6</v>
      </c>
      <c r="F8952">
        <f t="shared" si="417"/>
        <v>-2.2962999999999956E-2</v>
      </c>
      <c r="G8952">
        <f t="shared" si="418"/>
        <v>-2.9398660845741156</v>
      </c>
      <c r="H8952">
        <f t="shared" si="419"/>
        <v>2.9398660845741156</v>
      </c>
    </row>
    <row r="8953" spans="1:8" x14ac:dyDescent="0.25">
      <c r="A8953" t="s">
        <v>8960</v>
      </c>
      <c r="B8953">
        <v>0.75215500000000002</v>
      </c>
      <c r="C8953" t="s">
        <v>6</v>
      </c>
      <c r="D8953">
        <v>0.777976</v>
      </c>
      <c r="E8953" t="s">
        <v>6</v>
      </c>
      <c r="F8953">
        <f t="shared" si="417"/>
        <v>-2.5820999999999983E-2</v>
      </c>
      <c r="G8953">
        <f t="shared" si="418"/>
        <v>-3.3189969870535831</v>
      </c>
      <c r="H8953">
        <f t="shared" si="419"/>
        <v>3.3189969870535831</v>
      </c>
    </row>
    <row r="8954" spans="1:8" x14ac:dyDescent="0.25">
      <c r="A8954" t="s">
        <v>8961</v>
      </c>
      <c r="B8954">
        <v>0.73423000000000005</v>
      </c>
      <c r="C8954" t="s">
        <v>6</v>
      </c>
      <c r="D8954">
        <v>0.76417800000000002</v>
      </c>
      <c r="E8954" t="s">
        <v>6</v>
      </c>
      <c r="F8954">
        <f t="shared" si="417"/>
        <v>-2.9947999999999975E-2</v>
      </c>
      <c r="G8954">
        <f t="shared" si="418"/>
        <v>-3.9189822266539962</v>
      </c>
      <c r="H8954">
        <f t="shared" si="419"/>
        <v>3.9189822266539962</v>
      </c>
    </row>
    <row r="8955" spans="1:8" x14ac:dyDescent="0.25">
      <c r="A8955" t="s">
        <v>8962</v>
      </c>
      <c r="B8955">
        <v>0.75187999999999999</v>
      </c>
      <c r="C8955" t="s">
        <v>6</v>
      </c>
      <c r="D8955">
        <v>0.77548899999999998</v>
      </c>
      <c r="E8955" t="s">
        <v>6</v>
      </c>
      <c r="F8955">
        <f t="shared" si="417"/>
        <v>-2.3608999999999991E-2</v>
      </c>
      <c r="G8955">
        <f t="shared" si="418"/>
        <v>-3.0444016614033198</v>
      </c>
      <c r="H8955">
        <f t="shared" si="419"/>
        <v>3.0444016614033198</v>
      </c>
    </row>
    <row r="8956" spans="1:8" x14ac:dyDescent="0.25">
      <c r="A8956" t="s">
        <v>8963</v>
      </c>
      <c r="B8956">
        <v>0.756409</v>
      </c>
      <c r="C8956" t="s">
        <v>6</v>
      </c>
      <c r="D8956">
        <v>0.77932900000000005</v>
      </c>
      <c r="E8956" t="s">
        <v>6</v>
      </c>
      <c r="F8956">
        <f t="shared" si="417"/>
        <v>-2.2920000000000051E-2</v>
      </c>
      <c r="G8956">
        <f t="shared" si="418"/>
        <v>-2.9409915452908915</v>
      </c>
      <c r="H8956">
        <f t="shared" si="419"/>
        <v>2.9409915452908915</v>
      </c>
    </row>
    <row r="8957" spans="1:8" x14ac:dyDescent="0.25">
      <c r="A8957" t="s">
        <v>8964</v>
      </c>
      <c r="B8957">
        <v>0.75565899999999997</v>
      </c>
      <c r="C8957" t="s">
        <v>6</v>
      </c>
      <c r="D8957">
        <v>0.77438399999999996</v>
      </c>
      <c r="E8957" t="s">
        <v>6</v>
      </c>
      <c r="F8957">
        <f t="shared" si="417"/>
        <v>-1.8724999999999992E-2</v>
      </c>
      <c r="G8957">
        <f t="shared" si="418"/>
        <v>-2.4180509927891061</v>
      </c>
      <c r="H8957">
        <f t="shared" si="419"/>
        <v>2.4180509927891061</v>
      </c>
    </row>
    <row r="8958" spans="1:8" x14ac:dyDescent="0.25">
      <c r="A8958" t="s">
        <v>8965</v>
      </c>
      <c r="B8958">
        <v>0.84570100000000004</v>
      </c>
      <c r="C8958" t="s">
        <v>6</v>
      </c>
      <c r="F8958">
        <f t="shared" si="417"/>
        <v>0.84570100000000004</v>
      </c>
      <c r="G8958" t="e">
        <f t="shared" si="418"/>
        <v>#DIV/0!</v>
      </c>
      <c r="H8958" t="e">
        <f t="shared" si="419"/>
        <v>#DIV/0!</v>
      </c>
    </row>
    <row r="8959" spans="1:8" x14ac:dyDescent="0.25">
      <c r="A8959" t="s">
        <v>8966</v>
      </c>
      <c r="B8959">
        <v>0.74833799999999995</v>
      </c>
      <c r="C8959" t="s">
        <v>6</v>
      </c>
      <c r="D8959">
        <v>0.77504300000000004</v>
      </c>
      <c r="E8959" t="s">
        <v>6</v>
      </c>
      <c r="F8959">
        <f t="shared" si="417"/>
        <v>-2.670500000000009E-2</v>
      </c>
      <c r="G8959">
        <f t="shared" si="418"/>
        <v>-3.4456152755395619</v>
      </c>
      <c r="H8959">
        <f t="shared" si="419"/>
        <v>3.4456152755395619</v>
      </c>
    </row>
    <row r="8960" spans="1:8" x14ac:dyDescent="0.25">
      <c r="A8960" t="s">
        <v>8967</v>
      </c>
      <c r="B8960">
        <v>0.74702400000000002</v>
      </c>
      <c r="C8960" t="s">
        <v>6</v>
      </c>
      <c r="D8960">
        <v>0.77403500000000003</v>
      </c>
      <c r="E8960" t="s">
        <v>6</v>
      </c>
      <c r="F8960">
        <f t="shared" si="417"/>
        <v>-2.7011000000000007E-2</v>
      </c>
      <c r="G8960">
        <f t="shared" si="418"/>
        <v>-3.4896354815996697</v>
      </c>
      <c r="H8960">
        <f t="shared" si="419"/>
        <v>3.4896354815996697</v>
      </c>
    </row>
    <row r="8961" spans="1:8" x14ac:dyDescent="0.25">
      <c r="A8961" t="s">
        <v>8968</v>
      </c>
      <c r="B8961">
        <v>0.75565899999999997</v>
      </c>
      <c r="C8961" t="s">
        <v>6</v>
      </c>
      <c r="D8961">
        <v>0.77438399999999996</v>
      </c>
      <c r="E8961" t="s">
        <v>6</v>
      </c>
      <c r="F8961">
        <f t="shared" si="417"/>
        <v>-1.8724999999999992E-2</v>
      </c>
      <c r="G8961">
        <f t="shared" si="418"/>
        <v>-2.4180509927891061</v>
      </c>
      <c r="H8961">
        <f t="shared" si="419"/>
        <v>2.4180509927891061</v>
      </c>
    </row>
    <row r="8962" spans="1:8" x14ac:dyDescent="0.25">
      <c r="A8962" t="s">
        <v>8969</v>
      </c>
      <c r="B8962">
        <v>0.74588500000000002</v>
      </c>
      <c r="C8962" t="s">
        <v>6</v>
      </c>
      <c r="D8962">
        <v>0.77189700000000006</v>
      </c>
      <c r="E8962" t="s">
        <v>6</v>
      </c>
      <c r="F8962">
        <f t="shared" si="417"/>
        <v>-2.6012000000000035E-2</v>
      </c>
      <c r="G8962">
        <f t="shared" si="418"/>
        <v>-3.3698796601100964</v>
      </c>
      <c r="H8962">
        <f t="shared" si="419"/>
        <v>3.3698796601100964</v>
      </c>
    </row>
    <row r="8963" spans="1:8" x14ac:dyDescent="0.25">
      <c r="A8963" t="s">
        <v>8970</v>
      </c>
      <c r="B8963">
        <v>0.74814999999999998</v>
      </c>
      <c r="C8963" t="s">
        <v>6</v>
      </c>
      <c r="D8963">
        <v>0.76547200000000004</v>
      </c>
      <c r="E8963" t="s">
        <v>6</v>
      </c>
      <c r="F8963">
        <f t="shared" ref="F8963:F9026" si="420">IF(ISBLANK(D8963),B8963,B8963-D8963)</f>
        <v>-1.732200000000006E-2</v>
      </c>
      <c r="G8963">
        <f t="shared" ref="G8963:G9026" si="421">IF(F8963=0,0,F8963/D8963*100)</f>
        <v>-2.2629175201705691</v>
      </c>
      <c r="H8963">
        <f t="shared" ref="H8963:H9026" si="422">ABS(G8963)</f>
        <v>2.2629175201705691</v>
      </c>
    </row>
    <row r="8964" spans="1:8" x14ac:dyDescent="0.25">
      <c r="A8964" t="s">
        <v>8971</v>
      </c>
      <c r="B8964">
        <v>0.748108</v>
      </c>
      <c r="C8964" t="s">
        <v>6</v>
      </c>
      <c r="D8964">
        <v>0.77851300000000001</v>
      </c>
      <c r="E8964" t="s">
        <v>6</v>
      </c>
      <c r="F8964">
        <f t="shared" si="420"/>
        <v>-3.0405000000000015E-2</v>
      </c>
      <c r="G8964">
        <f t="shared" si="421"/>
        <v>-3.9055224511344084</v>
      </c>
      <c r="H8964">
        <f t="shared" si="422"/>
        <v>3.9055224511344084</v>
      </c>
    </row>
    <row r="8965" spans="1:8" x14ac:dyDescent="0.25">
      <c r="A8965" t="s">
        <v>8972</v>
      </c>
      <c r="B8965">
        <v>0.74833799999999995</v>
      </c>
      <c r="C8965" t="s">
        <v>6</v>
      </c>
      <c r="D8965">
        <v>0.77504300000000004</v>
      </c>
      <c r="E8965" t="s">
        <v>6</v>
      </c>
      <c r="F8965">
        <f t="shared" si="420"/>
        <v>-2.670500000000009E-2</v>
      </c>
      <c r="G8965">
        <f t="shared" si="421"/>
        <v>-3.4456152755395619</v>
      </c>
      <c r="H8965">
        <f t="shared" si="422"/>
        <v>3.4456152755395619</v>
      </c>
    </row>
    <row r="8966" spans="1:8" x14ac:dyDescent="0.25">
      <c r="A8966" t="s">
        <v>8973</v>
      </c>
      <c r="B8966">
        <v>0.74702400000000002</v>
      </c>
      <c r="C8966" t="s">
        <v>6</v>
      </c>
      <c r="D8966">
        <v>0.77403500000000003</v>
      </c>
      <c r="E8966" t="s">
        <v>6</v>
      </c>
      <c r="F8966">
        <f t="shared" si="420"/>
        <v>-2.7011000000000007E-2</v>
      </c>
      <c r="G8966">
        <f t="shared" si="421"/>
        <v>-3.4896354815996697</v>
      </c>
      <c r="H8966">
        <f t="shared" si="422"/>
        <v>3.4896354815996697</v>
      </c>
    </row>
    <row r="8967" spans="1:8" x14ac:dyDescent="0.25">
      <c r="A8967" t="s">
        <v>8974</v>
      </c>
      <c r="B8967">
        <v>0.75565899999999997</v>
      </c>
      <c r="C8967" t="s">
        <v>6</v>
      </c>
      <c r="D8967">
        <v>0.77438399999999996</v>
      </c>
      <c r="E8967" t="s">
        <v>6</v>
      </c>
      <c r="F8967">
        <f t="shared" si="420"/>
        <v>-1.8724999999999992E-2</v>
      </c>
      <c r="G8967">
        <f t="shared" si="421"/>
        <v>-2.4180509927891061</v>
      </c>
      <c r="H8967">
        <f t="shared" si="422"/>
        <v>2.4180509927891061</v>
      </c>
    </row>
    <row r="8968" spans="1:8" x14ac:dyDescent="0.25">
      <c r="A8968" t="s">
        <v>8975</v>
      </c>
      <c r="B8968">
        <v>0.78524799999999995</v>
      </c>
      <c r="C8968" t="s">
        <v>6</v>
      </c>
      <c r="D8968">
        <v>0.77677700000000005</v>
      </c>
      <c r="E8968" t="s">
        <v>6</v>
      </c>
      <c r="F8968">
        <f t="shared" si="420"/>
        <v>8.4709999999998953E-3</v>
      </c>
      <c r="G8968">
        <f t="shared" si="421"/>
        <v>1.0905317742414997</v>
      </c>
      <c r="H8968">
        <f t="shared" si="422"/>
        <v>1.0905317742414997</v>
      </c>
    </row>
    <row r="8969" spans="1:8" x14ac:dyDescent="0.25">
      <c r="A8969" t="s">
        <v>8976</v>
      </c>
      <c r="B8969">
        <v>0.75100100000000003</v>
      </c>
      <c r="C8969" t="s">
        <v>6</v>
      </c>
      <c r="D8969">
        <v>0.77812300000000001</v>
      </c>
      <c r="E8969" t="s">
        <v>6</v>
      </c>
      <c r="F8969">
        <f t="shared" si="420"/>
        <v>-2.7121999999999979E-2</v>
      </c>
      <c r="G8969">
        <f t="shared" si="421"/>
        <v>-3.4855671918192854</v>
      </c>
      <c r="H8969">
        <f t="shared" si="422"/>
        <v>3.4855671918192854</v>
      </c>
    </row>
    <row r="8970" spans="1:8" x14ac:dyDescent="0.25">
      <c r="A8970" t="s">
        <v>8977</v>
      </c>
      <c r="B8970">
        <v>0.76432100000000003</v>
      </c>
      <c r="C8970" t="s">
        <v>6</v>
      </c>
      <c r="D8970">
        <v>0.778003</v>
      </c>
      <c r="E8970" t="s">
        <v>6</v>
      </c>
      <c r="F8970">
        <f t="shared" si="420"/>
        <v>-1.3681999999999972E-2</v>
      </c>
      <c r="G8970">
        <f t="shared" si="421"/>
        <v>-1.7586050439394156</v>
      </c>
      <c r="H8970">
        <f t="shared" si="422"/>
        <v>1.7586050439394156</v>
      </c>
    </row>
    <row r="8971" spans="1:8" x14ac:dyDescent="0.25">
      <c r="A8971" t="s">
        <v>8978</v>
      </c>
      <c r="B8971">
        <v>0.74483299999999997</v>
      </c>
      <c r="C8971" t="s">
        <v>6</v>
      </c>
      <c r="D8971">
        <v>0.77236700000000003</v>
      </c>
      <c r="E8971" t="s">
        <v>6</v>
      </c>
      <c r="F8971">
        <f t="shared" si="420"/>
        <v>-2.7534000000000058E-2</v>
      </c>
      <c r="G8971">
        <f t="shared" si="421"/>
        <v>-3.5648856049002684</v>
      </c>
      <c r="H8971">
        <f t="shared" si="422"/>
        <v>3.5648856049002684</v>
      </c>
    </row>
    <row r="8972" spans="1:8" x14ac:dyDescent="0.25">
      <c r="A8972" t="s">
        <v>8979</v>
      </c>
      <c r="B8972">
        <v>0.74933899999999998</v>
      </c>
      <c r="C8972" t="s">
        <v>6</v>
      </c>
      <c r="D8972">
        <v>0.77746599999999999</v>
      </c>
      <c r="E8972" t="s">
        <v>6</v>
      </c>
      <c r="F8972">
        <f t="shared" si="420"/>
        <v>-2.8127000000000013E-2</v>
      </c>
      <c r="G8972">
        <f t="shared" si="421"/>
        <v>-3.6177787838953748</v>
      </c>
      <c r="H8972">
        <f t="shared" si="422"/>
        <v>3.6177787838953748</v>
      </c>
    </row>
    <row r="8973" spans="1:8" x14ac:dyDescent="0.25">
      <c r="A8973" t="s">
        <v>8980</v>
      </c>
      <c r="B8973">
        <v>0.78524799999999995</v>
      </c>
      <c r="C8973" t="s">
        <v>6</v>
      </c>
      <c r="D8973">
        <v>0.77677700000000005</v>
      </c>
      <c r="E8973" t="s">
        <v>6</v>
      </c>
      <c r="F8973">
        <f t="shared" si="420"/>
        <v>8.4709999999998953E-3</v>
      </c>
      <c r="G8973">
        <f t="shared" si="421"/>
        <v>1.0905317742414997</v>
      </c>
      <c r="H8973">
        <f t="shared" si="422"/>
        <v>1.0905317742414997</v>
      </c>
    </row>
    <row r="8974" spans="1:8" x14ac:dyDescent="0.25">
      <c r="A8974" t="s">
        <v>8981</v>
      </c>
      <c r="B8974">
        <v>0.75100100000000003</v>
      </c>
      <c r="C8974" t="s">
        <v>6</v>
      </c>
      <c r="D8974">
        <v>0.77812300000000001</v>
      </c>
      <c r="E8974" t="s">
        <v>6</v>
      </c>
      <c r="F8974">
        <f t="shared" si="420"/>
        <v>-2.7121999999999979E-2</v>
      </c>
      <c r="G8974">
        <f t="shared" si="421"/>
        <v>-3.4855671918192854</v>
      </c>
      <c r="H8974">
        <f t="shared" si="422"/>
        <v>3.4855671918192854</v>
      </c>
    </row>
    <row r="8975" spans="1:8" x14ac:dyDescent="0.25">
      <c r="A8975" t="s">
        <v>8982</v>
      </c>
      <c r="B8975">
        <v>0.75183999999999995</v>
      </c>
      <c r="C8975" t="s">
        <v>6</v>
      </c>
      <c r="D8975">
        <v>0.77546000000000004</v>
      </c>
      <c r="E8975" t="s">
        <v>6</v>
      </c>
      <c r="F8975">
        <f t="shared" si="420"/>
        <v>-2.3620000000000085E-2</v>
      </c>
      <c r="G8975">
        <f t="shared" si="421"/>
        <v>-3.0459340262553947</v>
      </c>
      <c r="H8975">
        <f t="shared" si="422"/>
        <v>3.0459340262553947</v>
      </c>
    </row>
    <row r="8976" spans="1:8" x14ac:dyDescent="0.25">
      <c r="A8976" t="s">
        <v>8983</v>
      </c>
      <c r="B8976">
        <v>0.75637100000000002</v>
      </c>
      <c r="C8976" t="s">
        <v>6</v>
      </c>
      <c r="D8976">
        <v>0.77917700000000001</v>
      </c>
      <c r="E8976" t="s">
        <v>6</v>
      </c>
      <c r="F8976">
        <f t="shared" si="420"/>
        <v>-2.2805999999999993E-2</v>
      </c>
      <c r="G8976">
        <f t="shared" si="421"/>
        <v>-2.9269344449335639</v>
      </c>
      <c r="H8976">
        <f t="shared" si="422"/>
        <v>2.9269344449335639</v>
      </c>
    </row>
    <row r="8977" spans="1:8" x14ac:dyDescent="0.25">
      <c r="A8977" t="s">
        <v>8984</v>
      </c>
      <c r="B8977">
        <v>0.75165099999999996</v>
      </c>
      <c r="C8977" t="s">
        <v>6</v>
      </c>
      <c r="D8977">
        <v>0.77734700000000001</v>
      </c>
      <c r="E8977" t="s">
        <v>6</v>
      </c>
      <c r="F8977">
        <f t="shared" si="420"/>
        <v>-2.5696000000000052E-2</v>
      </c>
      <c r="G8977">
        <f t="shared" si="421"/>
        <v>-3.3056022599945778</v>
      </c>
      <c r="H8977">
        <f t="shared" si="422"/>
        <v>3.3056022599945778</v>
      </c>
    </row>
    <row r="8978" spans="1:8" x14ac:dyDescent="0.25">
      <c r="A8978" t="s">
        <v>8985</v>
      </c>
      <c r="B8978">
        <v>0.73345099999999996</v>
      </c>
      <c r="C8978" t="s">
        <v>6</v>
      </c>
      <c r="D8978">
        <v>0.76345499999999999</v>
      </c>
      <c r="E8978" t="s">
        <v>6</v>
      </c>
      <c r="F8978">
        <f t="shared" si="420"/>
        <v>-3.0004000000000031E-2</v>
      </c>
      <c r="G8978">
        <f t="shared" si="421"/>
        <v>-3.9300286198924663</v>
      </c>
      <c r="H8978">
        <f t="shared" si="422"/>
        <v>3.9300286198924663</v>
      </c>
    </row>
    <row r="8979" spans="1:8" x14ac:dyDescent="0.25">
      <c r="A8979" t="s">
        <v>8986</v>
      </c>
      <c r="B8979">
        <v>0.75543199999999999</v>
      </c>
      <c r="C8979" t="s">
        <v>6</v>
      </c>
      <c r="D8979">
        <v>0.77825299999999997</v>
      </c>
      <c r="E8979" t="s">
        <v>6</v>
      </c>
      <c r="F8979">
        <f t="shared" si="420"/>
        <v>-2.282099999999998E-2</v>
      </c>
      <c r="G8979">
        <f t="shared" si="421"/>
        <v>-2.9323369135743751</v>
      </c>
      <c r="H8979">
        <f t="shared" si="422"/>
        <v>2.9323369135743751</v>
      </c>
    </row>
    <row r="8980" spans="1:8" x14ac:dyDescent="0.25">
      <c r="A8980" t="s">
        <v>8987</v>
      </c>
      <c r="B8980">
        <v>0.74620799999999998</v>
      </c>
      <c r="C8980" t="s">
        <v>6</v>
      </c>
      <c r="D8980">
        <v>0.77268999999999999</v>
      </c>
      <c r="E8980" t="s">
        <v>6</v>
      </c>
      <c r="F8980">
        <f t="shared" si="420"/>
        <v>-2.6482000000000006E-2</v>
      </c>
      <c r="G8980">
        <f t="shared" si="421"/>
        <v>-3.4272476672404206</v>
      </c>
      <c r="H8980">
        <f t="shared" si="422"/>
        <v>3.4272476672404206</v>
      </c>
    </row>
    <row r="8981" spans="1:8" x14ac:dyDescent="0.25">
      <c r="A8981" t="s">
        <v>8988</v>
      </c>
      <c r="B8981">
        <v>0.74327900000000002</v>
      </c>
      <c r="C8981" t="s">
        <v>6</v>
      </c>
      <c r="D8981">
        <v>0.76752299999999996</v>
      </c>
      <c r="E8981" t="s">
        <v>6</v>
      </c>
      <c r="F8981">
        <f t="shared" si="420"/>
        <v>-2.4243999999999932E-2</v>
      </c>
      <c r="G8981">
        <f t="shared" si="421"/>
        <v>-3.1587327024727512</v>
      </c>
      <c r="H8981">
        <f t="shared" si="422"/>
        <v>3.1587327024727512</v>
      </c>
    </row>
    <row r="8982" spans="1:8" x14ac:dyDescent="0.25">
      <c r="A8982" t="s">
        <v>8989</v>
      </c>
      <c r="B8982">
        <v>0.74620799999999998</v>
      </c>
      <c r="C8982" t="s">
        <v>6</v>
      </c>
      <c r="D8982">
        <v>0.77268999999999999</v>
      </c>
      <c r="E8982" t="s">
        <v>6</v>
      </c>
      <c r="F8982">
        <f t="shared" si="420"/>
        <v>-2.6482000000000006E-2</v>
      </c>
      <c r="G8982">
        <f t="shared" si="421"/>
        <v>-3.4272476672404206</v>
      </c>
      <c r="H8982">
        <f t="shared" si="422"/>
        <v>3.4272476672404206</v>
      </c>
    </row>
    <row r="8983" spans="1:8" x14ac:dyDescent="0.25">
      <c r="A8983" t="s">
        <v>8990</v>
      </c>
      <c r="B8983">
        <v>0.74768900000000005</v>
      </c>
      <c r="C8983" t="s">
        <v>6</v>
      </c>
      <c r="D8983">
        <v>0.77382600000000001</v>
      </c>
      <c r="E8983" t="s">
        <v>6</v>
      </c>
      <c r="F8983">
        <f t="shared" si="420"/>
        <v>-2.6136999999999966E-2</v>
      </c>
      <c r="G8983">
        <f t="shared" si="421"/>
        <v>-3.377632697789938</v>
      </c>
      <c r="H8983">
        <f t="shared" si="422"/>
        <v>3.377632697789938</v>
      </c>
    </row>
    <row r="8984" spans="1:8" x14ac:dyDescent="0.25">
      <c r="A8984" t="s">
        <v>8991</v>
      </c>
      <c r="B8984">
        <v>0.74327900000000002</v>
      </c>
      <c r="C8984" t="s">
        <v>6</v>
      </c>
      <c r="D8984">
        <v>0.76752299999999996</v>
      </c>
      <c r="E8984" t="s">
        <v>6</v>
      </c>
      <c r="F8984">
        <f t="shared" si="420"/>
        <v>-2.4243999999999932E-2</v>
      </c>
      <c r="G8984">
        <f t="shared" si="421"/>
        <v>-3.1587327024727512</v>
      </c>
      <c r="H8984">
        <f t="shared" si="422"/>
        <v>3.1587327024727512</v>
      </c>
    </row>
    <row r="8985" spans="1:8" x14ac:dyDescent="0.25">
      <c r="A8985" t="s">
        <v>8992</v>
      </c>
      <c r="B8985">
        <v>0.755027</v>
      </c>
      <c r="C8985" t="s">
        <v>6</v>
      </c>
      <c r="D8985">
        <v>0.77775799999999995</v>
      </c>
      <c r="E8985" t="s">
        <v>6</v>
      </c>
      <c r="F8985">
        <f t="shared" si="420"/>
        <v>-2.2730999999999946E-2</v>
      </c>
      <c r="G8985">
        <f t="shared" si="421"/>
        <v>-2.9226314612000066</v>
      </c>
      <c r="H8985">
        <f t="shared" si="422"/>
        <v>2.9226314612000066</v>
      </c>
    </row>
    <row r="8986" spans="1:8" x14ac:dyDescent="0.25">
      <c r="A8986" t="s">
        <v>8993</v>
      </c>
      <c r="B8986">
        <v>0.74620799999999998</v>
      </c>
      <c r="C8986" t="s">
        <v>6</v>
      </c>
      <c r="D8986">
        <v>0.77268999999999999</v>
      </c>
      <c r="E8986" t="s">
        <v>6</v>
      </c>
      <c r="F8986">
        <f t="shared" si="420"/>
        <v>-2.6482000000000006E-2</v>
      </c>
      <c r="G8986">
        <f t="shared" si="421"/>
        <v>-3.4272476672404206</v>
      </c>
      <c r="H8986">
        <f t="shared" si="422"/>
        <v>3.4272476672404206</v>
      </c>
    </row>
    <row r="8987" spans="1:8" x14ac:dyDescent="0.25">
      <c r="A8987" t="s">
        <v>8994</v>
      </c>
      <c r="B8987">
        <v>0.74768900000000005</v>
      </c>
      <c r="C8987" t="s">
        <v>6</v>
      </c>
      <c r="D8987">
        <v>0.77382600000000001</v>
      </c>
      <c r="E8987" t="s">
        <v>6</v>
      </c>
      <c r="F8987">
        <f t="shared" si="420"/>
        <v>-2.6136999999999966E-2</v>
      </c>
      <c r="G8987">
        <f t="shared" si="421"/>
        <v>-3.377632697789938</v>
      </c>
      <c r="H8987">
        <f t="shared" si="422"/>
        <v>3.377632697789938</v>
      </c>
    </row>
    <row r="8988" spans="1:8" x14ac:dyDescent="0.25">
      <c r="A8988" t="s">
        <v>8995</v>
      </c>
      <c r="B8988">
        <v>0.81109500000000001</v>
      </c>
      <c r="C8988" t="s">
        <v>6</v>
      </c>
      <c r="D8988">
        <v>0.77600899999999995</v>
      </c>
      <c r="E8988" t="s">
        <v>6</v>
      </c>
      <c r="F8988">
        <f t="shared" si="420"/>
        <v>3.5086000000000062E-2</v>
      </c>
      <c r="G8988">
        <f t="shared" si="421"/>
        <v>4.5213393143636305</v>
      </c>
      <c r="H8988">
        <f t="shared" si="422"/>
        <v>4.5213393143636305</v>
      </c>
    </row>
    <row r="8989" spans="1:8" x14ac:dyDescent="0.25">
      <c r="A8989" t="s">
        <v>8996</v>
      </c>
      <c r="B8989">
        <v>0.75097599999999998</v>
      </c>
      <c r="C8989" t="s">
        <v>6</v>
      </c>
      <c r="D8989">
        <v>0.77800999999999998</v>
      </c>
      <c r="E8989" t="s">
        <v>6</v>
      </c>
      <c r="F8989">
        <f t="shared" si="420"/>
        <v>-2.7034000000000002E-2</v>
      </c>
      <c r="G8989">
        <f t="shared" si="421"/>
        <v>-3.4747625351859233</v>
      </c>
      <c r="H8989">
        <f t="shared" si="422"/>
        <v>3.4747625351859233</v>
      </c>
    </row>
    <row r="8990" spans="1:8" x14ac:dyDescent="0.25">
      <c r="A8990" t="s">
        <v>8997</v>
      </c>
      <c r="B8990">
        <v>0.79601900000000003</v>
      </c>
      <c r="C8990" t="s">
        <v>6</v>
      </c>
      <c r="D8990">
        <v>0.78613599999999995</v>
      </c>
      <c r="E8990" t="s">
        <v>6</v>
      </c>
      <c r="F8990">
        <f t="shared" si="420"/>
        <v>9.8830000000000862E-3</v>
      </c>
      <c r="G8990">
        <f t="shared" si="421"/>
        <v>1.2571616107136789</v>
      </c>
      <c r="H8990">
        <f t="shared" si="422"/>
        <v>1.2571616107136789</v>
      </c>
    </row>
    <row r="8991" spans="1:8" x14ac:dyDescent="0.25">
      <c r="A8991" t="s">
        <v>8998</v>
      </c>
      <c r="B8991">
        <v>0.76004700000000003</v>
      </c>
      <c r="C8991" t="s">
        <v>6</v>
      </c>
      <c r="D8991">
        <v>0.77785000000000004</v>
      </c>
      <c r="E8991" t="s">
        <v>6</v>
      </c>
      <c r="F8991">
        <f t="shared" si="420"/>
        <v>-1.7803000000000013E-2</v>
      </c>
      <c r="G8991">
        <f t="shared" si="421"/>
        <v>-2.2887446165713197</v>
      </c>
      <c r="H8991">
        <f t="shared" si="422"/>
        <v>2.2887446165713197</v>
      </c>
    </row>
    <row r="8992" spans="1:8" x14ac:dyDescent="0.25">
      <c r="A8992" t="s">
        <v>8999</v>
      </c>
      <c r="B8992">
        <v>0.74478699999999998</v>
      </c>
      <c r="C8992" t="s">
        <v>6</v>
      </c>
      <c r="D8992">
        <v>0.77224300000000001</v>
      </c>
      <c r="E8992" t="s">
        <v>6</v>
      </c>
      <c r="F8992">
        <f t="shared" si="420"/>
        <v>-2.7456000000000036E-2</v>
      </c>
      <c r="G8992">
        <f t="shared" si="421"/>
        <v>-3.5553575752710009</v>
      </c>
      <c r="H8992">
        <f t="shared" si="422"/>
        <v>3.5553575752710009</v>
      </c>
    </row>
    <row r="8993" spans="1:8" x14ac:dyDescent="0.25">
      <c r="A8993" t="s">
        <v>9000</v>
      </c>
      <c r="B8993">
        <v>0.74667499999999998</v>
      </c>
      <c r="C8993" t="s">
        <v>6</v>
      </c>
      <c r="D8993">
        <v>0.77452900000000002</v>
      </c>
      <c r="E8993" t="s">
        <v>6</v>
      </c>
      <c r="F8993">
        <f t="shared" si="420"/>
        <v>-2.7854000000000045E-2</v>
      </c>
      <c r="G8993">
        <f t="shared" si="421"/>
        <v>-3.5962501081302367</v>
      </c>
      <c r="H8993">
        <f t="shared" si="422"/>
        <v>3.5962501081302367</v>
      </c>
    </row>
    <row r="8994" spans="1:8" x14ac:dyDescent="0.25">
      <c r="A8994" t="s">
        <v>9001</v>
      </c>
      <c r="B8994">
        <v>0.81109500000000001</v>
      </c>
      <c r="C8994" t="s">
        <v>6</v>
      </c>
      <c r="D8994">
        <v>0.77600899999999995</v>
      </c>
      <c r="E8994" t="s">
        <v>6</v>
      </c>
      <c r="F8994">
        <f t="shared" si="420"/>
        <v>3.5086000000000062E-2</v>
      </c>
      <c r="G8994">
        <f t="shared" si="421"/>
        <v>4.5213393143636305</v>
      </c>
      <c r="H8994">
        <f t="shared" si="422"/>
        <v>4.5213393143636305</v>
      </c>
    </row>
    <row r="8995" spans="1:8" x14ac:dyDescent="0.25">
      <c r="A8995" t="s">
        <v>9002</v>
      </c>
      <c r="B8995">
        <v>0.75097599999999998</v>
      </c>
      <c r="C8995" t="s">
        <v>6</v>
      </c>
      <c r="D8995">
        <v>0.77800999999999998</v>
      </c>
      <c r="E8995" t="s">
        <v>6</v>
      </c>
      <c r="F8995">
        <f t="shared" si="420"/>
        <v>-2.7034000000000002E-2</v>
      </c>
      <c r="G8995">
        <f t="shared" si="421"/>
        <v>-3.4747625351859233</v>
      </c>
      <c r="H8995">
        <f t="shared" si="422"/>
        <v>3.4747625351859233</v>
      </c>
    </row>
    <row r="8996" spans="1:8" x14ac:dyDescent="0.25">
      <c r="A8996" t="s">
        <v>9003</v>
      </c>
      <c r="B8996">
        <v>0.75539400000000001</v>
      </c>
      <c r="C8996" t="s">
        <v>6</v>
      </c>
      <c r="D8996">
        <v>0.77810199999999996</v>
      </c>
      <c r="E8996" t="s">
        <v>6</v>
      </c>
      <c r="F8996">
        <f t="shared" si="420"/>
        <v>-2.270799999999995E-2</v>
      </c>
      <c r="G8996">
        <f t="shared" si="421"/>
        <v>-2.918383451012843</v>
      </c>
      <c r="H8996">
        <f t="shared" si="422"/>
        <v>2.918383451012843</v>
      </c>
    </row>
    <row r="8997" spans="1:8" x14ac:dyDescent="0.25">
      <c r="A8997" t="s">
        <v>9004</v>
      </c>
      <c r="B8997">
        <v>0.756409</v>
      </c>
      <c r="C8997" t="s">
        <v>6</v>
      </c>
      <c r="D8997">
        <v>0.78051499999999996</v>
      </c>
      <c r="E8997" t="s">
        <v>6</v>
      </c>
      <c r="F8997">
        <f t="shared" si="420"/>
        <v>-2.4105999999999961E-2</v>
      </c>
      <c r="G8997">
        <f t="shared" si="421"/>
        <v>-3.0884736359967411</v>
      </c>
      <c r="H8997">
        <f t="shared" si="422"/>
        <v>3.0884736359967411</v>
      </c>
    </row>
    <row r="8998" spans="1:8" x14ac:dyDescent="0.25">
      <c r="A8998" t="s">
        <v>9005</v>
      </c>
      <c r="B8998">
        <v>0.77186299999999997</v>
      </c>
      <c r="C8998" t="s">
        <v>6</v>
      </c>
      <c r="D8998">
        <v>0.77783899999999995</v>
      </c>
      <c r="E8998" t="s">
        <v>6</v>
      </c>
      <c r="F8998">
        <f t="shared" si="420"/>
        <v>-5.9759999999999813E-3</v>
      </c>
      <c r="G8998">
        <f t="shared" si="421"/>
        <v>-0.76828238234390178</v>
      </c>
      <c r="H8998">
        <f t="shared" si="422"/>
        <v>0.76828238234390178</v>
      </c>
    </row>
    <row r="8999" spans="1:8" x14ac:dyDescent="0.25">
      <c r="A8999" t="s">
        <v>9006</v>
      </c>
      <c r="B8999">
        <v>0.76086399999999998</v>
      </c>
      <c r="C8999" t="s">
        <v>6</v>
      </c>
      <c r="D8999">
        <v>0.770397</v>
      </c>
      <c r="E8999" t="s">
        <v>6</v>
      </c>
      <c r="F8999">
        <f t="shared" si="420"/>
        <v>-9.5330000000000137E-3</v>
      </c>
      <c r="G8999">
        <f t="shared" si="421"/>
        <v>-1.2374139567002487</v>
      </c>
      <c r="H8999">
        <f t="shared" si="422"/>
        <v>1.2374139567002487</v>
      </c>
    </row>
    <row r="9000" spans="1:8" x14ac:dyDescent="0.25">
      <c r="A9000" t="s">
        <v>9007</v>
      </c>
      <c r="B9000">
        <v>0.73859699999999995</v>
      </c>
      <c r="C9000" t="s">
        <v>6</v>
      </c>
      <c r="D9000">
        <v>0.76532100000000003</v>
      </c>
      <c r="E9000" t="s">
        <v>6</v>
      </c>
      <c r="F9000">
        <f t="shared" si="420"/>
        <v>-2.6724000000000081E-2</v>
      </c>
      <c r="G9000">
        <f t="shared" si="421"/>
        <v>-3.4918681180837949</v>
      </c>
      <c r="H9000">
        <f t="shared" si="422"/>
        <v>3.4918681180837949</v>
      </c>
    </row>
    <row r="9001" spans="1:8" x14ac:dyDescent="0.25">
      <c r="A9001" t="s">
        <v>9008</v>
      </c>
      <c r="B9001">
        <v>0.76086399999999998</v>
      </c>
      <c r="C9001" t="s">
        <v>6</v>
      </c>
      <c r="D9001">
        <v>0.770397</v>
      </c>
      <c r="E9001" t="s">
        <v>6</v>
      </c>
      <c r="F9001">
        <f t="shared" si="420"/>
        <v>-9.5330000000000137E-3</v>
      </c>
      <c r="G9001">
        <f t="shared" si="421"/>
        <v>-1.2374139567002487</v>
      </c>
      <c r="H9001">
        <f t="shared" si="422"/>
        <v>1.2374139567002487</v>
      </c>
    </row>
    <row r="9002" spans="1:8" x14ac:dyDescent="0.25">
      <c r="A9002" t="s">
        <v>9009</v>
      </c>
      <c r="B9002">
        <v>0.74730600000000003</v>
      </c>
      <c r="C9002" t="s">
        <v>6</v>
      </c>
      <c r="D9002">
        <v>0.77444999999999997</v>
      </c>
      <c r="E9002" t="s">
        <v>6</v>
      </c>
      <c r="F9002">
        <f t="shared" si="420"/>
        <v>-2.7143999999999946E-2</v>
      </c>
      <c r="G9002">
        <f t="shared" si="421"/>
        <v>-3.5049389889598999</v>
      </c>
      <c r="H9002">
        <f t="shared" si="422"/>
        <v>3.5049389889598999</v>
      </c>
    </row>
    <row r="9003" spans="1:8" x14ac:dyDescent="0.25">
      <c r="A9003" t="s">
        <v>9010</v>
      </c>
      <c r="B9003">
        <v>0.73859699999999995</v>
      </c>
      <c r="C9003" t="s">
        <v>6</v>
      </c>
      <c r="D9003">
        <v>0.76532100000000003</v>
      </c>
      <c r="E9003" t="s">
        <v>6</v>
      </c>
      <c r="F9003">
        <f t="shared" si="420"/>
        <v>-2.6724000000000081E-2</v>
      </c>
      <c r="G9003">
        <f t="shared" si="421"/>
        <v>-3.4918681180837949</v>
      </c>
      <c r="H9003">
        <f t="shared" si="422"/>
        <v>3.4918681180837949</v>
      </c>
    </row>
    <row r="9004" spans="1:8" x14ac:dyDescent="0.25">
      <c r="A9004" t="s">
        <v>9011</v>
      </c>
      <c r="B9004">
        <v>0.75592300000000001</v>
      </c>
      <c r="C9004" t="s">
        <v>6</v>
      </c>
      <c r="D9004">
        <v>0.77699200000000002</v>
      </c>
      <c r="E9004" t="s">
        <v>6</v>
      </c>
      <c r="F9004">
        <f t="shared" si="420"/>
        <v>-2.1069000000000004E-2</v>
      </c>
      <c r="G9004">
        <f t="shared" si="421"/>
        <v>-2.7116109303570699</v>
      </c>
      <c r="H9004">
        <f t="shared" si="422"/>
        <v>2.7116109303570699</v>
      </c>
    </row>
    <row r="9005" spans="1:8" x14ac:dyDescent="0.25">
      <c r="A9005" t="s">
        <v>9012</v>
      </c>
      <c r="B9005">
        <v>0.76086399999999998</v>
      </c>
      <c r="C9005" t="s">
        <v>6</v>
      </c>
      <c r="D9005">
        <v>0.770397</v>
      </c>
      <c r="E9005" t="s">
        <v>6</v>
      </c>
      <c r="F9005">
        <f t="shared" si="420"/>
        <v>-9.5330000000000137E-3</v>
      </c>
      <c r="G9005">
        <f t="shared" si="421"/>
        <v>-1.2374139567002487</v>
      </c>
      <c r="H9005">
        <f t="shared" si="422"/>
        <v>1.2374139567002487</v>
      </c>
    </row>
    <row r="9006" spans="1:8" x14ac:dyDescent="0.25">
      <c r="A9006" t="s">
        <v>9013</v>
      </c>
      <c r="B9006">
        <v>0.74730600000000003</v>
      </c>
      <c r="C9006" t="s">
        <v>6</v>
      </c>
      <c r="D9006">
        <v>0.77444999999999997</v>
      </c>
      <c r="E9006" t="s">
        <v>6</v>
      </c>
      <c r="F9006">
        <f t="shared" si="420"/>
        <v>-2.7143999999999946E-2</v>
      </c>
      <c r="G9006">
        <f t="shared" si="421"/>
        <v>-3.5049389889598999</v>
      </c>
      <c r="H9006">
        <f t="shared" si="422"/>
        <v>3.5049389889598999</v>
      </c>
    </row>
    <row r="9007" spans="1:8" x14ac:dyDescent="0.25">
      <c r="A9007" t="s">
        <v>9014</v>
      </c>
      <c r="B9007">
        <v>0.75567499999999999</v>
      </c>
      <c r="C9007" t="s">
        <v>6</v>
      </c>
      <c r="D9007">
        <v>0.78364999999999996</v>
      </c>
      <c r="E9007" t="s">
        <v>6</v>
      </c>
      <c r="F9007">
        <f t="shared" si="420"/>
        <v>-2.7974999999999972E-2</v>
      </c>
      <c r="G9007">
        <f t="shared" si="421"/>
        <v>-3.5698334715753171</v>
      </c>
      <c r="H9007">
        <f t="shared" si="422"/>
        <v>3.5698334715753171</v>
      </c>
    </row>
    <row r="9008" spans="1:8" x14ac:dyDescent="0.25">
      <c r="A9008" t="s">
        <v>9015</v>
      </c>
      <c r="B9008">
        <v>0.750911</v>
      </c>
      <c r="C9008" t="s">
        <v>6</v>
      </c>
      <c r="D9008">
        <v>0.77785599999999999</v>
      </c>
      <c r="E9008" t="s">
        <v>6</v>
      </c>
      <c r="F9008">
        <f t="shared" si="420"/>
        <v>-2.6944999999999997E-2</v>
      </c>
      <c r="G9008">
        <f t="shared" si="421"/>
        <v>-3.4640087625473091</v>
      </c>
      <c r="H9008">
        <f t="shared" si="422"/>
        <v>3.4640087625473091</v>
      </c>
    </row>
    <row r="9009" spans="1:8" x14ac:dyDescent="0.25">
      <c r="A9009" t="s">
        <v>9016</v>
      </c>
      <c r="B9009">
        <v>0.78610999999999998</v>
      </c>
      <c r="C9009" t="s">
        <v>6</v>
      </c>
      <c r="D9009">
        <v>0.783891</v>
      </c>
      <c r="E9009" t="s">
        <v>6</v>
      </c>
      <c r="F9009">
        <f t="shared" si="420"/>
        <v>2.218999999999971E-3</v>
      </c>
      <c r="G9009">
        <f t="shared" si="421"/>
        <v>0.28307507038605761</v>
      </c>
      <c r="H9009">
        <f t="shared" si="422"/>
        <v>0.28307507038605761</v>
      </c>
    </row>
    <row r="9010" spans="1:8" x14ac:dyDescent="0.25">
      <c r="A9010" t="s">
        <v>9017</v>
      </c>
      <c r="B9010">
        <v>0.75582700000000003</v>
      </c>
      <c r="C9010" t="s">
        <v>6</v>
      </c>
      <c r="D9010">
        <v>0.77770399999999995</v>
      </c>
      <c r="E9010" t="s">
        <v>6</v>
      </c>
      <c r="F9010">
        <f t="shared" si="420"/>
        <v>-2.1876999999999924E-2</v>
      </c>
      <c r="G9010">
        <f t="shared" si="421"/>
        <v>-2.8130239782745008</v>
      </c>
      <c r="H9010">
        <f t="shared" si="422"/>
        <v>2.8130239782745008</v>
      </c>
    </row>
    <row r="9011" spans="1:8" x14ac:dyDescent="0.25">
      <c r="A9011" t="s">
        <v>9018</v>
      </c>
      <c r="B9011">
        <v>0.74413300000000004</v>
      </c>
      <c r="C9011" t="s">
        <v>6</v>
      </c>
      <c r="D9011">
        <v>0.77146000000000003</v>
      </c>
      <c r="E9011" t="s">
        <v>6</v>
      </c>
      <c r="F9011">
        <f t="shared" si="420"/>
        <v>-2.732699999999999E-2</v>
      </c>
      <c r="G9011">
        <f t="shared" si="421"/>
        <v>-3.5422445752210083</v>
      </c>
      <c r="H9011">
        <f t="shared" si="422"/>
        <v>3.5422445752210083</v>
      </c>
    </row>
    <row r="9012" spans="1:8" x14ac:dyDescent="0.25">
      <c r="A9012" t="s">
        <v>9019</v>
      </c>
      <c r="B9012">
        <v>0.74480100000000005</v>
      </c>
      <c r="C9012" t="s">
        <v>6</v>
      </c>
      <c r="D9012">
        <v>0.77244599999999997</v>
      </c>
      <c r="E9012" t="s">
        <v>6</v>
      </c>
      <c r="F9012">
        <f t="shared" si="420"/>
        <v>-2.764499999999992E-2</v>
      </c>
      <c r="G9012">
        <f t="shared" si="421"/>
        <v>-3.5788909516004899</v>
      </c>
      <c r="H9012">
        <f t="shared" si="422"/>
        <v>3.5788909516004899</v>
      </c>
    </row>
    <row r="9013" spans="1:8" x14ac:dyDescent="0.25">
      <c r="A9013" t="s">
        <v>9020</v>
      </c>
      <c r="B9013">
        <v>0.75567499999999999</v>
      </c>
      <c r="C9013" t="s">
        <v>6</v>
      </c>
      <c r="D9013">
        <v>0.78364999999999996</v>
      </c>
      <c r="E9013" t="s">
        <v>6</v>
      </c>
      <c r="F9013">
        <f t="shared" si="420"/>
        <v>-2.7974999999999972E-2</v>
      </c>
      <c r="G9013">
        <f t="shared" si="421"/>
        <v>-3.5698334715753171</v>
      </c>
      <c r="H9013">
        <f t="shared" si="422"/>
        <v>3.5698334715753171</v>
      </c>
    </row>
    <row r="9014" spans="1:8" x14ac:dyDescent="0.25">
      <c r="A9014" t="s">
        <v>9021</v>
      </c>
      <c r="B9014">
        <v>0.750911</v>
      </c>
      <c r="C9014" t="s">
        <v>6</v>
      </c>
      <c r="D9014">
        <v>0.77785599999999999</v>
      </c>
      <c r="E9014" t="s">
        <v>6</v>
      </c>
      <c r="F9014">
        <f t="shared" si="420"/>
        <v>-2.6944999999999997E-2</v>
      </c>
      <c r="G9014">
        <f t="shared" si="421"/>
        <v>-3.4640087625473091</v>
      </c>
      <c r="H9014">
        <f t="shared" si="422"/>
        <v>3.4640087625473091</v>
      </c>
    </row>
    <row r="9015" spans="1:8" x14ac:dyDescent="0.25">
      <c r="A9015" t="s">
        <v>9022</v>
      </c>
      <c r="B9015">
        <v>0.75605500000000003</v>
      </c>
      <c r="C9015" t="s">
        <v>6</v>
      </c>
      <c r="D9015">
        <v>0.78485899999999997</v>
      </c>
      <c r="E9015" t="s">
        <v>6</v>
      </c>
      <c r="F9015">
        <f t="shared" si="420"/>
        <v>-2.8803999999999941E-2</v>
      </c>
      <c r="G9015">
        <f t="shared" si="421"/>
        <v>-3.6699585530649377</v>
      </c>
      <c r="H9015">
        <f t="shared" si="422"/>
        <v>3.6699585530649377</v>
      </c>
    </row>
    <row r="9016" spans="1:8" x14ac:dyDescent="0.25">
      <c r="A9016" t="s">
        <v>9023</v>
      </c>
      <c r="B9016">
        <v>0.77182399999999995</v>
      </c>
      <c r="C9016" t="s">
        <v>6</v>
      </c>
      <c r="D9016">
        <v>0.77783899999999995</v>
      </c>
      <c r="E9016" t="s">
        <v>6</v>
      </c>
      <c r="F9016">
        <f t="shared" si="420"/>
        <v>-6.0149999999999926E-3</v>
      </c>
      <c r="G9016">
        <f t="shared" si="421"/>
        <v>-0.77329627339333629</v>
      </c>
      <c r="H9016">
        <f t="shared" si="422"/>
        <v>0.77329627339333629</v>
      </c>
    </row>
    <row r="9017" spans="1:8" x14ac:dyDescent="0.25">
      <c r="A9017" t="s">
        <v>9024</v>
      </c>
      <c r="B9017">
        <v>0.75604300000000002</v>
      </c>
      <c r="C9017" t="s">
        <v>6</v>
      </c>
      <c r="D9017">
        <v>0.78009499999999998</v>
      </c>
      <c r="E9017" t="s">
        <v>6</v>
      </c>
      <c r="F9017">
        <f t="shared" si="420"/>
        <v>-2.4051999999999962E-2</v>
      </c>
      <c r="G9017">
        <f t="shared" si="421"/>
        <v>-3.0832142239086218</v>
      </c>
      <c r="H9017">
        <f t="shared" si="422"/>
        <v>3.0832142239086218</v>
      </c>
    </row>
    <row r="9018" spans="1:8" x14ac:dyDescent="0.25">
      <c r="A9018" t="s">
        <v>9025</v>
      </c>
      <c r="B9018">
        <v>0.742116</v>
      </c>
      <c r="C9018" t="s">
        <v>6</v>
      </c>
      <c r="D9018">
        <v>0.76815999999999995</v>
      </c>
      <c r="E9018" t="s">
        <v>6</v>
      </c>
      <c r="F9018">
        <f t="shared" si="420"/>
        <v>-2.6043999999999956E-2</v>
      </c>
      <c r="G9018">
        <f t="shared" si="421"/>
        <v>-3.390439491772542</v>
      </c>
      <c r="H9018">
        <f t="shared" si="422"/>
        <v>3.390439491772542</v>
      </c>
    </row>
    <row r="9019" spans="1:8" x14ac:dyDescent="0.25">
      <c r="A9019" t="s">
        <v>9026</v>
      </c>
      <c r="B9019">
        <v>0.742116</v>
      </c>
      <c r="C9019" t="s">
        <v>6</v>
      </c>
      <c r="D9019">
        <v>0.76815999999999995</v>
      </c>
      <c r="E9019" t="s">
        <v>6</v>
      </c>
      <c r="F9019">
        <f t="shared" si="420"/>
        <v>-2.6043999999999956E-2</v>
      </c>
      <c r="G9019">
        <f t="shared" si="421"/>
        <v>-3.390439491772542</v>
      </c>
      <c r="H9019">
        <f t="shared" si="422"/>
        <v>3.390439491772542</v>
      </c>
    </row>
    <row r="9020" spans="1:8" x14ac:dyDescent="0.25">
      <c r="A9020" t="s">
        <v>9027</v>
      </c>
      <c r="B9020">
        <v>0.74829100000000004</v>
      </c>
      <c r="C9020" t="s">
        <v>6</v>
      </c>
      <c r="D9020">
        <v>0.773532</v>
      </c>
      <c r="E9020" t="s">
        <v>6</v>
      </c>
      <c r="F9020">
        <f t="shared" si="420"/>
        <v>-2.5240999999999958E-2</v>
      </c>
      <c r="G9020">
        <f t="shared" si="421"/>
        <v>-3.263084138729873</v>
      </c>
      <c r="H9020">
        <f t="shared" si="422"/>
        <v>3.263084138729873</v>
      </c>
    </row>
    <row r="9021" spans="1:8" x14ac:dyDescent="0.25">
      <c r="A9021" t="s">
        <v>9028</v>
      </c>
      <c r="B9021">
        <v>0.865151</v>
      </c>
      <c r="C9021" t="s">
        <v>6</v>
      </c>
      <c r="F9021">
        <f t="shared" si="420"/>
        <v>0.865151</v>
      </c>
      <c r="G9021" t="e">
        <f t="shared" si="421"/>
        <v>#DIV/0!</v>
      </c>
      <c r="H9021" t="e">
        <f t="shared" si="422"/>
        <v>#DIV/0!</v>
      </c>
    </row>
    <row r="9022" spans="1:8" x14ac:dyDescent="0.25">
      <c r="A9022" t="s">
        <v>9029</v>
      </c>
      <c r="B9022">
        <v>0.742116</v>
      </c>
      <c r="C9022" t="s">
        <v>6</v>
      </c>
      <c r="D9022">
        <v>0.76815999999999995</v>
      </c>
      <c r="E9022" t="s">
        <v>6</v>
      </c>
      <c r="F9022">
        <f t="shared" si="420"/>
        <v>-2.6043999999999956E-2</v>
      </c>
      <c r="G9022">
        <f t="shared" si="421"/>
        <v>-3.390439491772542</v>
      </c>
      <c r="H9022">
        <f t="shared" si="422"/>
        <v>3.390439491772542</v>
      </c>
    </row>
    <row r="9023" spans="1:8" x14ac:dyDescent="0.25">
      <c r="A9023" t="s">
        <v>9030</v>
      </c>
      <c r="B9023">
        <v>0.74829100000000004</v>
      </c>
      <c r="C9023" t="s">
        <v>6</v>
      </c>
      <c r="D9023">
        <v>0.773532</v>
      </c>
      <c r="E9023" t="s">
        <v>6</v>
      </c>
      <c r="F9023">
        <f t="shared" si="420"/>
        <v>-2.5240999999999958E-2</v>
      </c>
      <c r="G9023">
        <f t="shared" si="421"/>
        <v>-3.263084138729873</v>
      </c>
      <c r="H9023">
        <f t="shared" si="422"/>
        <v>3.263084138729873</v>
      </c>
    </row>
    <row r="9024" spans="1:8" x14ac:dyDescent="0.25">
      <c r="A9024" t="s">
        <v>9031</v>
      </c>
      <c r="B9024">
        <v>0.75320900000000002</v>
      </c>
      <c r="C9024" t="s">
        <v>6</v>
      </c>
      <c r="D9024">
        <v>0.78140900000000002</v>
      </c>
      <c r="E9024" t="s">
        <v>6</v>
      </c>
      <c r="F9024">
        <f t="shared" si="420"/>
        <v>-2.8200000000000003E-2</v>
      </c>
      <c r="G9024">
        <f t="shared" si="421"/>
        <v>-3.6088655236886189</v>
      </c>
      <c r="H9024">
        <f t="shared" si="422"/>
        <v>3.6088655236886189</v>
      </c>
    </row>
    <row r="9025" spans="1:8" x14ac:dyDescent="0.25">
      <c r="A9025" t="s">
        <v>9032</v>
      </c>
      <c r="B9025">
        <v>0.75089799999999995</v>
      </c>
      <c r="C9025" t="s">
        <v>6</v>
      </c>
      <c r="D9025">
        <v>0.777756</v>
      </c>
      <c r="E9025" t="s">
        <v>6</v>
      </c>
      <c r="F9025">
        <f t="shared" si="420"/>
        <v>-2.6858000000000049E-2</v>
      </c>
      <c r="G9025">
        <f t="shared" si="421"/>
        <v>-3.4532681200787971</v>
      </c>
      <c r="H9025">
        <f t="shared" si="422"/>
        <v>3.4532681200787971</v>
      </c>
    </row>
    <row r="9026" spans="1:8" x14ac:dyDescent="0.25">
      <c r="A9026" t="s">
        <v>9033</v>
      </c>
      <c r="B9026">
        <v>0.77627199999999996</v>
      </c>
      <c r="C9026" t="s">
        <v>6</v>
      </c>
      <c r="D9026">
        <v>0.78188400000000002</v>
      </c>
      <c r="E9026" t="s">
        <v>6</v>
      </c>
      <c r="F9026">
        <f t="shared" si="420"/>
        <v>-5.6120000000000614E-3</v>
      </c>
      <c r="G9026">
        <f t="shared" si="421"/>
        <v>-0.7177535286564326</v>
      </c>
      <c r="H9026">
        <f t="shared" si="422"/>
        <v>0.7177535286564326</v>
      </c>
    </row>
    <row r="9027" spans="1:8" x14ac:dyDescent="0.25">
      <c r="A9027" t="s">
        <v>9034</v>
      </c>
      <c r="B9027">
        <v>0.74297199999999997</v>
      </c>
      <c r="C9027" t="s">
        <v>6</v>
      </c>
      <c r="D9027">
        <v>0.77041700000000002</v>
      </c>
      <c r="E9027" t="s">
        <v>6</v>
      </c>
      <c r="F9027">
        <f t="shared" ref="F9027:F9090" si="423">IF(ISBLANK(D9027),B9027,B9027-D9027)</f>
        <v>-2.7445000000000053E-2</v>
      </c>
      <c r="G9027">
        <f t="shared" ref="G9027:G9090" si="424">IF(F9027=0,0,F9027/D9027*100)</f>
        <v>-3.5623564900566902</v>
      </c>
      <c r="H9027">
        <f t="shared" ref="H9027:H9090" si="425">ABS(G9027)</f>
        <v>3.5623564900566902</v>
      </c>
    </row>
    <row r="9028" spans="1:8" x14ac:dyDescent="0.25">
      <c r="A9028" t="s">
        <v>9035</v>
      </c>
      <c r="B9028">
        <v>0.74630300000000005</v>
      </c>
      <c r="C9028" t="s">
        <v>6</v>
      </c>
      <c r="D9028">
        <v>0.77558400000000005</v>
      </c>
      <c r="E9028" t="s">
        <v>6</v>
      </c>
      <c r="F9028">
        <f t="shared" si="423"/>
        <v>-2.9281000000000001E-2</v>
      </c>
      <c r="G9028">
        <f t="shared" si="424"/>
        <v>-3.7753486405083136</v>
      </c>
      <c r="H9028">
        <f t="shared" si="425"/>
        <v>3.7753486405083136</v>
      </c>
    </row>
    <row r="9029" spans="1:8" x14ac:dyDescent="0.25">
      <c r="A9029" t="s">
        <v>9036</v>
      </c>
      <c r="B9029">
        <v>0.75320900000000002</v>
      </c>
      <c r="C9029" t="s">
        <v>6</v>
      </c>
      <c r="D9029">
        <v>0.78140900000000002</v>
      </c>
      <c r="E9029" t="s">
        <v>6</v>
      </c>
      <c r="F9029">
        <f t="shared" si="423"/>
        <v>-2.8200000000000003E-2</v>
      </c>
      <c r="G9029">
        <f t="shared" si="424"/>
        <v>-3.6088655236886189</v>
      </c>
      <c r="H9029">
        <f t="shared" si="425"/>
        <v>3.6088655236886189</v>
      </c>
    </row>
    <row r="9030" spans="1:8" x14ac:dyDescent="0.25">
      <c r="A9030" t="s">
        <v>9037</v>
      </c>
      <c r="B9030">
        <v>0.75089799999999995</v>
      </c>
      <c r="C9030" t="s">
        <v>6</v>
      </c>
      <c r="D9030">
        <v>0.777756</v>
      </c>
      <c r="E9030" t="s">
        <v>6</v>
      </c>
      <c r="F9030">
        <f t="shared" si="423"/>
        <v>-2.6858000000000049E-2</v>
      </c>
      <c r="G9030">
        <f t="shared" si="424"/>
        <v>-3.4532681200787971</v>
      </c>
      <c r="H9030">
        <f t="shared" si="425"/>
        <v>3.4532681200787971</v>
      </c>
    </row>
    <row r="9031" spans="1:8" x14ac:dyDescent="0.25">
      <c r="A9031" t="s">
        <v>9038</v>
      </c>
      <c r="B9031">
        <v>0.75404400000000005</v>
      </c>
      <c r="C9031" t="s">
        <v>6</v>
      </c>
      <c r="D9031">
        <v>0.782636</v>
      </c>
      <c r="E9031" t="s">
        <v>6</v>
      </c>
      <c r="F9031">
        <f t="shared" si="423"/>
        <v>-2.8591999999999951E-2</v>
      </c>
      <c r="G9031">
        <f t="shared" si="424"/>
        <v>-3.6532947628271568</v>
      </c>
      <c r="H9031">
        <f t="shared" si="425"/>
        <v>3.6532947628271568</v>
      </c>
    </row>
    <row r="9032" spans="1:8" x14ac:dyDescent="0.25">
      <c r="A9032" t="s">
        <v>9039</v>
      </c>
      <c r="B9032">
        <v>0.76213200000000003</v>
      </c>
      <c r="C9032" t="s">
        <v>6</v>
      </c>
      <c r="D9032">
        <v>0.78032100000000004</v>
      </c>
      <c r="E9032" t="s">
        <v>6</v>
      </c>
      <c r="F9032">
        <f t="shared" si="423"/>
        <v>-1.8189000000000011E-2</v>
      </c>
      <c r="G9032">
        <f t="shared" si="424"/>
        <v>-2.3309637956687066</v>
      </c>
      <c r="H9032">
        <f t="shared" si="425"/>
        <v>2.3309637956687066</v>
      </c>
    </row>
    <row r="9033" spans="1:8" x14ac:dyDescent="0.25">
      <c r="A9033" t="s">
        <v>9040</v>
      </c>
      <c r="B9033">
        <v>0.74792400000000003</v>
      </c>
      <c r="C9033" t="s">
        <v>6</v>
      </c>
      <c r="D9033">
        <v>0.77409600000000001</v>
      </c>
      <c r="E9033" t="s">
        <v>6</v>
      </c>
      <c r="F9033">
        <f t="shared" si="423"/>
        <v>-2.6171999999999973E-2</v>
      </c>
      <c r="G9033">
        <f t="shared" si="424"/>
        <v>-3.3809760029763716</v>
      </c>
      <c r="H9033">
        <f t="shared" si="425"/>
        <v>3.3809760029763716</v>
      </c>
    </row>
    <row r="9034" spans="1:8" x14ac:dyDescent="0.25">
      <c r="A9034" t="s">
        <v>9041</v>
      </c>
      <c r="B9034">
        <v>0.75908399999999998</v>
      </c>
      <c r="C9034" t="s">
        <v>6</v>
      </c>
      <c r="D9034">
        <v>0.77773199999999998</v>
      </c>
      <c r="E9034" t="s">
        <v>6</v>
      </c>
      <c r="F9034">
        <f t="shared" si="423"/>
        <v>-1.8647999999999998E-2</v>
      </c>
      <c r="G9034">
        <f t="shared" si="424"/>
        <v>-2.3977411241918807</v>
      </c>
      <c r="H9034">
        <f t="shared" si="425"/>
        <v>2.3977411241918807</v>
      </c>
    </row>
    <row r="9035" spans="1:8" x14ac:dyDescent="0.25">
      <c r="A9035" t="s">
        <v>9042</v>
      </c>
      <c r="B9035">
        <v>0.74792400000000003</v>
      </c>
      <c r="C9035" t="s">
        <v>6</v>
      </c>
      <c r="D9035">
        <v>0.77409600000000001</v>
      </c>
      <c r="E9035" t="s">
        <v>6</v>
      </c>
      <c r="F9035">
        <f t="shared" si="423"/>
        <v>-2.6171999999999973E-2</v>
      </c>
      <c r="G9035">
        <f t="shared" si="424"/>
        <v>-3.3809760029763716</v>
      </c>
      <c r="H9035">
        <f t="shared" si="425"/>
        <v>3.3809760029763716</v>
      </c>
    </row>
    <row r="9036" spans="1:8" x14ac:dyDescent="0.25">
      <c r="A9036" t="s">
        <v>9043</v>
      </c>
      <c r="B9036">
        <v>0.75124100000000005</v>
      </c>
      <c r="C9036" t="s">
        <v>6</v>
      </c>
      <c r="D9036">
        <v>0.77922100000000005</v>
      </c>
      <c r="E9036" t="s">
        <v>6</v>
      </c>
      <c r="F9036">
        <f t="shared" si="423"/>
        <v>-2.7980000000000005E-2</v>
      </c>
      <c r="G9036">
        <f t="shared" si="424"/>
        <v>-3.5907656492830662</v>
      </c>
      <c r="H9036">
        <f t="shared" si="425"/>
        <v>3.5907656492830662</v>
      </c>
    </row>
    <row r="9037" spans="1:8" x14ac:dyDescent="0.25">
      <c r="A9037" t="s">
        <v>9044</v>
      </c>
      <c r="B9037">
        <v>0.76650600000000002</v>
      </c>
      <c r="C9037" t="s">
        <v>6</v>
      </c>
      <c r="D9037">
        <v>0.779752</v>
      </c>
      <c r="E9037" t="s">
        <v>6</v>
      </c>
      <c r="F9037">
        <f t="shared" si="423"/>
        <v>-1.324599999999998E-2</v>
      </c>
      <c r="G9037">
        <f t="shared" si="424"/>
        <v>-1.6987452420769655</v>
      </c>
      <c r="H9037">
        <f t="shared" si="425"/>
        <v>1.6987452420769655</v>
      </c>
    </row>
    <row r="9038" spans="1:8" x14ac:dyDescent="0.25">
      <c r="A9038" t="s">
        <v>9045</v>
      </c>
      <c r="B9038">
        <v>0.74118799999999996</v>
      </c>
      <c r="C9038" t="s">
        <v>6</v>
      </c>
      <c r="D9038">
        <v>0.76842999999999995</v>
      </c>
      <c r="E9038" t="s">
        <v>6</v>
      </c>
      <c r="F9038">
        <f t="shared" si="423"/>
        <v>-2.7241999999999988E-2</v>
      </c>
      <c r="G9038">
        <f t="shared" si="424"/>
        <v>-3.5451505016722393</v>
      </c>
      <c r="H9038">
        <f t="shared" si="425"/>
        <v>3.5451505016722393</v>
      </c>
    </row>
    <row r="9039" spans="1:8" x14ac:dyDescent="0.25">
      <c r="A9039" t="s">
        <v>9046</v>
      </c>
      <c r="B9039">
        <v>0.74445600000000001</v>
      </c>
      <c r="C9039" t="s">
        <v>6</v>
      </c>
      <c r="D9039">
        <v>0.77352100000000001</v>
      </c>
      <c r="E9039" t="s">
        <v>6</v>
      </c>
      <c r="F9039">
        <f t="shared" si="423"/>
        <v>-2.9065000000000007E-2</v>
      </c>
      <c r="G9039">
        <f t="shared" si="424"/>
        <v>-3.7574933324369999</v>
      </c>
      <c r="H9039">
        <f t="shared" si="425"/>
        <v>3.7574933324369999</v>
      </c>
    </row>
    <row r="9040" spans="1:8" x14ac:dyDescent="0.25">
      <c r="A9040" t="s">
        <v>9047</v>
      </c>
      <c r="B9040">
        <v>0.75124100000000005</v>
      </c>
      <c r="C9040" t="s">
        <v>6</v>
      </c>
      <c r="D9040">
        <v>0.77922100000000005</v>
      </c>
      <c r="E9040" t="s">
        <v>6</v>
      </c>
      <c r="F9040">
        <f t="shared" si="423"/>
        <v>-2.7980000000000005E-2</v>
      </c>
      <c r="G9040">
        <f t="shared" si="424"/>
        <v>-3.5907656492830662</v>
      </c>
      <c r="H9040">
        <f t="shared" si="425"/>
        <v>3.5907656492830662</v>
      </c>
    </row>
    <row r="9041" spans="1:8" x14ac:dyDescent="0.25">
      <c r="A9041" t="s">
        <v>9048</v>
      </c>
      <c r="B9041">
        <v>0.759934</v>
      </c>
      <c r="C9041" t="s">
        <v>6</v>
      </c>
      <c r="D9041">
        <v>0.78655900000000001</v>
      </c>
      <c r="E9041" t="s">
        <v>6</v>
      </c>
      <c r="F9041">
        <f t="shared" si="423"/>
        <v>-2.662500000000001E-2</v>
      </c>
      <c r="G9041">
        <f t="shared" si="424"/>
        <v>-3.384997183936616</v>
      </c>
      <c r="H9041">
        <f t="shared" si="425"/>
        <v>3.384997183936616</v>
      </c>
    </row>
    <row r="9042" spans="1:8" x14ac:dyDescent="0.25">
      <c r="A9042" t="s">
        <v>9049</v>
      </c>
      <c r="B9042">
        <v>0.81540100000000004</v>
      </c>
      <c r="C9042" t="s">
        <v>6</v>
      </c>
      <c r="D9042">
        <v>0.79263099999999997</v>
      </c>
      <c r="E9042" t="s">
        <v>6</v>
      </c>
      <c r="F9042">
        <f t="shared" si="423"/>
        <v>2.2770000000000068E-2</v>
      </c>
      <c r="G9042">
        <f t="shared" si="424"/>
        <v>2.8727112616085</v>
      </c>
      <c r="H9042">
        <f t="shared" si="425"/>
        <v>2.8727112616085</v>
      </c>
    </row>
    <row r="9043" spans="1:8" x14ac:dyDescent="0.25">
      <c r="A9043" t="s">
        <v>9050</v>
      </c>
      <c r="B9043">
        <v>0.75208299999999995</v>
      </c>
      <c r="C9043" t="s">
        <v>6</v>
      </c>
      <c r="D9043">
        <v>0.78038200000000002</v>
      </c>
      <c r="E9043" t="s">
        <v>6</v>
      </c>
      <c r="F9043">
        <f t="shared" si="423"/>
        <v>-2.8299000000000074E-2</v>
      </c>
      <c r="G9043">
        <f t="shared" si="424"/>
        <v>-3.626300965424635</v>
      </c>
      <c r="H9043">
        <f t="shared" si="425"/>
        <v>3.626300965424635</v>
      </c>
    </row>
    <row r="9044" spans="1:8" x14ac:dyDescent="0.25">
      <c r="A9044" t="s">
        <v>9051</v>
      </c>
      <c r="B9044">
        <v>0.79832499999999995</v>
      </c>
      <c r="C9044" t="s">
        <v>6</v>
      </c>
      <c r="D9044">
        <v>0.78608299999999998</v>
      </c>
      <c r="E9044" t="s">
        <v>6</v>
      </c>
      <c r="F9044">
        <f t="shared" si="423"/>
        <v>1.2241999999999975E-2</v>
      </c>
      <c r="G9044">
        <f t="shared" si="424"/>
        <v>1.5573419091877034</v>
      </c>
      <c r="H9044">
        <f t="shared" si="425"/>
        <v>1.5573419091877034</v>
      </c>
    </row>
    <row r="9045" spans="1:8" x14ac:dyDescent="0.25">
      <c r="A9045" t="s">
        <v>9052</v>
      </c>
      <c r="B9045">
        <v>0.76514800000000005</v>
      </c>
      <c r="C9045" t="s">
        <v>6</v>
      </c>
      <c r="D9045">
        <v>0.78151000000000004</v>
      </c>
      <c r="E9045" t="s">
        <v>6</v>
      </c>
      <c r="F9045">
        <f t="shared" si="423"/>
        <v>-1.6361999999999988E-2</v>
      </c>
      <c r="G9045">
        <f t="shared" si="424"/>
        <v>-2.0936392368619705</v>
      </c>
      <c r="H9045">
        <f t="shared" si="425"/>
        <v>2.0936392368619705</v>
      </c>
    </row>
    <row r="9046" spans="1:8" x14ac:dyDescent="0.25">
      <c r="A9046" t="s">
        <v>9053</v>
      </c>
      <c r="B9046">
        <v>0.75601200000000002</v>
      </c>
      <c r="C9046" t="s">
        <v>6</v>
      </c>
      <c r="D9046">
        <v>0.78123699999999996</v>
      </c>
      <c r="E9046" t="s">
        <v>6</v>
      </c>
      <c r="F9046">
        <f t="shared" si="423"/>
        <v>-2.5224999999999942E-2</v>
      </c>
      <c r="G9046">
        <f t="shared" si="424"/>
        <v>-3.2288537281260283</v>
      </c>
      <c r="H9046">
        <f t="shared" si="425"/>
        <v>3.2288537281260283</v>
      </c>
    </row>
    <row r="9047" spans="1:8" x14ac:dyDescent="0.25">
      <c r="A9047" t="s">
        <v>9054</v>
      </c>
      <c r="B9047">
        <v>0.76176999999999995</v>
      </c>
      <c r="C9047" t="s">
        <v>6</v>
      </c>
      <c r="D9047">
        <v>0.78018500000000002</v>
      </c>
      <c r="E9047" t="s">
        <v>6</v>
      </c>
      <c r="F9047">
        <f t="shared" si="423"/>
        <v>-1.841500000000007E-2</v>
      </c>
      <c r="G9047">
        <f t="shared" si="424"/>
        <v>-2.3603376122330051</v>
      </c>
      <c r="H9047">
        <f t="shared" si="425"/>
        <v>2.3603376122330051</v>
      </c>
    </row>
    <row r="9048" spans="1:8" x14ac:dyDescent="0.25">
      <c r="A9048" t="s">
        <v>9055</v>
      </c>
      <c r="B9048">
        <v>0.74151400000000001</v>
      </c>
      <c r="C9048" t="s">
        <v>6</v>
      </c>
      <c r="D9048">
        <v>0.77472700000000005</v>
      </c>
      <c r="E9048" t="s">
        <v>6</v>
      </c>
      <c r="F9048">
        <f t="shared" si="423"/>
        <v>-3.3213000000000048E-2</v>
      </c>
      <c r="G9048">
        <f t="shared" si="424"/>
        <v>-4.287058538039858</v>
      </c>
      <c r="H9048">
        <f t="shared" si="425"/>
        <v>4.287058538039858</v>
      </c>
    </row>
    <row r="9049" spans="1:8" x14ac:dyDescent="0.25">
      <c r="A9049" t="s">
        <v>9056</v>
      </c>
      <c r="B9049">
        <v>0.74151400000000001</v>
      </c>
      <c r="C9049" t="s">
        <v>6</v>
      </c>
      <c r="D9049">
        <v>0.77472700000000005</v>
      </c>
      <c r="E9049" t="s">
        <v>6</v>
      </c>
      <c r="F9049">
        <f t="shared" si="423"/>
        <v>-3.3213000000000048E-2</v>
      </c>
      <c r="G9049">
        <f t="shared" si="424"/>
        <v>-4.287058538039858</v>
      </c>
      <c r="H9049">
        <f t="shared" si="425"/>
        <v>4.287058538039858</v>
      </c>
    </row>
    <row r="9050" spans="1:8" x14ac:dyDescent="0.25">
      <c r="A9050" t="s">
        <v>9057</v>
      </c>
      <c r="B9050">
        <v>0.749278</v>
      </c>
      <c r="C9050" t="s">
        <v>6</v>
      </c>
      <c r="D9050">
        <v>0.77704600000000001</v>
      </c>
      <c r="E9050" t="s">
        <v>6</v>
      </c>
      <c r="F9050">
        <f t="shared" si="423"/>
        <v>-2.7768000000000015E-2</v>
      </c>
      <c r="G9050">
        <f t="shared" si="424"/>
        <v>-3.5735336131966466</v>
      </c>
      <c r="H9050">
        <f t="shared" si="425"/>
        <v>3.5735336131966466</v>
      </c>
    </row>
    <row r="9051" spans="1:8" x14ac:dyDescent="0.25">
      <c r="A9051" t="s">
        <v>9058</v>
      </c>
      <c r="B9051">
        <v>0.75681299999999996</v>
      </c>
      <c r="C9051" t="s">
        <v>6</v>
      </c>
      <c r="D9051">
        <v>0.77766800000000003</v>
      </c>
      <c r="E9051" t="s">
        <v>6</v>
      </c>
      <c r="F9051">
        <f t="shared" si="423"/>
        <v>-2.0855000000000068E-2</v>
      </c>
      <c r="G9051">
        <f t="shared" si="424"/>
        <v>-2.6817356506889918</v>
      </c>
      <c r="H9051">
        <f t="shared" si="425"/>
        <v>2.6817356506889918</v>
      </c>
    </row>
    <row r="9052" spans="1:8" x14ac:dyDescent="0.25">
      <c r="A9052" t="s">
        <v>9059</v>
      </c>
      <c r="B9052">
        <v>0.73944600000000005</v>
      </c>
      <c r="C9052" t="s">
        <v>6</v>
      </c>
      <c r="D9052">
        <v>0.76649</v>
      </c>
      <c r="E9052" t="s">
        <v>6</v>
      </c>
      <c r="F9052">
        <f t="shared" si="423"/>
        <v>-2.7043999999999957E-2</v>
      </c>
      <c r="G9052">
        <f t="shared" si="424"/>
        <v>-3.5282913019086952</v>
      </c>
      <c r="H9052">
        <f t="shared" si="425"/>
        <v>3.5282913019086952</v>
      </c>
    </row>
    <row r="9053" spans="1:8" x14ac:dyDescent="0.25">
      <c r="A9053" t="s">
        <v>9060</v>
      </c>
      <c r="B9053">
        <v>0.74265300000000001</v>
      </c>
      <c r="C9053" t="s">
        <v>6</v>
      </c>
      <c r="D9053">
        <v>0.77149800000000002</v>
      </c>
      <c r="E9053" t="s">
        <v>6</v>
      </c>
      <c r="F9053">
        <f t="shared" si="423"/>
        <v>-2.884500000000001E-2</v>
      </c>
      <c r="G9053">
        <f t="shared" si="424"/>
        <v>-3.738830171951192</v>
      </c>
      <c r="H9053">
        <f t="shared" si="425"/>
        <v>3.738830171951192</v>
      </c>
    </row>
    <row r="9054" spans="1:8" x14ac:dyDescent="0.25">
      <c r="A9054" t="s">
        <v>9061</v>
      </c>
      <c r="B9054">
        <v>0.749278</v>
      </c>
      <c r="C9054" t="s">
        <v>6</v>
      </c>
      <c r="D9054">
        <v>0.77704600000000001</v>
      </c>
      <c r="E9054" t="s">
        <v>6</v>
      </c>
      <c r="F9054">
        <f t="shared" si="423"/>
        <v>-2.7768000000000015E-2</v>
      </c>
      <c r="G9054">
        <f t="shared" si="424"/>
        <v>-3.5735336131966466</v>
      </c>
      <c r="H9054">
        <f t="shared" si="425"/>
        <v>3.5735336131966466</v>
      </c>
    </row>
    <row r="9055" spans="1:8" x14ac:dyDescent="0.25">
      <c r="A9055" t="s">
        <v>9062</v>
      </c>
      <c r="B9055">
        <v>0.75793600000000005</v>
      </c>
      <c r="C9055" t="s">
        <v>6</v>
      </c>
      <c r="D9055">
        <v>0.78436399999999995</v>
      </c>
      <c r="E9055" t="s">
        <v>6</v>
      </c>
      <c r="F9055">
        <f t="shared" si="423"/>
        <v>-2.6427999999999896E-2</v>
      </c>
      <c r="G9055">
        <f t="shared" si="424"/>
        <v>-3.3693540244070221</v>
      </c>
      <c r="H9055">
        <f t="shared" si="425"/>
        <v>3.3693540244070221</v>
      </c>
    </row>
    <row r="9056" spans="1:8" x14ac:dyDescent="0.25">
      <c r="A9056" t="s">
        <v>9063</v>
      </c>
      <c r="B9056">
        <v>0.81426100000000001</v>
      </c>
      <c r="C9056" t="s">
        <v>6</v>
      </c>
      <c r="D9056">
        <v>0.79113</v>
      </c>
      <c r="E9056" t="s">
        <v>6</v>
      </c>
      <c r="F9056">
        <f t="shared" si="423"/>
        <v>2.3131000000000013E-2</v>
      </c>
      <c r="G9056">
        <f t="shared" si="424"/>
        <v>2.9237925498969841</v>
      </c>
      <c r="H9056">
        <f t="shared" si="425"/>
        <v>2.9237925498969841</v>
      </c>
    </row>
    <row r="9057" spans="1:8" x14ac:dyDescent="0.25">
      <c r="A9057" t="s">
        <v>9064</v>
      </c>
      <c r="B9057">
        <v>0.75012699999999999</v>
      </c>
      <c r="C9057" t="s">
        <v>6</v>
      </c>
      <c r="D9057">
        <v>0.77821399999999996</v>
      </c>
      <c r="E9057" t="s">
        <v>6</v>
      </c>
      <c r="F9057">
        <f t="shared" si="423"/>
        <v>-2.8086999999999973E-2</v>
      </c>
      <c r="G9057">
        <f t="shared" si="424"/>
        <v>-3.6091614902841602</v>
      </c>
      <c r="H9057">
        <f t="shared" si="425"/>
        <v>3.6091614902841602</v>
      </c>
    </row>
    <row r="9058" spans="1:8" x14ac:dyDescent="0.25">
      <c r="A9058" t="s">
        <v>9065</v>
      </c>
      <c r="B9058">
        <v>0.81133699999999997</v>
      </c>
      <c r="C9058" t="s">
        <v>6</v>
      </c>
      <c r="D9058">
        <v>0.78104099999999999</v>
      </c>
      <c r="E9058" t="s">
        <v>6</v>
      </c>
      <c r="F9058">
        <f t="shared" si="423"/>
        <v>3.029599999999999E-2</v>
      </c>
      <c r="G9058">
        <f t="shared" si="424"/>
        <v>3.8789256902006417</v>
      </c>
      <c r="H9058">
        <f t="shared" si="425"/>
        <v>3.8789256902006417</v>
      </c>
    </row>
    <row r="9059" spans="1:8" x14ac:dyDescent="0.25">
      <c r="A9059" t="s">
        <v>9066</v>
      </c>
      <c r="B9059">
        <v>0.81331600000000004</v>
      </c>
      <c r="C9059" t="s">
        <v>6</v>
      </c>
      <c r="D9059">
        <v>0.78369299999999997</v>
      </c>
      <c r="E9059" t="s">
        <v>6</v>
      </c>
      <c r="F9059">
        <f t="shared" si="423"/>
        <v>2.9623000000000066E-2</v>
      </c>
      <c r="G9059">
        <f t="shared" si="424"/>
        <v>3.7799240263725804</v>
      </c>
      <c r="H9059">
        <f t="shared" si="425"/>
        <v>3.7799240263725804</v>
      </c>
    </row>
    <row r="9060" spans="1:8" x14ac:dyDescent="0.25">
      <c r="A9060" t="s">
        <v>9067</v>
      </c>
      <c r="B9060">
        <v>0.81133699999999997</v>
      </c>
      <c r="C9060" t="s">
        <v>6</v>
      </c>
      <c r="D9060">
        <v>0.78104099999999999</v>
      </c>
      <c r="E9060" t="s">
        <v>6</v>
      </c>
      <c r="F9060">
        <f t="shared" si="423"/>
        <v>3.029599999999999E-2</v>
      </c>
      <c r="G9060">
        <f t="shared" si="424"/>
        <v>3.8789256902006417</v>
      </c>
      <c r="H9060">
        <f t="shared" si="425"/>
        <v>3.8789256902006417</v>
      </c>
    </row>
    <row r="9061" spans="1:8" x14ac:dyDescent="0.25">
      <c r="A9061" t="s">
        <v>9068</v>
      </c>
      <c r="B9061">
        <v>0.76180599999999998</v>
      </c>
      <c r="C9061" t="s">
        <v>6</v>
      </c>
      <c r="D9061">
        <v>0.78018500000000002</v>
      </c>
      <c r="E9061" t="s">
        <v>6</v>
      </c>
      <c r="F9061">
        <f t="shared" si="423"/>
        <v>-1.8379000000000034E-2</v>
      </c>
      <c r="G9061">
        <f t="shared" si="424"/>
        <v>-2.355723322032599</v>
      </c>
      <c r="H9061">
        <f t="shared" si="425"/>
        <v>2.355723322032599</v>
      </c>
    </row>
    <row r="9062" spans="1:8" x14ac:dyDescent="0.25">
      <c r="A9062" t="s">
        <v>9069</v>
      </c>
      <c r="B9062">
        <v>0.75855499999999998</v>
      </c>
      <c r="C9062" t="s">
        <v>6</v>
      </c>
      <c r="D9062">
        <v>0.78028500000000001</v>
      </c>
      <c r="E9062" t="s">
        <v>6</v>
      </c>
      <c r="F9062">
        <f t="shared" si="423"/>
        <v>-2.1730000000000027E-2</v>
      </c>
      <c r="G9062">
        <f t="shared" si="424"/>
        <v>-2.7848798836322661</v>
      </c>
      <c r="H9062">
        <f t="shared" si="425"/>
        <v>2.7848798836322661</v>
      </c>
    </row>
    <row r="9063" spans="1:8" x14ac:dyDescent="0.25">
      <c r="A9063" t="s">
        <v>9070</v>
      </c>
      <c r="B9063">
        <v>0.75082099999999996</v>
      </c>
      <c r="C9063" t="s">
        <v>6</v>
      </c>
      <c r="D9063">
        <v>0.77384399999999998</v>
      </c>
      <c r="E9063" t="s">
        <v>6</v>
      </c>
      <c r="F9063">
        <f t="shared" si="423"/>
        <v>-2.3023000000000016E-2</v>
      </c>
      <c r="G9063">
        <f t="shared" si="424"/>
        <v>-2.9751474457384197</v>
      </c>
      <c r="H9063">
        <f t="shared" si="425"/>
        <v>2.9751474457384197</v>
      </c>
    </row>
    <row r="9064" spans="1:8" x14ac:dyDescent="0.25">
      <c r="A9064" t="s">
        <v>9071</v>
      </c>
      <c r="B9064">
        <v>0.75082099999999996</v>
      </c>
      <c r="C9064" t="s">
        <v>6</v>
      </c>
      <c r="D9064">
        <v>0.77384399999999998</v>
      </c>
      <c r="E9064" t="s">
        <v>6</v>
      </c>
      <c r="F9064">
        <f t="shared" si="423"/>
        <v>-2.3023000000000016E-2</v>
      </c>
      <c r="G9064">
        <f t="shared" si="424"/>
        <v>-2.9751474457384197</v>
      </c>
      <c r="H9064">
        <f t="shared" si="425"/>
        <v>2.9751474457384197</v>
      </c>
    </row>
    <row r="9065" spans="1:8" x14ac:dyDescent="0.25">
      <c r="A9065" t="s">
        <v>9072</v>
      </c>
      <c r="B9065">
        <v>0.74740499999999999</v>
      </c>
      <c r="C9065" t="s">
        <v>6</v>
      </c>
      <c r="D9065">
        <v>0.77496200000000004</v>
      </c>
      <c r="E9065" t="s">
        <v>6</v>
      </c>
      <c r="F9065">
        <f t="shared" si="423"/>
        <v>-2.7557000000000054E-2</v>
      </c>
      <c r="G9065">
        <f t="shared" si="424"/>
        <v>-3.5559162900890695</v>
      </c>
      <c r="H9065">
        <f t="shared" si="425"/>
        <v>3.5559162900890695</v>
      </c>
    </row>
    <row r="9066" spans="1:8" x14ac:dyDescent="0.25">
      <c r="A9066" t="s">
        <v>9073</v>
      </c>
      <c r="B9066">
        <v>0.74978299999999998</v>
      </c>
      <c r="C9066" t="s">
        <v>6</v>
      </c>
      <c r="D9066">
        <v>0.77558899999999997</v>
      </c>
      <c r="E9066" t="s">
        <v>6</v>
      </c>
      <c r="F9066">
        <f t="shared" si="423"/>
        <v>-2.5805999999999996E-2</v>
      </c>
      <c r="G9066">
        <f t="shared" si="424"/>
        <v>-3.3272777205452879</v>
      </c>
      <c r="H9066">
        <f t="shared" si="425"/>
        <v>3.3272777205452879</v>
      </c>
    </row>
    <row r="9067" spans="1:8" x14ac:dyDescent="0.25">
      <c r="A9067" t="s">
        <v>9074</v>
      </c>
      <c r="B9067">
        <v>0.73774600000000001</v>
      </c>
      <c r="C9067" t="s">
        <v>6</v>
      </c>
      <c r="D9067">
        <v>0.76459299999999997</v>
      </c>
      <c r="E9067" t="s">
        <v>6</v>
      </c>
      <c r="F9067">
        <f t="shared" si="423"/>
        <v>-2.6846999999999954E-2</v>
      </c>
      <c r="G9067">
        <f t="shared" si="424"/>
        <v>-3.5112798573881734</v>
      </c>
      <c r="H9067">
        <f t="shared" si="425"/>
        <v>3.5112798573881734</v>
      </c>
    </row>
    <row r="9068" spans="1:8" x14ac:dyDescent="0.25">
      <c r="A9068" t="s">
        <v>9075</v>
      </c>
      <c r="B9068">
        <v>0.74089499999999997</v>
      </c>
      <c r="C9068" t="s">
        <v>6</v>
      </c>
      <c r="D9068">
        <v>0.76952900000000002</v>
      </c>
      <c r="E9068" t="s">
        <v>6</v>
      </c>
      <c r="F9068">
        <f t="shared" si="423"/>
        <v>-2.8634000000000048E-2</v>
      </c>
      <c r="G9068">
        <f t="shared" si="424"/>
        <v>-3.7209773770709158</v>
      </c>
      <c r="H9068">
        <f t="shared" si="425"/>
        <v>3.7209773770709158</v>
      </c>
    </row>
    <row r="9069" spans="1:8" x14ac:dyDescent="0.25">
      <c r="A9069" t="s">
        <v>9076</v>
      </c>
      <c r="B9069">
        <v>0.74728000000000006</v>
      </c>
      <c r="C9069" t="s">
        <v>6</v>
      </c>
      <c r="D9069">
        <v>0.77366699999999999</v>
      </c>
      <c r="E9069" t="s">
        <v>6</v>
      </c>
      <c r="F9069">
        <f t="shared" si="423"/>
        <v>-2.6386999999999938E-2</v>
      </c>
      <c r="G9069">
        <f t="shared" si="424"/>
        <v>-3.4106404952001235</v>
      </c>
      <c r="H9069">
        <f t="shared" si="425"/>
        <v>3.4106404952001235</v>
      </c>
    </row>
    <row r="9070" spans="1:8" x14ac:dyDescent="0.25">
      <c r="A9070" t="s">
        <v>9077</v>
      </c>
      <c r="B9070">
        <v>0.74740499999999999</v>
      </c>
      <c r="C9070" t="s">
        <v>6</v>
      </c>
      <c r="D9070">
        <v>0.77496200000000004</v>
      </c>
      <c r="E9070" t="s">
        <v>6</v>
      </c>
      <c r="F9070">
        <f t="shared" si="423"/>
        <v>-2.7557000000000054E-2</v>
      </c>
      <c r="G9070">
        <f t="shared" si="424"/>
        <v>-3.5559162900890695</v>
      </c>
      <c r="H9070">
        <f t="shared" si="425"/>
        <v>3.5559162900890695</v>
      </c>
    </row>
    <row r="9071" spans="1:8" x14ac:dyDescent="0.25">
      <c r="A9071" t="s">
        <v>9078</v>
      </c>
      <c r="B9071">
        <v>0.75602400000000003</v>
      </c>
      <c r="C9071" t="s">
        <v>6</v>
      </c>
      <c r="D9071">
        <v>0.78225599999999995</v>
      </c>
      <c r="E9071" t="s">
        <v>6</v>
      </c>
      <c r="F9071">
        <f t="shared" si="423"/>
        <v>-2.6231999999999922E-2</v>
      </c>
      <c r="G9071">
        <f t="shared" si="424"/>
        <v>-3.3533779223169811</v>
      </c>
      <c r="H9071">
        <f t="shared" si="425"/>
        <v>3.3533779223169811</v>
      </c>
    </row>
    <row r="9072" spans="1:8" x14ac:dyDescent="0.25">
      <c r="A9072" t="s">
        <v>9079</v>
      </c>
      <c r="B9072">
        <v>0.81257299999999999</v>
      </c>
      <c r="C9072" t="s">
        <v>6</v>
      </c>
      <c r="D9072">
        <v>0.78891199999999995</v>
      </c>
      <c r="E9072" t="s">
        <v>6</v>
      </c>
      <c r="F9072">
        <f t="shared" si="423"/>
        <v>2.3661000000000043E-2</v>
      </c>
      <c r="G9072">
        <f t="shared" si="424"/>
        <v>2.9991938264343863</v>
      </c>
      <c r="H9072">
        <f t="shared" si="425"/>
        <v>2.9991938264343863</v>
      </c>
    </row>
    <row r="9073" spans="1:8" x14ac:dyDescent="0.25">
      <c r="A9073" t="s">
        <v>9080</v>
      </c>
      <c r="B9073">
        <v>0.74826000000000004</v>
      </c>
      <c r="C9073" t="s">
        <v>6</v>
      </c>
      <c r="D9073">
        <v>0.77614000000000005</v>
      </c>
      <c r="E9073" t="s">
        <v>6</v>
      </c>
      <c r="F9073">
        <f t="shared" si="423"/>
        <v>-2.7880000000000016E-2</v>
      </c>
      <c r="G9073">
        <f t="shared" si="424"/>
        <v>-3.5921354394825697</v>
      </c>
      <c r="H9073">
        <f t="shared" si="425"/>
        <v>3.5921354394825697</v>
      </c>
    </row>
    <row r="9074" spans="1:8" x14ac:dyDescent="0.25">
      <c r="A9074" t="s">
        <v>9081</v>
      </c>
      <c r="B9074">
        <v>0.810083</v>
      </c>
      <c r="C9074" t="s">
        <v>6</v>
      </c>
      <c r="D9074">
        <v>0.77949000000000002</v>
      </c>
      <c r="E9074" t="s">
        <v>6</v>
      </c>
      <c r="F9074">
        <f t="shared" si="423"/>
        <v>3.0592999999999981E-2</v>
      </c>
      <c r="G9074">
        <f t="shared" si="424"/>
        <v>3.9247456670387022</v>
      </c>
      <c r="H9074">
        <f t="shared" si="425"/>
        <v>3.9247456670387022</v>
      </c>
    </row>
    <row r="9075" spans="1:8" x14ac:dyDescent="0.25">
      <c r="A9075" t="s">
        <v>9082</v>
      </c>
      <c r="B9075">
        <v>0.79331499999999999</v>
      </c>
      <c r="C9075" t="s">
        <v>6</v>
      </c>
      <c r="D9075">
        <v>0.78135600000000005</v>
      </c>
      <c r="E9075" t="s">
        <v>6</v>
      </c>
      <c r="F9075">
        <f t="shared" si="423"/>
        <v>1.1958999999999942E-2</v>
      </c>
      <c r="G9075">
        <f t="shared" si="424"/>
        <v>1.5305443357445188</v>
      </c>
      <c r="H9075">
        <f t="shared" si="425"/>
        <v>1.5305443357445188</v>
      </c>
    </row>
    <row r="9076" spans="1:8" x14ac:dyDescent="0.25">
      <c r="A9076" t="s">
        <v>9083</v>
      </c>
      <c r="B9076">
        <v>0.810083</v>
      </c>
      <c r="C9076" t="s">
        <v>6</v>
      </c>
      <c r="D9076">
        <v>0.77949000000000002</v>
      </c>
      <c r="E9076" t="s">
        <v>6</v>
      </c>
      <c r="F9076">
        <f t="shared" si="423"/>
        <v>3.0592999999999981E-2</v>
      </c>
      <c r="G9076">
        <f t="shared" si="424"/>
        <v>3.9247456670387022</v>
      </c>
      <c r="H9076">
        <f t="shared" si="425"/>
        <v>3.9247456670387022</v>
      </c>
    </row>
    <row r="9077" spans="1:8" x14ac:dyDescent="0.25">
      <c r="A9077" t="s">
        <v>9084</v>
      </c>
      <c r="B9077">
        <v>0.75859200000000004</v>
      </c>
      <c r="C9077" t="s">
        <v>6</v>
      </c>
      <c r="D9077">
        <v>0.78028500000000001</v>
      </c>
      <c r="E9077" t="s">
        <v>6</v>
      </c>
      <c r="F9077">
        <f t="shared" si="423"/>
        <v>-2.1692999999999962E-2</v>
      </c>
      <c r="G9077">
        <f t="shared" si="424"/>
        <v>-2.7801380264903157</v>
      </c>
      <c r="H9077">
        <f t="shared" si="425"/>
        <v>2.7801380264903157</v>
      </c>
    </row>
    <row r="9078" spans="1:8" x14ac:dyDescent="0.25">
      <c r="A9078" t="s">
        <v>9085</v>
      </c>
      <c r="B9078">
        <v>0.75527200000000005</v>
      </c>
      <c r="C9078" t="s">
        <v>6</v>
      </c>
      <c r="D9078">
        <v>0.77900100000000005</v>
      </c>
      <c r="E9078" t="s">
        <v>6</v>
      </c>
      <c r="F9078">
        <f t="shared" si="423"/>
        <v>-2.3729E-2</v>
      </c>
      <c r="G9078">
        <f t="shared" si="424"/>
        <v>-3.0460808137601876</v>
      </c>
      <c r="H9078">
        <f t="shared" si="425"/>
        <v>3.0460808137601876</v>
      </c>
    </row>
    <row r="9079" spans="1:8" x14ac:dyDescent="0.25">
      <c r="A9079" t="s">
        <v>9086</v>
      </c>
      <c r="B9079">
        <v>0.74557899999999999</v>
      </c>
      <c r="C9079" t="s">
        <v>6</v>
      </c>
      <c r="D9079">
        <v>0.77293299999999998</v>
      </c>
      <c r="E9079" t="s">
        <v>6</v>
      </c>
      <c r="F9079">
        <f t="shared" si="423"/>
        <v>-2.7353999999999989E-2</v>
      </c>
      <c r="G9079">
        <f t="shared" si="424"/>
        <v>-3.5389872084643801</v>
      </c>
      <c r="H9079">
        <f t="shared" si="425"/>
        <v>3.5389872084643801</v>
      </c>
    </row>
    <row r="9080" spans="1:8" x14ac:dyDescent="0.25">
      <c r="A9080" t="s">
        <v>9087</v>
      </c>
      <c r="B9080">
        <v>0.74683900000000003</v>
      </c>
      <c r="C9080" t="s">
        <v>6</v>
      </c>
      <c r="D9080">
        <v>0.77359199999999995</v>
      </c>
      <c r="E9080" t="s">
        <v>6</v>
      </c>
      <c r="F9080">
        <f t="shared" si="423"/>
        <v>-2.6752999999999916E-2</v>
      </c>
      <c r="G9080">
        <f t="shared" si="424"/>
        <v>-3.4582829191615114</v>
      </c>
      <c r="H9080">
        <f t="shared" si="425"/>
        <v>3.4582829191615114</v>
      </c>
    </row>
    <row r="9081" spans="1:8" x14ac:dyDescent="0.25">
      <c r="A9081" t="s">
        <v>9088</v>
      </c>
      <c r="B9081">
        <v>0.73917900000000003</v>
      </c>
      <c r="C9081" t="s">
        <v>6</v>
      </c>
      <c r="D9081">
        <v>0.76760700000000004</v>
      </c>
      <c r="E9081" t="s">
        <v>6</v>
      </c>
      <c r="F9081">
        <f t="shared" si="423"/>
        <v>-2.8428000000000009E-2</v>
      </c>
      <c r="G9081">
        <f t="shared" si="424"/>
        <v>-3.703457628708442</v>
      </c>
      <c r="H9081">
        <f t="shared" si="425"/>
        <v>3.703457628708442</v>
      </c>
    </row>
    <row r="9082" spans="1:8" x14ac:dyDescent="0.25">
      <c r="A9082" t="s">
        <v>9089</v>
      </c>
      <c r="B9082">
        <v>0.74543999999999999</v>
      </c>
      <c r="C9082" t="s">
        <v>6</v>
      </c>
      <c r="D9082">
        <v>0.77163000000000004</v>
      </c>
      <c r="E9082" t="s">
        <v>6</v>
      </c>
      <c r="F9082">
        <f t="shared" si="423"/>
        <v>-2.6190000000000047E-2</v>
      </c>
      <c r="G9082">
        <f t="shared" si="424"/>
        <v>-3.3941137591851076</v>
      </c>
      <c r="H9082">
        <f t="shared" si="425"/>
        <v>3.3941137591851076</v>
      </c>
    </row>
    <row r="9083" spans="1:8" x14ac:dyDescent="0.25">
      <c r="A9083" t="s">
        <v>9090</v>
      </c>
      <c r="B9083">
        <v>0.74557899999999999</v>
      </c>
      <c r="C9083" t="s">
        <v>6</v>
      </c>
      <c r="D9083">
        <v>0.77293299999999998</v>
      </c>
      <c r="E9083" t="s">
        <v>6</v>
      </c>
      <c r="F9083">
        <f t="shared" si="423"/>
        <v>-2.7353999999999989E-2</v>
      </c>
      <c r="G9083">
        <f t="shared" si="424"/>
        <v>-3.5389872084643801</v>
      </c>
      <c r="H9083">
        <f t="shared" si="425"/>
        <v>3.5389872084643801</v>
      </c>
    </row>
    <row r="9084" spans="1:8" x14ac:dyDescent="0.25">
      <c r="A9084" t="s">
        <v>9091</v>
      </c>
      <c r="B9084">
        <v>0.754158</v>
      </c>
      <c r="C9084" t="s">
        <v>6</v>
      </c>
      <c r="D9084">
        <v>0.7802</v>
      </c>
      <c r="E9084" t="s">
        <v>6</v>
      </c>
      <c r="F9084">
        <f t="shared" si="423"/>
        <v>-2.604200000000001E-2</v>
      </c>
      <c r="G9084">
        <f t="shared" si="424"/>
        <v>-3.3378620866444511</v>
      </c>
      <c r="H9084">
        <f t="shared" si="425"/>
        <v>3.3378620866444511</v>
      </c>
    </row>
    <row r="9085" spans="1:8" x14ac:dyDescent="0.25">
      <c r="A9085" t="s">
        <v>9092</v>
      </c>
      <c r="B9085">
        <v>0.81092600000000004</v>
      </c>
      <c r="C9085" t="s">
        <v>6</v>
      </c>
      <c r="D9085">
        <v>0.78673999999999999</v>
      </c>
      <c r="E9085" t="s">
        <v>6</v>
      </c>
      <c r="F9085">
        <f t="shared" si="423"/>
        <v>2.4186000000000041E-2</v>
      </c>
      <c r="G9085">
        <f t="shared" si="424"/>
        <v>3.0742049469964718</v>
      </c>
      <c r="H9085">
        <f t="shared" si="425"/>
        <v>3.0742049469964718</v>
      </c>
    </row>
    <row r="9086" spans="1:8" x14ac:dyDescent="0.25">
      <c r="A9086" t="s">
        <v>9093</v>
      </c>
      <c r="B9086">
        <v>0.695137</v>
      </c>
      <c r="C9086" t="s">
        <v>6</v>
      </c>
      <c r="D9086">
        <v>0.77410800000000002</v>
      </c>
      <c r="E9086" t="s">
        <v>6</v>
      </c>
      <c r="F9086">
        <f t="shared" si="423"/>
        <v>-7.8971000000000013E-2</v>
      </c>
      <c r="G9086">
        <f t="shared" si="424"/>
        <v>-10.201548104398871</v>
      </c>
      <c r="H9086">
        <f t="shared" si="425"/>
        <v>10.201548104398871</v>
      </c>
    </row>
    <row r="9087" spans="1:8" x14ac:dyDescent="0.25">
      <c r="A9087" t="s">
        <v>9094</v>
      </c>
      <c r="B9087">
        <v>0.79628399999999999</v>
      </c>
      <c r="C9087" t="s">
        <v>6</v>
      </c>
      <c r="D9087">
        <v>0.77782200000000001</v>
      </c>
      <c r="E9087" t="s">
        <v>6</v>
      </c>
      <c r="F9087">
        <f t="shared" si="423"/>
        <v>1.8461999999999978E-2</v>
      </c>
      <c r="G9087">
        <f t="shared" si="424"/>
        <v>2.3735507609710162</v>
      </c>
      <c r="H9087">
        <f t="shared" si="425"/>
        <v>2.3735507609710162</v>
      </c>
    </row>
    <row r="9088" spans="1:8" x14ac:dyDescent="0.25">
      <c r="A9088" t="s">
        <v>9095</v>
      </c>
      <c r="B9088">
        <v>0.80976700000000001</v>
      </c>
      <c r="C9088" t="s">
        <v>6</v>
      </c>
      <c r="D9088">
        <v>0.77928200000000003</v>
      </c>
      <c r="E9088" t="s">
        <v>6</v>
      </c>
      <c r="F9088">
        <f t="shared" si="423"/>
        <v>3.0484999999999984E-2</v>
      </c>
      <c r="G9088">
        <f t="shared" si="424"/>
        <v>3.9119343190269995</v>
      </c>
      <c r="H9088">
        <f t="shared" si="425"/>
        <v>3.9119343190269995</v>
      </c>
    </row>
    <row r="9089" spans="1:8" x14ac:dyDescent="0.25">
      <c r="A9089" t="s">
        <v>9096</v>
      </c>
      <c r="B9089">
        <v>0.79628399999999999</v>
      </c>
      <c r="C9089" t="s">
        <v>6</v>
      </c>
      <c r="D9089">
        <v>0.77782200000000001</v>
      </c>
      <c r="E9089" t="s">
        <v>6</v>
      </c>
      <c r="F9089">
        <f t="shared" si="423"/>
        <v>1.8461999999999978E-2</v>
      </c>
      <c r="G9089">
        <f t="shared" si="424"/>
        <v>2.3735507609710162</v>
      </c>
      <c r="H9089">
        <f t="shared" si="425"/>
        <v>2.3735507609710162</v>
      </c>
    </row>
    <row r="9090" spans="1:8" x14ac:dyDescent="0.25">
      <c r="A9090" t="s">
        <v>9097</v>
      </c>
      <c r="B9090">
        <v>0.75530900000000001</v>
      </c>
      <c r="C9090" t="s">
        <v>6</v>
      </c>
      <c r="D9090">
        <v>0.77900100000000005</v>
      </c>
      <c r="E9090" t="s">
        <v>6</v>
      </c>
      <c r="F9090">
        <f t="shared" si="423"/>
        <v>-2.3692000000000046E-2</v>
      </c>
      <c r="G9090">
        <f t="shared" si="424"/>
        <v>-3.0413311407815962</v>
      </c>
      <c r="H9090">
        <f t="shared" si="425"/>
        <v>3.0413311407815962</v>
      </c>
    </row>
    <row r="9091" spans="1:8" x14ac:dyDescent="0.25">
      <c r="A9091" t="s">
        <v>9098</v>
      </c>
      <c r="B9091">
        <v>0.74375000000000002</v>
      </c>
      <c r="C9091" t="s">
        <v>6</v>
      </c>
      <c r="D9091">
        <v>0.77089600000000003</v>
      </c>
      <c r="E9091" t="s">
        <v>6</v>
      </c>
      <c r="F9091">
        <f t="shared" ref="F9091:F9154" si="426">IF(ISBLANK(D9091),B9091,B9091-D9091)</f>
        <v>-2.7146000000000003E-2</v>
      </c>
      <c r="G9091">
        <f t="shared" ref="G9091:G9154" si="427">IF(F9091=0,0,F9091/D9091*100)</f>
        <v>-3.5213569664390527</v>
      </c>
      <c r="H9091">
        <f t="shared" ref="H9091:H9154" si="428">ABS(G9091)</f>
        <v>3.5213569664390527</v>
      </c>
    </row>
    <row r="9092" spans="1:8" x14ac:dyDescent="0.25">
      <c r="A9092" t="s">
        <v>9099</v>
      </c>
      <c r="B9092">
        <v>0.74368800000000002</v>
      </c>
      <c r="C9092" t="s">
        <v>6</v>
      </c>
      <c r="D9092">
        <v>0.76968999999999999</v>
      </c>
      <c r="E9092" t="s">
        <v>6</v>
      </c>
      <c r="F9092">
        <f t="shared" si="426"/>
        <v>-2.600199999999997E-2</v>
      </c>
      <c r="G9092">
        <f t="shared" si="427"/>
        <v>-3.3782431888162727</v>
      </c>
      <c r="H9092">
        <f t="shared" si="428"/>
        <v>3.3782431888162727</v>
      </c>
    </row>
    <row r="9093" spans="1:8" x14ac:dyDescent="0.25">
      <c r="A9093" t="s">
        <v>9100</v>
      </c>
      <c r="B9093">
        <v>0.74630300000000005</v>
      </c>
      <c r="C9093" t="s">
        <v>6</v>
      </c>
      <c r="D9093">
        <v>0.77558400000000005</v>
      </c>
      <c r="E9093" t="s">
        <v>6</v>
      </c>
      <c r="F9093">
        <f t="shared" si="426"/>
        <v>-2.9281000000000001E-2</v>
      </c>
      <c r="G9093">
        <f t="shared" si="427"/>
        <v>-3.7753486405083136</v>
      </c>
      <c r="H9093">
        <f t="shared" si="428"/>
        <v>3.7753486405083136</v>
      </c>
    </row>
    <row r="9094" spans="1:8" x14ac:dyDescent="0.25">
      <c r="A9094" t="s">
        <v>9101</v>
      </c>
      <c r="B9094">
        <v>0.74375000000000002</v>
      </c>
      <c r="C9094" t="s">
        <v>6</v>
      </c>
      <c r="D9094">
        <v>0.77089600000000003</v>
      </c>
      <c r="E9094" t="s">
        <v>6</v>
      </c>
      <c r="F9094">
        <f t="shared" si="426"/>
        <v>-2.7146000000000003E-2</v>
      </c>
      <c r="G9094">
        <f t="shared" si="427"/>
        <v>-3.5213569664390527</v>
      </c>
      <c r="H9094">
        <f t="shared" si="428"/>
        <v>3.5213569664390527</v>
      </c>
    </row>
    <row r="9095" spans="1:8" x14ac:dyDescent="0.25">
      <c r="A9095" t="s">
        <v>9102</v>
      </c>
      <c r="B9095">
        <v>0.75229400000000002</v>
      </c>
      <c r="C9095" t="s">
        <v>6</v>
      </c>
      <c r="D9095">
        <v>0.77814399999999995</v>
      </c>
      <c r="E9095" t="s">
        <v>6</v>
      </c>
      <c r="F9095">
        <f t="shared" si="426"/>
        <v>-2.5849999999999929E-2</v>
      </c>
      <c r="G9095">
        <f t="shared" si="427"/>
        <v>-3.3220072377349092</v>
      </c>
      <c r="H9095">
        <f t="shared" si="428"/>
        <v>3.3220072377349092</v>
      </c>
    </row>
    <row r="9096" spans="1:8" x14ac:dyDescent="0.25">
      <c r="A9096" t="s">
        <v>9103</v>
      </c>
      <c r="B9096">
        <v>0.80986400000000003</v>
      </c>
      <c r="C9096" t="s">
        <v>6</v>
      </c>
      <c r="D9096">
        <v>0.78533900000000001</v>
      </c>
      <c r="E9096" t="s">
        <v>6</v>
      </c>
      <c r="F9096">
        <f t="shared" si="426"/>
        <v>2.4525000000000019E-2</v>
      </c>
      <c r="G9096">
        <f t="shared" si="427"/>
        <v>3.1228552255777466</v>
      </c>
      <c r="H9096">
        <f t="shared" si="428"/>
        <v>3.1228552255777466</v>
      </c>
    </row>
    <row r="9097" spans="1:8" x14ac:dyDescent="0.25">
      <c r="A9097" t="s">
        <v>9104</v>
      </c>
      <c r="B9097">
        <v>0.74461599999999994</v>
      </c>
      <c r="C9097" t="s">
        <v>6</v>
      </c>
      <c r="D9097">
        <v>0.77215599999999995</v>
      </c>
      <c r="E9097" t="s">
        <v>6</v>
      </c>
      <c r="F9097">
        <f t="shared" si="426"/>
        <v>-2.7540000000000009E-2</v>
      </c>
      <c r="G9097">
        <f t="shared" si="427"/>
        <v>-3.5666367936012944</v>
      </c>
      <c r="H9097">
        <f t="shared" si="428"/>
        <v>3.5666367936012944</v>
      </c>
    </row>
    <row r="9098" spans="1:8" x14ac:dyDescent="0.25">
      <c r="A9098" t="s">
        <v>9105</v>
      </c>
      <c r="B9098">
        <v>0.78391900000000003</v>
      </c>
      <c r="C9098" t="s">
        <v>6</v>
      </c>
      <c r="D9098">
        <v>0.77597099999999997</v>
      </c>
      <c r="E9098" t="s">
        <v>6</v>
      </c>
      <c r="F9098">
        <f t="shared" si="426"/>
        <v>7.9480000000000661E-3</v>
      </c>
      <c r="G9098">
        <f t="shared" si="427"/>
        <v>1.0242650820713746</v>
      </c>
      <c r="H9098">
        <f t="shared" si="428"/>
        <v>1.0242650820713746</v>
      </c>
    </row>
    <row r="9099" spans="1:8" x14ac:dyDescent="0.25">
      <c r="A9099" t="s">
        <v>9106</v>
      </c>
      <c r="B9099">
        <v>0.79984100000000002</v>
      </c>
      <c r="C9099" t="s">
        <v>6</v>
      </c>
      <c r="D9099">
        <v>0.77702800000000005</v>
      </c>
      <c r="E9099" t="s">
        <v>6</v>
      </c>
      <c r="F9099">
        <f t="shared" si="426"/>
        <v>2.2812999999999972E-2</v>
      </c>
      <c r="G9099">
        <f t="shared" si="427"/>
        <v>2.9359302367482214</v>
      </c>
      <c r="H9099">
        <f t="shared" si="428"/>
        <v>2.9359302367482214</v>
      </c>
    </row>
    <row r="9100" spans="1:8" x14ac:dyDescent="0.25">
      <c r="A9100" t="s">
        <v>9107</v>
      </c>
      <c r="B9100">
        <v>0.74321999999999999</v>
      </c>
      <c r="C9100" t="s">
        <v>6</v>
      </c>
      <c r="D9100">
        <v>0.77620699999999998</v>
      </c>
      <c r="E9100" t="s">
        <v>6</v>
      </c>
      <c r="F9100">
        <f t="shared" si="426"/>
        <v>-3.2986999999999989E-2</v>
      </c>
      <c r="G9100">
        <f t="shared" si="427"/>
        <v>-4.2497684251752421</v>
      </c>
      <c r="H9100">
        <f t="shared" si="428"/>
        <v>4.2497684251752421</v>
      </c>
    </row>
    <row r="9101" spans="1:8" x14ac:dyDescent="0.25">
      <c r="A9101" t="s">
        <v>9108</v>
      </c>
      <c r="B9101">
        <v>0.74197800000000003</v>
      </c>
      <c r="C9101" t="s">
        <v>6</v>
      </c>
      <c r="D9101">
        <v>0.76778900000000005</v>
      </c>
      <c r="E9101" t="s">
        <v>6</v>
      </c>
      <c r="F9101">
        <f t="shared" si="426"/>
        <v>-2.5811000000000028E-2</v>
      </c>
      <c r="G9101">
        <f t="shared" si="427"/>
        <v>-3.3617308922112752</v>
      </c>
      <c r="H9101">
        <f t="shared" si="428"/>
        <v>3.3617308922112752</v>
      </c>
    </row>
    <row r="9102" spans="1:8" x14ac:dyDescent="0.25">
      <c r="A9102" t="s">
        <v>9109</v>
      </c>
      <c r="B9102">
        <v>0.74445600000000001</v>
      </c>
      <c r="C9102" t="s">
        <v>6</v>
      </c>
      <c r="D9102">
        <v>0.77352100000000001</v>
      </c>
      <c r="E9102" t="s">
        <v>6</v>
      </c>
      <c r="F9102">
        <f t="shared" si="426"/>
        <v>-2.9065000000000007E-2</v>
      </c>
      <c r="G9102">
        <f t="shared" si="427"/>
        <v>-3.7574933324369999</v>
      </c>
      <c r="H9102">
        <f t="shared" si="428"/>
        <v>3.7574933324369999</v>
      </c>
    </row>
    <row r="9103" spans="1:8" x14ac:dyDescent="0.25">
      <c r="A9103" t="s">
        <v>9110</v>
      </c>
      <c r="B9103">
        <v>0.75051400000000001</v>
      </c>
      <c r="C9103" t="s">
        <v>6</v>
      </c>
      <c r="D9103">
        <v>0.77617499999999995</v>
      </c>
      <c r="E9103" t="s">
        <v>6</v>
      </c>
      <c r="F9103">
        <f t="shared" si="426"/>
        <v>-2.5660999999999934E-2</v>
      </c>
      <c r="G9103">
        <f t="shared" si="427"/>
        <v>-3.3060843237671831</v>
      </c>
      <c r="H9103">
        <f t="shared" si="428"/>
        <v>3.3060843237671831</v>
      </c>
    </row>
    <row r="9104" spans="1:8" x14ac:dyDescent="0.25">
      <c r="A9104" t="s">
        <v>9111</v>
      </c>
      <c r="B9104">
        <v>0.80883700000000003</v>
      </c>
      <c r="C9104" t="s">
        <v>6</v>
      </c>
      <c r="D9104">
        <v>0.78400800000000004</v>
      </c>
      <c r="E9104" t="s">
        <v>6</v>
      </c>
      <c r="F9104">
        <f t="shared" si="426"/>
        <v>2.482899999999999E-2</v>
      </c>
      <c r="G9104">
        <f t="shared" si="427"/>
        <v>3.1669319700819361</v>
      </c>
      <c r="H9104">
        <f t="shared" si="428"/>
        <v>3.1669319700819361</v>
      </c>
    </row>
    <row r="9105" spans="1:8" x14ac:dyDescent="0.25">
      <c r="A9105" t="s">
        <v>9112</v>
      </c>
      <c r="B9105">
        <v>0.74288100000000001</v>
      </c>
      <c r="C9105" t="s">
        <v>6</v>
      </c>
      <c r="D9105">
        <v>0.77022100000000004</v>
      </c>
      <c r="E9105" t="s">
        <v>6</v>
      </c>
      <c r="F9105">
        <f t="shared" si="426"/>
        <v>-2.7340000000000031E-2</v>
      </c>
      <c r="G9105">
        <f t="shared" si="427"/>
        <v>-3.5496305605793701</v>
      </c>
      <c r="H9105">
        <f t="shared" si="428"/>
        <v>3.5496305605793701</v>
      </c>
    </row>
    <row r="9106" spans="1:8" x14ac:dyDescent="0.25">
      <c r="A9106" t="s">
        <v>9113</v>
      </c>
      <c r="B9106">
        <v>0.74529000000000001</v>
      </c>
      <c r="C9106" t="s">
        <v>6</v>
      </c>
      <c r="D9106">
        <v>0.77479699999999996</v>
      </c>
      <c r="E9106" t="s">
        <v>6</v>
      </c>
      <c r="F9106">
        <f t="shared" si="426"/>
        <v>-2.950699999999995E-2</v>
      </c>
      <c r="G9106">
        <f t="shared" si="427"/>
        <v>-3.8083523813334268</v>
      </c>
      <c r="H9106">
        <f t="shared" si="428"/>
        <v>3.8083523813334268</v>
      </c>
    </row>
    <row r="9107" spans="1:8" x14ac:dyDescent="0.25">
      <c r="A9107" t="s">
        <v>9114</v>
      </c>
      <c r="B9107">
        <v>0.74529000000000001</v>
      </c>
      <c r="C9107" t="s">
        <v>6</v>
      </c>
      <c r="D9107">
        <v>0.77479699999999996</v>
      </c>
      <c r="E9107" t="s">
        <v>6</v>
      </c>
      <c r="F9107">
        <f t="shared" si="426"/>
        <v>-2.950699999999995E-2</v>
      </c>
      <c r="G9107">
        <f t="shared" si="427"/>
        <v>-3.8083523813334268</v>
      </c>
      <c r="H9107">
        <f t="shared" si="428"/>
        <v>3.8083523813334268</v>
      </c>
    </row>
    <row r="9108" spans="1:8" x14ac:dyDescent="0.25">
      <c r="A9108" t="s">
        <v>9115</v>
      </c>
      <c r="B9108">
        <v>0.74994300000000003</v>
      </c>
      <c r="C9108" t="s">
        <v>6</v>
      </c>
      <c r="D9108">
        <v>0.77547900000000003</v>
      </c>
      <c r="E9108" t="s">
        <v>6</v>
      </c>
      <c r="F9108">
        <f t="shared" si="426"/>
        <v>-2.5536000000000003E-2</v>
      </c>
      <c r="G9108">
        <f t="shared" si="427"/>
        <v>-3.2929324972049532</v>
      </c>
      <c r="H9108">
        <f t="shared" si="428"/>
        <v>3.2929324972049532</v>
      </c>
    </row>
    <row r="9109" spans="1:8" x14ac:dyDescent="0.25">
      <c r="A9109" t="s">
        <v>9116</v>
      </c>
      <c r="B9109">
        <v>0.78978099999999996</v>
      </c>
      <c r="C9109" t="s">
        <v>6</v>
      </c>
      <c r="D9109">
        <v>0.77272399999999997</v>
      </c>
      <c r="E9109" t="s">
        <v>6</v>
      </c>
      <c r="F9109">
        <f t="shared" si="426"/>
        <v>1.7056999999999989E-2</v>
      </c>
      <c r="G9109">
        <f t="shared" si="427"/>
        <v>2.2073858195164107</v>
      </c>
      <c r="H9109">
        <f t="shared" si="428"/>
        <v>2.2073858195164107</v>
      </c>
    </row>
    <row r="9110" spans="1:8" x14ac:dyDescent="0.25">
      <c r="A9110" t="s">
        <v>9117</v>
      </c>
      <c r="B9110">
        <v>0.74265300000000001</v>
      </c>
      <c r="C9110" t="s">
        <v>6</v>
      </c>
      <c r="D9110">
        <v>0.77149800000000002</v>
      </c>
      <c r="E9110" t="s">
        <v>6</v>
      </c>
      <c r="F9110">
        <f t="shared" si="426"/>
        <v>-2.884500000000001E-2</v>
      </c>
      <c r="G9110">
        <f t="shared" si="427"/>
        <v>-3.738830171951192</v>
      </c>
      <c r="H9110">
        <f t="shared" si="428"/>
        <v>3.738830171951192</v>
      </c>
    </row>
    <row r="9111" spans="1:8" x14ac:dyDescent="0.25">
      <c r="A9111" t="s">
        <v>9118</v>
      </c>
      <c r="B9111">
        <v>0.74940099999999998</v>
      </c>
      <c r="C9111" t="s">
        <v>6</v>
      </c>
      <c r="D9111">
        <v>0.77493100000000004</v>
      </c>
      <c r="E9111" t="s">
        <v>6</v>
      </c>
      <c r="F9111">
        <f t="shared" si="426"/>
        <v>-2.5530000000000053E-2</v>
      </c>
      <c r="G9111">
        <f t="shared" si="427"/>
        <v>-3.2944868639917684</v>
      </c>
      <c r="H9111">
        <f t="shared" si="428"/>
        <v>3.2944868639917684</v>
      </c>
    </row>
    <row r="9112" spans="1:8" x14ac:dyDescent="0.25">
      <c r="A9112" t="s">
        <v>9119</v>
      </c>
      <c r="B9112">
        <v>0.80726600000000004</v>
      </c>
      <c r="C9112" t="s">
        <v>6</v>
      </c>
      <c r="D9112">
        <v>0.78210900000000005</v>
      </c>
      <c r="E9112" t="s">
        <v>6</v>
      </c>
      <c r="F9112">
        <f t="shared" si="426"/>
        <v>2.5156999999999985E-2</v>
      </c>
      <c r="G9112">
        <f t="shared" si="427"/>
        <v>3.2165593286869201</v>
      </c>
      <c r="H9112">
        <f t="shared" si="428"/>
        <v>3.2165593286869201</v>
      </c>
    </row>
    <row r="9113" spans="1:8" x14ac:dyDescent="0.25">
      <c r="A9113" t="s">
        <v>9120</v>
      </c>
      <c r="B9113">
        <v>0.74180800000000002</v>
      </c>
      <c r="C9113" t="s">
        <v>6</v>
      </c>
      <c r="D9113">
        <v>0.76900100000000005</v>
      </c>
      <c r="E9113" t="s">
        <v>6</v>
      </c>
      <c r="F9113">
        <f t="shared" si="426"/>
        <v>-2.7193000000000023E-2</v>
      </c>
      <c r="G9113">
        <f t="shared" si="427"/>
        <v>-3.5361462468839471</v>
      </c>
      <c r="H9113">
        <f t="shared" si="428"/>
        <v>3.5361462468839471</v>
      </c>
    </row>
    <row r="9114" spans="1:8" x14ac:dyDescent="0.25">
      <c r="A9114" t="s">
        <v>9121</v>
      </c>
      <c r="B9114">
        <v>0.74647399999999997</v>
      </c>
      <c r="C9114" t="s">
        <v>6</v>
      </c>
      <c r="D9114">
        <v>0.77300500000000005</v>
      </c>
      <c r="E9114" t="s">
        <v>6</v>
      </c>
      <c r="F9114">
        <f t="shared" si="426"/>
        <v>-2.6531000000000082E-2</v>
      </c>
      <c r="G9114">
        <f t="shared" si="427"/>
        <v>-3.4321899599614598</v>
      </c>
      <c r="H9114">
        <f t="shared" si="428"/>
        <v>3.4321899599614598</v>
      </c>
    </row>
    <row r="9115" spans="1:8" x14ac:dyDescent="0.25">
      <c r="A9115" t="s">
        <v>9122</v>
      </c>
      <c r="B9115">
        <v>0.74647399999999997</v>
      </c>
      <c r="C9115" t="s">
        <v>6</v>
      </c>
      <c r="D9115">
        <v>0.77300500000000005</v>
      </c>
      <c r="E9115" t="s">
        <v>6</v>
      </c>
      <c r="F9115">
        <f t="shared" si="426"/>
        <v>-2.6531000000000082E-2</v>
      </c>
      <c r="G9115">
        <f t="shared" si="427"/>
        <v>-3.4321899599614598</v>
      </c>
      <c r="H9115">
        <f t="shared" si="428"/>
        <v>3.4321899599614598</v>
      </c>
    </row>
    <row r="9116" spans="1:8" x14ac:dyDescent="0.25">
      <c r="A9116" t="s">
        <v>9123</v>
      </c>
      <c r="B9116">
        <v>0.76405800000000001</v>
      </c>
      <c r="C9116" t="s">
        <v>6</v>
      </c>
      <c r="D9116">
        <v>0.77588599999999996</v>
      </c>
      <c r="E9116" t="s">
        <v>6</v>
      </c>
      <c r="F9116">
        <f t="shared" si="426"/>
        <v>-1.182799999999995E-2</v>
      </c>
      <c r="G9116">
        <f t="shared" si="427"/>
        <v>-1.5244507569410906</v>
      </c>
      <c r="H9116">
        <f t="shared" si="428"/>
        <v>1.5244507569410906</v>
      </c>
    </row>
    <row r="9117" spans="1:8" x14ac:dyDescent="0.25">
      <c r="A9117" t="s">
        <v>9124</v>
      </c>
      <c r="B9117">
        <v>0.74728000000000006</v>
      </c>
      <c r="C9117" t="s">
        <v>6</v>
      </c>
      <c r="D9117">
        <v>0.77366699999999999</v>
      </c>
      <c r="E9117" t="s">
        <v>6</v>
      </c>
      <c r="F9117">
        <f t="shared" si="426"/>
        <v>-2.6386999999999938E-2</v>
      </c>
      <c r="G9117">
        <f t="shared" si="427"/>
        <v>-3.4106404952001235</v>
      </c>
      <c r="H9117">
        <f t="shared" si="428"/>
        <v>3.4106404952001235</v>
      </c>
    </row>
    <row r="9118" spans="1:8" x14ac:dyDescent="0.25">
      <c r="A9118" t="s">
        <v>9125</v>
      </c>
      <c r="B9118">
        <v>0.78551800000000005</v>
      </c>
      <c r="C9118" t="s">
        <v>6</v>
      </c>
      <c r="D9118">
        <v>0.77259199999999995</v>
      </c>
      <c r="E9118" t="s">
        <v>6</v>
      </c>
      <c r="F9118">
        <f t="shared" si="426"/>
        <v>1.2926000000000104E-2</v>
      </c>
      <c r="G9118">
        <f t="shared" si="427"/>
        <v>1.6730693561414181</v>
      </c>
      <c r="H9118">
        <f t="shared" si="428"/>
        <v>1.6730693561414181</v>
      </c>
    </row>
    <row r="9119" spans="1:8" x14ac:dyDescent="0.25">
      <c r="A9119" t="s">
        <v>9126</v>
      </c>
      <c r="B9119">
        <v>0.74089499999999997</v>
      </c>
      <c r="C9119" t="s">
        <v>6</v>
      </c>
      <c r="D9119">
        <v>0.76952900000000002</v>
      </c>
      <c r="E9119" t="s">
        <v>6</v>
      </c>
      <c r="F9119">
        <f t="shared" si="426"/>
        <v>-2.8634000000000048E-2</v>
      </c>
      <c r="G9119">
        <f t="shared" si="427"/>
        <v>-3.7209773770709158</v>
      </c>
      <c r="H9119">
        <f t="shared" si="428"/>
        <v>3.7209773770709158</v>
      </c>
    </row>
    <row r="9120" spans="1:8" x14ac:dyDescent="0.25">
      <c r="A9120" t="s">
        <v>9127</v>
      </c>
      <c r="B9120">
        <v>0.76160099999999997</v>
      </c>
      <c r="C9120" t="s">
        <v>6</v>
      </c>
      <c r="D9120">
        <v>0.77304499999999998</v>
      </c>
      <c r="E9120" t="s">
        <v>6</v>
      </c>
      <c r="F9120">
        <f t="shared" si="426"/>
        <v>-1.144400000000001E-2</v>
      </c>
      <c r="G9120">
        <f t="shared" si="427"/>
        <v>-1.4803795380605282</v>
      </c>
      <c r="H9120">
        <f t="shared" si="428"/>
        <v>1.4803795380605282</v>
      </c>
    </row>
    <row r="9121" spans="1:8" x14ac:dyDescent="0.25">
      <c r="A9121" t="s">
        <v>9128</v>
      </c>
      <c r="B9121">
        <v>0.80574599999999996</v>
      </c>
      <c r="C9121" t="s">
        <v>6</v>
      </c>
      <c r="D9121">
        <v>0.78011299999999995</v>
      </c>
      <c r="E9121" t="s">
        <v>6</v>
      </c>
      <c r="F9121">
        <f t="shared" si="426"/>
        <v>2.5633000000000017E-2</v>
      </c>
      <c r="G9121">
        <f t="shared" si="427"/>
        <v>3.2858060306647912</v>
      </c>
      <c r="H9121">
        <f t="shared" si="428"/>
        <v>3.2858060306647912</v>
      </c>
    </row>
    <row r="9122" spans="1:8" x14ac:dyDescent="0.25">
      <c r="A9122" t="s">
        <v>9129</v>
      </c>
      <c r="B9122">
        <v>0.75392899999999996</v>
      </c>
      <c r="C9122" t="s">
        <v>6</v>
      </c>
      <c r="D9122">
        <v>0.76714300000000002</v>
      </c>
      <c r="E9122" t="s">
        <v>6</v>
      </c>
      <c r="F9122">
        <f t="shared" si="426"/>
        <v>-1.3214000000000059E-2</v>
      </c>
      <c r="G9122">
        <f t="shared" si="427"/>
        <v>-1.7224950237439511</v>
      </c>
      <c r="H9122">
        <f t="shared" si="428"/>
        <v>1.7224950237439511</v>
      </c>
    </row>
    <row r="9123" spans="1:8" x14ac:dyDescent="0.25">
      <c r="A9123" t="s">
        <v>9130</v>
      </c>
      <c r="B9123">
        <v>0.75531099999999995</v>
      </c>
      <c r="C9123" t="s">
        <v>6</v>
      </c>
      <c r="D9123">
        <v>0.77695199999999998</v>
      </c>
      <c r="E9123" t="s">
        <v>6</v>
      </c>
      <c r="F9123">
        <f t="shared" si="426"/>
        <v>-2.1641000000000021E-2</v>
      </c>
      <c r="G9123">
        <f t="shared" si="427"/>
        <v>-2.7853715544847071</v>
      </c>
      <c r="H9123">
        <f t="shared" si="428"/>
        <v>2.7853715544847071</v>
      </c>
    </row>
    <row r="9124" spans="1:8" x14ac:dyDescent="0.25">
      <c r="A9124" t="s">
        <v>9131</v>
      </c>
      <c r="B9124">
        <v>0.74543999999999999</v>
      </c>
      <c r="C9124" t="s">
        <v>6</v>
      </c>
      <c r="D9124">
        <v>0.77163000000000004</v>
      </c>
      <c r="E9124" t="s">
        <v>6</v>
      </c>
      <c r="F9124">
        <f t="shared" si="426"/>
        <v>-2.6190000000000047E-2</v>
      </c>
      <c r="G9124">
        <f t="shared" si="427"/>
        <v>-3.3941137591851076</v>
      </c>
      <c r="H9124">
        <f t="shared" si="428"/>
        <v>3.3941137591851076</v>
      </c>
    </row>
    <row r="9125" spans="1:8" x14ac:dyDescent="0.25">
      <c r="A9125" t="s">
        <v>9132</v>
      </c>
      <c r="B9125">
        <v>0.73945000000000005</v>
      </c>
      <c r="C9125" t="s">
        <v>6</v>
      </c>
      <c r="D9125">
        <v>0.77247699999999997</v>
      </c>
      <c r="E9125" t="s">
        <v>6</v>
      </c>
      <c r="F9125">
        <f t="shared" si="426"/>
        <v>-3.3026999999999918E-2</v>
      </c>
      <c r="G9125">
        <f t="shared" si="427"/>
        <v>-4.2754671012858525</v>
      </c>
      <c r="H9125">
        <f t="shared" si="428"/>
        <v>4.2754671012858525</v>
      </c>
    </row>
    <row r="9126" spans="1:8" x14ac:dyDescent="0.25">
      <c r="A9126" t="s">
        <v>9133</v>
      </c>
      <c r="B9126">
        <v>0.73917900000000003</v>
      </c>
      <c r="C9126" t="s">
        <v>6</v>
      </c>
      <c r="D9126">
        <v>0.76760700000000004</v>
      </c>
      <c r="E9126" t="s">
        <v>6</v>
      </c>
      <c r="F9126">
        <f t="shared" si="426"/>
        <v>-2.8428000000000009E-2</v>
      </c>
      <c r="G9126">
        <f t="shared" si="427"/>
        <v>-3.703457628708442</v>
      </c>
      <c r="H9126">
        <f t="shared" si="428"/>
        <v>3.703457628708442</v>
      </c>
    </row>
    <row r="9127" spans="1:8" x14ac:dyDescent="0.25">
      <c r="A9127" t="s">
        <v>9134</v>
      </c>
      <c r="B9127">
        <v>0.74659799999999998</v>
      </c>
      <c r="C9127" t="s">
        <v>6</v>
      </c>
      <c r="D9127">
        <v>0.77808299999999997</v>
      </c>
      <c r="E9127" t="s">
        <v>6</v>
      </c>
      <c r="F9127">
        <f t="shared" si="426"/>
        <v>-3.1484999999999985E-2</v>
      </c>
      <c r="G9127">
        <f t="shared" si="427"/>
        <v>-4.04648347284287</v>
      </c>
      <c r="H9127">
        <f t="shared" si="428"/>
        <v>4.04648347284287</v>
      </c>
    </row>
    <row r="9128" spans="1:8" x14ac:dyDescent="0.25">
      <c r="A9128" t="s">
        <v>9135</v>
      </c>
      <c r="B9128">
        <v>0.74602199999999996</v>
      </c>
      <c r="C9128" t="s">
        <v>6</v>
      </c>
      <c r="D9128">
        <v>0.77119000000000004</v>
      </c>
      <c r="E9128" t="s">
        <v>6</v>
      </c>
      <c r="F9128">
        <f t="shared" si="426"/>
        <v>-2.5168000000000079E-2</v>
      </c>
      <c r="G9128">
        <f t="shared" si="427"/>
        <v>-3.2635277947068912</v>
      </c>
      <c r="H9128">
        <f t="shared" si="428"/>
        <v>3.2635277947068912</v>
      </c>
    </row>
    <row r="9129" spans="1:8" x14ac:dyDescent="0.25">
      <c r="A9129" t="s">
        <v>9136</v>
      </c>
      <c r="B9129">
        <v>0.80477100000000001</v>
      </c>
      <c r="C9129" t="s">
        <v>6</v>
      </c>
      <c r="D9129">
        <v>0.77883599999999997</v>
      </c>
      <c r="E9129" t="s">
        <v>6</v>
      </c>
      <c r="F9129">
        <f t="shared" si="426"/>
        <v>2.5935000000000041E-2</v>
      </c>
      <c r="G9129">
        <f t="shared" si="427"/>
        <v>3.3299693388595344</v>
      </c>
      <c r="H9129">
        <f t="shared" si="428"/>
        <v>3.3299693388595344</v>
      </c>
    </row>
    <row r="9130" spans="1:8" x14ac:dyDescent="0.25">
      <c r="A9130" t="s">
        <v>9137</v>
      </c>
      <c r="B9130">
        <v>0.76779600000000003</v>
      </c>
      <c r="C9130" t="s">
        <v>6</v>
      </c>
      <c r="D9130">
        <v>0.78073999999999999</v>
      </c>
      <c r="E9130" t="s">
        <v>6</v>
      </c>
      <c r="F9130">
        <f t="shared" si="426"/>
        <v>-1.2943999999999956E-2</v>
      </c>
      <c r="G9130">
        <f t="shared" si="427"/>
        <v>-1.6579142864461864</v>
      </c>
      <c r="H9130">
        <f t="shared" si="428"/>
        <v>1.6579142864461864</v>
      </c>
    </row>
    <row r="9131" spans="1:8" x14ac:dyDescent="0.25">
      <c r="A9131" t="s">
        <v>9138</v>
      </c>
      <c r="B9131">
        <v>0.74760400000000005</v>
      </c>
      <c r="C9131" t="s">
        <v>6</v>
      </c>
      <c r="D9131">
        <v>0.77777399999999997</v>
      </c>
      <c r="E9131" t="s">
        <v>6</v>
      </c>
      <c r="F9131">
        <f t="shared" si="426"/>
        <v>-3.0169999999999919E-2</v>
      </c>
      <c r="G9131">
        <f t="shared" si="427"/>
        <v>-3.8790188409486457</v>
      </c>
      <c r="H9131">
        <f t="shared" si="428"/>
        <v>3.8790188409486457</v>
      </c>
    </row>
    <row r="9132" spans="1:8" x14ac:dyDescent="0.25">
      <c r="A9132" t="s">
        <v>9139</v>
      </c>
      <c r="B9132">
        <v>0.74368800000000002</v>
      </c>
      <c r="C9132" t="s">
        <v>6</v>
      </c>
      <c r="D9132">
        <v>0.76968999999999999</v>
      </c>
      <c r="E9132" t="s">
        <v>6</v>
      </c>
      <c r="F9132">
        <f t="shared" si="426"/>
        <v>-2.600199999999997E-2</v>
      </c>
      <c r="G9132">
        <f t="shared" si="427"/>
        <v>-3.3782431888162727</v>
      </c>
      <c r="H9132">
        <f t="shared" si="428"/>
        <v>3.3782431888162727</v>
      </c>
    </row>
    <row r="9133" spans="1:8" x14ac:dyDescent="0.25">
      <c r="A9133" t="s">
        <v>9140</v>
      </c>
      <c r="B9133">
        <v>0.74092499999999994</v>
      </c>
      <c r="C9133" t="s">
        <v>6</v>
      </c>
      <c r="D9133">
        <v>0.77254699999999998</v>
      </c>
      <c r="E9133" t="s">
        <v>6</v>
      </c>
      <c r="F9133">
        <f t="shared" si="426"/>
        <v>-3.1622000000000039E-2</v>
      </c>
      <c r="G9133">
        <f t="shared" si="427"/>
        <v>-4.0932137462186819</v>
      </c>
      <c r="H9133">
        <f t="shared" si="428"/>
        <v>4.0932137462186819</v>
      </c>
    </row>
    <row r="9134" spans="1:8" x14ac:dyDescent="0.25">
      <c r="A9134" t="s">
        <v>9141</v>
      </c>
      <c r="B9134">
        <v>0.74684300000000003</v>
      </c>
      <c r="C9134" t="s">
        <v>6</v>
      </c>
      <c r="D9134">
        <v>0.77735299999999996</v>
      </c>
      <c r="E9134" t="s">
        <v>6</v>
      </c>
      <c r="F9134">
        <f t="shared" si="426"/>
        <v>-3.0509999999999926E-2</v>
      </c>
      <c r="G9134">
        <f t="shared" si="427"/>
        <v>-3.9248578187773031</v>
      </c>
      <c r="H9134">
        <f t="shared" si="428"/>
        <v>3.9248578187773031</v>
      </c>
    </row>
    <row r="9135" spans="1:8" x14ac:dyDescent="0.25">
      <c r="A9135" t="s">
        <v>9142</v>
      </c>
      <c r="B9135">
        <v>0.76375000000000004</v>
      </c>
      <c r="C9135" t="s">
        <v>6</v>
      </c>
      <c r="D9135">
        <v>0.77957799999999999</v>
      </c>
      <c r="E9135" t="s">
        <v>6</v>
      </c>
      <c r="F9135">
        <f t="shared" si="426"/>
        <v>-1.5827999999999953E-2</v>
      </c>
      <c r="G9135">
        <f t="shared" si="427"/>
        <v>-2.0303292294035944</v>
      </c>
      <c r="H9135">
        <f t="shared" si="428"/>
        <v>2.0303292294035944</v>
      </c>
    </row>
    <row r="9136" spans="1:8" x14ac:dyDescent="0.25">
      <c r="A9136" t="s">
        <v>9143</v>
      </c>
      <c r="B9136">
        <v>0.74197800000000003</v>
      </c>
      <c r="C9136" t="s">
        <v>6</v>
      </c>
      <c r="D9136">
        <v>0.76778900000000005</v>
      </c>
      <c r="E9136" t="s">
        <v>6</v>
      </c>
      <c r="F9136">
        <f t="shared" si="426"/>
        <v>-2.5811000000000028E-2</v>
      </c>
      <c r="G9136">
        <f t="shared" si="427"/>
        <v>-3.3617308922112752</v>
      </c>
      <c r="H9136">
        <f t="shared" si="428"/>
        <v>3.3617308922112752</v>
      </c>
    </row>
    <row r="9137" spans="1:8" x14ac:dyDescent="0.25">
      <c r="A9137" t="s">
        <v>9144</v>
      </c>
      <c r="B9137">
        <v>0.74160000000000004</v>
      </c>
      <c r="C9137" t="s">
        <v>6</v>
      </c>
      <c r="D9137">
        <v>0.77243700000000004</v>
      </c>
      <c r="E9137" t="s">
        <v>6</v>
      </c>
      <c r="F9137">
        <f t="shared" si="426"/>
        <v>-3.0837000000000003E-2</v>
      </c>
      <c r="G9137">
        <f t="shared" si="427"/>
        <v>-3.9921702352424862</v>
      </c>
      <c r="H9137">
        <f t="shared" si="428"/>
        <v>3.9921702352424862</v>
      </c>
    </row>
    <row r="9138" spans="1:8" x14ac:dyDescent="0.25">
      <c r="A9138" t="s">
        <v>9145</v>
      </c>
      <c r="B9138">
        <v>0.74239900000000003</v>
      </c>
      <c r="C9138" t="s">
        <v>6</v>
      </c>
      <c r="D9138">
        <v>0.77305000000000001</v>
      </c>
      <c r="E9138" t="s">
        <v>6</v>
      </c>
      <c r="F9138">
        <f t="shared" si="426"/>
        <v>-3.0650999999999984E-2</v>
      </c>
      <c r="G9138">
        <f t="shared" si="427"/>
        <v>-3.9649440527779549</v>
      </c>
      <c r="H9138">
        <f t="shared" si="428"/>
        <v>3.9649440527779549</v>
      </c>
    </row>
    <row r="9139" spans="1:8" x14ac:dyDescent="0.25">
      <c r="A9139" t="s">
        <v>9146</v>
      </c>
      <c r="B9139">
        <v>0.74749399999999999</v>
      </c>
      <c r="C9139" t="s">
        <v>6</v>
      </c>
      <c r="D9139">
        <v>0.77743899999999999</v>
      </c>
      <c r="E9139" t="s">
        <v>6</v>
      </c>
      <c r="F9139">
        <f t="shared" si="426"/>
        <v>-2.9944999999999999E-2</v>
      </c>
      <c r="G9139">
        <f t="shared" si="427"/>
        <v>-3.8517491404470321</v>
      </c>
      <c r="H9139">
        <f t="shared" si="428"/>
        <v>3.8517491404470321</v>
      </c>
    </row>
    <row r="9140" spans="1:8" x14ac:dyDescent="0.25">
      <c r="A9140" t="s">
        <v>9147</v>
      </c>
      <c r="B9140">
        <v>0.75934599999999997</v>
      </c>
      <c r="C9140" t="s">
        <v>6</v>
      </c>
      <c r="D9140">
        <v>0.77904399999999996</v>
      </c>
      <c r="E9140" t="s">
        <v>6</v>
      </c>
      <c r="F9140">
        <f t="shared" si="426"/>
        <v>-1.9697999999999993E-2</v>
      </c>
      <c r="G9140">
        <f t="shared" si="427"/>
        <v>-2.5284836286525532</v>
      </c>
      <c r="H9140">
        <f t="shared" si="428"/>
        <v>2.5284836286525532</v>
      </c>
    </row>
    <row r="9141" spans="1:8" x14ac:dyDescent="0.25">
      <c r="A9141" t="s">
        <v>9148</v>
      </c>
      <c r="B9141">
        <v>0.74149799999999999</v>
      </c>
      <c r="C9141" t="s">
        <v>6</v>
      </c>
      <c r="D9141">
        <v>0.77235399999999998</v>
      </c>
      <c r="E9141" t="s">
        <v>6</v>
      </c>
      <c r="F9141">
        <f t="shared" si="426"/>
        <v>-3.0855999999999995E-2</v>
      </c>
      <c r="G9141">
        <f t="shared" si="427"/>
        <v>-3.9950592603909603</v>
      </c>
      <c r="H9141">
        <f t="shared" si="428"/>
        <v>3.9950592603909603</v>
      </c>
    </row>
    <row r="9142" spans="1:8" x14ac:dyDescent="0.25">
      <c r="A9142" t="s">
        <v>9149</v>
      </c>
      <c r="B9142">
        <v>0.74230600000000002</v>
      </c>
      <c r="C9142" t="s">
        <v>6</v>
      </c>
      <c r="D9142">
        <v>0.77297400000000005</v>
      </c>
      <c r="E9142" t="s">
        <v>6</v>
      </c>
      <c r="F9142">
        <f t="shared" si="426"/>
        <v>-3.0668000000000029E-2</v>
      </c>
      <c r="G9142">
        <f t="shared" si="427"/>
        <v>-3.9675331899908697</v>
      </c>
      <c r="H9142">
        <f t="shared" si="428"/>
        <v>3.9675331899908697</v>
      </c>
    </row>
    <row r="9143" spans="1:8" x14ac:dyDescent="0.25">
      <c r="A9143" t="s">
        <v>9150</v>
      </c>
      <c r="B9143">
        <v>0.74969200000000003</v>
      </c>
      <c r="C9143" t="s">
        <v>6</v>
      </c>
      <c r="D9143">
        <v>0.77725900000000003</v>
      </c>
      <c r="E9143" t="s">
        <v>6</v>
      </c>
      <c r="F9143">
        <f t="shared" si="426"/>
        <v>-2.7567000000000008E-2</v>
      </c>
      <c r="G9143">
        <f t="shared" si="427"/>
        <v>-3.5466942164709589</v>
      </c>
      <c r="H9143">
        <f t="shared" si="428"/>
        <v>3.5466942164709589</v>
      </c>
    </row>
    <row r="9144" spans="1:8" x14ac:dyDescent="0.25">
      <c r="A9144" t="s">
        <v>9151</v>
      </c>
      <c r="B9144">
        <v>0.75496300000000005</v>
      </c>
      <c r="C9144" t="s">
        <v>6</v>
      </c>
      <c r="D9144">
        <v>0.77859100000000003</v>
      </c>
      <c r="E9144" t="s">
        <v>6</v>
      </c>
      <c r="F9144">
        <f t="shared" si="426"/>
        <v>-2.3627999999999982E-2</v>
      </c>
      <c r="G9144">
        <f t="shared" si="427"/>
        <v>-3.0347127053870366</v>
      </c>
      <c r="H9144">
        <f t="shared" si="428"/>
        <v>3.0347127053870366</v>
      </c>
    </row>
    <row r="9145" spans="1:8" x14ac:dyDescent="0.25">
      <c r="A9145" t="s">
        <v>9152</v>
      </c>
      <c r="B9145">
        <v>0.74024599999999996</v>
      </c>
      <c r="C9145" t="s">
        <v>6</v>
      </c>
      <c r="D9145">
        <v>0.77275499999999997</v>
      </c>
      <c r="E9145" t="s">
        <v>6</v>
      </c>
      <c r="F9145">
        <f t="shared" si="426"/>
        <v>-3.250900000000001E-2</v>
      </c>
      <c r="G9145">
        <f t="shared" si="427"/>
        <v>-4.206896105492687</v>
      </c>
      <c r="H9145">
        <f t="shared" si="428"/>
        <v>4.206896105492687</v>
      </c>
    </row>
    <row r="9146" spans="1:8" x14ac:dyDescent="0.25">
      <c r="A9146" t="s">
        <v>9153</v>
      </c>
      <c r="B9146">
        <v>0.741062</v>
      </c>
      <c r="C9146" t="s">
        <v>6</v>
      </c>
      <c r="D9146">
        <v>0.77338300000000004</v>
      </c>
      <c r="E9146" t="s">
        <v>6</v>
      </c>
      <c r="F9146">
        <f t="shared" si="426"/>
        <v>-3.2321000000000044E-2</v>
      </c>
      <c r="G9146">
        <f t="shared" si="427"/>
        <v>-4.1791712515015256</v>
      </c>
      <c r="H9146">
        <f t="shared" si="428"/>
        <v>4.1791712515015256</v>
      </c>
    </row>
    <row r="9147" spans="1:8" x14ac:dyDescent="0.25">
      <c r="A9147" t="s">
        <v>9154</v>
      </c>
      <c r="B9147">
        <v>0.75109899999999996</v>
      </c>
      <c r="C9147" t="s">
        <v>6</v>
      </c>
      <c r="D9147">
        <v>0.77712800000000004</v>
      </c>
      <c r="E9147" t="s">
        <v>6</v>
      </c>
      <c r="F9147">
        <f t="shared" si="426"/>
        <v>-2.602900000000008E-2</v>
      </c>
      <c r="G9147">
        <f t="shared" si="427"/>
        <v>-3.3493838852801696</v>
      </c>
      <c r="H9147">
        <f t="shared" si="428"/>
        <v>3.3493838852801696</v>
      </c>
    </row>
    <row r="9148" spans="1:8" x14ac:dyDescent="0.25">
      <c r="A9148" t="s">
        <v>9155</v>
      </c>
      <c r="B9148">
        <v>0.75136499999999995</v>
      </c>
      <c r="C9148" t="s">
        <v>6</v>
      </c>
      <c r="D9148">
        <v>0.77642800000000001</v>
      </c>
      <c r="E9148" t="s">
        <v>6</v>
      </c>
      <c r="F9148">
        <f t="shared" si="426"/>
        <v>-2.5063000000000057E-2</v>
      </c>
      <c r="G9148">
        <f t="shared" si="427"/>
        <v>-3.2279876562926706</v>
      </c>
      <c r="H9148">
        <f t="shared" si="428"/>
        <v>3.2279876562926706</v>
      </c>
    </row>
    <row r="9149" spans="1:8" x14ac:dyDescent="0.25">
      <c r="A9149" t="s">
        <v>9156</v>
      </c>
      <c r="B9149">
        <v>0.75356299999999998</v>
      </c>
      <c r="C9149" t="s">
        <v>6</v>
      </c>
      <c r="D9149">
        <v>0.77624400000000005</v>
      </c>
      <c r="E9149" t="s">
        <v>6</v>
      </c>
      <c r="F9149">
        <f t="shared" si="426"/>
        <v>-2.2681000000000062E-2</v>
      </c>
      <c r="G9149">
        <f t="shared" si="427"/>
        <v>-2.9218905395726162</v>
      </c>
      <c r="H9149">
        <f t="shared" si="428"/>
        <v>2.9218905395726162</v>
      </c>
    </row>
    <row r="9150" spans="1:8" x14ac:dyDescent="0.25">
      <c r="A9150" t="s">
        <v>9157</v>
      </c>
      <c r="B9150">
        <v>0.74997800000000003</v>
      </c>
      <c r="C9150" t="s">
        <v>6</v>
      </c>
      <c r="D9150">
        <v>0.77591500000000002</v>
      </c>
      <c r="E9150" t="s">
        <v>6</v>
      </c>
      <c r="F9150">
        <f t="shared" si="426"/>
        <v>-2.5936999999999988E-2</v>
      </c>
      <c r="G9150">
        <f t="shared" si="427"/>
        <v>-3.3427630603867677</v>
      </c>
      <c r="H9150">
        <f t="shared" si="428"/>
        <v>3.3427630603867677</v>
      </c>
    </row>
    <row r="9151" spans="1:8" x14ac:dyDescent="0.25">
      <c r="A9151" t="s">
        <v>9158</v>
      </c>
      <c r="B9151">
        <v>0.75678699999999999</v>
      </c>
      <c r="C9151" t="s">
        <v>6</v>
      </c>
      <c r="D9151">
        <v>0.77537</v>
      </c>
      <c r="E9151" t="s">
        <v>6</v>
      </c>
      <c r="F9151">
        <f t="shared" si="426"/>
        <v>-1.8583000000000016E-2</v>
      </c>
      <c r="G9151">
        <f t="shared" si="427"/>
        <v>-2.396662238673152</v>
      </c>
      <c r="H9151">
        <f t="shared" si="428"/>
        <v>2.396662238673152</v>
      </c>
    </row>
    <row r="9152" spans="1:8" x14ac:dyDescent="0.25">
      <c r="A9152" t="s">
        <v>9159</v>
      </c>
      <c r="B9152">
        <v>0.75769900000000001</v>
      </c>
      <c r="C9152" t="s">
        <v>6</v>
      </c>
      <c r="D9152">
        <v>0.77514499999999997</v>
      </c>
      <c r="E9152" t="s">
        <v>6</v>
      </c>
      <c r="F9152">
        <f t="shared" si="426"/>
        <v>-1.7445999999999962E-2</v>
      </c>
      <c r="G9152">
        <f t="shared" si="427"/>
        <v>-2.2506756800340533</v>
      </c>
      <c r="H9152">
        <f t="shared" si="428"/>
        <v>2.2506756800340533</v>
      </c>
    </row>
    <row r="9153" spans="1:8" x14ac:dyDescent="0.25">
      <c r="A9153" t="s">
        <v>9160</v>
      </c>
      <c r="B9153">
        <v>0.75911600000000001</v>
      </c>
      <c r="C9153" t="s">
        <v>6</v>
      </c>
      <c r="D9153">
        <v>0.77504499999999998</v>
      </c>
      <c r="E9153" t="s">
        <v>6</v>
      </c>
      <c r="F9153">
        <f t="shared" si="426"/>
        <v>-1.5928999999999971E-2</v>
      </c>
      <c r="G9153">
        <f t="shared" si="427"/>
        <v>-2.0552355024546927</v>
      </c>
      <c r="H9153">
        <f t="shared" si="428"/>
        <v>2.0552355024546927</v>
      </c>
    </row>
    <row r="9154" spans="1:8" x14ac:dyDescent="0.25">
      <c r="A9154" t="s">
        <v>9161</v>
      </c>
      <c r="B9154">
        <v>0.77448600000000001</v>
      </c>
      <c r="C9154" t="s">
        <v>6</v>
      </c>
      <c r="D9154">
        <v>0.78232100000000004</v>
      </c>
      <c r="E9154" t="s">
        <v>6</v>
      </c>
      <c r="F9154">
        <f t="shared" si="426"/>
        <v>-7.8350000000000364E-3</v>
      </c>
      <c r="G9154">
        <f t="shared" si="427"/>
        <v>-1.0015070540098037</v>
      </c>
      <c r="H9154">
        <f t="shared" si="428"/>
        <v>1.0015070540098037</v>
      </c>
    </row>
    <row r="9155" spans="1:8" x14ac:dyDescent="0.25">
      <c r="A9155" t="s">
        <v>9162</v>
      </c>
      <c r="B9155">
        <v>0.77757200000000004</v>
      </c>
      <c r="C9155" t="s">
        <v>6</v>
      </c>
      <c r="D9155">
        <v>0.78218500000000002</v>
      </c>
      <c r="E9155" t="s">
        <v>6</v>
      </c>
      <c r="F9155">
        <f t="shared" ref="F9155:F9218" si="429">IF(ISBLANK(D9155),B9155,B9155-D9155)</f>
        <v>-4.6129999999999782E-3</v>
      </c>
      <c r="G9155">
        <f t="shared" ref="G9155:G9218" si="430">IF(F9155=0,0,F9155/D9155*100)</f>
        <v>-0.58975817741326897</v>
      </c>
      <c r="H9155">
        <f t="shared" ref="H9155:H9218" si="431">ABS(G9155)</f>
        <v>0.58975817741326897</v>
      </c>
    </row>
    <row r="9156" spans="1:8" x14ac:dyDescent="0.25">
      <c r="A9156" t="s">
        <v>9163</v>
      </c>
      <c r="B9156">
        <v>0.77538099999999999</v>
      </c>
      <c r="C9156" t="s">
        <v>6</v>
      </c>
      <c r="D9156">
        <v>0.78232199999999996</v>
      </c>
      <c r="E9156" t="s">
        <v>6</v>
      </c>
      <c r="F9156">
        <f t="shared" si="429"/>
        <v>-6.940999999999975E-3</v>
      </c>
      <c r="G9156">
        <f t="shared" si="430"/>
        <v>-0.88723057769051306</v>
      </c>
      <c r="H9156">
        <f t="shared" si="431"/>
        <v>0.88723057769051306</v>
      </c>
    </row>
    <row r="9157" spans="1:8" x14ac:dyDescent="0.25">
      <c r="A9157" t="s">
        <v>9164</v>
      </c>
      <c r="B9157">
        <v>0.62271600000000005</v>
      </c>
      <c r="C9157" t="s">
        <v>9165</v>
      </c>
      <c r="F9157">
        <f t="shared" si="429"/>
        <v>0.62271600000000005</v>
      </c>
      <c r="G9157" t="e">
        <f t="shared" si="430"/>
        <v>#DIV/0!</v>
      </c>
      <c r="H9157" t="e">
        <f t="shared" si="431"/>
        <v>#DIV/0!</v>
      </c>
    </row>
    <row r="9158" spans="1:8" x14ac:dyDescent="0.25">
      <c r="A9158" t="s">
        <v>9166</v>
      </c>
      <c r="B9158">
        <v>0.77419700000000002</v>
      </c>
      <c r="C9158" t="s">
        <v>6</v>
      </c>
      <c r="D9158">
        <v>0.782474</v>
      </c>
      <c r="E9158" t="s">
        <v>6</v>
      </c>
      <c r="F9158">
        <f t="shared" si="429"/>
        <v>-8.2769999999999788E-3</v>
      </c>
      <c r="G9158">
        <f t="shared" si="430"/>
        <v>-1.0577987255806556</v>
      </c>
      <c r="H9158">
        <f t="shared" si="431"/>
        <v>1.0577987255806556</v>
      </c>
    </row>
    <row r="9159" spans="1:8" x14ac:dyDescent="0.25">
      <c r="A9159" t="s">
        <v>9167</v>
      </c>
      <c r="B9159">
        <v>0.756992</v>
      </c>
      <c r="C9159" t="s">
        <v>6</v>
      </c>
      <c r="D9159">
        <v>0.76645399999999997</v>
      </c>
      <c r="E9159" t="s">
        <v>6</v>
      </c>
      <c r="F9159">
        <f t="shared" si="429"/>
        <v>-9.4619999999999704E-3</v>
      </c>
      <c r="G9159">
        <f t="shared" si="430"/>
        <v>-1.2345163571460218</v>
      </c>
      <c r="H9159">
        <f t="shared" si="431"/>
        <v>1.2345163571460218</v>
      </c>
    </row>
    <row r="9160" spans="1:8" x14ac:dyDescent="0.25">
      <c r="A9160" t="s">
        <v>9168</v>
      </c>
      <c r="B9160">
        <v>0.75592599999999999</v>
      </c>
      <c r="C9160" t="s">
        <v>6</v>
      </c>
      <c r="D9160">
        <v>0.76729000000000003</v>
      </c>
      <c r="E9160" t="s">
        <v>6</v>
      </c>
      <c r="F9160">
        <f t="shared" si="429"/>
        <v>-1.1364000000000041E-2</v>
      </c>
      <c r="G9160">
        <f t="shared" si="430"/>
        <v>-1.4810567060694184</v>
      </c>
      <c r="H9160">
        <f t="shared" si="431"/>
        <v>1.4810567060694184</v>
      </c>
    </row>
    <row r="9161" spans="1:8" x14ac:dyDescent="0.25">
      <c r="A9161" t="s">
        <v>9169</v>
      </c>
      <c r="B9161">
        <v>0.70896700000000001</v>
      </c>
      <c r="C9161" t="s">
        <v>6</v>
      </c>
      <c r="D9161">
        <v>0.78329899999999997</v>
      </c>
      <c r="E9161" t="s">
        <v>6</v>
      </c>
      <c r="F9161">
        <f t="shared" si="429"/>
        <v>-7.4331999999999954E-2</v>
      </c>
      <c r="G9161">
        <f t="shared" si="430"/>
        <v>-9.4896074168357121</v>
      </c>
      <c r="H9161">
        <f t="shared" si="431"/>
        <v>9.4896074168357121</v>
      </c>
    </row>
    <row r="9162" spans="1:8" x14ac:dyDescent="0.25">
      <c r="A9162" t="s">
        <v>9170</v>
      </c>
      <c r="B9162">
        <v>0.75441400000000003</v>
      </c>
      <c r="C9162" t="s">
        <v>6</v>
      </c>
      <c r="D9162">
        <v>0.76736199999999999</v>
      </c>
      <c r="E9162" t="s">
        <v>6</v>
      </c>
      <c r="F9162">
        <f t="shared" si="429"/>
        <v>-1.294799999999996E-2</v>
      </c>
      <c r="G9162">
        <f t="shared" si="430"/>
        <v>-1.6873392219056922</v>
      </c>
      <c r="H9162">
        <f t="shared" si="431"/>
        <v>1.6873392219056922</v>
      </c>
    </row>
    <row r="9163" spans="1:8" x14ac:dyDescent="0.25">
      <c r="A9163" t="s">
        <v>9171</v>
      </c>
      <c r="B9163">
        <v>0.75893500000000003</v>
      </c>
      <c r="C9163" t="s">
        <v>6</v>
      </c>
      <c r="D9163">
        <v>0.78257200000000005</v>
      </c>
      <c r="E9163" t="s">
        <v>6</v>
      </c>
      <c r="F9163">
        <f t="shared" si="429"/>
        <v>-2.3637000000000019E-2</v>
      </c>
      <c r="G9163">
        <f t="shared" si="430"/>
        <v>-3.0204249577035744</v>
      </c>
      <c r="H9163">
        <f t="shared" si="431"/>
        <v>3.0204249577035744</v>
      </c>
    </row>
    <row r="9164" spans="1:8" x14ac:dyDescent="0.25">
      <c r="A9164" t="s">
        <v>9172</v>
      </c>
      <c r="B9164">
        <v>0.76531099999999996</v>
      </c>
      <c r="C9164" t="s">
        <v>6</v>
      </c>
      <c r="D9164">
        <v>0.78907000000000005</v>
      </c>
      <c r="E9164" t="s">
        <v>6</v>
      </c>
      <c r="F9164">
        <f t="shared" si="429"/>
        <v>-2.3759000000000086E-2</v>
      </c>
      <c r="G9164">
        <f t="shared" si="430"/>
        <v>-3.0110129646292578</v>
      </c>
      <c r="H9164">
        <f t="shared" si="431"/>
        <v>3.0110129646292578</v>
      </c>
    </row>
    <row r="9165" spans="1:8" x14ac:dyDescent="0.25">
      <c r="A9165" t="s">
        <v>9173</v>
      </c>
      <c r="B9165">
        <v>0.76527000000000001</v>
      </c>
      <c r="C9165" t="s">
        <v>6</v>
      </c>
      <c r="D9165">
        <v>0.78898299999999999</v>
      </c>
      <c r="E9165" t="s">
        <v>6</v>
      </c>
      <c r="F9165">
        <f t="shared" si="429"/>
        <v>-2.3712999999999984E-2</v>
      </c>
      <c r="G9165">
        <f t="shared" si="430"/>
        <v>-3.0055146942329536</v>
      </c>
      <c r="H9165">
        <f t="shared" si="431"/>
        <v>3.0055146942329536</v>
      </c>
    </row>
    <row r="9166" spans="1:8" x14ac:dyDescent="0.25">
      <c r="A9166" t="s">
        <v>9174</v>
      </c>
      <c r="B9166">
        <v>0.765212</v>
      </c>
      <c r="C9166" t="s">
        <v>6</v>
      </c>
      <c r="D9166">
        <v>0.78887200000000002</v>
      </c>
      <c r="E9166" t="s">
        <v>6</v>
      </c>
      <c r="F9166">
        <f t="shared" si="429"/>
        <v>-2.3660000000000014E-2</v>
      </c>
      <c r="G9166">
        <f t="shared" si="430"/>
        <v>-2.9992191382125379</v>
      </c>
      <c r="H9166">
        <f t="shared" si="431"/>
        <v>2.9992191382125379</v>
      </c>
    </row>
    <row r="9167" spans="1:8" x14ac:dyDescent="0.25">
      <c r="A9167" t="s">
        <v>9175</v>
      </c>
      <c r="B9167">
        <v>0.76515599999999995</v>
      </c>
      <c r="C9167" t="s">
        <v>6</v>
      </c>
      <c r="D9167">
        <v>0.78877399999999998</v>
      </c>
      <c r="E9167" t="s">
        <v>6</v>
      </c>
      <c r="F9167">
        <f t="shared" si="429"/>
        <v>-2.3618000000000028E-2</v>
      </c>
      <c r="G9167">
        <f t="shared" si="430"/>
        <v>-2.9942670524129888</v>
      </c>
      <c r="H9167">
        <f t="shared" si="431"/>
        <v>2.9942670524129888</v>
      </c>
    </row>
    <row r="9168" spans="1:8" x14ac:dyDescent="0.25">
      <c r="A9168" t="s">
        <v>9176</v>
      </c>
      <c r="B9168">
        <v>0.76510299999999998</v>
      </c>
      <c r="C9168" t="s">
        <v>6</v>
      </c>
      <c r="D9168">
        <v>0.78866899999999995</v>
      </c>
      <c r="E9168" t="s">
        <v>6</v>
      </c>
      <c r="F9168">
        <f t="shared" si="429"/>
        <v>-2.3565999999999976E-2</v>
      </c>
      <c r="G9168">
        <f t="shared" si="430"/>
        <v>-2.9880723091689894</v>
      </c>
      <c r="H9168">
        <f t="shared" si="431"/>
        <v>2.9880723091689894</v>
      </c>
    </row>
    <row r="9169" spans="1:8" x14ac:dyDescent="0.25">
      <c r="A9169" t="s">
        <v>9177</v>
      </c>
      <c r="B9169">
        <v>0.756749</v>
      </c>
      <c r="C9169" t="s">
        <v>6</v>
      </c>
      <c r="D9169">
        <v>0.771262</v>
      </c>
      <c r="E9169" t="s">
        <v>6</v>
      </c>
      <c r="F9169">
        <f t="shared" si="429"/>
        <v>-1.4512999999999998E-2</v>
      </c>
      <c r="G9169">
        <f t="shared" si="430"/>
        <v>-1.8817211271915379</v>
      </c>
      <c r="H9169">
        <f t="shared" si="431"/>
        <v>1.8817211271915379</v>
      </c>
    </row>
    <row r="9170" spans="1:8" x14ac:dyDescent="0.25">
      <c r="A9170" t="s">
        <v>9178</v>
      </c>
      <c r="B9170">
        <v>0.75463999999999998</v>
      </c>
      <c r="C9170" t="s">
        <v>6</v>
      </c>
      <c r="D9170">
        <v>0.76800299999999999</v>
      </c>
      <c r="E9170" t="s">
        <v>6</v>
      </c>
      <c r="F9170">
        <f t="shared" si="429"/>
        <v>-1.3363000000000014E-2</v>
      </c>
      <c r="G9170">
        <f t="shared" si="430"/>
        <v>-1.7399671615866104</v>
      </c>
      <c r="H9170">
        <f t="shared" si="431"/>
        <v>1.7399671615866104</v>
      </c>
    </row>
    <row r="9171" spans="1:8" x14ac:dyDescent="0.25">
      <c r="A9171" t="s">
        <v>9179</v>
      </c>
      <c r="B9171">
        <v>0.75283999999999995</v>
      </c>
      <c r="C9171" t="s">
        <v>6</v>
      </c>
      <c r="D9171">
        <v>0.76720999999999995</v>
      </c>
      <c r="E9171" t="s">
        <v>6</v>
      </c>
      <c r="F9171">
        <f t="shared" si="429"/>
        <v>-1.4369999999999994E-2</v>
      </c>
      <c r="G9171">
        <f t="shared" si="430"/>
        <v>-1.8730204246555697</v>
      </c>
      <c r="H9171">
        <f t="shared" si="431"/>
        <v>1.8730204246555697</v>
      </c>
    </row>
    <row r="9172" spans="1:8" x14ac:dyDescent="0.25">
      <c r="A9172" t="s">
        <v>9180</v>
      </c>
      <c r="B9172">
        <v>0.77654100000000004</v>
      </c>
      <c r="C9172" t="s">
        <v>6</v>
      </c>
      <c r="D9172">
        <v>0.78378899999999996</v>
      </c>
      <c r="E9172" t="s">
        <v>6</v>
      </c>
      <c r="F9172">
        <f t="shared" si="429"/>
        <v>-7.2479999999999212E-3</v>
      </c>
      <c r="G9172">
        <f t="shared" si="430"/>
        <v>-0.92473867329088844</v>
      </c>
      <c r="H9172">
        <f t="shared" si="431"/>
        <v>0.92473867329088844</v>
      </c>
    </row>
    <row r="9173" spans="1:8" x14ac:dyDescent="0.25">
      <c r="A9173" t="s">
        <v>9181</v>
      </c>
      <c r="B9173">
        <v>0.77259599999999995</v>
      </c>
      <c r="C9173" t="s">
        <v>6</v>
      </c>
      <c r="D9173">
        <v>0.78407899999999997</v>
      </c>
      <c r="E9173" t="s">
        <v>6</v>
      </c>
      <c r="F9173">
        <f t="shared" si="429"/>
        <v>-1.1483000000000021E-2</v>
      </c>
      <c r="G9173">
        <f t="shared" si="430"/>
        <v>-1.464520794460765</v>
      </c>
      <c r="H9173">
        <f t="shared" si="431"/>
        <v>1.464520794460765</v>
      </c>
    </row>
    <row r="9174" spans="1:8" x14ac:dyDescent="0.25">
      <c r="A9174" t="s">
        <v>9182</v>
      </c>
      <c r="B9174">
        <v>0.75928200000000001</v>
      </c>
      <c r="C9174" t="s">
        <v>6</v>
      </c>
      <c r="D9174">
        <v>0.78459400000000001</v>
      </c>
      <c r="E9174" t="s">
        <v>6</v>
      </c>
      <c r="F9174">
        <f t="shared" si="429"/>
        <v>-2.5312000000000001E-2</v>
      </c>
      <c r="G9174">
        <f t="shared" si="430"/>
        <v>-3.2261271434652827</v>
      </c>
      <c r="H9174">
        <f t="shared" si="431"/>
        <v>3.2261271434652827</v>
      </c>
    </row>
    <row r="9175" spans="1:8" x14ac:dyDescent="0.25">
      <c r="A9175" t="s">
        <v>9183</v>
      </c>
      <c r="B9175">
        <v>0.77208200000000005</v>
      </c>
      <c r="C9175" t="s">
        <v>6</v>
      </c>
      <c r="D9175">
        <v>0.78461199999999998</v>
      </c>
      <c r="E9175" t="s">
        <v>6</v>
      </c>
      <c r="F9175">
        <f t="shared" si="429"/>
        <v>-1.252999999999993E-2</v>
      </c>
      <c r="G9175">
        <f t="shared" si="430"/>
        <v>-1.5969676731938756</v>
      </c>
      <c r="H9175">
        <f t="shared" si="431"/>
        <v>1.5969676731938756</v>
      </c>
    </row>
    <row r="9176" spans="1:8" x14ac:dyDescent="0.25">
      <c r="A9176" t="s">
        <v>9184</v>
      </c>
      <c r="B9176">
        <v>0.75806200000000001</v>
      </c>
      <c r="C9176" t="s">
        <v>6</v>
      </c>
      <c r="D9176">
        <v>0.78500199999999998</v>
      </c>
      <c r="E9176" t="s">
        <v>6</v>
      </c>
      <c r="F9176">
        <f t="shared" si="429"/>
        <v>-2.6939999999999964E-2</v>
      </c>
      <c r="G9176">
        <f t="shared" si="430"/>
        <v>-3.4318383902206575</v>
      </c>
      <c r="H9176">
        <f t="shared" si="431"/>
        <v>3.4318383902206575</v>
      </c>
    </row>
    <row r="9177" spans="1:8" x14ac:dyDescent="0.25">
      <c r="A9177" t="s">
        <v>9185</v>
      </c>
      <c r="B9177">
        <v>0.75705900000000004</v>
      </c>
      <c r="C9177" t="s">
        <v>6</v>
      </c>
      <c r="D9177">
        <v>0.78502099999999997</v>
      </c>
      <c r="E9177" t="s">
        <v>6</v>
      </c>
      <c r="F9177">
        <f t="shared" si="429"/>
        <v>-2.7961999999999931E-2</v>
      </c>
      <c r="G9177">
        <f t="shared" si="430"/>
        <v>-3.5619429289152689</v>
      </c>
      <c r="H9177">
        <f t="shared" si="431"/>
        <v>3.5619429289152689</v>
      </c>
    </row>
    <row r="9178" spans="1:8" x14ac:dyDescent="0.25">
      <c r="A9178" t="s">
        <v>9186</v>
      </c>
      <c r="B9178">
        <v>0.77407700000000002</v>
      </c>
      <c r="C9178" t="s">
        <v>6</v>
      </c>
      <c r="D9178">
        <v>0.782945</v>
      </c>
      <c r="E9178" t="s">
        <v>6</v>
      </c>
      <c r="F9178">
        <f t="shared" si="429"/>
        <v>-8.867999999999987E-3</v>
      </c>
      <c r="G9178">
        <f t="shared" si="430"/>
        <v>-1.1326466099151264</v>
      </c>
      <c r="H9178">
        <f t="shared" si="431"/>
        <v>1.1326466099151264</v>
      </c>
    </row>
    <row r="9179" spans="1:8" x14ac:dyDescent="0.25">
      <c r="A9179" t="s">
        <v>9187</v>
      </c>
      <c r="B9179">
        <v>0.774586</v>
      </c>
      <c r="C9179" t="s">
        <v>6</v>
      </c>
      <c r="D9179">
        <v>0.78290800000000005</v>
      </c>
      <c r="E9179" t="s">
        <v>6</v>
      </c>
      <c r="F9179">
        <f t="shared" si="429"/>
        <v>-8.3220000000000516E-3</v>
      </c>
      <c r="G9179">
        <f t="shared" si="430"/>
        <v>-1.062960143465139</v>
      </c>
      <c r="H9179">
        <f t="shared" si="431"/>
        <v>1.062960143465139</v>
      </c>
    </row>
    <row r="9180" spans="1:8" x14ac:dyDescent="0.25">
      <c r="A9180" t="s">
        <v>9188</v>
      </c>
      <c r="B9180">
        <v>0.77509099999999997</v>
      </c>
      <c r="C9180" t="s">
        <v>6</v>
      </c>
      <c r="D9180">
        <v>0.78287799999999996</v>
      </c>
      <c r="E9180" t="s">
        <v>6</v>
      </c>
      <c r="F9180">
        <f t="shared" si="429"/>
        <v>-7.7869999999999884E-3</v>
      </c>
      <c r="G9180">
        <f t="shared" si="430"/>
        <v>-0.99466328086879296</v>
      </c>
      <c r="H9180">
        <f t="shared" si="431"/>
        <v>0.99466328086879296</v>
      </c>
    </row>
    <row r="9181" spans="1:8" x14ac:dyDescent="0.25">
      <c r="A9181" t="s">
        <v>9189</v>
      </c>
      <c r="B9181">
        <v>0.77482399999999996</v>
      </c>
      <c r="C9181" t="s">
        <v>6</v>
      </c>
      <c r="D9181">
        <v>0.78287200000000001</v>
      </c>
      <c r="E9181" t="s">
        <v>6</v>
      </c>
      <c r="F9181">
        <f t="shared" si="429"/>
        <v>-8.0480000000000551E-3</v>
      </c>
      <c r="G9181">
        <f t="shared" si="430"/>
        <v>-1.0280096874073992</v>
      </c>
      <c r="H9181">
        <f t="shared" si="431"/>
        <v>1.0280096874073992</v>
      </c>
    </row>
    <row r="9182" spans="1:8" x14ac:dyDescent="0.25">
      <c r="A9182" t="s">
        <v>9190</v>
      </c>
      <c r="B9182">
        <v>0.774563</v>
      </c>
      <c r="C9182" t="s">
        <v>6</v>
      </c>
      <c r="D9182">
        <v>0.78286599999999995</v>
      </c>
      <c r="E9182" t="s">
        <v>6</v>
      </c>
      <c r="F9182">
        <f t="shared" si="429"/>
        <v>-8.3029999999999493E-3</v>
      </c>
      <c r="G9182">
        <f t="shared" si="430"/>
        <v>-1.0605901904029489</v>
      </c>
      <c r="H9182">
        <f t="shared" si="431"/>
        <v>1.0605901904029489</v>
      </c>
    </row>
    <row r="9183" spans="1:8" x14ac:dyDescent="0.25">
      <c r="A9183" t="s">
        <v>9191</v>
      </c>
      <c r="B9183">
        <v>0.774308</v>
      </c>
      <c r="C9183" t="s">
        <v>6</v>
      </c>
      <c r="D9183">
        <v>0.78264299999999998</v>
      </c>
      <c r="E9183" t="s">
        <v>6</v>
      </c>
      <c r="F9183">
        <f t="shared" si="429"/>
        <v>-8.3349999999999813E-3</v>
      </c>
      <c r="G9183">
        <f t="shared" si="430"/>
        <v>-1.0649810961063961</v>
      </c>
      <c r="H9183">
        <f t="shared" si="431"/>
        <v>1.0649810961063961</v>
      </c>
    </row>
    <row r="9184" spans="1:8" x14ac:dyDescent="0.25">
      <c r="A9184" t="s">
        <v>9192</v>
      </c>
      <c r="B9184">
        <v>0.75933899999999999</v>
      </c>
      <c r="C9184" t="s">
        <v>6</v>
      </c>
      <c r="D9184">
        <v>0.78288199999999997</v>
      </c>
      <c r="E9184" t="s">
        <v>6</v>
      </c>
      <c r="F9184">
        <f t="shared" si="429"/>
        <v>-2.3542999999999981E-2</v>
      </c>
      <c r="G9184">
        <f t="shared" si="430"/>
        <v>-3.0072220334609789</v>
      </c>
      <c r="H9184">
        <f t="shared" si="431"/>
        <v>3.0072220334609789</v>
      </c>
    </row>
    <row r="9185" spans="1:8" x14ac:dyDescent="0.25">
      <c r="A9185" t="s">
        <v>9193</v>
      </c>
      <c r="B9185">
        <v>0.71000300000000005</v>
      </c>
      <c r="C9185" t="s">
        <v>6</v>
      </c>
      <c r="D9185">
        <v>0.74371299999999996</v>
      </c>
      <c r="E9185" t="s">
        <v>6</v>
      </c>
      <c r="F9185">
        <f t="shared" si="429"/>
        <v>-3.3709999999999907E-2</v>
      </c>
      <c r="G9185">
        <f t="shared" si="430"/>
        <v>-4.5326624652251484</v>
      </c>
      <c r="H9185">
        <f t="shared" si="431"/>
        <v>4.5326624652251484</v>
      </c>
    </row>
    <row r="9186" spans="1:8" x14ac:dyDescent="0.25">
      <c r="A9186" t="s">
        <v>9194</v>
      </c>
      <c r="B9186">
        <v>0.71971200000000002</v>
      </c>
      <c r="C9186" t="s">
        <v>6</v>
      </c>
      <c r="D9186">
        <v>0.75292499999999996</v>
      </c>
      <c r="E9186" t="s">
        <v>6</v>
      </c>
      <c r="F9186">
        <f t="shared" si="429"/>
        <v>-3.3212999999999937E-2</v>
      </c>
      <c r="G9186">
        <f t="shared" si="430"/>
        <v>-4.4111963342962364</v>
      </c>
      <c r="H9186">
        <f t="shared" si="431"/>
        <v>4.4111963342962364</v>
      </c>
    </row>
    <row r="9187" spans="1:8" x14ac:dyDescent="0.25">
      <c r="A9187" t="s">
        <v>9195</v>
      </c>
      <c r="B9187">
        <v>0.72100299999999995</v>
      </c>
      <c r="C9187" t="s">
        <v>6</v>
      </c>
      <c r="D9187">
        <v>0.75419199999999997</v>
      </c>
      <c r="E9187" t="s">
        <v>6</v>
      </c>
      <c r="F9187">
        <f t="shared" si="429"/>
        <v>-3.3189000000000024E-2</v>
      </c>
      <c r="G9187">
        <f t="shared" si="430"/>
        <v>-4.4006035598362256</v>
      </c>
      <c r="H9187">
        <f t="shared" si="431"/>
        <v>4.4006035598362256</v>
      </c>
    </row>
    <row r="9188" spans="1:8" x14ac:dyDescent="0.25">
      <c r="A9188" t="s">
        <v>9196</v>
      </c>
      <c r="B9188">
        <v>0.71548999999999996</v>
      </c>
      <c r="C9188" t="s">
        <v>6</v>
      </c>
      <c r="D9188">
        <v>0.74809400000000004</v>
      </c>
      <c r="E9188" t="s">
        <v>6</v>
      </c>
      <c r="F9188">
        <f t="shared" si="429"/>
        <v>-3.2604000000000077E-2</v>
      </c>
      <c r="G9188">
        <f t="shared" si="430"/>
        <v>-4.3582758316468349</v>
      </c>
      <c r="H9188">
        <f t="shared" si="431"/>
        <v>4.3582758316468349</v>
      </c>
    </row>
    <row r="9189" spans="1:8" x14ac:dyDescent="0.25">
      <c r="A9189" t="s">
        <v>9197</v>
      </c>
      <c r="B9189">
        <v>0.71577900000000005</v>
      </c>
      <c r="C9189" t="s">
        <v>6</v>
      </c>
      <c r="D9189">
        <v>0.74821300000000002</v>
      </c>
      <c r="E9189" t="s">
        <v>6</v>
      </c>
      <c r="F9189">
        <f t="shared" si="429"/>
        <v>-3.2433999999999963E-2</v>
      </c>
      <c r="G9189">
        <f t="shared" si="430"/>
        <v>-4.3348618642017662</v>
      </c>
      <c r="H9189">
        <f t="shared" si="431"/>
        <v>4.3348618642017662</v>
      </c>
    </row>
    <row r="9190" spans="1:8" x14ac:dyDescent="0.25">
      <c r="A9190" t="s">
        <v>9198</v>
      </c>
      <c r="B9190">
        <v>0.71568600000000004</v>
      </c>
      <c r="C9190" t="s">
        <v>6</v>
      </c>
      <c r="D9190">
        <v>0.748004</v>
      </c>
      <c r="E9190" t="s">
        <v>6</v>
      </c>
      <c r="F9190">
        <f t="shared" si="429"/>
        <v>-3.2317999999999958E-2</v>
      </c>
      <c r="G9190">
        <f t="shared" si="430"/>
        <v>-4.3205651306677444</v>
      </c>
      <c r="H9190">
        <f t="shared" si="431"/>
        <v>4.3205651306677444</v>
      </c>
    </row>
    <row r="9191" spans="1:8" x14ac:dyDescent="0.25">
      <c r="A9191" t="s">
        <v>9199</v>
      </c>
      <c r="B9191">
        <v>0.71007699999999996</v>
      </c>
      <c r="C9191" t="s">
        <v>6</v>
      </c>
      <c r="D9191">
        <v>0.74283600000000005</v>
      </c>
      <c r="E9191" t="s">
        <v>6</v>
      </c>
      <c r="F9191">
        <f t="shared" si="429"/>
        <v>-3.2759000000000094E-2</v>
      </c>
      <c r="G9191">
        <f t="shared" si="430"/>
        <v>-4.4099908997410049</v>
      </c>
      <c r="H9191">
        <f t="shared" si="431"/>
        <v>4.4099908997410049</v>
      </c>
    </row>
    <row r="9192" spans="1:8" x14ac:dyDescent="0.25">
      <c r="A9192" t="s">
        <v>9200</v>
      </c>
      <c r="B9192">
        <v>0.71093899999999999</v>
      </c>
      <c r="C9192" t="s">
        <v>6</v>
      </c>
      <c r="D9192">
        <v>0.74361600000000005</v>
      </c>
      <c r="E9192" t="s">
        <v>6</v>
      </c>
      <c r="F9192">
        <f t="shared" si="429"/>
        <v>-3.2677000000000067E-2</v>
      </c>
      <c r="G9192">
        <f t="shared" si="430"/>
        <v>-4.3943379378604099</v>
      </c>
      <c r="H9192">
        <f t="shared" si="431"/>
        <v>4.3943379378604099</v>
      </c>
    </row>
    <row r="9193" spans="1:8" x14ac:dyDescent="0.25">
      <c r="A9193" t="s">
        <v>9201</v>
      </c>
      <c r="B9193">
        <v>0.711476</v>
      </c>
      <c r="C9193" t="s">
        <v>6</v>
      </c>
      <c r="D9193">
        <v>0.74408399999999997</v>
      </c>
      <c r="E9193" t="s">
        <v>6</v>
      </c>
      <c r="F9193">
        <f t="shared" si="429"/>
        <v>-3.260799999999997E-2</v>
      </c>
      <c r="G9193">
        <f t="shared" si="430"/>
        <v>-4.3823009230140642</v>
      </c>
      <c r="H9193">
        <f t="shared" si="431"/>
        <v>4.3823009230140642</v>
      </c>
    </row>
    <row r="9194" spans="1:8" x14ac:dyDescent="0.25">
      <c r="A9194" t="s">
        <v>9202</v>
      </c>
      <c r="B9194">
        <v>0.71486099999999997</v>
      </c>
      <c r="C9194" t="s">
        <v>6</v>
      </c>
      <c r="D9194">
        <v>0.74756599999999995</v>
      </c>
      <c r="E9194" t="s">
        <v>6</v>
      </c>
      <c r="F9194">
        <f t="shared" si="429"/>
        <v>-3.2704999999999984E-2</v>
      </c>
      <c r="G9194">
        <f t="shared" si="430"/>
        <v>-4.3748645604535232</v>
      </c>
      <c r="H9194">
        <f t="shared" si="431"/>
        <v>4.3748645604535232</v>
      </c>
    </row>
    <row r="9195" spans="1:8" x14ac:dyDescent="0.25">
      <c r="A9195" t="s">
        <v>9203</v>
      </c>
      <c r="B9195">
        <v>0.71599000000000002</v>
      </c>
      <c r="C9195" t="s">
        <v>6</v>
      </c>
      <c r="D9195">
        <v>0.74868400000000002</v>
      </c>
      <c r="E9195" t="s">
        <v>6</v>
      </c>
      <c r="F9195">
        <f t="shared" si="429"/>
        <v>-3.2694000000000001E-2</v>
      </c>
      <c r="G9195">
        <f t="shared" si="430"/>
        <v>-4.366862387869916</v>
      </c>
      <c r="H9195">
        <f t="shared" si="431"/>
        <v>4.366862387869916</v>
      </c>
    </row>
    <row r="9196" spans="1:8" x14ac:dyDescent="0.25">
      <c r="A9196" t="s">
        <v>9204</v>
      </c>
      <c r="B9196">
        <v>0.71696899999999997</v>
      </c>
      <c r="C9196" t="s">
        <v>6</v>
      </c>
      <c r="D9196">
        <v>0.74963100000000005</v>
      </c>
      <c r="E9196" t="s">
        <v>6</v>
      </c>
      <c r="F9196">
        <f t="shared" si="429"/>
        <v>-3.266200000000008E-2</v>
      </c>
      <c r="G9196">
        <f t="shared" si="430"/>
        <v>-4.3570770152248341</v>
      </c>
      <c r="H9196">
        <f t="shared" si="431"/>
        <v>4.3570770152248341</v>
      </c>
    </row>
    <row r="9197" spans="1:8" x14ac:dyDescent="0.25">
      <c r="A9197" t="s">
        <v>9205</v>
      </c>
      <c r="B9197">
        <v>0.722993</v>
      </c>
      <c r="C9197" t="s">
        <v>6</v>
      </c>
      <c r="D9197">
        <v>0.75053899999999996</v>
      </c>
      <c r="E9197" t="s">
        <v>6</v>
      </c>
      <c r="F9197">
        <f t="shared" si="429"/>
        <v>-2.7545999999999959E-2</v>
      </c>
      <c r="G9197">
        <f t="shared" si="430"/>
        <v>-3.6701623766386504</v>
      </c>
      <c r="H9197">
        <f t="shared" si="431"/>
        <v>3.6701623766386504</v>
      </c>
    </row>
    <row r="9198" spans="1:8" x14ac:dyDescent="0.25">
      <c r="A9198" t="s">
        <v>9206</v>
      </c>
      <c r="B9198">
        <v>0.76813799999999999</v>
      </c>
      <c r="C9198" t="s">
        <v>6</v>
      </c>
      <c r="D9198">
        <v>0.752054</v>
      </c>
      <c r="E9198" t="s">
        <v>6</v>
      </c>
      <c r="F9198">
        <f t="shared" si="429"/>
        <v>1.6083999999999987E-2</v>
      </c>
      <c r="G9198">
        <f t="shared" si="430"/>
        <v>2.1386762120805138</v>
      </c>
      <c r="H9198">
        <f t="shared" si="431"/>
        <v>2.1386762120805138</v>
      </c>
    </row>
    <row r="9199" spans="1:8" x14ac:dyDescent="0.25">
      <c r="A9199" t="s">
        <v>9207</v>
      </c>
      <c r="B9199">
        <v>0.77480499999999997</v>
      </c>
      <c r="C9199" t="s">
        <v>6</v>
      </c>
      <c r="D9199">
        <v>0.750915</v>
      </c>
      <c r="E9199" t="s">
        <v>6</v>
      </c>
      <c r="F9199">
        <f t="shared" si="429"/>
        <v>2.3889999999999967E-2</v>
      </c>
      <c r="G9199">
        <f t="shared" si="430"/>
        <v>3.1814519619397621</v>
      </c>
      <c r="H9199">
        <f t="shared" si="431"/>
        <v>3.1814519619397621</v>
      </c>
    </row>
    <row r="9200" spans="1:8" x14ac:dyDescent="0.25">
      <c r="A9200" t="s">
        <v>9208</v>
      </c>
      <c r="B9200">
        <v>0.73244699999999996</v>
      </c>
      <c r="C9200" t="s">
        <v>6</v>
      </c>
      <c r="D9200">
        <v>0.75199700000000003</v>
      </c>
      <c r="E9200" t="s">
        <v>6</v>
      </c>
      <c r="F9200">
        <f t="shared" si="429"/>
        <v>-1.9550000000000067E-2</v>
      </c>
      <c r="G9200">
        <f t="shared" si="430"/>
        <v>-2.5997444138740002</v>
      </c>
      <c r="H9200">
        <f t="shared" si="431"/>
        <v>2.5997444138740002</v>
      </c>
    </row>
    <row r="9201" spans="1:8" x14ac:dyDescent="0.25">
      <c r="A9201" t="s">
        <v>9209</v>
      </c>
      <c r="B9201">
        <v>0.77733699999999994</v>
      </c>
      <c r="C9201" t="s">
        <v>6</v>
      </c>
      <c r="D9201">
        <v>0.75059500000000001</v>
      </c>
      <c r="E9201" t="s">
        <v>6</v>
      </c>
      <c r="F9201">
        <f t="shared" si="429"/>
        <v>2.6741999999999932E-2</v>
      </c>
      <c r="G9201">
        <f t="shared" si="430"/>
        <v>3.5627735329971468</v>
      </c>
      <c r="H9201">
        <f t="shared" si="431"/>
        <v>3.5627735329971468</v>
      </c>
    </row>
    <row r="9202" spans="1:8" x14ac:dyDescent="0.25">
      <c r="A9202" t="s">
        <v>9210</v>
      </c>
      <c r="B9202">
        <v>0.77733699999999994</v>
      </c>
      <c r="C9202" t="s">
        <v>6</v>
      </c>
      <c r="D9202">
        <v>0.75059500000000001</v>
      </c>
      <c r="E9202" t="s">
        <v>6</v>
      </c>
      <c r="F9202">
        <f t="shared" si="429"/>
        <v>2.6741999999999932E-2</v>
      </c>
      <c r="G9202">
        <f t="shared" si="430"/>
        <v>3.5627735329971468</v>
      </c>
      <c r="H9202">
        <f t="shared" si="431"/>
        <v>3.5627735329971468</v>
      </c>
    </row>
    <row r="9203" spans="1:8" x14ac:dyDescent="0.25">
      <c r="A9203" t="s">
        <v>9211</v>
      </c>
      <c r="B9203">
        <v>0.80047999999999997</v>
      </c>
      <c r="C9203" t="s">
        <v>6</v>
      </c>
      <c r="D9203">
        <v>0.75225500000000001</v>
      </c>
      <c r="E9203" t="s">
        <v>6</v>
      </c>
      <c r="F9203">
        <f t="shared" si="429"/>
        <v>4.8224999999999962E-2</v>
      </c>
      <c r="G9203">
        <f t="shared" si="430"/>
        <v>6.4107250865730325</v>
      </c>
      <c r="H9203">
        <f t="shared" si="431"/>
        <v>6.4107250865730325</v>
      </c>
    </row>
    <row r="9204" spans="1:8" x14ac:dyDescent="0.25">
      <c r="A9204" t="s">
        <v>9212</v>
      </c>
      <c r="B9204">
        <v>0.80041899999999999</v>
      </c>
      <c r="C9204" t="s">
        <v>6</v>
      </c>
      <c r="D9204">
        <v>0.75215399999999999</v>
      </c>
      <c r="E9204" t="s">
        <v>6</v>
      </c>
      <c r="F9204">
        <f t="shared" si="429"/>
        <v>4.8265000000000002E-2</v>
      </c>
      <c r="G9204">
        <f t="shared" si="430"/>
        <v>6.4169039850881608</v>
      </c>
      <c r="H9204">
        <f t="shared" si="431"/>
        <v>6.4169039850881608</v>
      </c>
    </row>
    <row r="9205" spans="1:8" x14ac:dyDescent="0.25">
      <c r="A9205" t="s">
        <v>9213</v>
      </c>
      <c r="B9205">
        <v>0.80188700000000002</v>
      </c>
      <c r="C9205" t="s">
        <v>6</v>
      </c>
      <c r="D9205">
        <v>0.75149299999999997</v>
      </c>
      <c r="E9205" t="s">
        <v>6</v>
      </c>
      <c r="F9205">
        <f t="shared" si="429"/>
        <v>5.039400000000005E-2</v>
      </c>
      <c r="G9205">
        <f t="shared" si="430"/>
        <v>6.7058508861692721</v>
      </c>
      <c r="H9205">
        <f t="shared" si="431"/>
        <v>6.7058508861692721</v>
      </c>
    </row>
    <row r="9206" spans="1:8" x14ac:dyDescent="0.25">
      <c r="A9206" t="s">
        <v>9214</v>
      </c>
      <c r="B9206">
        <v>0.80182699999999996</v>
      </c>
      <c r="C9206" t="s">
        <v>6</v>
      </c>
      <c r="D9206">
        <v>0.75139</v>
      </c>
      <c r="E9206" t="s">
        <v>6</v>
      </c>
      <c r="F9206">
        <f t="shared" si="429"/>
        <v>5.0436999999999954E-2</v>
      </c>
      <c r="G9206">
        <f t="shared" si="430"/>
        <v>6.7124928465909779</v>
      </c>
      <c r="H9206">
        <f t="shared" si="431"/>
        <v>6.7124928465909779</v>
      </c>
    </row>
    <row r="9207" spans="1:8" x14ac:dyDescent="0.25">
      <c r="A9207" t="s">
        <v>9215</v>
      </c>
      <c r="B9207">
        <v>0.78713</v>
      </c>
      <c r="C9207" t="s">
        <v>6</v>
      </c>
      <c r="D9207">
        <v>0.75124000000000002</v>
      </c>
      <c r="E9207" t="s">
        <v>6</v>
      </c>
      <c r="F9207">
        <f t="shared" si="429"/>
        <v>3.5889999999999977E-2</v>
      </c>
      <c r="G9207">
        <f t="shared" si="430"/>
        <v>4.7774346413928939</v>
      </c>
      <c r="H9207">
        <f t="shared" si="431"/>
        <v>4.7774346413928939</v>
      </c>
    </row>
    <row r="9208" spans="1:8" x14ac:dyDescent="0.25">
      <c r="A9208" t="s">
        <v>9216</v>
      </c>
      <c r="B9208">
        <v>0.78705700000000001</v>
      </c>
      <c r="C9208" t="s">
        <v>6</v>
      </c>
      <c r="D9208">
        <v>0.751135</v>
      </c>
      <c r="E9208" t="s">
        <v>6</v>
      </c>
      <c r="F9208">
        <f t="shared" si="429"/>
        <v>3.5922000000000009E-2</v>
      </c>
      <c r="G9208">
        <f t="shared" si="430"/>
        <v>4.7823626911274282</v>
      </c>
      <c r="H9208">
        <f t="shared" si="431"/>
        <v>4.7823626911274282</v>
      </c>
    </row>
    <row r="9209" spans="1:8" x14ac:dyDescent="0.25">
      <c r="A9209" t="s">
        <v>9217</v>
      </c>
      <c r="B9209">
        <v>0.82169499999999995</v>
      </c>
      <c r="C9209" t="s">
        <v>6</v>
      </c>
      <c r="D9209">
        <v>0.75240300000000004</v>
      </c>
      <c r="E9209" t="s">
        <v>6</v>
      </c>
      <c r="F9209">
        <f t="shared" si="429"/>
        <v>6.9291999999999909E-2</v>
      </c>
      <c r="G9209">
        <f t="shared" si="430"/>
        <v>9.2094263313676183</v>
      </c>
      <c r="H9209">
        <f t="shared" si="431"/>
        <v>9.2094263313676183</v>
      </c>
    </row>
    <row r="9210" spans="1:8" x14ac:dyDescent="0.25">
      <c r="A9210" t="s">
        <v>9218</v>
      </c>
      <c r="B9210">
        <v>0.82165100000000002</v>
      </c>
      <c r="C9210" t="s">
        <v>6</v>
      </c>
      <c r="D9210">
        <v>0.75229599999999996</v>
      </c>
      <c r="E9210" t="s">
        <v>6</v>
      </c>
      <c r="F9210">
        <f t="shared" si="429"/>
        <v>6.9355000000000055E-2</v>
      </c>
      <c r="G9210">
        <f t="shared" si="430"/>
        <v>9.2191105628635608</v>
      </c>
      <c r="H9210">
        <f t="shared" si="431"/>
        <v>9.2191105628635608</v>
      </c>
    </row>
    <row r="9211" spans="1:8" x14ac:dyDescent="0.25">
      <c r="A9211" t="s">
        <v>9219</v>
      </c>
      <c r="B9211">
        <v>0.71841999999999995</v>
      </c>
      <c r="C9211" t="s">
        <v>6</v>
      </c>
      <c r="D9211">
        <v>0.75024100000000005</v>
      </c>
      <c r="E9211" t="s">
        <v>6</v>
      </c>
      <c r="F9211">
        <f t="shared" si="429"/>
        <v>-3.1821000000000099E-2</v>
      </c>
      <c r="G9211">
        <f t="shared" si="430"/>
        <v>-4.2414370848834038</v>
      </c>
      <c r="H9211">
        <f t="shared" si="431"/>
        <v>4.2414370848834038</v>
      </c>
    </row>
    <row r="9212" spans="1:8" x14ac:dyDescent="0.25">
      <c r="A9212" t="s">
        <v>9220</v>
      </c>
      <c r="B9212">
        <v>0.71709000000000001</v>
      </c>
      <c r="C9212" t="s">
        <v>6</v>
      </c>
      <c r="D9212">
        <v>0.748695</v>
      </c>
      <c r="E9212" t="s">
        <v>6</v>
      </c>
      <c r="F9212">
        <f t="shared" si="429"/>
        <v>-3.1604999999999994E-2</v>
      </c>
      <c r="G9212">
        <f t="shared" si="430"/>
        <v>-4.221345140544547</v>
      </c>
      <c r="H9212">
        <f t="shared" si="431"/>
        <v>4.221345140544547</v>
      </c>
    </row>
    <row r="9213" spans="1:8" x14ac:dyDescent="0.25">
      <c r="A9213" t="s">
        <v>9221</v>
      </c>
      <c r="B9213">
        <v>0.810504</v>
      </c>
      <c r="C9213" t="s">
        <v>6</v>
      </c>
      <c r="D9213">
        <v>0.749892</v>
      </c>
      <c r="E9213" t="s">
        <v>6</v>
      </c>
      <c r="F9213">
        <f t="shared" si="429"/>
        <v>6.0611999999999999E-2</v>
      </c>
      <c r="G9213">
        <f t="shared" si="430"/>
        <v>8.0827639180041917</v>
      </c>
      <c r="H9213">
        <f t="shared" si="431"/>
        <v>8.0827639180041917</v>
      </c>
    </row>
    <row r="9214" spans="1:8" x14ac:dyDescent="0.25">
      <c r="A9214" t="s">
        <v>9222</v>
      </c>
      <c r="B9214">
        <v>0.71985500000000002</v>
      </c>
      <c r="C9214" t="s">
        <v>6</v>
      </c>
      <c r="D9214">
        <v>0.75161699999999998</v>
      </c>
      <c r="E9214" t="s">
        <v>6</v>
      </c>
      <c r="F9214">
        <f t="shared" si="429"/>
        <v>-3.1761999999999957E-2</v>
      </c>
      <c r="G9214">
        <f t="shared" si="430"/>
        <v>-4.2258224601093319</v>
      </c>
      <c r="H9214">
        <f t="shared" si="431"/>
        <v>4.2258224601093319</v>
      </c>
    </row>
    <row r="9215" spans="1:8" x14ac:dyDescent="0.25">
      <c r="A9215" t="s">
        <v>9223</v>
      </c>
      <c r="B9215">
        <v>0.81137099999999995</v>
      </c>
      <c r="C9215" t="s">
        <v>6</v>
      </c>
      <c r="D9215">
        <v>0.74943599999999999</v>
      </c>
      <c r="E9215" t="s">
        <v>6</v>
      </c>
      <c r="F9215">
        <f t="shared" si="429"/>
        <v>6.1934999999999962E-2</v>
      </c>
      <c r="G9215">
        <f t="shared" si="430"/>
        <v>8.2642146894464581</v>
      </c>
      <c r="H9215">
        <f t="shared" si="431"/>
        <v>8.2642146894464581</v>
      </c>
    </row>
    <row r="9216" spans="1:8" x14ac:dyDescent="0.25">
      <c r="A9216" t="s">
        <v>9224</v>
      </c>
      <c r="B9216">
        <v>0.81133100000000002</v>
      </c>
      <c r="C9216" t="s">
        <v>6</v>
      </c>
      <c r="D9216">
        <v>0.74935200000000002</v>
      </c>
      <c r="E9216" t="s">
        <v>6</v>
      </c>
      <c r="F9216">
        <f t="shared" si="429"/>
        <v>6.1979000000000006E-2</v>
      </c>
      <c r="G9216">
        <f t="shared" si="430"/>
        <v>8.2710128217446535</v>
      </c>
      <c r="H9216">
        <f t="shared" si="431"/>
        <v>8.2710128217446535</v>
      </c>
    </row>
    <row r="9217" spans="1:8" x14ac:dyDescent="0.25">
      <c r="A9217" t="s">
        <v>9225</v>
      </c>
      <c r="B9217">
        <v>0.75825500000000001</v>
      </c>
      <c r="C9217" t="s">
        <v>6</v>
      </c>
      <c r="D9217">
        <v>0.74967499999999998</v>
      </c>
      <c r="E9217" t="s">
        <v>6</v>
      </c>
      <c r="F9217">
        <f t="shared" si="429"/>
        <v>8.580000000000032E-3</v>
      </c>
      <c r="G9217">
        <f t="shared" si="430"/>
        <v>1.1444959482442434</v>
      </c>
      <c r="H9217">
        <f t="shared" si="431"/>
        <v>1.1444959482442434</v>
      </c>
    </row>
    <row r="9218" spans="1:8" x14ac:dyDescent="0.25">
      <c r="A9218" t="s">
        <v>9226</v>
      </c>
      <c r="B9218">
        <v>0.75817599999999996</v>
      </c>
      <c r="C9218" t="s">
        <v>6</v>
      </c>
      <c r="D9218">
        <v>0.74958999999999998</v>
      </c>
      <c r="E9218" t="s">
        <v>6</v>
      </c>
      <c r="F9218">
        <f t="shared" si="429"/>
        <v>8.5859999999999825E-3</v>
      </c>
      <c r="G9218">
        <f t="shared" si="430"/>
        <v>1.145426166304244</v>
      </c>
      <c r="H9218">
        <f t="shared" si="431"/>
        <v>1.145426166304244</v>
      </c>
    </row>
    <row r="9219" spans="1:8" x14ac:dyDescent="0.25">
      <c r="A9219" t="s">
        <v>9227</v>
      </c>
      <c r="B9219">
        <v>0.81548500000000002</v>
      </c>
      <c r="C9219" t="s">
        <v>6</v>
      </c>
      <c r="D9219">
        <v>0.75020799999999999</v>
      </c>
      <c r="E9219" t="s">
        <v>6</v>
      </c>
      <c r="F9219">
        <f t="shared" ref="F9219:F9282" si="432">IF(ISBLANK(D9219),B9219,B9219-D9219)</f>
        <v>6.5277000000000029E-2</v>
      </c>
      <c r="G9219">
        <f t="shared" ref="G9219:G9282" si="433">IF(F9219=0,0,F9219/D9219*100)</f>
        <v>8.7011868708411573</v>
      </c>
      <c r="H9219">
        <f t="shared" ref="H9219:H9282" si="434">ABS(G9219)</f>
        <v>8.7011868708411573</v>
      </c>
    </row>
    <row r="9220" spans="1:8" x14ac:dyDescent="0.25">
      <c r="A9220" t="s">
        <v>9228</v>
      </c>
      <c r="B9220">
        <v>0.81544700000000003</v>
      </c>
      <c r="C9220" t="s">
        <v>6</v>
      </c>
      <c r="D9220">
        <v>0.75012100000000004</v>
      </c>
      <c r="E9220" t="s">
        <v>6</v>
      </c>
      <c r="F9220">
        <f t="shared" si="432"/>
        <v>6.5325999999999995E-2</v>
      </c>
      <c r="G9220">
        <f t="shared" si="433"/>
        <v>8.7087283251635395</v>
      </c>
      <c r="H9220">
        <f t="shared" si="434"/>
        <v>8.7087283251635395</v>
      </c>
    </row>
    <row r="9221" spans="1:8" x14ac:dyDescent="0.25">
      <c r="A9221" t="s">
        <v>9229</v>
      </c>
      <c r="B9221">
        <v>0.75908799999999998</v>
      </c>
      <c r="C9221" t="s">
        <v>6</v>
      </c>
      <c r="D9221">
        <v>0.75060400000000005</v>
      </c>
      <c r="E9221" t="s">
        <v>6</v>
      </c>
      <c r="F9221">
        <f t="shared" si="432"/>
        <v>8.483999999999936E-3</v>
      </c>
      <c r="G9221">
        <f t="shared" si="433"/>
        <v>1.1302897399960479</v>
      </c>
      <c r="H9221">
        <f t="shared" si="434"/>
        <v>1.1302897399960479</v>
      </c>
    </row>
    <row r="9222" spans="1:8" x14ac:dyDescent="0.25">
      <c r="A9222" t="s">
        <v>9230</v>
      </c>
      <c r="B9222">
        <v>0.75900699999999999</v>
      </c>
      <c r="C9222" t="s">
        <v>6</v>
      </c>
      <c r="D9222">
        <v>0.75051599999999996</v>
      </c>
      <c r="E9222" t="s">
        <v>6</v>
      </c>
      <c r="F9222">
        <f t="shared" si="432"/>
        <v>8.4910000000000263E-3</v>
      </c>
      <c r="G9222">
        <f t="shared" si="433"/>
        <v>1.1313549611200864</v>
      </c>
      <c r="H9222">
        <f t="shared" si="434"/>
        <v>1.1313549611200864</v>
      </c>
    </row>
    <row r="9223" spans="1:8" x14ac:dyDescent="0.25">
      <c r="A9223" t="s">
        <v>9231</v>
      </c>
      <c r="B9223">
        <v>0.75835200000000003</v>
      </c>
      <c r="C9223" t="s">
        <v>6</v>
      </c>
      <c r="D9223">
        <v>0.75018300000000004</v>
      </c>
      <c r="E9223" t="s">
        <v>6</v>
      </c>
      <c r="F9223">
        <f t="shared" si="432"/>
        <v>8.1689999999999818E-3</v>
      </c>
      <c r="G9223">
        <f t="shared" si="433"/>
        <v>1.0889343000307901</v>
      </c>
      <c r="H9223">
        <f t="shared" si="434"/>
        <v>1.0889343000307901</v>
      </c>
    </row>
    <row r="9224" spans="1:8" x14ac:dyDescent="0.25">
      <c r="A9224" t="s">
        <v>9232</v>
      </c>
      <c r="B9224">
        <v>0.75827</v>
      </c>
      <c r="C9224" t="s">
        <v>6</v>
      </c>
      <c r="D9224">
        <v>0.75009400000000004</v>
      </c>
      <c r="E9224" t="s">
        <v>6</v>
      </c>
      <c r="F9224">
        <f t="shared" si="432"/>
        <v>8.1759999999999611E-3</v>
      </c>
      <c r="G9224">
        <f t="shared" si="433"/>
        <v>1.0899967204110366</v>
      </c>
      <c r="H9224">
        <f t="shared" si="434"/>
        <v>1.0899967204110366</v>
      </c>
    </row>
    <row r="9225" spans="1:8" x14ac:dyDescent="0.25">
      <c r="A9225" t="s">
        <v>9233</v>
      </c>
      <c r="B9225">
        <v>0.733769</v>
      </c>
      <c r="C9225" t="s">
        <v>6</v>
      </c>
      <c r="D9225">
        <v>0.76280499999999996</v>
      </c>
      <c r="E9225" t="s">
        <v>6</v>
      </c>
      <c r="F9225">
        <f t="shared" si="432"/>
        <v>-2.9035999999999951E-2</v>
      </c>
      <c r="G9225">
        <f t="shared" si="433"/>
        <v>-3.8064774090363795</v>
      </c>
      <c r="H9225">
        <f t="shared" si="434"/>
        <v>3.8064774090363795</v>
      </c>
    </row>
    <row r="9226" spans="1:8" x14ac:dyDescent="0.25">
      <c r="A9226" t="s">
        <v>9234</v>
      </c>
      <c r="B9226">
        <v>0.73411899999999997</v>
      </c>
      <c r="C9226" t="s">
        <v>6</v>
      </c>
      <c r="D9226">
        <v>0.763154</v>
      </c>
      <c r="E9226" t="s">
        <v>6</v>
      </c>
      <c r="F9226">
        <f t="shared" si="432"/>
        <v>-2.9035000000000033E-2</v>
      </c>
      <c r="G9226">
        <f t="shared" si="433"/>
        <v>-3.8046056235045658</v>
      </c>
      <c r="H9226">
        <f t="shared" si="434"/>
        <v>3.8046056235045658</v>
      </c>
    </row>
    <row r="9227" spans="1:8" x14ac:dyDescent="0.25">
      <c r="A9227" t="s">
        <v>9235</v>
      </c>
      <c r="B9227">
        <v>0.73449299999999995</v>
      </c>
      <c r="C9227" t="s">
        <v>6</v>
      </c>
      <c r="D9227">
        <v>0.76341800000000004</v>
      </c>
      <c r="E9227" t="s">
        <v>6</v>
      </c>
      <c r="F9227">
        <f t="shared" si="432"/>
        <v>-2.892500000000009E-2</v>
      </c>
      <c r="G9227">
        <f t="shared" si="433"/>
        <v>-3.788881058607485</v>
      </c>
      <c r="H9227">
        <f t="shared" si="434"/>
        <v>3.788881058607485</v>
      </c>
    </row>
    <row r="9228" spans="1:8" x14ac:dyDescent="0.25">
      <c r="A9228" t="s">
        <v>9236</v>
      </c>
      <c r="B9228">
        <v>0.73489199999999999</v>
      </c>
      <c r="C9228" t="s">
        <v>6</v>
      </c>
      <c r="D9228">
        <v>0.76381600000000005</v>
      </c>
      <c r="E9228" t="s">
        <v>6</v>
      </c>
      <c r="F9228">
        <f t="shared" si="432"/>
        <v>-2.8924000000000061E-2</v>
      </c>
      <c r="G9228">
        <f t="shared" si="433"/>
        <v>-3.7867758727232816</v>
      </c>
      <c r="H9228">
        <f t="shared" si="434"/>
        <v>3.7867758727232816</v>
      </c>
    </row>
    <row r="9229" spans="1:8" x14ac:dyDescent="0.25">
      <c r="A9229" t="s">
        <v>9237</v>
      </c>
      <c r="B9229">
        <v>0.73525200000000002</v>
      </c>
      <c r="C9229" t="s">
        <v>6</v>
      </c>
      <c r="D9229">
        <v>0.76406499999999999</v>
      </c>
      <c r="E9229" t="s">
        <v>6</v>
      </c>
      <c r="F9229">
        <f t="shared" si="432"/>
        <v>-2.8812999999999978E-2</v>
      </c>
      <c r="G9229">
        <f t="shared" si="433"/>
        <v>-3.7710142461701528</v>
      </c>
      <c r="H9229">
        <f t="shared" si="434"/>
        <v>3.7710142461701528</v>
      </c>
    </row>
    <row r="9230" spans="1:8" x14ac:dyDescent="0.25">
      <c r="A9230" t="s">
        <v>9238</v>
      </c>
      <c r="B9230">
        <v>0.74519500000000005</v>
      </c>
      <c r="C9230" t="s">
        <v>6</v>
      </c>
      <c r="D9230">
        <v>0.76438399999999995</v>
      </c>
      <c r="E9230" t="s">
        <v>6</v>
      </c>
      <c r="F9230">
        <f t="shared" si="432"/>
        <v>-1.9188999999999901E-2</v>
      </c>
      <c r="G9230">
        <f t="shared" si="433"/>
        <v>-2.5103874492401599</v>
      </c>
      <c r="H9230">
        <f t="shared" si="434"/>
        <v>2.5103874492401599</v>
      </c>
    </row>
    <row r="9231" spans="1:8" x14ac:dyDescent="0.25">
      <c r="A9231" t="s">
        <v>9239</v>
      </c>
      <c r="B9231">
        <v>0.76763400000000004</v>
      </c>
      <c r="C9231" t="s">
        <v>6</v>
      </c>
      <c r="D9231">
        <v>0.76431099999999996</v>
      </c>
      <c r="E9231" t="s">
        <v>6</v>
      </c>
      <c r="F9231">
        <f t="shared" si="432"/>
        <v>3.3230000000000759E-3</v>
      </c>
      <c r="G9231">
        <f t="shared" si="433"/>
        <v>0.43477066272761694</v>
      </c>
      <c r="H9231">
        <f t="shared" si="434"/>
        <v>0.43477066272761694</v>
      </c>
    </row>
    <row r="9232" spans="1:8" x14ac:dyDescent="0.25">
      <c r="A9232" t="s">
        <v>9240</v>
      </c>
      <c r="B9232">
        <v>0.78935299999999997</v>
      </c>
      <c r="C9232" t="s">
        <v>6</v>
      </c>
      <c r="D9232">
        <v>0.764625</v>
      </c>
      <c r="E9232" t="s">
        <v>6</v>
      </c>
      <c r="F9232">
        <f t="shared" si="432"/>
        <v>2.4727999999999972E-2</v>
      </c>
      <c r="G9232">
        <f t="shared" si="433"/>
        <v>3.2340035965342455</v>
      </c>
      <c r="H9232">
        <f t="shared" si="434"/>
        <v>3.2340035965342455</v>
      </c>
    </row>
    <row r="9233" spans="1:8" x14ac:dyDescent="0.25">
      <c r="A9233" t="s">
        <v>9241</v>
      </c>
      <c r="B9233">
        <v>0.80545800000000001</v>
      </c>
      <c r="C9233" t="s">
        <v>6</v>
      </c>
      <c r="D9233">
        <v>0.76478100000000004</v>
      </c>
      <c r="E9233" t="s">
        <v>6</v>
      </c>
      <c r="F9233">
        <f t="shared" si="432"/>
        <v>4.0676999999999963E-2</v>
      </c>
      <c r="G9233">
        <f t="shared" si="433"/>
        <v>5.3187775323916204</v>
      </c>
      <c r="H9233">
        <f t="shared" si="434"/>
        <v>5.3187775323916204</v>
      </c>
    </row>
    <row r="9234" spans="1:8" x14ac:dyDescent="0.25">
      <c r="A9234" t="s">
        <v>9242</v>
      </c>
      <c r="B9234">
        <v>0.77023299999999995</v>
      </c>
      <c r="C9234" t="s">
        <v>6</v>
      </c>
      <c r="D9234">
        <v>0.76480099999999995</v>
      </c>
      <c r="E9234" t="s">
        <v>6</v>
      </c>
      <c r="F9234">
        <f t="shared" si="432"/>
        <v>5.4319999999999924E-3</v>
      </c>
      <c r="G9234">
        <f t="shared" si="433"/>
        <v>0.71025011735078702</v>
      </c>
      <c r="H9234">
        <f t="shared" si="434"/>
        <v>0.71025011735078702</v>
      </c>
    </row>
    <row r="9235" spans="1:8" x14ac:dyDescent="0.25">
      <c r="A9235" t="s">
        <v>9243</v>
      </c>
      <c r="B9235">
        <v>0.72719299999999998</v>
      </c>
      <c r="C9235" t="s">
        <v>6</v>
      </c>
      <c r="D9235">
        <v>0.75587899999999997</v>
      </c>
      <c r="E9235" t="s">
        <v>6</v>
      </c>
      <c r="F9235">
        <f t="shared" si="432"/>
        <v>-2.8685999999999989E-2</v>
      </c>
      <c r="G9235">
        <f t="shared" si="433"/>
        <v>-3.7950518535374034</v>
      </c>
      <c r="H9235">
        <f t="shared" si="434"/>
        <v>3.7950518535374034</v>
      </c>
    </row>
    <row r="9236" spans="1:8" x14ac:dyDescent="0.25">
      <c r="A9236" t="s">
        <v>9244</v>
      </c>
      <c r="B9236">
        <v>0.727441</v>
      </c>
      <c r="C9236" t="s">
        <v>6</v>
      </c>
      <c r="D9236">
        <v>0.75605900000000004</v>
      </c>
      <c r="E9236" t="s">
        <v>6</v>
      </c>
      <c r="F9236">
        <f t="shared" si="432"/>
        <v>-2.8618000000000032E-2</v>
      </c>
      <c r="G9236">
        <f t="shared" si="433"/>
        <v>-3.785154333193578</v>
      </c>
      <c r="H9236">
        <f t="shared" si="434"/>
        <v>3.785154333193578</v>
      </c>
    </row>
    <row r="9237" spans="1:8" x14ac:dyDescent="0.25">
      <c r="A9237" t="s">
        <v>9245</v>
      </c>
      <c r="B9237">
        <v>0.727688</v>
      </c>
      <c r="C9237" t="s">
        <v>6</v>
      </c>
      <c r="D9237">
        <v>0.75623799999999997</v>
      </c>
      <c r="E9237" t="s">
        <v>6</v>
      </c>
      <c r="F9237">
        <f t="shared" si="432"/>
        <v>-2.8549999999999964E-2</v>
      </c>
      <c r="G9237">
        <f t="shared" si="433"/>
        <v>-3.775266516625714</v>
      </c>
      <c r="H9237">
        <f t="shared" si="434"/>
        <v>3.775266516625714</v>
      </c>
    </row>
    <row r="9238" spans="1:8" x14ac:dyDescent="0.25">
      <c r="A9238" t="s">
        <v>9246</v>
      </c>
      <c r="B9238">
        <v>0.727935</v>
      </c>
      <c r="C9238" t="s">
        <v>6</v>
      </c>
      <c r="D9238">
        <v>0.75641800000000003</v>
      </c>
      <c r="E9238" t="s">
        <v>6</v>
      </c>
      <c r="F9238">
        <f t="shared" si="432"/>
        <v>-2.8483000000000036E-2</v>
      </c>
      <c r="G9238">
        <f t="shared" si="433"/>
        <v>-3.7655106039253474</v>
      </c>
      <c r="H9238">
        <f t="shared" si="434"/>
        <v>3.7655106039253474</v>
      </c>
    </row>
    <row r="9239" spans="1:8" x14ac:dyDescent="0.25">
      <c r="A9239" t="s">
        <v>9247</v>
      </c>
      <c r="B9239">
        <v>0.728182</v>
      </c>
      <c r="C9239" t="s">
        <v>6</v>
      </c>
      <c r="D9239">
        <v>0.75659500000000002</v>
      </c>
      <c r="E9239" t="s">
        <v>6</v>
      </c>
      <c r="F9239">
        <f t="shared" si="432"/>
        <v>-2.8413000000000022E-2</v>
      </c>
      <c r="G9239">
        <f t="shared" si="433"/>
        <v>-3.7553777119859397</v>
      </c>
      <c r="H9239">
        <f t="shared" si="434"/>
        <v>3.7553777119859397</v>
      </c>
    </row>
    <row r="9240" spans="1:8" x14ac:dyDescent="0.25">
      <c r="A9240" t="s">
        <v>9248</v>
      </c>
      <c r="B9240">
        <v>0.72842899999999999</v>
      </c>
      <c r="C9240" t="s">
        <v>6</v>
      </c>
      <c r="D9240">
        <v>0.75677399999999995</v>
      </c>
      <c r="E9240" t="s">
        <v>6</v>
      </c>
      <c r="F9240">
        <f t="shared" si="432"/>
        <v>-2.8344999999999954E-2</v>
      </c>
      <c r="G9240">
        <f t="shared" si="433"/>
        <v>-3.7455039417316072</v>
      </c>
      <c r="H9240">
        <f t="shared" si="434"/>
        <v>3.7455039417316072</v>
      </c>
    </row>
    <row r="9241" spans="1:8" x14ac:dyDescent="0.25">
      <c r="A9241" t="s">
        <v>9249</v>
      </c>
      <c r="B9241">
        <v>0.72864399999999996</v>
      </c>
      <c r="C9241" t="s">
        <v>6</v>
      </c>
      <c r="D9241">
        <v>0.75691399999999998</v>
      </c>
      <c r="E9241" t="s">
        <v>6</v>
      </c>
      <c r="F9241">
        <f t="shared" si="432"/>
        <v>-2.8270000000000017E-2</v>
      </c>
      <c r="G9241">
        <f t="shared" si="433"/>
        <v>-3.7349025120423214</v>
      </c>
      <c r="H9241">
        <f t="shared" si="434"/>
        <v>3.7349025120423214</v>
      </c>
    </row>
    <row r="9242" spans="1:8" x14ac:dyDescent="0.25">
      <c r="A9242" t="s">
        <v>9250</v>
      </c>
      <c r="B9242">
        <v>0.72882800000000003</v>
      </c>
      <c r="C9242" t="s">
        <v>6</v>
      </c>
      <c r="D9242">
        <v>0.757019</v>
      </c>
      <c r="E9242" t="s">
        <v>6</v>
      </c>
      <c r="F9242">
        <f t="shared" si="432"/>
        <v>-2.8190999999999966E-2</v>
      </c>
      <c r="G9242">
        <f t="shared" si="433"/>
        <v>-3.7239488044553659</v>
      </c>
      <c r="H9242">
        <f t="shared" si="434"/>
        <v>3.7239488044553659</v>
      </c>
    </row>
    <row r="9243" spans="1:8" x14ac:dyDescent="0.25">
      <c r="A9243" t="s">
        <v>9251</v>
      </c>
      <c r="B9243">
        <v>0.729078</v>
      </c>
      <c r="C9243" t="s">
        <v>6</v>
      </c>
      <c r="D9243">
        <v>0.75720299999999996</v>
      </c>
      <c r="E9243" t="s">
        <v>6</v>
      </c>
      <c r="F9243">
        <f t="shared" si="432"/>
        <v>-2.8124999999999956E-2</v>
      </c>
      <c r="G9243">
        <f t="shared" si="433"/>
        <v>-3.7143275977511916</v>
      </c>
      <c r="H9243">
        <f t="shared" si="434"/>
        <v>3.7143275977511916</v>
      </c>
    </row>
    <row r="9244" spans="1:8" x14ac:dyDescent="0.25">
      <c r="A9244" t="s">
        <v>9252</v>
      </c>
      <c r="B9244">
        <v>0.72929600000000006</v>
      </c>
      <c r="C9244" t="s">
        <v>6</v>
      </c>
      <c r="D9244">
        <v>0.75735600000000003</v>
      </c>
      <c r="E9244" t="s">
        <v>6</v>
      </c>
      <c r="F9244">
        <f t="shared" si="432"/>
        <v>-2.8059999999999974E-2</v>
      </c>
      <c r="G9244">
        <f t="shared" si="433"/>
        <v>-3.7049947448755902</v>
      </c>
      <c r="H9244">
        <f t="shared" si="434"/>
        <v>3.7049947448755902</v>
      </c>
    </row>
    <row r="9245" spans="1:8" x14ac:dyDescent="0.25">
      <c r="A9245" t="s">
        <v>9253</v>
      </c>
      <c r="B9245">
        <v>0.73343400000000003</v>
      </c>
      <c r="C9245" t="s">
        <v>6</v>
      </c>
      <c r="D9245">
        <v>0.76239199999999996</v>
      </c>
      <c r="E9245" t="s">
        <v>6</v>
      </c>
      <c r="F9245">
        <f t="shared" si="432"/>
        <v>-2.8957999999999928E-2</v>
      </c>
      <c r="G9245">
        <f t="shared" si="433"/>
        <v>-3.7983084817259267</v>
      </c>
      <c r="H9245">
        <f t="shared" si="434"/>
        <v>3.7983084817259267</v>
      </c>
    </row>
    <row r="9246" spans="1:8" x14ac:dyDescent="0.25">
      <c r="A9246" t="s">
        <v>9254</v>
      </c>
      <c r="B9246">
        <v>0.73360499999999995</v>
      </c>
      <c r="C9246" t="s">
        <v>6</v>
      </c>
      <c r="D9246">
        <v>0.76248700000000003</v>
      </c>
      <c r="E9246" t="s">
        <v>6</v>
      </c>
      <c r="F9246">
        <f t="shared" si="432"/>
        <v>-2.8882000000000074E-2</v>
      </c>
      <c r="G9246">
        <f t="shared" si="433"/>
        <v>-3.7878678587307162</v>
      </c>
      <c r="H9246">
        <f t="shared" si="434"/>
        <v>3.7878678587307162</v>
      </c>
    </row>
    <row r="9247" spans="1:8" x14ac:dyDescent="0.25">
      <c r="A9247" t="s">
        <v>9255</v>
      </c>
      <c r="B9247">
        <v>0.73371799999999998</v>
      </c>
      <c r="C9247" t="s">
        <v>6</v>
      </c>
      <c r="D9247">
        <v>0.762521</v>
      </c>
      <c r="E9247" t="s">
        <v>6</v>
      </c>
      <c r="F9247">
        <f t="shared" si="432"/>
        <v>-2.8803000000000023E-2</v>
      </c>
      <c r="G9247">
        <f t="shared" si="433"/>
        <v>-3.7773385913306026</v>
      </c>
      <c r="H9247">
        <f t="shared" si="434"/>
        <v>3.7773385913306026</v>
      </c>
    </row>
    <row r="9248" spans="1:8" x14ac:dyDescent="0.25">
      <c r="A9248" t="s">
        <v>9256</v>
      </c>
      <c r="B9248">
        <v>0.73386300000000004</v>
      </c>
      <c r="C9248" t="s">
        <v>6</v>
      </c>
      <c r="D9248">
        <v>0.76259399999999999</v>
      </c>
      <c r="E9248" t="s">
        <v>6</v>
      </c>
      <c r="F9248">
        <f t="shared" si="432"/>
        <v>-2.8730999999999951E-2</v>
      </c>
      <c r="G9248">
        <f t="shared" si="433"/>
        <v>-3.767535543159263</v>
      </c>
      <c r="H9248">
        <f t="shared" si="434"/>
        <v>3.767535543159263</v>
      </c>
    </row>
    <row r="9249" spans="1:8" x14ac:dyDescent="0.25">
      <c r="A9249" t="s">
        <v>9257</v>
      </c>
      <c r="B9249">
        <v>0.73398099999999999</v>
      </c>
      <c r="C9249" t="s">
        <v>6</v>
      </c>
      <c r="D9249">
        <v>0.76263700000000001</v>
      </c>
      <c r="E9249" t="s">
        <v>6</v>
      </c>
      <c r="F9249">
        <f t="shared" si="432"/>
        <v>-2.8656000000000015E-2</v>
      </c>
      <c r="G9249">
        <f t="shared" si="433"/>
        <v>-3.7574888184024657</v>
      </c>
      <c r="H9249">
        <f t="shared" si="434"/>
        <v>3.7574888184024657</v>
      </c>
    </row>
    <row r="9250" spans="1:8" x14ac:dyDescent="0.25">
      <c r="A9250" t="s">
        <v>9258</v>
      </c>
      <c r="B9250">
        <v>0.73412999999999995</v>
      </c>
      <c r="C9250" t="s">
        <v>6</v>
      </c>
      <c r="D9250">
        <v>0.76271100000000003</v>
      </c>
      <c r="E9250" t="s">
        <v>6</v>
      </c>
      <c r="F9250">
        <f t="shared" si="432"/>
        <v>-2.8581000000000079E-2</v>
      </c>
      <c r="G9250">
        <f t="shared" si="433"/>
        <v>-3.7472909135963786</v>
      </c>
      <c r="H9250">
        <f t="shared" si="434"/>
        <v>3.7472909135963786</v>
      </c>
    </row>
    <row r="9251" spans="1:8" x14ac:dyDescent="0.25">
      <c r="A9251" t="s">
        <v>9259</v>
      </c>
      <c r="B9251">
        <v>0.73425399999999996</v>
      </c>
      <c r="C9251" t="s">
        <v>6</v>
      </c>
      <c r="D9251">
        <v>0.76275400000000004</v>
      </c>
      <c r="E9251" t="s">
        <v>6</v>
      </c>
      <c r="F9251">
        <f t="shared" si="432"/>
        <v>-2.8500000000000081E-2</v>
      </c>
      <c r="G9251">
        <f t="shared" si="433"/>
        <v>-3.7364602479960882</v>
      </c>
      <c r="H9251">
        <f t="shared" si="434"/>
        <v>3.7364602479960882</v>
      </c>
    </row>
    <row r="9252" spans="1:8" x14ac:dyDescent="0.25">
      <c r="A9252" t="s">
        <v>9260</v>
      </c>
      <c r="B9252">
        <v>0.73443499999999995</v>
      </c>
      <c r="C9252" t="s">
        <v>6</v>
      </c>
      <c r="D9252">
        <v>0.76287300000000002</v>
      </c>
      <c r="E9252" t="s">
        <v>6</v>
      </c>
      <c r="F9252">
        <f t="shared" si="432"/>
        <v>-2.8438000000000074E-2</v>
      </c>
      <c r="G9252">
        <f t="shared" si="433"/>
        <v>-3.727750228412865</v>
      </c>
      <c r="H9252">
        <f t="shared" si="434"/>
        <v>3.727750228412865</v>
      </c>
    </row>
    <row r="9253" spans="1:8" x14ac:dyDescent="0.25">
      <c r="A9253" t="s">
        <v>9261</v>
      </c>
      <c r="B9253">
        <v>0.74089899999999997</v>
      </c>
      <c r="C9253" t="s">
        <v>6</v>
      </c>
      <c r="D9253">
        <v>0.76298500000000002</v>
      </c>
      <c r="E9253" t="s">
        <v>6</v>
      </c>
      <c r="F9253">
        <f t="shared" si="432"/>
        <v>-2.208600000000005E-2</v>
      </c>
      <c r="G9253">
        <f t="shared" si="433"/>
        <v>-2.8946833817178645</v>
      </c>
      <c r="H9253">
        <f t="shared" si="434"/>
        <v>2.8946833817178645</v>
      </c>
    </row>
    <row r="9254" spans="1:8" x14ac:dyDescent="0.25">
      <c r="A9254" t="s">
        <v>9262</v>
      </c>
      <c r="B9254">
        <v>0.74254799999999999</v>
      </c>
      <c r="C9254" t="s">
        <v>6</v>
      </c>
      <c r="D9254">
        <v>0.76301799999999997</v>
      </c>
      <c r="E9254" t="s">
        <v>6</v>
      </c>
      <c r="F9254">
        <f t="shared" si="432"/>
        <v>-2.0469999999999988E-2</v>
      </c>
      <c r="G9254">
        <f t="shared" si="433"/>
        <v>-2.682767641130352</v>
      </c>
      <c r="H9254">
        <f t="shared" si="434"/>
        <v>2.682767641130352</v>
      </c>
    </row>
    <row r="9255" spans="1:8" x14ac:dyDescent="0.25">
      <c r="A9255" t="s">
        <v>9263</v>
      </c>
      <c r="B9255">
        <v>0.73231000000000002</v>
      </c>
      <c r="C9255" t="s">
        <v>6</v>
      </c>
      <c r="D9255">
        <v>0.76309700000000003</v>
      </c>
      <c r="E9255" t="s">
        <v>6</v>
      </c>
      <c r="F9255">
        <f t="shared" si="432"/>
        <v>-3.0787000000000009E-2</v>
      </c>
      <c r="G9255">
        <f t="shared" si="433"/>
        <v>-4.0344805444130962</v>
      </c>
      <c r="H9255">
        <f t="shared" si="434"/>
        <v>4.0344805444130962</v>
      </c>
    </row>
    <row r="9256" spans="1:8" x14ac:dyDescent="0.25">
      <c r="A9256" t="s">
        <v>9264</v>
      </c>
      <c r="B9256">
        <v>0.75090000000000001</v>
      </c>
      <c r="C9256" t="s">
        <v>6</v>
      </c>
      <c r="D9256">
        <v>0.763131</v>
      </c>
      <c r="E9256" t="s">
        <v>6</v>
      </c>
      <c r="F9256">
        <f t="shared" si="432"/>
        <v>-1.2230999999999992E-2</v>
      </c>
      <c r="G9256">
        <f t="shared" si="433"/>
        <v>-1.602739241362229</v>
      </c>
      <c r="H9256">
        <f t="shared" si="434"/>
        <v>1.602739241362229</v>
      </c>
    </row>
    <row r="9257" spans="1:8" x14ac:dyDescent="0.25">
      <c r="A9257" t="s">
        <v>9265</v>
      </c>
      <c r="B9257">
        <v>0.73516400000000004</v>
      </c>
      <c r="C9257" t="s">
        <v>6</v>
      </c>
      <c r="D9257">
        <v>0.75901600000000002</v>
      </c>
      <c r="E9257" t="s">
        <v>6</v>
      </c>
      <c r="F9257">
        <f t="shared" si="432"/>
        <v>-2.3851999999999984E-2</v>
      </c>
      <c r="G9257">
        <f t="shared" si="433"/>
        <v>-3.1424897498866935</v>
      </c>
      <c r="H9257">
        <f t="shared" si="434"/>
        <v>3.1424897498866935</v>
      </c>
    </row>
    <row r="9258" spans="1:8" x14ac:dyDescent="0.25">
      <c r="A9258" t="s">
        <v>9266</v>
      </c>
      <c r="B9258">
        <v>0.73324400000000001</v>
      </c>
      <c r="C9258" t="s">
        <v>6</v>
      </c>
      <c r="D9258">
        <v>0.75920799999999999</v>
      </c>
      <c r="E9258" t="s">
        <v>6</v>
      </c>
      <c r="F9258">
        <f t="shared" si="432"/>
        <v>-2.5963999999999987E-2</v>
      </c>
      <c r="G9258">
        <f t="shared" si="433"/>
        <v>-3.4198796640709772</v>
      </c>
      <c r="H9258">
        <f t="shared" si="434"/>
        <v>3.4198796640709772</v>
      </c>
    </row>
    <row r="9259" spans="1:8" x14ac:dyDescent="0.25">
      <c r="A9259" t="s">
        <v>9267</v>
      </c>
      <c r="B9259">
        <v>0.73221000000000003</v>
      </c>
      <c r="C9259" t="s">
        <v>6</v>
      </c>
      <c r="D9259">
        <v>0.75940700000000005</v>
      </c>
      <c r="E9259" t="s">
        <v>6</v>
      </c>
      <c r="F9259">
        <f t="shared" si="432"/>
        <v>-2.7197000000000027E-2</v>
      </c>
      <c r="G9259">
        <f t="shared" si="433"/>
        <v>-3.5813470247179744</v>
      </c>
      <c r="H9259">
        <f t="shared" si="434"/>
        <v>3.5813470247179744</v>
      </c>
    </row>
    <row r="9260" spans="1:8" x14ac:dyDescent="0.25">
      <c r="A9260" t="s">
        <v>9268</v>
      </c>
      <c r="B9260">
        <v>0.73120399999999997</v>
      </c>
      <c r="C9260" t="s">
        <v>6</v>
      </c>
      <c r="D9260">
        <v>0.75953999999999999</v>
      </c>
      <c r="E9260" t="s">
        <v>6</v>
      </c>
      <c r="F9260">
        <f t="shared" si="432"/>
        <v>-2.8336000000000028E-2</v>
      </c>
      <c r="G9260">
        <f t="shared" si="433"/>
        <v>-3.7306790952418609</v>
      </c>
      <c r="H9260">
        <f t="shared" si="434"/>
        <v>3.7306790952418609</v>
      </c>
    </row>
    <row r="9261" spans="1:8" x14ac:dyDescent="0.25">
      <c r="A9261" t="s">
        <v>9269</v>
      </c>
      <c r="B9261">
        <v>0.73021999999999998</v>
      </c>
      <c r="C9261" t="s">
        <v>6</v>
      </c>
      <c r="D9261">
        <v>0.75973800000000002</v>
      </c>
      <c r="E9261" t="s">
        <v>6</v>
      </c>
      <c r="F9261">
        <f t="shared" si="432"/>
        <v>-2.9518000000000044E-2</v>
      </c>
      <c r="G9261">
        <f t="shared" si="433"/>
        <v>-3.8852867699127915</v>
      </c>
      <c r="H9261">
        <f t="shared" si="434"/>
        <v>3.8852867699127915</v>
      </c>
    </row>
    <row r="9262" spans="1:8" x14ac:dyDescent="0.25">
      <c r="A9262" t="s">
        <v>9270</v>
      </c>
      <c r="B9262">
        <v>0.72844799999999998</v>
      </c>
      <c r="C9262" t="s">
        <v>6</v>
      </c>
      <c r="D9262">
        <v>0.75992599999999999</v>
      </c>
      <c r="E9262" t="s">
        <v>6</v>
      </c>
      <c r="F9262">
        <f t="shared" si="432"/>
        <v>-3.1478000000000006E-2</v>
      </c>
      <c r="G9262">
        <f t="shared" si="433"/>
        <v>-4.1422454291602087</v>
      </c>
      <c r="H9262">
        <f t="shared" si="434"/>
        <v>4.1422454291602087</v>
      </c>
    </row>
    <row r="9263" spans="1:8" x14ac:dyDescent="0.25">
      <c r="A9263" t="s">
        <v>9271</v>
      </c>
      <c r="B9263">
        <v>0.72751999999999994</v>
      </c>
      <c r="C9263" t="s">
        <v>6</v>
      </c>
      <c r="D9263">
        <v>0.75984600000000002</v>
      </c>
      <c r="E9263" t="s">
        <v>6</v>
      </c>
      <c r="F9263">
        <f t="shared" si="432"/>
        <v>-3.2326000000000077E-2</v>
      </c>
      <c r="G9263">
        <f t="shared" si="433"/>
        <v>-4.2542831047343901</v>
      </c>
      <c r="H9263">
        <f t="shared" si="434"/>
        <v>4.2542831047343901</v>
      </c>
    </row>
    <row r="9264" spans="1:8" x14ac:dyDescent="0.25">
      <c r="A9264" t="s">
        <v>9272</v>
      </c>
      <c r="B9264">
        <v>0.77209399999999995</v>
      </c>
      <c r="C9264" t="s">
        <v>6</v>
      </c>
      <c r="D9264">
        <v>0.75997700000000001</v>
      </c>
      <c r="E9264" t="s">
        <v>6</v>
      </c>
      <c r="F9264">
        <f t="shared" si="432"/>
        <v>1.2116999999999933E-2</v>
      </c>
      <c r="G9264">
        <f t="shared" si="433"/>
        <v>1.5943903565502553</v>
      </c>
      <c r="H9264">
        <f t="shared" si="434"/>
        <v>1.5943903565502553</v>
      </c>
    </row>
    <row r="9265" spans="1:8" x14ac:dyDescent="0.25">
      <c r="A9265" t="s">
        <v>9273</v>
      </c>
      <c r="B9265">
        <v>0.77385800000000005</v>
      </c>
      <c r="C9265" t="s">
        <v>6</v>
      </c>
      <c r="D9265">
        <v>0.76012999999999997</v>
      </c>
      <c r="E9265" t="s">
        <v>6</v>
      </c>
      <c r="F9265">
        <f t="shared" si="432"/>
        <v>1.3728000000000073E-2</v>
      </c>
      <c r="G9265">
        <f t="shared" si="433"/>
        <v>1.8060068672464018</v>
      </c>
      <c r="H9265">
        <f t="shared" si="434"/>
        <v>1.8060068672464018</v>
      </c>
    </row>
    <row r="9266" spans="1:8" x14ac:dyDescent="0.25">
      <c r="A9266" t="s">
        <v>9274</v>
      </c>
      <c r="B9266">
        <v>0.78034800000000004</v>
      </c>
      <c r="C9266" t="s">
        <v>6</v>
      </c>
      <c r="D9266">
        <v>0.76026899999999997</v>
      </c>
      <c r="E9266" t="s">
        <v>6</v>
      </c>
      <c r="F9266">
        <f t="shared" si="432"/>
        <v>2.0079000000000069E-2</v>
      </c>
      <c r="G9266">
        <f t="shared" si="433"/>
        <v>2.6410388954435957</v>
      </c>
      <c r="H9266">
        <f t="shared" si="434"/>
        <v>2.6410388954435957</v>
      </c>
    </row>
    <row r="9267" spans="1:8" x14ac:dyDescent="0.25">
      <c r="A9267" t="s">
        <v>9275</v>
      </c>
      <c r="B9267">
        <v>0.78668400000000005</v>
      </c>
      <c r="C9267" t="s">
        <v>6</v>
      </c>
      <c r="D9267">
        <v>0.76047100000000001</v>
      </c>
      <c r="E9267" t="s">
        <v>6</v>
      </c>
      <c r="F9267">
        <f t="shared" si="432"/>
        <v>2.6213000000000042E-2</v>
      </c>
      <c r="G9267">
        <f t="shared" si="433"/>
        <v>3.4469427499536529</v>
      </c>
      <c r="H9267">
        <f t="shared" si="434"/>
        <v>3.4469427499536529</v>
      </c>
    </row>
    <row r="9268" spans="1:8" x14ac:dyDescent="0.25">
      <c r="A9268" t="s">
        <v>9276</v>
      </c>
      <c r="B9268">
        <v>0.73244399999999998</v>
      </c>
      <c r="C9268" t="s">
        <v>6</v>
      </c>
      <c r="D9268">
        <v>0.75946400000000003</v>
      </c>
      <c r="E9268" t="s">
        <v>6</v>
      </c>
      <c r="F9268">
        <f t="shared" si="432"/>
        <v>-2.7020000000000044E-2</v>
      </c>
      <c r="G9268">
        <f t="shared" si="433"/>
        <v>-3.5577723236387824</v>
      </c>
      <c r="H9268">
        <f t="shared" si="434"/>
        <v>3.5577723236387824</v>
      </c>
    </row>
    <row r="9269" spans="1:8" x14ac:dyDescent="0.25">
      <c r="A9269" t="s">
        <v>9277</v>
      </c>
      <c r="B9269">
        <v>0.73139200000000004</v>
      </c>
      <c r="C9269" t="s">
        <v>6</v>
      </c>
      <c r="D9269">
        <v>0.759598</v>
      </c>
      <c r="E9269" t="s">
        <v>6</v>
      </c>
      <c r="F9269">
        <f t="shared" si="432"/>
        <v>-2.8205999999999953E-2</v>
      </c>
      <c r="G9269">
        <f t="shared" si="433"/>
        <v>-3.7132799191151049</v>
      </c>
      <c r="H9269">
        <f t="shared" si="434"/>
        <v>3.7132799191151049</v>
      </c>
    </row>
    <row r="9270" spans="1:8" x14ac:dyDescent="0.25">
      <c r="A9270" t="s">
        <v>9278</v>
      </c>
      <c r="B9270">
        <v>0.73120700000000005</v>
      </c>
      <c r="C9270" t="s">
        <v>6</v>
      </c>
      <c r="D9270">
        <v>0.759741</v>
      </c>
      <c r="E9270" t="s">
        <v>6</v>
      </c>
      <c r="F9270">
        <f t="shared" si="432"/>
        <v>-2.8533999999999948E-2</v>
      </c>
      <c r="G9270">
        <f t="shared" si="433"/>
        <v>-3.7557536055050273</v>
      </c>
      <c r="H9270">
        <f t="shared" si="434"/>
        <v>3.7557536055050273</v>
      </c>
    </row>
    <row r="9271" spans="1:8" x14ac:dyDescent="0.25">
      <c r="A9271" t="s">
        <v>9279</v>
      </c>
      <c r="B9271">
        <v>0.73019199999999995</v>
      </c>
      <c r="C9271" t="s">
        <v>6</v>
      </c>
      <c r="D9271">
        <v>0.75988299999999998</v>
      </c>
      <c r="E9271" t="s">
        <v>6</v>
      </c>
      <c r="F9271">
        <f t="shared" si="432"/>
        <v>-2.9691000000000023E-2</v>
      </c>
      <c r="G9271">
        <f t="shared" si="433"/>
        <v>-3.9073120467229856</v>
      </c>
      <c r="H9271">
        <f t="shared" si="434"/>
        <v>3.9073120467229856</v>
      </c>
    </row>
    <row r="9272" spans="1:8" x14ac:dyDescent="0.25">
      <c r="A9272" t="s">
        <v>9280</v>
      </c>
      <c r="B9272">
        <v>0.74893600000000005</v>
      </c>
      <c r="C9272" t="s">
        <v>6</v>
      </c>
      <c r="D9272">
        <v>0.76002599999999998</v>
      </c>
      <c r="E9272" t="s">
        <v>6</v>
      </c>
      <c r="F9272">
        <f t="shared" si="432"/>
        <v>-1.1089999999999933E-2</v>
      </c>
      <c r="G9272">
        <f t="shared" si="433"/>
        <v>-1.4591606076634134</v>
      </c>
      <c r="H9272">
        <f t="shared" si="434"/>
        <v>1.4591606076634134</v>
      </c>
    </row>
    <row r="9273" spans="1:8" x14ac:dyDescent="0.25">
      <c r="A9273" t="s">
        <v>9281</v>
      </c>
      <c r="B9273">
        <v>0.72905500000000001</v>
      </c>
      <c r="C9273" t="s">
        <v>6</v>
      </c>
      <c r="D9273">
        <v>0.76016799999999995</v>
      </c>
      <c r="E9273" t="s">
        <v>6</v>
      </c>
      <c r="F9273">
        <f t="shared" si="432"/>
        <v>-3.1112999999999946E-2</v>
      </c>
      <c r="G9273">
        <f t="shared" si="433"/>
        <v>-4.0929110407173086</v>
      </c>
      <c r="H9273">
        <f t="shared" si="434"/>
        <v>4.0929110407173086</v>
      </c>
    </row>
    <row r="9274" spans="1:8" x14ac:dyDescent="0.25">
      <c r="A9274" t="s">
        <v>9282</v>
      </c>
      <c r="B9274">
        <v>0.72810399999999997</v>
      </c>
      <c r="C9274" t="s">
        <v>6</v>
      </c>
      <c r="D9274">
        <v>0.760077</v>
      </c>
      <c r="E9274" t="s">
        <v>6</v>
      </c>
      <c r="F9274">
        <f t="shared" si="432"/>
        <v>-3.1973000000000029E-2</v>
      </c>
      <c r="G9274">
        <f t="shared" si="433"/>
        <v>-4.2065474945301631</v>
      </c>
      <c r="H9274">
        <f t="shared" si="434"/>
        <v>4.2065474945301631</v>
      </c>
    </row>
    <row r="9275" spans="1:8" x14ac:dyDescent="0.25">
      <c r="A9275" t="s">
        <v>9283</v>
      </c>
      <c r="B9275">
        <v>0.72945899999999997</v>
      </c>
      <c r="C9275" t="s">
        <v>6</v>
      </c>
      <c r="D9275">
        <v>0.76035299999999995</v>
      </c>
      <c r="E9275" t="s">
        <v>6</v>
      </c>
      <c r="F9275">
        <f t="shared" si="432"/>
        <v>-3.0893999999999977E-2</v>
      </c>
      <c r="G9275">
        <f t="shared" si="433"/>
        <v>-4.0631127910325828</v>
      </c>
      <c r="H9275">
        <f t="shared" si="434"/>
        <v>4.0631127910325828</v>
      </c>
    </row>
    <row r="9276" spans="1:8" x14ac:dyDescent="0.25">
      <c r="A9276" t="s">
        <v>9284</v>
      </c>
      <c r="B9276">
        <v>0.728657</v>
      </c>
      <c r="C9276" t="s">
        <v>6</v>
      </c>
      <c r="D9276">
        <v>0.76026400000000005</v>
      </c>
      <c r="E9276" t="s">
        <v>6</v>
      </c>
      <c r="F9276">
        <f t="shared" si="432"/>
        <v>-3.1607000000000052E-2</v>
      </c>
      <c r="G9276">
        <f t="shared" si="433"/>
        <v>-4.1573716498479536</v>
      </c>
      <c r="H9276">
        <f t="shared" si="434"/>
        <v>4.1573716498479536</v>
      </c>
    </row>
    <row r="9277" spans="1:8" x14ac:dyDescent="0.25">
      <c r="A9277" t="s">
        <v>9285</v>
      </c>
      <c r="B9277">
        <v>0.72853900000000005</v>
      </c>
      <c r="C9277" t="s">
        <v>6</v>
      </c>
      <c r="D9277">
        <v>0.76035600000000003</v>
      </c>
      <c r="E9277" t="s">
        <v>6</v>
      </c>
      <c r="F9277">
        <f t="shared" si="432"/>
        <v>-3.1816999999999984E-2</v>
      </c>
      <c r="G9277">
        <f t="shared" si="433"/>
        <v>-4.1844872664909571</v>
      </c>
      <c r="H9277">
        <f t="shared" si="434"/>
        <v>4.1844872664909571</v>
      </c>
    </row>
    <row r="9278" spans="1:8" x14ac:dyDescent="0.25">
      <c r="A9278" t="s">
        <v>9286</v>
      </c>
      <c r="B9278">
        <v>0.72842700000000005</v>
      </c>
      <c r="C9278" t="s">
        <v>6</v>
      </c>
      <c r="D9278">
        <v>0.76050499999999999</v>
      </c>
      <c r="E9278" t="s">
        <v>6</v>
      </c>
      <c r="F9278">
        <f t="shared" si="432"/>
        <v>-3.207799999999994E-2</v>
      </c>
      <c r="G9278">
        <f t="shared" si="433"/>
        <v>-4.2179867325001075</v>
      </c>
      <c r="H9278">
        <f t="shared" si="434"/>
        <v>4.2179867325001075</v>
      </c>
    </row>
    <row r="9279" spans="1:8" x14ac:dyDescent="0.25">
      <c r="A9279" t="s">
        <v>9287</v>
      </c>
      <c r="B9279">
        <v>0.72832200000000002</v>
      </c>
      <c r="C9279" t="s">
        <v>6</v>
      </c>
      <c r="D9279">
        <v>0.760602</v>
      </c>
      <c r="E9279" t="s">
        <v>6</v>
      </c>
      <c r="F9279">
        <f t="shared" si="432"/>
        <v>-3.2279999999999975E-2</v>
      </c>
      <c r="G9279">
        <f t="shared" si="433"/>
        <v>-4.2440067209920533</v>
      </c>
      <c r="H9279">
        <f t="shared" si="434"/>
        <v>4.2440067209920533</v>
      </c>
    </row>
    <row r="9280" spans="1:8" x14ac:dyDescent="0.25">
      <c r="A9280" t="s">
        <v>9288</v>
      </c>
      <c r="B9280">
        <v>0.72899499999999995</v>
      </c>
      <c r="C9280" t="s">
        <v>6</v>
      </c>
      <c r="D9280">
        <v>0.76070400000000005</v>
      </c>
      <c r="E9280" t="s">
        <v>6</v>
      </c>
      <c r="F9280">
        <f t="shared" si="432"/>
        <v>-3.1709000000000098E-2</v>
      </c>
      <c r="G9280">
        <f t="shared" si="433"/>
        <v>-4.1683756099613118</v>
      </c>
      <c r="H9280">
        <f t="shared" si="434"/>
        <v>4.1683756099613118</v>
      </c>
    </row>
    <row r="9281" spans="1:8" x14ac:dyDescent="0.25">
      <c r="A9281" t="s">
        <v>9289</v>
      </c>
      <c r="B9281">
        <v>0.79296699999999998</v>
      </c>
      <c r="C9281" t="s">
        <v>6</v>
      </c>
      <c r="D9281">
        <v>0.76092899999999997</v>
      </c>
      <c r="E9281" t="s">
        <v>6</v>
      </c>
      <c r="F9281">
        <f t="shared" si="432"/>
        <v>3.2038000000000011E-2</v>
      </c>
      <c r="G9281">
        <f t="shared" si="433"/>
        <v>4.2103796806272342</v>
      </c>
      <c r="H9281">
        <f t="shared" si="434"/>
        <v>4.2103796806272342</v>
      </c>
    </row>
    <row r="9282" spans="1:8" x14ac:dyDescent="0.25">
      <c r="A9282" t="s">
        <v>9290</v>
      </c>
      <c r="B9282">
        <v>0.79059900000000005</v>
      </c>
      <c r="C9282" t="s">
        <v>6</v>
      </c>
      <c r="D9282">
        <v>0.75964699999999996</v>
      </c>
      <c r="E9282" t="s">
        <v>6</v>
      </c>
      <c r="F9282">
        <f t="shared" si="432"/>
        <v>3.0952000000000091E-2</v>
      </c>
      <c r="G9282">
        <f t="shared" si="433"/>
        <v>4.0745240881620139</v>
      </c>
      <c r="H9282">
        <f t="shared" si="434"/>
        <v>4.0745240881620139</v>
      </c>
    </row>
    <row r="9283" spans="1:8" x14ac:dyDescent="0.25">
      <c r="A9283" t="s">
        <v>9291</v>
      </c>
      <c r="B9283">
        <v>0.78852800000000001</v>
      </c>
      <c r="C9283" t="s">
        <v>6</v>
      </c>
      <c r="D9283">
        <v>0.75988699999999998</v>
      </c>
      <c r="E9283" t="s">
        <v>6</v>
      </c>
      <c r="F9283">
        <f t="shared" ref="F9283:F9346" si="435">IF(ISBLANK(D9283),B9283,B9283-D9283)</f>
        <v>2.8641000000000028E-2</v>
      </c>
      <c r="G9283">
        <f t="shared" ref="G9283:G9346" si="436">IF(F9283=0,0,F9283/D9283*100)</f>
        <v>3.7691130391755654</v>
      </c>
      <c r="H9283">
        <f t="shared" ref="H9283:H9346" si="437">ABS(G9283)</f>
        <v>3.7691130391755654</v>
      </c>
    </row>
    <row r="9284" spans="1:8" x14ac:dyDescent="0.25">
      <c r="A9284" t="s">
        <v>9292</v>
      </c>
      <c r="B9284">
        <v>0.77791500000000002</v>
      </c>
      <c r="C9284" t="s">
        <v>6</v>
      </c>
      <c r="D9284">
        <v>0.76074600000000003</v>
      </c>
      <c r="E9284" t="s">
        <v>6</v>
      </c>
      <c r="F9284">
        <f t="shared" si="435"/>
        <v>1.716899999999999E-2</v>
      </c>
      <c r="G9284">
        <f t="shared" si="436"/>
        <v>2.256863657515122</v>
      </c>
      <c r="H9284">
        <f t="shared" si="437"/>
        <v>2.256863657515122</v>
      </c>
    </row>
    <row r="9285" spans="1:8" x14ac:dyDescent="0.25">
      <c r="A9285" t="s">
        <v>9293</v>
      </c>
      <c r="B9285">
        <v>0.72979300000000003</v>
      </c>
      <c r="C9285" t="s">
        <v>6</v>
      </c>
      <c r="D9285">
        <v>0.76114999999999999</v>
      </c>
      <c r="E9285" t="s">
        <v>6</v>
      </c>
      <c r="F9285">
        <f t="shared" si="435"/>
        <v>-3.1356999999999968E-2</v>
      </c>
      <c r="G9285">
        <f t="shared" si="436"/>
        <v>-4.1196873152466615</v>
      </c>
      <c r="H9285">
        <f t="shared" si="437"/>
        <v>4.1196873152466615</v>
      </c>
    </row>
    <row r="9286" spans="1:8" x14ac:dyDescent="0.25">
      <c r="A9286" t="s">
        <v>9294</v>
      </c>
      <c r="B9286">
        <v>0.72721899999999995</v>
      </c>
      <c r="C9286" t="s">
        <v>6</v>
      </c>
      <c r="D9286">
        <v>0.76103500000000002</v>
      </c>
      <c r="E9286" t="s">
        <v>6</v>
      </c>
      <c r="F9286">
        <f t="shared" si="435"/>
        <v>-3.3816000000000068E-2</v>
      </c>
      <c r="G9286">
        <f t="shared" si="436"/>
        <v>-4.4434224444342334</v>
      </c>
      <c r="H9286">
        <f t="shared" si="437"/>
        <v>4.4434224444342334</v>
      </c>
    </row>
    <row r="9287" spans="1:8" x14ac:dyDescent="0.25">
      <c r="A9287" t="s">
        <v>9295</v>
      </c>
      <c r="B9287">
        <v>0.72631900000000005</v>
      </c>
      <c r="C9287" t="s">
        <v>6</v>
      </c>
      <c r="D9287">
        <v>0.76054100000000002</v>
      </c>
      <c r="E9287" t="s">
        <v>6</v>
      </c>
      <c r="F9287">
        <f t="shared" si="435"/>
        <v>-3.4221999999999975E-2</v>
      </c>
      <c r="G9287">
        <f t="shared" si="436"/>
        <v>-4.4996916668529341</v>
      </c>
      <c r="H9287">
        <f t="shared" si="437"/>
        <v>4.4996916668529341</v>
      </c>
    </row>
    <row r="9288" spans="1:8" x14ac:dyDescent="0.25">
      <c r="A9288" t="s">
        <v>9296</v>
      </c>
      <c r="B9288">
        <v>0.72701300000000002</v>
      </c>
      <c r="C9288" t="s">
        <v>6</v>
      </c>
      <c r="D9288">
        <v>0.76123300000000005</v>
      </c>
      <c r="E9288" t="s">
        <v>6</v>
      </c>
      <c r="F9288">
        <f t="shared" si="435"/>
        <v>-3.4220000000000028E-2</v>
      </c>
      <c r="G9288">
        <f t="shared" si="436"/>
        <v>-4.4953384837493937</v>
      </c>
      <c r="H9288">
        <f t="shared" si="437"/>
        <v>4.4953384837493937</v>
      </c>
    </row>
    <row r="9289" spans="1:8" x14ac:dyDescent="0.25">
      <c r="A9289" t="s">
        <v>9297</v>
      </c>
      <c r="B9289">
        <v>0.72770199999999996</v>
      </c>
      <c r="C9289" t="s">
        <v>6</v>
      </c>
      <c r="D9289">
        <v>0.760687</v>
      </c>
      <c r="E9289" t="s">
        <v>6</v>
      </c>
      <c r="F9289">
        <f t="shared" si="435"/>
        <v>-3.2985000000000042E-2</v>
      </c>
      <c r="G9289">
        <f t="shared" si="436"/>
        <v>-4.336211871637091</v>
      </c>
      <c r="H9289">
        <f t="shared" si="437"/>
        <v>4.336211871637091</v>
      </c>
    </row>
    <row r="9290" spans="1:8" x14ac:dyDescent="0.25">
      <c r="A9290" t="s">
        <v>9298</v>
      </c>
      <c r="B9290">
        <v>0.72838400000000003</v>
      </c>
      <c r="C9290" t="s">
        <v>6</v>
      </c>
      <c r="D9290">
        <v>0.76136800000000004</v>
      </c>
      <c r="E9290" t="s">
        <v>6</v>
      </c>
      <c r="F9290">
        <f t="shared" si="435"/>
        <v>-3.2984000000000013E-2</v>
      </c>
      <c r="G9290">
        <f t="shared" si="436"/>
        <v>-4.3322020363345999</v>
      </c>
      <c r="H9290">
        <f t="shared" si="437"/>
        <v>4.3322020363345999</v>
      </c>
    </row>
    <row r="9291" spans="1:8" x14ac:dyDescent="0.25">
      <c r="A9291" t="s">
        <v>9299</v>
      </c>
      <c r="B9291">
        <v>0.72827699999999995</v>
      </c>
      <c r="C9291" t="s">
        <v>6</v>
      </c>
      <c r="D9291">
        <v>0.76088500000000003</v>
      </c>
      <c r="E9291" t="s">
        <v>6</v>
      </c>
      <c r="F9291">
        <f t="shared" si="435"/>
        <v>-3.2608000000000081E-2</v>
      </c>
      <c r="G9291">
        <f t="shared" si="436"/>
        <v>-4.2855359219855931</v>
      </c>
      <c r="H9291">
        <f t="shared" si="437"/>
        <v>4.2855359219855931</v>
      </c>
    </row>
    <row r="9292" spans="1:8" x14ac:dyDescent="0.25">
      <c r="A9292" t="s">
        <v>9300</v>
      </c>
      <c r="B9292">
        <v>0.72895399999999999</v>
      </c>
      <c r="C9292" t="s">
        <v>6</v>
      </c>
      <c r="D9292">
        <v>0.76156500000000005</v>
      </c>
      <c r="E9292" t="s">
        <v>6</v>
      </c>
      <c r="F9292">
        <f t="shared" si="435"/>
        <v>-3.2611000000000057E-2</v>
      </c>
      <c r="G9292">
        <f t="shared" si="436"/>
        <v>-4.2821033004405473</v>
      </c>
      <c r="H9292">
        <f t="shared" si="437"/>
        <v>4.2821033004405473</v>
      </c>
    </row>
    <row r="9293" spans="1:8" x14ac:dyDescent="0.25">
      <c r="A9293" t="s">
        <v>9301</v>
      </c>
      <c r="B9293">
        <v>0.72962400000000005</v>
      </c>
      <c r="C9293" t="s">
        <v>6</v>
      </c>
      <c r="D9293">
        <v>0.76103299999999996</v>
      </c>
      <c r="E9293" t="s">
        <v>6</v>
      </c>
      <c r="F9293">
        <f t="shared" si="435"/>
        <v>-3.1408999999999909E-2</v>
      </c>
      <c r="G9293">
        <f t="shared" si="436"/>
        <v>-4.1271534874308884</v>
      </c>
      <c r="H9293">
        <f t="shared" si="437"/>
        <v>4.1271534874308884</v>
      </c>
    </row>
    <row r="9294" spans="1:8" x14ac:dyDescent="0.25">
      <c r="A9294" t="s">
        <v>9302</v>
      </c>
      <c r="B9294">
        <v>0.75526099999999996</v>
      </c>
      <c r="C9294" t="s">
        <v>6</v>
      </c>
      <c r="D9294">
        <v>0.78139999999999998</v>
      </c>
      <c r="E9294" t="s">
        <v>6</v>
      </c>
      <c r="F9294">
        <f t="shared" si="435"/>
        <v>-2.6139000000000023E-2</v>
      </c>
      <c r="G9294">
        <f t="shared" si="436"/>
        <v>-3.345149731251603</v>
      </c>
      <c r="H9294">
        <f t="shared" si="437"/>
        <v>3.345149731251603</v>
      </c>
    </row>
    <row r="9295" spans="1:8" x14ac:dyDescent="0.25">
      <c r="A9295" t="s">
        <v>9303</v>
      </c>
      <c r="B9295">
        <v>0.75535699999999995</v>
      </c>
      <c r="C9295" t="s">
        <v>6</v>
      </c>
      <c r="D9295">
        <v>0.78141700000000003</v>
      </c>
      <c r="E9295" t="s">
        <v>6</v>
      </c>
      <c r="F9295">
        <f t="shared" si="435"/>
        <v>-2.6060000000000083E-2</v>
      </c>
      <c r="G9295">
        <f t="shared" si="436"/>
        <v>-3.3349671174289894</v>
      </c>
      <c r="H9295">
        <f t="shared" si="437"/>
        <v>3.3349671174289894</v>
      </c>
    </row>
    <row r="9296" spans="1:8" x14ac:dyDescent="0.25">
      <c r="A9296" t="s">
        <v>9304</v>
      </c>
      <c r="B9296">
        <v>0.75545499999999999</v>
      </c>
      <c r="C9296" t="s">
        <v>6</v>
      </c>
      <c r="D9296">
        <v>0.78144400000000003</v>
      </c>
      <c r="E9296" t="s">
        <v>6</v>
      </c>
      <c r="F9296">
        <f t="shared" si="435"/>
        <v>-2.598900000000004E-2</v>
      </c>
      <c r="G9296">
        <f t="shared" si="436"/>
        <v>-3.3257661457506922</v>
      </c>
      <c r="H9296">
        <f t="shared" si="437"/>
        <v>3.3257661457506922</v>
      </c>
    </row>
    <row r="9297" spans="1:8" x14ac:dyDescent="0.25">
      <c r="A9297" t="s">
        <v>9305</v>
      </c>
      <c r="B9297">
        <v>0.72549200000000003</v>
      </c>
      <c r="C9297" t="s">
        <v>6</v>
      </c>
      <c r="D9297">
        <v>0.78145100000000001</v>
      </c>
      <c r="E9297" t="s">
        <v>6</v>
      </c>
      <c r="F9297">
        <f t="shared" si="435"/>
        <v>-5.5958999999999981E-2</v>
      </c>
      <c r="G9297">
        <f t="shared" si="436"/>
        <v>-7.1609096411675175</v>
      </c>
      <c r="H9297">
        <f t="shared" si="437"/>
        <v>7.1609096411675175</v>
      </c>
    </row>
    <row r="9298" spans="1:8" x14ac:dyDescent="0.25">
      <c r="A9298" t="s">
        <v>9306</v>
      </c>
      <c r="B9298">
        <v>0.75561299999999998</v>
      </c>
      <c r="C9298" t="s">
        <v>6</v>
      </c>
      <c r="D9298">
        <v>0.78146199999999999</v>
      </c>
      <c r="E9298" t="s">
        <v>6</v>
      </c>
      <c r="F9298">
        <f t="shared" si="435"/>
        <v>-2.5849000000000011E-2</v>
      </c>
      <c r="G9298">
        <f t="shared" si="436"/>
        <v>-3.307774402338183</v>
      </c>
      <c r="H9298">
        <f t="shared" si="437"/>
        <v>3.307774402338183</v>
      </c>
    </row>
    <row r="9299" spans="1:8" x14ac:dyDescent="0.25">
      <c r="A9299" t="s">
        <v>9307</v>
      </c>
      <c r="B9299">
        <v>0.76365499999999997</v>
      </c>
      <c r="C9299" t="s">
        <v>6</v>
      </c>
      <c r="D9299">
        <v>0.78724000000000005</v>
      </c>
      <c r="E9299" t="s">
        <v>6</v>
      </c>
      <c r="F9299">
        <f t="shared" si="435"/>
        <v>-2.3585000000000078E-2</v>
      </c>
      <c r="G9299">
        <f t="shared" si="436"/>
        <v>-2.9959097606829017</v>
      </c>
      <c r="H9299">
        <f t="shared" si="437"/>
        <v>2.9959097606829017</v>
      </c>
    </row>
    <row r="9300" spans="1:8" x14ac:dyDescent="0.25">
      <c r="A9300" t="s">
        <v>9308</v>
      </c>
      <c r="B9300">
        <v>0.76371199999999995</v>
      </c>
      <c r="C9300" t="s">
        <v>6</v>
      </c>
      <c r="D9300">
        <v>0.78723299999999996</v>
      </c>
      <c r="E9300" t="s">
        <v>6</v>
      </c>
      <c r="F9300">
        <f t="shared" si="435"/>
        <v>-2.3521000000000014E-2</v>
      </c>
      <c r="G9300">
        <f t="shared" si="436"/>
        <v>-2.9878066595277404</v>
      </c>
      <c r="H9300">
        <f t="shared" si="437"/>
        <v>2.9878066595277404</v>
      </c>
    </row>
    <row r="9301" spans="1:8" x14ac:dyDescent="0.25">
      <c r="A9301" t="s">
        <v>9309</v>
      </c>
      <c r="B9301">
        <v>0.76377099999999998</v>
      </c>
      <c r="C9301" t="s">
        <v>6</v>
      </c>
      <c r="D9301">
        <v>0.78722599999999998</v>
      </c>
      <c r="E9301" t="s">
        <v>6</v>
      </c>
      <c r="F9301">
        <f t="shared" si="435"/>
        <v>-2.3455000000000004E-2</v>
      </c>
      <c r="G9301">
        <f t="shared" si="436"/>
        <v>-2.9794493576177623</v>
      </c>
      <c r="H9301">
        <f t="shared" si="437"/>
        <v>2.9794493576177623</v>
      </c>
    </row>
    <row r="9302" spans="1:8" x14ac:dyDescent="0.25">
      <c r="A9302" t="s">
        <v>9310</v>
      </c>
      <c r="B9302">
        <v>0.76381100000000002</v>
      </c>
      <c r="C9302" t="s">
        <v>6</v>
      </c>
      <c r="D9302">
        <v>0.78720699999999999</v>
      </c>
      <c r="E9302" t="s">
        <v>6</v>
      </c>
      <c r="F9302">
        <f t="shared" si="435"/>
        <v>-2.3395999999999972E-2</v>
      </c>
      <c r="G9302">
        <f t="shared" si="436"/>
        <v>-2.9720264174480122</v>
      </c>
      <c r="H9302">
        <f t="shared" si="437"/>
        <v>2.9720264174480122</v>
      </c>
    </row>
    <row r="9303" spans="1:8" x14ac:dyDescent="0.25">
      <c r="A9303" t="s">
        <v>9311</v>
      </c>
      <c r="B9303">
        <v>0.76724599999999998</v>
      </c>
      <c r="C9303" t="s">
        <v>6</v>
      </c>
      <c r="D9303">
        <v>0.78719300000000003</v>
      </c>
      <c r="E9303" t="s">
        <v>6</v>
      </c>
      <c r="F9303">
        <f t="shared" si="435"/>
        <v>-1.9947000000000048E-2</v>
      </c>
      <c r="G9303">
        <f t="shared" si="436"/>
        <v>-2.5339402154236699</v>
      </c>
      <c r="H9303">
        <f t="shared" si="437"/>
        <v>2.5339402154236699</v>
      </c>
    </row>
    <row r="9304" spans="1:8" x14ac:dyDescent="0.25">
      <c r="A9304" t="s">
        <v>9312</v>
      </c>
      <c r="B9304">
        <v>0.78665399999999996</v>
      </c>
      <c r="C9304" t="s">
        <v>6</v>
      </c>
      <c r="D9304">
        <v>0.78375799999999995</v>
      </c>
      <c r="E9304" t="s">
        <v>6</v>
      </c>
      <c r="F9304">
        <f t="shared" si="435"/>
        <v>2.8960000000000097E-3</v>
      </c>
      <c r="G9304">
        <f t="shared" si="436"/>
        <v>0.36950181050783659</v>
      </c>
      <c r="H9304">
        <f t="shared" si="437"/>
        <v>0.36950181050783659</v>
      </c>
    </row>
    <row r="9305" spans="1:8" x14ac:dyDescent="0.25">
      <c r="A9305" t="s">
        <v>9313</v>
      </c>
      <c r="B9305">
        <v>0.78779299999999997</v>
      </c>
      <c r="C9305" t="s">
        <v>6</v>
      </c>
      <c r="D9305">
        <v>0.78371000000000002</v>
      </c>
      <c r="E9305" t="s">
        <v>6</v>
      </c>
      <c r="F9305">
        <f t="shared" si="435"/>
        <v>4.0829999999999478E-3</v>
      </c>
      <c r="G9305">
        <f t="shared" si="436"/>
        <v>0.52098352706995543</v>
      </c>
      <c r="H9305">
        <f t="shared" si="437"/>
        <v>0.52098352706995543</v>
      </c>
    </row>
    <row r="9306" spans="1:8" x14ac:dyDescent="0.25">
      <c r="A9306" t="s">
        <v>9314</v>
      </c>
      <c r="B9306">
        <v>0.78491100000000003</v>
      </c>
      <c r="C9306" t="s">
        <v>6</v>
      </c>
      <c r="D9306">
        <v>0.78367299999999995</v>
      </c>
      <c r="E9306" t="s">
        <v>6</v>
      </c>
      <c r="F9306">
        <f t="shared" si="435"/>
        <v>1.2380000000000724E-3</v>
      </c>
      <c r="G9306">
        <f t="shared" si="436"/>
        <v>0.15797405295321806</v>
      </c>
      <c r="H9306">
        <f t="shared" si="437"/>
        <v>0.15797405295321806</v>
      </c>
    </row>
    <row r="9307" spans="1:8" x14ac:dyDescent="0.25">
      <c r="A9307" t="s">
        <v>9315</v>
      </c>
      <c r="B9307">
        <v>0.78605100000000006</v>
      </c>
      <c r="C9307" t="s">
        <v>6</v>
      </c>
      <c r="D9307">
        <v>0.78363899999999997</v>
      </c>
      <c r="E9307" t="s">
        <v>6</v>
      </c>
      <c r="F9307">
        <f t="shared" si="435"/>
        <v>2.4120000000000807E-3</v>
      </c>
      <c r="G9307">
        <f t="shared" si="436"/>
        <v>0.30779478816139588</v>
      </c>
      <c r="H9307">
        <f t="shared" si="437"/>
        <v>0.30779478816139588</v>
      </c>
    </row>
    <row r="9308" spans="1:8" x14ac:dyDescent="0.25">
      <c r="A9308" t="s">
        <v>9316</v>
      </c>
      <c r="B9308">
        <v>0.78738600000000003</v>
      </c>
      <c r="C9308" t="s">
        <v>6</v>
      </c>
      <c r="D9308">
        <v>0.78363000000000005</v>
      </c>
      <c r="E9308" t="s">
        <v>6</v>
      </c>
      <c r="F9308">
        <f t="shared" si="435"/>
        <v>3.7559999999999816E-3</v>
      </c>
      <c r="G9308">
        <f t="shared" si="436"/>
        <v>0.4793078366065594</v>
      </c>
      <c r="H9308">
        <f t="shared" si="437"/>
        <v>0.4793078366065594</v>
      </c>
    </row>
    <row r="9309" spans="1:8" x14ac:dyDescent="0.25">
      <c r="A9309" t="s">
        <v>9317</v>
      </c>
      <c r="B9309">
        <v>0.77682799999999996</v>
      </c>
      <c r="C9309" t="s">
        <v>6</v>
      </c>
      <c r="D9309">
        <v>0.783416</v>
      </c>
      <c r="E9309" t="s">
        <v>6</v>
      </c>
      <c r="F9309">
        <f t="shared" si="435"/>
        <v>-6.5880000000000383E-3</v>
      </c>
      <c r="G9309">
        <f t="shared" si="436"/>
        <v>-0.84093253137541724</v>
      </c>
      <c r="H9309">
        <f t="shared" si="437"/>
        <v>0.84093253137541724</v>
      </c>
    </row>
    <row r="9310" spans="1:8" x14ac:dyDescent="0.25">
      <c r="A9310" t="s">
        <v>9318</v>
      </c>
      <c r="B9310">
        <v>0.78288800000000003</v>
      </c>
      <c r="C9310" t="s">
        <v>6</v>
      </c>
      <c r="D9310">
        <v>0.78340399999999999</v>
      </c>
      <c r="E9310" t="s">
        <v>6</v>
      </c>
      <c r="F9310">
        <f t="shared" si="435"/>
        <v>-5.1599999999996093E-4</v>
      </c>
      <c r="G9310">
        <f t="shared" si="436"/>
        <v>-6.5866398435540402E-2</v>
      </c>
      <c r="H9310">
        <f t="shared" si="437"/>
        <v>6.5866398435540402E-2</v>
      </c>
    </row>
    <row r="9311" spans="1:8" x14ac:dyDescent="0.25">
      <c r="A9311" t="s">
        <v>9319</v>
      </c>
      <c r="B9311">
        <v>0.74821899999999997</v>
      </c>
      <c r="C9311" t="s">
        <v>6</v>
      </c>
      <c r="D9311">
        <v>0.77293500000000004</v>
      </c>
      <c r="E9311" t="s">
        <v>6</v>
      </c>
      <c r="F9311">
        <f t="shared" si="435"/>
        <v>-2.4716000000000071E-2</v>
      </c>
      <c r="G9311">
        <f t="shared" si="436"/>
        <v>-3.1976815644265133</v>
      </c>
      <c r="H9311">
        <f t="shared" si="437"/>
        <v>3.1976815644265133</v>
      </c>
    </row>
    <row r="9312" spans="1:8" x14ac:dyDescent="0.25">
      <c r="A9312" t="s">
        <v>9320</v>
      </c>
      <c r="B9312">
        <v>0.74834100000000003</v>
      </c>
      <c r="C9312" t="s">
        <v>6</v>
      </c>
      <c r="D9312">
        <v>0.77298</v>
      </c>
      <c r="E9312" t="s">
        <v>6</v>
      </c>
      <c r="F9312">
        <f t="shared" si="435"/>
        <v>-2.4638999999999966E-2</v>
      </c>
      <c r="G9312">
        <f t="shared" si="436"/>
        <v>-3.1875339594814833</v>
      </c>
      <c r="H9312">
        <f t="shared" si="437"/>
        <v>3.1875339594814833</v>
      </c>
    </row>
    <row r="9313" spans="1:8" x14ac:dyDescent="0.25">
      <c r="A9313" t="s">
        <v>9321</v>
      </c>
      <c r="B9313">
        <v>0.74848599999999998</v>
      </c>
      <c r="C9313" t="s">
        <v>6</v>
      </c>
      <c r="D9313">
        <v>0.77304799999999996</v>
      </c>
      <c r="E9313" t="s">
        <v>6</v>
      </c>
      <c r="F9313">
        <f t="shared" si="435"/>
        <v>-2.4561999999999973E-2</v>
      </c>
      <c r="G9313">
        <f t="shared" si="436"/>
        <v>-3.1772930012107881</v>
      </c>
      <c r="H9313">
        <f t="shared" si="437"/>
        <v>3.1772930012107881</v>
      </c>
    </row>
    <row r="9314" spans="1:8" x14ac:dyDescent="0.25">
      <c r="A9314" t="s">
        <v>9322</v>
      </c>
      <c r="B9314">
        <v>0.74860700000000002</v>
      </c>
      <c r="C9314" t="s">
        <v>6</v>
      </c>
      <c r="D9314">
        <v>0.77309499999999998</v>
      </c>
      <c r="E9314" t="s">
        <v>6</v>
      </c>
      <c r="F9314">
        <f t="shared" si="435"/>
        <v>-2.4487999999999954E-2</v>
      </c>
      <c r="G9314">
        <f t="shared" si="436"/>
        <v>-3.1675279234764107</v>
      </c>
      <c r="H9314">
        <f t="shared" si="437"/>
        <v>3.1675279234764107</v>
      </c>
    </row>
    <row r="9315" spans="1:8" x14ac:dyDescent="0.25">
      <c r="A9315" t="s">
        <v>9323</v>
      </c>
      <c r="B9315">
        <v>0.78603500000000004</v>
      </c>
      <c r="C9315" t="s">
        <v>6</v>
      </c>
      <c r="D9315">
        <v>0.77314799999999995</v>
      </c>
      <c r="E9315" t="s">
        <v>6</v>
      </c>
      <c r="F9315">
        <f t="shared" si="435"/>
        <v>1.2887000000000093E-2</v>
      </c>
      <c r="G9315">
        <f t="shared" si="436"/>
        <v>1.666821876277258</v>
      </c>
      <c r="H9315">
        <f t="shared" si="437"/>
        <v>1.666821876277258</v>
      </c>
    </row>
    <row r="9316" spans="1:8" x14ac:dyDescent="0.25">
      <c r="A9316" t="s">
        <v>9324</v>
      </c>
      <c r="B9316">
        <v>0.78558600000000001</v>
      </c>
      <c r="C9316" t="s">
        <v>6</v>
      </c>
      <c r="D9316">
        <v>0.773227</v>
      </c>
      <c r="E9316" t="s">
        <v>6</v>
      </c>
      <c r="F9316">
        <f t="shared" si="435"/>
        <v>1.2359000000000009E-2</v>
      </c>
      <c r="G9316">
        <f t="shared" si="436"/>
        <v>1.5983663270941146</v>
      </c>
      <c r="H9316">
        <f t="shared" si="437"/>
        <v>1.5983663270941146</v>
      </c>
    </row>
    <row r="9317" spans="1:8" x14ac:dyDescent="0.25">
      <c r="A9317" t="s">
        <v>9325</v>
      </c>
      <c r="B9317">
        <v>0.75604300000000002</v>
      </c>
      <c r="C9317" t="s">
        <v>6</v>
      </c>
      <c r="D9317">
        <v>0.780528</v>
      </c>
      <c r="E9317" t="s">
        <v>6</v>
      </c>
      <c r="F9317">
        <f t="shared" si="435"/>
        <v>-2.4484999999999979E-2</v>
      </c>
      <c r="G9317">
        <f t="shared" si="436"/>
        <v>-3.1369790705778624</v>
      </c>
      <c r="H9317">
        <f t="shared" si="437"/>
        <v>3.1369790705778624</v>
      </c>
    </row>
    <row r="9318" spans="1:8" x14ac:dyDescent="0.25">
      <c r="A9318" t="s">
        <v>9326</v>
      </c>
      <c r="B9318">
        <v>0.75611899999999999</v>
      </c>
      <c r="C9318" t="s">
        <v>6</v>
      </c>
      <c r="D9318">
        <v>0.780528</v>
      </c>
      <c r="E9318" t="s">
        <v>6</v>
      </c>
      <c r="F9318">
        <f t="shared" si="435"/>
        <v>-2.4409000000000014E-2</v>
      </c>
      <c r="G9318">
        <f t="shared" si="436"/>
        <v>-3.1272420720332921</v>
      </c>
      <c r="H9318">
        <f t="shared" si="437"/>
        <v>3.1272420720332921</v>
      </c>
    </row>
    <row r="9319" spans="1:8" x14ac:dyDescent="0.25">
      <c r="A9319" t="s">
        <v>9327</v>
      </c>
      <c r="B9319">
        <v>0.75615900000000003</v>
      </c>
      <c r="C9319" t="s">
        <v>6</v>
      </c>
      <c r="D9319">
        <v>0.78048399999999996</v>
      </c>
      <c r="E9319" t="s">
        <v>6</v>
      </c>
      <c r="F9319">
        <f t="shared" si="435"/>
        <v>-2.432499999999993E-2</v>
      </c>
      <c r="G9319">
        <f t="shared" si="436"/>
        <v>-3.1166558186971076</v>
      </c>
      <c r="H9319">
        <f t="shared" si="437"/>
        <v>3.1166558186971076</v>
      </c>
    </row>
    <row r="9320" spans="1:8" x14ac:dyDescent="0.25">
      <c r="A9320" t="s">
        <v>9328</v>
      </c>
      <c r="B9320">
        <v>0.75627299999999997</v>
      </c>
      <c r="C9320" t="s">
        <v>6</v>
      </c>
      <c r="D9320">
        <v>0.780528</v>
      </c>
      <c r="E9320" t="s">
        <v>6</v>
      </c>
      <c r="F9320">
        <f t="shared" si="435"/>
        <v>-2.4255000000000027E-2</v>
      </c>
      <c r="G9320">
        <f t="shared" si="436"/>
        <v>-3.107511838140339</v>
      </c>
      <c r="H9320">
        <f t="shared" si="437"/>
        <v>3.107511838140339</v>
      </c>
    </row>
    <row r="9321" spans="1:8" x14ac:dyDescent="0.25">
      <c r="A9321" t="s">
        <v>9329</v>
      </c>
      <c r="B9321">
        <v>0.75633600000000001</v>
      </c>
      <c r="C9321" t="s">
        <v>6</v>
      </c>
      <c r="D9321">
        <v>0.78051300000000001</v>
      </c>
      <c r="E9321" t="s">
        <v>6</v>
      </c>
      <c r="F9321">
        <f t="shared" si="435"/>
        <v>-2.4177000000000004E-2</v>
      </c>
      <c r="G9321">
        <f t="shared" si="436"/>
        <v>-3.0975781313059492</v>
      </c>
      <c r="H9321">
        <f t="shared" si="437"/>
        <v>3.0975781313059492</v>
      </c>
    </row>
    <row r="9322" spans="1:8" x14ac:dyDescent="0.25">
      <c r="A9322" t="s">
        <v>9330</v>
      </c>
      <c r="B9322">
        <v>0.77230299999999996</v>
      </c>
      <c r="C9322" t="s">
        <v>6</v>
      </c>
      <c r="D9322">
        <v>0.78051999999999999</v>
      </c>
      <c r="E9322" t="s">
        <v>6</v>
      </c>
      <c r="F9322">
        <f t="shared" si="435"/>
        <v>-8.2170000000000298E-3</v>
      </c>
      <c r="G9322">
        <f t="shared" si="436"/>
        <v>-1.0527596986624339</v>
      </c>
      <c r="H9322">
        <f t="shared" si="437"/>
        <v>1.0527596986624339</v>
      </c>
    </row>
    <row r="9323" spans="1:8" x14ac:dyDescent="0.25">
      <c r="A9323" t="s">
        <v>9331</v>
      </c>
      <c r="B9323">
        <v>0.77279100000000001</v>
      </c>
      <c r="C9323" t="s">
        <v>6</v>
      </c>
      <c r="D9323">
        <v>0.78051300000000001</v>
      </c>
      <c r="E9323" t="s">
        <v>6</v>
      </c>
      <c r="F9323">
        <f t="shared" si="435"/>
        <v>-7.7220000000000066E-3</v>
      </c>
      <c r="G9323">
        <f t="shared" si="436"/>
        <v>-0.98934931256750447</v>
      </c>
      <c r="H9323">
        <f t="shared" si="437"/>
        <v>0.98934931256750447</v>
      </c>
    </row>
    <row r="9324" spans="1:8" x14ac:dyDescent="0.25">
      <c r="A9324" t="s">
        <v>9332</v>
      </c>
      <c r="B9324">
        <v>0.76013500000000001</v>
      </c>
      <c r="C9324" t="s">
        <v>6</v>
      </c>
      <c r="D9324">
        <v>0.78512000000000004</v>
      </c>
      <c r="E9324" t="s">
        <v>6</v>
      </c>
      <c r="F9324">
        <f t="shared" si="435"/>
        <v>-2.4985000000000035E-2</v>
      </c>
      <c r="G9324">
        <f t="shared" si="436"/>
        <v>-3.1823160790707199</v>
      </c>
      <c r="H9324">
        <f t="shared" si="437"/>
        <v>3.1823160790707199</v>
      </c>
    </row>
    <row r="9325" spans="1:8" x14ac:dyDescent="0.25">
      <c r="A9325" t="s">
        <v>9333</v>
      </c>
      <c r="B9325">
        <v>0.76017800000000002</v>
      </c>
      <c r="C9325" t="s">
        <v>6</v>
      </c>
      <c r="D9325">
        <v>0.78510199999999997</v>
      </c>
      <c r="E9325" t="s">
        <v>6</v>
      </c>
      <c r="F9325">
        <f t="shared" si="435"/>
        <v>-2.4923999999999946E-2</v>
      </c>
      <c r="G9325">
        <f t="shared" si="436"/>
        <v>-3.1746193488234584</v>
      </c>
      <c r="H9325">
        <f t="shared" si="437"/>
        <v>3.1746193488234584</v>
      </c>
    </row>
    <row r="9326" spans="1:8" x14ac:dyDescent="0.25">
      <c r="A9326" t="s">
        <v>9334</v>
      </c>
      <c r="B9326">
        <v>0.76030399999999998</v>
      </c>
      <c r="C9326" t="s">
        <v>6</v>
      </c>
      <c r="D9326">
        <v>0.78515199999999996</v>
      </c>
      <c r="E9326" t="s">
        <v>6</v>
      </c>
      <c r="F9326">
        <f t="shared" si="435"/>
        <v>-2.4847999999999981E-2</v>
      </c>
      <c r="G9326">
        <f t="shared" si="436"/>
        <v>-3.1647375285295056</v>
      </c>
      <c r="H9326">
        <f t="shared" si="437"/>
        <v>3.1647375285295056</v>
      </c>
    </row>
    <row r="9327" spans="1:8" x14ac:dyDescent="0.25">
      <c r="A9327" t="s">
        <v>9335</v>
      </c>
      <c r="B9327">
        <v>0.77196799999999999</v>
      </c>
      <c r="C9327" t="s">
        <v>6</v>
      </c>
      <c r="D9327">
        <v>0.78514799999999996</v>
      </c>
      <c r="E9327" t="s">
        <v>6</v>
      </c>
      <c r="F9327">
        <f t="shared" si="435"/>
        <v>-1.317999999999997E-2</v>
      </c>
      <c r="G9327">
        <f t="shared" si="436"/>
        <v>-1.6786644046727459</v>
      </c>
      <c r="H9327">
        <f t="shared" si="437"/>
        <v>1.6786644046727459</v>
      </c>
    </row>
    <row r="9328" spans="1:8" x14ac:dyDescent="0.25">
      <c r="A9328" t="s">
        <v>9336</v>
      </c>
      <c r="B9328">
        <v>0.771756</v>
      </c>
      <c r="C9328" t="s">
        <v>6</v>
      </c>
      <c r="D9328">
        <v>0.78511900000000001</v>
      </c>
      <c r="E9328" t="s">
        <v>6</v>
      </c>
      <c r="F9328">
        <f t="shared" si="435"/>
        <v>-1.3363000000000014E-2</v>
      </c>
      <c r="G9328">
        <f t="shared" si="436"/>
        <v>-1.7020349781370741</v>
      </c>
      <c r="H9328">
        <f t="shared" si="437"/>
        <v>1.7020349781370741</v>
      </c>
    </row>
    <row r="9329" spans="1:8" x14ac:dyDescent="0.25">
      <c r="A9329" t="s">
        <v>9337</v>
      </c>
      <c r="B9329">
        <v>0.77266100000000004</v>
      </c>
      <c r="C9329" t="s">
        <v>6</v>
      </c>
      <c r="D9329">
        <v>0.78446099999999996</v>
      </c>
      <c r="E9329" t="s">
        <v>6</v>
      </c>
      <c r="F9329">
        <f t="shared" si="435"/>
        <v>-1.1799999999999922E-2</v>
      </c>
      <c r="G9329">
        <f t="shared" si="436"/>
        <v>-1.5042175455503743</v>
      </c>
      <c r="H9329">
        <f t="shared" si="437"/>
        <v>1.5042175455503743</v>
      </c>
    </row>
    <row r="9330" spans="1:8" x14ac:dyDescent="0.25">
      <c r="A9330" t="s">
        <v>9338</v>
      </c>
      <c r="B9330">
        <v>0.772424</v>
      </c>
      <c r="C9330" t="s">
        <v>6</v>
      </c>
      <c r="D9330">
        <v>0.78445200000000004</v>
      </c>
      <c r="E9330" t="s">
        <v>6</v>
      </c>
      <c r="F9330">
        <f t="shared" si="435"/>
        <v>-1.2028000000000039E-2</v>
      </c>
      <c r="G9330">
        <f t="shared" si="436"/>
        <v>-1.5332996792665503</v>
      </c>
      <c r="H9330">
        <f t="shared" si="437"/>
        <v>1.5332996792665503</v>
      </c>
    </row>
    <row r="9331" spans="1:8" x14ac:dyDescent="0.25">
      <c r="A9331" t="s">
        <v>9339</v>
      </c>
      <c r="B9331">
        <v>0.77144100000000004</v>
      </c>
      <c r="C9331" t="s">
        <v>6</v>
      </c>
      <c r="D9331">
        <v>0.78446400000000005</v>
      </c>
      <c r="E9331" t="s">
        <v>6</v>
      </c>
      <c r="F9331">
        <f t="shared" si="435"/>
        <v>-1.3023000000000007E-2</v>
      </c>
      <c r="G9331">
        <f t="shared" si="436"/>
        <v>-1.660114422076731</v>
      </c>
      <c r="H9331">
        <f t="shared" si="437"/>
        <v>1.660114422076731</v>
      </c>
    </row>
    <row r="9332" spans="1:8" x14ac:dyDescent="0.25">
      <c r="A9332" t="s">
        <v>9340</v>
      </c>
      <c r="B9332">
        <v>0.77199700000000004</v>
      </c>
      <c r="C9332" t="s">
        <v>6</v>
      </c>
      <c r="D9332">
        <v>0.78441700000000003</v>
      </c>
      <c r="E9332" t="s">
        <v>6</v>
      </c>
      <c r="F9332">
        <f t="shared" si="435"/>
        <v>-1.2419999999999987E-2</v>
      </c>
      <c r="G9332">
        <f t="shared" si="436"/>
        <v>-1.5833415135062072</v>
      </c>
      <c r="H9332">
        <f t="shared" si="437"/>
        <v>1.5833415135062072</v>
      </c>
    </row>
    <row r="9333" spans="1:8" x14ac:dyDescent="0.25">
      <c r="A9333" t="s">
        <v>9341</v>
      </c>
      <c r="B9333">
        <v>0.76395299999999999</v>
      </c>
      <c r="C9333" t="s">
        <v>6</v>
      </c>
      <c r="D9333">
        <v>0.78795099999999996</v>
      </c>
      <c r="E9333" t="s">
        <v>6</v>
      </c>
      <c r="F9333">
        <f t="shared" si="435"/>
        <v>-2.3997999999999964E-2</v>
      </c>
      <c r="G9333">
        <f t="shared" si="436"/>
        <v>-3.0456208571345131</v>
      </c>
      <c r="H9333">
        <f t="shared" si="437"/>
        <v>3.0456208571345131</v>
      </c>
    </row>
    <row r="9334" spans="1:8" x14ac:dyDescent="0.25">
      <c r="A9334" t="s">
        <v>9342</v>
      </c>
      <c r="B9334">
        <v>0.76397400000000004</v>
      </c>
      <c r="C9334" t="s">
        <v>6</v>
      </c>
      <c r="D9334">
        <v>0.78791199999999995</v>
      </c>
      <c r="E9334" t="s">
        <v>6</v>
      </c>
      <c r="F9334">
        <f t="shared" si="435"/>
        <v>-2.3937999999999904E-2</v>
      </c>
      <c r="G9334">
        <f t="shared" si="436"/>
        <v>-3.0381565454009971</v>
      </c>
      <c r="H9334">
        <f t="shared" si="437"/>
        <v>3.0381565454009971</v>
      </c>
    </row>
    <row r="9335" spans="1:8" x14ac:dyDescent="0.25">
      <c r="A9335" t="s">
        <v>9343</v>
      </c>
      <c r="B9335">
        <v>0.77254900000000004</v>
      </c>
      <c r="C9335" t="s">
        <v>6</v>
      </c>
      <c r="D9335">
        <v>0.78789900000000002</v>
      </c>
      <c r="E9335" t="s">
        <v>6</v>
      </c>
      <c r="F9335">
        <f t="shared" si="435"/>
        <v>-1.5349999999999975E-2</v>
      </c>
      <c r="G9335">
        <f t="shared" si="436"/>
        <v>-1.9482192514522767</v>
      </c>
      <c r="H9335">
        <f t="shared" si="437"/>
        <v>1.9482192514522767</v>
      </c>
    </row>
    <row r="9336" spans="1:8" x14ac:dyDescent="0.25">
      <c r="A9336" t="s">
        <v>9344</v>
      </c>
      <c r="B9336">
        <v>0.77229300000000001</v>
      </c>
      <c r="C9336" t="s">
        <v>6</v>
      </c>
      <c r="D9336">
        <v>0.78786100000000003</v>
      </c>
      <c r="E9336" t="s">
        <v>6</v>
      </c>
      <c r="F9336">
        <f t="shared" si="435"/>
        <v>-1.5568000000000026E-2</v>
      </c>
      <c r="G9336">
        <f t="shared" si="436"/>
        <v>-1.9759830731563086</v>
      </c>
      <c r="H9336">
        <f t="shared" si="437"/>
        <v>1.9759830731563086</v>
      </c>
    </row>
    <row r="9337" spans="1:8" x14ac:dyDescent="0.25">
      <c r="A9337" t="s">
        <v>9345</v>
      </c>
      <c r="B9337">
        <v>0.77205400000000002</v>
      </c>
      <c r="C9337" t="s">
        <v>6</v>
      </c>
      <c r="D9337">
        <v>0.78783000000000003</v>
      </c>
      <c r="E9337" t="s">
        <v>6</v>
      </c>
      <c r="F9337">
        <f t="shared" si="435"/>
        <v>-1.5776000000000012E-2</v>
      </c>
      <c r="G9337">
        <f t="shared" si="436"/>
        <v>-2.00246246017542</v>
      </c>
      <c r="H9337">
        <f t="shared" si="437"/>
        <v>2.00246246017542</v>
      </c>
    </row>
    <row r="9338" spans="1:8" x14ac:dyDescent="0.25">
      <c r="A9338" t="s">
        <v>9346</v>
      </c>
      <c r="B9338">
        <v>0.75953999999999999</v>
      </c>
      <c r="C9338" t="s">
        <v>6</v>
      </c>
      <c r="D9338">
        <v>0.78309200000000001</v>
      </c>
      <c r="E9338" t="s">
        <v>6</v>
      </c>
      <c r="F9338">
        <f t="shared" si="435"/>
        <v>-2.3552000000000017E-2</v>
      </c>
      <c r="G9338">
        <f t="shared" si="436"/>
        <v>-3.0075648838195277</v>
      </c>
      <c r="H9338">
        <f t="shared" si="437"/>
        <v>3.0075648838195277</v>
      </c>
    </row>
    <row r="9339" spans="1:8" x14ac:dyDescent="0.25">
      <c r="A9339" t="s">
        <v>9347</v>
      </c>
      <c r="B9339">
        <v>0.75712199999999996</v>
      </c>
      <c r="C9339" t="s">
        <v>6</v>
      </c>
      <c r="D9339">
        <v>0.78306399999999998</v>
      </c>
      <c r="E9339" t="s">
        <v>6</v>
      </c>
      <c r="F9339">
        <f t="shared" si="435"/>
        <v>-2.5942000000000021E-2</v>
      </c>
      <c r="G9339">
        <f t="shared" si="436"/>
        <v>-3.3128837489656044</v>
      </c>
      <c r="H9339">
        <f t="shared" si="437"/>
        <v>3.3128837489656044</v>
      </c>
    </row>
    <row r="9340" spans="1:8" x14ac:dyDescent="0.25">
      <c r="A9340" t="s">
        <v>9348</v>
      </c>
      <c r="B9340">
        <v>0.75919199999999998</v>
      </c>
      <c r="C9340" t="s">
        <v>6</v>
      </c>
      <c r="D9340">
        <v>0.78305499999999995</v>
      </c>
      <c r="E9340" t="s">
        <v>6</v>
      </c>
      <c r="F9340">
        <f t="shared" si="435"/>
        <v>-2.3862999999999968E-2</v>
      </c>
      <c r="G9340">
        <f t="shared" si="436"/>
        <v>-3.0474232333616373</v>
      </c>
      <c r="H9340">
        <f t="shared" si="437"/>
        <v>3.0474232333616373</v>
      </c>
    </row>
    <row r="9341" spans="1:8" x14ac:dyDescent="0.25">
      <c r="A9341" t="s">
        <v>9349</v>
      </c>
      <c r="B9341">
        <v>0.75722699999999998</v>
      </c>
      <c r="C9341" t="s">
        <v>6</v>
      </c>
      <c r="D9341">
        <v>0.78303</v>
      </c>
      <c r="E9341" t="s">
        <v>6</v>
      </c>
      <c r="F9341">
        <f t="shared" si="435"/>
        <v>-2.580300000000002E-2</v>
      </c>
      <c r="G9341">
        <f t="shared" si="436"/>
        <v>-3.2952760430634864</v>
      </c>
      <c r="H9341">
        <f t="shared" si="437"/>
        <v>3.2952760430634864</v>
      </c>
    </row>
    <row r="9342" spans="1:8" x14ac:dyDescent="0.25">
      <c r="A9342" t="s">
        <v>9350</v>
      </c>
      <c r="B9342">
        <v>0.75727299999999997</v>
      </c>
      <c r="C9342" t="s">
        <v>6</v>
      </c>
      <c r="D9342">
        <v>0.78301200000000004</v>
      </c>
      <c r="E9342" t="s">
        <v>6</v>
      </c>
      <c r="F9342">
        <f t="shared" si="435"/>
        <v>-2.5739000000000067E-2</v>
      </c>
      <c r="G9342">
        <f t="shared" si="436"/>
        <v>-3.2871782297078544</v>
      </c>
      <c r="H9342">
        <f t="shared" si="437"/>
        <v>3.2871782297078544</v>
      </c>
    </row>
    <row r="9343" spans="1:8" x14ac:dyDescent="0.25">
      <c r="A9343" t="s">
        <v>9351</v>
      </c>
      <c r="B9343">
        <v>0.75941999999999998</v>
      </c>
      <c r="C9343" t="s">
        <v>6</v>
      </c>
      <c r="D9343">
        <v>0.78295899999999996</v>
      </c>
      <c r="E9343" t="s">
        <v>6</v>
      </c>
      <c r="F9343">
        <f t="shared" si="435"/>
        <v>-2.3538999999999977E-2</v>
      </c>
      <c r="G9343">
        <f t="shared" si="436"/>
        <v>-3.0064154061706905</v>
      </c>
      <c r="H9343">
        <f t="shared" si="437"/>
        <v>3.0064154061706905</v>
      </c>
    </row>
    <row r="9344" spans="1:8" x14ac:dyDescent="0.25">
      <c r="A9344" t="s">
        <v>9352</v>
      </c>
      <c r="B9344">
        <v>0.759189</v>
      </c>
      <c r="C9344" t="s">
        <v>6</v>
      </c>
      <c r="D9344">
        <v>0.78300000000000003</v>
      </c>
      <c r="E9344" t="s">
        <v>6</v>
      </c>
      <c r="F9344">
        <f t="shared" si="435"/>
        <v>-2.3811000000000027E-2</v>
      </c>
      <c r="G9344">
        <f t="shared" si="436"/>
        <v>-3.0409961685823785</v>
      </c>
      <c r="H9344">
        <f t="shared" si="437"/>
        <v>3.0409961685823785</v>
      </c>
    </row>
    <row r="9345" spans="1:8" x14ac:dyDescent="0.25">
      <c r="A9345" t="s">
        <v>9353</v>
      </c>
      <c r="B9345">
        <v>0.75558099999999995</v>
      </c>
      <c r="C9345" t="s">
        <v>6</v>
      </c>
      <c r="D9345">
        <v>0.78053399999999995</v>
      </c>
      <c r="E9345" t="s">
        <v>6</v>
      </c>
      <c r="F9345">
        <f t="shared" si="435"/>
        <v>-2.4953000000000003E-2</v>
      </c>
      <c r="G9345">
        <f t="shared" si="436"/>
        <v>-3.1969139076580908</v>
      </c>
      <c r="H9345">
        <f t="shared" si="437"/>
        <v>3.1969139076580908</v>
      </c>
    </row>
    <row r="9346" spans="1:8" x14ac:dyDescent="0.25">
      <c r="A9346" t="s">
        <v>9354</v>
      </c>
      <c r="B9346">
        <v>0.77083699999999999</v>
      </c>
      <c r="C9346" t="s">
        <v>6</v>
      </c>
      <c r="D9346">
        <v>0.78053099999999997</v>
      </c>
      <c r="E9346" t="s">
        <v>6</v>
      </c>
      <c r="F9346">
        <f t="shared" si="435"/>
        <v>-9.6939999999999804E-3</v>
      </c>
      <c r="G9346">
        <f t="shared" si="436"/>
        <v>-1.2419750144452919</v>
      </c>
      <c r="H9346">
        <f t="shared" si="437"/>
        <v>1.2419750144452919</v>
      </c>
    </row>
    <row r="9347" spans="1:8" x14ac:dyDescent="0.25">
      <c r="A9347" t="s">
        <v>9355</v>
      </c>
      <c r="B9347">
        <v>0.75568999999999997</v>
      </c>
      <c r="C9347" t="s">
        <v>6</v>
      </c>
      <c r="D9347">
        <v>0.78051099999999995</v>
      </c>
      <c r="E9347" t="s">
        <v>6</v>
      </c>
      <c r="F9347">
        <f t="shared" ref="F9347:F9410" si="438">IF(ISBLANK(D9347),B9347,B9347-D9347)</f>
        <v>-2.4820999999999982E-2</v>
      </c>
      <c r="G9347">
        <f t="shared" ref="G9347:G9410" si="439">IF(F9347=0,0,F9347/D9347*100)</f>
        <v>-3.1800961165185355</v>
      </c>
      <c r="H9347">
        <f t="shared" ref="H9347:H9410" si="440">ABS(G9347)</f>
        <v>3.1800961165185355</v>
      </c>
    </row>
    <row r="9348" spans="1:8" x14ac:dyDescent="0.25">
      <c r="A9348" t="s">
        <v>9356</v>
      </c>
      <c r="B9348">
        <v>0.77188400000000001</v>
      </c>
      <c r="C9348" t="s">
        <v>6</v>
      </c>
      <c r="D9348">
        <v>0.78048799999999996</v>
      </c>
      <c r="E9348" t="s">
        <v>6</v>
      </c>
      <c r="F9348">
        <f t="shared" si="438"/>
        <v>-8.603999999999945E-3</v>
      </c>
      <c r="G9348">
        <f t="shared" si="439"/>
        <v>-1.1023872244031869</v>
      </c>
      <c r="H9348">
        <f t="shared" si="440"/>
        <v>1.1023872244031869</v>
      </c>
    </row>
    <row r="9349" spans="1:8" x14ac:dyDescent="0.25">
      <c r="A9349" t="s">
        <v>9357</v>
      </c>
      <c r="B9349">
        <v>0.77163499999999996</v>
      </c>
      <c r="C9349" t="s">
        <v>6</v>
      </c>
      <c r="D9349">
        <v>0.78049599999999997</v>
      </c>
      <c r="E9349" t="s">
        <v>6</v>
      </c>
      <c r="F9349">
        <f t="shared" si="438"/>
        <v>-8.8610000000000078E-3</v>
      </c>
      <c r="G9349">
        <f t="shared" si="439"/>
        <v>-1.1353037043111058</v>
      </c>
      <c r="H9349">
        <f t="shared" si="440"/>
        <v>1.1353037043111058</v>
      </c>
    </row>
    <row r="9350" spans="1:8" x14ac:dyDescent="0.25">
      <c r="A9350" t="s">
        <v>9358</v>
      </c>
      <c r="B9350">
        <v>0.75587899999999997</v>
      </c>
      <c r="C9350" t="s">
        <v>6</v>
      </c>
      <c r="D9350">
        <v>0.780501</v>
      </c>
      <c r="E9350" t="s">
        <v>6</v>
      </c>
      <c r="F9350">
        <f t="shared" si="438"/>
        <v>-2.4622000000000033E-2</v>
      </c>
      <c r="G9350">
        <f t="shared" si="439"/>
        <v>-3.1546404168604569</v>
      </c>
      <c r="H9350">
        <f t="shared" si="440"/>
        <v>3.1546404168604569</v>
      </c>
    </row>
    <row r="9351" spans="1:8" x14ac:dyDescent="0.25">
      <c r="A9351" t="s">
        <v>9359</v>
      </c>
      <c r="B9351">
        <v>0.75595199999999996</v>
      </c>
      <c r="C9351" t="s">
        <v>6</v>
      </c>
      <c r="D9351">
        <v>0.78051199999999998</v>
      </c>
      <c r="E9351" t="s">
        <v>6</v>
      </c>
      <c r="F9351">
        <f t="shared" si="438"/>
        <v>-2.4560000000000026E-2</v>
      </c>
      <c r="G9351">
        <f t="shared" si="439"/>
        <v>-3.1466524537739362</v>
      </c>
      <c r="H9351">
        <f t="shared" si="440"/>
        <v>3.1466524537739362</v>
      </c>
    </row>
    <row r="9352" spans="1:8" x14ac:dyDescent="0.25">
      <c r="A9352" t="s">
        <v>9360</v>
      </c>
      <c r="B9352">
        <v>0.770173</v>
      </c>
      <c r="C9352" t="s">
        <v>6</v>
      </c>
      <c r="D9352">
        <v>0.78054599999999996</v>
      </c>
      <c r="E9352" t="s">
        <v>6</v>
      </c>
      <c r="F9352">
        <f t="shared" si="438"/>
        <v>-1.0372999999999966E-2</v>
      </c>
      <c r="G9352">
        <f t="shared" si="439"/>
        <v>-1.3289415357967329</v>
      </c>
      <c r="H9352">
        <f t="shared" si="440"/>
        <v>1.3289415357967329</v>
      </c>
    </row>
    <row r="9353" spans="1:8" x14ac:dyDescent="0.25">
      <c r="A9353" t="s">
        <v>9361</v>
      </c>
      <c r="B9353">
        <v>0.75608200000000003</v>
      </c>
      <c r="C9353" t="s">
        <v>6</v>
      </c>
      <c r="D9353">
        <v>0.78051999999999999</v>
      </c>
      <c r="E9353" t="s">
        <v>6</v>
      </c>
      <c r="F9353">
        <f t="shared" si="438"/>
        <v>-2.443799999999996E-2</v>
      </c>
      <c r="G9353">
        <f t="shared" si="439"/>
        <v>-3.1309895966791319</v>
      </c>
      <c r="H9353">
        <f t="shared" si="440"/>
        <v>3.1309895966791319</v>
      </c>
    </row>
    <row r="9354" spans="1:8" x14ac:dyDescent="0.25">
      <c r="A9354" t="s">
        <v>9362</v>
      </c>
      <c r="B9354">
        <v>0.76976699999999998</v>
      </c>
      <c r="C9354" t="s">
        <v>6</v>
      </c>
      <c r="D9354">
        <v>0.78055399999999997</v>
      </c>
      <c r="E9354" t="s">
        <v>6</v>
      </c>
      <c r="F9354">
        <f t="shared" si="438"/>
        <v>-1.0786999999999991E-2</v>
      </c>
      <c r="G9354">
        <f t="shared" si="439"/>
        <v>-1.3819671669096554</v>
      </c>
      <c r="H9354">
        <f t="shared" si="440"/>
        <v>1.3819671669096554</v>
      </c>
    </row>
    <row r="9355" spans="1:8" x14ac:dyDescent="0.25">
      <c r="A9355" t="s">
        <v>9363</v>
      </c>
      <c r="B9355">
        <v>0.76405400000000001</v>
      </c>
      <c r="C9355" t="s">
        <v>6</v>
      </c>
      <c r="D9355">
        <v>0.78165799999999996</v>
      </c>
      <c r="E9355" t="s">
        <v>6</v>
      </c>
      <c r="F9355">
        <f t="shared" si="438"/>
        <v>-1.7603999999999953E-2</v>
      </c>
      <c r="G9355">
        <f t="shared" si="439"/>
        <v>-2.2521358445765225</v>
      </c>
      <c r="H9355">
        <f t="shared" si="440"/>
        <v>2.2521358445765225</v>
      </c>
    </row>
    <row r="9356" spans="1:8" x14ac:dyDescent="0.25">
      <c r="A9356" t="s">
        <v>9364</v>
      </c>
      <c r="B9356">
        <v>0.76452100000000001</v>
      </c>
      <c r="C9356" t="s">
        <v>6</v>
      </c>
      <c r="D9356">
        <v>0.78234400000000004</v>
      </c>
      <c r="E9356" t="s">
        <v>6</v>
      </c>
      <c r="F9356">
        <f t="shared" si="438"/>
        <v>-1.7823000000000033E-2</v>
      </c>
      <c r="G9356">
        <f t="shared" si="439"/>
        <v>-2.2781538555929401</v>
      </c>
      <c r="H9356">
        <f t="shared" si="440"/>
        <v>2.2781538555929401</v>
      </c>
    </row>
    <row r="9357" spans="1:8" x14ac:dyDescent="0.25">
      <c r="A9357" t="s">
        <v>9365</v>
      </c>
      <c r="B9357">
        <v>0.76498900000000003</v>
      </c>
      <c r="C9357" t="s">
        <v>6</v>
      </c>
      <c r="D9357">
        <v>0.78137699999999999</v>
      </c>
      <c r="E9357" t="s">
        <v>6</v>
      </c>
      <c r="F9357">
        <f t="shared" si="438"/>
        <v>-1.6387999999999958E-2</v>
      </c>
      <c r="G9357">
        <f t="shared" si="439"/>
        <v>-2.097323059163497</v>
      </c>
      <c r="H9357">
        <f t="shared" si="440"/>
        <v>2.097323059163497</v>
      </c>
    </row>
    <row r="9358" spans="1:8" x14ac:dyDescent="0.25">
      <c r="A9358" t="s">
        <v>9366</v>
      </c>
      <c r="B9358">
        <v>0.75655399999999995</v>
      </c>
      <c r="C9358" t="s">
        <v>6</v>
      </c>
      <c r="D9358">
        <v>0.78126799999999996</v>
      </c>
      <c r="E9358" t="s">
        <v>6</v>
      </c>
      <c r="F9358">
        <f t="shared" si="438"/>
        <v>-2.4714000000000014E-2</v>
      </c>
      <c r="G9358">
        <f t="shared" si="439"/>
        <v>-3.1633191171275437</v>
      </c>
      <c r="H9358">
        <f t="shared" si="440"/>
        <v>3.1633191171275437</v>
      </c>
    </row>
    <row r="9359" spans="1:8" x14ac:dyDescent="0.25">
      <c r="A9359" t="s">
        <v>9367</v>
      </c>
      <c r="B9359">
        <v>0.76655700000000004</v>
      </c>
      <c r="C9359" t="s">
        <v>6</v>
      </c>
      <c r="D9359">
        <v>0.78110199999999996</v>
      </c>
      <c r="E9359" t="s">
        <v>6</v>
      </c>
      <c r="F9359">
        <f t="shared" si="438"/>
        <v>-1.4544999999999919E-2</v>
      </c>
      <c r="G9359">
        <f t="shared" si="439"/>
        <v>-1.8621127586409867</v>
      </c>
      <c r="H9359">
        <f t="shared" si="440"/>
        <v>1.8621127586409867</v>
      </c>
    </row>
    <row r="9360" spans="1:8" x14ac:dyDescent="0.25">
      <c r="A9360" t="s">
        <v>9368</v>
      </c>
      <c r="B9360">
        <v>0.75968000000000002</v>
      </c>
      <c r="C9360" t="s">
        <v>6</v>
      </c>
      <c r="D9360">
        <v>0.77963099999999996</v>
      </c>
      <c r="E9360" t="s">
        <v>6</v>
      </c>
      <c r="F9360">
        <f t="shared" si="438"/>
        <v>-1.9950999999999941E-2</v>
      </c>
      <c r="G9360">
        <f t="shared" si="439"/>
        <v>-2.5590311313942031</v>
      </c>
      <c r="H9360">
        <f t="shared" si="440"/>
        <v>2.5590311313942031</v>
      </c>
    </row>
    <row r="9361" spans="1:8" x14ac:dyDescent="0.25">
      <c r="A9361" t="s">
        <v>9369</v>
      </c>
      <c r="B9361">
        <v>0.76015500000000003</v>
      </c>
      <c r="C9361" t="s">
        <v>6</v>
      </c>
      <c r="D9361">
        <v>0.78032500000000005</v>
      </c>
      <c r="E9361" t="s">
        <v>6</v>
      </c>
      <c r="F9361">
        <f t="shared" si="438"/>
        <v>-2.0170000000000021E-2</v>
      </c>
      <c r="G9361">
        <f t="shared" si="439"/>
        <v>-2.5848204273860276</v>
      </c>
      <c r="H9361">
        <f t="shared" si="440"/>
        <v>2.5848204273860276</v>
      </c>
    </row>
    <row r="9362" spans="1:8" x14ac:dyDescent="0.25">
      <c r="A9362" t="s">
        <v>9370</v>
      </c>
      <c r="B9362">
        <v>0.76125900000000002</v>
      </c>
      <c r="C9362" t="s">
        <v>6</v>
      </c>
      <c r="D9362">
        <v>0.77932999999999997</v>
      </c>
      <c r="E9362" t="s">
        <v>6</v>
      </c>
      <c r="F9362">
        <f t="shared" si="438"/>
        <v>-1.8070999999999948E-2</v>
      </c>
      <c r="G9362">
        <f t="shared" si="439"/>
        <v>-2.3187866500712087</v>
      </c>
      <c r="H9362">
        <f t="shared" si="440"/>
        <v>2.3187866500712087</v>
      </c>
    </row>
    <row r="9363" spans="1:8" x14ac:dyDescent="0.25">
      <c r="A9363" t="s">
        <v>9371</v>
      </c>
      <c r="B9363">
        <v>0.76173400000000002</v>
      </c>
      <c r="C9363" t="s">
        <v>6</v>
      </c>
      <c r="D9363">
        <v>0.78002800000000005</v>
      </c>
      <c r="E9363" t="s">
        <v>6</v>
      </c>
      <c r="F9363">
        <f t="shared" si="438"/>
        <v>-1.8294000000000032E-2</v>
      </c>
      <c r="G9363">
        <f t="shared" si="439"/>
        <v>-2.3453004251129488</v>
      </c>
      <c r="H9363">
        <f t="shared" si="440"/>
        <v>2.3453004251129488</v>
      </c>
    </row>
    <row r="9364" spans="1:8" x14ac:dyDescent="0.25">
      <c r="A9364" t="s">
        <v>9372</v>
      </c>
      <c r="B9364">
        <v>0.75437500000000002</v>
      </c>
      <c r="C9364" t="s">
        <v>6</v>
      </c>
      <c r="D9364">
        <v>0.77910100000000004</v>
      </c>
      <c r="E9364" t="s">
        <v>6</v>
      </c>
      <c r="F9364">
        <f t="shared" si="438"/>
        <v>-2.4726000000000026E-2</v>
      </c>
      <c r="G9364">
        <f t="shared" si="439"/>
        <v>-3.1736578441049392</v>
      </c>
      <c r="H9364">
        <f t="shared" si="440"/>
        <v>3.1736578441049392</v>
      </c>
    </row>
    <row r="9365" spans="1:8" x14ac:dyDescent="0.25">
      <c r="A9365" t="s">
        <v>9373</v>
      </c>
      <c r="B9365">
        <v>0.76270300000000002</v>
      </c>
      <c r="C9365" t="s">
        <v>6</v>
      </c>
      <c r="D9365">
        <v>0.77898199999999995</v>
      </c>
      <c r="E9365" t="s">
        <v>6</v>
      </c>
      <c r="F9365">
        <f t="shared" si="438"/>
        <v>-1.6278999999999932E-2</v>
      </c>
      <c r="G9365">
        <f t="shared" si="439"/>
        <v>-2.0897787111897235</v>
      </c>
      <c r="H9365">
        <f t="shared" si="440"/>
        <v>2.0897787111897235</v>
      </c>
    </row>
    <row r="9366" spans="1:8" x14ac:dyDescent="0.25">
      <c r="A9366" t="s">
        <v>9374</v>
      </c>
      <c r="B9366">
        <v>0.75427699999999998</v>
      </c>
      <c r="C9366" t="s">
        <v>6</v>
      </c>
      <c r="D9366">
        <v>0.77367200000000003</v>
      </c>
      <c r="E9366" t="s">
        <v>6</v>
      </c>
      <c r="F9366">
        <f t="shared" si="438"/>
        <v>-1.9395000000000051E-2</v>
      </c>
      <c r="G9366">
        <f t="shared" si="439"/>
        <v>-2.5068762990000995</v>
      </c>
      <c r="H9366">
        <f t="shared" si="440"/>
        <v>2.5068762990000995</v>
      </c>
    </row>
    <row r="9367" spans="1:8" x14ac:dyDescent="0.25">
      <c r="A9367" t="s">
        <v>9375</v>
      </c>
      <c r="B9367">
        <v>0.75417800000000002</v>
      </c>
      <c r="C9367" t="s">
        <v>6</v>
      </c>
      <c r="D9367">
        <v>0.77352900000000002</v>
      </c>
      <c r="E9367" t="s">
        <v>6</v>
      </c>
      <c r="F9367">
        <f t="shared" si="438"/>
        <v>-1.9351000000000007E-2</v>
      </c>
      <c r="G9367">
        <f t="shared" si="439"/>
        <v>-2.5016515217916853</v>
      </c>
      <c r="H9367">
        <f t="shared" si="440"/>
        <v>2.5016515217916853</v>
      </c>
    </row>
    <row r="9368" spans="1:8" x14ac:dyDescent="0.25">
      <c r="A9368" t="s">
        <v>9376</v>
      </c>
      <c r="B9368">
        <v>0.75428600000000001</v>
      </c>
      <c r="C9368" t="s">
        <v>6</v>
      </c>
      <c r="D9368">
        <v>0.773482</v>
      </c>
      <c r="E9368" t="s">
        <v>6</v>
      </c>
      <c r="F9368">
        <f t="shared" si="438"/>
        <v>-1.9195999999999991E-2</v>
      </c>
      <c r="G9368">
        <f t="shared" si="439"/>
        <v>-2.4817642815217407</v>
      </c>
      <c r="H9368">
        <f t="shared" si="440"/>
        <v>2.4817642815217407</v>
      </c>
    </row>
    <row r="9369" spans="1:8" x14ac:dyDescent="0.25">
      <c r="A9369" t="s">
        <v>9377</v>
      </c>
      <c r="B9369">
        <v>0.754606</v>
      </c>
      <c r="C9369" t="s">
        <v>6</v>
      </c>
      <c r="D9369">
        <v>0.77334499999999995</v>
      </c>
      <c r="E9369" t="s">
        <v>6</v>
      </c>
      <c r="F9369">
        <f t="shared" si="438"/>
        <v>-1.873899999999995E-2</v>
      </c>
      <c r="G9369">
        <f t="shared" si="439"/>
        <v>-2.4231099961853961</v>
      </c>
      <c r="H9369">
        <f t="shared" si="440"/>
        <v>2.4231099961853961</v>
      </c>
    </row>
    <row r="9370" spans="1:8" x14ac:dyDescent="0.25">
      <c r="A9370" t="s">
        <v>9378</v>
      </c>
      <c r="B9370">
        <v>0.74734599999999995</v>
      </c>
      <c r="C9370" t="s">
        <v>6</v>
      </c>
      <c r="D9370">
        <v>0.77330299999999996</v>
      </c>
      <c r="E9370" t="s">
        <v>6</v>
      </c>
      <c r="F9370">
        <f t="shared" si="438"/>
        <v>-2.5957000000000008E-2</v>
      </c>
      <c r="G9370">
        <f t="shared" si="439"/>
        <v>-3.3566402820110626</v>
      </c>
      <c r="H9370">
        <f t="shared" si="440"/>
        <v>3.3566402820110626</v>
      </c>
    </row>
    <row r="9371" spans="1:8" x14ac:dyDescent="0.25">
      <c r="A9371" t="s">
        <v>9379</v>
      </c>
      <c r="B9371">
        <v>0.75382499999999997</v>
      </c>
      <c r="C9371" t="s">
        <v>6</v>
      </c>
      <c r="D9371">
        <v>0.77492399999999995</v>
      </c>
      <c r="E9371" t="s">
        <v>6</v>
      </c>
      <c r="F9371">
        <f t="shared" si="438"/>
        <v>-2.1098999999999979E-2</v>
      </c>
      <c r="G9371">
        <f t="shared" si="439"/>
        <v>-2.7227186149867575</v>
      </c>
      <c r="H9371">
        <f t="shared" si="440"/>
        <v>2.7227186149867575</v>
      </c>
    </row>
    <row r="9372" spans="1:8" x14ac:dyDescent="0.25">
      <c r="A9372" t="s">
        <v>9380</v>
      </c>
      <c r="B9372">
        <v>0.75392700000000001</v>
      </c>
      <c r="C9372" t="s">
        <v>6</v>
      </c>
      <c r="D9372">
        <v>0.77476500000000004</v>
      </c>
      <c r="E9372" t="s">
        <v>6</v>
      </c>
      <c r="F9372">
        <f t="shared" si="438"/>
        <v>-2.0838000000000023E-2</v>
      </c>
      <c r="G9372">
        <f t="shared" si="439"/>
        <v>-2.6895897465683172</v>
      </c>
      <c r="H9372">
        <f t="shared" si="440"/>
        <v>2.6895897465683172</v>
      </c>
    </row>
    <row r="9373" spans="1:8" x14ac:dyDescent="0.25">
      <c r="A9373" t="s">
        <v>9381</v>
      </c>
      <c r="B9373">
        <v>0.75403100000000001</v>
      </c>
      <c r="C9373" t="s">
        <v>6</v>
      </c>
      <c r="D9373">
        <v>0.77471199999999996</v>
      </c>
      <c r="E9373" t="s">
        <v>6</v>
      </c>
      <c r="F9373">
        <f t="shared" si="438"/>
        <v>-2.0680999999999949E-2</v>
      </c>
      <c r="G9373">
        <f t="shared" si="439"/>
        <v>-2.6695081527070639</v>
      </c>
      <c r="H9373">
        <f t="shared" si="440"/>
        <v>2.6695081527070639</v>
      </c>
    </row>
    <row r="9374" spans="1:8" x14ac:dyDescent="0.25">
      <c r="A9374" t="s">
        <v>9382</v>
      </c>
      <c r="B9374">
        <v>0.75412500000000005</v>
      </c>
      <c r="C9374" t="s">
        <v>6</v>
      </c>
      <c r="D9374">
        <v>0.77542100000000003</v>
      </c>
      <c r="E9374" t="s">
        <v>6</v>
      </c>
      <c r="F9374">
        <f t="shared" si="438"/>
        <v>-2.1295999999999982E-2</v>
      </c>
      <c r="G9374">
        <f t="shared" si="439"/>
        <v>-2.7463790637601999</v>
      </c>
      <c r="H9374">
        <f t="shared" si="440"/>
        <v>2.7463790637601999</v>
      </c>
    </row>
    <row r="9375" spans="1:8" x14ac:dyDescent="0.25">
      <c r="A9375" t="s">
        <v>9383</v>
      </c>
      <c r="B9375">
        <v>0.74930200000000002</v>
      </c>
      <c r="C9375" t="s">
        <v>6</v>
      </c>
      <c r="D9375">
        <v>0.77538499999999999</v>
      </c>
      <c r="E9375" t="s">
        <v>6</v>
      </c>
      <c r="F9375">
        <f t="shared" si="438"/>
        <v>-2.6082999999999967E-2</v>
      </c>
      <c r="G9375">
        <f t="shared" si="439"/>
        <v>-3.3638772996640336</v>
      </c>
      <c r="H9375">
        <f t="shared" si="440"/>
        <v>3.3638772996640336</v>
      </c>
    </row>
    <row r="9376" spans="1:8" x14ac:dyDescent="0.25">
      <c r="A9376" t="s">
        <v>9384</v>
      </c>
      <c r="B9376">
        <v>0.75316899999999998</v>
      </c>
      <c r="C9376" t="s">
        <v>6</v>
      </c>
      <c r="D9376">
        <v>0.77918799999999999</v>
      </c>
      <c r="E9376" t="s">
        <v>6</v>
      </c>
      <c r="F9376">
        <f t="shared" si="438"/>
        <v>-2.6019000000000014E-2</v>
      </c>
      <c r="G9376">
        <f t="shared" si="439"/>
        <v>-3.3392454709261457</v>
      </c>
      <c r="H9376">
        <f t="shared" si="440"/>
        <v>3.3392454709261457</v>
      </c>
    </row>
    <row r="9377" spans="1:8" x14ac:dyDescent="0.25">
      <c r="A9377" t="s">
        <v>9385</v>
      </c>
      <c r="B9377">
        <v>0.76921200000000001</v>
      </c>
      <c r="C9377" t="s">
        <v>6</v>
      </c>
      <c r="D9377">
        <v>0.77918699999999996</v>
      </c>
      <c r="E9377" t="s">
        <v>6</v>
      </c>
      <c r="F9377">
        <f t="shared" si="438"/>
        <v>-9.9749999999999561E-3</v>
      </c>
      <c r="G9377">
        <f t="shared" si="439"/>
        <v>-1.2801804958244885</v>
      </c>
      <c r="H9377">
        <f t="shared" si="440"/>
        <v>1.2801804958244885</v>
      </c>
    </row>
    <row r="9378" spans="1:8" x14ac:dyDescent="0.25">
      <c r="A9378" t="s">
        <v>9386</v>
      </c>
      <c r="B9378">
        <v>0.76880300000000001</v>
      </c>
      <c r="C9378" t="s">
        <v>6</v>
      </c>
      <c r="D9378">
        <v>0.77924899999999997</v>
      </c>
      <c r="E9378" t="s">
        <v>6</v>
      </c>
      <c r="F9378">
        <f t="shared" si="438"/>
        <v>-1.0445999999999955E-2</v>
      </c>
      <c r="G9378">
        <f t="shared" si="439"/>
        <v>-1.3405214507814518</v>
      </c>
      <c r="H9378">
        <f t="shared" si="440"/>
        <v>1.3405214507814518</v>
      </c>
    </row>
    <row r="9379" spans="1:8" x14ac:dyDescent="0.25">
      <c r="A9379" t="s">
        <v>9387</v>
      </c>
      <c r="B9379">
        <v>0.76837900000000003</v>
      </c>
      <c r="C9379" t="s">
        <v>6</v>
      </c>
      <c r="D9379">
        <v>0.77926600000000001</v>
      </c>
      <c r="E9379" t="s">
        <v>6</v>
      </c>
      <c r="F9379">
        <f t="shared" si="438"/>
        <v>-1.088699999999998E-2</v>
      </c>
      <c r="G9379">
        <f t="shared" si="439"/>
        <v>-1.3970839225630245</v>
      </c>
      <c r="H9379">
        <f t="shared" si="440"/>
        <v>1.3970839225630245</v>
      </c>
    </row>
    <row r="9380" spans="1:8" x14ac:dyDescent="0.25">
      <c r="A9380" t="s">
        <v>9388</v>
      </c>
      <c r="B9380">
        <v>0.76795800000000003</v>
      </c>
      <c r="C9380" t="s">
        <v>6</v>
      </c>
      <c r="D9380">
        <v>0.77933600000000003</v>
      </c>
      <c r="E9380" t="s">
        <v>6</v>
      </c>
      <c r="F9380">
        <f t="shared" si="438"/>
        <v>-1.1377999999999999E-2</v>
      </c>
      <c r="G9380">
        <f t="shared" si="439"/>
        <v>-1.4599607871316094</v>
      </c>
      <c r="H9380">
        <f t="shared" si="440"/>
        <v>1.4599607871316094</v>
      </c>
    </row>
    <row r="9381" spans="1:8" x14ac:dyDescent="0.25">
      <c r="A9381" t="s">
        <v>9389</v>
      </c>
      <c r="B9381">
        <v>0.71361300000000005</v>
      </c>
      <c r="C9381" t="s">
        <v>6</v>
      </c>
      <c r="D9381">
        <v>0.77953899999999998</v>
      </c>
      <c r="E9381" t="s">
        <v>6</v>
      </c>
      <c r="F9381">
        <f t="shared" si="438"/>
        <v>-6.5925999999999929E-2</v>
      </c>
      <c r="G9381">
        <f t="shared" si="439"/>
        <v>-8.4570496152212939</v>
      </c>
      <c r="H9381">
        <f t="shared" si="440"/>
        <v>8.4570496152212939</v>
      </c>
    </row>
    <row r="9382" spans="1:8" x14ac:dyDescent="0.25">
      <c r="A9382" t="s">
        <v>9390</v>
      </c>
      <c r="B9382">
        <v>0.77090800000000004</v>
      </c>
      <c r="C9382" t="s">
        <v>6</v>
      </c>
      <c r="D9382">
        <v>0.78020299999999998</v>
      </c>
      <c r="E9382" t="s">
        <v>6</v>
      </c>
      <c r="F9382">
        <f t="shared" si="438"/>
        <v>-9.2949999999999422E-3</v>
      </c>
      <c r="G9382">
        <f t="shared" si="439"/>
        <v>-1.191356608472403</v>
      </c>
      <c r="H9382">
        <f t="shared" si="440"/>
        <v>1.191356608472403</v>
      </c>
    </row>
    <row r="9383" spans="1:8" x14ac:dyDescent="0.25">
      <c r="A9383" t="s">
        <v>9391</v>
      </c>
      <c r="B9383">
        <v>0.77041499999999996</v>
      </c>
      <c r="C9383" t="s">
        <v>6</v>
      </c>
      <c r="D9383">
        <v>0.77961499999999995</v>
      </c>
      <c r="E9383" t="s">
        <v>6</v>
      </c>
      <c r="F9383">
        <f t="shared" si="438"/>
        <v>-9.199999999999986E-3</v>
      </c>
      <c r="G9383">
        <f t="shared" si="439"/>
        <v>-1.1800696497630223</v>
      </c>
      <c r="H9383">
        <f t="shared" si="440"/>
        <v>1.1800696497630223</v>
      </c>
    </row>
    <row r="9384" spans="1:8" x14ac:dyDescent="0.25">
      <c r="A9384" t="s">
        <v>9392</v>
      </c>
      <c r="B9384">
        <v>0.75436899999999996</v>
      </c>
      <c r="C9384" t="s">
        <v>6</v>
      </c>
      <c r="D9384">
        <v>0.78029300000000001</v>
      </c>
      <c r="E9384" t="s">
        <v>6</v>
      </c>
      <c r="F9384">
        <f t="shared" si="438"/>
        <v>-2.5924000000000058E-2</v>
      </c>
      <c r="G9384">
        <f t="shared" si="439"/>
        <v>-3.3223417357326106</v>
      </c>
      <c r="H9384">
        <f t="shared" si="440"/>
        <v>3.3223417357326106</v>
      </c>
    </row>
    <row r="9385" spans="1:8" x14ac:dyDescent="0.25">
      <c r="A9385" t="s">
        <v>9393</v>
      </c>
      <c r="B9385">
        <v>0.75518399999999997</v>
      </c>
      <c r="C9385" t="s">
        <v>6</v>
      </c>
      <c r="D9385">
        <v>0.76895100000000005</v>
      </c>
      <c r="E9385" t="s">
        <v>6</v>
      </c>
      <c r="F9385">
        <f t="shared" si="438"/>
        <v>-1.3767000000000085E-2</v>
      </c>
      <c r="G9385">
        <f t="shared" si="439"/>
        <v>-1.7903611543518487</v>
      </c>
      <c r="H9385">
        <f t="shared" si="440"/>
        <v>1.7903611543518487</v>
      </c>
    </row>
    <row r="9386" spans="1:8" x14ac:dyDescent="0.25">
      <c r="A9386" t="s">
        <v>9394</v>
      </c>
      <c r="B9386">
        <v>0.74216300000000002</v>
      </c>
      <c r="C9386" t="s">
        <v>6</v>
      </c>
      <c r="D9386">
        <v>0.76961100000000005</v>
      </c>
      <c r="E9386" t="s">
        <v>6</v>
      </c>
      <c r="F9386">
        <f t="shared" si="438"/>
        <v>-2.7448000000000028E-2</v>
      </c>
      <c r="G9386">
        <f t="shared" si="439"/>
        <v>-3.5664770903742316</v>
      </c>
      <c r="H9386">
        <f t="shared" si="440"/>
        <v>3.5664770903742316</v>
      </c>
    </row>
    <row r="9387" spans="1:8" x14ac:dyDescent="0.25">
      <c r="A9387" t="s">
        <v>9395</v>
      </c>
      <c r="B9387">
        <v>0.74230700000000005</v>
      </c>
      <c r="C9387" t="s">
        <v>6</v>
      </c>
      <c r="D9387">
        <v>0.76908799999999999</v>
      </c>
      <c r="E9387" t="s">
        <v>6</v>
      </c>
      <c r="F9387">
        <f t="shared" si="438"/>
        <v>-2.6780999999999944E-2</v>
      </c>
      <c r="G9387">
        <f t="shared" si="439"/>
        <v>-3.4821762919197732</v>
      </c>
      <c r="H9387">
        <f t="shared" si="440"/>
        <v>3.4821762919197732</v>
      </c>
    </row>
    <row r="9388" spans="1:8" x14ac:dyDescent="0.25">
      <c r="A9388" t="s">
        <v>9396</v>
      </c>
      <c r="B9388">
        <v>0.74243000000000003</v>
      </c>
      <c r="C9388" t="s">
        <v>6</v>
      </c>
      <c r="D9388">
        <v>0.76976299999999998</v>
      </c>
      <c r="E9388" t="s">
        <v>6</v>
      </c>
      <c r="F9388">
        <f t="shared" si="438"/>
        <v>-2.7332999999999941E-2</v>
      </c>
      <c r="G9388">
        <f t="shared" si="439"/>
        <v>-3.5508331785237721</v>
      </c>
      <c r="H9388">
        <f t="shared" si="440"/>
        <v>3.5508331785237721</v>
      </c>
    </row>
    <row r="9389" spans="1:8" x14ac:dyDescent="0.25">
      <c r="A9389" t="s">
        <v>9397</v>
      </c>
      <c r="B9389">
        <v>0.75210299999999997</v>
      </c>
      <c r="C9389" t="s">
        <v>6</v>
      </c>
      <c r="D9389">
        <v>0.76925399999999999</v>
      </c>
      <c r="E9389" t="s">
        <v>6</v>
      </c>
      <c r="F9389">
        <f t="shared" si="438"/>
        <v>-1.7151000000000027E-2</v>
      </c>
      <c r="G9389">
        <f t="shared" si="439"/>
        <v>-2.2295626672074542</v>
      </c>
      <c r="H9389">
        <f t="shared" si="440"/>
        <v>2.2295626672074542</v>
      </c>
    </row>
    <row r="9390" spans="1:8" x14ac:dyDescent="0.25">
      <c r="A9390" t="s">
        <v>9398</v>
      </c>
      <c r="B9390">
        <v>0.75136400000000003</v>
      </c>
      <c r="C9390" t="s">
        <v>6</v>
      </c>
      <c r="D9390">
        <v>0.76992700000000003</v>
      </c>
      <c r="E9390" t="s">
        <v>6</v>
      </c>
      <c r="F9390">
        <f t="shared" si="438"/>
        <v>-1.8562999999999996E-2</v>
      </c>
      <c r="G9390">
        <f t="shared" si="439"/>
        <v>-2.4110077968430765</v>
      </c>
      <c r="H9390">
        <f t="shared" si="440"/>
        <v>2.4110077968430765</v>
      </c>
    </row>
    <row r="9391" spans="1:8" x14ac:dyDescent="0.25">
      <c r="A9391" t="s">
        <v>9399</v>
      </c>
      <c r="B9391">
        <v>0.75556000000000001</v>
      </c>
      <c r="C9391" t="s">
        <v>6</v>
      </c>
      <c r="D9391">
        <v>0.76949500000000004</v>
      </c>
      <c r="E9391" t="s">
        <v>6</v>
      </c>
      <c r="F9391">
        <f t="shared" si="438"/>
        <v>-1.3935000000000031E-2</v>
      </c>
      <c r="G9391">
        <f t="shared" si="439"/>
        <v>-1.8109279462504668</v>
      </c>
      <c r="H9391">
        <f t="shared" si="440"/>
        <v>1.8109279462504668</v>
      </c>
    </row>
    <row r="9392" spans="1:8" x14ac:dyDescent="0.25">
      <c r="A9392" t="s">
        <v>9400</v>
      </c>
      <c r="B9392">
        <v>0.75508600000000003</v>
      </c>
      <c r="C9392" t="s">
        <v>6</v>
      </c>
      <c r="D9392">
        <v>0.76892499999999997</v>
      </c>
      <c r="E9392" t="s">
        <v>6</v>
      </c>
      <c r="F9392">
        <f t="shared" si="438"/>
        <v>-1.3838999999999935E-2</v>
      </c>
      <c r="G9392">
        <f t="shared" si="439"/>
        <v>-1.7997854147023356</v>
      </c>
      <c r="H9392">
        <f t="shared" si="440"/>
        <v>1.7997854147023356</v>
      </c>
    </row>
    <row r="9393" spans="1:8" x14ac:dyDescent="0.25">
      <c r="A9393" t="s">
        <v>9401</v>
      </c>
      <c r="B9393">
        <v>0.75461900000000004</v>
      </c>
      <c r="C9393" t="s">
        <v>6</v>
      </c>
      <c r="D9393">
        <v>0.76958199999999999</v>
      </c>
      <c r="E9393" t="s">
        <v>6</v>
      </c>
      <c r="F9393">
        <f t="shared" si="438"/>
        <v>-1.4962999999999949E-2</v>
      </c>
      <c r="G9393">
        <f t="shared" si="439"/>
        <v>-1.9443022316010445</v>
      </c>
      <c r="H9393">
        <f t="shared" si="440"/>
        <v>1.9443022316010445</v>
      </c>
    </row>
    <row r="9394" spans="1:8" x14ac:dyDescent="0.25">
      <c r="A9394" t="s">
        <v>9402</v>
      </c>
      <c r="B9394">
        <v>0.75355399999999995</v>
      </c>
      <c r="C9394" t="s">
        <v>6</v>
      </c>
      <c r="D9394">
        <v>0.76907300000000001</v>
      </c>
      <c r="E9394" t="s">
        <v>6</v>
      </c>
      <c r="F9394">
        <f t="shared" si="438"/>
        <v>-1.5519000000000061E-2</v>
      </c>
      <c r="G9394">
        <f t="shared" si="439"/>
        <v>-2.0178838679813307</v>
      </c>
      <c r="H9394">
        <f t="shared" si="440"/>
        <v>2.0178838679813307</v>
      </c>
    </row>
    <row r="9395" spans="1:8" x14ac:dyDescent="0.25">
      <c r="A9395" t="s">
        <v>9403</v>
      </c>
      <c r="B9395">
        <v>0.74299300000000001</v>
      </c>
      <c r="C9395" t="s">
        <v>6</v>
      </c>
      <c r="D9395">
        <v>0.76975000000000005</v>
      </c>
      <c r="E9395" t="s">
        <v>6</v>
      </c>
      <c r="F9395">
        <f t="shared" si="438"/>
        <v>-2.6757000000000031E-2</v>
      </c>
      <c r="G9395">
        <f t="shared" si="439"/>
        <v>-3.4760636570315078</v>
      </c>
      <c r="H9395">
        <f t="shared" si="440"/>
        <v>3.4760636570315078</v>
      </c>
    </row>
    <row r="9396" spans="1:8" x14ac:dyDescent="0.25">
      <c r="A9396" t="s">
        <v>9404</v>
      </c>
      <c r="B9396">
        <v>0.75205500000000003</v>
      </c>
      <c r="C9396" t="s">
        <v>6</v>
      </c>
      <c r="D9396">
        <v>0.76921499999999998</v>
      </c>
      <c r="E9396" t="s">
        <v>6</v>
      </c>
      <c r="F9396">
        <f t="shared" si="438"/>
        <v>-1.7159999999999953E-2</v>
      </c>
      <c r="G9396">
        <f t="shared" si="439"/>
        <v>-2.230845732337507</v>
      </c>
      <c r="H9396">
        <f t="shared" si="440"/>
        <v>2.230845732337507</v>
      </c>
    </row>
    <row r="9397" spans="1:8" x14ac:dyDescent="0.25">
      <c r="A9397" t="s">
        <v>9405</v>
      </c>
      <c r="B9397">
        <v>0.75182700000000002</v>
      </c>
      <c r="C9397" t="s">
        <v>6</v>
      </c>
      <c r="D9397">
        <v>0.769845</v>
      </c>
      <c r="E9397" t="s">
        <v>6</v>
      </c>
      <c r="F9397">
        <f t="shared" si="438"/>
        <v>-1.8017999999999978E-2</v>
      </c>
      <c r="G9397">
        <f t="shared" si="439"/>
        <v>-2.340471133799658</v>
      </c>
      <c r="H9397">
        <f t="shared" si="440"/>
        <v>2.340471133799658</v>
      </c>
    </row>
    <row r="9398" spans="1:8" x14ac:dyDescent="0.25">
      <c r="A9398" t="s">
        <v>9406</v>
      </c>
      <c r="B9398">
        <v>0.70289199999999996</v>
      </c>
      <c r="C9398" t="s">
        <v>6</v>
      </c>
      <c r="D9398">
        <v>0.76988599999999996</v>
      </c>
      <c r="E9398" t="s">
        <v>6</v>
      </c>
      <c r="F9398">
        <f t="shared" si="438"/>
        <v>-6.6993999999999998E-2</v>
      </c>
      <c r="G9398">
        <f t="shared" si="439"/>
        <v>-8.7018078001158621</v>
      </c>
      <c r="H9398">
        <f t="shared" si="440"/>
        <v>8.7018078001158621</v>
      </c>
    </row>
    <row r="9399" spans="1:8" x14ac:dyDescent="0.25">
      <c r="A9399" t="s">
        <v>9407</v>
      </c>
      <c r="B9399">
        <v>0.74567399999999995</v>
      </c>
      <c r="C9399" t="s">
        <v>6</v>
      </c>
      <c r="D9399">
        <v>0.77299799999999996</v>
      </c>
      <c r="E9399" t="s">
        <v>6</v>
      </c>
      <c r="F9399">
        <f t="shared" si="438"/>
        <v>-2.7324000000000015E-2</v>
      </c>
      <c r="G9399">
        <f t="shared" si="439"/>
        <v>-3.5348086282241371</v>
      </c>
      <c r="H9399">
        <f t="shared" si="440"/>
        <v>3.5348086282241371</v>
      </c>
    </row>
    <row r="9400" spans="1:8" x14ac:dyDescent="0.25">
      <c r="A9400" t="s">
        <v>9408</v>
      </c>
      <c r="B9400">
        <v>0.745811</v>
      </c>
      <c r="C9400" t="s">
        <v>6</v>
      </c>
      <c r="D9400">
        <v>0.77304399999999995</v>
      </c>
      <c r="E9400" t="s">
        <v>6</v>
      </c>
      <c r="F9400">
        <f t="shared" si="438"/>
        <v>-2.7232999999999952E-2</v>
      </c>
      <c r="G9400">
        <f t="shared" si="439"/>
        <v>-3.522826643761539</v>
      </c>
      <c r="H9400">
        <f t="shared" si="440"/>
        <v>3.522826643761539</v>
      </c>
    </row>
    <row r="9401" spans="1:8" x14ac:dyDescent="0.25">
      <c r="A9401" t="s">
        <v>9409</v>
      </c>
      <c r="B9401">
        <v>0.74685400000000002</v>
      </c>
      <c r="C9401" t="s">
        <v>6</v>
      </c>
      <c r="D9401">
        <v>0.77404099999999998</v>
      </c>
      <c r="E9401" t="s">
        <v>6</v>
      </c>
      <c r="F9401">
        <f t="shared" si="438"/>
        <v>-2.7186999999999961E-2</v>
      </c>
      <c r="G9401">
        <f t="shared" si="439"/>
        <v>-3.5123462452247312</v>
      </c>
      <c r="H9401">
        <f t="shared" si="440"/>
        <v>3.5123462452247312</v>
      </c>
    </row>
    <row r="9402" spans="1:8" x14ac:dyDescent="0.25">
      <c r="A9402" t="s">
        <v>9410</v>
      </c>
      <c r="B9402">
        <v>0.74713499999999999</v>
      </c>
      <c r="C9402" t="s">
        <v>6</v>
      </c>
      <c r="D9402">
        <v>0.77424099999999996</v>
      </c>
      <c r="E9402" t="s">
        <v>6</v>
      </c>
      <c r="F9402">
        <f t="shared" si="438"/>
        <v>-2.7105999999999963E-2</v>
      </c>
      <c r="G9402">
        <f t="shared" si="439"/>
        <v>-3.5009770859461025</v>
      </c>
      <c r="H9402">
        <f t="shared" si="440"/>
        <v>3.5009770859461025</v>
      </c>
    </row>
    <row r="9403" spans="1:8" x14ac:dyDescent="0.25">
      <c r="A9403" t="s">
        <v>9411</v>
      </c>
      <c r="B9403">
        <v>0.74722299999999997</v>
      </c>
      <c r="C9403" t="s">
        <v>6</v>
      </c>
      <c r="D9403">
        <v>0.77423500000000001</v>
      </c>
      <c r="E9403" t="s">
        <v>6</v>
      </c>
      <c r="F9403">
        <f t="shared" si="438"/>
        <v>-2.7012000000000036E-2</v>
      </c>
      <c r="G9403">
        <f t="shared" si="439"/>
        <v>-3.4888632004494804</v>
      </c>
      <c r="H9403">
        <f t="shared" si="440"/>
        <v>3.4888632004494804</v>
      </c>
    </row>
    <row r="9404" spans="1:8" x14ac:dyDescent="0.25">
      <c r="A9404" t="s">
        <v>9412</v>
      </c>
      <c r="B9404">
        <v>0.74750499999999998</v>
      </c>
      <c r="C9404" t="s">
        <v>6</v>
      </c>
      <c r="D9404">
        <v>0.77443200000000001</v>
      </c>
      <c r="E9404" t="s">
        <v>6</v>
      </c>
      <c r="F9404">
        <f t="shared" si="438"/>
        <v>-2.6927000000000034E-2</v>
      </c>
      <c r="G9404">
        <f t="shared" si="439"/>
        <v>-3.4769999173587909</v>
      </c>
      <c r="H9404">
        <f t="shared" si="440"/>
        <v>3.4769999173587909</v>
      </c>
    </row>
    <row r="9405" spans="1:8" x14ac:dyDescent="0.25">
      <c r="A9405" t="s">
        <v>9413</v>
      </c>
      <c r="B9405">
        <v>0.74402400000000002</v>
      </c>
      <c r="C9405" t="s">
        <v>6</v>
      </c>
      <c r="D9405">
        <v>0.77219599999999999</v>
      </c>
      <c r="E9405" t="s">
        <v>6</v>
      </c>
      <c r="F9405">
        <f t="shared" si="438"/>
        <v>-2.8171999999999975E-2</v>
      </c>
      <c r="G9405">
        <f t="shared" si="439"/>
        <v>-3.648296546472654</v>
      </c>
      <c r="H9405">
        <f t="shared" si="440"/>
        <v>3.648296546472654</v>
      </c>
    </row>
    <row r="9406" spans="1:8" x14ac:dyDescent="0.25">
      <c r="A9406" t="s">
        <v>9414</v>
      </c>
      <c r="B9406">
        <v>0.75731400000000004</v>
      </c>
      <c r="C9406" t="s">
        <v>6</v>
      </c>
      <c r="D9406">
        <v>0.77312899999999996</v>
      </c>
      <c r="E9406" t="s">
        <v>6</v>
      </c>
      <c r="F9406">
        <f t="shared" si="438"/>
        <v>-1.5814999999999912E-2</v>
      </c>
      <c r="G9406">
        <f t="shared" si="439"/>
        <v>-2.045583596010486</v>
      </c>
      <c r="H9406">
        <f t="shared" si="440"/>
        <v>2.045583596010486</v>
      </c>
    </row>
    <row r="9407" spans="1:8" x14ac:dyDescent="0.25">
      <c r="A9407" t="s">
        <v>9415</v>
      </c>
      <c r="B9407">
        <v>0.744977</v>
      </c>
      <c r="C9407" t="s">
        <v>6</v>
      </c>
      <c r="D9407">
        <v>0.773177</v>
      </c>
      <c r="E9407" t="s">
        <v>6</v>
      </c>
      <c r="F9407">
        <f t="shared" si="438"/>
        <v>-2.8200000000000003E-2</v>
      </c>
      <c r="G9407">
        <f t="shared" si="439"/>
        <v>-3.6472890424831572</v>
      </c>
      <c r="H9407">
        <f t="shared" si="440"/>
        <v>3.6472890424831572</v>
      </c>
    </row>
    <row r="9408" spans="1:8" x14ac:dyDescent="0.25">
      <c r="A9408" t="s">
        <v>9416</v>
      </c>
      <c r="B9408">
        <v>0.75702400000000003</v>
      </c>
      <c r="C9408" t="s">
        <v>6</v>
      </c>
      <c r="D9408">
        <v>0.773281</v>
      </c>
      <c r="E9408" t="s">
        <v>6</v>
      </c>
      <c r="F9408">
        <f t="shared" si="438"/>
        <v>-1.6256999999999966E-2</v>
      </c>
      <c r="G9408">
        <f t="shared" si="439"/>
        <v>-2.1023405463214493</v>
      </c>
      <c r="H9408">
        <f t="shared" si="440"/>
        <v>2.1023405463214493</v>
      </c>
    </row>
    <row r="9409" spans="1:8" x14ac:dyDescent="0.25">
      <c r="A9409" t="s">
        <v>9417</v>
      </c>
      <c r="B9409">
        <v>0.75126000000000004</v>
      </c>
      <c r="C9409" t="s">
        <v>6</v>
      </c>
      <c r="D9409">
        <v>0.77810999999999997</v>
      </c>
      <c r="E9409" t="s">
        <v>6</v>
      </c>
      <c r="F9409">
        <f t="shared" si="438"/>
        <v>-2.6849999999999929E-2</v>
      </c>
      <c r="G9409">
        <f t="shared" si="439"/>
        <v>-3.4506689285576502</v>
      </c>
      <c r="H9409">
        <f t="shared" si="440"/>
        <v>3.4506689285576502</v>
      </c>
    </row>
    <row r="9410" spans="1:8" x14ac:dyDescent="0.25">
      <c r="A9410" t="s">
        <v>9418</v>
      </c>
      <c r="B9410">
        <v>0.75132900000000002</v>
      </c>
      <c r="C9410" t="s">
        <v>6</v>
      </c>
      <c r="D9410">
        <v>0.778084</v>
      </c>
      <c r="E9410" t="s">
        <v>6</v>
      </c>
      <c r="F9410">
        <f t="shared" si="438"/>
        <v>-2.6754999999999973E-2</v>
      </c>
      <c r="G9410">
        <f t="shared" si="439"/>
        <v>-3.4385747554248605</v>
      </c>
      <c r="H9410">
        <f t="shared" si="440"/>
        <v>3.4385747554248605</v>
      </c>
    </row>
    <row r="9411" spans="1:8" x14ac:dyDescent="0.25">
      <c r="A9411" t="s">
        <v>9419</v>
      </c>
      <c r="B9411">
        <v>0.78201699999999996</v>
      </c>
      <c r="C9411" t="s">
        <v>6</v>
      </c>
      <c r="D9411">
        <v>0.78486999999999996</v>
      </c>
      <c r="E9411" t="s">
        <v>6</v>
      </c>
      <c r="F9411">
        <f t="shared" ref="F9411:F9474" si="441">IF(ISBLANK(D9411),B9411,B9411-D9411)</f>
        <v>-2.8529999999999944E-3</v>
      </c>
      <c r="G9411">
        <f t="shared" ref="G9411:G9474" si="442">IF(F9411=0,0,F9411/D9411*100)</f>
        <v>-0.36349968784639425</v>
      </c>
      <c r="H9411">
        <f t="shared" ref="H9411:H9474" si="443">ABS(G9411)</f>
        <v>0.36349968784639425</v>
      </c>
    </row>
    <row r="9412" spans="1:8" x14ac:dyDescent="0.25">
      <c r="A9412" t="s">
        <v>9420</v>
      </c>
      <c r="B9412">
        <v>0.78424000000000005</v>
      </c>
      <c r="C9412" t="s">
        <v>6</v>
      </c>
      <c r="D9412">
        <v>0.78491599999999995</v>
      </c>
      <c r="E9412" t="s">
        <v>6</v>
      </c>
      <c r="F9412">
        <f t="shared" si="441"/>
        <v>-6.759999999998989E-4</v>
      </c>
      <c r="G9412">
        <f t="shared" si="442"/>
        <v>-8.6123865483682199E-2</v>
      </c>
      <c r="H9412">
        <f t="shared" si="443"/>
        <v>8.6123865483682199E-2</v>
      </c>
    </row>
    <row r="9413" spans="1:8" x14ac:dyDescent="0.25">
      <c r="A9413" t="s">
        <v>9421</v>
      </c>
      <c r="B9413">
        <v>0.78836899999999999</v>
      </c>
      <c r="C9413" t="s">
        <v>6</v>
      </c>
      <c r="D9413">
        <v>0.78560300000000005</v>
      </c>
      <c r="E9413" t="s">
        <v>6</v>
      </c>
      <c r="F9413">
        <f t="shared" si="441"/>
        <v>2.7659999999999352E-3</v>
      </c>
      <c r="G9413">
        <f t="shared" si="442"/>
        <v>0.35208623184992099</v>
      </c>
      <c r="H9413">
        <f t="shared" si="443"/>
        <v>0.35208623184992099</v>
      </c>
    </row>
    <row r="9414" spans="1:8" x14ac:dyDescent="0.25">
      <c r="A9414" t="s">
        <v>9422</v>
      </c>
      <c r="B9414">
        <v>0.789964</v>
      </c>
      <c r="C9414" t="s">
        <v>6</v>
      </c>
      <c r="D9414">
        <v>0.785605</v>
      </c>
      <c r="E9414" t="s">
        <v>6</v>
      </c>
      <c r="F9414">
        <f t="shared" si="441"/>
        <v>4.3590000000000018E-3</v>
      </c>
      <c r="G9414">
        <f t="shared" si="442"/>
        <v>0.55485899402371452</v>
      </c>
      <c r="H9414">
        <f t="shared" si="443"/>
        <v>0.55485899402371452</v>
      </c>
    </row>
    <row r="9415" spans="1:8" x14ac:dyDescent="0.25">
      <c r="A9415" t="s">
        <v>9423</v>
      </c>
      <c r="B9415">
        <v>0.78703400000000001</v>
      </c>
      <c r="C9415" t="s">
        <v>6</v>
      </c>
      <c r="D9415">
        <v>0.78561199999999998</v>
      </c>
      <c r="E9415" t="s">
        <v>6</v>
      </c>
      <c r="F9415">
        <f t="shared" si="441"/>
        <v>1.4220000000000343E-3</v>
      </c>
      <c r="G9415">
        <f t="shared" si="442"/>
        <v>0.18100538179152489</v>
      </c>
      <c r="H9415">
        <f t="shared" si="443"/>
        <v>0.18100538179152489</v>
      </c>
    </row>
    <row r="9416" spans="1:8" x14ac:dyDescent="0.25">
      <c r="A9416" t="s">
        <v>9424</v>
      </c>
      <c r="B9416">
        <v>0.75271699999999997</v>
      </c>
      <c r="C9416" t="s">
        <v>6</v>
      </c>
      <c r="D9416">
        <v>0.77913900000000003</v>
      </c>
      <c r="E9416" t="s">
        <v>6</v>
      </c>
      <c r="F9416">
        <f t="shared" si="441"/>
        <v>-2.6422000000000057E-2</v>
      </c>
      <c r="G9416">
        <f t="shared" si="442"/>
        <v>-3.3911792375943257</v>
      </c>
      <c r="H9416">
        <f t="shared" si="443"/>
        <v>3.3911792375943257</v>
      </c>
    </row>
    <row r="9417" spans="1:8" x14ac:dyDescent="0.25">
      <c r="A9417" t="s">
        <v>9425</v>
      </c>
      <c r="B9417">
        <v>0.75283900000000004</v>
      </c>
      <c r="C9417" t="s">
        <v>6</v>
      </c>
      <c r="D9417">
        <v>0.77916399999999997</v>
      </c>
      <c r="E9417" t="s">
        <v>6</v>
      </c>
      <c r="F9417">
        <f t="shared" si="441"/>
        <v>-2.6324999999999932E-2</v>
      </c>
      <c r="G9417">
        <f t="shared" si="442"/>
        <v>-3.3786211888639532</v>
      </c>
      <c r="H9417">
        <f t="shared" si="443"/>
        <v>3.3786211888639532</v>
      </c>
    </row>
    <row r="9418" spans="1:8" x14ac:dyDescent="0.25">
      <c r="A9418" t="s">
        <v>9426</v>
      </c>
      <c r="B9418">
        <v>0.75361999999999996</v>
      </c>
      <c r="C9418" t="s">
        <v>6</v>
      </c>
      <c r="D9418">
        <v>0.77991100000000002</v>
      </c>
      <c r="E9418" t="s">
        <v>6</v>
      </c>
      <c r="F9418">
        <f t="shared" si="441"/>
        <v>-2.6291000000000064E-2</v>
      </c>
      <c r="G9418">
        <f t="shared" si="442"/>
        <v>-3.3710256683134441</v>
      </c>
      <c r="H9418">
        <f t="shared" si="443"/>
        <v>3.3710256683134441</v>
      </c>
    </row>
    <row r="9419" spans="1:8" x14ac:dyDescent="0.25">
      <c r="A9419" t="s">
        <v>9427</v>
      </c>
      <c r="B9419">
        <v>0.753749</v>
      </c>
      <c r="C9419" t="s">
        <v>6</v>
      </c>
      <c r="D9419">
        <v>0.77995899999999996</v>
      </c>
      <c r="E9419" t="s">
        <v>6</v>
      </c>
      <c r="F9419">
        <f t="shared" si="441"/>
        <v>-2.6209999999999956E-2</v>
      </c>
      <c r="G9419">
        <f t="shared" si="442"/>
        <v>-3.3604330484038205</v>
      </c>
      <c r="H9419">
        <f t="shared" si="443"/>
        <v>3.3604330484038205</v>
      </c>
    </row>
    <row r="9420" spans="1:8" x14ac:dyDescent="0.25">
      <c r="A9420" t="s">
        <v>9428</v>
      </c>
      <c r="B9420">
        <v>0.75292999999999999</v>
      </c>
      <c r="C9420" t="s">
        <v>6</v>
      </c>
      <c r="D9420">
        <v>0.77896699999999996</v>
      </c>
      <c r="E9420" t="s">
        <v>6</v>
      </c>
      <c r="F9420">
        <f t="shared" si="441"/>
        <v>-2.6036999999999977E-2</v>
      </c>
      <c r="G9420">
        <f t="shared" si="442"/>
        <v>-3.342503597713379</v>
      </c>
      <c r="H9420">
        <f t="shared" si="443"/>
        <v>3.342503597713379</v>
      </c>
    </row>
    <row r="9421" spans="1:8" x14ac:dyDescent="0.25">
      <c r="A9421" t="s">
        <v>9429</v>
      </c>
      <c r="B9421">
        <v>0.753664</v>
      </c>
      <c r="C9421" t="s">
        <v>6</v>
      </c>
      <c r="D9421">
        <v>0.77966000000000002</v>
      </c>
      <c r="E9421" t="s">
        <v>6</v>
      </c>
      <c r="F9421">
        <f t="shared" si="441"/>
        <v>-2.5996000000000019E-2</v>
      </c>
      <c r="G9421">
        <f t="shared" si="442"/>
        <v>-3.3342739142703257</v>
      </c>
      <c r="H9421">
        <f t="shared" si="443"/>
        <v>3.3342739142703257</v>
      </c>
    </row>
    <row r="9422" spans="1:8" x14ac:dyDescent="0.25">
      <c r="A9422" t="s">
        <v>9430</v>
      </c>
      <c r="B9422">
        <v>0.78709399999999996</v>
      </c>
      <c r="C9422" t="s">
        <v>6</v>
      </c>
      <c r="D9422">
        <v>0.788744</v>
      </c>
      <c r="E9422" t="s">
        <v>6</v>
      </c>
      <c r="F9422">
        <f t="shared" si="441"/>
        <v>-1.6500000000000403E-3</v>
      </c>
      <c r="G9422">
        <f t="shared" si="442"/>
        <v>-0.20919335044070575</v>
      </c>
      <c r="H9422">
        <f t="shared" si="443"/>
        <v>0.20919335044070575</v>
      </c>
    </row>
    <row r="9423" spans="1:8" x14ac:dyDescent="0.25">
      <c r="A9423" t="s">
        <v>9431</v>
      </c>
      <c r="B9423">
        <v>0.78991</v>
      </c>
      <c r="C9423" t="s">
        <v>6</v>
      </c>
      <c r="D9423">
        <v>0.78859500000000005</v>
      </c>
      <c r="E9423" t="s">
        <v>6</v>
      </c>
      <c r="F9423">
        <f t="shared" si="441"/>
        <v>1.3149999999999551E-3</v>
      </c>
      <c r="G9423">
        <f t="shared" si="442"/>
        <v>0.16675226193419371</v>
      </c>
      <c r="H9423">
        <f t="shared" si="443"/>
        <v>0.16675226193419371</v>
      </c>
    </row>
    <row r="9424" spans="1:8" x14ac:dyDescent="0.25">
      <c r="A9424" t="s">
        <v>9432</v>
      </c>
      <c r="B9424">
        <v>0.79264900000000005</v>
      </c>
      <c r="C9424" t="s">
        <v>6</v>
      </c>
      <c r="D9424">
        <v>0.78944899999999996</v>
      </c>
      <c r="E9424" t="s">
        <v>6</v>
      </c>
      <c r="F9424">
        <f t="shared" si="441"/>
        <v>3.2000000000000917E-3</v>
      </c>
      <c r="G9424">
        <f t="shared" si="442"/>
        <v>0.40534600715183522</v>
      </c>
      <c r="H9424">
        <f t="shared" si="443"/>
        <v>0.40534600715183522</v>
      </c>
    </row>
    <row r="9425" spans="1:8" x14ac:dyDescent="0.25">
      <c r="A9425" t="s">
        <v>9433</v>
      </c>
      <c r="B9425">
        <v>0.79478199999999999</v>
      </c>
      <c r="C9425" t="s">
        <v>6</v>
      </c>
      <c r="D9425">
        <v>0.78943200000000002</v>
      </c>
      <c r="E9425" t="s">
        <v>6</v>
      </c>
      <c r="F9425">
        <f t="shared" si="441"/>
        <v>5.3499999999999659E-3</v>
      </c>
      <c r="G9425">
        <f t="shared" si="442"/>
        <v>0.67770244935598833</v>
      </c>
      <c r="H9425">
        <f t="shared" si="443"/>
        <v>0.67770244935598833</v>
      </c>
    </row>
    <row r="9426" spans="1:8" x14ac:dyDescent="0.25">
      <c r="A9426" t="s">
        <v>9434</v>
      </c>
      <c r="B9426">
        <v>0.79269699999999998</v>
      </c>
      <c r="C9426" t="s">
        <v>6</v>
      </c>
      <c r="D9426">
        <v>0.78942100000000004</v>
      </c>
      <c r="E9426" t="s">
        <v>6</v>
      </c>
      <c r="F9426">
        <f t="shared" si="441"/>
        <v>3.2759999999999456E-3</v>
      </c>
      <c r="G9426">
        <f t="shared" si="442"/>
        <v>0.41498769351207343</v>
      </c>
      <c r="H9426">
        <f t="shared" si="443"/>
        <v>0.41498769351207343</v>
      </c>
    </row>
    <row r="9427" spans="1:8" x14ac:dyDescent="0.25">
      <c r="A9427" t="s">
        <v>9435</v>
      </c>
      <c r="B9427">
        <v>0.76201300000000005</v>
      </c>
      <c r="C9427" t="s">
        <v>6</v>
      </c>
      <c r="D9427">
        <v>0.78636499999999998</v>
      </c>
      <c r="E9427" t="s">
        <v>6</v>
      </c>
      <c r="F9427">
        <f t="shared" si="441"/>
        <v>-2.4351999999999929E-2</v>
      </c>
      <c r="G9427">
        <f t="shared" si="442"/>
        <v>-3.09678075702758</v>
      </c>
      <c r="H9427">
        <f t="shared" si="443"/>
        <v>3.09678075702758</v>
      </c>
    </row>
    <row r="9428" spans="1:8" x14ac:dyDescent="0.25">
      <c r="A9428" t="s">
        <v>9436</v>
      </c>
      <c r="B9428">
        <v>0.76219099999999995</v>
      </c>
      <c r="C9428" t="s">
        <v>6</v>
      </c>
      <c r="D9428">
        <v>0.78708199999999995</v>
      </c>
      <c r="E9428" t="s">
        <v>6</v>
      </c>
      <c r="F9428">
        <f t="shared" si="441"/>
        <v>-2.4890999999999996E-2</v>
      </c>
      <c r="G9428">
        <f t="shared" si="442"/>
        <v>-3.162440508104619</v>
      </c>
      <c r="H9428">
        <f t="shared" si="443"/>
        <v>3.162440508104619</v>
      </c>
    </row>
    <row r="9429" spans="1:8" x14ac:dyDescent="0.25">
      <c r="A9429" t="s">
        <v>9437</v>
      </c>
      <c r="B9429">
        <v>0.762818</v>
      </c>
      <c r="C9429" t="s">
        <v>6</v>
      </c>
      <c r="D9429">
        <v>0.78710100000000005</v>
      </c>
      <c r="E9429" t="s">
        <v>6</v>
      </c>
      <c r="F9429">
        <f t="shared" si="441"/>
        <v>-2.4283000000000055E-2</v>
      </c>
      <c r="G9429">
        <f t="shared" si="442"/>
        <v>-3.0851186823546222</v>
      </c>
      <c r="H9429">
        <f t="shared" si="443"/>
        <v>3.0851186823546222</v>
      </c>
    </row>
    <row r="9430" spans="1:8" x14ac:dyDescent="0.25">
      <c r="A9430" t="s">
        <v>9438</v>
      </c>
      <c r="B9430">
        <v>0.76244100000000004</v>
      </c>
      <c r="C9430" t="s">
        <v>6</v>
      </c>
      <c r="D9430">
        <v>0.78607000000000005</v>
      </c>
      <c r="E9430" t="s">
        <v>6</v>
      </c>
      <c r="F9430">
        <f t="shared" si="441"/>
        <v>-2.3629000000000011E-2</v>
      </c>
      <c r="G9430">
        <f t="shared" si="442"/>
        <v>-3.0059663897617273</v>
      </c>
      <c r="H9430">
        <f t="shared" si="443"/>
        <v>3.0059663897617273</v>
      </c>
    </row>
    <row r="9431" spans="1:8" x14ac:dyDescent="0.25">
      <c r="A9431" t="s">
        <v>9439</v>
      </c>
      <c r="B9431">
        <v>0.76269600000000004</v>
      </c>
      <c r="C9431" t="s">
        <v>6</v>
      </c>
      <c r="D9431">
        <v>0.78674100000000002</v>
      </c>
      <c r="E9431" t="s">
        <v>6</v>
      </c>
      <c r="F9431">
        <f t="shared" si="441"/>
        <v>-2.4044999999999983E-2</v>
      </c>
      <c r="G9431">
        <f t="shared" si="442"/>
        <v>-3.0562790041449452</v>
      </c>
      <c r="H9431">
        <f t="shared" si="443"/>
        <v>3.0562790041449452</v>
      </c>
    </row>
    <row r="9432" spans="1:8" x14ac:dyDescent="0.25">
      <c r="A9432" t="s">
        <v>9440</v>
      </c>
      <c r="B9432">
        <v>0.76276200000000005</v>
      </c>
      <c r="C9432" t="s">
        <v>6</v>
      </c>
      <c r="D9432">
        <v>0.78672900000000001</v>
      </c>
      <c r="E9432" t="s">
        <v>6</v>
      </c>
      <c r="F9432">
        <f t="shared" si="441"/>
        <v>-2.3966999999999961E-2</v>
      </c>
      <c r="G9432">
        <f t="shared" si="442"/>
        <v>-3.0464111530145654</v>
      </c>
      <c r="H9432">
        <f t="shared" si="443"/>
        <v>3.0464111530145654</v>
      </c>
    </row>
    <row r="9433" spans="1:8" x14ac:dyDescent="0.25">
      <c r="A9433" t="s">
        <v>9441</v>
      </c>
      <c r="B9433">
        <v>0.76282099999999997</v>
      </c>
      <c r="C9433" t="s">
        <v>6</v>
      </c>
      <c r="D9433">
        <v>0.78669500000000003</v>
      </c>
      <c r="E9433" t="s">
        <v>6</v>
      </c>
      <c r="F9433">
        <f t="shared" si="441"/>
        <v>-2.3874000000000062E-2</v>
      </c>
      <c r="G9433">
        <f t="shared" si="442"/>
        <v>-3.0347212070751768</v>
      </c>
      <c r="H9433">
        <f t="shared" si="443"/>
        <v>3.0347212070751768</v>
      </c>
    </row>
    <row r="9434" spans="1:8" x14ac:dyDescent="0.25">
      <c r="A9434" t="s">
        <v>9442</v>
      </c>
      <c r="B9434">
        <v>0.75388299999999997</v>
      </c>
      <c r="C9434" t="s">
        <v>6</v>
      </c>
      <c r="D9434">
        <v>0.77964500000000003</v>
      </c>
      <c r="E9434" t="s">
        <v>6</v>
      </c>
      <c r="F9434">
        <f t="shared" si="441"/>
        <v>-2.5762000000000063E-2</v>
      </c>
      <c r="G9434">
        <f t="shared" si="442"/>
        <v>-3.3043244040557003</v>
      </c>
      <c r="H9434">
        <f t="shared" si="443"/>
        <v>3.3043244040557003</v>
      </c>
    </row>
    <row r="9435" spans="1:8" x14ac:dyDescent="0.25">
      <c r="A9435" t="s">
        <v>9443</v>
      </c>
      <c r="B9435">
        <v>0.75399400000000005</v>
      </c>
      <c r="C9435" t="s">
        <v>6</v>
      </c>
      <c r="D9435">
        <v>0.77966500000000005</v>
      </c>
      <c r="E9435" t="s">
        <v>6</v>
      </c>
      <c r="F9435">
        <f t="shared" si="441"/>
        <v>-2.5670999999999999E-2</v>
      </c>
      <c r="G9435">
        <f t="shared" si="442"/>
        <v>-3.2925679618810642</v>
      </c>
      <c r="H9435">
        <f t="shared" si="443"/>
        <v>3.2925679618810642</v>
      </c>
    </row>
    <row r="9436" spans="1:8" x14ac:dyDescent="0.25">
      <c r="A9436" t="s">
        <v>9444</v>
      </c>
      <c r="B9436">
        <v>0.75476600000000005</v>
      </c>
      <c r="C9436" t="s">
        <v>6</v>
      </c>
      <c r="D9436">
        <v>0.78040299999999996</v>
      </c>
      <c r="E9436" t="s">
        <v>6</v>
      </c>
      <c r="F9436">
        <f t="shared" si="441"/>
        <v>-2.563699999999991E-2</v>
      </c>
      <c r="G9436">
        <f t="shared" si="442"/>
        <v>-3.2850975713829791</v>
      </c>
      <c r="H9436">
        <f t="shared" si="443"/>
        <v>3.2850975713829791</v>
      </c>
    </row>
    <row r="9437" spans="1:8" x14ac:dyDescent="0.25">
      <c r="A9437" t="s">
        <v>9445</v>
      </c>
      <c r="B9437">
        <v>0.75488500000000003</v>
      </c>
      <c r="C9437" t="s">
        <v>6</v>
      </c>
      <c r="D9437">
        <v>0.78044400000000003</v>
      </c>
      <c r="E9437" t="s">
        <v>6</v>
      </c>
      <c r="F9437">
        <f t="shared" si="441"/>
        <v>-2.5558999999999998E-2</v>
      </c>
      <c r="G9437">
        <f t="shared" si="442"/>
        <v>-3.274930680484442</v>
      </c>
      <c r="H9437">
        <f t="shared" si="443"/>
        <v>3.274930680484442</v>
      </c>
    </row>
    <row r="9438" spans="1:8" x14ac:dyDescent="0.25">
      <c r="A9438" t="s">
        <v>9446</v>
      </c>
      <c r="B9438">
        <v>0.75405299999999997</v>
      </c>
      <c r="C9438" t="s">
        <v>6</v>
      </c>
      <c r="D9438">
        <v>0.77944199999999997</v>
      </c>
      <c r="E9438" t="s">
        <v>6</v>
      </c>
      <c r="F9438">
        <f t="shared" si="441"/>
        <v>-2.5388999999999995E-2</v>
      </c>
      <c r="G9438">
        <f t="shared" si="442"/>
        <v>-3.2573302439437435</v>
      </c>
      <c r="H9438">
        <f t="shared" si="443"/>
        <v>3.2573302439437435</v>
      </c>
    </row>
    <row r="9439" spans="1:8" x14ac:dyDescent="0.25">
      <c r="A9439" t="s">
        <v>9447</v>
      </c>
      <c r="B9439">
        <v>0.75477700000000003</v>
      </c>
      <c r="C9439" t="s">
        <v>6</v>
      </c>
      <c r="D9439">
        <v>0.78013100000000002</v>
      </c>
      <c r="E9439" t="s">
        <v>6</v>
      </c>
      <c r="F9439">
        <f t="shared" si="441"/>
        <v>-2.5353999999999988E-2</v>
      </c>
      <c r="G9439">
        <f t="shared" si="442"/>
        <v>-3.2499669927230155</v>
      </c>
      <c r="H9439">
        <f t="shared" si="443"/>
        <v>3.2499669927230155</v>
      </c>
    </row>
    <row r="9440" spans="1:8" x14ac:dyDescent="0.25">
      <c r="A9440" t="s">
        <v>9448</v>
      </c>
      <c r="B9440">
        <v>0.75002599999999997</v>
      </c>
      <c r="C9440" t="s">
        <v>6</v>
      </c>
      <c r="D9440">
        <v>0.77668700000000002</v>
      </c>
      <c r="E9440" t="s">
        <v>6</v>
      </c>
      <c r="F9440">
        <f t="shared" si="441"/>
        <v>-2.6661000000000046E-2</v>
      </c>
      <c r="G9440">
        <f t="shared" si="442"/>
        <v>-3.43265691327395</v>
      </c>
      <c r="H9440">
        <f t="shared" si="443"/>
        <v>3.43265691327395</v>
      </c>
    </row>
    <row r="9441" spans="1:8" x14ac:dyDescent="0.25">
      <c r="A9441" t="s">
        <v>9449</v>
      </c>
      <c r="B9441">
        <v>0.75081399999999998</v>
      </c>
      <c r="C9441" t="s">
        <v>6</v>
      </c>
      <c r="D9441">
        <v>0.77743700000000004</v>
      </c>
      <c r="E9441" t="s">
        <v>6</v>
      </c>
      <c r="F9441">
        <f t="shared" si="441"/>
        <v>-2.6623000000000063E-2</v>
      </c>
      <c r="G9441">
        <f t="shared" si="442"/>
        <v>-3.4244575444698491</v>
      </c>
      <c r="H9441">
        <f t="shared" si="443"/>
        <v>3.4244575444698491</v>
      </c>
    </row>
    <row r="9442" spans="1:8" x14ac:dyDescent="0.25">
      <c r="A9442" t="s">
        <v>9450</v>
      </c>
      <c r="B9442">
        <v>0.75095199999999995</v>
      </c>
      <c r="C9442" t="s">
        <v>6</v>
      </c>
      <c r="D9442">
        <v>0.77749500000000005</v>
      </c>
      <c r="E9442" t="s">
        <v>6</v>
      </c>
      <c r="F9442">
        <f t="shared" si="441"/>
        <v>-2.6543000000000094E-2</v>
      </c>
      <c r="G9442">
        <f t="shared" si="442"/>
        <v>-3.4139126296632254</v>
      </c>
      <c r="H9442">
        <f t="shared" si="443"/>
        <v>3.4139126296632254</v>
      </c>
    </row>
    <row r="9443" spans="1:8" x14ac:dyDescent="0.25">
      <c r="A9443" t="s">
        <v>9451</v>
      </c>
      <c r="B9443">
        <v>0.75014599999999998</v>
      </c>
      <c r="C9443" t="s">
        <v>6</v>
      </c>
      <c r="D9443">
        <v>0.77651300000000001</v>
      </c>
      <c r="E9443" t="s">
        <v>6</v>
      </c>
      <c r="F9443">
        <f t="shared" si="441"/>
        <v>-2.6367000000000029E-2</v>
      </c>
      <c r="G9443">
        <f t="shared" si="442"/>
        <v>-3.3955645301495316</v>
      </c>
      <c r="H9443">
        <f t="shared" si="443"/>
        <v>3.3955645301495316</v>
      </c>
    </row>
    <row r="9444" spans="1:8" x14ac:dyDescent="0.25">
      <c r="A9444" t="s">
        <v>9452</v>
      </c>
      <c r="B9444">
        <v>0.75088500000000002</v>
      </c>
      <c r="C9444" t="s">
        <v>6</v>
      </c>
      <c r="D9444">
        <v>0.77720900000000004</v>
      </c>
      <c r="E9444" t="s">
        <v>6</v>
      </c>
      <c r="F9444">
        <f t="shared" si="441"/>
        <v>-2.6324000000000014E-2</v>
      </c>
      <c r="G9444">
        <f t="shared" si="442"/>
        <v>-3.386991143952272</v>
      </c>
      <c r="H9444">
        <f t="shared" si="443"/>
        <v>3.386991143952272</v>
      </c>
    </row>
    <row r="9445" spans="1:8" x14ac:dyDescent="0.25">
      <c r="A9445" t="s">
        <v>9453</v>
      </c>
      <c r="B9445">
        <v>0.73419800000000002</v>
      </c>
      <c r="C9445" t="s">
        <v>6</v>
      </c>
      <c r="D9445">
        <v>0.76414099999999996</v>
      </c>
      <c r="E9445" t="s">
        <v>6</v>
      </c>
      <c r="F9445">
        <f t="shared" si="441"/>
        <v>-2.9942999999999942E-2</v>
      </c>
      <c r="G9445">
        <f t="shared" si="442"/>
        <v>-3.9185176557729453</v>
      </c>
      <c r="H9445">
        <f t="shared" si="443"/>
        <v>3.9185176557729453</v>
      </c>
    </row>
    <row r="9446" spans="1:8" x14ac:dyDescent="0.25">
      <c r="A9446" t="s">
        <v>9454</v>
      </c>
      <c r="B9446">
        <v>0.73529500000000003</v>
      </c>
      <c r="C9446" t="s">
        <v>6</v>
      </c>
      <c r="D9446">
        <v>0.76520100000000002</v>
      </c>
      <c r="E9446" t="s">
        <v>6</v>
      </c>
      <c r="F9446">
        <f t="shared" si="441"/>
        <v>-2.9905999999999988E-2</v>
      </c>
      <c r="G9446">
        <f t="shared" si="442"/>
        <v>-3.9082541711262775</v>
      </c>
      <c r="H9446">
        <f t="shared" si="443"/>
        <v>3.9082541711262775</v>
      </c>
    </row>
    <row r="9447" spans="1:8" x14ac:dyDescent="0.25">
      <c r="A9447" t="s">
        <v>9455</v>
      </c>
      <c r="B9447">
        <v>0.73542200000000002</v>
      </c>
      <c r="C9447" t="s">
        <v>6</v>
      </c>
      <c r="D9447">
        <v>0.76521099999999997</v>
      </c>
      <c r="E9447" t="s">
        <v>6</v>
      </c>
      <c r="F9447">
        <f t="shared" si="441"/>
        <v>-2.9788999999999954E-2</v>
      </c>
      <c r="G9447">
        <f t="shared" si="442"/>
        <v>-3.8929131964908965</v>
      </c>
      <c r="H9447">
        <f t="shared" si="443"/>
        <v>3.8929131964908965</v>
      </c>
    </row>
    <row r="9448" spans="1:8" x14ac:dyDescent="0.25">
      <c r="A9448" t="s">
        <v>9456</v>
      </c>
      <c r="B9448">
        <v>0.73462499999999997</v>
      </c>
      <c r="C9448" t="s">
        <v>6</v>
      </c>
      <c r="D9448">
        <v>0.76422699999999999</v>
      </c>
      <c r="E9448" t="s">
        <v>6</v>
      </c>
      <c r="F9448">
        <f t="shared" si="441"/>
        <v>-2.9602000000000017E-2</v>
      </c>
      <c r="G9448">
        <f t="shared" si="442"/>
        <v>-3.8734564468410588</v>
      </c>
      <c r="H9448">
        <f t="shared" si="443"/>
        <v>3.8734564468410588</v>
      </c>
    </row>
    <row r="9449" spans="1:8" x14ac:dyDescent="0.25">
      <c r="A9449" t="s">
        <v>9457</v>
      </c>
      <c r="B9449">
        <v>0.73476699999999995</v>
      </c>
      <c r="C9449" t="s">
        <v>6</v>
      </c>
      <c r="D9449">
        <v>0.76425900000000002</v>
      </c>
      <c r="E9449" t="s">
        <v>6</v>
      </c>
      <c r="F9449">
        <f t="shared" si="441"/>
        <v>-2.9492000000000074E-2</v>
      </c>
      <c r="G9449">
        <f t="shared" si="442"/>
        <v>-3.8589012363609814</v>
      </c>
      <c r="H9449">
        <f t="shared" si="443"/>
        <v>3.8589012363609814</v>
      </c>
    </row>
    <row r="9450" spans="1:8" x14ac:dyDescent="0.25">
      <c r="A9450" t="s">
        <v>9458</v>
      </c>
      <c r="B9450">
        <v>0.73928700000000003</v>
      </c>
      <c r="C9450" t="s">
        <v>6</v>
      </c>
      <c r="D9450">
        <v>0.76801299999999995</v>
      </c>
      <c r="E9450" t="s">
        <v>6</v>
      </c>
      <c r="F9450">
        <f t="shared" si="441"/>
        <v>-2.8725999999999918E-2</v>
      </c>
      <c r="G9450">
        <f t="shared" si="442"/>
        <v>-3.7403012709420183</v>
      </c>
      <c r="H9450">
        <f t="shared" si="443"/>
        <v>3.7403012709420183</v>
      </c>
    </row>
    <row r="9451" spans="1:8" x14ac:dyDescent="0.25">
      <c r="A9451" t="s">
        <v>9459</v>
      </c>
      <c r="B9451">
        <v>0.73898200000000003</v>
      </c>
      <c r="C9451" t="s">
        <v>6</v>
      </c>
      <c r="D9451">
        <v>0.76760300000000004</v>
      </c>
      <c r="E9451" t="s">
        <v>6</v>
      </c>
      <c r="F9451">
        <f t="shared" si="441"/>
        <v>-2.8621000000000008E-2</v>
      </c>
      <c r="G9451">
        <f t="shared" si="442"/>
        <v>-3.7286201330635769</v>
      </c>
      <c r="H9451">
        <f t="shared" si="443"/>
        <v>3.7286201330635769</v>
      </c>
    </row>
    <row r="9452" spans="1:8" x14ac:dyDescent="0.25">
      <c r="A9452" t="s">
        <v>9460</v>
      </c>
      <c r="B9452">
        <v>0.73904300000000001</v>
      </c>
      <c r="C9452" t="s">
        <v>6</v>
      </c>
      <c r="D9452">
        <v>0.76753899999999997</v>
      </c>
      <c r="E9452" t="s">
        <v>6</v>
      </c>
      <c r="F9452">
        <f t="shared" si="441"/>
        <v>-2.8495999999999966E-2</v>
      </c>
      <c r="G9452">
        <f t="shared" si="442"/>
        <v>-3.7126452206337355</v>
      </c>
      <c r="H9452">
        <f t="shared" si="443"/>
        <v>3.7126452206337355</v>
      </c>
    </row>
    <row r="9453" spans="1:8" x14ac:dyDescent="0.25">
      <c r="A9453" t="s">
        <v>9461</v>
      </c>
      <c r="B9453">
        <v>0.73991200000000001</v>
      </c>
      <c r="C9453" t="s">
        <v>6</v>
      </c>
      <c r="D9453">
        <v>0.76836000000000004</v>
      </c>
      <c r="E9453" t="s">
        <v>6</v>
      </c>
      <c r="F9453">
        <f t="shared" si="441"/>
        <v>-2.8448000000000029E-2</v>
      </c>
      <c r="G9453">
        <f t="shared" si="442"/>
        <v>-3.7024311520641402</v>
      </c>
      <c r="H9453">
        <f t="shared" si="443"/>
        <v>3.7024311520641402</v>
      </c>
    </row>
    <row r="9454" spans="1:8" x14ac:dyDescent="0.25">
      <c r="A9454" t="s">
        <v>9462</v>
      </c>
      <c r="B9454">
        <v>0.74676900000000002</v>
      </c>
      <c r="C9454" t="s">
        <v>6</v>
      </c>
      <c r="D9454">
        <v>0.77424000000000004</v>
      </c>
      <c r="E9454" t="s">
        <v>6</v>
      </c>
      <c r="F9454">
        <f t="shared" si="441"/>
        <v>-2.7471000000000023E-2</v>
      </c>
      <c r="G9454">
        <f t="shared" si="442"/>
        <v>-3.5481246125232513</v>
      </c>
      <c r="H9454">
        <f t="shared" si="443"/>
        <v>3.5481246125232513</v>
      </c>
    </row>
    <row r="9455" spans="1:8" x14ac:dyDescent="0.25">
      <c r="A9455" t="s">
        <v>9463</v>
      </c>
      <c r="B9455">
        <v>0.74781299999999995</v>
      </c>
      <c r="C9455" t="s">
        <v>6</v>
      </c>
      <c r="D9455">
        <v>0.77525200000000005</v>
      </c>
      <c r="E9455" t="s">
        <v>6</v>
      </c>
      <c r="F9455">
        <f t="shared" si="441"/>
        <v>-2.7439000000000102E-2</v>
      </c>
      <c r="G9455">
        <f t="shared" si="442"/>
        <v>-3.5393652644559577</v>
      </c>
      <c r="H9455">
        <f t="shared" si="443"/>
        <v>3.5393652644559577</v>
      </c>
    </row>
    <row r="9456" spans="1:8" x14ac:dyDescent="0.25">
      <c r="A9456" t="s">
        <v>9464</v>
      </c>
      <c r="B9456">
        <v>0.74789499999999998</v>
      </c>
      <c r="C9456" t="s">
        <v>6</v>
      </c>
      <c r="D9456">
        <v>0.77523600000000004</v>
      </c>
      <c r="E9456" t="s">
        <v>6</v>
      </c>
      <c r="F9456">
        <f t="shared" si="441"/>
        <v>-2.734100000000006E-2</v>
      </c>
      <c r="G9456">
        <f t="shared" si="442"/>
        <v>-3.5267970011712642</v>
      </c>
      <c r="H9456">
        <f t="shared" si="443"/>
        <v>3.5267970011712642</v>
      </c>
    </row>
    <row r="9457" spans="1:8" x14ac:dyDescent="0.25">
      <c r="A9457" t="s">
        <v>9465</v>
      </c>
      <c r="B9457">
        <v>0.756023</v>
      </c>
      <c r="C9457" t="s">
        <v>6</v>
      </c>
      <c r="D9457">
        <v>0.78284600000000004</v>
      </c>
      <c r="E9457" t="s">
        <v>6</v>
      </c>
      <c r="F9457">
        <f t="shared" si="441"/>
        <v>-2.6823000000000041E-2</v>
      </c>
      <c r="G9457">
        <f t="shared" si="442"/>
        <v>-3.4263443895734333</v>
      </c>
      <c r="H9457">
        <f t="shared" si="443"/>
        <v>3.4263443895734333</v>
      </c>
    </row>
    <row r="9458" spans="1:8" x14ac:dyDescent="0.25">
      <c r="A9458" t="s">
        <v>9466</v>
      </c>
      <c r="B9458">
        <v>0.75527900000000003</v>
      </c>
      <c r="C9458" t="s">
        <v>6</v>
      </c>
      <c r="D9458">
        <v>0.78197499999999998</v>
      </c>
      <c r="E9458" t="s">
        <v>6</v>
      </c>
      <c r="F9458">
        <f t="shared" si="441"/>
        <v>-2.6695999999999942E-2</v>
      </c>
      <c r="G9458">
        <f t="shared" si="442"/>
        <v>-3.4139198823491728</v>
      </c>
      <c r="H9458">
        <f t="shared" si="443"/>
        <v>3.4139198823491728</v>
      </c>
    </row>
    <row r="9459" spans="1:8" x14ac:dyDescent="0.25">
      <c r="A9459" t="s">
        <v>9467</v>
      </c>
      <c r="B9459">
        <v>0.75440200000000002</v>
      </c>
      <c r="C9459" t="s">
        <v>6</v>
      </c>
      <c r="D9459">
        <v>0.78094799999999998</v>
      </c>
      <c r="E9459" t="s">
        <v>6</v>
      </c>
      <c r="F9459">
        <f t="shared" si="441"/>
        <v>-2.6545999999999959E-2</v>
      </c>
      <c r="G9459">
        <f t="shared" si="442"/>
        <v>-3.3992019955233843</v>
      </c>
      <c r="H9459">
        <f t="shared" si="443"/>
        <v>3.3992019955233843</v>
      </c>
    </row>
    <row r="9460" spans="1:8" x14ac:dyDescent="0.25">
      <c r="A9460" t="s">
        <v>9468</v>
      </c>
      <c r="B9460">
        <v>0.753467</v>
      </c>
      <c r="C9460" t="s">
        <v>6</v>
      </c>
      <c r="D9460">
        <v>0.77988400000000002</v>
      </c>
      <c r="E9460" t="s">
        <v>6</v>
      </c>
      <c r="F9460">
        <f t="shared" si="441"/>
        <v>-2.6417000000000024E-2</v>
      </c>
      <c r="G9460">
        <f t="shared" si="442"/>
        <v>-3.3872986238979155</v>
      </c>
      <c r="H9460">
        <f t="shared" si="443"/>
        <v>3.3872986238979155</v>
      </c>
    </row>
    <row r="9461" spans="1:8" x14ac:dyDescent="0.25">
      <c r="A9461" t="s">
        <v>9469</v>
      </c>
      <c r="B9461">
        <v>0.75265800000000005</v>
      </c>
      <c r="C9461" t="s">
        <v>6</v>
      </c>
      <c r="D9461">
        <v>0.77893599999999996</v>
      </c>
      <c r="E9461" t="s">
        <v>6</v>
      </c>
      <c r="F9461">
        <f t="shared" si="441"/>
        <v>-2.6277999999999913E-2</v>
      </c>
      <c r="G9461">
        <f t="shared" si="442"/>
        <v>-3.3735762630049084</v>
      </c>
      <c r="H9461">
        <f t="shared" si="443"/>
        <v>3.3735762630049084</v>
      </c>
    </row>
    <row r="9462" spans="1:8" x14ac:dyDescent="0.25">
      <c r="A9462" t="s">
        <v>9470</v>
      </c>
      <c r="B9462">
        <v>0.75278299999999998</v>
      </c>
      <c r="C9462" t="s">
        <v>6</v>
      </c>
      <c r="D9462">
        <v>0.77896900000000002</v>
      </c>
      <c r="E9462" t="s">
        <v>6</v>
      </c>
      <c r="F9462">
        <f t="shared" si="441"/>
        <v>-2.6186000000000043E-2</v>
      </c>
      <c r="G9462">
        <f t="shared" si="442"/>
        <v>-3.3616228630407683</v>
      </c>
      <c r="H9462">
        <f t="shared" si="443"/>
        <v>3.3616228630407683</v>
      </c>
    </row>
    <row r="9463" spans="1:8" x14ac:dyDescent="0.25">
      <c r="A9463" t="s">
        <v>9471</v>
      </c>
      <c r="B9463">
        <v>0.73070000000000002</v>
      </c>
      <c r="C9463" t="s">
        <v>6</v>
      </c>
      <c r="D9463">
        <v>0.75920200000000004</v>
      </c>
      <c r="E9463" t="s">
        <v>6</v>
      </c>
      <c r="F9463">
        <f t="shared" si="441"/>
        <v>-2.8502000000000027E-2</v>
      </c>
      <c r="G9463">
        <f t="shared" si="442"/>
        <v>-3.7542050732216232</v>
      </c>
      <c r="H9463">
        <f t="shared" si="443"/>
        <v>3.7542050732216232</v>
      </c>
    </row>
    <row r="9464" spans="1:8" x14ac:dyDescent="0.25">
      <c r="A9464" t="s">
        <v>9472</v>
      </c>
      <c r="B9464">
        <v>0.73272899999999996</v>
      </c>
      <c r="C9464" t="s">
        <v>6</v>
      </c>
      <c r="D9464">
        <v>0.76033799999999996</v>
      </c>
      <c r="E9464" t="s">
        <v>6</v>
      </c>
      <c r="F9464">
        <f t="shared" si="441"/>
        <v>-2.7608999999999995E-2</v>
      </c>
      <c r="G9464">
        <f t="shared" si="442"/>
        <v>-3.6311482524877094</v>
      </c>
      <c r="H9464">
        <f t="shared" si="443"/>
        <v>3.6311482524877094</v>
      </c>
    </row>
    <row r="9465" spans="1:8" x14ac:dyDescent="0.25">
      <c r="A9465" t="s">
        <v>9473</v>
      </c>
      <c r="B9465">
        <v>0.76103699999999996</v>
      </c>
      <c r="C9465" t="s">
        <v>6</v>
      </c>
      <c r="D9465">
        <v>0.75995800000000002</v>
      </c>
      <c r="E9465" t="s">
        <v>6</v>
      </c>
      <c r="F9465">
        <f t="shared" si="441"/>
        <v>1.0789999999999411E-3</v>
      </c>
      <c r="G9465">
        <f t="shared" si="442"/>
        <v>0.14198153055825993</v>
      </c>
      <c r="H9465">
        <f t="shared" si="443"/>
        <v>0.14198153055825993</v>
      </c>
    </row>
    <row r="9466" spans="1:8" x14ac:dyDescent="0.25">
      <c r="A9466" t="s">
        <v>9474</v>
      </c>
      <c r="B9466">
        <v>0.76302499999999995</v>
      </c>
      <c r="C9466" t="s">
        <v>6</v>
      </c>
      <c r="D9466">
        <v>0.75976299999999997</v>
      </c>
      <c r="E9466" t="s">
        <v>6</v>
      </c>
      <c r="F9466">
        <f t="shared" si="441"/>
        <v>3.2619999999999871E-3</v>
      </c>
      <c r="G9466">
        <f t="shared" si="442"/>
        <v>0.42934441398172685</v>
      </c>
      <c r="H9466">
        <f t="shared" si="443"/>
        <v>0.42934441398172685</v>
      </c>
    </row>
    <row r="9467" spans="1:8" x14ac:dyDescent="0.25">
      <c r="A9467" t="s">
        <v>9475</v>
      </c>
      <c r="B9467">
        <v>0.78268899999999997</v>
      </c>
      <c r="C9467" t="s">
        <v>6</v>
      </c>
      <c r="D9467">
        <v>0.76671299999999998</v>
      </c>
      <c r="E9467" t="s">
        <v>6</v>
      </c>
      <c r="F9467">
        <f t="shared" si="441"/>
        <v>1.597599999999999E-2</v>
      </c>
      <c r="G9467">
        <f t="shared" si="442"/>
        <v>2.0837001589903901</v>
      </c>
      <c r="H9467">
        <f t="shared" si="443"/>
        <v>2.0837001589903901</v>
      </c>
    </row>
    <row r="9468" spans="1:8" x14ac:dyDescent="0.25">
      <c r="A9468" t="s">
        <v>9476</v>
      </c>
      <c r="B9468">
        <v>0.78019099999999997</v>
      </c>
      <c r="C9468" t="s">
        <v>6</v>
      </c>
      <c r="D9468">
        <v>0.76680899999999996</v>
      </c>
      <c r="E9468" t="s">
        <v>6</v>
      </c>
      <c r="F9468">
        <f t="shared" si="441"/>
        <v>1.3382000000000005E-2</v>
      </c>
      <c r="G9468">
        <f t="shared" si="442"/>
        <v>1.7451542691856781</v>
      </c>
      <c r="H9468">
        <f t="shared" si="443"/>
        <v>1.7451542691856781</v>
      </c>
    </row>
    <row r="9469" spans="1:8" x14ac:dyDescent="0.25">
      <c r="A9469" t="s">
        <v>9477</v>
      </c>
      <c r="B9469">
        <v>0.75838700000000003</v>
      </c>
      <c r="C9469" t="s">
        <v>6</v>
      </c>
      <c r="D9469">
        <v>0.78410599999999997</v>
      </c>
      <c r="E9469" t="s">
        <v>6</v>
      </c>
      <c r="F9469">
        <f t="shared" si="441"/>
        <v>-2.5718999999999936E-2</v>
      </c>
      <c r="G9469">
        <f t="shared" si="442"/>
        <v>-3.2800412189168222</v>
      </c>
      <c r="H9469">
        <f t="shared" si="443"/>
        <v>3.2800412189168222</v>
      </c>
    </row>
    <row r="9470" spans="1:8" x14ac:dyDescent="0.25">
      <c r="A9470" t="s">
        <v>9478</v>
      </c>
      <c r="B9470">
        <v>0.75845899999999999</v>
      </c>
      <c r="C9470" t="s">
        <v>6</v>
      </c>
      <c r="D9470">
        <v>0.78409399999999996</v>
      </c>
      <c r="E9470" t="s">
        <v>6</v>
      </c>
      <c r="F9470">
        <f t="shared" si="441"/>
        <v>-2.5634999999999963E-2</v>
      </c>
      <c r="G9470">
        <f t="shared" si="442"/>
        <v>-3.2693784163633395</v>
      </c>
      <c r="H9470">
        <f t="shared" si="443"/>
        <v>3.2693784163633395</v>
      </c>
    </row>
    <row r="9471" spans="1:8" x14ac:dyDescent="0.25">
      <c r="A9471" t="s">
        <v>9479</v>
      </c>
      <c r="B9471">
        <v>0.75863400000000003</v>
      </c>
      <c r="C9471" t="s">
        <v>6</v>
      </c>
      <c r="D9471">
        <v>0.78420100000000004</v>
      </c>
      <c r="E9471" t="s">
        <v>6</v>
      </c>
      <c r="F9471">
        <f t="shared" si="441"/>
        <v>-2.5567000000000006E-2</v>
      </c>
      <c r="G9471">
        <f t="shared" si="442"/>
        <v>-3.2602610810238706</v>
      </c>
      <c r="H9471">
        <f t="shared" si="443"/>
        <v>3.2602610810238706</v>
      </c>
    </row>
    <row r="9472" spans="1:8" x14ac:dyDescent="0.25">
      <c r="A9472" t="s">
        <v>9480</v>
      </c>
      <c r="B9472">
        <v>0.75809000000000004</v>
      </c>
      <c r="C9472" t="s">
        <v>6</v>
      </c>
      <c r="D9472">
        <v>0.783524</v>
      </c>
      <c r="E9472" t="s">
        <v>6</v>
      </c>
      <c r="F9472">
        <f t="shared" si="441"/>
        <v>-2.5433999999999957E-2</v>
      </c>
      <c r="G9472">
        <f t="shared" si="442"/>
        <v>-3.2461035016157713</v>
      </c>
      <c r="H9472">
        <f t="shared" si="443"/>
        <v>3.2461035016157713</v>
      </c>
    </row>
    <row r="9473" spans="1:8" x14ac:dyDescent="0.25">
      <c r="A9473" t="s">
        <v>9481</v>
      </c>
      <c r="B9473">
        <v>0.75826800000000005</v>
      </c>
      <c r="C9473" t="s">
        <v>6</v>
      </c>
      <c r="D9473">
        <v>0.783636</v>
      </c>
      <c r="E9473" t="s">
        <v>6</v>
      </c>
      <c r="F9473">
        <f t="shared" si="441"/>
        <v>-2.5367999999999946E-2</v>
      </c>
      <c r="G9473">
        <f t="shared" si="442"/>
        <v>-3.2372172794511669</v>
      </c>
      <c r="H9473">
        <f t="shared" si="443"/>
        <v>3.2372172794511669</v>
      </c>
    </row>
    <row r="9474" spans="1:8" x14ac:dyDescent="0.25">
      <c r="A9474" t="s">
        <v>9482</v>
      </c>
      <c r="B9474">
        <v>0.75834100000000004</v>
      </c>
      <c r="C9474" t="s">
        <v>6</v>
      </c>
      <c r="D9474">
        <v>0.78364199999999995</v>
      </c>
      <c r="E9474" t="s">
        <v>6</v>
      </c>
      <c r="F9474">
        <f t="shared" si="441"/>
        <v>-2.5300999999999907E-2</v>
      </c>
      <c r="G9474">
        <f t="shared" si="442"/>
        <v>-3.2286426710155793</v>
      </c>
      <c r="H9474">
        <f t="shared" si="443"/>
        <v>3.2286426710155793</v>
      </c>
    </row>
    <row r="9475" spans="1:8" x14ac:dyDescent="0.25">
      <c r="A9475" t="s">
        <v>9483</v>
      </c>
      <c r="B9475">
        <v>0.75841700000000001</v>
      </c>
      <c r="C9475" t="s">
        <v>6</v>
      </c>
      <c r="D9475">
        <v>0.78364100000000003</v>
      </c>
      <c r="E9475" t="s">
        <v>6</v>
      </c>
      <c r="F9475">
        <f t="shared" ref="F9475:F9538" si="444">IF(ISBLANK(D9475),B9475,B9475-D9475)</f>
        <v>-2.5224000000000024E-2</v>
      </c>
      <c r="G9475">
        <f t="shared" ref="G9475:G9538" si="445">IF(F9475=0,0,F9475/D9475*100)</f>
        <v>-3.2188208631248263</v>
      </c>
      <c r="H9475">
        <f t="shared" ref="H9475:H9538" si="446">ABS(G9475)</f>
        <v>3.2188208631248263</v>
      </c>
    </row>
    <row r="9476" spans="1:8" x14ac:dyDescent="0.25">
      <c r="A9476" t="s">
        <v>9484</v>
      </c>
      <c r="B9476">
        <v>0.75733399999999995</v>
      </c>
      <c r="C9476" t="s">
        <v>6</v>
      </c>
      <c r="D9476">
        <v>0.78199600000000002</v>
      </c>
      <c r="E9476" t="s">
        <v>6</v>
      </c>
      <c r="F9476">
        <f t="shared" si="444"/>
        <v>-2.4662000000000073E-2</v>
      </c>
      <c r="G9476">
        <f t="shared" si="445"/>
        <v>-3.153724571481193</v>
      </c>
      <c r="H9476">
        <f t="shared" si="446"/>
        <v>3.153724571481193</v>
      </c>
    </row>
    <row r="9477" spans="1:8" x14ac:dyDescent="0.25">
      <c r="A9477" t="s">
        <v>9485</v>
      </c>
      <c r="B9477">
        <v>0.75733399999999995</v>
      </c>
      <c r="C9477" t="s">
        <v>6</v>
      </c>
      <c r="D9477">
        <v>0.78199600000000002</v>
      </c>
      <c r="E9477" t="s">
        <v>6</v>
      </c>
      <c r="F9477">
        <f t="shared" si="444"/>
        <v>-2.4662000000000073E-2</v>
      </c>
      <c r="G9477">
        <f t="shared" si="445"/>
        <v>-3.153724571481193</v>
      </c>
      <c r="H9477">
        <f t="shared" si="446"/>
        <v>3.153724571481193</v>
      </c>
    </row>
    <row r="9478" spans="1:8" x14ac:dyDescent="0.25">
      <c r="A9478" t="s">
        <v>9486</v>
      </c>
      <c r="B9478">
        <v>0.75640499999999999</v>
      </c>
      <c r="C9478" t="s">
        <v>6</v>
      </c>
      <c r="D9478">
        <v>0.78200700000000001</v>
      </c>
      <c r="E9478" t="s">
        <v>6</v>
      </c>
      <c r="F9478">
        <f t="shared" si="444"/>
        <v>-2.5602000000000014E-2</v>
      </c>
      <c r="G9478">
        <f t="shared" si="445"/>
        <v>-3.2738837376136041</v>
      </c>
      <c r="H9478">
        <f t="shared" si="446"/>
        <v>3.2738837376136041</v>
      </c>
    </row>
    <row r="9479" spans="1:8" x14ac:dyDescent="0.25">
      <c r="A9479" t="s">
        <v>9487</v>
      </c>
      <c r="B9479">
        <v>0.75640499999999999</v>
      </c>
      <c r="C9479" t="s">
        <v>6</v>
      </c>
      <c r="D9479">
        <v>0.78200700000000001</v>
      </c>
      <c r="E9479" t="s">
        <v>6</v>
      </c>
      <c r="F9479">
        <f t="shared" si="444"/>
        <v>-2.5602000000000014E-2</v>
      </c>
      <c r="G9479">
        <f t="shared" si="445"/>
        <v>-3.2738837376136041</v>
      </c>
      <c r="H9479">
        <f t="shared" si="446"/>
        <v>3.2738837376136041</v>
      </c>
    </row>
    <row r="9480" spans="1:8" x14ac:dyDescent="0.25">
      <c r="A9480" t="s">
        <v>9488</v>
      </c>
      <c r="B9480">
        <v>0.75648700000000002</v>
      </c>
      <c r="C9480" t="s">
        <v>6</v>
      </c>
      <c r="D9480">
        <v>0.78201699999999996</v>
      </c>
      <c r="E9480" t="s">
        <v>6</v>
      </c>
      <c r="F9480">
        <f t="shared" si="444"/>
        <v>-2.5529999999999942E-2</v>
      </c>
      <c r="G9480">
        <f t="shared" si="445"/>
        <v>-3.2646349120287592</v>
      </c>
      <c r="H9480">
        <f t="shared" si="446"/>
        <v>3.2646349120287592</v>
      </c>
    </row>
    <row r="9481" spans="1:8" x14ac:dyDescent="0.25">
      <c r="A9481" t="s">
        <v>9489</v>
      </c>
      <c r="B9481">
        <v>0.75648700000000002</v>
      </c>
      <c r="C9481" t="s">
        <v>6</v>
      </c>
      <c r="D9481">
        <v>0.78201699999999996</v>
      </c>
      <c r="E9481" t="s">
        <v>6</v>
      </c>
      <c r="F9481">
        <f t="shared" si="444"/>
        <v>-2.5529999999999942E-2</v>
      </c>
      <c r="G9481">
        <f t="shared" si="445"/>
        <v>-3.2646349120287592</v>
      </c>
      <c r="H9481">
        <f t="shared" si="446"/>
        <v>3.2646349120287592</v>
      </c>
    </row>
    <row r="9482" spans="1:8" x14ac:dyDescent="0.25">
      <c r="A9482" t="s">
        <v>9490</v>
      </c>
      <c r="B9482">
        <v>0.755768</v>
      </c>
      <c r="C9482" t="s">
        <v>6</v>
      </c>
      <c r="D9482">
        <v>0.78205199999999997</v>
      </c>
      <c r="E9482" t="s">
        <v>6</v>
      </c>
      <c r="F9482">
        <f t="shared" si="444"/>
        <v>-2.6283999999999974E-2</v>
      </c>
      <c r="G9482">
        <f t="shared" si="445"/>
        <v>-3.360901832614708</v>
      </c>
      <c r="H9482">
        <f t="shared" si="446"/>
        <v>3.360901832614708</v>
      </c>
    </row>
    <row r="9483" spans="1:8" x14ac:dyDescent="0.25">
      <c r="A9483" t="s">
        <v>9491</v>
      </c>
      <c r="B9483">
        <v>0.755768</v>
      </c>
      <c r="C9483" t="s">
        <v>6</v>
      </c>
      <c r="D9483">
        <v>0.78205199999999997</v>
      </c>
      <c r="E9483" t="s">
        <v>6</v>
      </c>
      <c r="F9483">
        <f t="shared" si="444"/>
        <v>-2.6283999999999974E-2</v>
      </c>
      <c r="G9483">
        <f t="shared" si="445"/>
        <v>-3.360901832614708</v>
      </c>
      <c r="H9483">
        <f t="shared" si="446"/>
        <v>3.360901832614708</v>
      </c>
    </row>
    <row r="9484" spans="1:8" x14ac:dyDescent="0.25">
      <c r="A9484" t="s">
        <v>9492</v>
      </c>
      <c r="B9484">
        <v>0.75639900000000004</v>
      </c>
      <c r="C9484" t="s">
        <v>6</v>
      </c>
      <c r="D9484">
        <v>0.78206799999999999</v>
      </c>
      <c r="E9484" t="s">
        <v>6</v>
      </c>
      <c r="F9484">
        <f t="shared" si="444"/>
        <v>-2.5668999999999942E-2</v>
      </c>
      <c r="G9484">
        <f t="shared" si="445"/>
        <v>-3.282195410117783</v>
      </c>
      <c r="H9484">
        <f t="shared" si="446"/>
        <v>3.282195410117783</v>
      </c>
    </row>
    <row r="9485" spans="1:8" x14ac:dyDescent="0.25">
      <c r="A9485" t="s">
        <v>9493</v>
      </c>
      <c r="B9485">
        <v>0.75639900000000004</v>
      </c>
      <c r="C9485" t="s">
        <v>6</v>
      </c>
      <c r="D9485">
        <v>0.78206799999999999</v>
      </c>
      <c r="E9485" t="s">
        <v>6</v>
      </c>
      <c r="F9485">
        <f t="shared" si="444"/>
        <v>-2.5668999999999942E-2</v>
      </c>
      <c r="G9485">
        <f t="shared" si="445"/>
        <v>-3.282195410117783</v>
      </c>
      <c r="H9485">
        <f t="shared" si="446"/>
        <v>3.282195410117783</v>
      </c>
    </row>
    <row r="9486" spans="1:8" x14ac:dyDescent="0.25">
      <c r="A9486" t="s">
        <v>9494</v>
      </c>
      <c r="B9486">
        <v>0.75622999999999996</v>
      </c>
      <c r="C9486" t="s">
        <v>6</v>
      </c>
      <c r="D9486">
        <v>0.78203900000000004</v>
      </c>
      <c r="E9486" t="s">
        <v>6</v>
      </c>
      <c r="F9486">
        <f t="shared" si="444"/>
        <v>-2.5809000000000082E-2</v>
      </c>
      <c r="G9486">
        <f t="shared" si="445"/>
        <v>-3.3002190427843212</v>
      </c>
      <c r="H9486">
        <f t="shared" si="446"/>
        <v>3.3002190427843212</v>
      </c>
    </row>
    <row r="9487" spans="1:8" x14ac:dyDescent="0.25">
      <c r="A9487" t="s">
        <v>9495</v>
      </c>
      <c r="B9487">
        <v>0.75622999999999996</v>
      </c>
      <c r="C9487" t="s">
        <v>6</v>
      </c>
      <c r="D9487">
        <v>0.78203900000000004</v>
      </c>
      <c r="E9487" t="s">
        <v>6</v>
      </c>
      <c r="F9487">
        <f t="shared" si="444"/>
        <v>-2.5809000000000082E-2</v>
      </c>
      <c r="G9487">
        <f t="shared" si="445"/>
        <v>-3.3002190427843212</v>
      </c>
      <c r="H9487">
        <f t="shared" si="446"/>
        <v>3.3002190427843212</v>
      </c>
    </row>
    <row r="9488" spans="1:8" x14ac:dyDescent="0.25">
      <c r="A9488" t="s">
        <v>9496</v>
      </c>
      <c r="B9488">
        <v>0.75655600000000001</v>
      </c>
      <c r="C9488" t="s">
        <v>6</v>
      </c>
      <c r="D9488">
        <v>0.781779</v>
      </c>
      <c r="E9488" t="s">
        <v>6</v>
      </c>
      <c r="F9488">
        <f t="shared" si="444"/>
        <v>-2.5222999999999995E-2</v>
      </c>
      <c r="G9488">
        <f t="shared" si="445"/>
        <v>-3.2263593675450473</v>
      </c>
      <c r="H9488">
        <f t="shared" si="446"/>
        <v>3.2263593675450473</v>
      </c>
    </row>
    <row r="9489" spans="1:8" x14ac:dyDescent="0.25">
      <c r="A9489" t="s">
        <v>9497</v>
      </c>
      <c r="B9489">
        <v>0.75648300000000002</v>
      </c>
      <c r="C9489" t="s">
        <v>6</v>
      </c>
      <c r="D9489">
        <v>0.78242299999999998</v>
      </c>
      <c r="E9489" t="s">
        <v>6</v>
      </c>
      <c r="F9489">
        <f t="shared" si="444"/>
        <v>-2.5939999999999963E-2</v>
      </c>
      <c r="G9489">
        <f t="shared" si="445"/>
        <v>-3.3153422125883263</v>
      </c>
      <c r="H9489">
        <f t="shared" si="446"/>
        <v>3.3153422125883263</v>
      </c>
    </row>
    <row r="9490" spans="1:8" x14ac:dyDescent="0.25">
      <c r="A9490" t="s">
        <v>9498</v>
      </c>
      <c r="B9490">
        <v>0.75656599999999996</v>
      </c>
      <c r="C9490" t="s">
        <v>6</v>
      </c>
      <c r="D9490">
        <v>0.78243499999999999</v>
      </c>
      <c r="E9490" t="s">
        <v>6</v>
      </c>
      <c r="F9490">
        <f t="shared" si="444"/>
        <v>-2.5869000000000031E-2</v>
      </c>
      <c r="G9490">
        <f t="shared" si="445"/>
        <v>-3.3062171298574361</v>
      </c>
      <c r="H9490">
        <f t="shared" si="446"/>
        <v>3.3062171298574361</v>
      </c>
    </row>
    <row r="9491" spans="1:8" x14ac:dyDescent="0.25">
      <c r="A9491" t="s">
        <v>9499</v>
      </c>
      <c r="B9491">
        <v>0.75180100000000005</v>
      </c>
      <c r="C9491" t="s">
        <v>6</v>
      </c>
      <c r="D9491">
        <v>0.78244800000000003</v>
      </c>
      <c r="E9491" t="s">
        <v>6</v>
      </c>
      <c r="F9491">
        <f t="shared" si="444"/>
        <v>-3.064699999999998E-2</v>
      </c>
      <c r="G9491">
        <f t="shared" si="445"/>
        <v>-3.9168098071692912</v>
      </c>
      <c r="H9491">
        <f t="shared" si="446"/>
        <v>3.9168098071692912</v>
      </c>
    </row>
    <row r="9492" spans="1:8" x14ac:dyDescent="0.25">
      <c r="A9492" t="s">
        <v>9500</v>
      </c>
      <c r="B9492">
        <v>0.75883500000000004</v>
      </c>
      <c r="C9492" t="s">
        <v>6</v>
      </c>
      <c r="D9492">
        <v>0.78248700000000004</v>
      </c>
      <c r="E9492" t="s">
        <v>6</v>
      </c>
      <c r="F9492">
        <f t="shared" si="444"/>
        <v>-2.3652000000000006E-2</v>
      </c>
      <c r="G9492">
        <f t="shared" si="445"/>
        <v>-3.0226700251889174</v>
      </c>
      <c r="H9492">
        <f t="shared" si="446"/>
        <v>3.0226700251889174</v>
      </c>
    </row>
    <row r="9493" spans="1:8" x14ac:dyDescent="0.25">
      <c r="A9493" t="s">
        <v>9501</v>
      </c>
      <c r="B9493">
        <v>0.75685599999999997</v>
      </c>
      <c r="C9493" t="s">
        <v>6</v>
      </c>
      <c r="D9493">
        <v>0.78249899999999994</v>
      </c>
      <c r="E9493" t="s">
        <v>6</v>
      </c>
      <c r="F9493">
        <f t="shared" si="444"/>
        <v>-2.5642999999999971E-2</v>
      </c>
      <c r="G9493">
        <f t="shared" si="445"/>
        <v>-3.2770648908177482</v>
      </c>
      <c r="H9493">
        <f t="shared" si="446"/>
        <v>3.2770648908177482</v>
      </c>
    </row>
    <row r="9494" spans="1:8" x14ac:dyDescent="0.25">
      <c r="A9494" t="s">
        <v>9502</v>
      </c>
      <c r="B9494">
        <v>0.75708200000000003</v>
      </c>
      <c r="C9494" t="s">
        <v>6</v>
      </c>
      <c r="D9494">
        <v>0.78247500000000003</v>
      </c>
      <c r="E9494" t="s">
        <v>6</v>
      </c>
      <c r="F9494">
        <f t="shared" si="444"/>
        <v>-2.5392999999999999E-2</v>
      </c>
      <c r="G9494">
        <f t="shared" si="445"/>
        <v>-3.245215502092718</v>
      </c>
      <c r="H9494">
        <f t="shared" si="446"/>
        <v>3.245215502092718</v>
      </c>
    </row>
    <row r="9495" spans="1:8" x14ac:dyDescent="0.25">
      <c r="A9495" t="s">
        <v>9503</v>
      </c>
      <c r="B9495">
        <v>0.75455799999999995</v>
      </c>
      <c r="C9495" t="s">
        <v>6</v>
      </c>
      <c r="D9495">
        <v>0.78097799999999995</v>
      </c>
      <c r="E9495" t="s">
        <v>6</v>
      </c>
      <c r="F9495">
        <f t="shared" si="444"/>
        <v>-2.6419999999999999E-2</v>
      </c>
      <c r="G9495">
        <f t="shared" si="445"/>
        <v>-3.3829378036257101</v>
      </c>
      <c r="H9495">
        <f t="shared" si="446"/>
        <v>3.3829378036257101</v>
      </c>
    </row>
    <row r="9496" spans="1:8" x14ac:dyDescent="0.25">
      <c r="A9496" t="s">
        <v>9504</v>
      </c>
      <c r="B9496">
        <v>0.75465800000000005</v>
      </c>
      <c r="C9496" t="s">
        <v>6</v>
      </c>
      <c r="D9496">
        <v>0.781003</v>
      </c>
      <c r="E9496" t="s">
        <v>6</v>
      </c>
      <c r="F9496">
        <f t="shared" si="444"/>
        <v>-2.6344999999999952E-2</v>
      </c>
      <c r="G9496">
        <f t="shared" si="445"/>
        <v>-3.3732264792836841</v>
      </c>
      <c r="H9496">
        <f t="shared" si="446"/>
        <v>3.3732264792836841</v>
      </c>
    </row>
    <row r="9497" spans="1:8" x14ac:dyDescent="0.25">
      <c r="A9497" t="s">
        <v>9505</v>
      </c>
      <c r="B9497">
        <v>0.75471699999999997</v>
      </c>
      <c r="C9497" t="s">
        <v>6</v>
      </c>
      <c r="D9497">
        <v>0.78098000000000001</v>
      </c>
      <c r="E9497" t="s">
        <v>6</v>
      </c>
      <c r="F9497">
        <f t="shared" si="444"/>
        <v>-2.6263000000000036E-2</v>
      </c>
      <c r="G9497">
        <f t="shared" si="445"/>
        <v>-3.3628261927322129</v>
      </c>
      <c r="H9497">
        <f t="shared" si="446"/>
        <v>3.3628261927322129</v>
      </c>
    </row>
    <row r="9498" spans="1:8" x14ac:dyDescent="0.25">
      <c r="A9498" t="s">
        <v>9506</v>
      </c>
      <c r="B9498">
        <v>0.75480599999999998</v>
      </c>
      <c r="C9498" t="s">
        <v>6</v>
      </c>
      <c r="D9498">
        <v>0.78098199999999995</v>
      </c>
      <c r="E9498" t="s">
        <v>6</v>
      </c>
      <c r="F9498">
        <f t="shared" si="444"/>
        <v>-2.6175999999999977E-2</v>
      </c>
      <c r="G9498">
        <f t="shared" si="445"/>
        <v>-3.3516777595386293</v>
      </c>
      <c r="H9498">
        <f t="shared" si="446"/>
        <v>3.3516777595386293</v>
      </c>
    </row>
    <row r="9499" spans="1:8" x14ac:dyDescent="0.25">
      <c r="A9499" t="s">
        <v>9507</v>
      </c>
      <c r="B9499">
        <v>0.75488599999999995</v>
      </c>
      <c r="C9499" t="s">
        <v>6</v>
      </c>
      <c r="D9499">
        <v>0.78099399999999997</v>
      </c>
      <c r="E9499" t="s">
        <v>6</v>
      </c>
      <c r="F9499">
        <f t="shared" si="444"/>
        <v>-2.610800000000002E-2</v>
      </c>
      <c r="G9499">
        <f t="shared" si="445"/>
        <v>-3.3429194078315607</v>
      </c>
      <c r="H9499">
        <f t="shared" si="446"/>
        <v>3.3429194078315607</v>
      </c>
    </row>
    <row r="9500" spans="1:8" x14ac:dyDescent="0.25">
      <c r="A9500" t="s">
        <v>9508</v>
      </c>
      <c r="B9500">
        <v>0.75558499999999995</v>
      </c>
      <c r="C9500" t="s">
        <v>6</v>
      </c>
      <c r="D9500">
        <v>0.78164900000000004</v>
      </c>
      <c r="E9500" t="s">
        <v>6</v>
      </c>
      <c r="F9500">
        <f t="shared" si="444"/>
        <v>-2.6064000000000087E-2</v>
      </c>
      <c r="G9500">
        <f t="shared" si="445"/>
        <v>-3.3344890097729394</v>
      </c>
      <c r="H9500">
        <f t="shared" si="446"/>
        <v>3.3344890097729394</v>
      </c>
    </row>
    <row r="9501" spans="1:8" x14ac:dyDescent="0.25">
      <c r="A9501" t="s">
        <v>9509</v>
      </c>
      <c r="B9501">
        <v>0.75498600000000005</v>
      </c>
      <c r="C9501" t="s">
        <v>6</v>
      </c>
      <c r="D9501">
        <v>0.78091999999999995</v>
      </c>
      <c r="E9501" t="s">
        <v>6</v>
      </c>
      <c r="F9501">
        <f t="shared" si="444"/>
        <v>-2.5933999999999902E-2</v>
      </c>
      <c r="G9501">
        <f t="shared" si="445"/>
        <v>-3.3209547712953826</v>
      </c>
      <c r="H9501">
        <f t="shared" si="446"/>
        <v>3.3209547712953826</v>
      </c>
    </row>
    <row r="9502" spans="1:8" x14ac:dyDescent="0.25">
      <c r="A9502" t="s">
        <v>9510</v>
      </c>
      <c r="B9502">
        <v>0.76248000000000005</v>
      </c>
      <c r="C9502" t="s">
        <v>6</v>
      </c>
      <c r="D9502">
        <v>0.78647999999999996</v>
      </c>
      <c r="E9502" t="s">
        <v>6</v>
      </c>
      <c r="F9502">
        <f t="shared" si="444"/>
        <v>-2.399999999999991E-2</v>
      </c>
      <c r="G9502">
        <f t="shared" si="445"/>
        <v>-3.0515715593530555</v>
      </c>
      <c r="H9502">
        <f t="shared" si="446"/>
        <v>3.0515715593530555</v>
      </c>
    </row>
    <row r="9503" spans="1:8" x14ac:dyDescent="0.25">
      <c r="A9503" t="s">
        <v>9511</v>
      </c>
      <c r="B9503">
        <v>0.76244500000000004</v>
      </c>
      <c r="C9503" t="s">
        <v>6</v>
      </c>
      <c r="D9503">
        <v>0.78647999999999996</v>
      </c>
      <c r="E9503" t="s">
        <v>6</v>
      </c>
      <c r="F9503">
        <f t="shared" si="444"/>
        <v>-2.4034999999999918E-2</v>
      </c>
      <c r="G9503">
        <f t="shared" si="445"/>
        <v>-3.0560217678771129</v>
      </c>
      <c r="H9503">
        <f t="shared" si="446"/>
        <v>3.0560217678771129</v>
      </c>
    </row>
    <row r="9504" spans="1:8" x14ac:dyDescent="0.25">
      <c r="A9504" t="s">
        <v>9512</v>
      </c>
      <c r="B9504">
        <v>0.76254500000000003</v>
      </c>
      <c r="C9504" t="s">
        <v>6</v>
      </c>
      <c r="D9504">
        <v>0.78648399999999996</v>
      </c>
      <c r="E9504" t="s">
        <v>6</v>
      </c>
      <c r="F9504">
        <f t="shared" si="444"/>
        <v>-2.3938999999999933E-2</v>
      </c>
      <c r="G9504">
        <f t="shared" si="445"/>
        <v>-3.0438000010171771</v>
      </c>
      <c r="H9504">
        <f t="shared" si="446"/>
        <v>3.0438000010171771</v>
      </c>
    </row>
    <row r="9505" spans="1:8" x14ac:dyDescent="0.25">
      <c r="A9505" t="s">
        <v>9513</v>
      </c>
      <c r="B9505">
        <v>0.76251000000000002</v>
      </c>
      <c r="C9505" t="s">
        <v>6</v>
      </c>
      <c r="D9505">
        <v>0.78648399999999996</v>
      </c>
      <c r="E9505" t="s">
        <v>6</v>
      </c>
      <c r="F9505">
        <f t="shared" si="444"/>
        <v>-2.397399999999994E-2</v>
      </c>
      <c r="G9505">
        <f t="shared" si="445"/>
        <v>-3.0482501869077998</v>
      </c>
      <c r="H9505">
        <f t="shared" si="446"/>
        <v>3.0482501869077998</v>
      </c>
    </row>
    <row r="9506" spans="1:8" x14ac:dyDescent="0.25">
      <c r="A9506" t="s">
        <v>9514</v>
      </c>
      <c r="B9506">
        <v>0.76257200000000003</v>
      </c>
      <c r="C9506" t="s">
        <v>6</v>
      </c>
      <c r="D9506">
        <v>0.78644199999999997</v>
      </c>
      <c r="E9506" t="s">
        <v>6</v>
      </c>
      <c r="F9506">
        <f t="shared" si="444"/>
        <v>-2.3869999999999947E-2</v>
      </c>
      <c r="G9506">
        <f t="shared" si="445"/>
        <v>-3.0351888632600939</v>
      </c>
      <c r="H9506">
        <f t="shared" si="446"/>
        <v>3.0351888632600939</v>
      </c>
    </row>
    <row r="9507" spans="1:8" x14ac:dyDescent="0.25">
      <c r="A9507" t="s">
        <v>9515</v>
      </c>
      <c r="B9507">
        <v>0.76253700000000002</v>
      </c>
      <c r="C9507" t="s">
        <v>6</v>
      </c>
      <c r="D9507">
        <v>0.78644199999999997</v>
      </c>
      <c r="E9507" t="s">
        <v>6</v>
      </c>
      <c r="F9507">
        <f t="shared" si="444"/>
        <v>-2.3904999999999954E-2</v>
      </c>
      <c r="G9507">
        <f t="shared" si="445"/>
        <v>-3.0396392868132622</v>
      </c>
      <c r="H9507">
        <f t="shared" si="446"/>
        <v>3.0396392868132622</v>
      </c>
    </row>
    <row r="9508" spans="1:8" x14ac:dyDescent="0.25">
      <c r="A9508" t="s">
        <v>9516</v>
      </c>
      <c r="B9508">
        <v>0.76259100000000002</v>
      </c>
      <c r="C9508" t="s">
        <v>6</v>
      </c>
      <c r="D9508">
        <v>0.78642500000000004</v>
      </c>
      <c r="E9508" t="s">
        <v>6</v>
      </c>
      <c r="F9508">
        <f t="shared" si="444"/>
        <v>-2.3834000000000022E-2</v>
      </c>
      <c r="G9508">
        <f t="shared" si="445"/>
        <v>-3.0306767968973545</v>
      </c>
      <c r="H9508">
        <f t="shared" si="446"/>
        <v>3.0306767968973545</v>
      </c>
    </row>
    <row r="9509" spans="1:8" x14ac:dyDescent="0.25">
      <c r="A9509" t="s">
        <v>9517</v>
      </c>
      <c r="B9509">
        <v>0.76259100000000002</v>
      </c>
      <c r="C9509" t="s">
        <v>6</v>
      </c>
      <c r="D9509">
        <v>0.78642500000000004</v>
      </c>
      <c r="E9509" t="s">
        <v>6</v>
      </c>
      <c r="F9509">
        <f t="shared" si="444"/>
        <v>-2.3834000000000022E-2</v>
      </c>
      <c r="G9509">
        <f t="shared" si="445"/>
        <v>-3.0306767968973545</v>
      </c>
      <c r="H9509">
        <f t="shared" si="446"/>
        <v>3.0306767968973545</v>
      </c>
    </row>
    <row r="9510" spans="1:8" x14ac:dyDescent="0.25">
      <c r="A9510" t="s">
        <v>9518</v>
      </c>
      <c r="B9510">
        <v>0.76267399999999996</v>
      </c>
      <c r="C9510" t="s">
        <v>6</v>
      </c>
      <c r="D9510">
        <v>0.78640900000000002</v>
      </c>
      <c r="E9510" t="s">
        <v>6</v>
      </c>
      <c r="F9510">
        <f t="shared" si="444"/>
        <v>-2.3735000000000062E-2</v>
      </c>
      <c r="G9510">
        <f t="shared" si="445"/>
        <v>-3.0181495888271956</v>
      </c>
      <c r="H9510">
        <f t="shared" si="446"/>
        <v>3.0181495888271956</v>
      </c>
    </row>
    <row r="9511" spans="1:8" x14ac:dyDescent="0.25">
      <c r="A9511" t="s">
        <v>9519</v>
      </c>
      <c r="B9511">
        <v>0.76263800000000004</v>
      </c>
      <c r="C9511" t="s">
        <v>6</v>
      </c>
      <c r="D9511">
        <v>0.78640900000000002</v>
      </c>
      <c r="E9511" t="s">
        <v>6</v>
      </c>
      <c r="F9511">
        <f t="shared" si="444"/>
        <v>-2.3770999999999987E-2</v>
      </c>
      <c r="G9511">
        <f t="shared" si="445"/>
        <v>-3.0227273594274715</v>
      </c>
      <c r="H9511">
        <f t="shared" si="446"/>
        <v>3.0227273594274715</v>
      </c>
    </row>
    <row r="9512" spans="1:8" x14ac:dyDescent="0.25">
      <c r="A9512" t="s">
        <v>9520</v>
      </c>
      <c r="B9512">
        <v>0.76333799999999996</v>
      </c>
      <c r="C9512" t="s">
        <v>6</v>
      </c>
      <c r="D9512">
        <v>0.78703900000000004</v>
      </c>
      <c r="E9512" t="s">
        <v>6</v>
      </c>
      <c r="F9512">
        <f t="shared" si="444"/>
        <v>-2.3701000000000083E-2</v>
      </c>
      <c r="G9512">
        <f t="shared" si="445"/>
        <v>-3.0114136656506325</v>
      </c>
      <c r="H9512">
        <f t="shared" si="446"/>
        <v>3.0114136656506325</v>
      </c>
    </row>
    <row r="9513" spans="1:8" x14ac:dyDescent="0.25">
      <c r="A9513" t="s">
        <v>9521</v>
      </c>
      <c r="B9513">
        <v>0.76330100000000001</v>
      </c>
      <c r="C9513" t="s">
        <v>6</v>
      </c>
      <c r="D9513">
        <v>0.78703900000000004</v>
      </c>
      <c r="E9513" t="s">
        <v>6</v>
      </c>
      <c r="F9513">
        <f t="shared" si="444"/>
        <v>-2.3738000000000037E-2</v>
      </c>
      <c r="G9513">
        <f t="shared" si="445"/>
        <v>-3.0161148303959568</v>
      </c>
      <c r="H9513">
        <f t="shared" si="446"/>
        <v>3.0161148303959568</v>
      </c>
    </row>
    <row r="9514" spans="1:8" x14ac:dyDescent="0.25">
      <c r="A9514" t="s">
        <v>9522</v>
      </c>
      <c r="B9514">
        <v>0.76270199999999999</v>
      </c>
      <c r="C9514" t="s">
        <v>6</v>
      </c>
      <c r="D9514">
        <v>0.78628500000000001</v>
      </c>
      <c r="E9514" t="s">
        <v>6</v>
      </c>
      <c r="F9514">
        <f t="shared" si="444"/>
        <v>-2.3583000000000021E-2</v>
      </c>
      <c r="G9514">
        <f t="shared" si="445"/>
        <v>-2.9992941490680889</v>
      </c>
      <c r="H9514">
        <f t="shared" si="446"/>
        <v>2.9992941490680889</v>
      </c>
    </row>
    <row r="9515" spans="1:8" x14ac:dyDescent="0.25">
      <c r="A9515" t="s">
        <v>9523</v>
      </c>
      <c r="B9515">
        <v>0.76266500000000004</v>
      </c>
      <c r="C9515" t="s">
        <v>6</v>
      </c>
      <c r="D9515">
        <v>0.78628500000000001</v>
      </c>
      <c r="E9515" t="s">
        <v>6</v>
      </c>
      <c r="F9515">
        <f t="shared" si="444"/>
        <v>-2.3619999999999974E-2</v>
      </c>
      <c r="G9515">
        <f t="shared" si="445"/>
        <v>-3.0039998219475095</v>
      </c>
      <c r="H9515">
        <f t="shared" si="446"/>
        <v>3.0039998219475095</v>
      </c>
    </row>
    <row r="9516" spans="1:8" x14ac:dyDescent="0.25">
      <c r="A9516" t="s">
        <v>9524</v>
      </c>
      <c r="B9516">
        <v>0.74485699999999999</v>
      </c>
      <c r="C9516" t="s">
        <v>6</v>
      </c>
      <c r="D9516">
        <v>0.765907</v>
      </c>
      <c r="E9516" t="s">
        <v>6</v>
      </c>
      <c r="F9516">
        <f t="shared" si="444"/>
        <v>-2.1050000000000013E-2</v>
      </c>
      <c r="G9516">
        <f t="shared" si="445"/>
        <v>-2.7483754555056961</v>
      </c>
      <c r="H9516">
        <f t="shared" si="446"/>
        <v>2.7483754555056961</v>
      </c>
    </row>
    <row r="9517" spans="1:8" x14ac:dyDescent="0.25">
      <c r="A9517" t="s">
        <v>9525</v>
      </c>
      <c r="B9517">
        <v>0.73692899999999995</v>
      </c>
      <c r="C9517" t="s">
        <v>6</v>
      </c>
      <c r="D9517">
        <v>0.76589300000000005</v>
      </c>
      <c r="E9517" t="s">
        <v>6</v>
      </c>
      <c r="F9517">
        <f t="shared" si="444"/>
        <v>-2.8964000000000101E-2</v>
      </c>
      <c r="G9517">
        <f t="shared" si="445"/>
        <v>-3.7817293016126401</v>
      </c>
      <c r="H9517">
        <f t="shared" si="446"/>
        <v>3.7817293016126401</v>
      </c>
    </row>
    <row r="9518" spans="1:8" x14ac:dyDescent="0.25">
      <c r="A9518" t="s">
        <v>9526</v>
      </c>
      <c r="B9518">
        <v>0.737147</v>
      </c>
      <c r="C9518" t="s">
        <v>6</v>
      </c>
      <c r="D9518">
        <v>0.76612899999999995</v>
      </c>
      <c r="E9518" t="s">
        <v>6</v>
      </c>
      <c r="F9518">
        <f t="shared" si="444"/>
        <v>-2.8981999999999952E-2</v>
      </c>
      <c r="G9518">
        <f t="shared" si="445"/>
        <v>-3.7829138434911029</v>
      </c>
      <c r="H9518">
        <f t="shared" si="446"/>
        <v>3.7829138434911029</v>
      </c>
    </row>
    <row r="9519" spans="1:8" x14ac:dyDescent="0.25">
      <c r="A9519" t="s">
        <v>9527</v>
      </c>
      <c r="B9519">
        <v>0.74490699999999999</v>
      </c>
      <c r="C9519" t="s">
        <v>6</v>
      </c>
      <c r="D9519">
        <v>0.76693100000000003</v>
      </c>
      <c r="E9519" t="s">
        <v>6</v>
      </c>
      <c r="F9519">
        <f t="shared" si="444"/>
        <v>-2.2024000000000044E-2</v>
      </c>
      <c r="G9519">
        <f t="shared" si="445"/>
        <v>-2.871705538047105</v>
      </c>
      <c r="H9519">
        <f t="shared" si="446"/>
        <v>2.871705538047105</v>
      </c>
    </row>
    <row r="9520" spans="1:8" x14ac:dyDescent="0.25">
      <c r="A9520" t="s">
        <v>9528</v>
      </c>
      <c r="B9520">
        <v>0.74164799999999997</v>
      </c>
      <c r="C9520" t="s">
        <v>6</v>
      </c>
      <c r="D9520">
        <v>0.76692199999999999</v>
      </c>
      <c r="E9520" t="s">
        <v>6</v>
      </c>
      <c r="F9520">
        <f t="shared" si="444"/>
        <v>-2.5274000000000019E-2</v>
      </c>
      <c r="G9520">
        <f t="shared" si="445"/>
        <v>-3.2955111471570797</v>
      </c>
      <c r="H9520">
        <f t="shared" si="446"/>
        <v>3.2955111471570797</v>
      </c>
    </row>
    <row r="9521" spans="1:8" x14ac:dyDescent="0.25">
      <c r="A9521" t="s">
        <v>9529</v>
      </c>
      <c r="B9521">
        <v>0.73844399999999999</v>
      </c>
      <c r="C9521" t="s">
        <v>6</v>
      </c>
      <c r="D9521">
        <v>0.76691699999999996</v>
      </c>
      <c r="E9521" t="s">
        <v>6</v>
      </c>
      <c r="F9521">
        <f t="shared" si="444"/>
        <v>-2.8472999999999971E-2</v>
      </c>
      <c r="G9521">
        <f t="shared" si="445"/>
        <v>-3.7126573018983762</v>
      </c>
      <c r="H9521">
        <f t="shared" si="446"/>
        <v>3.7126573018983762</v>
      </c>
    </row>
    <row r="9522" spans="1:8" x14ac:dyDescent="0.25">
      <c r="A9522" t="s">
        <v>9530</v>
      </c>
      <c r="B9522">
        <v>0.74855099999999997</v>
      </c>
      <c r="C9522" t="s">
        <v>6</v>
      </c>
      <c r="D9522">
        <v>0.76778199999999996</v>
      </c>
      <c r="E9522" t="s">
        <v>6</v>
      </c>
      <c r="F9522">
        <f t="shared" si="444"/>
        <v>-1.9230999999999998E-2</v>
      </c>
      <c r="G9522">
        <f t="shared" si="445"/>
        <v>-2.5047474413310025</v>
      </c>
      <c r="H9522">
        <f t="shared" si="446"/>
        <v>2.5047474413310025</v>
      </c>
    </row>
    <row r="9523" spans="1:8" x14ac:dyDescent="0.25">
      <c r="A9523" t="s">
        <v>9531</v>
      </c>
      <c r="B9523">
        <v>0.73555899999999996</v>
      </c>
      <c r="C9523" t="s">
        <v>6</v>
      </c>
      <c r="D9523">
        <v>0.76434500000000005</v>
      </c>
      <c r="E9523" t="s">
        <v>6</v>
      </c>
      <c r="F9523">
        <f t="shared" si="444"/>
        <v>-2.8786000000000089E-2</v>
      </c>
      <c r="G9523">
        <f t="shared" si="445"/>
        <v>-3.7661003866055367</v>
      </c>
      <c r="H9523">
        <f t="shared" si="446"/>
        <v>3.7661003866055367</v>
      </c>
    </row>
    <row r="9524" spans="1:8" x14ac:dyDescent="0.25">
      <c r="A9524" t="s">
        <v>9532</v>
      </c>
      <c r="B9524">
        <v>0.73645899999999997</v>
      </c>
      <c r="C9524" t="s">
        <v>6</v>
      </c>
      <c r="D9524">
        <v>0.76521499999999998</v>
      </c>
      <c r="E9524" t="s">
        <v>6</v>
      </c>
      <c r="F9524">
        <f t="shared" si="444"/>
        <v>-2.8756000000000004E-2</v>
      </c>
      <c r="G9524">
        <f t="shared" si="445"/>
        <v>-3.7578981070679487</v>
      </c>
      <c r="H9524">
        <f t="shared" si="446"/>
        <v>3.7578981070679487</v>
      </c>
    </row>
    <row r="9525" spans="1:8" x14ac:dyDescent="0.25">
      <c r="A9525" t="s">
        <v>9533</v>
      </c>
      <c r="B9525">
        <v>0.73673500000000003</v>
      </c>
      <c r="C9525" t="s">
        <v>6</v>
      </c>
      <c r="D9525">
        <v>0.76541999999999999</v>
      </c>
      <c r="E9525" t="s">
        <v>6</v>
      </c>
      <c r="F9525">
        <f t="shared" si="444"/>
        <v>-2.8684999999999961E-2</v>
      </c>
      <c r="G9525">
        <f t="shared" si="445"/>
        <v>-3.7476156881189362</v>
      </c>
      <c r="H9525">
        <f t="shared" si="446"/>
        <v>3.7476156881189362</v>
      </c>
    </row>
    <row r="9526" spans="1:8" x14ac:dyDescent="0.25">
      <c r="A9526" t="s">
        <v>9534</v>
      </c>
      <c r="B9526">
        <v>0.73750099999999996</v>
      </c>
      <c r="C9526" t="s">
        <v>6</v>
      </c>
      <c r="D9526">
        <v>0.76524700000000001</v>
      </c>
      <c r="E9526" t="s">
        <v>6</v>
      </c>
      <c r="F9526">
        <f t="shared" si="444"/>
        <v>-2.7746000000000048E-2</v>
      </c>
      <c r="G9526">
        <f t="shared" si="445"/>
        <v>-3.625757435181066</v>
      </c>
      <c r="H9526">
        <f t="shared" si="446"/>
        <v>3.625757435181066</v>
      </c>
    </row>
    <row r="9527" spans="1:8" x14ac:dyDescent="0.25">
      <c r="A9527" t="s">
        <v>9535</v>
      </c>
      <c r="B9527">
        <v>0.74532600000000004</v>
      </c>
      <c r="C9527" t="s">
        <v>6</v>
      </c>
      <c r="D9527">
        <v>0.76553499999999997</v>
      </c>
      <c r="E9527" t="s">
        <v>6</v>
      </c>
      <c r="F9527">
        <f t="shared" si="444"/>
        <v>-2.0208999999999921E-2</v>
      </c>
      <c r="G9527">
        <f t="shared" si="445"/>
        <v>-2.6398531745772464</v>
      </c>
      <c r="H9527">
        <f t="shared" si="446"/>
        <v>2.6398531745772464</v>
      </c>
    </row>
    <row r="9528" spans="1:8" x14ac:dyDescent="0.25">
      <c r="A9528" t="s">
        <v>9536</v>
      </c>
      <c r="B9528">
        <v>0.78337999999999997</v>
      </c>
      <c r="C9528" t="s">
        <v>6</v>
      </c>
      <c r="D9528">
        <v>0.76568000000000003</v>
      </c>
      <c r="E9528" t="s">
        <v>6</v>
      </c>
      <c r="F9528">
        <f t="shared" si="444"/>
        <v>1.7699999999999938E-2</v>
      </c>
      <c r="G9528">
        <f t="shared" si="445"/>
        <v>2.3116706718211182</v>
      </c>
      <c r="H9528">
        <f t="shared" si="446"/>
        <v>2.3116706718211182</v>
      </c>
    </row>
    <row r="9529" spans="1:8" x14ac:dyDescent="0.25">
      <c r="A9529" t="s">
        <v>9537</v>
      </c>
      <c r="B9529">
        <v>0.78864400000000001</v>
      </c>
      <c r="C9529" t="s">
        <v>6</v>
      </c>
      <c r="D9529">
        <v>0.7671</v>
      </c>
      <c r="E9529" t="s">
        <v>6</v>
      </c>
      <c r="F9529">
        <f t="shared" si="444"/>
        <v>2.1544000000000008E-2</v>
      </c>
      <c r="G9529">
        <f t="shared" si="445"/>
        <v>2.8084995437361502</v>
      </c>
      <c r="H9529">
        <f t="shared" si="446"/>
        <v>2.8084995437361502</v>
      </c>
    </row>
    <row r="9530" spans="1:8" x14ac:dyDescent="0.25">
      <c r="A9530" t="s">
        <v>9538</v>
      </c>
      <c r="B9530">
        <v>0.74532399999999999</v>
      </c>
      <c r="C9530" t="s">
        <v>6</v>
      </c>
      <c r="D9530">
        <v>0.77308500000000002</v>
      </c>
      <c r="E9530" t="s">
        <v>6</v>
      </c>
      <c r="F9530">
        <f t="shared" si="444"/>
        <v>-2.7761000000000036E-2</v>
      </c>
      <c r="G9530">
        <f t="shared" si="445"/>
        <v>-3.5909376071195318</v>
      </c>
      <c r="H9530">
        <f t="shared" si="446"/>
        <v>3.5909376071195318</v>
      </c>
    </row>
    <row r="9531" spans="1:8" x14ac:dyDescent="0.25">
      <c r="A9531" t="s">
        <v>9539</v>
      </c>
      <c r="B9531">
        <v>0.74619500000000005</v>
      </c>
      <c r="C9531" t="s">
        <v>6</v>
      </c>
      <c r="D9531">
        <v>0.77393000000000001</v>
      </c>
      <c r="E9531" t="s">
        <v>6</v>
      </c>
      <c r="F9531">
        <f t="shared" si="444"/>
        <v>-2.7734999999999954E-2</v>
      </c>
      <c r="G9531">
        <f t="shared" si="445"/>
        <v>-3.5836574367190774</v>
      </c>
      <c r="H9531">
        <f t="shared" si="446"/>
        <v>3.5836574367190774</v>
      </c>
    </row>
    <row r="9532" spans="1:8" x14ac:dyDescent="0.25">
      <c r="A9532" t="s">
        <v>9540</v>
      </c>
      <c r="B9532">
        <v>0.74644500000000003</v>
      </c>
      <c r="C9532" t="s">
        <v>6</v>
      </c>
      <c r="D9532">
        <v>0.77411300000000005</v>
      </c>
      <c r="E9532" t="s">
        <v>6</v>
      </c>
      <c r="F9532">
        <f t="shared" si="444"/>
        <v>-2.7668000000000026E-2</v>
      </c>
      <c r="G9532">
        <f t="shared" si="445"/>
        <v>-3.5741551943966865</v>
      </c>
      <c r="H9532">
        <f t="shared" si="446"/>
        <v>3.5741551943966865</v>
      </c>
    </row>
    <row r="9533" spans="1:8" x14ac:dyDescent="0.25">
      <c r="A9533" t="s">
        <v>9541</v>
      </c>
      <c r="B9533">
        <v>0.74631999999999998</v>
      </c>
      <c r="C9533" t="s">
        <v>6</v>
      </c>
      <c r="D9533">
        <v>0.77392000000000005</v>
      </c>
      <c r="E9533" t="s">
        <v>6</v>
      </c>
      <c r="F9533">
        <f t="shared" si="444"/>
        <v>-2.7600000000000069E-2</v>
      </c>
      <c r="G9533">
        <f t="shared" si="445"/>
        <v>-3.5662600785611001</v>
      </c>
      <c r="H9533">
        <f t="shared" si="446"/>
        <v>3.5662600785611001</v>
      </c>
    </row>
    <row r="9534" spans="1:8" x14ac:dyDescent="0.25">
      <c r="A9534" t="s">
        <v>9542</v>
      </c>
      <c r="B9534">
        <v>0.75994099999999998</v>
      </c>
      <c r="C9534" t="s">
        <v>6</v>
      </c>
      <c r="D9534">
        <v>0.78545799999999999</v>
      </c>
      <c r="E9534" t="s">
        <v>6</v>
      </c>
      <c r="F9534">
        <f t="shared" si="444"/>
        <v>-2.5517000000000012E-2</v>
      </c>
      <c r="G9534">
        <f t="shared" si="445"/>
        <v>-3.2486778414631989</v>
      </c>
      <c r="H9534">
        <f t="shared" si="446"/>
        <v>3.2486778414631989</v>
      </c>
    </row>
    <row r="9535" spans="1:8" x14ac:dyDescent="0.25">
      <c r="A9535" t="s">
        <v>9543</v>
      </c>
      <c r="B9535">
        <v>0.75963199999999997</v>
      </c>
      <c r="C9535" t="s">
        <v>6</v>
      </c>
      <c r="D9535">
        <v>0.78506799999999999</v>
      </c>
      <c r="E9535" t="s">
        <v>6</v>
      </c>
      <c r="F9535">
        <f t="shared" si="444"/>
        <v>-2.5436000000000014E-2</v>
      </c>
      <c r="G9535">
        <f t="shared" si="445"/>
        <v>-3.239974116891787</v>
      </c>
      <c r="H9535">
        <f t="shared" si="446"/>
        <v>3.239974116891787</v>
      </c>
    </row>
    <row r="9536" spans="1:8" x14ac:dyDescent="0.25">
      <c r="A9536" t="s">
        <v>9544</v>
      </c>
      <c r="B9536">
        <v>0.75904499999999997</v>
      </c>
      <c r="C9536" t="s">
        <v>6</v>
      </c>
      <c r="D9536">
        <v>0.78437299999999999</v>
      </c>
      <c r="E9536" t="s">
        <v>6</v>
      </c>
      <c r="F9536">
        <f t="shared" si="444"/>
        <v>-2.5328000000000017E-2</v>
      </c>
      <c r="G9536">
        <f t="shared" si="445"/>
        <v>-3.2290759625841297</v>
      </c>
      <c r="H9536">
        <f t="shared" si="446"/>
        <v>3.2290759625841297</v>
      </c>
    </row>
    <row r="9537" spans="1:8" x14ac:dyDescent="0.25">
      <c r="A9537" t="s">
        <v>9545</v>
      </c>
      <c r="B9537">
        <v>0.75844999999999996</v>
      </c>
      <c r="C9537" t="s">
        <v>6</v>
      </c>
      <c r="D9537">
        <v>0.78366899999999995</v>
      </c>
      <c r="E9537" t="s">
        <v>6</v>
      </c>
      <c r="F9537">
        <f t="shared" si="444"/>
        <v>-2.5218999999999991E-2</v>
      </c>
      <c r="G9537">
        <f t="shared" si="445"/>
        <v>-3.2180678322097713</v>
      </c>
      <c r="H9537">
        <f t="shared" si="446"/>
        <v>3.2180678322097713</v>
      </c>
    </row>
    <row r="9538" spans="1:8" x14ac:dyDescent="0.25">
      <c r="A9538" t="s">
        <v>9546</v>
      </c>
      <c r="B9538">
        <v>0.75829400000000002</v>
      </c>
      <c r="C9538" t="s">
        <v>6</v>
      </c>
      <c r="D9538">
        <v>0.78342699999999998</v>
      </c>
      <c r="E9538" t="s">
        <v>6</v>
      </c>
      <c r="F9538">
        <f t="shared" si="444"/>
        <v>-2.5132999999999961E-2</v>
      </c>
      <c r="G9538">
        <f t="shared" si="445"/>
        <v>-3.2080844801110966</v>
      </c>
      <c r="H9538">
        <f t="shared" si="446"/>
        <v>3.2080844801110966</v>
      </c>
    </row>
    <row r="9539" spans="1:8" x14ac:dyDescent="0.25">
      <c r="A9539" t="s">
        <v>9547</v>
      </c>
      <c r="B9539">
        <v>0.75378500000000004</v>
      </c>
      <c r="C9539" t="s">
        <v>6</v>
      </c>
      <c r="D9539">
        <v>0.77893500000000004</v>
      </c>
      <c r="E9539" t="s">
        <v>6</v>
      </c>
      <c r="F9539">
        <f t="shared" ref="F9539:F9602" si="447">IF(ISBLANK(D9539),B9539,B9539-D9539)</f>
        <v>-2.5150000000000006E-2</v>
      </c>
      <c r="G9539">
        <f t="shared" ref="G9539:G9602" si="448">IF(F9539=0,0,F9539/D9539*100)</f>
        <v>-3.2287674838080207</v>
      </c>
      <c r="H9539">
        <f t="shared" ref="H9539:H9602" si="449">ABS(G9539)</f>
        <v>3.2287674838080207</v>
      </c>
    </row>
    <row r="9540" spans="1:8" x14ac:dyDescent="0.25">
      <c r="A9540" t="s">
        <v>9548</v>
      </c>
      <c r="B9540">
        <v>0.75383500000000003</v>
      </c>
      <c r="C9540" t="s">
        <v>6</v>
      </c>
      <c r="D9540">
        <v>0.77893000000000001</v>
      </c>
      <c r="E9540" t="s">
        <v>6</v>
      </c>
      <c r="F9540">
        <f t="shared" si="447"/>
        <v>-2.5094999999999978E-2</v>
      </c>
      <c r="G9540">
        <f t="shared" si="448"/>
        <v>-3.2217272412155107</v>
      </c>
      <c r="H9540">
        <f t="shared" si="449"/>
        <v>3.2217272412155107</v>
      </c>
    </row>
    <row r="9541" spans="1:8" x14ac:dyDescent="0.25">
      <c r="A9541" t="s">
        <v>9549</v>
      </c>
      <c r="B9541">
        <v>0.75424199999999997</v>
      </c>
      <c r="C9541" t="s">
        <v>6</v>
      </c>
      <c r="D9541">
        <v>0.77959500000000004</v>
      </c>
      <c r="E9541" t="s">
        <v>6</v>
      </c>
      <c r="F9541">
        <f t="shared" si="447"/>
        <v>-2.535300000000007E-2</v>
      </c>
      <c r="G9541">
        <f t="shared" si="448"/>
        <v>-3.2520731918496226</v>
      </c>
      <c r="H9541">
        <f t="shared" si="449"/>
        <v>3.2520731918496226</v>
      </c>
    </row>
    <row r="9542" spans="1:8" x14ac:dyDescent="0.25">
      <c r="A9542" t="s">
        <v>9550</v>
      </c>
      <c r="B9542">
        <v>0.75465300000000002</v>
      </c>
      <c r="C9542" t="s">
        <v>6</v>
      </c>
      <c r="D9542">
        <v>0.77961499999999995</v>
      </c>
      <c r="E9542" t="s">
        <v>6</v>
      </c>
      <c r="F9542">
        <f t="shared" si="447"/>
        <v>-2.4961999999999929E-2</v>
      </c>
      <c r="G9542">
        <f t="shared" si="448"/>
        <v>-3.2018368040635354</v>
      </c>
      <c r="H9542">
        <f t="shared" si="449"/>
        <v>3.2018368040635354</v>
      </c>
    </row>
    <row r="9543" spans="1:8" x14ac:dyDescent="0.25">
      <c r="A9543" t="s">
        <v>9551</v>
      </c>
      <c r="B9543">
        <v>0.755077</v>
      </c>
      <c r="C9543" t="s">
        <v>6</v>
      </c>
      <c r="D9543">
        <v>0.77969299999999997</v>
      </c>
      <c r="E9543" t="s">
        <v>6</v>
      </c>
      <c r="F9543">
        <f t="shared" si="447"/>
        <v>-2.4615999999999971E-2</v>
      </c>
      <c r="G9543">
        <f t="shared" si="448"/>
        <v>-3.1571400538417005</v>
      </c>
      <c r="H9543">
        <f t="shared" si="449"/>
        <v>3.1571400538417005</v>
      </c>
    </row>
    <row r="9544" spans="1:8" x14ac:dyDescent="0.25">
      <c r="A9544" t="s">
        <v>9552</v>
      </c>
      <c r="B9544">
        <v>0.75512100000000004</v>
      </c>
      <c r="C9544" t="s">
        <v>6</v>
      </c>
      <c r="D9544">
        <v>0.77963800000000005</v>
      </c>
      <c r="E9544" t="s">
        <v>6</v>
      </c>
      <c r="F9544">
        <f t="shared" si="447"/>
        <v>-2.4517000000000011E-2</v>
      </c>
      <c r="G9544">
        <f t="shared" si="448"/>
        <v>-3.1446645750976749</v>
      </c>
      <c r="H9544">
        <f t="shared" si="449"/>
        <v>3.1446645750976749</v>
      </c>
    </row>
    <row r="9545" spans="1:8" x14ac:dyDescent="0.25">
      <c r="A9545" t="s">
        <v>9553</v>
      </c>
      <c r="B9545">
        <v>0.75514800000000004</v>
      </c>
      <c r="C9545" t="s">
        <v>6</v>
      </c>
      <c r="D9545">
        <v>0.77964</v>
      </c>
      <c r="E9545" t="s">
        <v>6</v>
      </c>
      <c r="F9545">
        <f t="shared" si="447"/>
        <v>-2.4491999999999958E-2</v>
      </c>
      <c r="G9545">
        <f t="shared" si="448"/>
        <v>-3.1414498999538196</v>
      </c>
      <c r="H9545">
        <f t="shared" si="449"/>
        <v>3.1414498999538196</v>
      </c>
    </row>
    <row r="9546" spans="1:8" x14ac:dyDescent="0.25">
      <c r="A9546" t="s">
        <v>9554</v>
      </c>
      <c r="B9546">
        <v>0.78861000000000003</v>
      </c>
      <c r="C9546" t="s">
        <v>6</v>
      </c>
      <c r="F9546">
        <f t="shared" si="447"/>
        <v>0.78861000000000003</v>
      </c>
      <c r="G9546" t="e">
        <f t="shared" si="448"/>
        <v>#DIV/0!</v>
      </c>
      <c r="H9546" t="e">
        <f t="shared" si="449"/>
        <v>#DIV/0!</v>
      </c>
    </row>
    <row r="9547" spans="1:8" x14ac:dyDescent="0.25">
      <c r="A9547" t="s">
        <v>9555</v>
      </c>
      <c r="B9547">
        <v>0.74228400000000005</v>
      </c>
      <c r="C9547" t="s">
        <v>6</v>
      </c>
      <c r="F9547">
        <f t="shared" si="447"/>
        <v>0.74228400000000005</v>
      </c>
      <c r="G9547" t="e">
        <f t="shared" si="448"/>
        <v>#DIV/0!</v>
      </c>
      <c r="H9547" t="e">
        <f t="shared" si="449"/>
        <v>#DIV/0!</v>
      </c>
    </row>
    <row r="9548" spans="1:8" x14ac:dyDescent="0.25">
      <c r="A9548" t="s">
        <v>9556</v>
      </c>
      <c r="B9548">
        <v>0.710032</v>
      </c>
      <c r="C9548" t="s">
        <v>6</v>
      </c>
      <c r="D9548">
        <v>0.74136400000000002</v>
      </c>
      <c r="E9548" t="s">
        <v>6</v>
      </c>
      <c r="F9548">
        <f t="shared" si="447"/>
        <v>-3.1332000000000026E-2</v>
      </c>
      <c r="G9548">
        <f t="shared" si="448"/>
        <v>-4.2262640214523532</v>
      </c>
      <c r="H9548">
        <f t="shared" si="449"/>
        <v>4.2262640214523532</v>
      </c>
    </row>
    <row r="9549" spans="1:8" x14ac:dyDescent="0.25">
      <c r="A9549" t="s">
        <v>9557</v>
      </c>
      <c r="B9549">
        <v>0.74610799999999999</v>
      </c>
      <c r="C9549" t="s">
        <v>6</v>
      </c>
      <c r="F9549">
        <f t="shared" si="447"/>
        <v>0.74610799999999999</v>
      </c>
      <c r="G9549" t="e">
        <f t="shared" si="448"/>
        <v>#DIV/0!</v>
      </c>
      <c r="H9549" t="e">
        <f t="shared" si="449"/>
        <v>#DIV/0!</v>
      </c>
    </row>
    <row r="9550" spans="1:8" x14ac:dyDescent="0.25">
      <c r="A9550" t="s">
        <v>9558</v>
      </c>
      <c r="B9550">
        <v>0.75618399999999997</v>
      </c>
      <c r="C9550" t="s">
        <v>6</v>
      </c>
      <c r="F9550">
        <f t="shared" si="447"/>
        <v>0.75618399999999997</v>
      </c>
      <c r="G9550" t="e">
        <f t="shared" si="448"/>
        <v>#DIV/0!</v>
      </c>
      <c r="H9550" t="e">
        <f t="shared" si="449"/>
        <v>#DIV/0!</v>
      </c>
    </row>
    <row r="9551" spans="1:8" x14ac:dyDescent="0.25">
      <c r="A9551" t="s">
        <v>9559</v>
      </c>
      <c r="B9551">
        <v>0.75438300000000003</v>
      </c>
      <c r="C9551" t="s">
        <v>6</v>
      </c>
      <c r="D9551">
        <v>0.74661599999999995</v>
      </c>
      <c r="E9551" t="s">
        <v>6</v>
      </c>
      <c r="F9551">
        <f t="shared" si="447"/>
        <v>7.7670000000000794E-3</v>
      </c>
      <c r="G9551">
        <f t="shared" si="448"/>
        <v>1.0402938056511084</v>
      </c>
      <c r="H9551">
        <f t="shared" si="449"/>
        <v>1.0402938056511084</v>
      </c>
    </row>
    <row r="9552" spans="1:8" x14ac:dyDescent="0.25">
      <c r="A9552" t="s">
        <v>9560</v>
      </c>
      <c r="B9552">
        <v>0.813666</v>
      </c>
      <c r="C9552" t="s">
        <v>6</v>
      </c>
      <c r="D9552">
        <v>0.767961</v>
      </c>
      <c r="E9552" t="s">
        <v>6</v>
      </c>
      <c r="F9552">
        <f t="shared" si="447"/>
        <v>4.5704999999999996E-2</v>
      </c>
      <c r="G9552">
        <f t="shared" si="448"/>
        <v>5.9514740982940531</v>
      </c>
      <c r="H9552">
        <f t="shared" si="449"/>
        <v>5.9514740982940531</v>
      </c>
    </row>
    <row r="9553" spans="1:8" x14ac:dyDescent="0.25">
      <c r="A9553" t="s">
        <v>9561</v>
      </c>
      <c r="B9553">
        <v>0.80166999999999999</v>
      </c>
      <c r="C9553" t="s">
        <v>6</v>
      </c>
      <c r="D9553">
        <v>0.76856800000000003</v>
      </c>
      <c r="E9553" t="s">
        <v>6</v>
      </c>
      <c r="F9553">
        <f t="shared" si="447"/>
        <v>3.3101999999999965E-2</v>
      </c>
      <c r="G9553">
        <f t="shared" si="448"/>
        <v>4.3069708861154723</v>
      </c>
      <c r="H9553">
        <f t="shared" si="449"/>
        <v>4.3069708861154723</v>
      </c>
    </row>
    <row r="9554" spans="1:8" x14ac:dyDescent="0.25">
      <c r="A9554" t="s">
        <v>9562</v>
      </c>
      <c r="B9554">
        <v>0.77965600000000002</v>
      </c>
      <c r="C9554" t="s">
        <v>6</v>
      </c>
      <c r="D9554">
        <v>0.76907999999999999</v>
      </c>
      <c r="E9554" t="s">
        <v>6</v>
      </c>
      <c r="F9554">
        <f t="shared" si="447"/>
        <v>1.057600000000003E-2</v>
      </c>
      <c r="G9554">
        <f t="shared" si="448"/>
        <v>1.3751495293077483</v>
      </c>
      <c r="H9554">
        <f t="shared" si="449"/>
        <v>1.3751495293077483</v>
      </c>
    </row>
    <row r="9555" spans="1:8" x14ac:dyDescent="0.25">
      <c r="A9555" t="s">
        <v>9563</v>
      </c>
      <c r="B9555">
        <v>0.75831400000000004</v>
      </c>
      <c r="C9555" t="s">
        <v>6</v>
      </c>
      <c r="D9555">
        <v>0.76992700000000003</v>
      </c>
      <c r="E9555" t="s">
        <v>6</v>
      </c>
      <c r="F9555">
        <f t="shared" si="447"/>
        <v>-1.1612999999999984E-2</v>
      </c>
      <c r="G9555">
        <f t="shared" si="448"/>
        <v>-1.5083248152097515</v>
      </c>
      <c r="H9555">
        <f t="shared" si="449"/>
        <v>1.5083248152097515</v>
      </c>
    </row>
    <row r="9556" spans="1:8" x14ac:dyDescent="0.25">
      <c r="A9556" t="s">
        <v>9564</v>
      </c>
      <c r="B9556">
        <v>0.74224000000000001</v>
      </c>
      <c r="C9556" t="s">
        <v>6</v>
      </c>
      <c r="D9556">
        <v>0.77051000000000003</v>
      </c>
      <c r="E9556" t="s">
        <v>6</v>
      </c>
      <c r="F9556">
        <f t="shared" si="447"/>
        <v>-2.8270000000000017E-2</v>
      </c>
      <c r="G9556">
        <f t="shared" si="448"/>
        <v>-3.6689984555683917</v>
      </c>
      <c r="H9556">
        <f t="shared" si="449"/>
        <v>3.6689984555683917</v>
      </c>
    </row>
    <row r="9557" spans="1:8" x14ac:dyDescent="0.25">
      <c r="A9557" t="s">
        <v>9565</v>
      </c>
      <c r="B9557">
        <v>0.74519400000000002</v>
      </c>
      <c r="C9557" t="s">
        <v>6</v>
      </c>
      <c r="D9557">
        <v>0.77380099999999996</v>
      </c>
      <c r="E9557" t="s">
        <v>6</v>
      </c>
      <c r="F9557">
        <f t="shared" si="447"/>
        <v>-2.8606999999999938E-2</v>
      </c>
      <c r="G9557">
        <f t="shared" si="448"/>
        <v>-3.6969453386594151</v>
      </c>
      <c r="H9557">
        <f t="shared" si="449"/>
        <v>3.6969453386594151</v>
      </c>
    </row>
    <row r="9558" spans="1:8" x14ac:dyDescent="0.25">
      <c r="A9558" t="s">
        <v>9566</v>
      </c>
      <c r="B9558">
        <v>0.74587199999999998</v>
      </c>
      <c r="C9558" t="s">
        <v>6</v>
      </c>
      <c r="D9558">
        <v>0.77438600000000002</v>
      </c>
      <c r="E9558" t="s">
        <v>6</v>
      </c>
      <c r="F9558">
        <f t="shared" si="447"/>
        <v>-2.8514000000000039E-2</v>
      </c>
      <c r="G9558">
        <f t="shared" si="448"/>
        <v>-3.6821430139491205</v>
      </c>
      <c r="H9558">
        <f t="shared" si="449"/>
        <v>3.6821430139491205</v>
      </c>
    </row>
    <row r="9559" spans="1:8" x14ac:dyDescent="0.25">
      <c r="A9559" t="s">
        <v>9567</v>
      </c>
      <c r="B9559">
        <v>0.74641000000000002</v>
      </c>
      <c r="C9559" t="s">
        <v>6</v>
      </c>
      <c r="D9559">
        <v>0.77479699999999996</v>
      </c>
      <c r="E9559" t="s">
        <v>6</v>
      </c>
      <c r="F9559">
        <f t="shared" si="447"/>
        <v>-2.838699999999994E-2</v>
      </c>
      <c r="G9559">
        <f t="shared" si="448"/>
        <v>-3.6637983884811041</v>
      </c>
      <c r="H9559">
        <f t="shared" si="449"/>
        <v>3.6637983884811041</v>
      </c>
    </row>
    <row r="9560" spans="1:8" x14ac:dyDescent="0.25">
      <c r="A9560" t="s">
        <v>9568</v>
      </c>
      <c r="B9560">
        <v>0.74009400000000003</v>
      </c>
      <c r="C9560" t="s">
        <v>6</v>
      </c>
      <c r="D9560">
        <v>0.76816399999999996</v>
      </c>
      <c r="E9560" t="s">
        <v>6</v>
      </c>
      <c r="F9560">
        <f t="shared" si="447"/>
        <v>-2.8069999999999928E-2</v>
      </c>
      <c r="G9560">
        <f t="shared" si="448"/>
        <v>-3.6541675996271539</v>
      </c>
      <c r="H9560">
        <f t="shared" si="449"/>
        <v>3.6541675996271539</v>
      </c>
    </row>
    <row r="9561" spans="1:8" x14ac:dyDescent="0.25">
      <c r="A9561" t="s">
        <v>9569</v>
      </c>
      <c r="B9561">
        <v>0.73746699999999998</v>
      </c>
      <c r="C9561" t="s">
        <v>6</v>
      </c>
      <c r="D9561">
        <v>0.76580300000000001</v>
      </c>
      <c r="E9561" t="s">
        <v>6</v>
      </c>
      <c r="F9561">
        <f t="shared" si="447"/>
        <v>-2.8336000000000028E-2</v>
      </c>
      <c r="G9561">
        <f t="shared" si="448"/>
        <v>-3.7001683200509823</v>
      </c>
      <c r="H9561">
        <f t="shared" si="449"/>
        <v>3.7001683200509823</v>
      </c>
    </row>
    <row r="9562" spans="1:8" x14ac:dyDescent="0.25">
      <c r="A9562" t="s">
        <v>9570</v>
      </c>
      <c r="B9562">
        <v>0.737927</v>
      </c>
      <c r="C9562" t="s">
        <v>6</v>
      </c>
      <c r="D9562">
        <v>0.76621099999999998</v>
      </c>
      <c r="E9562" t="s">
        <v>6</v>
      </c>
      <c r="F9562">
        <f t="shared" si="447"/>
        <v>-2.8283999999999976E-2</v>
      </c>
      <c r="G9562">
        <f t="shared" si="448"/>
        <v>-3.6914113736294545</v>
      </c>
      <c r="H9562">
        <f t="shared" si="449"/>
        <v>3.6914113736294545</v>
      </c>
    </row>
    <row r="9563" spans="1:8" x14ac:dyDescent="0.25">
      <c r="A9563" t="s">
        <v>9571</v>
      </c>
      <c r="B9563">
        <v>0.74332600000000004</v>
      </c>
      <c r="C9563" t="s">
        <v>6</v>
      </c>
      <c r="D9563">
        <v>0.77170700000000003</v>
      </c>
      <c r="E9563" t="s">
        <v>6</v>
      </c>
      <c r="F9563">
        <f t="shared" si="447"/>
        <v>-2.838099999999999E-2</v>
      </c>
      <c r="G9563">
        <f t="shared" si="448"/>
        <v>-3.6776911444369418</v>
      </c>
      <c r="H9563">
        <f t="shared" si="449"/>
        <v>3.6776911444369418</v>
      </c>
    </row>
    <row r="9564" spans="1:8" x14ac:dyDescent="0.25">
      <c r="A9564" t="s">
        <v>9572</v>
      </c>
      <c r="B9564">
        <v>0.74376100000000001</v>
      </c>
      <c r="C9564" t="s">
        <v>6</v>
      </c>
      <c r="D9564">
        <v>0.77203999999999995</v>
      </c>
      <c r="E9564" t="s">
        <v>6</v>
      </c>
      <c r="F9564">
        <f t="shared" si="447"/>
        <v>-2.8278999999999943E-2</v>
      </c>
      <c r="G9564">
        <f t="shared" si="448"/>
        <v>-3.6628931143464003</v>
      </c>
      <c r="H9564">
        <f t="shared" si="449"/>
        <v>3.6628931143464003</v>
      </c>
    </row>
    <row r="9565" spans="1:8" x14ac:dyDescent="0.25">
      <c r="A9565" t="s">
        <v>9573</v>
      </c>
      <c r="B9565">
        <v>0.74418899999999999</v>
      </c>
      <c r="C9565" t="s">
        <v>6</v>
      </c>
      <c r="D9565">
        <v>0.77242699999999997</v>
      </c>
      <c r="E9565" t="s">
        <v>6</v>
      </c>
      <c r="F9565">
        <f t="shared" si="447"/>
        <v>-2.8237999999999985E-2</v>
      </c>
      <c r="G9565">
        <f t="shared" si="448"/>
        <v>-3.6557499932032398</v>
      </c>
      <c r="H9565">
        <f t="shared" si="449"/>
        <v>3.6557499932032398</v>
      </c>
    </row>
    <row r="9566" spans="1:8" x14ac:dyDescent="0.25">
      <c r="A9566" t="s">
        <v>9574</v>
      </c>
      <c r="B9566">
        <v>0.74759600000000004</v>
      </c>
      <c r="C9566" t="s">
        <v>6</v>
      </c>
      <c r="D9566">
        <v>0.77607300000000001</v>
      </c>
      <c r="E9566" t="s">
        <v>6</v>
      </c>
      <c r="F9566">
        <f t="shared" si="447"/>
        <v>-2.8476999999999975E-2</v>
      </c>
      <c r="G9566">
        <f t="shared" si="448"/>
        <v>-3.6693713091423068</v>
      </c>
      <c r="H9566">
        <f t="shared" si="449"/>
        <v>3.6693713091423068</v>
      </c>
    </row>
    <row r="9567" spans="1:8" x14ac:dyDescent="0.25">
      <c r="A9567" t="s">
        <v>9575</v>
      </c>
      <c r="B9567">
        <v>0.74760199999999999</v>
      </c>
      <c r="C9567" t="s">
        <v>6</v>
      </c>
      <c r="D9567">
        <v>0.77624000000000004</v>
      </c>
      <c r="E9567" t="s">
        <v>6</v>
      </c>
      <c r="F9567">
        <f t="shared" si="447"/>
        <v>-2.8638000000000052E-2</v>
      </c>
      <c r="G9567">
        <f t="shared" si="448"/>
        <v>-3.6893228898278951</v>
      </c>
      <c r="H9567">
        <f t="shared" si="449"/>
        <v>3.6893228898278951</v>
      </c>
    </row>
    <row r="9568" spans="1:8" x14ac:dyDescent="0.25">
      <c r="A9568" t="s">
        <v>9576</v>
      </c>
      <c r="B9568">
        <v>0.747255</v>
      </c>
      <c r="C9568" t="s">
        <v>6</v>
      </c>
      <c r="D9568">
        <v>0.77620500000000003</v>
      </c>
      <c r="E9568" t="s">
        <v>6</v>
      </c>
      <c r="F9568">
        <f t="shared" si="447"/>
        <v>-2.8950000000000031E-2</v>
      </c>
      <c r="G9568">
        <f t="shared" si="448"/>
        <v>-3.7296848126461475</v>
      </c>
      <c r="H9568">
        <f t="shared" si="449"/>
        <v>3.7296848126461475</v>
      </c>
    </row>
    <row r="9569" spans="1:8" x14ac:dyDescent="0.25">
      <c r="A9569" t="s">
        <v>9577</v>
      </c>
      <c r="B9569">
        <v>0.75245099999999998</v>
      </c>
      <c r="C9569" t="s">
        <v>6</v>
      </c>
      <c r="D9569">
        <v>0.77488199999999996</v>
      </c>
      <c r="E9569" t="s">
        <v>6</v>
      </c>
      <c r="F9569">
        <f t="shared" si="447"/>
        <v>-2.2430999999999979E-2</v>
      </c>
      <c r="G9569">
        <f t="shared" si="448"/>
        <v>-2.894763331707277</v>
      </c>
      <c r="H9569">
        <f t="shared" si="449"/>
        <v>2.894763331707277</v>
      </c>
    </row>
    <row r="9570" spans="1:8" x14ac:dyDescent="0.25">
      <c r="A9570" t="s">
        <v>9578</v>
      </c>
      <c r="B9570">
        <v>0.75793299999999997</v>
      </c>
      <c r="C9570" t="s">
        <v>6</v>
      </c>
      <c r="D9570">
        <v>0.78528399999999998</v>
      </c>
      <c r="E9570" t="s">
        <v>6</v>
      </c>
      <c r="F9570">
        <f t="shared" si="447"/>
        <v>-2.7351000000000014E-2</v>
      </c>
      <c r="G9570">
        <f t="shared" si="448"/>
        <v>-3.4829437502865228</v>
      </c>
      <c r="H9570">
        <f t="shared" si="449"/>
        <v>3.4829437502865228</v>
      </c>
    </row>
    <row r="9571" spans="1:8" x14ac:dyDescent="0.25">
      <c r="A9571" t="s">
        <v>9579</v>
      </c>
      <c r="B9571">
        <v>0.758019</v>
      </c>
      <c r="C9571" t="s">
        <v>6</v>
      </c>
      <c r="D9571">
        <v>0.78532000000000002</v>
      </c>
      <c r="E9571" t="s">
        <v>6</v>
      </c>
      <c r="F9571">
        <f t="shared" si="447"/>
        <v>-2.730100000000002E-2</v>
      </c>
      <c r="G9571">
        <f t="shared" si="448"/>
        <v>-3.4764172566597078</v>
      </c>
      <c r="H9571">
        <f t="shared" si="449"/>
        <v>3.4764172566597078</v>
      </c>
    </row>
    <row r="9572" spans="1:8" x14ac:dyDescent="0.25">
      <c r="A9572" t="s">
        <v>9580</v>
      </c>
      <c r="B9572">
        <v>0.75810599999999995</v>
      </c>
      <c r="C9572" t="s">
        <v>6</v>
      </c>
      <c r="D9572">
        <v>0.78535299999999997</v>
      </c>
      <c r="E9572" t="s">
        <v>6</v>
      </c>
      <c r="F9572">
        <f t="shared" si="447"/>
        <v>-2.7247000000000021E-2</v>
      </c>
      <c r="G9572">
        <f t="shared" si="448"/>
        <v>-3.4693952910347354</v>
      </c>
      <c r="H9572">
        <f t="shared" si="449"/>
        <v>3.4693952910347354</v>
      </c>
    </row>
    <row r="9573" spans="1:8" x14ac:dyDescent="0.25">
      <c r="A9573" t="s">
        <v>9581</v>
      </c>
      <c r="B9573">
        <v>0.75929599999999997</v>
      </c>
      <c r="C9573" t="s">
        <v>6</v>
      </c>
      <c r="D9573">
        <v>0.78538799999999998</v>
      </c>
      <c r="E9573" t="s">
        <v>6</v>
      </c>
      <c r="F9573">
        <f t="shared" si="447"/>
        <v>-2.6092000000000004E-2</v>
      </c>
      <c r="G9573">
        <f t="shared" si="448"/>
        <v>-3.3221796105873795</v>
      </c>
      <c r="H9573">
        <f t="shared" si="449"/>
        <v>3.3221796105873795</v>
      </c>
    </row>
    <row r="9574" spans="1:8" x14ac:dyDescent="0.25">
      <c r="A9574" t="s">
        <v>9582</v>
      </c>
      <c r="B9574">
        <v>0.78653700000000004</v>
      </c>
      <c r="C9574" t="s">
        <v>6</v>
      </c>
      <c r="D9574">
        <v>0.78449999999999998</v>
      </c>
      <c r="E9574" t="s">
        <v>6</v>
      </c>
      <c r="F9574">
        <f t="shared" si="447"/>
        <v>2.0370000000000665E-3</v>
      </c>
      <c r="G9574">
        <f t="shared" si="448"/>
        <v>0.25965583173997026</v>
      </c>
      <c r="H9574">
        <f t="shared" si="449"/>
        <v>0.25965583173997026</v>
      </c>
    </row>
    <row r="9575" spans="1:8" x14ac:dyDescent="0.25">
      <c r="A9575" t="s">
        <v>9583</v>
      </c>
      <c r="B9575">
        <v>0.78844499999999995</v>
      </c>
      <c r="C9575" t="s">
        <v>6</v>
      </c>
      <c r="D9575">
        <v>0.78458799999999995</v>
      </c>
      <c r="E9575" t="s">
        <v>6</v>
      </c>
      <c r="F9575">
        <f t="shared" si="447"/>
        <v>3.8569999999999993E-3</v>
      </c>
      <c r="G9575">
        <f t="shared" si="448"/>
        <v>0.49159558902251876</v>
      </c>
      <c r="H9575">
        <f t="shared" si="449"/>
        <v>0.49159558902251876</v>
      </c>
    </row>
    <row r="9576" spans="1:8" x14ac:dyDescent="0.25">
      <c r="A9576" t="s">
        <v>9584</v>
      </c>
      <c r="B9576">
        <v>0.79030999999999996</v>
      </c>
      <c r="C9576" t="s">
        <v>6</v>
      </c>
      <c r="D9576">
        <v>0.78467200000000004</v>
      </c>
      <c r="E9576" t="s">
        <v>6</v>
      </c>
      <c r="F9576">
        <f t="shared" si="447"/>
        <v>5.6379999999999209E-3</v>
      </c>
      <c r="G9576">
        <f t="shared" si="448"/>
        <v>0.71851678153418508</v>
      </c>
      <c r="H9576">
        <f t="shared" si="449"/>
        <v>0.71851678153418508</v>
      </c>
    </row>
    <row r="9577" spans="1:8" x14ac:dyDescent="0.25">
      <c r="A9577" t="s">
        <v>9585</v>
      </c>
      <c r="B9577">
        <v>0.79297899999999999</v>
      </c>
      <c r="C9577" t="s">
        <v>6</v>
      </c>
      <c r="D9577">
        <v>0.78476199999999996</v>
      </c>
      <c r="E9577" t="s">
        <v>6</v>
      </c>
      <c r="F9577">
        <f t="shared" si="447"/>
        <v>8.2170000000000298E-3</v>
      </c>
      <c r="G9577">
        <f t="shared" si="448"/>
        <v>1.0470690476857991</v>
      </c>
      <c r="H9577">
        <f t="shared" si="449"/>
        <v>1.0470690476857991</v>
      </c>
    </row>
    <row r="9578" spans="1:8" x14ac:dyDescent="0.25">
      <c r="A9578" t="s">
        <v>9586</v>
      </c>
      <c r="B9578">
        <v>0.79559599999999997</v>
      </c>
      <c r="C9578" t="s">
        <v>6</v>
      </c>
      <c r="D9578">
        <v>0.78555699999999995</v>
      </c>
      <c r="E9578" t="s">
        <v>6</v>
      </c>
      <c r="F9578">
        <f t="shared" si="447"/>
        <v>1.003900000000002E-2</v>
      </c>
      <c r="G9578">
        <f t="shared" si="448"/>
        <v>1.2779467307910211</v>
      </c>
      <c r="H9578">
        <f t="shared" si="449"/>
        <v>1.2779467307910211</v>
      </c>
    </row>
    <row r="9579" spans="1:8" x14ac:dyDescent="0.25">
      <c r="A9579" t="s">
        <v>9587</v>
      </c>
      <c r="B9579">
        <v>0.79649199999999998</v>
      </c>
      <c r="C9579" t="s">
        <v>6</v>
      </c>
      <c r="D9579">
        <v>0.78492799999999996</v>
      </c>
      <c r="E9579" t="s">
        <v>6</v>
      </c>
      <c r="F9579">
        <f t="shared" si="447"/>
        <v>1.1564000000000019E-2</v>
      </c>
      <c r="G9579">
        <f t="shared" si="448"/>
        <v>1.4732561457866225</v>
      </c>
      <c r="H9579">
        <f t="shared" si="449"/>
        <v>1.4732561457866225</v>
      </c>
    </row>
    <row r="9580" spans="1:8" x14ac:dyDescent="0.25">
      <c r="A9580" t="s">
        <v>9588</v>
      </c>
      <c r="B9580">
        <v>0.77965600000000002</v>
      </c>
      <c r="C9580" t="s">
        <v>6</v>
      </c>
      <c r="D9580">
        <v>0.76907999999999999</v>
      </c>
      <c r="E9580" t="s">
        <v>6</v>
      </c>
      <c r="F9580">
        <f t="shared" si="447"/>
        <v>1.057600000000003E-2</v>
      </c>
      <c r="G9580">
        <f t="shared" si="448"/>
        <v>1.3751495293077483</v>
      </c>
      <c r="H9580">
        <f t="shared" si="449"/>
        <v>1.3751495293077483</v>
      </c>
    </row>
    <row r="9581" spans="1:8" x14ac:dyDescent="0.25">
      <c r="A9581" t="s">
        <v>9589</v>
      </c>
      <c r="B9581">
        <v>0.75831400000000004</v>
      </c>
      <c r="C9581" t="s">
        <v>6</v>
      </c>
      <c r="D9581">
        <v>0.76992700000000003</v>
      </c>
      <c r="E9581" t="s">
        <v>6</v>
      </c>
      <c r="F9581">
        <f t="shared" si="447"/>
        <v>-1.1612999999999984E-2</v>
      </c>
      <c r="G9581">
        <f t="shared" si="448"/>
        <v>-1.5083248152097515</v>
      </c>
      <c r="H9581">
        <f t="shared" si="449"/>
        <v>1.5083248152097515</v>
      </c>
    </row>
    <row r="9582" spans="1:8" x14ac:dyDescent="0.25">
      <c r="A9582" t="s">
        <v>9590</v>
      </c>
      <c r="B9582">
        <v>0.74224000000000001</v>
      </c>
      <c r="C9582" t="s">
        <v>6</v>
      </c>
      <c r="D9582">
        <v>0.77051000000000003</v>
      </c>
      <c r="E9582" t="s">
        <v>6</v>
      </c>
      <c r="F9582">
        <f t="shared" si="447"/>
        <v>-2.8270000000000017E-2</v>
      </c>
      <c r="G9582">
        <f t="shared" si="448"/>
        <v>-3.6689984555683917</v>
      </c>
      <c r="H9582">
        <f t="shared" si="449"/>
        <v>3.6689984555683917</v>
      </c>
    </row>
    <row r="9583" spans="1:8" x14ac:dyDescent="0.25">
      <c r="A9583" t="s">
        <v>9591</v>
      </c>
      <c r="B9583">
        <v>0.74519400000000002</v>
      </c>
      <c r="C9583" t="s">
        <v>6</v>
      </c>
      <c r="D9583">
        <v>0.77380099999999996</v>
      </c>
      <c r="E9583" t="s">
        <v>6</v>
      </c>
      <c r="F9583">
        <f t="shared" si="447"/>
        <v>-2.8606999999999938E-2</v>
      </c>
      <c r="G9583">
        <f t="shared" si="448"/>
        <v>-3.6969453386594151</v>
      </c>
      <c r="H9583">
        <f t="shared" si="449"/>
        <v>3.6969453386594151</v>
      </c>
    </row>
    <row r="9584" spans="1:8" x14ac:dyDescent="0.25">
      <c r="A9584" t="s">
        <v>9592</v>
      </c>
      <c r="B9584">
        <v>0.74587199999999998</v>
      </c>
      <c r="C9584" t="s">
        <v>6</v>
      </c>
      <c r="D9584">
        <v>0.77438600000000002</v>
      </c>
      <c r="E9584" t="s">
        <v>6</v>
      </c>
      <c r="F9584">
        <f t="shared" si="447"/>
        <v>-2.8514000000000039E-2</v>
      </c>
      <c r="G9584">
        <f t="shared" si="448"/>
        <v>-3.6821430139491205</v>
      </c>
      <c r="H9584">
        <f t="shared" si="449"/>
        <v>3.6821430139491205</v>
      </c>
    </row>
    <row r="9585" spans="1:8" x14ac:dyDescent="0.25">
      <c r="A9585" t="s">
        <v>9593</v>
      </c>
      <c r="B9585">
        <v>0.74641000000000002</v>
      </c>
      <c r="C9585" t="s">
        <v>6</v>
      </c>
      <c r="D9585">
        <v>0.77479699999999996</v>
      </c>
      <c r="E9585" t="s">
        <v>6</v>
      </c>
      <c r="F9585">
        <f t="shared" si="447"/>
        <v>-2.838699999999994E-2</v>
      </c>
      <c r="G9585">
        <f t="shared" si="448"/>
        <v>-3.6637983884811041</v>
      </c>
      <c r="H9585">
        <f t="shared" si="449"/>
        <v>3.6637983884811041</v>
      </c>
    </row>
    <row r="9586" spans="1:8" x14ac:dyDescent="0.25">
      <c r="A9586" t="s">
        <v>9594</v>
      </c>
      <c r="B9586">
        <v>0.76010699999999998</v>
      </c>
      <c r="C9586" t="s">
        <v>6</v>
      </c>
      <c r="D9586">
        <v>0.77972200000000003</v>
      </c>
      <c r="E9586" t="s">
        <v>6</v>
      </c>
      <c r="F9586">
        <f t="shared" si="447"/>
        <v>-1.9615000000000049E-2</v>
      </c>
      <c r="G9586">
        <f t="shared" si="448"/>
        <v>-2.515640189708646</v>
      </c>
      <c r="H9586">
        <f t="shared" si="449"/>
        <v>2.515640189708646</v>
      </c>
    </row>
    <row r="9587" spans="1:8" x14ac:dyDescent="0.25">
      <c r="A9587" t="s">
        <v>9595</v>
      </c>
      <c r="B9587">
        <v>0.804365</v>
      </c>
      <c r="C9587" t="s">
        <v>6</v>
      </c>
      <c r="D9587">
        <v>0.77809700000000004</v>
      </c>
      <c r="E9587" t="s">
        <v>6</v>
      </c>
      <c r="F9587">
        <f t="shared" si="447"/>
        <v>2.6267999999999958E-2</v>
      </c>
      <c r="G9587">
        <f t="shared" si="448"/>
        <v>3.375928708117363</v>
      </c>
      <c r="H9587">
        <f t="shared" si="449"/>
        <v>3.375928708117363</v>
      </c>
    </row>
    <row r="9588" spans="1:8" x14ac:dyDescent="0.25">
      <c r="A9588" t="s">
        <v>9596</v>
      </c>
      <c r="B9588">
        <v>0.79644099999999995</v>
      </c>
      <c r="C9588" t="s">
        <v>6</v>
      </c>
      <c r="D9588">
        <v>0.77469500000000002</v>
      </c>
      <c r="E9588" t="s">
        <v>6</v>
      </c>
      <c r="F9588">
        <f t="shared" si="447"/>
        <v>2.1745999999999932E-2</v>
      </c>
      <c r="G9588">
        <f t="shared" si="448"/>
        <v>2.8070401900102531</v>
      </c>
      <c r="H9588">
        <f t="shared" si="449"/>
        <v>2.8070401900102531</v>
      </c>
    </row>
    <row r="9589" spans="1:8" x14ac:dyDescent="0.25">
      <c r="A9589" t="s">
        <v>9597</v>
      </c>
      <c r="B9589">
        <v>0.79740999999999995</v>
      </c>
      <c r="C9589" t="s">
        <v>6</v>
      </c>
      <c r="D9589">
        <v>0.77462399999999998</v>
      </c>
      <c r="E9589" t="s">
        <v>6</v>
      </c>
      <c r="F9589">
        <f t="shared" si="447"/>
        <v>2.2785999999999973E-2</v>
      </c>
      <c r="G9589">
        <f t="shared" si="448"/>
        <v>2.9415561614409018</v>
      </c>
      <c r="H9589">
        <f t="shared" si="449"/>
        <v>2.9415561614409018</v>
      </c>
    </row>
    <row r="9590" spans="1:8" x14ac:dyDescent="0.25">
      <c r="A9590" t="s">
        <v>9598</v>
      </c>
      <c r="B9590">
        <v>0.75399400000000005</v>
      </c>
      <c r="C9590" t="s">
        <v>6</v>
      </c>
      <c r="D9590">
        <v>0.78139599999999998</v>
      </c>
      <c r="E9590" t="s">
        <v>6</v>
      </c>
      <c r="F9590">
        <f t="shared" si="447"/>
        <v>-2.7401999999999926E-2</v>
      </c>
      <c r="G9590">
        <f t="shared" si="448"/>
        <v>-3.5068006490946879</v>
      </c>
      <c r="H9590">
        <f t="shared" si="449"/>
        <v>3.5068006490946879</v>
      </c>
    </row>
    <row r="9591" spans="1:8" x14ac:dyDescent="0.25">
      <c r="A9591" t="s">
        <v>9599</v>
      </c>
      <c r="B9591">
        <v>0.75476900000000002</v>
      </c>
      <c r="C9591" t="s">
        <v>6</v>
      </c>
      <c r="D9591">
        <v>0.78032100000000004</v>
      </c>
      <c r="E9591" t="s">
        <v>6</v>
      </c>
      <c r="F9591">
        <f t="shared" si="447"/>
        <v>-2.5552000000000019E-2</v>
      </c>
      <c r="G9591">
        <f t="shared" si="448"/>
        <v>-3.2745498326970588</v>
      </c>
      <c r="H9591">
        <f t="shared" si="449"/>
        <v>3.2745498326970588</v>
      </c>
    </row>
    <row r="9592" spans="1:8" x14ac:dyDescent="0.25">
      <c r="A9592" t="s">
        <v>9600</v>
      </c>
      <c r="B9592">
        <v>0.75343599999999999</v>
      </c>
      <c r="C9592" t="s">
        <v>6</v>
      </c>
      <c r="D9592">
        <v>0.78034700000000001</v>
      </c>
      <c r="E9592" t="s">
        <v>6</v>
      </c>
      <c r="F9592">
        <f t="shared" si="447"/>
        <v>-2.6911000000000018E-2</v>
      </c>
      <c r="G9592">
        <f t="shared" si="448"/>
        <v>-3.4485940229154486</v>
      </c>
      <c r="H9592">
        <f t="shared" si="449"/>
        <v>3.4485940229154486</v>
      </c>
    </row>
    <row r="9593" spans="1:8" x14ac:dyDescent="0.25">
      <c r="A9593" t="s">
        <v>9601</v>
      </c>
      <c r="B9593">
        <v>0.75351500000000005</v>
      </c>
      <c r="C9593" t="s">
        <v>6</v>
      </c>
      <c r="D9593">
        <v>0.78036899999999998</v>
      </c>
      <c r="E9593" t="s">
        <v>6</v>
      </c>
      <c r="F9593">
        <f t="shared" si="447"/>
        <v>-2.6853999999999933E-2</v>
      </c>
      <c r="G9593">
        <f t="shared" si="448"/>
        <v>-3.4411925640305978</v>
      </c>
      <c r="H9593">
        <f t="shared" si="449"/>
        <v>3.4411925640305978</v>
      </c>
    </row>
    <row r="9594" spans="1:8" x14ac:dyDescent="0.25">
      <c r="A9594" t="s">
        <v>9602</v>
      </c>
      <c r="B9594">
        <v>0.75260199999999999</v>
      </c>
      <c r="C9594" t="s">
        <v>6</v>
      </c>
      <c r="D9594">
        <v>0.77933200000000002</v>
      </c>
      <c r="E9594" t="s">
        <v>6</v>
      </c>
      <c r="F9594">
        <f t="shared" si="447"/>
        <v>-2.6730000000000032E-2</v>
      </c>
      <c r="G9594">
        <f t="shared" si="448"/>
        <v>-3.4298604445858798</v>
      </c>
      <c r="H9594">
        <f t="shared" si="449"/>
        <v>3.4298604445858798</v>
      </c>
    </row>
    <row r="9595" spans="1:8" x14ac:dyDescent="0.25">
      <c r="A9595" t="s">
        <v>9603</v>
      </c>
      <c r="B9595">
        <v>0.76058300000000001</v>
      </c>
      <c r="C9595" t="s">
        <v>6</v>
      </c>
      <c r="D9595">
        <v>0.78730999999999995</v>
      </c>
      <c r="E9595" t="s">
        <v>6</v>
      </c>
      <c r="F9595">
        <f t="shared" si="447"/>
        <v>-2.6726999999999945E-2</v>
      </c>
      <c r="G9595">
        <f t="shared" si="448"/>
        <v>-3.3947238063786753</v>
      </c>
      <c r="H9595">
        <f t="shared" si="449"/>
        <v>3.3947238063786753</v>
      </c>
    </row>
    <row r="9596" spans="1:8" x14ac:dyDescent="0.25">
      <c r="A9596" t="s">
        <v>9604</v>
      </c>
      <c r="B9596">
        <v>0.76070300000000002</v>
      </c>
      <c r="C9596" t="s">
        <v>6</v>
      </c>
      <c r="D9596">
        <v>0.78737100000000004</v>
      </c>
      <c r="E9596" t="s">
        <v>6</v>
      </c>
      <c r="F9596">
        <f t="shared" si="447"/>
        <v>-2.6668000000000025E-2</v>
      </c>
      <c r="G9596">
        <f t="shared" si="448"/>
        <v>-3.3869675159486476</v>
      </c>
      <c r="H9596">
        <f t="shared" si="449"/>
        <v>3.3869675159486476</v>
      </c>
    </row>
    <row r="9597" spans="1:8" x14ac:dyDescent="0.25">
      <c r="A9597" t="s">
        <v>9605</v>
      </c>
      <c r="B9597">
        <v>0.76082300000000003</v>
      </c>
      <c r="C9597" t="s">
        <v>6</v>
      </c>
      <c r="D9597">
        <v>0.78742900000000005</v>
      </c>
      <c r="E9597" t="s">
        <v>6</v>
      </c>
      <c r="F9597">
        <f t="shared" si="447"/>
        <v>-2.6606000000000019E-2</v>
      </c>
      <c r="G9597">
        <f t="shared" si="448"/>
        <v>-3.378844314852516</v>
      </c>
      <c r="H9597">
        <f t="shared" si="449"/>
        <v>3.378844314852516</v>
      </c>
    </row>
    <row r="9598" spans="1:8" x14ac:dyDescent="0.25">
      <c r="A9598" t="s">
        <v>9606</v>
      </c>
      <c r="B9598">
        <v>0.76202000000000003</v>
      </c>
      <c r="C9598" t="s">
        <v>6</v>
      </c>
      <c r="D9598">
        <v>0.78749000000000002</v>
      </c>
      <c r="E9598" t="s">
        <v>6</v>
      </c>
      <c r="F9598">
        <f t="shared" si="447"/>
        <v>-2.5469999999999993E-2</v>
      </c>
      <c r="G9598">
        <f t="shared" si="448"/>
        <v>-3.2343267851020316</v>
      </c>
      <c r="H9598">
        <f t="shared" si="449"/>
        <v>3.2343267851020316</v>
      </c>
    </row>
    <row r="9599" spans="1:8" x14ac:dyDescent="0.25">
      <c r="A9599" t="s">
        <v>9607</v>
      </c>
      <c r="B9599">
        <v>0.77393400000000001</v>
      </c>
      <c r="C9599" t="s">
        <v>6</v>
      </c>
      <c r="D9599">
        <v>0.762818</v>
      </c>
      <c r="E9599" t="s">
        <v>6</v>
      </c>
      <c r="F9599">
        <f t="shared" si="447"/>
        <v>1.1116000000000015E-2</v>
      </c>
      <c r="G9599">
        <f t="shared" si="448"/>
        <v>1.4572283296933233</v>
      </c>
      <c r="H9599">
        <f t="shared" si="449"/>
        <v>1.4572283296933233</v>
      </c>
    </row>
    <row r="9600" spans="1:8" x14ac:dyDescent="0.25">
      <c r="A9600" t="s">
        <v>9608</v>
      </c>
      <c r="B9600">
        <v>0.77241599999999999</v>
      </c>
      <c r="C9600" t="s">
        <v>6</v>
      </c>
      <c r="D9600">
        <v>0.76305299999999998</v>
      </c>
      <c r="E9600" t="s">
        <v>6</v>
      </c>
      <c r="F9600">
        <f t="shared" si="447"/>
        <v>9.3630000000000102E-3</v>
      </c>
      <c r="G9600">
        <f t="shared" si="448"/>
        <v>1.227044517222265</v>
      </c>
      <c r="H9600">
        <f t="shared" si="449"/>
        <v>1.227044517222265</v>
      </c>
    </row>
    <row r="9601" spans="1:8" x14ac:dyDescent="0.25">
      <c r="A9601" t="s">
        <v>9609</v>
      </c>
      <c r="B9601">
        <v>0.77095000000000002</v>
      </c>
      <c r="C9601" t="s">
        <v>6</v>
      </c>
      <c r="D9601">
        <v>0.76328799999999997</v>
      </c>
      <c r="E9601" t="s">
        <v>6</v>
      </c>
      <c r="F9601">
        <f t="shared" si="447"/>
        <v>7.6620000000000577E-3</v>
      </c>
      <c r="G9601">
        <f t="shared" si="448"/>
        <v>1.0038150737336442</v>
      </c>
      <c r="H9601">
        <f t="shared" si="449"/>
        <v>1.0038150737336442</v>
      </c>
    </row>
    <row r="9602" spans="1:8" x14ac:dyDescent="0.25">
      <c r="A9602" t="s">
        <v>9610</v>
      </c>
      <c r="B9602">
        <v>0.76400800000000002</v>
      </c>
      <c r="C9602" t="s">
        <v>6</v>
      </c>
      <c r="D9602">
        <v>0.76348800000000006</v>
      </c>
      <c r="E9602" t="s">
        <v>6</v>
      </c>
      <c r="F9602">
        <f t="shared" si="447"/>
        <v>5.1999999999996493E-4</v>
      </c>
      <c r="G9602">
        <f t="shared" si="448"/>
        <v>6.8108470598092566E-2</v>
      </c>
      <c r="H9602">
        <f t="shared" si="449"/>
        <v>6.8108470598092566E-2</v>
      </c>
    </row>
    <row r="9603" spans="1:8" x14ac:dyDescent="0.25">
      <c r="A9603" t="s">
        <v>9611</v>
      </c>
      <c r="B9603">
        <v>0.76817000000000002</v>
      </c>
      <c r="C9603" t="s">
        <v>6</v>
      </c>
      <c r="D9603">
        <v>0.76375800000000005</v>
      </c>
      <c r="E9603" t="s">
        <v>6</v>
      </c>
      <c r="F9603">
        <f t="shared" ref="F9603:F9666" si="450">IF(ISBLANK(D9603),B9603,B9603-D9603)</f>
        <v>4.4119999999999715E-3</v>
      </c>
      <c r="G9603">
        <f t="shared" ref="G9603:G9666" si="451">IF(F9603=0,0,F9603/D9603*100)</f>
        <v>0.57766989020081894</v>
      </c>
      <c r="H9603">
        <f t="shared" ref="H9603:H9666" si="452">ABS(G9603)</f>
        <v>0.57766989020081894</v>
      </c>
    </row>
    <row r="9604" spans="1:8" x14ac:dyDescent="0.25">
      <c r="A9604" t="s">
        <v>9612</v>
      </c>
      <c r="B9604">
        <v>0.75325900000000001</v>
      </c>
      <c r="C9604" t="s">
        <v>6</v>
      </c>
      <c r="D9604">
        <v>0.76465099999999997</v>
      </c>
      <c r="E9604" t="s">
        <v>6</v>
      </c>
      <c r="F9604">
        <f t="shared" si="450"/>
        <v>-1.1391999999999958E-2</v>
      </c>
      <c r="G9604">
        <f t="shared" si="451"/>
        <v>-1.4898300008762113</v>
      </c>
      <c r="H9604">
        <f t="shared" si="452"/>
        <v>1.4898300008762113</v>
      </c>
    </row>
    <row r="9605" spans="1:8" x14ac:dyDescent="0.25">
      <c r="A9605" t="s">
        <v>9613</v>
      </c>
      <c r="B9605">
        <v>0.75686900000000001</v>
      </c>
      <c r="C9605" t="s">
        <v>6</v>
      </c>
      <c r="D9605">
        <v>0.76483800000000002</v>
      </c>
      <c r="E9605" t="s">
        <v>6</v>
      </c>
      <c r="F9605">
        <f t="shared" si="450"/>
        <v>-7.9690000000000039E-3</v>
      </c>
      <c r="G9605">
        <f t="shared" si="451"/>
        <v>-1.0419199882851014</v>
      </c>
      <c r="H9605">
        <f t="shared" si="452"/>
        <v>1.0419199882851014</v>
      </c>
    </row>
    <row r="9606" spans="1:8" x14ac:dyDescent="0.25">
      <c r="A9606" t="s">
        <v>9614</v>
      </c>
      <c r="B9606">
        <v>0.74933700000000003</v>
      </c>
      <c r="C9606" t="s">
        <v>6</v>
      </c>
      <c r="D9606">
        <v>0.76497899999999996</v>
      </c>
      <c r="E9606" t="s">
        <v>6</v>
      </c>
      <c r="F9606">
        <f t="shared" si="450"/>
        <v>-1.5641999999999934E-2</v>
      </c>
      <c r="G9606">
        <f t="shared" si="451"/>
        <v>-2.0447620130748603</v>
      </c>
      <c r="H9606">
        <f t="shared" si="452"/>
        <v>2.0447620130748603</v>
      </c>
    </row>
    <row r="9607" spans="1:8" x14ac:dyDescent="0.25">
      <c r="A9607" t="s">
        <v>9615</v>
      </c>
      <c r="B9607">
        <v>0.75324999999999998</v>
      </c>
      <c r="C9607" t="s">
        <v>6</v>
      </c>
      <c r="D9607">
        <v>0.76519499999999996</v>
      </c>
      <c r="E9607" t="s">
        <v>6</v>
      </c>
      <c r="F9607">
        <f t="shared" si="450"/>
        <v>-1.1944999999999983E-2</v>
      </c>
      <c r="G9607">
        <f t="shared" si="451"/>
        <v>-1.5610399963407999</v>
      </c>
      <c r="H9607">
        <f t="shared" si="452"/>
        <v>1.5610399963407999</v>
      </c>
    </row>
    <row r="9608" spans="1:8" x14ac:dyDescent="0.25">
      <c r="A9608" t="s">
        <v>9616</v>
      </c>
      <c r="B9608">
        <v>0.75336400000000003</v>
      </c>
      <c r="C9608" t="s">
        <v>6</v>
      </c>
      <c r="D9608">
        <v>0.745892</v>
      </c>
      <c r="E9608" t="s">
        <v>6</v>
      </c>
      <c r="F9608">
        <f t="shared" si="450"/>
        <v>7.4720000000000342E-3</v>
      </c>
      <c r="G9608">
        <f t="shared" si="451"/>
        <v>1.0017536050795603</v>
      </c>
      <c r="H9608">
        <f t="shared" si="452"/>
        <v>1.0017536050795603</v>
      </c>
    </row>
    <row r="9609" spans="1:8" x14ac:dyDescent="0.25">
      <c r="A9609" t="s">
        <v>9617</v>
      </c>
      <c r="B9609">
        <v>0.75355899999999998</v>
      </c>
      <c r="C9609" t="s">
        <v>6</v>
      </c>
      <c r="D9609">
        <v>0.74605999999999995</v>
      </c>
      <c r="E9609" t="s">
        <v>6</v>
      </c>
      <c r="F9609">
        <f t="shared" si="450"/>
        <v>7.4990000000000334E-3</v>
      </c>
      <c r="G9609">
        <f t="shared" si="451"/>
        <v>1.0051470391121402</v>
      </c>
      <c r="H9609">
        <f t="shared" si="452"/>
        <v>1.0051470391121402</v>
      </c>
    </row>
    <row r="9610" spans="1:8" x14ac:dyDescent="0.25">
      <c r="A9610" t="s">
        <v>9618</v>
      </c>
      <c r="B9610">
        <v>0.75376699999999996</v>
      </c>
      <c r="C9610" t="s">
        <v>6</v>
      </c>
      <c r="D9610">
        <v>0.74636999999999998</v>
      </c>
      <c r="E9610" t="s">
        <v>6</v>
      </c>
      <c r="F9610">
        <f t="shared" si="450"/>
        <v>7.3969999999999869E-3</v>
      </c>
      <c r="G9610">
        <f t="shared" si="451"/>
        <v>0.99106341358843297</v>
      </c>
      <c r="H9610">
        <f t="shared" si="452"/>
        <v>0.99106341358843297</v>
      </c>
    </row>
    <row r="9611" spans="1:8" x14ac:dyDescent="0.25">
      <c r="A9611" t="s">
        <v>9619</v>
      </c>
      <c r="B9611">
        <v>0.75338099999999997</v>
      </c>
      <c r="C9611" t="s">
        <v>6</v>
      </c>
      <c r="D9611">
        <v>0.74656999999999996</v>
      </c>
      <c r="E9611" t="s">
        <v>6</v>
      </c>
      <c r="F9611">
        <f t="shared" si="450"/>
        <v>6.8110000000000115E-3</v>
      </c>
      <c r="G9611">
        <f t="shared" si="451"/>
        <v>0.91230561099428209</v>
      </c>
      <c r="H9611">
        <f t="shared" si="452"/>
        <v>0.91230561099428209</v>
      </c>
    </row>
    <row r="9612" spans="1:8" x14ac:dyDescent="0.25">
      <c r="A9612" t="s">
        <v>9620</v>
      </c>
      <c r="B9612">
        <v>0.71514200000000006</v>
      </c>
      <c r="C9612" t="s">
        <v>6</v>
      </c>
      <c r="D9612">
        <v>0.74659900000000001</v>
      </c>
      <c r="E9612" t="s">
        <v>6</v>
      </c>
      <c r="F9612">
        <f t="shared" si="450"/>
        <v>-3.1456999999999957E-2</v>
      </c>
      <c r="G9612">
        <f t="shared" si="451"/>
        <v>-4.2133729083483846</v>
      </c>
      <c r="H9612">
        <f t="shared" si="452"/>
        <v>4.2133729083483846</v>
      </c>
    </row>
    <row r="9613" spans="1:8" x14ac:dyDescent="0.25">
      <c r="A9613" t="s">
        <v>9621</v>
      </c>
      <c r="B9613">
        <v>0.75356599999999996</v>
      </c>
      <c r="C9613" t="s">
        <v>6</v>
      </c>
      <c r="D9613">
        <v>0.74702800000000003</v>
      </c>
      <c r="E9613" t="s">
        <v>6</v>
      </c>
      <c r="F9613">
        <f t="shared" si="450"/>
        <v>6.5379999999999328E-3</v>
      </c>
      <c r="G9613">
        <f t="shared" si="451"/>
        <v>0.8752014650053187</v>
      </c>
      <c r="H9613">
        <f t="shared" si="452"/>
        <v>0.8752014650053187</v>
      </c>
    </row>
    <row r="9614" spans="1:8" x14ac:dyDescent="0.25">
      <c r="A9614" t="s">
        <v>9622</v>
      </c>
      <c r="B9614">
        <v>0.79702099999999998</v>
      </c>
      <c r="C9614" t="s">
        <v>6</v>
      </c>
      <c r="D9614">
        <v>0.76013500000000001</v>
      </c>
      <c r="E9614" t="s">
        <v>6</v>
      </c>
      <c r="F9614">
        <f t="shared" si="450"/>
        <v>3.6885999999999974E-2</v>
      </c>
      <c r="G9614">
        <f t="shared" si="451"/>
        <v>4.85255908489939</v>
      </c>
      <c r="H9614">
        <f t="shared" si="452"/>
        <v>4.85255908489939</v>
      </c>
    </row>
    <row r="9615" spans="1:8" x14ac:dyDescent="0.25">
      <c r="A9615" t="s">
        <v>9623</v>
      </c>
      <c r="B9615">
        <v>0.756795</v>
      </c>
      <c r="C9615" t="s">
        <v>6</v>
      </c>
      <c r="D9615">
        <v>0.749753</v>
      </c>
      <c r="E9615" t="s">
        <v>6</v>
      </c>
      <c r="F9615">
        <f t="shared" si="450"/>
        <v>7.0419999999999927E-3</v>
      </c>
      <c r="G9615">
        <f t="shared" si="451"/>
        <v>0.93924265724845291</v>
      </c>
      <c r="H9615">
        <f t="shared" si="452"/>
        <v>0.93924265724845291</v>
      </c>
    </row>
    <row r="9616" spans="1:8" x14ac:dyDescent="0.25">
      <c r="A9616" t="s">
        <v>9624</v>
      </c>
      <c r="B9616">
        <v>0.75626300000000002</v>
      </c>
      <c r="C9616" t="s">
        <v>6</v>
      </c>
      <c r="D9616">
        <v>0.74936800000000003</v>
      </c>
      <c r="E9616" t="s">
        <v>6</v>
      </c>
      <c r="F9616">
        <f t="shared" si="450"/>
        <v>6.8949999999999845E-3</v>
      </c>
      <c r="G9616">
        <f t="shared" si="451"/>
        <v>0.92010867824620002</v>
      </c>
      <c r="H9616">
        <f t="shared" si="452"/>
        <v>0.92010867824620002</v>
      </c>
    </row>
    <row r="9617" spans="1:8" x14ac:dyDescent="0.25">
      <c r="A9617" t="s">
        <v>9625</v>
      </c>
      <c r="B9617">
        <v>0.81748900000000002</v>
      </c>
      <c r="C9617" t="s">
        <v>6</v>
      </c>
      <c r="D9617">
        <v>0.74920600000000004</v>
      </c>
      <c r="E9617" t="s">
        <v>6</v>
      </c>
      <c r="F9617">
        <f t="shared" si="450"/>
        <v>6.8282999999999983E-2</v>
      </c>
      <c r="G9617">
        <f t="shared" si="451"/>
        <v>9.1140487395989851</v>
      </c>
      <c r="H9617">
        <f t="shared" si="452"/>
        <v>9.1140487395989851</v>
      </c>
    </row>
    <row r="9618" spans="1:8" x14ac:dyDescent="0.25">
      <c r="A9618" t="s">
        <v>9626</v>
      </c>
      <c r="B9618">
        <v>0.71645700000000001</v>
      </c>
      <c r="C9618" t="s">
        <v>6</v>
      </c>
      <c r="D9618">
        <v>0.74717199999999995</v>
      </c>
      <c r="E9618" t="s">
        <v>6</v>
      </c>
      <c r="F9618">
        <f t="shared" si="450"/>
        <v>-3.0714999999999937E-2</v>
      </c>
      <c r="G9618">
        <f t="shared" si="451"/>
        <v>-4.1108339177592228</v>
      </c>
      <c r="H9618">
        <f t="shared" si="452"/>
        <v>4.1108339177592228</v>
      </c>
    </row>
    <row r="9619" spans="1:8" x14ac:dyDescent="0.25">
      <c r="A9619" t="s">
        <v>9627</v>
      </c>
      <c r="B9619">
        <v>0.720696</v>
      </c>
      <c r="C9619" t="s">
        <v>6</v>
      </c>
      <c r="D9619">
        <v>0.75153099999999995</v>
      </c>
      <c r="E9619" t="s">
        <v>6</v>
      </c>
      <c r="F9619">
        <f t="shared" si="450"/>
        <v>-3.0834999999999946E-2</v>
      </c>
      <c r="G9619">
        <f t="shared" si="451"/>
        <v>-4.1029578287522339</v>
      </c>
      <c r="H9619">
        <f t="shared" si="452"/>
        <v>4.1029578287522339</v>
      </c>
    </row>
    <row r="9620" spans="1:8" x14ac:dyDescent="0.25">
      <c r="A9620" t="s">
        <v>9628</v>
      </c>
      <c r="B9620">
        <v>0.71371200000000001</v>
      </c>
      <c r="C9620" t="s">
        <v>6</v>
      </c>
      <c r="D9620">
        <v>0.74396600000000002</v>
      </c>
      <c r="E9620" t="s">
        <v>6</v>
      </c>
      <c r="F9620">
        <f t="shared" si="450"/>
        <v>-3.0254000000000003E-2</v>
      </c>
      <c r="G9620">
        <f t="shared" si="451"/>
        <v>-4.0665836879642354</v>
      </c>
      <c r="H9620">
        <f t="shared" si="452"/>
        <v>4.0665836879642354</v>
      </c>
    </row>
    <row r="9621" spans="1:8" x14ac:dyDescent="0.25">
      <c r="A9621" t="s">
        <v>9629</v>
      </c>
      <c r="B9621">
        <v>0.75320500000000001</v>
      </c>
      <c r="C9621" t="s">
        <v>6</v>
      </c>
      <c r="D9621">
        <v>0.77873599999999998</v>
      </c>
      <c r="E9621" t="s">
        <v>6</v>
      </c>
      <c r="F9621">
        <f t="shared" si="450"/>
        <v>-2.553099999999997E-2</v>
      </c>
      <c r="G9621">
        <f t="shared" si="451"/>
        <v>-3.2785180086704573</v>
      </c>
      <c r="H9621">
        <f t="shared" si="452"/>
        <v>3.2785180086704573</v>
      </c>
    </row>
    <row r="9622" spans="1:8" x14ac:dyDescent="0.25">
      <c r="A9622" t="s">
        <v>9630</v>
      </c>
      <c r="B9622">
        <v>0.75333899999999998</v>
      </c>
      <c r="C9622" t="s">
        <v>6</v>
      </c>
      <c r="D9622">
        <v>0.77884699999999996</v>
      </c>
      <c r="E9622" t="s">
        <v>6</v>
      </c>
      <c r="F9622">
        <f t="shared" si="450"/>
        <v>-2.5507999999999975E-2</v>
      </c>
      <c r="G9622">
        <f t="shared" si="451"/>
        <v>-3.2750976764370896</v>
      </c>
      <c r="H9622">
        <f t="shared" si="452"/>
        <v>3.2750976764370896</v>
      </c>
    </row>
    <row r="9623" spans="1:8" x14ac:dyDescent="0.25">
      <c r="A9623" t="s">
        <v>9631</v>
      </c>
      <c r="B9623">
        <v>0.75379799999999997</v>
      </c>
      <c r="C9623" t="s">
        <v>6</v>
      </c>
      <c r="D9623">
        <v>0.77926499999999999</v>
      </c>
      <c r="E9623" t="s">
        <v>6</v>
      </c>
      <c r="F9623">
        <f t="shared" si="450"/>
        <v>-2.5467000000000017E-2</v>
      </c>
      <c r="G9623">
        <f t="shared" si="451"/>
        <v>-3.2680795364863071</v>
      </c>
      <c r="H9623">
        <f t="shared" si="452"/>
        <v>3.2680795364863071</v>
      </c>
    </row>
    <row r="9624" spans="1:8" x14ac:dyDescent="0.25">
      <c r="A9624" t="s">
        <v>9632</v>
      </c>
      <c r="B9624">
        <v>0.76745699999999994</v>
      </c>
      <c r="C9624" t="s">
        <v>6</v>
      </c>
      <c r="D9624">
        <v>0.77886200000000005</v>
      </c>
      <c r="E9624" t="s">
        <v>6</v>
      </c>
      <c r="F9624">
        <f t="shared" si="450"/>
        <v>-1.1405000000000109E-2</v>
      </c>
      <c r="G9624">
        <f t="shared" si="451"/>
        <v>-1.4643158865113601</v>
      </c>
      <c r="H9624">
        <f t="shared" si="452"/>
        <v>1.4643158865113601</v>
      </c>
    </row>
    <row r="9625" spans="1:8" x14ac:dyDescent="0.25">
      <c r="A9625" t="s">
        <v>9633</v>
      </c>
      <c r="B9625">
        <v>0.77016300000000004</v>
      </c>
      <c r="C9625" t="s">
        <v>6</v>
      </c>
      <c r="D9625">
        <v>0.78055399999999997</v>
      </c>
      <c r="E9625" t="s">
        <v>6</v>
      </c>
      <c r="F9625">
        <f t="shared" si="450"/>
        <v>-1.0390999999999928E-2</v>
      </c>
      <c r="G9625">
        <f t="shared" si="451"/>
        <v>-1.3312339697189342</v>
      </c>
      <c r="H9625">
        <f t="shared" si="452"/>
        <v>1.3312339697189342</v>
      </c>
    </row>
    <row r="9626" spans="1:8" x14ac:dyDescent="0.25">
      <c r="A9626" t="s">
        <v>9634</v>
      </c>
      <c r="B9626">
        <v>0.81071599999999999</v>
      </c>
      <c r="C9626" t="s">
        <v>6</v>
      </c>
      <c r="D9626">
        <v>0.784613</v>
      </c>
      <c r="E9626" t="s">
        <v>6</v>
      </c>
      <c r="F9626">
        <f t="shared" si="450"/>
        <v>2.6102999999999987E-2</v>
      </c>
      <c r="G9626">
        <f t="shared" si="451"/>
        <v>3.3268630522308431</v>
      </c>
      <c r="H9626">
        <f t="shared" si="452"/>
        <v>3.3268630522308431</v>
      </c>
    </row>
    <row r="9627" spans="1:8" x14ac:dyDescent="0.25">
      <c r="A9627" t="s">
        <v>9635</v>
      </c>
      <c r="B9627">
        <v>0.81184199999999995</v>
      </c>
      <c r="C9627" t="s">
        <v>6</v>
      </c>
      <c r="D9627">
        <v>0.78466899999999995</v>
      </c>
      <c r="E9627" t="s">
        <v>6</v>
      </c>
      <c r="F9627">
        <f t="shared" si="450"/>
        <v>2.7173000000000003E-2</v>
      </c>
      <c r="G9627">
        <f t="shared" si="451"/>
        <v>3.4629888526244832</v>
      </c>
      <c r="H9627">
        <f t="shared" si="452"/>
        <v>3.4629888526244832</v>
      </c>
    </row>
    <row r="9628" spans="1:8" x14ac:dyDescent="0.25">
      <c r="A9628" t="s">
        <v>9636</v>
      </c>
      <c r="B9628">
        <v>0.75600699999999998</v>
      </c>
      <c r="C9628" t="s">
        <v>6</v>
      </c>
      <c r="D9628">
        <v>0.78413299999999997</v>
      </c>
      <c r="E9628" t="s">
        <v>6</v>
      </c>
      <c r="F9628">
        <f t="shared" si="450"/>
        <v>-2.8125999999999984E-2</v>
      </c>
      <c r="G9628">
        <f t="shared" si="451"/>
        <v>-3.5868915094760694</v>
      </c>
      <c r="H9628">
        <f t="shared" si="452"/>
        <v>3.5868915094760694</v>
      </c>
    </row>
    <row r="9629" spans="1:8" x14ac:dyDescent="0.25">
      <c r="A9629" t="s">
        <v>9637</v>
      </c>
      <c r="B9629">
        <v>0.74950600000000001</v>
      </c>
      <c r="C9629" t="s">
        <v>6</v>
      </c>
      <c r="D9629">
        <v>0.78424700000000003</v>
      </c>
      <c r="E9629" t="s">
        <v>6</v>
      </c>
      <c r="F9629">
        <f t="shared" si="450"/>
        <v>-3.4741000000000022E-2</v>
      </c>
      <c r="G9629">
        <f t="shared" si="451"/>
        <v>-4.4298543698605179</v>
      </c>
      <c r="H9629">
        <f t="shared" si="452"/>
        <v>4.4298543698605179</v>
      </c>
    </row>
    <row r="9630" spans="1:8" x14ac:dyDescent="0.25">
      <c r="A9630" t="s">
        <v>9638</v>
      </c>
      <c r="B9630">
        <v>0.74857099999999999</v>
      </c>
      <c r="C9630" t="s">
        <v>6</v>
      </c>
      <c r="F9630">
        <f t="shared" si="450"/>
        <v>0.74857099999999999</v>
      </c>
      <c r="G9630" t="e">
        <f t="shared" si="451"/>
        <v>#DIV/0!</v>
      </c>
      <c r="H9630" t="e">
        <f t="shared" si="452"/>
        <v>#DIV/0!</v>
      </c>
    </row>
    <row r="9631" spans="1:8" x14ac:dyDescent="0.25">
      <c r="A9631" t="s">
        <v>9639</v>
      </c>
      <c r="B9631">
        <v>0.773922</v>
      </c>
      <c r="C9631" t="s">
        <v>6</v>
      </c>
      <c r="F9631">
        <f t="shared" si="450"/>
        <v>0.773922</v>
      </c>
      <c r="G9631" t="e">
        <f t="shared" si="451"/>
        <v>#DIV/0!</v>
      </c>
      <c r="H9631" t="e">
        <f t="shared" si="452"/>
        <v>#DIV/0!</v>
      </c>
    </row>
    <row r="9632" spans="1:8" x14ac:dyDescent="0.25">
      <c r="A9632" t="s">
        <v>9640</v>
      </c>
      <c r="B9632">
        <v>0.76462699999999995</v>
      </c>
      <c r="C9632" t="s">
        <v>6</v>
      </c>
      <c r="F9632">
        <f t="shared" si="450"/>
        <v>0.76462699999999995</v>
      </c>
      <c r="G9632" t="e">
        <f t="shared" si="451"/>
        <v>#DIV/0!</v>
      </c>
      <c r="H9632" t="e">
        <f t="shared" si="452"/>
        <v>#DIV/0!</v>
      </c>
    </row>
    <row r="9633" spans="1:8" x14ac:dyDescent="0.25">
      <c r="A9633" t="s">
        <v>9641</v>
      </c>
      <c r="B9633">
        <v>0.76241800000000004</v>
      </c>
      <c r="C9633" t="s">
        <v>6</v>
      </c>
      <c r="F9633">
        <f t="shared" si="450"/>
        <v>0.76241800000000004</v>
      </c>
      <c r="G9633" t="e">
        <f t="shared" si="451"/>
        <v>#DIV/0!</v>
      </c>
      <c r="H9633" t="e">
        <f t="shared" si="452"/>
        <v>#DIV/0!</v>
      </c>
    </row>
    <row r="9634" spans="1:8" x14ac:dyDescent="0.25">
      <c r="A9634" t="s">
        <v>9642</v>
      </c>
      <c r="B9634">
        <v>0.73192100000000004</v>
      </c>
      <c r="C9634" t="s">
        <v>6</v>
      </c>
      <c r="F9634">
        <f t="shared" si="450"/>
        <v>0.73192100000000004</v>
      </c>
      <c r="G9634" t="e">
        <f t="shared" si="451"/>
        <v>#DIV/0!</v>
      </c>
      <c r="H9634" t="e">
        <f t="shared" si="452"/>
        <v>#DIV/0!</v>
      </c>
    </row>
    <row r="9635" spans="1:8" x14ac:dyDescent="0.25">
      <c r="A9635" t="s">
        <v>9643</v>
      </c>
      <c r="B9635">
        <v>0.74097599999999997</v>
      </c>
      <c r="C9635" t="s">
        <v>6</v>
      </c>
      <c r="F9635">
        <f t="shared" si="450"/>
        <v>0.74097599999999997</v>
      </c>
      <c r="G9635" t="e">
        <f t="shared" si="451"/>
        <v>#DIV/0!</v>
      </c>
      <c r="H9635" t="e">
        <f t="shared" si="452"/>
        <v>#DIV/0!</v>
      </c>
    </row>
    <row r="9636" spans="1:8" x14ac:dyDescent="0.25">
      <c r="A9636" t="s">
        <v>9644</v>
      </c>
      <c r="B9636">
        <v>0.77766199999999996</v>
      </c>
      <c r="C9636" t="s">
        <v>6</v>
      </c>
      <c r="F9636">
        <f t="shared" si="450"/>
        <v>0.77766199999999996</v>
      </c>
      <c r="G9636" t="e">
        <f t="shared" si="451"/>
        <v>#DIV/0!</v>
      </c>
      <c r="H9636" t="e">
        <f t="shared" si="452"/>
        <v>#DIV/0!</v>
      </c>
    </row>
    <row r="9637" spans="1:8" x14ac:dyDescent="0.25">
      <c r="A9637" t="s">
        <v>9645</v>
      </c>
      <c r="B9637">
        <v>0.77985599999999999</v>
      </c>
      <c r="C9637" t="s">
        <v>6</v>
      </c>
      <c r="F9637">
        <f t="shared" si="450"/>
        <v>0.77985599999999999</v>
      </c>
      <c r="G9637" t="e">
        <f t="shared" si="451"/>
        <v>#DIV/0!</v>
      </c>
      <c r="H9637" t="e">
        <f t="shared" si="452"/>
        <v>#DIV/0!</v>
      </c>
    </row>
    <row r="9638" spans="1:8" x14ac:dyDescent="0.25">
      <c r="A9638" t="s">
        <v>9646</v>
      </c>
      <c r="B9638">
        <v>0.77502099999999996</v>
      </c>
      <c r="C9638" t="s">
        <v>6</v>
      </c>
      <c r="F9638">
        <f t="shared" si="450"/>
        <v>0.77502099999999996</v>
      </c>
      <c r="G9638" t="e">
        <f t="shared" si="451"/>
        <v>#DIV/0!</v>
      </c>
      <c r="H9638" t="e">
        <f t="shared" si="452"/>
        <v>#DIV/0!</v>
      </c>
    </row>
    <row r="9639" spans="1:8" x14ac:dyDescent="0.25">
      <c r="A9639" t="s">
        <v>9647</v>
      </c>
      <c r="B9639">
        <v>0.728518</v>
      </c>
      <c r="C9639" t="s">
        <v>6</v>
      </c>
      <c r="F9639">
        <f t="shared" si="450"/>
        <v>0.728518</v>
      </c>
      <c r="G9639" t="e">
        <f t="shared" si="451"/>
        <v>#DIV/0!</v>
      </c>
      <c r="H9639" t="e">
        <f t="shared" si="452"/>
        <v>#DIV/0!</v>
      </c>
    </row>
    <row r="9640" spans="1:8" x14ac:dyDescent="0.25">
      <c r="A9640" t="s">
        <v>9648</v>
      </c>
      <c r="B9640">
        <v>0.78070899999999999</v>
      </c>
      <c r="C9640" t="s">
        <v>6</v>
      </c>
      <c r="F9640">
        <f t="shared" si="450"/>
        <v>0.78070899999999999</v>
      </c>
      <c r="G9640" t="e">
        <f t="shared" si="451"/>
        <v>#DIV/0!</v>
      </c>
      <c r="H9640" t="e">
        <f t="shared" si="452"/>
        <v>#DIV/0!</v>
      </c>
    </row>
    <row r="9641" spans="1:8" x14ac:dyDescent="0.25">
      <c r="A9641" t="s">
        <v>9649</v>
      </c>
      <c r="B9641">
        <v>0.821739</v>
      </c>
      <c r="C9641" t="s">
        <v>6</v>
      </c>
      <c r="F9641">
        <f t="shared" si="450"/>
        <v>0.821739</v>
      </c>
      <c r="G9641" t="e">
        <f t="shared" si="451"/>
        <v>#DIV/0!</v>
      </c>
      <c r="H9641" t="e">
        <f t="shared" si="452"/>
        <v>#DIV/0!</v>
      </c>
    </row>
    <row r="9642" spans="1:8" x14ac:dyDescent="0.25">
      <c r="A9642" t="s">
        <v>9650</v>
      </c>
      <c r="B9642">
        <v>0.81980399999999998</v>
      </c>
      <c r="C9642" t="s">
        <v>6</v>
      </c>
      <c r="F9642">
        <f t="shared" si="450"/>
        <v>0.81980399999999998</v>
      </c>
      <c r="G9642" t="e">
        <f t="shared" si="451"/>
        <v>#DIV/0!</v>
      </c>
      <c r="H9642" t="e">
        <f t="shared" si="452"/>
        <v>#DIV/0!</v>
      </c>
    </row>
    <row r="9643" spans="1:8" x14ac:dyDescent="0.25">
      <c r="A9643" t="s">
        <v>9651</v>
      </c>
      <c r="B9643">
        <v>0.817689</v>
      </c>
      <c r="C9643" t="s">
        <v>6</v>
      </c>
      <c r="F9643">
        <f t="shared" si="450"/>
        <v>0.817689</v>
      </c>
      <c r="G9643" t="e">
        <f t="shared" si="451"/>
        <v>#DIV/0!</v>
      </c>
      <c r="H9643" t="e">
        <f t="shared" si="452"/>
        <v>#DIV/0!</v>
      </c>
    </row>
    <row r="9644" spans="1:8" x14ac:dyDescent="0.25">
      <c r="A9644" t="s">
        <v>9652</v>
      </c>
      <c r="B9644">
        <v>0.75698299999999996</v>
      </c>
      <c r="C9644" t="s">
        <v>6</v>
      </c>
      <c r="D9644">
        <v>0.78010999999999997</v>
      </c>
      <c r="E9644" t="s">
        <v>6</v>
      </c>
      <c r="F9644">
        <f t="shared" si="450"/>
        <v>-2.3127000000000009E-2</v>
      </c>
      <c r="G9644">
        <f t="shared" si="451"/>
        <v>-2.9645819179346513</v>
      </c>
      <c r="H9644">
        <f t="shared" si="452"/>
        <v>2.9645819179346513</v>
      </c>
    </row>
    <row r="9645" spans="1:8" x14ac:dyDescent="0.25">
      <c r="A9645" t="s">
        <v>9653</v>
      </c>
      <c r="B9645">
        <v>0.75310600000000005</v>
      </c>
      <c r="C9645" t="s">
        <v>6</v>
      </c>
      <c r="D9645">
        <v>0.77949000000000002</v>
      </c>
      <c r="E9645" t="s">
        <v>6</v>
      </c>
      <c r="F9645">
        <f t="shared" si="450"/>
        <v>-2.6383999999999963E-2</v>
      </c>
      <c r="G9645">
        <f t="shared" si="451"/>
        <v>-3.3847772261350322</v>
      </c>
      <c r="H9645">
        <f t="shared" si="452"/>
        <v>3.3847772261350322</v>
      </c>
    </row>
    <row r="9646" spans="1:8" x14ac:dyDescent="0.25">
      <c r="A9646" t="s">
        <v>9654</v>
      </c>
      <c r="B9646">
        <v>0.74981100000000001</v>
      </c>
      <c r="C9646" t="s">
        <v>6</v>
      </c>
      <c r="D9646">
        <v>0.77967399999999998</v>
      </c>
      <c r="E9646" t="s">
        <v>6</v>
      </c>
      <c r="F9646">
        <f t="shared" si="450"/>
        <v>-2.9862999999999973E-2</v>
      </c>
      <c r="G9646">
        <f t="shared" si="451"/>
        <v>-3.8301905668266447</v>
      </c>
      <c r="H9646">
        <f t="shared" si="452"/>
        <v>3.8301905668266447</v>
      </c>
    </row>
    <row r="9647" spans="1:8" x14ac:dyDescent="0.25">
      <c r="A9647" t="s">
        <v>9655</v>
      </c>
      <c r="B9647">
        <v>0.74657799999999996</v>
      </c>
      <c r="C9647" t="s">
        <v>6</v>
      </c>
      <c r="D9647">
        <v>0.77965499999999999</v>
      </c>
      <c r="E9647" t="s">
        <v>6</v>
      </c>
      <c r="F9647">
        <f t="shared" si="450"/>
        <v>-3.3077000000000023E-2</v>
      </c>
      <c r="G9647">
        <f t="shared" si="451"/>
        <v>-4.2425175237765451</v>
      </c>
      <c r="H9647">
        <f t="shared" si="452"/>
        <v>4.2425175237765451</v>
      </c>
    </row>
    <row r="9648" spans="1:8" x14ac:dyDescent="0.25">
      <c r="A9648" t="s">
        <v>9656</v>
      </c>
      <c r="B9648">
        <v>0.81539499999999998</v>
      </c>
      <c r="C9648" t="s">
        <v>6</v>
      </c>
      <c r="D9648">
        <v>0.77984500000000001</v>
      </c>
      <c r="E9648" t="s">
        <v>6</v>
      </c>
      <c r="F9648">
        <f t="shared" si="450"/>
        <v>3.5549999999999971E-2</v>
      </c>
      <c r="G9648">
        <f t="shared" si="451"/>
        <v>4.5585981829722533</v>
      </c>
      <c r="H9648">
        <f t="shared" si="452"/>
        <v>4.5585981829722533</v>
      </c>
    </row>
    <row r="9649" spans="1:8" x14ac:dyDescent="0.25">
      <c r="A9649" t="s">
        <v>9657</v>
      </c>
      <c r="B9649">
        <v>0.79378499999999996</v>
      </c>
      <c r="C9649" t="s">
        <v>6</v>
      </c>
      <c r="D9649">
        <v>0.77982099999999999</v>
      </c>
      <c r="E9649" t="s">
        <v>6</v>
      </c>
      <c r="F9649">
        <f t="shared" si="450"/>
        <v>1.3963999999999976E-2</v>
      </c>
      <c r="G9649">
        <f t="shared" si="451"/>
        <v>1.7906673454549156</v>
      </c>
      <c r="H9649">
        <f t="shared" si="452"/>
        <v>1.7906673454549156</v>
      </c>
    </row>
    <row r="9650" spans="1:8" x14ac:dyDescent="0.25">
      <c r="A9650" t="s">
        <v>9658</v>
      </c>
      <c r="B9650">
        <v>0.79302300000000003</v>
      </c>
      <c r="C9650" t="s">
        <v>6</v>
      </c>
      <c r="D9650">
        <v>0.77922100000000005</v>
      </c>
      <c r="E9650" t="s">
        <v>6</v>
      </c>
      <c r="F9650">
        <f t="shared" si="450"/>
        <v>1.3801999999999981E-2</v>
      </c>
      <c r="G9650">
        <f t="shared" si="451"/>
        <v>1.7712561648107508</v>
      </c>
      <c r="H9650">
        <f t="shared" si="452"/>
        <v>1.7712561648107508</v>
      </c>
    </row>
    <row r="9651" spans="1:8" x14ac:dyDescent="0.25">
      <c r="A9651" t="s">
        <v>9659</v>
      </c>
      <c r="B9651">
        <v>0.79308000000000001</v>
      </c>
      <c r="C9651" t="s">
        <v>6</v>
      </c>
      <c r="D9651">
        <v>0.77941000000000005</v>
      </c>
      <c r="E9651" t="s">
        <v>6</v>
      </c>
      <c r="F9651">
        <f t="shared" si="450"/>
        <v>1.366999999999996E-2</v>
      </c>
      <c r="G9651">
        <f t="shared" si="451"/>
        <v>1.753890763526252</v>
      </c>
      <c r="H9651">
        <f t="shared" si="452"/>
        <v>1.753890763526252</v>
      </c>
    </row>
    <row r="9652" spans="1:8" x14ac:dyDescent="0.25">
      <c r="A9652" t="s">
        <v>9660</v>
      </c>
      <c r="B9652">
        <v>0.77141300000000002</v>
      </c>
      <c r="C9652" t="s">
        <v>6</v>
      </c>
      <c r="D9652">
        <v>0.780752</v>
      </c>
      <c r="E9652" t="s">
        <v>6</v>
      </c>
      <c r="F9652">
        <f t="shared" si="450"/>
        <v>-9.3389999999999862E-3</v>
      </c>
      <c r="G9652">
        <f t="shared" si="451"/>
        <v>-1.1961544767096319</v>
      </c>
      <c r="H9652">
        <f t="shared" si="452"/>
        <v>1.1961544767096319</v>
      </c>
    </row>
    <row r="9653" spans="1:8" x14ac:dyDescent="0.25">
      <c r="A9653" t="s">
        <v>9661</v>
      </c>
      <c r="B9653">
        <v>0.751247</v>
      </c>
      <c r="C9653" t="s">
        <v>6</v>
      </c>
      <c r="D9653">
        <v>0.78073400000000004</v>
      </c>
      <c r="E9653" t="s">
        <v>6</v>
      </c>
      <c r="F9653">
        <f t="shared" si="450"/>
        <v>-2.9487000000000041E-2</v>
      </c>
      <c r="G9653">
        <f t="shared" si="451"/>
        <v>-3.7768305210225299</v>
      </c>
      <c r="H9653">
        <f t="shared" si="452"/>
        <v>3.7768305210225299</v>
      </c>
    </row>
    <row r="9654" spans="1:8" x14ac:dyDescent="0.25">
      <c r="A9654" t="s">
        <v>9662</v>
      </c>
      <c r="B9654">
        <v>0.75110200000000005</v>
      </c>
      <c r="C9654" t="s">
        <v>6</v>
      </c>
      <c r="D9654">
        <v>0.78072200000000003</v>
      </c>
      <c r="E9654" t="s">
        <v>6</v>
      </c>
      <c r="F9654">
        <f t="shared" si="450"/>
        <v>-2.961999999999998E-2</v>
      </c>
      <c r="G9654">
        <f t="shared" si="451"/>
        <v>-3.7939240856540457</v>
      </c>
      <c r="H9654">
        <f t="shared" si="452"/>
        <v>3.7939240856540457</v>
      </c>
    </row>
    <row r="9655" spans="1:8" x14ac:dyDescent="0.25">
      <c r="A9655" t="s">
        <v>9663</v>
      </c>
      <c r="B9655">
        <v>0.75096200000000002</v>
      </c>
      <c r="C9655" t="s">
        <v>6</v>
      </c>
      <c r="D9655">
        <v>0.78070200000000001</v>
      </c>
      <c r="E9655" t="s">
        <v>6</v>
      </c>
      <c r="F9655">
        <f t="shared" si="450"/>
        <v>-2.9739999999999989E-2</v>
      </c>
      <c r="G9655">
        <f t="shared" si="451"/>
        <v>-3.8093920599665418</v>
      </c>
      <c r="H9655">
        <f t="shared" si="452"/>
        <v>3.8093920599665418</v>
      </c>
    </row>
    <row r="9656" spans="1:8" x14ac:dyDescent="0.25">
      <c r="A9656" t="s">
        <v>9664</v>
      </c>
      <c r="B9656">
        <v>0.75158199999999997</v>
      </c>
      <c r="C9656" t="s">
        <v>6</v>
      </c>
      <c r="D9656">
        <v>0.78065099999999998</v>
      </c>
      <c r="E9656" t="s">
        <v>6</v>
      </c>
      <c r="F9656">
        <f t="shared" si="450"/>
        <v>-2.9069000000000011E-2</v>
      </c>
      <c r="G9656">
        <f t="shared" si="451"/>
        <v>-3.7236870253160519</v>
      </c>
      <c r="H9656">
        <f t="shared" si="452"/>
        <v>3.7236870253160519</v>
      </c>
    </row>
    <row r="9657" spans="1:8" x14ac:dyDescent="0.25">
      <c r="A9657" t="s">
        <v>9665</v>
      </c>
      <c r="B9657">
        <v>0.75144699999999998</v>
      </c>
      <c r="C9657" t="s">
        <v>6</v>
      </c>
      <c r="D9657">
        <v>0.78064699999999998</v>
      </c>
      <c r="E9657" t="s">
        <v>6</v>
      </c>
      <c r="F9657">
        <f t="shared" si="450"/>
        <v>-2.9200000000000004E-2</v>
      </c>
      <c r="G9657">
        <f t="shared" si="451"/>
        <v>-3.7404870575304852</v>
      </c>
      <c r="H9657">
        <f t="shared" si="452"/>
        <v>3.7404870575304852</v>
      </c>
    </row>
    <row r="9658" spans="1:8" x14ac:dyDescent="0.25">
      <c r="A9658" t="s">
        <v>9666</v>
      </c>
      <c r="B9658">
        <v>0.75131800000000004</v>
      </c>
      <c r="C9658" t="s">
        <v>6</v>
      </c>
      <c r="D9658">
        <v>0.78064100000000003</v>
      </c>
      <c r="E9658" t="s">
        <v>6</v>
      </c>
      <c r="F9658">
        <f t="shared" si="450"/>
        <v>-2.9322999999999988E-2</v>
      </c>
      <c r="G9658">
        <f t="shared" si="451"/>
        <v>-3.7562720892189865</v>
      </c>
      <c r="H9658">
        <f t="shared" si="452"/>
        <v>3.7562720892189865</v>
      </c>
    </row>
    <row r="9659" spans="1:8" x14ac:dyDescent="0.25">
      <c r="A9659" t="s">
        <v>9667</v>
      </c>
      <c r="B9659">
        <v>0.751193</v>
      </c>
      <c r="C9659" t="s">
        <v>6</v>
      </c>
      <c r="D9659">
        <v>0.78063700000000003</v>
      </c>
      <c r="E9659" t="s">
        <v>6</v>
      </c>
      <c r="F9659">
        <f t="shared" si="450"/>
        <v>-2.9444000000000026E-2</v>
      </c>
      <c r="G9659">
        <f t="shared" si="451"/>
        <v>-3.7717914984813716</v>
      </c>
      <c r="H9659">
        <f t="shared" si="452"/>
        <v>3.7717914984813716</v>
      </c>
    </row>
    <row r="9660" spans="1:8" x14ac:dyDescent="0.25">
      <c r="A9660" t="s">
        <v>9668</v>
      </c>
      <c r="B9660">
        <v>0.76684600000000003</v>
      </c>
      <c r="C9660" t="s">
        <v>6</v>
      </c>
      <c r="D9660">
        <v>0.79183199999999998</v>
      </c>
      <c r="E9660" t="s">
        <v>6</v>
      </c>
      <c r="F9660">
        <f t="shared" si="450"/>
        <v>-2.4985999999999953E-2</v>
      </c>
      <c r="G9660">
        <f t="shared" si="451"/>
        <v>-3.1554673213509874</v>
      </c>
      <c r="H9660">
        <f t="shared" si="452"/>
        <v>3.1554673213509874</v>
      </c>
    </row>
    <row r="9661" spans="1:8" x14ac:dyDescent="0.25">
      <c r="A9661" t="s">
        <v>9669</v>
      </c>
      <c r="B9661">
        <v>0.76770499999999997</v>
      </c>
      <c r="C9661" t="s">
        <v>6</v>
      </c>
      <c r="D9661">
        <v>0.79193899999999995</v>
      </c>
      <c r="E9661" t="s">
        <v>6</v>
      </c>
      <c r="F9661">
        <f t="shared" si="450"/>
        <v>-2.4233999999999978E-2</v>
      </c>
      <c r="G9661">
        <f t="shared" si="451"/>
        <v>-3.0600841731496971</v>
      </c>
      <c r="H9661">
        <f t="shared" si="452"/>
        <v>3.0600841731496971</v>
      </c>
    </row>
    <row r="9662" spans="1:8" x14ac:dyDescent="0.25">
      <c r="A9662" t="s">
        <v>9670</v>
      </c>
      <c r="B9662">
        <v>0.76545300000000005</v>
      </c>
      <c r="C9662" t="s">
        <v>6</v>
      </c>
      <c r="D9662">
        <v>0.792014</v>
      </c>
      <c r="E9662" t="s">
        <v>6</v>
      </c>
      <c r="F9662">
        <f t="shared" si="450"/>
        <v>-2.6560999999999946E-2</v>
      </c>
      <c r="G9662">
        <f t="shared" si="451"/>
        <v>-3.3536023353122482</v>
      </c>
      <c r="H9662">
        <f t="shared" si="452"/>
        <v>3.3536023353122482</v>
      </c>
    </row>
    <row r="9663" spans="1:8" x14ac:dyDescent="0.25">
      <c r="A9663" t="s">
        <v>9671</v>
      </c>
      <c r="B9663">
        <v>0.78923299999999996</v>
      </c>
      <c r="C9663" t="s">
        <v>6</v>
      </c>
      <c r="D9663">
        <v>0.79211299999999996</v>
      </c>
      <c r="E9663" t="s">
        <v>6</v>
      </c>
      <c r="F9663">
        <f t="shared" si="450"/>
        <v>-2.8799999999999937E-3</v>
      </c>
      <c r="G9663">
        <f t="shared" si="451"/>
        <v>-0.36358448857675529</v>
      </c>
      <c r="H9663">
        <f t="shared" si="452"/>
        <v>0.36358448857675529</v>
      </c>
    </row>
    <row r="9664" spans="1:8" x14ac:dyDescent="0.25">
      <c r="A9664" t="s">
        <v>9672</v>
      </c>
      <c r="B9664">
        <v>0.76207899999999995</v>
      </c>
      <c r="C9664" t="s">
        <v>6</v>
      </c>
      <c r="D9664">
        <v>0.79201699999999997</v>
      </c>
      <c r="E9664" t="s">
        <v>6</v>
      </c>
      <c r="F9664">
        <f t="shared" si="450"/>
        <v>-2.993800000000002E-2</v>
      </c>
      <c r="G9664">
        <f t="shared" si="451"/>
        <v>-3.7799693693443479</v>
      </c>
      <c r="H9664">
        <f t="shared" si="452"/>
        <v>3.7799693693443479</v>
      </c>
    </row>
    <row r="9665" spans="1:8" x14ac:dyDescent="0.25">
      <c r="A9665" t="s">
        <v>9673</v>
      </c>
      <c r="B9665">
        <v>0.80700899999999998</v>
      </c>
      <c r="C9665" t="s">
        <v>6</v>
      </c>
      <c r="D9665">
        <v>0.79209200000000002</v>
      </c>
      <c r="E9665" t="s">
        <v>6</v>
      </c>
      <c r="F9665">
        <f t="shared" si="450"/>
        <v>1.4916999999999958E-2</v>
      </c>
      <c r="G9665">
        <f t="shared" si="451"/>
        <v>1.8832408356604986</v>
      </c>
      <c r="H9665">
        <f t="shared" si="452"/>
        <v>1.8832408356604986</v>
      </c>
    </row>
    <row r="9666" spans="1:8" x14ac:dyDescent="0.25">
      <c r="A9666" t="s">
        <v>9674</v>
      </c>
      <c r="B9666">
        <v>0.818716</v>
      </c>
      <c r="C9666" t="s">
        <v>6</v>
      </c>
      <c r="D9666">
        <v>0.79287600000000003</v>
      </c>
      <c r="E9666" t="s">
        <v>6</v>
      </c>
      <c r="F9666">
        <f t="shared" si="450"/>
        <v>2.5839999999999974E-2</v>
      </c>
      <c r="G9666">
        <f t="shared" si="451"/>
        <v>3.2590215872343182</v>
      </c>
      <c r="H9666">
        <f t="shared" si="452"/>
        <v>3.2590215872343182</v>
      </c>
    </row>
    <row r="9667" spans="1:8" x14ac:dyDescent="0.25">
      <c r="A9667" t="s">
        <v>9675</v>
      </c>
      <c r="B9667">
        <v>0.81895899999999999</v>
      </c>
      <c r="C9667" t="s">
        <v>6</v>
      </c>
      <c r="D9667">
        <v>0.79294100000000001</v>
      </c>
      <c r="E9667" t="s">
        <v>6</v>
      </c>
      <c r="F9667">
        <f t="shared" ref="F9667:F9730" si="453">IF(ISBLANK(D9667),B9667,B9667-D9667)</f>
        <v>2.6017999999999986E-2</v>
      </c>
      <c r="G9667">
        <f t="shared" ref="G9667:G9730" si="454">IF(F9667=0,0,F9667/D9667*100)</f>
        <v>3.2812025106533755</v>
      </c>
      <c r="H9667">
        <f t="shared" ref="H9667:H9730" si="455">ABS(G9667)</f>
        <v>3.2812025106533755</v>
      </c>
    </row>
    <row r="9668" spans="1:8" x14ac:dyDescent="0.25">
      <c r="A9668" t="s">
        <v>9676</v>
      </c>
      <c r="B9668">
        <v>0.75666900000000004</v>
      </c>
      <c r="C9668" t="s">
        <v>6</v>
      </c>
      <c r="D9668">
        <v>0.79301699999999997</v>
      </c>
      <c r="E9668" t="s">
        <v>6</v>
      </c>
      <c r="F9668">
        <f t="shared" si="453"/>
        <v>-3.6347999999999936E-2</v>
      </c>
      <c r="G9668">
        <f t="shared" si="454"/>
        <v>-4.5835082980566542</v>
      </c>
      <c r="H9668">
        <f t="shared" si="455"/>
        <v>4.5835082980566542</v>
      </c>
    </row>
    <row r="9669" spans="1:8" x14ac:dyDescent="0.25">
      <c r="A9669" t="s">
        <v>9677</v>
      </c>
      <c r="B9669">
        <v>0.755409</v>
      </c>
      <c r="C9669" t="s">
        <v>6</v>
      </c>
      <c r="D9669">
        <v>0.79291900000000004</v>
      </c>
      <c r="E9669" t="s">
        <v>6</v>
      </c>
      <c r="F9669">
        <f t="shared" si="453"/>
        <v>-3.7510000000000043E-2</v>
      </c>
      <c r="G9669">
        <f t="shared" si="454"/>
        <v>-4.7306219172450206</v>
      </c>
      <c r="H9669">
        <f t="shared" si="455"/>
        <v>4.7306219172450206</v>
      </c>
    </row>
    <row r="9670" spans="1:8" x14ac:dyDescent="0.25">
      <c r="A9670" t="s">
        <v>9678</v>
      </c>
      <c r="B9670">
        <v>0.81906800000000002</v>
      </c>
      <c r="C9670" t="s">
        <v>6</v>
      </c>
      <c r="D9670">
        <v>0.79298900000000005</v>
      </c>
      <c r="E9670" t="s">
        <v>6</v>
      </c>
      <c r="F9670">
        <f t="shared" si="453"/>
        <v>2.6078999999999963E-2</v>
      </c>
      <c r="G9670">
        <f t="shared" si="454"/>
        <v>3.2886963123069752</v>
      </c>
      <c r="H9670">
        <f t="shared" si="455"/>
        <v>3.2886963123069752</v>
      </c>
    </row>
    <row r="9671" spans="1:8" x14ac:dyDescent="0.25">
      <c r="A9671" t="s">
        <v>9679</v>
      </c>
      <c r="B9671">
        <v>0.75497899999999996</v>
      </c>
      <c r="C9671" t="s">
        <v>6</v>
      </c>
      <c r="D9671">
        <v>0.78128299999999995</v>
      </c>
      <c r="E9671" t="s">
        <v>6</v>
      </c>
      <c r="F9671">
        <f t="shared" si="453"/>
        <v>-2.6303999999999994E-2</v>
      </c>
      <c r="G9671">
        <f t="shared" si="454"/>
        <v>-3.3667697876441691</v>
      </c>
      <c r="H9671">
        <f t="shared" si="455"/>
        <v>3.3667697876441691</v>
      </c>
    </row>
    <row r="9672" spans="1:8" x14ac:dyDescent="0.25">
      <c r="A9672" t="s">
        <v>9680</v>
      </c>
      <c r="B9672">
        <v>0.75488699999999997</v>
      </c>
      <c r="C9672" t="s">
        <v>6</v>
      </c>
      <c r="D9672">
        <v>0.78112999999999999</v>
      </c>
      <c r="E9672" t="s">
        <v>6</v>
      </c>
      <c r="F9672">
        <f t="shared" si="453"/>
        <v>-2.6243000000000016E-2</v>
      </c>
      <c r="G9672">
        <f t="shared" si="454"/>
        <v>-3.3596200376377832</v>
      </c>
      <c r="H9672">
        <f t="shared" si="455"/>
        <v>3.3596200376377832</v>
      </c>
    </row>
    <row r="9673" spans="1:8" x14ac:dyDescent="0.25">
      <c r="A9673" t="s">
        <v>9681</v>
      </c>
      <c r="B9673">
        <v>0.75479700000000005</v>
      </c>
      <c r="C9673" t="s">
        <v>6</v>
      </c>
      <c r="D9673">
        <v>0.78098100000000004</v>
      </c>
      <c r="E9673" t="s">
        <v>6</v>
      </c>
      <c r="F9673">
        <f t="shared" si="453"/>
        <v>-2.6183999999999985E-2</v>
      </c>
      <c r="G9673">
        <f t="shared" si="454"/>
        <v>-3.3527064038689782</v>
      </c>
      <c r="H9673">
        <f t="shared" si="455"/>
        <v>3.3527064038689782</v>
      </c>
    </row>
    <row r="9674" spans="1:8" x14ac:dyDescent="0.25">
      <c r="A9674" t="s">
        <v>9682</v>
      </c>
      <c r="B9674">
        <v>0.75471100000000002</v>
      </c>
      <c r="C9674" t="s">
        <v>6</v>
      </c>
      <c r="D9674">
        <v>0.78083499999999995</v>
      </c>
      <c r="E9674" t="s">
        <v>6</v>
      </c>
      <c r="F9674">
        <f t="shared" si="453"/>
        <v>-2.6123999999999925E-2</v>
      </c>
      <c r="G9674">
        <f t="shared" si="454"/>
        <v>-3.3456492088597369</v>
      </c>
      <c r="H9674">
        <f t="shared" si="455"/>
        <v>3.3456492088597369</v>
      </c>
    </row>
    <row r="9675" spans="1:8" x14ac:dyDescent="0.25">
      <c r="A9675" t="s">
        <v>9683</v>
      </c>
      <c r="B9675">
        <v>0.75465199999999999</v>
      </c>
      <c r="C9675" t="s">
        <v>6</v>
      </c>
      <c r="D9675">
        <v>0.78071699999999999</v>
      </c>
      <c r="E9675" t="s">
        <v>6</v>
      </c>
      <c r="F9675">
        <f t="shared" si="453"/>
        <v>-2.6065000000000005E-2</v>
      </c>
      <c r="G9675">
        <f t="shared" si="454"/>
        <v>-3.3385977249118444</v>
      </c>
      <c r="H9675">
        <f t="shared" si="455"/>
        <v>3.3385977249118444</v>
      </c>
    </row>
    <row r="9676" spans="1:8" x14ac:dyDescent="0.25">
      <c r="A9676" t="s">
        <v>9684</v>
      </c>
      <c r="B9676">
        <v>0.75457200000000002</v>
      </c>
      <c r="C9676" t="s">
        <v>6</v>
      </c>
      <c r="D9676">
        <v>0.78057699999999997</v>
      </c>
      <c r="E9676" t="s">
        <v>6</v>
      </c>
      <c r="F9676">
        <f t="shared" si="453"/>
        <v>-2.6004999999999945E-2</v>
      </c>
      <c r="G9676">
        <f t="shared" si="454"/>
        <v>-3.3315098958847038</v>
      </c>
      <c r="H9676">
        <f t="shared" si="455"/>
        <v>3.3315098958847038</v>
      </c>
    </row>
    <row r="9677" spans="1:8" x14ac:dyDescent="0.25">
      <c r="A9677" t="s">
        <v>9685</v>
      </c>
      <c r="B9677">
        <v>0.75449500000000003</v>
      </c>
      <c r="C9677" t="s">
        <v>6</v>
      </c>
      <c r="D9677">
        <v>0.78044500000000006</v>
      </c>
      <c r="E9677" t="s">
        <v>6</v>
      </c>
      <c r="F9677">
        <f t="shared" si="453"/>
        <v>-2.5950000000000029E-2</v>
      </c>
      <c r="G9677">
        <f t="shared" si="454"/>
        <v>-3.325026106900554</v>
      </c>
      <c r="H9677">
        <f t="shared" si="455"/>
        <v>3.325026106900554</v>
      </c>
    </row>
    <row r="9678" spans="1:8" x14ac:dyDescent="0.25">
      <c r="A9678" t="s">
        <v>9686</v>
      </c>
      <c r="B9678">
        <v>0.75439599999999996</v>
      </c>
      <c r="C9678" t="s">
        <v>6</v>
      </c>
      <c r="D9678">
        <v>0.78028500000000001</v>
      </c>
      <c r="E9678" t="s">
        <v>6</v>
      </c>
      <c r="F9678">
        <f t="shared" si="453"/>
        <v>-2.5889000000000051E-2</v>
      </c>
      <c r="G9678">
        <f t="shared" si="454"/>
        <v>-3.3178902580467455</v>
      </c>
      <c r="H9678">
        <f t="shared" si="455"/>
        <v>3.3178902580467455</v>
      </c>
    </row>
    <row r="9679" spans="1:8" x14ac:dyDescent="0.25">
      <c r="A9679" t="s">
        <v>9687</v>
      </c>
      <c r="B9679">
        <v>0.75432500000000002</v>
      </c>
      <c r="C9679" t="s">
        <v>6</v>
      </c>
      <c r="D9679">
        <v>0.78015400000000001</v>
      </c>
      <c r="E9679" t="s">
        <v>6</v>
      </c>
      <c r="F9679">
        <f t="shared" si="453"/>
        <v>-2.5828999999999991E-2</v>
      </c>
      <c r="G9679">
        <f t="shared" si="454"/>
        <v>-3.3107565942108854</v>
      </c>
      <c r="H9679">
        <f t="shared" si="455"/>
        <v>3.3107565942108854</v>
      </c>
    </row>
    <row r="9680" spans="1:8" x14ac:dyDescent="0.25">
      <c r="A9680" t="s">
        <v>9688</v>
      </c>
      <c r="B9680">
        <v>0.75425600000000004</v>
      </c>
      <c r="C9680" t="s">
        <v>6</v>
      </c>
      <c r="D9680">
        <v>0.78002499999999997</v>
      </c>
      <c r="E9680" t="s">
        <v>6</v>
      </c>
      <c r="F9680">
        <f t="shared" si="453"/>
        <v>-2.5768999999999931E-2</v>
      </c>
      <c r="G9680">
        <f t="shared" si="454"/>
        <v>-3.3036120637158981</v>
      </c>
      <c r="H9680">
        <f t="shared" si="455"/>
        <v>3.3036120637158981</v>
      </c>
    </row>
    <row r="9681" spans="1:8" x14ac:dyDescent="0.25">
      <c r="A9681" t="s">
        <v>9689</v>
      </c>
      <c r="B9681">
        <v>0.75419099999999994</v>
      </c>
      <c r="C9681" t="s">
        <v>6</v>
      </c>
      <c r="D9681">
        <v>0.77990000000000004</v>
      </c>
      <c r="E9681" t="s">
        <v>6</v>
      </c>
      <c r="F9681">
        <f t="shared" si="453"/>
        <v>-2.5709000000000093E-2</v>
      </c>
      <c r="G9681">
        <f t="shared" si="454"/>
        <v>-3.2964482625977807</v>
      </c>
      <c r="H9681">
        <f t="shared" si="455"/>
        <v>3.2964482625977807</v>
      </c>
    </row>
    <row r="9682" spans="1:8" x14ac:dyDescent="0.25">
      <c r="A9682" t="s">
        <v>9690</v>
      </c>
      <c r="B9682">
        <v>0.75412900000000005</v>
      </c>
      <c r="C9682" t="s">
        <v>6</v>
      </c>
      <c r="D9682">
        <v>0.77978099999999995</v>
      </c>
      <c r="E9682" t="s">
        <v>6</v>
      </c>
      <c r="F9682">
        <f t="shared" si="453"/>
        <v>-2.5651999999999897E-2</v>
      </c>
      <c r="G9682">
        <f t="shared" si="454"/>
        <v>-3.2896415788535367</v>
      </c>
      <c r="H9682">
        <f t="shared" si="455"/>
        <v>3.2896415788535367</v>
      </c>
    </row>
    <row r="9683" spans="1:8" x14ac:dyDescent="0.25">
      <c r="A9683" t="s">
        <v>9691</v>
      </c>
      <c r="B9683">
        <v>0.75406899999999999</v>
      </c>
      <c r="C9683" t="s">
        <v>6</v>
      </c>
      <c r="D9683">
        <v>0.77966000000000002</v>
      </c>
      <c r="E9683" t="s">
        <v>6</v>
      </c>
      <c r="F9683">
        <f t="shared" si="453"/>
        <v>-2.559100000000003E-2</v>
      </c>
      <c r="G9683">
        <f t="shared" si="454"/>
        <v>-3.2823281943411269</v>
      </c>
      <c r="H9683">
        <f t="shared" si="455"/>
        <v>3.2823281943411269</v>
      </c>
    </row>
    <row r="9684" spans="1:8" x14ac:dyDescent="0.25">
      <c r="A9684" t="s">
        <v>9692</v>
      </c>
      <c r="B9684">
        <v>0.75064900000000001</v>
      </c>
      <c r="C9684" t="s">
        <v>6</v>
      </c>
      <c r="D9684">
        <v>0.77595499999999995</v>
      </c>
      <c r="E9684" t="s">
        <v>6</v>
      </c>
      <c r="F9684">
        <f t="shared" si="453"/>
        <v>-2.530599999999994E-2</v>
      </c>
      <c r="G9684">
        <f t="shared" si="454"/>
        <v>-3.2612715943579125</v>
      </c>
      <c r="H9684">
        <f t="shared" si="455"/>
        <v>3.2612715943579125</v>
      </c>
    </row>
    <row r="9685" spans="1:8" x14ac:dyDescent="0.25">
      <c r="A9685" t="s">
        <v>9693</v>
      </c>
      <c r="B9685">
        <v>0.74590000000000001</v>
      </c>
      <c r="C9685" t="s">
        <v>6</v>
      </c>
      <c r="D9685">
        <v>0.77072799999999997</v>
      </c>
      <c r="E9685" t="s">
        <v>6</v>
      </c>
      <c r="F9685">
        <f t="shared" si="453"/>
        <v>-2.4827999999999961E-2</v>
      </c>
      <c r="G9685">
        <f t="shared" si="454"/>
        <v>-3.2213699255768522</v>
      </c>
      <c r="H9685">
        <f t="shared" si="455"/>
        <v>3.2213699255768522</v>
      </c>
    </row>
    <row r="9686" spans="1:8" x14ac:dyDescent="0.25">
      <c r="A9686" t="s">
        <v>9694</v>
      </c>
      <c r="B9686">
        <v>0.76709000000000005</v>
      </c>
      <c r="C9686" t="s">
        <v>6</v>
      </c>
      <c r="D9686">
        <v>0.78934300000000002</v>
      </c>
      <c r="E9686" t="s">
        <v>6</v>
      </c>
      <c r="F9686">
        <f t="shared" si="453"/>
        <v>-2.2252999999999967E-2</v>
      </c>
      <c r="G9686">
        <f t="shared" si="454"/>
        <v>-2.8191800015962598</v>
      </c>
      <c r="H9686">
        <f t="shared" si="455"/>
        <v>2.8191800015962598</v>
      </c>
    </row>
    <row r="9687" spans="1:8" x14ac:dyDescent="0.25">
      <c r="A9687" t="s">
        <v>9695</v>
      </c>
      <c r="B9687">
        <v>0.76434299999999999</v>
      </c>
      <c r="C9687" t="s">
        <v>6</v>
      </c>
      <c r="D9687">
        <v>0.78667600000000004</v>
      </c>
      <c r="E9687" t="s">
        <v>6</v>
      </c>
      <c r="F9687">
        <f t="shared" si="453"/>
        <v>-2.2333000000000047E-2</v>
      </c>
      <c r="G9687">
        <f t="shared" si="454"/>
        <v>-2.838906996018697</v>
      </c>
      <c r="H9687">
        <f t="shared" si="455"/>
        <v>2.838906996018697</v>
      </c>
    </row>
    <row r="9688" spans="1:8" x14ac:dyDescent="0.25">
      <c r="A9688" t="s">
        <v>9696</v>
      </c>
      <c r="B9688">
        <v>0.82127099999999997</v>
      </c>
      <c r="C9688" t="s">
        <v>6</v>
      </c>
      <c r="D9688">
        <v>0.79250200000000004</v>
      </c>
      <c r="E9688" t="s">
        <v>6</v>
      </c>
      <c r="F9688">
        <f t="shared" si="453"/>
        <v>2.8768999999999934E-2</v>
      </c>
      <c r="G9688">
        <f t="shared" si="454"/>
        <v>3.6301485674484018</v>
      </c>
      <c r="H9688">
        <f t="shared" si="455"/>
        <v>3.6301485674484018</v>
      </c>
    </row>
    <row r="9689" spans="1:8" x14ac:dyDescent="0.25">
      <c r="A9689" t="s">
        <v>9697</v>
      </c>
      <c r="B9689">
        <v>0.82127099999999997</v>
      </c>
      <c r="C9689" t="s">
        <v>6</v>
      </c>
      <c r="D9689">
        <v>0.79250200000000004</v>
      </c>
      <c r="E9689" t="s">
        <v>6</v>
      </c>
      <c r="F9689">
        <f t="shared" si="453"/>
        <v>2.8768999999999934E-2</v>
      </c>
      <c r="G9689">
        <f t="shared" si="454"/>
        <v>3.6301485674484018</v>
      </c>
      <c r="H9689">
        <f t="shared" si="455"/>
        <v>3.6301485674484018</v>
      </c>
    </row>
    <row r="9690" spans="1:8" x14ac:dyDescent="0.25">
      <c r="A9690" t="s">
        <v>9698</v>
      </c>
      <c r="B9690">
        <v>0.77135600000000004</v>
      </c>
      <c r="C9690" t="s">
        <v>6</v>
      </c>
      <c r="D9690">
        <v>0.79368700000000003</v>
      </c>
      <c r="E9690" t="s">
        <v>6</v>
      </c>
      <c r="F9690">
        <f t="shared" si="453"/>
        <v>-2.233099999999999E-2</v>
      </c>
      <c r="G9690">
        <f t="shared" si="454"/>
        <v>-2.8135776445878524</v>
      </c>
      <c r="H9690">
        <f t="shared" si="455"/>
        <v>2.8135776445878524</v>
      </c>
    </row>
    <row r="9691" spans="1:8" x14ac:dyDescent="0.25">
      <c r="A9691" t="s">
        <v>9699</v>
      </c>
      <c r="B9691">
        <v>0.76591600000000004</v>
      </c>
      <c r="C9691" t="s">
        <v>6</v>
      </c>
      <c r="D9691">
        <v>0.78800499999999996</v>
      </c>
      <c r="E9691" t="s">
        <v>6</v>
      </c>
      <c r="F9691">
        <f t="shared" si="453"/>
        <v>-2.2088999999999914E-2</v>
      </c>
      <c r="G9691">
        <f t="shared" si="454"/>
        <v>-2.8031548023172337</v>
      </c>
      <c r="H9691">
        <f t="shared" si="455"/>
        <v>2.8031548023172337</v>
      </c>
    </row>
    <row r="9692" spans="1:8" x14ac:dyDescent="0.25">
      <c r="A9692" t="s">
        <v>9700</v>
      </c>
      <c r="B9692">
        <v>0.76320900000000003</v>
      </c>
      <c r="C9692" t="s">
        <v>6</v>
      </c>
      <c r="D9692">
        <v>0.78537900000000005</v>
      </c>
      <c r="E9692" t="s">
        <v>6</v>
      </c>
      <c r="F9692">
        <f t="shared" si="453"/>
        <v>-2.2170000000000023E-2</v>
      </c>
      <c r="G9692">
        <f t="shared" si="454"/>
        <v>-2.8228409468549609</v>
      </c>
      <c r="H9692">
        <f t="shared" si="455"/>
        <v>2.8228409468549609</v>
      </c>
    </row>
    <row r="9693" spans="1:8" x14ac:dyDescent="0.25">
      <c r="A9693" t="s">
        <v>9701</v>
      </c>
      <c r="B9693">
        <v>0.765046</v>
      </c>
      <c r="C9693" t="s">
        <v>6</v>
      </c>
      <c r="D9693">
        <v>0.76527699999999999</v>
      </c>
      <c r="E9693" t="s">
        <v>6</v>
      </c>
      <c r="F9693">
        <f t="shared" si="453"/>
        <v>-2.3099999999998122E-4</v>
      </c>
      <c r="G9693">
        <f t="shared" si="454"/>
        <v>-3.018514864552067E-2</v>
      </c>
      <c r="H9693">
        <f t="shared" si="455"/>
        <v>3.018514864552067E-2</v>
      </c>
    </row>
    <row r="9694" spans="1:8" x14ac:dyDescent="0.25">
      <c r="A9694" t="s">
        <v>9702</v>
      </c>
      <c r="B9694">
        <v>0.81591400000000003</v>
      </c>
      <c r="C9694" t="s">
        <v>6</v>
      </c>
      <c r="D9694">
        <v>0.79161499999999996</v>
      </c>
      <c r="E9694" t="s">
        <v>6</v>
      </c>
      <c r="F9694">
        <f t="shared" si="453"/>
        <v>2.4299000000000071E-2</v>
      </c>
      <c r="G9694">
        <f t="shared" si="454"/>
        <v>3.0695476967970632</v>
      </c>
      <c r="H9694">
        <f t="shared" si="455"/>
        <v>3.0695476967970632</v>
      </c>
    </row>
    <row r="9695" spans="1:8" x14ac:dyDescent="0.25">
      <c r="A9695" t="s">
        <v>9703</v>
      </c>
      <c r="B9695">
        <v>0.81591400000000003</v>
      </c>
      <c r="C9695" t="s">
        <v>6</v>
      </c>
      <c r="D9695">
        <v>0.79161499999999996</v>
      </c>
      <c r="E9695" t="s">
        <v>6</v>
      </c>
      <c r="F9695">
        <f t="shared" si="453"/>
        <v>2.4299000000000071E-2</v>
      </c>
      <c r="G9695">
        <f t="shared" si="454"/>
        <v>3.0695476967970632</v>
      </c>
      <c r="H9695">
        <f t="shared" si="455"/>
        <v>3.0695476967970632</v>
      </c>
    </row>
    <row r="9696" spans="1:8" x14ac:dyDescent="0.25">
      <c r="A9696" t="s">
        <v>9704</v>
      </c>
      <c r="B9696">
        <v>0.76199399999999995</v>
      </c>
      <c r="C9696" t="s">
        <v>6</v>
      </c>
      <c r="D9696">
        <v>0.784771</v>
      </c>
      <c r="E9696" t="s">
        <v>6</v>
      </c>
      <c r="F9696">
        <f t="shared" si="453"/>
        <v>-2.2777000000000047E-2</v>
      </c>
      <c r="G9696">
        <f t="shared" si="454"/>
        <v>-2.9023753426158776</v>
      </c>
      <c r="H9696">
        <f t="shared" si="455"/>
        <v>2.9023753426158776</v>
      </c>
    </row>
    <row r="9697" spans="1:8" x14ac:dyDescent="0.25">
      <c r="A9697" t="s">
        <v>9705</v>
      </c>
      <c r="B9697">
        <v>0.76381900000000003</v>
      </c>
      <c r="C9697" t="s">
        <v>6</v>
      </c>
      <c r="D9697">
        <v>0.78577699999999995</v>
      </c>
      <c r="E9697" t="s">
        <v>6</v>
      </c>
      <c r="F9697">
        <f t="shared" si="453"/>
        <v>-2.1957999999999922E-2</v>
      </c>
      <c r="G9697">
        <f t="shared" si="454"/>
        <v>-2.794431499013069</v>
      </c>
      <c r="H9697">
        <f t="shared" si="455"/>
        <v>2.794431499013069</v>
      </c>
    </row>
    <row r="9698" spans="1:8" x14ac:dyDescent="0.25">
      <c r="A9698" t="s">
        <v>9706</v>
      </c>
      <c r="B9698">
        <v>0.79077500000000001</v>
      </c>
      <c r="C9698" t="s">
        <v>6</v>
      </c>
      <c r="D9698">
        <v>0.78349599999999997</v>
      </c>
      <c r="E9698" t="s">
        <v>6</v>
      </c>
      <c r="F9698">
        <f t="shared" si="453"/>
        <v>7.2790000000000354E-3</v>
      </c>
      <c r="G9698">
        <f t="shared" si="454"/>
        <v>0.92904111826991265</v>
      </c>
      <c r="H9698">
        <f t="shared" si="455"/>
        <v>0.92904111826991265</v>
      </c>
    </row>
    <row r="9699" spans="1:8" x14ac:dyDescent="0.25">
      <c r="A9699" t="s">
        <v>9707</v>
      </c>
      <c r="B9699">
        <v>0.76913799999999999</v>
      </c>
      <c r="C9699" t="s">
        <v>6</v>
      </c>
      <c r="D9699">
        <v>0.79136200000000001</v>
      </c>
      <c r="E9699" t="s">
        <v>6</v>
      </c>
      <c r="F9699">
        <f t="shared" si="453"/>
        <v>-2.2224000000000022E-2</v>
      </c>
      <c r="G9699">
        <f t="shared" si="454"/>
        <v>-2.8083228661472273</v>
      </c>
      <c r="H9699">
        <f t="shared" si="455"/>
        <v>2.8083228661472273</v>
      </c>
    </row>
    <row r="9700" spans="1:8" x14ac:dyDescent="0.25">
      <c r="A9700" t="s">
        <v>9708</v>
      </c>
      <c r="B9700">
        <v>0.80532300000000001</v>
      </c>
      <c r="C9700" t="s">
        <v>6</v>
      </c>
      <c r="D9700">
        <v>0.78911500000000001</v>
      </c>
      <c r="E9700" t="s">
        <v>6</v>
      </c>
      <c r="F9700">
        <f t="shared" si="453"/>
        <v>1.6208E-2</v>
      </c>
      <c r="G9700">
        <f t="shared" si="454"/>
        <v>2.0539465096975724</v>
      </c>
      <c r="H9700">
        <f t="shared" si="455"/>
        <v>2.0539465096975724</v>
      </c>
    </row>
    <row r="9701" spans="1:8" x14ac:dyDescent="0.25">
      <c r="A9701" t="s">
        <v>9709</v>
      </c>
      <c r="B9701">
        <v>0.80532300000000001</v>
      </c>
      <c r="C9701" t="s">
        <v>6</v>
      </c>
      <c r="D9701">
        <v>0.78911500000000001</v>
      </c>
      <c r="E9701" t="s">
        <v>6</v>
      </c>
      <c r="F9701">
        <f t="shared" si="453"/>
        <v>1.6208E-2</v>
      </c>
      <c r="G9701">
        <f t="shared" si="454"/>
        <v>2.0539465096975724</v>
      </c>
      <c r="H9701">
        <f t="shared" si="455"/>
        <v>2.0539465096975724</v>
      </c>
    </row>
    <row r="9702" spans="1:8" x14ac:dyDescent="0.25">
      <c r="A9702" t="s">
        <v>9710</v>
      </c>
      <c r="B9702">
        <v>0.76804700000000004</v>
      </c>
      <c r="C9702" t="s">
        <v>6</v>
      </c>
      <c r="D9702">
        <v>0.79003199999999996</v>
      </c>
      <c r="E9702" t="s">
        <v>6</v>
      </c>
      <c r="F9702">
        <f t="shared" si="453"/>
        <v>-2.1984999999999921E-2</v>
      </c>
      <c r="G9702">
        <f t="shared" si="454"/>
        <v>-2.7827986714462098</v>
      </c>
      <c r="H9702">
        <f t="shared" si="455"/>
        <v>2.7827986714462098</v>
      </c>
    </row>
    <row r="9703" spans="1:8" x14ac:dyDescent="0.25">
      <c r="A9703" t="s">
        <v>9711</v>
      </c>
      <c r="B9703">
        <v>0.76267799999999997</v>
      </c>
      <c r="C9703" t="s">
        <v>6</v>
      </c>
      <c r="D9703">
        <v>0.78453399999999995</v>
      </c>
      <c r="E9703" t="s">
        <v>6</v>
      </c>
      <c r="F9703">
        <f t="shared" si="453"/>
        <v>-2.1855999999999987E-2</v>
      </c>
      <c r="G9703">
        <f t="shared" si="454"/>
        <v>-2.7858575918953146</v>
      </c>
      <c r="H9703">
        <f t="shared" si="455"/>
        <v>2.7858575918953146</v>
      </c>
    </row>
    <row r="9704" spans="1:8" x14ac:dyDescent="0.25">
      <c r="A9704" t="s">
        <v>9712</v>
      </c>
      <c r="B9704">
        <v>0.785439</v>
      </c>
      <c r="C9704" t="s">
        <v>6</v>
      </c>
      <c r="D9704">
        <v>0.78224300000000002</v>
      </c>
      <c r="E9704" t="s">
        <v>6</v>
      </c>
      <c r="F9704">
        <f t="shared" si="453"/>
        <v>3.1959999999999766E-3</v>
      </c>
      <c r="G9704">
        <f t="shared" si="454"/>
        <v>0.40856869284863867</v>
      </c>
      <c r="H9704">
        <f t="shared" si="455"/>
        <v>0.40856869284863867</v>
      </c>
    </row>
    <row r="9705" spans="1:8" x14ac:dyDescent="0.25">
      <c r="A9705" t="s">
        <v>9713</v>
      </c>
      <c r="B9705">
        <v>0.76804700000000004</v>
      </c>
      <c r="C9705" t="s">
        <v>6</v>
      </c>
      <c r="D9705">
        <v>0.79003199999999996</v>
      </c>
      <c r="E9705" t="s">
        <v>6</v>
      </c>
      <c r="F9705">
        <f t="shared" si="453"/>
        <v>-2.1984999999999921E-2</v>
      </c>
      <c r="G9705">
        <f t="shared" si="454"/>
        <v>-2.7827986714462098</v>
      </c>
      <c r="H9705">
        <f t="shared" si="455"/>
        <v>2.7827986714462098</v>
      </c>
    </row>
    <row r="9706" spans="1:8" x14ac:dyDescent="0.25">
      <c r="A9706" t="s">
        <v>9714</v>
      </c>
      <c r="B9706">
        <v>0.76535299999999995</v>
      </c>
      <c r="C9706" t="s">
        <v>6</v>
      </c>
      <c r="D9706">
        <v>0.787775</v>
      </c>
      <c r="E9706" t="s">
        <v>6</v>
      </c>
      <c r="F9706">
        <f t="shared" si="453"/>
        <v>-2.2422000000000053E-2</v>
      </c>
      <c r="G9706">
        <f t="shared" si="454"/>
        <v>-2.8462441687029996</v>
      </c>
      <c r="H9706">
        <f t="shared" si="455"/>
        <v>2.8462441687029996</v>
      </c>
    </row>
    <row r="9707" spans="1:8" x14ac:dyDescent="0.25">
      <c r="A9707" t="s">
        <v>9715</v>
      </c>
      <c r="B9707">
        <v>0.76535299999999995</v>
      </c>
      <c r="C9707" t="s">
        <v>6</v>
      </c>
      <c r="D9707">
        <v>0.787775</v>
      </c>
      <c r="E9707" t="s">
        <v>6</v>
      </c>
      <c r="F9707">
        <f t="shared" si="453"/>
        <v>-2.2422000000000053E-2</v>
      </c>
      <c r="G9707">
        <f t="shared" si="454"/>
        <v>-2.8462441687029996</v>
      </c>
      <c r="H9707">
        <f t="shared" si="455"/>
        <v>2.8462441687029996</v>
      </c>
    </row>
    <row r="9708" spans="1:8" x14ac:dyDescent="0.25">
      <c r="A9708" t="s">
        <v>9716</v>
      </c>
      <c r="B9708">
        <v>0.76688199999999995</v>
      </c>
      <c r="C9708" t="s">
        <v>6</v>
      </c>
      <c r="D9708">
        <v>0.78900800000000004</v>
      </c>
      <c r="E9708" t="s">
        <v>6</v>
      </c>
      <c r="F9708">
        <f t="shared" si="453"/>
        <v>-2.212600000000009E-2</v>
      </c>
      <c r="G9708">
        <f t="shared" si="454"/>
        <v>-2.8042808184454517</v>
      </c>
      <c r="H9708">
        <f t="shared" si="455"/>
        <v>2.8042808184454517</v>
      </c>
    </row>
    <row r="9709" spans="1:8" x14ac:dyDescent="0.25">
      <c r="A9709" t="s">
        <v>9717</v>
      </c>
      <c r="B9709">
        <v>0.76150099999999998</v>
      </c>
      <c r="C9709" t="s">
        <v>6</v>
      </c>
      <c r="D9709">
        <v>0.78325299999999998</v>
      </c>
      <c r="E9709" t="s">
        <v>6</v>
      </c>
      <c r="F9709">
        <f t="shared" si="453"/>
        <v>-2.1751999999999994E-2</v>
      </c>
      <c r="G9709">
        <f t="shared" si="454"/>
        <v>-2.7771358679762472</v>
      </c>
      <c r="H9709">
        <f t="shared" si="455"/>
        <v>2.7771358679762472</v>
      </c>
    </row>
    <row r="9710" spans="1:8" x14ac:dyDescent="0.25">
      <c r="A9710" t="s">
        <v>9718</v>
      </c>
      <c r="B9710">
        <v>0.78018500000000002</v>
      </c>
      <c r="C9710" t="s">
        <v>6</v>
      </c>
      <c r="D9710">
        <v>0.781003</v>
      </c>
      <c r="E9710" t="s">
        <v>6</v>
      </c>
      <c r="F9710">
        <f t="shared" si="453"/>
        <v>-8.1799999999998541E-4</v>
      </c>
      <c r="G9710">
        <f t="shared" si="454"/>
        <v>-0.10473711368586104</v>
      </c>
      <c r="H9710">
        <f t="shared" si="455"/>
        <v>0.10473711368586104</v>
      </c>
    </row>
    <row r="9711" spans="1:8" x14ac:dyDescent="0.25">
      <c r="A9711" t="s">
        <v>9719</v>
      </c>
      <c r="B9711">
        <v>0.76688199999999995</v>
      </c>
      <c r="C9711" t="s">
        <v>6</v>
      </c>
      <c r="D9711">
        <v>0.78900800000000004</v>
      </c>
      <c r="E9711" t="s">
        <v>6</v>
      </c>
      <c r="F9711">
        <f t="shared" si="453"/>
        <v>-2.212600000000009E-2</v>
      </c>
      <c r="G9711">
        <f t="shared" si="454"/>
        <v>-2.8042808184454517</v>
      </c>
      <c r="H9711">
        <f t="shared" si="455"/>
        <v>2.8042808184454517</v>
      </c>
    </row>
    <row r="9712" spans="1:8" x14ac:dyDescent="0.25">
      <c r="A9712" t="s">
        <v>9720</v>
      </c>
      <c r="B9712">
        <v>0.76586299999999996</v>
      </c>
      <c r="C9712" t="s">
        <v>6</v>
      </c>
      <c r="D9712">
        <v>0.78771800000000003</v>
      </c>
      <c r="E9712" t="s">
        <v>6</v>
      </c>
      <c r="F9712">
        <f t="shared" si="453"/>
        <v>-2.1855000000000069E-2</v>
      </c>
      <c r="G9712">
        <f t="shared" si="454"/>
        <v>-2.7744700514651268</v>
      </c>
      <c r="H9712">
        <f t="shared" si="455"/>
        <v>2.7744700514651268</v>
      </c>
    </row>
    <row r="9713" spans="1:8" x14ac:dyDescent="0.25">
      <c r="A9713" t="s">
        <v>9721</v>
      </c>
      <c r="B9713">
        <v>0.76586299999999996</v>
      </c>
      <c r="C9713" t="s">
        <v>6</v>
      </c>
      <c r="D9713">
        <v>0.78771800000000003</v>
      </c>
      <c r="E9713" t="s">
        <v>6</v>
      </c>
      <c r="F9713">
        <f t="shared" si="453"/>
        <v>-2.1855000000000069E-2</v>
      </c>
      <c r="G9713">
        <f t="shared" si="454"/>
        <v>-2.7744700514651268</v>
      </c>
      <c r="H9713">
        <f t="shared" si="455"/>
        <v>2.7744700514651268</v>
      </c>
    </row>
    <row r="9714" spans="1:8" x14ac:dyDescent="0.25">
      <c r="A9714" t="s">
        <v>9722</v>
      </c>
      <c r="B9714">
        <v>0.78979600000000005</v>
      </c>
      <c r="C9714" t="s">
        <v>6</v>
      </c>
      <c r="D9714">
        <v>0.78586999999999996</v>
      </c>
      <c r="E9714" t="s">
        <v>6</v>
      </c>
      <c r="F9714">
        <f t="shared" si="453"/>
        <v>3.9260000000000961E-3</v>
      </c>
      <c r="G9714">
        <f t="shared" si="454"/>
        <v>0.49957372084442669</v>
      </c>
      <c r="H9714">
        <f t="shared" si="455"/>
        <v>0.49957372084442669</v>
      </c>
    </row>
    <row r="9715" spans="1:8" x14ac:dyDescent="0.25">
      <c r="A9715" t="s">
        <v>9723</v>
      </c>
      <c r="B9715">
        <v>0.78979600000000005</v>
      </c>
      <c r="C9715" t="s">
        <v>6</v>
      </c>
      <c r="D9715">
        <v>0.78586999999999996</v>
      </c>
      <c r="E9715" t="s">
        <v>6</v>
      </c>
      <c r="F9715">
        <f t="shared" si="453"/>
        <v>3.9260000000000961E-3</v>
      </c>
      <c r="G9715">
        <f t="shared" si="454"/>
        <v>0.49957372084442669</v>
      </c>
      <c r="H9715">
        <f t="shared" si="455"/>
        <v>0.49957372084442669</v>
      </c>
    </row>
    <row r="9716" spans="1:8" x14ac:dyDescent="0.25">
      <c r="A9716" t="s">
        <v>9724</v>
      </c>
      <c r="B9716">
        <v>0.76481399999999999</v>
      </c>
      <c r="C9716" t="s">
        <v>6</v>
      </c>
      <c r="D9716">
        <v>0.786829</v>
      </c>
      <c r="E9716" t="s">
        <v>6</v>
      </c>
      <c r="F9716">
        <f t="shared" si="453"/>
        <v>-2.2015000000000007E-2</v>
      </c>
      <c r="G9716">
        <f t="shared" si="454"/>
        <v>-2.7979395777227336</v>
      </c>
      <c r="H9716">
        <f t="shared" si="455"/>
        <v>2.7979395777227336</v>
      </c>
    </row>
    <row r="9717" spans="1:8" x14ac:dyDescent="0.25">
      <c r="A9717" t="s">
        <v>9725</v>
      </c>
      <c r="B9717">
        <v>0.76481399999999999</v>
      </c>
      <c r="C9717" t="s">
        <v>6</v>
      </c>
      <c r="D9717">
        <v>0.786829</v>
      </c>
      <c r="E9717" t="s">
        <v>6</v>
      </c>
      <c r="F9717">
        <f t="shared" si="453"/>
        <v>-2.2015000000000007E-2</v>
      </c>
      <c r="G9717">
        <f t="shared" si="454"/>
        <v>-2.7979395777227336</v>
      </c>
      <c r="H9717">
        <f t="shared" si="455"/>
        <v>2.7979395777227336</v>
      </c>
    </row>
    <row r="9718" spans="1:8" x14ac:dyDescent="0.25">
      <c r="A9718" t="s">
        <v>9726</v>
      </c>
      <c r="B9718">
        <v>0.76208900000000002</v>
      </c>
      <c r="C9718" t="s">
        <v>6</v>
      </c>
      <c r="D9718">
        <v>0.78456499999999996</v>
      </c>
      <c r="E9718" t="s">
        <v>6</v>
      </c>
      <c r="F9718">
        <f t="shared" si="453"/>
        <v>-2.247599999999994E-2</v>
      </c>
      <c r="G9718">
        <f t="shared" si="454"/>
        <v>-2.8647721986068637</v>
      </c>
      <c r="H9718">
        <f t="shared" si="455"/>
        <v>2.8647721986068637</v>
      </c>
    </row>
    <row r="9719" spans="1:8" x14ac:dyDescent="0.25">
      <c r="A9719" t="s">
        <v>9727</v>
      </c>
      <c r="B9719">
        <v>0.76208900000000002</v>
      </c>
      <c r="C9719" t="s">
        <v>6</v>
      </c>
      <c r="D9719">
        <v>0.78456499999999996</v>
      </c>
      <c r="E9719" t="s">
        <v>6</v>
      </c>
      <c r="F9719">
        <f t="shared" si="453"/>
        <v>-2.247599999999994E-2</v>
      </c>
      <c r="G9719">
        <f t="shared" si="454"/>
        <v>-2.8647721986068637</v>
      </c>
      <c r="H9719">
        <f t="shared" si="455"/>
        <v>2.8647721986068637</v>
      </c>
    </row>
    <row r="9720" spans="1:8" x14ac:dyDescent="0.25">
      <c r="A9720" t="s">
        <v>9728</v>
      </c>
      <c r="B9720">
        <v>0.76380700000000001</v>
      </c>
      <c r="C9720" t="s">
        <v>6</v>
      </c>
      <c r="D9720">
        <v>0.78551000000000004</v>
      </c>
      <c r="E9720" t="s">
        <v>6</v>
      </c>
      <c r="F9720">
        <f t="shared" si="453"/>
        <v>-2.1703000000000028E-2</v>
      </c>
      <c r="G9720">
        <f t="shared" si="454"/>
        <v>-2.7629183587732844</v>
      </c>
      <c r="H9720">
        <f t="shared" si="455"/>
        <v>2.7629183587732844</v>
      </c>
    </row>
    <row r="9721" spans="1:8" x14ac:dyDescent="0.25">
      <c r="A9721" t="s">
        <v>9729</v>
      </c>
      <c r="B9721">
        <v>0.76380700000000001</v>
      </c>
      <c r="C9721" t="s">
        <v>6</v>
      </c>
      <c r="D9721">
        <v>0.78551000000000004</v>
      </c>
      <c r="E9721" t="s">
        <v>6</v>
      </c>
      <c r="F9721">
        <f t="shared" si="453"/>
        <v>-2.1703000000000028E-2</v>
      </c>
      <c r="G9721">
        <f t="shared" si="454"/>
        <v>-2.7629183587732844</v>
      </c>
      <c r="H9721">
        <f t="shared" si="455"/>
        <v>2.7629183587732844</v>
      </c>
    </row>
    <row r="9722" spans="1:8" x14ac:dyDescent="0.25">
      <c r="A9722" t="s">
        <v>9730</v>
      </c>
      <c r="B9722">
        <v>0.76105900000000004</v>
      </c>
      <c r="C9722" t="s">
        <v>6</v>
      </c>
      <c r="D9722">
        <v>0.7833</v>
      </c>
      <c r="E9722" t="s">
        <v>6</v>
      </c>
      <c r="F9722">
        <f t="shared" si="453"/>
        <v>-2.2240999999999955E-2</v>
      </c>
      <c r="G9722">
        <f t="shared" si="454"/>
        <v>-2.8393974211668525</v>
      </c>
      <c r="H9722">
        <f t="shared" si="455"/>
        <v>2.8393974211668525</v>
      </c>
    </row>
    <row r="9723" spans="1:8" x14ac:dyDescent="0.25">
      <c r="A9723" t="s">
        <v>9731</v>
      </c>
      <c r="B9723">
        <v>0.76105900000000004</v>
      </c>
      <c r="C9723" t="s">
        <v>6</v>
      </c>
      <c r="D9723">
        <v>0.7833</v>
      </c>
      <c r="E9723" t="s">
        <v>6</v>
      </c>
      <c r="F9723">
        <f t="shared" si="453"/>
        <v>-2.2240999999999955E-2</v>
      </c>
      <c r="G9723">
        <f t="shared" si="454"/>
        <v>-2.8393974211668525</v>
      </c>
      <c r="H9723">
        <f t="shared" si="455"/>
        <v>2.8393974211668525</v>
      </c>
    </row>
    <row r="9724" spans="1:8" x14ac:dyDescent="0.25">
      <c r="A9724" t="s">
        <v>9732</v>
      </c>
      <c r="B9724">
        <v>0.77270099999999997</v>
      </c>
      <c r="C9724" t="s">
        <v>6</v>
      </c>
      <c r="D9724">
        <v>0.79717099999999996</v>
      </c>
      <c r="E9724" t="s">
        <v>6</v>
      </c>
      <c r="F9724">
        <f t="shared" si="453"/>
        <v>-2.4469999999999992E-2</v>
      </c>
      <c r="G9724">
        <f t="shared" si="454"/>
        <v>-3.0696048902932991</v>
      </c>
      <c r="H9724">
        <f t="shared" si="455"/>
        <v>3.0696048902932991</v>
      </c>
    </row>
    <row r="9725" spans="1:8" x14ac:dyDescent="0.25">
      <c r="A9725" t="s">
        <v>9733</v>
      </c>
      <c r="B9725">
        <v>0.77227400000000002</v>
      </c>
      <c r="C9725" t="s">
        <v>6</v>
      </c>
      <c r="D9725">
        <v>0.796821</v>
      </c>
      <c r="E9725" t="s">
        <v>6</v>
      </c>
      <c r="F9725">
        <f t="shared" si="453"/>
        <v>-2.4546999999999985E-2</v>
      </c>
      <c r="G9725">
        <f t="shared" si="454"/>
        <v>-3.080616600215103</v>
      </c>
      <c r="H9725">
        <f t="shared" si="455"/>
        <v>3.080616600215103</v>
      </c>
    </row>
    <row r="9726" spans="1:8" x14ac:dyDescent="0.25">
      <c r="A9726" t="s">
        <v>9734</v>
      </c>
      <c r="B9726">
        <v>0.773011</v>
      </c>
      <c r="C9726" t="s">
        <v>6</v>
      </c>
      <c r="D9726">
        <v>0.79757699999999998</v>
      </c>
      <c r="E9726" t="s">
        <v>6</v>
      </c>
      <c r="F9726">
        <f t="shared" si="453"/>
        <v>-2.4565999999999977E-2</v>
      </c>
      <c r="G9726">
        <f t="shared" si="454"/>
        <v>-3.0800787886310634</v>
      </c>
      <c r="H9726">
        <f t="shared" si="455"/>
        <v>3.0800787886310634</v>
      </c>
    </row>
    <row r="9727" spans="1:8" x14ac:dyDescent="0.25">
      <c r="A9727" t="s">
        <v>9735</v>
      </c>
      <c r="B9727">
        <v>0.77114899999999997</v>
      </c>
      <c r="C9727" t="s">
        <v>6</v>
      </c>
      <c r="D9727">
        <v>0.79558700000000004</v>
      </c>
      <c r="E9727" t="s">
        <v>6</v>
      </c>
      <c r="F9727">
        <f t="shared" si="453"/>
        <v>-2.4438000000000071E-2</v>
      </c>
      <c r="G9727">
        <f t="shared" si="454"/>
        <v>-3.0716942333145298</v>
      </c>
      <c r="H9727">
        <f t="shared" si="455"/>
        <v>3.0716942333145298</v>
      </c>
    </row>
    <row r="9728" spans="1:8" x14ac:dyDescent="0.25">
      <c r="A9728" t="s">
        <v>9736</v>
      </c>
      <c r="B9728">
        <v>0.77041899999999996</v>
      </c>
      <c r="C9728" t="s">
        <v>6</v>
      </c>
      <c r="D9728">
        <v>0.79468899999999998</v>
      </c>
      <c r="E9728" t="s">
        <v>6</v>
      </c>
      <c r="F9728">
        <f t="shared" si="453"/>
        <v>-2.4270000000000014E-2</v>
      </c>
      <c r="G9728">
        <f t="shared" si="454"/>
        <v>-3.0540249078570376</v>
      </c>
      <c r="H9728">
        <f t="shared" si="455"/>
        <v>3.0540249078570376</v>
      </c>
    </row>
    <row r="9729" spans="1:8" x14ac:dyDescent="0.25">
      <c r="A9729" t="s">
        <v>9737</v>
      </c>
      <c r="B9729">
        <v>0.76941700000000002</v>
      </c>
      <c r="C9729" t="s">
        <v>6</v>
      </c>
      <c r="D9729">
        <v>0.79369699999999999</v>
      </c>
      <c r="E9729" t="s">
        <v>6</v>
      </c>
      <c r="F9729">
        <f t="shared" si="453"/>
        <v>-2.4279999999999968E-2</v>
      </c>
      <c r="G9729">
        <f t="shared" si="454"/>
        <v>-3.0591018990874312</v>
      </c>
      <c r="H9729">
        <f t="shared" si="455"/>
        <v>3.0591018990874312</v>
      </c>
    </row>
    <row r="9730" spans="1:8" x14ac:dyDescent="0.25">
      <c r="A9730" t="s">
        <v>9738</v>
      </c>
      <c r="B9730">
        <v>0.77464599999999995</v>
      </c>
      <c r="C9730" t="s">
        <v>6</v>
      </c>
      <c r="D9730">
        <v>0.79904799999999998</v>
      </c>
      <c r="E9730" t="s">
        <v>6</v>
      </c>
      <c r="F9730">
        <f t="shared" si="453"/>
        <v>-2.4402000000000035E-2</v>
      </c>
      <c r="G9730">
        <f t="shared" si="454"/>
        <v>-3.0538841221053095</v>
      </c>
      <c r="H9730">
        <f t="shared" si="455"/>
        <v>3.0538841221053095</v>
      </c>
    </row>
    <row r="9731" spans="1:8" x14ac:dyDescent="0.25">
      <c r="A9731" t="s">
        <v>9739</v>
      </c>
      <c r="B9731">
        <v>0.76833499999999999</v>
      </c>
      <c r="C9731" t="s">
        <v>6</v>
      </c>
      <c r="D9731">
        <v>0.79251199999999999</v>
      </c>
      <c r="E9731" t="s">
        <v>6</v>
      </c>
      <c r="F9731">
        <f t="shared" ref="F9731:F9794" si="456">IF(ISBLANK(D9731),B9731,B9731-D9731)</f>
        <v>-2.4177000000000004E-2</v>
      </c>
      <c r="G9731">
        <f t="shared" ref="G9731:G9794" si="457">IF(F9731=0,0,F9731/D9731*100)</f>
        <v>-3.0506793587983529</v>
      </c>
      <c r="H9731">
        <f t="shared" ref="H9731:H9794" si="458">ABS(G9731)</f>
        <v>3.0506793587983529</v>
      </c>
    </row>
    <row r="9732" spans="1:8" x14ac:dyDescent="0.25">
      <c r="A9732" t="s">
        <v>9740</v>
      </c>
      <c r="B9732">
        <v>0.77354199999999995</v>
      </c>
      <c r="C9732" t="s">
        <v>6</v>
      </c>
      <c r="D9732">
        <v>0.79715899999999995</v>
      </c>
      <c r="E9732" t="s">
        <v>6</v>
      </c>
      <c r="F9732">
        <f t="shared" si="456"/>
        <v>-2.3616999999999999E-2</v>
      </c>
      <c r="G9732">
        <f t="shared" si="457"/>
        <v>-2.9626460969518003</v>
      </c>
      <c r="H9732">
        <f t="shared" si="458"/>
        <v>2.9626460969518003</v>
      </c>
    </row>
    <row r="9733" spans="1:8" x14ac:dyDescent="0.25">
      <c r="A9733" t="s">
        <v>9741</v>
      </c>
      <c r="B9733">
        <v>0.767845</v>
      </c>
      <c r="C9733" t="s">
        <v>6</v>
      </c>
      <c r="D9733">
        <v>0.79196</v>
      </c>
      <c r="E9733" t="s">
        <v>6</v>
      </c>
      <c r="F9733">
        <f t="shared" si="456"/>
        <v>-2.4114999999999998E-2</v>
      </c>
      <c r="G9733">
        <f t="shared" si="457"/>
        <v>-3.0449770190413656</v>
      </c>
      <c r="H9733">
        <f t="shared" si="458"/>
        <v>3.0449770190413656</v>
      </c>
    </row>
    <row r="9734" spans="1:8" x14ac:dyDescent="0.25">
      <c r="A9734" t="s">
        <v>9742</v>
      </c>
      <c r="B9734">
        <v>0.77235100000000001</v>
      </c>
      <c r="C9734" t="s">
        <v>6</v>
      </c>
      <c r="D9734">
        <v>0.79593599999999998</v>
      </c>
      <c r="E9734" t="s">
        <v>6</v>
      </c>
      <c r="F9734">
        <f t="shared" si="456"/>
        <v>-2.3584999999999967E-2</v>
      </c>
      <c r="G9734">
        <f t="shared" si="457"/>
        <v>-2.9631779439552886</v>
      </c>
      <c r="H9734">
        <f t="shared" si="458"/>
        <v>2.9631779439552886</v>
      </c>
    </row>
    <row r="9735" spans="1:8" x14ac:dyDescent="0.25">
      <c r="A9735" t="s">
        <v>9743</v>
      </c>
      <c r="B9735">
        <v>0.76626700000000003</v>
      </c>
      <c r="C9735" t="s">
        <v>6</v>
      </c>
      <c r="D9735">
        <v>0.79022400000000004</v>
      </c>
      <c r="E9735" t="s">
        <v>6</v>
      </c>
      <c r="F9735">
        <f t="shared" si="456"/>
        <v>-2.3957000000000006E-2</v>
      </c>
      <c r="G9735">
        <f t="shared" si="457"/>
        <v>-3.0316720322338986</v>
      </c>
      <c r="H9735">
        <f t="shared" si="458"/>
        <v>3.0316720322338986</v>
      </c>
    </row>
    <row r="9736" spans="1:8" x14ac:dyDescent="0.25">
      <c r="A9736" t="s">
        <v>9744</v>
      </c>
      <c r="B9736">
        <v>0.77119599999999999</v>
      </c>
      <c r="C9736" t="s">
        <v>6</v>
      </c>
      <c r="D9736">
        <v>0.79537199999999997</v>
      </c>
      <c r="E9736" t="s">
        <v>6</v>
      </c>
      <c r="F9736">
        <f t="shared" si="456"/>
        <v>-2.4175999999999975E-2</v>
      </c>
      <c r="G9736">
        <f t="shared" si="457"/>
        <v>-3.0395839934018265</v>
      </c>
      <c r="H9736">
        <f t="shared" si="458"/>
        <v>3.0395839934018265</v>
      </c>
    </row>
    <row r="9737" spans="1:8" x14ac:dyDescent="0.25">
      <c r="A9737" t="s">
        <v>9745</v>
      </c>
      <c r="B9737">
        <v>0.78751000000000004</v>
      </c>
      <c r="C9737" t="s">
        <v>6</v>
      </c>
      <c r="D9737">
        <v>0.793605</v>
      </c>
      <c r="E9737" t="s">
        <v>6</v>
      </c>
      <c r="F9737">
        <f t="shared" si="456"/>
        <v>-6.0949999999999616E-3</v>
      </c>
      <c r="G9737">
        <f t="shared" si="457"/>
        <v>-0.76801431442593759</v>
      </c>
      <c r="H9737">
        <f t="shared" si="458"/>
        <v>0.76801431442593759</v>
      </c>
    </row>
    <row r="9738" spans="1:8" x14ac:dyDescent="0.25">
      <c r="A9738" t="s">
        <v>9746</v>
      </c>
      <c r="B9738">
        <v>0.76909300000000003</v>
      </c>
      <c r="C9738" t="s">
        <v>6</v>
      </c>
      <c r="D9738">
        <v>0.79242100000000004</v>
      </c>
      <c r="E9738" t="s">
        <v>6</v>
      </c>
      <c r="F9738">
        <f t="shared" si="456"/>
        <v>-2.3328000000000015E-2</v>
      </c>
      <c r="G9738">
        <f t="shared" si="457"/>
        <v>-2.9438896748067016</v>
      </c>
      <c r="H9738">
        <f t="shared" si="458"/>
        <v>2.9438896748067016</v>
      </c>
    </row>
    <row r="9739" spans="1:8" x14ac:dyDescent="0.25">
      <c r="A9739" t="s">
        <v>9747</v>
      </c>
      <c r="B9739">
        <v>0.77942900000000004</v>
      </c>
      <c r="C9739" t="s">
        <v>6</v>
      </c>
      <c r="D9739">
        <v>0.79127800000000004</v>
      </c>
      <c r="E9739" t="s">
        <v>6</v>
      </c>
      <c r="F9739">
        <f t="shared" si="456"/>
        <v>-1.1848999999999998E-2</v>
      </c>
      <c r="G9739">
        <f t="shared" si="457"/>
        <v>-1.4974509590813845</v>
      </c>
      <c r="H9739">
        <f t="shared" si="458"/>
        <v>1.4974509590813845</v>
      </c>
    </row>
    <row r="9740" spans="1:8" x14ac:dyDescent="0.25">
      <c r="A9740" t="s">
        <v>9748</v>
      </c>
      <c r="B9740">
        <v>0.77156599999999997</v>
      </c>
      <c r="C9740" t="s">
        <v>6</v>
      </c>
      <c r="D9740">
        <v>0.79563099999999998</v>
      </c>
      <c r="E9740" t="s">
        <v>6</v>
      </c>
      <c r="F9740">
        <f t="shared" si="456"/>
        <v>-2.4065000000000003E-2</v>
      </c>
      <c r="G9740">
        <f t="shared" si="457"/>
        <v>-3.0246433334045562</v>
      </c>
      <c r="H9740">
        <f t="shared" si="458"/>
        <v>3.0246433334045562</v>
      </c>
    </row>
    <row r="9741" spans="1:8" x14ac:dyDescent="0.25">
      <c r="A9741" t="s">
        <v>9749</v>
      </c>
      <c r="B9741">
        <v>0.77047399999999999</v>
      </c>
      <c r="C9741" t="s">
        <v>6</v>
      </c>
      <c r="D9741">
        <v>0.795095</v>
      </c>
      <c r="E9741" t="s">
        <v>6</v>
      </c>
      <c r="F9741">
        <f t="shared" si="456"/>
        <v>-2.4621000000000004E-2</v>
      </c>
      <c r="G9741">
        <f t="shared" si="457"/>
        <v>-3.0966110967871772</v>
      </c>
      <c r="H9741">
        <f t="shared" si="458"/>
        <v>3.0966110967871772</v>
      </c>
    </row>
    <row r="9742" spans="1:8" x14ac:dyDescent="0.25">
      <c r="A9742" t="s">
        <v>9750</v>
      </c>
      <c r="B9742">
        <v>0.76938300000000004</v>
      </c>
      <c r="C9742" t="s">
        <v>6</v>
      </c>
      <c r="D9742">
        <v>0.79398299999999999</v>
      </c>
      <c r="E9742" t="s">
        <v>6</v>
      </c>
      <c r="F9742">
        <f t="shared" si="456"/>
        <v>-2.4599999999999955E-2</v>
      </c>
      <c r="G9742">
        <f t="shared" si="457"/>
        <v>-3.0983031122832547</v>
      </c>
      <c r="H9742">
        <f t="shared" si="458"/>
        <v>3.0983031122832547</v>
      </c>
    </row>
    <row r="9743" spans="1:8" x14ac:dyDescent="0.25">
      <c r="A9743" t="s">
        <v>9751</v>
      </c>
      <c r="B9743">
        <v>0.76837999999999995</v>
      </c>
      <c r="C9743" t="s">
        <v>6</v>
      </c>
      <c r="D9743">
        <v>0.79226600000000003</v>
      </c>
      <c r="E9743" t="s">
        <v>6</v>
      </c>
      <c r="F9743">
        <f t="shared" si="456"/>
        <v>-2.3886000000000074E-2</v>
      </c>
      <c r="G9743">
        <f t="shared" si="457"/>
        <v>-3.0148965120300595</v>
      </c>
      <c r="H9743">
        <f t="shared" si="458"/>
        <v>3.0148965120300595</v>
      </c>
    </row>
    <row r="9744" spans="1:8" x14ac:dyDescent="0.25">
      <c r="A9744" t="s">
        <v>9752</v>
      </c>
      <c r="B9744">
        <v>0.78774</v>
      </c>
      <c r="C9744" t="s">
        <v>6</v>
      </c>
      <c r="D9744">
        <v>0.79120800000000002</v>
      </c>
      <c r="E9744" t="s">
        <v>6</v>
      </c>
      <c r="F9744">
        <f t="shared" si="456"/>
        <v>-3.4680000000000266E-3</v>
      </c>
      <c r="G9744">
        <f t="shared" si="457"/>
        <v>-0.43831710498377502</v>
      </c>
      <c r="H9744">
        <f t="shared" si="458"/>
        <v>0.43831710498377502</v>
      </c>
    </row>
    <row r="9745" spans="1:8" x14ac:dyDescent="0.25">
      <c r="A9745" t="s">
        <v>9753</v>
      </c>
      <c r="B9745">
        <v>0.78303</v>
      </c>
      <c r="C9745" t="s">
        <v>6</v>
      </c>
      <c r="D9745">
        <v>0.79071599999999997</v>
      </c>
      <c r="E9745" t="s">
        <v>6</v>
      </c>
      <c r="F9745">
        <f t="shared" si="456"/>
        <v>-7.6859999999999706E-3</v>
      </c>
      <c r="G9745">
        <f t="shared" si="457"/>
        <v>-0.9720304129421905</v>
      </c>
      <c r="H9745">
        <f t="shared" si="458"/>
        <v>0.9720304129421905</v>
      </c>
    </row>
    <row r="9746" spans="1:8" x14ac:dyDescent="0.25">
      <c r="A9746" t="s">
        <v>9754</v>
      </c>
      <c r="B9746">
        <v>0.76538099999999998</v>
      </c>
      <c r="C9746" t="s">
        <v>6</v>
      </c>
      <c r="D9746">
        <v>0.78903199999999996</v>
      </c>
      <c r="E9746" t="s">
        <v>6</v>
      </c>
      <c r="F9746">
        <f t="shared" si="456"/>
        <v>-2.3650999999999978E-2</v>
      </c>
      <c r="G9746">
        <f t="shared" si="457"/>
        <v>-2.9974703180606084</v>
      </c>
      <c r="H9746">
        <f t="shared" si="458"/>
        <v>2.9974703180606084</v>
      </c>
    </row>
    <row r="9747" spans="1:8" x14ac:dyDescent="0.25">
      <c r="A9747" t="s">
        <v>9755</v>
      </c>
      <c r="B9747">
        <v>0.79964100000000005</v>
      </c>
      <c r="C9747" t="s">
        <v>6</v>
      </c>
      <c r="D9747">
        <v>0.790794</v>
      </c>
      <c r="E9747" t="s">
        <v>6</v>
      </c>
      <c r="F9747">
        <f t="shared" si="456"/>
        <v>8.8470000000000493E-3</v>
      </c>
      <c r="G9747">
        <f t="shared" si="457"/>
        <v>1.11874900416544</v>
      </c>
      <c r="H9747">
        <f t="shared" si="458"/>
        <v>1.11874900416544</v>
      </c>
    </row>
    <row r="9748" spans="1:8" x14ac:dyDescent="0.25">
      <c r="A9748" t="s">
        <v>9756</v>
      </c>
      <c r="B9748">
        <v>0.76807700000000001</v>
      </c>
      <c r="C9748" t="s">
        <v>6</v>
      </c>
      <c r="D9748">
        <v>0.78937199999999996</v>
      </c>
      <c r="E9748" t="s">
        <v>6</v>
      </c>
      <c r="F9748">
        <f t="shared" si="456"/>
        <v>-2.1294999999999953E-2</v>
      </c>
      <c r="G9748">
        <f t="shared" si="457"/>
        <v>-2.6977141322468943</v>
      </c>
      <c r="H9748">
        <f t="shared" si="458"/>
        <v>2.6977141322468943</v>
      </c>
    </row>
    <row r="9749" spans="1:8" x14ac:dyDescent="0.25">
      <c r="A9749" t="s">
        <v>9757</v>
      </c>
      <c r="B9749">
        <v>0.78929300000000002</v>
      </c>
      <c r="C9749" t="s">
        <v>6</v>
      </c>
      <c r="D9749">
        <v>0.78872399999999998</v>
      </c>
      <c r="E9749" t="s">
        <v>6</v>
      </c>
      <c r="F9749">
        <f t="shared" si="456"/>
        <v>5.6900000000004169E-4</v>
      </c>
      <c r="G9749">
        <f t="shared" si="457"/>
        <v>7.2141839223865592E-2</v>
      </c>
      <c r="H9749">
        <f t="shared" si="458"/>
        <v>7.2141839223865592E-2</v>
      </c>
    </row>
    <row r="9750" spans="1:8" x14ac:dyDescent="0.25">
      <c r="A9750" t="s">
        <v>9758</v>
      </c>
      <c r="B9750">
        <v>0.76593900000000004</v>
      </c>
      <c r="C9750" t="s">
        <v>6</v>
      </c>
      <c r="D9750">
        <v>0.78734499999999996</v>
      </c>
      <c r="E9750" t="s">
        <v>6</v>
      </c>
      <c r="F9750">
        <f t="shared" si="456"/>
        <v>-2.1405999999999925E-2</v>
      </c>
      <c r="G9750">
        <f t="shared" si="457"/>
        <v>-2.7187573427150649</v>
      </c>
      <c r="H9750">
        <f t="shared" si="458"/>
        <v>2.7187573427150649</v>
      </c>
    </row>
    <row r="9751" spans="1:8" x14ac:dyDescent="0.25">
      <c r="A9751" t="s">
        <v>9759</v>
      </c>
      <c r="B9751">
        <v>0.76984900000000001</v>
      </c>
      <c r="C9751" t="s">
        <v>6</v>
      </c>
      <c r="D9751">
        <v>0.79119899999999999</v>
      </c>
      <c r="E9751" t="s">
        <v>6</v>
      </c>
      <c r="F9751">
        <f t="shared" si="456"/>
        <v>-2.134999999999998E-2</v>
      </c>
      <c r="G9751">
        <f t="shared" si="457"/>
        <v>-2.6984361709253903</v>
      </c>
      <c r="H9751">
        <f t="shared" si="458"/>
        <v>2.6984361709253903</v>
      </c>
    </row>
    <row r="9752" spans="1:8" x14ac:dyDescent="0.25">
      <c r="A9752" t="s">
        <v>9760</v>
      </c>
      <c r="B9752">
        <v>0.79537999999999998</v>
      </c>
      <c r="C9752" t="s">
        <v>6</v>
      </c>
      <c r="D9752">
        <v>0.791377</v>
      </c>
      <c r="E9752" t="s">
        <v>6</v>
      </c>
      <c r="F9752">
        <f t="shared" si="456"/>
        <v>4.0029999999999788E-3</v>
      </c>
      <c r="G9752">
        <f t="shared" si="457"/>
        <v>0.50582718476781341</v>
      </c>
      <c r="H9752">
        <f t="shared" si="458"/>
        <v>0.50582718476781341</v>
      </c>
    </row>
    <row r="9753" spans="1:8" x14ac:dyDescent="0.25">
      <c r="A9753" t="s">
        <v>9761</v>
      </c>
      <c r="B9753">
        <v>0.76845699999999995</v>
      </c>
      <c r="C9753" t="s">
        <v>6</v>
      </c>
      <c r="D9753">
        <v>0.79117999999999999</v>
      </c>
      <c r="E9753" t="s">
        <v>6</v>
      </c>
      <c r="F9753">
        <f t="shared" si="456"/>
        <v>-2.2723000000000049E-2</v>
      </c>
      <c r="G9753">
        <f t="shared" si="457"/>
        <v>-2.8720392325387456</v>
      </c>
      <c r="H9753">
        <f t="shared" si="458"/>
        <v>2.8720392325387456</v>
      </c>
    </row>
    <row r="9754" spans="1:8" x14ac:dyDescent="0.25">
      <c r="A9754" t="s">
        <v>9762</v>
      </c>
      <c r="B9754">
        <v>0.76780800000000005</v>
      </c>
      <c r="C9754" t="s">
        <v>6</v>
      </c>
      <c r="D9754">
        <v>0.79068700000000003</v>
      </c>
      <c r="E9754" t="s">
        <v>6</v>
      </c>
      <c r="F9754">
        <f t="shared" si="456"/>
        <v>-2.2878999999999983E-2</v>
      </c>
      <c r="G9754">
        <f t="shared" si="457"/>
        <v>-2.8935596512905843</v>
      </c>
      <c r="H9754">
        <f t="shared" si="458"/>
        <v>2.8935596512905843</v>
      </c>
    </row>
    <row r="9755" spans="1:8" x14ac:dyDescent="0.25">
      <c r="A9755" t="s">
        <v>9763</v>
      </c>
      <c r="B9755">
        <v>0.76716700000000004</v>
      </c>
      <c r="C9755" t="s">
        <v>6</v>
      </c>
      <c r="D9755">
        <v>0.78950100000000001</v>
      </c>
      <c r="E9755" t="s">
        <v>6</v>
      </c>
      <c r="F9755">
        <f t="shared" si="456"/>
        <v>-2.2333999999999965E-2</v>
      </c>
      <c r="G9755">
        <f t="shared" si="457"/>
        <v>-2.828875454242612</v>
      </c>
      <c r="H9755">
        <f t="shared" si="458"/>
        <v>2.828875454242612</v>
      </c>
    </row>
    <row r="9756" spans="1:8" x14ac:dyDescent="0.25">
      <c r="A9756" t="s">
        <v>9764</v>
      </c>
      <c r="B9756">
        <v>0.77622800000000003</v>
      </c>
      <c r="C9756" t="s">
        <v>6</v>
      </c>
      <c r="D9756">
        <v>0.78896900000000003</v>
      </c>
      <c r="E9756" t="s">
        <v>6</v>
      </c>
      <c r="F9756">
        <f t="shared" si="456"/>
        <v>-1.2741000000000002E-2</v>
      </c>
      <c r="G9756">
        <f t="shared" si="457"/>
        <v>-1.6148923468475951</v>
      </c>
      <c r="H9756">
        <f t="shared" si="458"/>
        <v>1.6148923468475951</v>
      </c>
    </row>
    <row r="9757" spans="1:8" x14ac:dyDescent="0.25">
      <c r="A9757" t="s">
        <v>9765</v>
      </c>
      <c r="B9757">
        <v>0.76812899999999995</v>
      </c>
      <c r="C9757" t="s">
        <v>6</v>
      </c>
      <c r="D9757">
        <v>0.79058600000000001</v>
      </c>
      <c r="E9757" t="s">
        <v>6</v>
      </c>
      <c r="F9757">
        <f t="shared" si="456"/>
        <v>-2.245700000000006E-2</v>
      </c>
      <c r="G9757">
        <f t="shared" si="457"/>
        <v>-2.8405511860822301</v>
      </c>
      <c r="H9757">
        <f t="shared" si="458"/>
        <v>2.8405511860822301</v>
      </c>
    </row>
    <row r="9758" spans="1:8" x14ac:dyDescent="0.25">
      <c r="A9758" t="s">
        <v>9766</v>
      </c>
      <c r="B9758">
        <v>0.76759699999999997</v>
      </c>
      <c r="C9758" t="s">
        <v>6</v>
      </c>
      <c r="D9758">
        <v>0.79008699999999998</v>
      </c>
      <c r="E9758" t="s">
        <v>6</v>
      </c>
      <c r="F9758">
        <f t="shared" si="456"/>
        <v>-2.249000000000001E-2</v>
      </c>
      <c r="G9758">
        <f t="shared" si="457"/>
        <v>-2.8465219653025566</v>
      </c>
      <c r="H9758">
        <f t="shared" si="458"/>
        <v>2.8465219653025566</v>
      </c>
    </row>
    <row r="9759" spans="1:8" x14ac:dyDescent="0.25">
      <c r="A9759" t="s">
        <v>9767</v>
      </c>
      <c r="B9759">
        <v>0.76712800000000003</v>
      </c>
      <c r="C9759" t="s">
        <v>6</v>
      </c>
      <c r="D9759">
        <v>0.78964800000000002</v>
      </c>
      <c r="E9759" t="s">
        <v>6</v>
      </c>
      <c r="F9759">
        <f t="shared" si="456"/>
        <v>-2.2519999999999984E-2</v>
      </c>
      <c r="G9759">
        <f t="shared" si="457"/>
        <v>-2.8519036330111622</v>
      </c>
      <c r="H9759">
        <f t="shared" si="458"/>
        <v>2.8519036330111622</v>
      </c>
    </row>
    <row r="9760" spans="1:8" x14ac:dyDescent="0.25">
      <c r="A9760" t="s">
        <v>9768</v>
      </c>
      <c r="B9760">
        <v>0.78948799999999997</v>
      </c>
      <c r="C9760" t="s">
        <v>6</v>
      </c>
      <c r="D9760">
        <v>0.78921799999999998</v>
      </c>
      <c r="E9760" t="s">
        <v>6</v>
      </c>
      <c r="F9760">
        <f t="shared" si="456"/>
        <v>2.6999999999999247E-4</v>
      </c>
      <c r="G9760">
        <f t="shared" si="457"/>
        <v>3.4211079828386136E-2</v>
      </c>
      <c r="H9760">
        <f t="shared" si="458"/>
        <v>3.4211079828386136E-2</v>
      </c>
    </row>
    <row r="9761" spans="1:8" x14ac:dyDescent="0.25">
      <c r="A9761" t="s">
        <v>9769</v>
      </c>
      <c r="B9761">
        <v>0.76621300000000003</v>
      </c>
      <c r="C9761" t="s">
        <v>6</v>
      </c>
      <c r="D9761">
        <v>0.78872799999999998</v>
      </c>
      <c r="E9761" t="s">
        <v>6</v>
      </c>
      <c r="F9761">
        <f t="shared" si="456"/>
        <v>-2.2514999999999952E-2</v>
      </c>
      <c r="G9761">
        <f t="shared" si="457"/>
        <v>-2.8545962613220213</v>
      </c>
      <c r="H9761">
        <f t="shared" si="458"/>
        <v>2.8545962613220213</v>
      </c>
    </row>
    <row r="9762" spans="1:8" x14ac:dyDescent="0.25">
      <c r="A9762" t="s">
        <v>9770</v>
      </c>
      <c r="B9762">
        <v>0.73726499999999995</v>
      </c>
      <c r="C9762" t="s">
        <v>6</v>
      </c>
      <c r="D9762">
        <v>0.788304</v>
      </c>
      <c r="E9762" t="s">
        <v>6</v>
      </c>
      <c r="F9762">
        <f t="shared" si="456"/>
        <v>-5.1039000000000057E-2</v>
      </c>
      <c r="G9762">
        <f t="shared" si="457"/>
        <v>-6.4745326676003234</v>
      </c>
      <c r="H9762">
        <f t="shared" si="458"/>
        <v>6.4745326676003234</v>
      </c>
    </row>
    <row r="9763" spans="1:8" x14ac:dyDescent="0.25">
      <c r="A9763" t="s">
        <v>9771</v>
      </c>
      <c r="B9763">
        <v>0.74738400000000005</v>
      </c>
      <c r="C9763" t="s">
        <v>6</v>
      </c>
      <c r="D9763">
        <v>0.75426300000000002</v>
      </c>
      <c r="E9763" t="s">
        <v>6</v>
      </c>
      <c r="F9763">
        <f t="shared" si="456"/>
        <v>-6.8789999999999685E-3</v>
      </c>
      <c r="G9763">
        <f t="shared" si="457"/>
        <v>-0.91201610048483994</v>
      </c>
      <c r="H9763">
        <f t="shared" si="458"/>
        <v>0.91201610048483994</v>
      </c>
    </row>
    <row r="9764" spans="1:8" x14ac:dyDescent="0.25">
      <c r="A9764" t="s">
        <v>9772</v>
      </c>
      <c r="B9764">
        <v>0.72471600000000003</v>
      </c>
      <c r="C9764" t="s">
        <v>6</v>
      </c>
      <c r="D9764">
        <v>0.754664</v>
      </c>
      <c r="E9764" t="s">
        <v>6</v>
      </c>
      <c r="F9764">
        <f t="shared" si="456"/>
        <v>-2.9947999999999975E-2</v>
      </c>
      <c r="G9764">
        <f t="shared" si="457"/>
        <v>-3.9683885808783743</v>
      </c>
      <c r="H9764">
        <f t="shared" si="458"/>
        <v>3.9683885808783743</v>
      </c>
    </row>
    <row r="9765" spans="1:8" x14ac:dyDescent="0.25">
      <c r="A9765" t="s">
        <v>9773</v>
      </c>
      <c r="B9765">
        <v>0.73978900000000003</v>
      </c>
      <c r="C9765" t="s">
        <v>6</v>
      </c>
      <c r="D9765">
        <v>0.75216700000000003</v>
      </c>
      <c r="E9765" t="s">
        <v>6</v>
      </c>
      <c r="F9765">
        <f t="shared" si="456"/>
        <v>-1.2378E-2</v>
      </c>
      <c r="G9765">
        <f t="shared" si="457"/>
        <v>-1.6456451825193075</v>
      </c>
      <c r="H9765">
        <f t="shared" si="458"/>
        <v>1.6456451825193075</v>
      </c>
    </row>
    <row r="9766" spans="1:8" x14ac:dyDescent="0.25">
      <c r="A9766" t="s">
        <v>9774</v>
      </c>
      <c r="B9766">
        <v>0.72297100000000003</v>
      </c>
      <c r="C9766" t="s">
        <v>6</v>
      </c>
      <c r="D9766">
        <v>0.75305</v>
      </c>
      <c r="E9766" t="s">
        <v>6</v>
      </c>
      <c r="F9766">
        <f t="shared" si="456"/>
        <v>-3.0078999999999967E-2</v>
      </c>
      <c r="G9766">
        <f t="shared" si="457"/>
        <v>-3.9942898877896509</v>
      </c>
      <c r="H9766">
        <f t="shared" si="458"/>
        <v>3.9942898877896509</v>
      </c>
    </row>
    <row r="9767" spans="1:8" x14ac:dyDescent="0.25">
      <c r="A9767" t="s">
        <v>9775</v>
      </c>
      <c r="B9767">
        <v>0.73889300000000002</v>
      </c>
      <c r="C9767" t="s">
        <v>6</v>
      </c>
      <c r="D9767">
        <v>0.75227699999999997</v>
      </c>
      <c r="E9767" t="s">
        <v>6</v>
      </c>
      <c r="F9767">
        <f t="shared" si="456"/>
        <v>-1.3383999999999951E-2</v>
      </c>
      <c r="G9767">
        <f t="shared" si="457"/>
        <v>-1.7791318889185701</v>
      </c>
      <c r="H9767">
        <f t="shared" si="458"/>
        <v>1.7791318889185701</v>
      </c>
    </row>
    <row r="9768" spans="1:8" x14ac:dyDescent="0.25">
      <c r="A9768" t="s">
        <v>9776</v>
      </c>
      <c r="B9768">
        <v>0.72112100000000001</v>
      </c>
      <c r="C9768" t="s">
        <v>6</v>
      </c>
      <c r="D9768">
        <v>0.75092099999999995</v>
      </c>
      <c r="E9768" t="s">
        <v>6</v>
      </c>
      <c r="F9768">
        <f t="shared" si="456"/>
        <v>-2.9799999999999938E-2</v>
      </c>
      <c r="G9768">
        <f t="shared" si="457"/>
        <v>-3.9684600643742742</v>
      </c>
      <c r="H9768">
        <f t="shared" si="458"/>
        <v>3.9684600643742742</v>
      </c>
    </row>
    <row r="9769" spans="1:8" x14ac:dyDescent="0.25">
      <c r="A9769" t="s">
        <v>9777</v>
      </c>
      <c r="B9769">
        <v>0.73365800000000003</v>
      </c>
      <c r="C9769" t="s">
        <v>6</v>
      </c>
      <c r="D9769">
        <v>0.74883</v>
      </c>
      <c r="E9769" t="s">
        <v>6</v>
      </c>
      <c r="F9769">
        <f t="shared" si="456"/>
        <v>-1.5171999999999963E-2</v>
      </c>
      <c r="G9769">
        <f t="shared" si="457"/>
        <v>-2.0260940400357841</v>
      </c>
      <c r="H9769">
        <f t="shared" si="458"/>
        <v>2.0260940400357841</v>
      </c>
    </row>
    <row r="9770" spans="1:8" x14ac:dyDescent="0.25">
      <c r="A9770" t="s">
        <v>9778</v>
      </c>
      <c r="B9770">
        <v>0.73261299999999996</v>
      </c>
      <c r="C9770" t="s">
        <v>6</v>
      </c>
      <c r="D9770">
        <v>0.74839900000000004</v>
      </c>
      <c r="E9770" t="s">
        <v>6</v>
      </c>
      <c r="F9770">
        <f t="shared" si="456"/>
        <v>-1.5786000000000078E-2</v>
      </c>
      <c r="G9770">
        <f t="shared" si="457"/>
        <v>-2.1093026580741125</v>
      </c>
      <c r="H9770">
        <f t="shared" si="458"/>
        <v>2.1093026580741125</v>
      </c>
    </row>
    <row r="9771" spans="1:8" x14ac:dyDescent="0.25">
      <c r="A9771" t="s">
        <v>9779</v>
      </c>
      <c r="B9771">
        <v>0.73133099999999995</v>
      </c>
      <c r="C9771" t="s">
        <v>6</v>
      </c>
      <c r="D9771">
        <v>0.74827299999999997</v>
      </c>
      <c r="E9771" t="s">
        <v>6</v>
      </c>
      <c r="F9771">
        <f t="shared" si="456"/>
        <v>-1.6942000000000013E-2</v>
      </c>
      <c r="G9771">
        <f t="shared" si="457"/>
        <v>-2.2641469089490083</v>
      </c>
      <c r="H9771">
        <f t="shared" si="458"/>
        <v>2.2641469089490083</v>
      </c>
    </row>
    <row r="9772" spans="1:8" x14ac:dyDescent="0.25">
      <c r="A9772" t="s">
        <v>9780</v>
      </c>
      <c r="B9772">
        <v>0.73151500000000003</v>
      </c>
      <c r="C9772" t="s">
        <v>6</v>
      </c>
      <c r="D9772">
        <v>0.74864699999999995</v>
      </c>
      <c r="E9772" t="s">
        <v>6</v>
      </c>
      <c r="F9772">
        <f t="shared" si="456"/>
        <v>-1.7131999999999925E-2</v>
      </c>
      <c r="G9772">
        <f t="shared" si="457"/>
        <v>-2.2883949311224017</v>
      </c>
      <c r="H9772">
        <f t="shared" si="458"/>
        <v>2.2883949311224017</v>
      </c>
    </row>
    <row r="9773" spans="1:8" x14ac:dyDescent="0.25">
      <c r="A9773" t="s">
        <v>9781</v>
      </c>
      <c r="B9773">
        <v>0.72965400000000002</v>
      </c>
      <c r="C9773" t="s">
        <v>6</v>
      </c>
      <c r="D9773">
        <v>0.74731300000000001</v>
      </c>
      <c r="E9773" t="s">
        <v>6</v>
      </c>
      <c r="F9773">
        <f t="shared" si="456"/>
        <v>-1.765899999999998E-2</v>
      </c>
      <c r="G9773">
        <f t="shared" si="457"/>
        <v>-2.3629991716991383</v>
      </c>
      <c r="H9773">
        <f t="shared" si="458"/>
        <v>2.3629991716991383</v>
      </c>
    </row>
    <row r="9774" spans="1:8" x14ac:dyDescent="0.25">
      <c r="A9774" t="s">
        <v>9782</v>
      </c>
      <c r="B9774">
        <v>0.71792</v>
      </c>
      <c r="C9774" t="s">
        <v>6</v>
      </c>
      <c r="D9774">
        <v>0.74722100000000002</v>
      </c>
      <c r="E9774" t="s">
        <v>6</v>
      </c>
      <c r="F9774">
        <f t="shared" si="456"/>
        <v>-2.9301000000000021E-2</v>
      </c>
      <c r="G9774">
        <f t="shared" si="457"/>
        <v>-3.9213298341454568</v>
      </c>
      <c r="H9774">
        <f t="shared" si="458"/>
        <v>3.9213298341454568</v>
      </c>
    </row>
    <row r="9775" spans="1:8" x14ac:dyDescent="0.25">
      <c r="A9775" t="s">
        <v>9783</v>
      </c>
      <c r="B9775">
        <v>0.727383</v>
      </c>
      <c r="C9775" t="s">
        <v>6</v>
      </c>
      <c r="D9775">
        <v>0.74644999999999995</v>
      </c>
      <c r="E9775" t="s">
        <v>6</v>
      </c>
      <c r="F9775">
        <f t="shared" si="456"/>
        <v>-1.9066999999999945E-2</v>
      </c>
      <c r="G9775">
        <f t="shared" si="457"/>
        <v>-2.5543572911782366</v>
      </c>
      <c r="H9775">
        <f t="shared" si="458"/>
        <v>2.5543572911782366</v>
      </c>
    </row>
    <row r="9776" spans="1:8" x14ac:dyDescent="0.25">
      <c r="A9776" t="s">
        <v>9784</v>
      </c>
      <c r="B9776">
        <v>0.72696099999999997</v>
      </c>
      <c r="C9776" t="s">
        <v>6</v>
      </c>
      <c r="D9776">
        <v>0.74568599999999996</v>
      </c>
      <c r="E9776" t="s">
        <v>6</v>
      </c>
      <c r="F9776">
        <f t="shared" si="456"/>
        <v>-1.8724999999999992E-2</v>
      </c>
      <c r="G9776">
        <f t="shared" si="457"/>
        <v>-2.5111105746922959</v>
      </c>
      <c r="H9776">
        <f t="shared" si="458"/>
        <v>2.5111105746922959</v>
      </c>
    </row>
    <row r="9777" spans="1:8" x14ac:dyDescent="0.25">
      <c r="A9777" t="s">
        <v>9785</v>
      </c>
      <c r="B9777">
        <v>0.71600799999999998</v>
      </c>
      <c r="C9777" t="s">
        <v>6</v>
      </c>
      <c r="D9777">
        <v>0.745336</v>
      </c>
      <c r="E9777" t="s">
        <v>6</v>
      </c>
      <c r="F9777">
        <f t="shared" si="456"/>
        <v>-2.9328000000000021E-2</v>
      </c>
      <c r="G9777">
        <f t="shared" si="457"/>
        <v>-3.9348696426846441</v>
      </c>
      <c r="H9777">
        <f t="shared" si="458"/>
        <v>3.9348696426846441</v>
      </c>
    </row>
    <row r="9778" spans="1:8" x14ac:dyDescent="0.25">
      <c r="A9778" t="s">
        <v>9786</v>
      </c>
      <c r="B9778">
        <v>0.76556400000000002</v>
      </c>
      <c r="C9778" t="s">
        <v>6</v>
      </c>
      <c r="D9778">
        <v>0.78243600000000002</v>
      </c>
      <c r="E9778" t="s">
        <v>6</v>
      </c>
      <c r="F9778">
        <f t="shared" si="456"/>
        <v>-1.6871999999999998E-2</v>
      </c>
      <c r="G9778">
        <f t="shared" si="457"/>
        <v>-2.1563424995782396</v>
      </c>
      <c r="H9778">
        <f t="shared" si="458"/>
        <v>2.1563424995782396</v>
      </c>
    </row>
    <row r="9779" spans="1:8" x14ac:dyDescent="0.25">
      <c r="A9779" t="s">
        <v>9787</v>
      </c>
      <c r="B9779">
        <v>0.75330900000000001</v>
      </c>
      <c r="C9779" t="s">
        <v>6</v>
      </c>
      <c r="D9779">
        <v>0.78088800000000003</v>
      </c>
      <c r="E9779" t="s">
        <v>6</v>
      </c>
      <c r="F9779">
        <f t="shared" si="456"/>
        <v>-2.757900000000002E-2</v>
      </c>
      <c r="G9779">
        <f t="shared" si="457"/>
        <v>-3.5317484709715115</v>
      </c>
      <c r="H9779">
        <f t="shared" si="458"/>
        <v>3.5317484709715115</v>
      </c>
    </row>
    <row r="9780" spans="1:8" x14ac:dyDescent="0.25">
      <c r="A9780" t="s">
        <v>9788</v>
      </c>
      <c r="B9780">
        <v>0.76302300000000001</v>
      </c>
      <c r="C9780" t="s">
        <v>6</v>
      </c>
      <c r="D9780">
        <v>0.77929800000000005</v>
      </c>
      <c r="E9780" t="s">
        <v>6</v>
      </c>
      <c r="F9780">
        <f t="shared" si="456"/>
        <v>-1.6275000000000039E-2</v>
      </c>
      <c r="G9780">
        <f t="shared" si="457"/>
        <v>-2.0884180377724619</v>
      </c>
      <c r="H9780">
        <f t="shared" si="458"/>
        <v>2.0884180377724619</v>
      </c>
    </row>
    <row r="9781" spans="1:8" x14ac:dyDescent="0.25">
      <c r="A9781" t="s">
        <v>9789</v>
      </c>
      <c r="B9781">
        <v>0.75054500000000002</v>
      </c>
      <c r="C9781" t="s">
        <v>6</v>
      </c>
      <c r="D9781">
        <v>0.77781</v>
      </c>
      <c r="E9781" t="s">
        <v>6</v>
      </c>
      <c r="F9781">
        <f t="shared" si="456"/>
        <v>-2.7264999999999984E-2</v>
      </c>
      <c r="G9781">
        <f t="shared" si="457"/>
        <v>-3.5053547781591887</v>
      </c>
      <c r="H9781">
        <f t="shared" si="458"/>
        <v>3.5053547781591887</v>
      </c>
    </row>
    <row r="9782" spans="1:8" x14ac:dyDescent="0.25">
      <c r="A9782" t="s">
        <v>9790</v>
      </c>
      <c r="B9782">
        <v>0.75993900000000003</v>
      </c>
      <c r="C9782" t="s">
        <v>6</v>
      </c>
      <c r="D9782">
        <v>0.77604899999999999</v>
      </c>
      <c r="E9782" t="s">
        <v>6</v>
      </c>
      <c r="F9782">
        <f t="shared" si="456"/>
        <v>-1.6109999999999958E-2</v>
      </c>
      <c r="G9782">
        <f t="shared" si="457"/>
        <v>-2.0758998465303038</v>
      </c>
      <c r="H9782">
        <f t="shared" si="458"/>
        <v>2.0758998465303038</v>
      </c>
    </row>
    <row r="9783" spans="1:8" x14ac:dyDescent="0.25">
      <c r="A9783" t="s">
        <v>9791</v>
      </c>
      <c r="B9783">
        <v>0.75636800000000004</v>
      </c>
      <c r="C9783" t="s">
        <v>6</v>
      </c>
      <c r="D9783">
        <v>0.77519000000000005</v>
      </c>
      <c r="E9783" t="s">
        <v>6</v>
      </c>
      <c r="F9783">
        <f t="shared" si="456"/>
        <v>-1.8822000000000005E-2</v>
      </c>
      <c r="G9783">
        <f t="shared" si="457"/>
        <v>-2.428049897444498</v>
      </c>
      <c r="H9783">
        <f t="shared" si="458"/>
        <v>2.428049897444498</v>
      </c>
    </row>
    <row r="9784" spans="1:8" x14ac:dyDescent="0.25">
      <c r="A9784" t="s">
        <v>9792</v>
      </c>
      <c r="B9784">
        <v>0.74745700000000004</v>
      </c>
      <c r="C9784" t="s">
        <v>6</v>
      </c>
      <c r="D9784">
        <v>0.77436499999999997</v>
      </c>
      <c r="E9784" t="s">
        <v>6</v>
      </c>
      <c r="F9784">
        <f t="shared" si="456"/>
        <v>-2.6907999999999932E-2</v>
      </c>
      <c r="G9784">
        <f t="shared" si="457"/>
        <v>-3.4748471328120374</v>
      </c>
      <c r="H9784">
        <f t="shared" si="458"/>
        <v>3.4748471328120374</v>
      </c>
    </row>
    <row r="9785" spans="1:8" x14ac:dyDescent="0.25">
      <c r="A9785" t="s">
        <v>9793</v>
      </c>
      <c r="B9785">
        <v>0.75370300000000001</v>
      </c>
      <c r="C9785" t="s">
        <v>6</v>
      </c>
      <c r="D9785">
        <v>0.77310100000000004</v>
      </c>
      <c r="E9785" t="s">
        <v>6</v>
      </c>
      <c r="F9785">
        <f t="shared" si="456"/>
        <v>-1.9398000000000026E-2</v>
      </c>
      <c r="G9785">
        <f t="shared" si="457"/>
        <v>-2.5091158852465623</v>
      </c>
      <c r="H9785">
        <f t="shared" si="458"/>
        <v>2.5091158852465623</v>
      </c>
    </row>
    <row r="9786" spans="1:8" x14ac:dyDescent="0.25">
      <c r="A9786" t="s">
        <v>9794</v>
      </c>
      <c r="B9786">
        <v>0.75420900000000002</v>
      </c>
      <c r="C9786" t="s">
        <v>6</v>
      </c>
      <c r="D9786">
        <v>0.77351000000000003</v>
      </c>
      <c r="E9786" t="s">
        <v>6</v>
      </c>
      <c r="F9786">
        <f t="shared" si="456"/>
        <v>-1.9301000000000013E-2</v>
      </c>
      <c r="G9786">
        <f t="shared" si="457"/>
        <v>-2.4952489302012917</v>
      </c>
      <c r="H9786">
        <f t="shared" si="458"/>
        <v>2.4952489302012917</v>
      </c>
    </row>
    <row r="9787" spans="1:8" x14ac:dyDescent="0.25">
      <c r="A9787" t="s">
        <v>9795</v>
      </c>
      <c r="B9787">
        <v>0.74617100000000003</v>
      </c>
      <c r="C9787" t="s">
        <v>6</v>
      </c>
      <c r="D9787">
        <v>0.77277499999999999</v>
      </c>
      <c r="E9787" t="s">
        <v>6</v>
      </c>
      <c r="F9787">
        <f t="shared" si="456"/>
        <v>-2.6603999999999961E-2</v>
      </c>
      <c r="G9787">
        <f t="shared" si="457"/>
        <v>-3.4426579534793387</v>
      </c>
      <c r="H9787">
        <f t="shared" si="458"/>
        <v>3.4426579534793387</v>
      </c>
    </row>
    <row r="9788" spans="1:8" x14ac:dyDescent="0.25">
      <c r="A9788" t="s">
        <v>9796</v>
      </c>
      <c r="B9788">
        <v>0.74615399999999998</v>
      </c>
      <c r="C9788" t="s">
        <v>6</v>
      </c>
      <c r="D9788">
        <v>0.77269299999999996</v>
      </c>
      <c r="E9788" t="s">
        <v>6</v>
      </c>
      <c r="F9788">
        <f t="shared" si="456"/>
        <v>-2.6538999999999979E-2</v>
      </c>
      <c r="G9788">
        <f t="shared" si="457"/>
        <v>-3.4346111586360926</v>
      </c>
      <c r="H9788">
        <f t="shared" si="458"/>
        <v>3.4346111586360926</v>
      </c>
    </row>
    <row r="9789" spans="1:8" x14ac:dyDescent="0.25">
      <c r="A9789" t="s">
        <v>9797</v>
      </c>
      <c r="B9789">
        <v>0.74618399999999996</v>
      </c>
      <c r="C9789" t="s">
        <v>6</v>
      </c>
      <c r="D9789">
        <v>0.772671</v>
      </c>
      <c r="E9789" t="s">
        <v>6</v>
      </c>
      <c r="F9789">
        <f t="shared" si="456"/>
        <v>-2.6487000000000038E-2</v>
      </c>
      <c r="G9789">
        <f t="shared" si="457"/>
        <v>-3.4279790492978304</v>
      </c>
      <c r="H9789">
        <f t="shared" si="458"/>
        <v>3.4279790492978304</v>
      </c>
    </row>
    <row r="9790" spans="1:8" x14ac:dyDescent="0.25">
      <c r="A9790" t="s">
        <v>9798</v>
      </c>
      <c r="B9790">
        <v>0.74556199999999995</v>
      </c>
      <c r="C9790" t="s">
        <v>6</v>
      </c>
      <c r="D9790">
        <v>0.77113500000000001</v>
      </c>
      <c r="E9790" t="s">
        <v>6</v>
      </c>
      <c r="F9790">
        <f t="shared" si="456"/>
        <v>-2.5573000000000068E-2</v>
      </c>
      <c r="G9790">
        <f t="shared" si="457"/>
        <v>-3.3162805475046611</v>
      </c>
      <c r="H9790">
        <f t="shared" si="458"/>
        <v>3.3162805475046611</v>
      </c>
    </row>
    <row r="9791" spans="1:8" x14ac:dyDescent="0.25">
      <c r="A9791" t="s">
        <v>9799</v>
      </c>
      <c r="B9791">
        <v>0.75371699999999997</v>
      </c>
      <c r="C9791" t="s">
        <v>6</v>
      </c>
      <c r="D9791">
        <v>0.77849199999999996</v>
      </c>
      <c r="E9791" t="s">
        <v>6</v>
      </c>
      <c r="F9791">
        <f t="shared" si="456"/>
        <v>-2.4774999999999991E-2</v>
      </c>
      <c r="G9791">
        <f t="shared" si="457"/>
        <v>-3.1824347584817816</v>
      </c>
      <c r="H9791">
        <f t="shared" si="458"/>
        <v>3.1824347584817816</v>
      </c>
    </row>
    <row r="9792" spans="1:8" x14ac:dyDescent="0.25">
      <c r="A9792" t="s">
        <v>9800</v>
      </c>
      <c r="B9792">
        <v>0.750475</v>
      </c>
      <c r="C9792" t="s">
        <v>6</v>
      </c>
      <c r="D9792">
        <v>0.77469600000000005</v>
      </c>
      <c r="E9792" t="s">
        <v>6</v>
      </c>
      <c r="F9792">
        <f t="shared" si="456"/>
        <v>-2.4221000000000048E-2</v>
      </c>
      <c r="G9792">
        <f t="shared" si="457"/>
        <v>-3.1265167239794764</v>
      </c>
      <c r="H9792">
        <f t="shared" si="458"/>
        <v>3.1265167239794764</v>
      </c>
    </row>
    <row r="9793" spans="1:8" x14ac:dyDescent="0.25">
      <c r="A9793" t="s">
        <v>9801</v>
      </c>
      <c r="B9793">
        <v>0.74888600000000005</v>
      </c>
      <c r="C9793" t="s">
        <v>6</v>
      </c>
      <c r="D9793">
        <v>0.77421300000000004</v>
      </c>
      <c r="E9793" t="s">
        <v>6</v>
      </c>
      <c r="F9793">
        <f t="shared" si="456"/>
        <v>-2.5326999999999988E-2</v>
      </c>
      <c r="G9793">
        <f t="shared" si="457"/>
        <v>-3.2713219747020501</v>
      </c>
      <c r="H9793">
        <f t="shared" si="458"/>
        <v>3.2713219747020501</v>
      </c>
    </row>
    <row r="9794" spans="1:8" x14ac:dyDescent="0.25">
      <c r="A9794" t="s">
        <v>9802</v>
      </c>
      <c r="B9794">
        <v>0.74585599999999996</v>
      </c>
      <c r="C9794" t="s">
        <v>6</v>
      </c>
      <c r="D9794">
        <v>0.77081999999999995</v>
      </c>
      <c r="E9794" t="s">
        <v>6</v>
      </c>
      <c r="F9794">
        <f t="shared" si="456"/>
        <v>-2.4963999999999986E-2</v>
      </c>
      <c r="G9794">
        <f t="shared" si="457"/>
        <v>-3.2386289925014902</v>
      </c>
      <c r="H9794">
        <f t="shared" si="458"/>
        <v>3.2386289925014902</v>
      </c>
    </row>
    <row r="9795" spans="1:8" x14ac:dyDescent="0.25">
      <c r="A9795" t="s">
        <v>9803</v>
      </c>
      <c r="B9795">
        <v>0.74900500000000003</v>
      </c>
      <c r="C9795" t="s">
        <v>6</v>
      </c>
      <c r="D9795">
        <v>0.77434400000000003</v>
      </c>
      <c r="E9795" t="s">
        <v>6</v>
      </c>
      <c r="F9795">
        <f t="shared" ref="F9795:F9858" si="459">IF(ISBLANK(D9795),B9795,B9795-D9795)</f>
        <v>-2.5339E-2</v>
      </c>
      <c r="G9795">
        <f t="shared" ref="G9795:G9858" si="460">IF(F9795=0,0,F9795/D9795*100)</f>
        <v>-3.272318246154164</v>
      </c>
      <c r="H9795">
        <f t="shared" ref="H9795:H9858" si="461">ABS(G9795)</f>
        <v>3.272318246154164</v>
      </c>
    </row>
    <row r="9796" spans="1:8" x14ac:dyDescent="0.25">
      <c r="A9796" t="s">
        <v>9804</v>
      </c>
      <c r="B9796">
        <v>0.76420299999999997</v>
      </c>
      <c r="C9796" t="s">
        <v>6</v>
      </c>
      <c r="D9796">
        <v>0.78762200000000004</v>
      </c>
      <c r="E9796" t="s">
        <v>6</v>
      </c>
      <c r="F9796">
        <f t="shared" si="459"/>
        <v>-2.3419000000000079E-2</v>
      </c>
      <c r="G9796">
        <f t="shared" si="460"/>
        <v>-2.9733806318259366</v>
      </c>
      <c r="H9796">
        <f t="shared" si="461"/>
        <v>2.9733806318259366</v>
      </c>
    </row>
    <row r="9797" spans="1:8" x14ac:dyDescent="0.25">
      <c r="A9797" t="s">
        <v>9805</v>
      </c>
      <c r="B9797">
        <v>0.76458099999999996</v>
      </c>
      <c r="C9797" t="s">
        <v>6</v>
      </c>
      <c r="D9797">
        <v>0.78797300000000003</v>
      </c>
      <c r="E9797" t="s">
        <v>6</v>
      </c>
      <c r="F9797">
        <f t="shared" si="459"/>
        <v>-2.3392000000000079E-2</v>
      </c>
      <c r="G9797">
        <f t="shared" si="460"/>
        <v>-2.968629635787023</v>
      </c>
      <c r="H9797">
        <f t="shared" si="461"/>
        <v>2.968629635787023</v>
      </c>
    </row>
    <row r="9798" spans="1:8" x14ac:dyDescent="0.25">
      <c r="A9798" t="s">
        <v>9806</v>
      </c>
      <c r="B9798">
        <v>0.75230600000000003</v>
      </c>
      <c r="C9798" t="s">
        <v>6</v>
      </c>
      <c r="D9798">
        <v>0.76704300000000003</v>
      </c>
      <c r="E9798" t="s">
        <v>6</v>
      </c>
      <c r="F9798">
        <f t="shared" si="459"/>
        <v>-1.4737E-2</v>
      </c>
      <c r="G9798">
        <f t="shared" si="460"/>
        <v>-1.9212742962258962</v>
      </c>
      <c r="H9798">
        <f t="shared" si="461"/>
        <v>1.9212742962258962</v>
      </c>
    </row>
    <row r="9799" spans="1:8" x14ac:dyDescent="0.25">
      <c r="A9799" t="s">
        <v>9807</v>
      </c>
      <c r="B9799">
        <v>0.75273999999999996</v>
      </c>
      <c r="C9799" t="s">
        <v>6</v>
      </c>
      <c r="D9799">
        <v>0.76700599999999997</v>
      </c>
      <c r="E9799" t="s">
        <v>6</v>
      </c>
      <c r="F9799">
        <f t="shared" si="459"/>
        <v>-1.4266000000000001E-2</v>
      </c>
      <c r="G9799">
        <f t="shared" si="460"/>
        <v>-1.8599593745029377</v>
      </c>
      <c r="H9799">
        <f t="shared" si="461"/>
        <v>1.8599593745029377</v>
      </c>
    </row>
    <row r="9800" spans="1:8" x14ac:dyDescent="0.25">
      <c r="A9800" t="s">
        <v>9808</v>
      </c>
      <c r="B9800">
        <v>0.75353499999999995</v>
      </c>
      <c r="C9800" t="s">
        <v>6</v>
      </c>
      <c r="D9800">
        <v>0.76863899999999996</v>
      </c>
      <c r="E9800" t="s">
        <v>6</v>
      </c>
      <c r="F9800">
        <f t="shared" si="459"/>
        <v>-1.5104000000000006E-2</v>
      </c>
      <c r="G9800">
        <f t="shared" si="460"/>
        <v>-1.965031698885954</v>
      </c>
      <c r="H9800">
        <f t="shared" si="461"/>
        <v>1.965031698885954</v>
      </c>
    </row>
    <row r="9801" spans="1:8" x14ac:dyDescent="0.25">
      <c r="A9801" t="s">
        <v>9809</v>
      </c>
      <c r="B9801">
        <v>0.75333000000000006</v>
      </c>
      <c r="C9801" t="s">
        <v>6</v>
      </c>
      <c r="D9801">
        <v>0.76861900000000005</v>
      </c>
      <c r="E9801" t="s">
        <v>6</v>
      </c>
      <c r="F9801">
        <f t="shared" si="459"/>
        <v>-1.5288999999999997E-2</v>
      </c>
      <c r="G9801">
        <f t="shared" si="460"/>
        <v>-1.9891519725637796</v>
      </c>
      <c r="H9801">
        <f t="shared" si="461"/>
        <v>1.9891519725637796</v>
      </c>
    </row>
    <row r="9802" spans="1:8" x14ac:dyDescent="0.25">
      <c r="A9802" t="s">
        <v>9810</v>
      </c>
      <c r="B9802">
        <v>0.75362200000000001</v>
      </c>
      <c r="C9802" t="s">
        <v>6</v>
      </c>
      <c r="D9802">
        <v>0.76938200000000001</v>
      </c>
      <c r="E9802" t="s">
        <v>6</v>
      </c>
      <c r="F9802">
        <f t="shared" si="459"/>
        <v>-1.5759999999999996E-2</v>
      </c>
      <c r="G9802">
        <f t="shared" si="460"/>
        <v>-2.04839728509375</v>
      </c>
      <c r="H9802">
        <f t="shared" si="461"/>
        <v>2.04839728509375</v>
      </c>
    </row>
    <row r="9803" spans="1:8" x14ac:dyDescent="0.25">
      <c r="A9803" t="s">
        <v>9811</v>
      </c>
      <c r="B9803">
        <v>0.73932699999999996</v>
      </c>
      <c r="C9803" t="s">
        <v>6</v>
      </c>
      <c r="D9803">
        <v>0.76602899999999996</v>
      </c>
      <c r="E9803" t="s">
        <v>6</v>
      </c>
      <c r="F9803">
        <f t="shared" si="459"/>
        <v>-2.6702000000000004E-2</v>
      </c>
      <c r="G9803">
        <f t="shared" si="460"/>
        <v>-3.4857688155409265</v>
      </c>
      <c r="H9803">
        <f t="shared" si="461"/>
        <v>3.4857688155409265</v>
      </c>
    </row>
    <row r="9804" spans="1:8" x14ac:dyDescent="0.25">
      <c r="A9804" t="s">
        <v>9812</v>
      </c>
      <c r="B9804">
        <v>0.75075999999999998</v>
      </c>
      <c r="C9804" t="s">
        <v>6</v>
      </c>
      <c r="D9804">
        <v>0.76603399999999999</v>
      </c>
      <c r="E9804" t="s">
        <v>6</v>
      </c>
      <c r="F9804">
        <f t="shared" si="459"/>
        <v>-1.527400000000001E-2</v>
      </c>
      <c r="G9804">
        <f t="shared" si="460"/>
        <v>-1.9939062757005577</v>
      </c>
      <c r="H9804">
        <f t="shared" si="461"/>
        <v>1.9939062757005577</v>
      </c>
    </row>
    <row r="9805" spans="1:8" x14ac:dyDescent="0.25">
      <c r="A9805" t="s">
        <v>9813</v>
      </c>
      <c r="B9805">
        <v>0.75051299999999999</v>
      </c>
      <c r="C9805" t="s">
        <v>6</v>
      </c>
      <c r="D9805">
        <v>0.76609799999999995</v>
      </c>
      <c r="E9805" t="s">
        <v>6</v>
      </c>
      <c r="F9805">
        <f t="shared" si="459"/>
        <v>-1.558499999999996E-2</v>
      </c>
      <c r="G9805">
        <f t="shared" si="460"/>
        <v>-2.0343350328547993</v>
      </c>
      <c r="H9805">
        <f t="shared" si="461"/>
        <v>2.0343350328547993</v>
      </c>
    </row>
    <row r="9806" spans="1:8" x14ac:dyDescent="0.25">
      <c r="A9806" t="s">
        <v>9814</v>
      </c>
      <c r="B9806">
        <v>0.75034500000000004</v>
      </c>
      <c r="C9806" t="s">
        <v>6</v>
      </c>
      <c r="D9806">
        <v>0.76610699999999998</v>
      </c>
      <c r="E9806" t="s">
        <v>6</v>
      </c>
      <c r="F9806">
        <f t="shared" si="459"/>
        <v>-1.5761999999999943E-2</v>
      </c>
      <c r="G9806">
        <f t="shared" si="460"/>
        <v>-2.057414956396423</v>
      </c>
      <c r="H9806">
        <f t="shared" si="461"/>
        <v>2.057414956396423</v>
      </c>
    </row>
    <row r="9807" spans="1:8" x14ac:dyDescent="0.25">
      <c r="A9807" t="s">
        <v>9815</v>
      </c>
      <c r="B9807">
        <v>0.75018099999999999</v>
      </c>
      <c r="C9807" t="s">
        <v>6</v>
      </c>
      <c r="D9807">
        <v>0.76553300000000002</v>
      </c>
      <c r="E9807" t="s">
        <v>6</v>
      </c>
      <c r="F9807">
        <f t="shared" si="459"/>
        <v>-1.5352000000000032E-2</v>
      </c>
      <c r="G9807">
        <f t="shared" si="460"/>
        <v>-2.0054001591048372</v>
      </c>
      <c r="H9807">
        <f t="shared" si="461"/>
        <v>2.0054001591048372</v>
      </c>
    </row>
    <row r="9808" spans="1:8" x14ac:dyDescent="0.25">
      <c r="A9808" t="s">
        <v>9816</v>
      </c>
      <c r="B9808">
        <v>0.78126200000000001</v>
      </c>
      <c r="C9808" t="s">
        <v>6</v>
      </c>
      <c r="D9808">
        <v>0.77104099999999998</v>
      </c>
      <c r="E9808" t="s">
        <v>6</v>
      </c>
      <c r="F9808">
        <f t="shared" si="459"/>
        <v>1.0221000000000036E-2</v>
      </c>
      <c r="G9808">
        <f t="shared" si="460"/>
        <v>1.3256104409493188</v>
      </c>
      <c r="H9808">
        <f t="shared" si="461"/>
        <v>1.3256104409493188</v>
      </c>
    </row>
    <row r="9809" spans="1:8" x14ac:dyDescent="0.25">
      <c r="A9809" t="s">
        <v>9817</v>
      </c>
      <c r="B9809">
        <v>0.77655600000000002</v>
      </c>
      <c r="C9809" t="s">
        <v>6</v>
      </c>
      <c r="D9809">
        <v>0.770042</v>
      </c>
      <c r="E9809" t="s">
        <v>6</v>
      </c>
      <c r="F9809">
        <f t="shared" si="459"/>
        <v>6.5140000000000198E-3</v>
      </c>
      <c r="G9809">
        <f t="shared" si="460"/>
        <v>0.84592788445305833</v>
      </c>
      <c r="H9809">
        <f t="shared" si="461"/>
        <v>0.84592788445305833</v>
      </c>
    </row>
    <row r="9810" spans="1:8" x14ac:dyDescent="0.25">
      <c r="A9810" t="s">
        <v>9818</v>
      </c>
      <c r="B9810">
        <v>0.76414000000000004</v>
      </c>
      <c r="C9810" t="s">
        <v>6</v>
      </c>
      <c r="D9810">
        <v>0.76921600000000001</v>
      </c>
      <c r="E9810" t="s">
        <v>6</v>
      </c>
      <c r="F9810">
        <f t="shared" si="459"/>
        <v>-5.0759999999999694E-3</v>
      </c>
      <c r="G9810">
        <f t="shared" si="460"/>
        <v>-0.65989266993925888</v>
      </c>
      <c r="H9810">
        <f t="shared" si="461"/>
        <v>0.65989266993925888</v>
      </c>
    </row>
    <row r="9811" spans="1:8" x14ac:dyDescent="0.25">
      <c r="A9811" t="s">
        <v>9819</v>
      </c>
      <c r="B9811">
        <v>0.77044900000000005</v>
      </c>
      <c r="C9811" t="s">
        <v>6</v>
      </c>
      <c r="D9811">
        <v>0.76564500000000002</v>
      </c>
      <c r="E9811" t="s">
        <v>6</v>
      </c>
      <c r="F9811">
        <f t="shared" si="459"/>
        <v>4.8040000000000305E-3</v>
      </c>
      <c r="G9811">
        <f t="shared" si="460"/>
        <v>0.62744483409413376</v>
      </c>
      <c r="H9811">
        <f t="shared" si="461"/>
        <v>0.62744483409413376</v>
      </c>
    </row>
    <row r="9812" spans="1:8" x14ac:dyDescent="0.25">
      <c r="A9812" t="s">
        <v>9820</v>
      </c>
      <c r="B9812">
        <v>0.76588100000000003</v>
      </c>
      <c r="C9812" t="s">
        <v>6</v>
      </c>
      <c r="D9812">
        <v>0.7621</v>
      </c>
      <c r="E9812" t="s">
        <v>6</v>
      </c>
      <c r="F9812">
        <f t="shared" si="459"/>
        <v>3.7810000000000343E-3</v>
      </c>
      <c r="G9812">
        <f t="shared" si="460"/>
        <v>0.49612911691379535</v>
      </c>
      <c r="H9812">
        <f t="shared" si="461"/>
        <v>0.49612911691379535</v>
      </c>
    </row>
    <row r="9813" spans="1:8" x14ac:dyDescent="0.25">
      <c r="A9813" t="s">
        <v>9821</v>
      </c>
      <c r="B9813">
        <v>0.76430100000000001</v>
      </c>
      <c r="C9813" t="s">
        <v>6</v>
      </c>
      <c r="D9813">
        <v>0.74634100000000003</v>
      </c>
      <c r="E9813" t="s">
        <v>6</v>
      </c>
      <c r="F9813">
        <f t="shared" si="459"/>
        <v>1.7959999999999976E-2</v>
      </c>
      <c r="G9813">
        <f t="shared" si="460"/>
        <v>2.4064067229322759</v>
      </c>
      <c r="H9813">
        <f t="shared" si="461"/>
        <v>2.4064067229322759</v>
      </c>
    </row>
    <row r="9814" spans="1:8" x14ac:dyDescent="0.25">
      <c r="A9814" t="s">
        <v>9822</v>
      </c>
      <c r="B9814">
        <v>0.75004000000000004</v>
      </c>
      <c r="C9814" t="s">
        <v>6</v>
      </c>
      <c r="D9814">
        <v>0.74627200000000005</v>
      </c>
      <c r="E9814" t="s">
        <v>6</v>
      </c>
      <c r="F9814">
        <f t="shared" si="459"/>
        <v>3.7679999999999936E-3</v>
      </c>
      <c r="G9814">
        <f t="shared" si="460"/>
        <v>0.50490973800437289</v>
      </c>
      <c r="H9814">
        <f t="shared" si="461"/>
        <v>0.50490973800437289</v>
      </c>
    </row>
    <row r="9815" spans="1:8" x14ac:dyDescent="0.25">
      <c r="A9815" t="s">
        <v>9823</v>
      </c>
      <c r="B9815">
        <v>0.74619000000000002</v>
      </c>
      <c r="C9815" t="s">
        <v>6</v>
      </c>
      <c r="D9815">
        <v>0.74490599999999996</v>
      </c>
      <c r="E9815" t="s">
        <v>6</v>
      </c>
      <c r="F9815">
        <f t="shared" si="459"/>
        <v>1.2840000000000629E-3</v>
      </c>
      <c r="G9815">
        <f t="shared" si="460"/>
        <v>0.17237074208021724</v>
      </c>
      <c r="H9815">
        <f t="shared" si="461"/>
        <v>0.17237074208021724</v>
      </c>
    </row>
    <row r="9816" spans="1:8" x14ac:dyDescent="0.25">
      <c r="A9816" t="s">
        <v>9824</v>
      </c>
      <c r="B9816">
        <v>0.77471299999999998</v>
      </c>
      <c r="C9816" t="s">
        <v>6</v>
      </c>
      <c r="D9816">
        <v>0.75723300000000004</v>
      </c>
      <c r="E9816" t="s">
        <v>6</v>
      </c>
      <c r="F9816">
        <f t="shared" si="459"/>
        <v>1.747999999999994E-2</v>
      </c>
      <c r="G9816">
        <f t="shared" si="460"/>
        <v>2.3084044144932854</v>
      </c>
      <c r="H9816">
        <f t="shared" si="461"/>
        <v>2.3084044144932854</v>
      </c>
    </row>
    <row r="9817" spans="1:8" x14ac:dyDescent="0.25">
      <c r="A9817" t="s">
        <v>9825</v>
      </c>
      <c r="B9817">
        <v>0.77418299999999995</v>
      </c>
      <c r="C9817" t="s">
        <v>6</v>
      </c>
      <c r="D9817">
        <v>0.75697800000000004</v>
      </c>
      <c r="E9817" t="s">
        <v>6</v>
      </c>
      <c r="F9817">
        <f t="shared" si="459"/>
        <v>1.7204999999999915E-2</v>
      </c>
      <c r="G9817">
        <f t="shared" si="460"/>
        <v>2.2728533722248088</v>
      </c>
      <c r="H9817">
        <f t="shared" si="461"/>
        <v>2.2728533722248088</v>
      </c>
    </row>
    <row r="9818" spans="1:8" x14ac:dyDescent="0.25">
      <c r="A9818" t="s">
        <v>9826</v>
      </c>
      <c r="B9818">
        <v>0.78609600000000002</v>
      </c>
      <c r="C9818" t="s">
        <v>6</v>
      </c>
      <c r="D9818">
        <v>0.76008200000000004</v>
      </c>
      <c r="E9818" t="s">
        <v>6</v>
      </c>
      <c r="F9818">
        <f t="shared" si="459"/>
        <v>2.6013999999999982E-2</v>
      </c>
      <c r="G9818">
        <f t="shared" si="460"/>
        <v>3.4225254643577903</v>
      </c>
      <c r="H9818">
        <f t="shared" si="461"/>
        <v>3.4225254643577903</v>
      </c>
    </row>
    <row r="9819" spans="1:8" x14ac:dyDescent="0.25">
      <c r="A9819" t="s">
        <v>9827</v>
      </c>
      <c r="B9819">
        <v>0.78660399999999997</v>
      </c>
      <c r="C9819" t="s">
        <v>6</v>
      </c>
      <c r="D9819">
        <v>0.76078699999999999</v>
      </c>
      <c r="E9819" t="s">
        <v>6</v>
      </c>
      <c r="F9819">
        <f t="shared" si="459"/>
        <v>2.5816999999999979E-2</v>
      </c>
      <c r="G9819">
        <f t="shared" si="460"/>
        <v>3.3934596674233366</v>
      </c>
      <c r="H9819">
        <f t="shared" si="461"/>
        <v>3.3934596674233366</v>
      </c>
    </row>
    <row r="9820" spans="1:8" x14ac:dyDescent="0.25">
      <c r="A9820" t="s">
        <v>9828</v>
      </c>
      <c r="B9820">
        <v>0.77829999999999999</v>
      </c>
      <c r="C9820" t="s">
        <v>6</v>
      </c>
      <c r="D9820">
        <v>0.76134999999999997</v>
      </c>
      <c r="E9820" t="s">
        <v>6</v>
      </c>
      <c r="F9820">
        <f t="shared" si="459"/>
        <v>1.6950000000000021E-2</v>
      </c>
      <c r="G9820">
        <f t="shared" si="460"/>
        <v>2.2263085308990638</v>
      </c>
      <c r="H9820">
        <f t="shared" si="461"/>
        <v>2.2263085308990638</v>
      </c>
    </row>
    <row r="9821" spans="1:8" x14ac:dyDescent="0.25">
      <c r="A9821" t="s">
        <v>9829</v>
      </c>
      <c r="B9821">
        <v>0.77888100000000005</v>
      </c>
      <c r="C9821" t="s">
        <v>6</v>
      </c>
      <c r="D9821">
        <v>0.76206700000000005</v>
      </c>
      <c r="E9821" t="s">
        <v>6</v>
      </c>
      <c r="F9821">
        <f t="shared" si="459"/>
        <v>1.6813999999999996E-2</v>
      </c>
      <c r="G9821">
        <f t="shared" si="460"/>
        <v>2.2063676815818023</v>
      </c>
      <c r="H9821">
        <f t="shared" si="461"/>
        <v>2.2063676815818023</v>
      </c>
    </row>
    <row r="9822" spans="1:8" x14ac:dyDescent="0.25">
      <c r="A9822" t="s">
        <v>9830</v>
      </c>
      <c r="B9822">
        <v>0.77937699999999999</v>
      </c>
      <c r="C9822" t="s">
        <v>6</v>
      </c>
      <c r="D9822">
        <v>0.76250399999999996</v>
      </c>
      <c r="E9822" t="s">
        <v>6</v>
      </c>
      <c r="F9822">
        <f t="shared" si="459"/>
        <v>1.6873000000000027E-2</v>
      </c>
      <c r="G9822">
        <f t="shared" si="460"/>
        <v>2.2128408506709509</v>
      </c>
      <c r="H9822">
        <f t="shared" si="461"/>
        <v>2.2128408506709509</v>
      </c>
    </row>
    <row r="9823" spans="1:8" x14ac:dyDescent="0.25">
      <c r="A9823" t="s">
        <v>9831</v>
      </c>
      <c r="B9823">
        <v>0.77996799999999999</v>
      </c>
      <c r="C9823" t="s">
        <v>6</v>
      </c>
      <c r="D9823">
        <v>0.76323200000000002</v>
      </c>
      <c r="E9823" t="s">
        <v>6</v>
      </c>
      <c r="F9823">
        <f t="shared" si="459"/>
        <v>1.6735999999999973E-2</v>
      </c>
      <c r="G9823">
        <f t="shared" si="460"/>
        <v>2.1927801769317812</v>
      </c>
      <c r="H9823">
        <f t="shared" si="461"/>
        <v>2.1927801769317812</v>
      </c>
    </row>
    <row r="9824" spans="1:8" x14ac:dyDescent="0.25">
      <c r="A9824" t="s">
        <v>9832</v>
      </c>
      <c r="B9824">
        <v>0.79063499999999998</v>
      </c>
      <c r="C9824" t="s">
        <v>6</v>
      </c>
      <c r="D9824">
        <v>0.73730799999999996</v>
      </c>
      <c r="E9824" t="s">
        <v>6</v>
      </c>
      <c r="F9824">
        <f t="shared" si="459"/>
        <v>5.3327000000000013E-2</v>
      </c>
      <c r="G9824">
        <f t="shared" si="460"/>
        <v>7.2326626050442986</v>
      </c>
      <c r="H9824">
        <f t="shared" si="461"/>
        <v>7.2326626050442986</v>
      </c>
    </row>
    <row r="9825" spans="1:8" x14ac:dyDescent="0.25">
      <c r="A9825" t="s">
        <v>9833</v>
      </c>
      <c r="B9825">
        <v>0.80236600000000002</v>
      </c>
      <c r="C9825" t="s">
        <v>6</v>
      </c>
      <c r="D9825">
        <v>0.76285400000000003</v>
      </c>
      <c r="E9825" t="s">
        <v>6</v>
      </c>
      <c r="F9825">
        <f t="shared" si="459"/>
        <v>3.9511999999999992E-2</v>
      </c>
      <c r="G9825">
        <f t="shared" si="460"/>
        <v>5.1794969941823723</v>
      </c>
      <c r="H9825">
        <f t="shared" si="461"/>
        <v>5.1794969941823723</v>
      </c>
    </row>
    <row r="9826" spans="1:8" x14ac:dyDescent="0.25">
      <c r="A9826" t="s">
        <v>9834</v>
      </c>
      <c r="B9826">
        <v>0.77989799999999998</v>
      </c>
      <c r="C9826" t="s">
        <v>6</v>
      </c>
      <c r="D9826">
        <v>0.76284200000000002</v>
      </c>
      <c r="E9826" t="s">
        <v>6</v>
      </c>
      <c r="F9826">
        <f t="shared" si="459"/>
        <v>1.705599999999996E-2</v>
      </c>
      <c r="G9826">
        <f t="shared" si="460"/>
        <v>2.2358496254794518</v>
      </c>
      <c r="H9826">
        <f t="shared" si="461"/>
        <v>2.2358496254794518</v>
      </c>
    </row>
    <row r="9827" spans="1:8" x14ac:dyDescent="0.25">
      <c r="A9827" t="s">
        <v>9835</v>
      </c>
      <c r="B9827">
        <v>0.76959200000000005</v>
      </c>
      <c r="C9827" t="s">
        <v>6</v>
      </c>
      <c r="D9827">
        <v>0.74697100000000005</v>
      </c>
      <c r="E9827" t="s">
        <v>6</v>
      </c>
      <c r="F9827">
        <f t="shared" si="459"/>
        <v>2.2621000000000002E-2</v>
      </c>
      <c r="G9827">
        <f t="shared" si="460"/>
        <v>3.0283638856126944</v>
      </c>
      <c r="H9827">
        <f t="shared" si="461"/>
        <v>3.0283638856126944</v>
      </c>
    </row>
    <row r="9828" spans="1:8" x14ac:dyDescent="0.25">
      <c r="A9828" t="s">
        <v>9836</v>
      </c>
      <c r="B9828">
        <v>0.77027199999999996</v>
      </c>
      <c r="C9828" t="s">
        <v>6</v>
      </c>
      <c r="D9828">
        <v>0.74780899999999995</v>
      </c>
      <c r="E9828" t="s">
        <v>6</v>
      </c>
      <c r="F9828">
        <f t="shared" si="459"/>
        <v>2.2463000000000011E-2</v>
      </c>
      <c r="G9828">
        <f t="shared" si="460"/>
        <v>3.0038418901083044</v>
      </c>
      <c r="H9828">
        <f t="shared" si="461"/>
        <v>3.0038418901083044</v>
      </c>
    </row>
    <row r="9829" spans="1:8" x14ac:dyDescent="0.25">
      <c r="A9829" t="s">
        <v>9837</v>
      </c>
      <c r="B9829">
        <v>0.76917999999999997</v>
      </c>
      <c r="C9829" t="s">
        <v>6</v>
      </c>
      <c r="D9829">
        <v>0.74519899999999994</v>
      </c>
      <c r="E9829" t="s">
        <v>6</v>
      </c>
      <c r="F9829">
        <f t="shared" si="459"/>
        <v>2.398100000000003E-2</v>
      </c>
      <c r="G9829">
        <f t="shared" si="460"/>
        <v>3.21806658355688</v>
      </c>
      <c r="H9829">
        <f t="shared" si="461"/>
        <v>3.21806658355688</v>
      </c>
    </row>
    <row r="9830" spans="1:8" x14ac:dyDescent="0.25">
      <c r="A9830" t="s">
        <v>9838</v>
      </c>
      <c r="B9830">
        <v>0.78626799999999997</v>
      </c>
      <c r="C9830" t="s">
        <v>6</v>
      </c>
      <c r="D9830">
        <v>0.77041999999999999</v>
      </c>
      <c r="E9830" t="s">
        <v>6</v>
      </c>
      <c r="F9830">
        <f t="shared" si="459"/>
        <v>1.5847999999999973E-2</v>
      </c>
      <c r="G9830">
        <f t="shared" si="460"/>
        <v>2.0570597855715032</v>
      </c>
      <c r="H9830">
        <f t="shared" si="461"/>
        <v>2.0570597855715032</v>
      </c>
    </row>
    <row r="9831" spans="1:8" x14ac:dyDescent="0.25">
      <c r="A9831" t="s">
        <v>9839</v>
      </c>
      <c r="B9831">
        <v>0.76988400000000001</v>
      </c>
      <c r="C9831" t="s">
        <v>6</v>
      </c>
      <c r="D9831">
        <v>0.74606799999999995</v>
      </c>
      <c r="E9831" t="s">
        <v>6</v>
      </c>
      <c r="F9831">
        <f t="shared" si="459"/>
        <v>2.3816000000000059E-2</v>
      </c>
      <c r="G9831">
        <f t="shared" si="460"/>
        <v>3.1922023193596374</v>
      </c>
      <c r="H9831">
        <f t="shared" si="461"/>
        <v>3.1922023193596374</v>
      </c>
    </row>
    <row r="9832" spans="1:8" x14ac:dyDescent="0.25">
      <c r="A9832" t="s">
        <v>9840</v>
      </c>
      <c r="B9832">
        <v>0.78681299999999998</v>
      </c>
      <c r="C9832" t="s">
        <v>6</v>
      </c>
      <c r="D9832">
        <v>0.77107300000000001</v>
      </c>
      <c r="E9832" t="s">
        <v>6</v>
      </c>
      <c r="F9832">
        <f t="shared" si="459"/>
        <v>1.5739999999999976E-2</v>
      </c>
      <c r="G9832">
        <f t="shared" si="460"/>
        <v>2.0413112636546704</v>
      </c>
      <c r="H9832">
        <f t="shared" si="461"/>
        <v>2.0413112636546704</v>
      </c>
    </row>
    <row r="9833" spans="1:8" x14ac:dyDescent="0.25">
      <c r="A9833" t="s">
        <v>9841</v>
      </c>
      <c r="B9833">
        <v>0.766038</v>
      </c>
      <c r="C9833" t="s">
        <v>6</v>
      </c>
      <c r="D9833">
        <v>0.74331499999999995</v>
      </c>
      <c r="E9833" t="s">
        <v>6</v>
      </c>
      <c r="F9833">
        <f t="shared" si="459"/>
        <v>2.2723000000000049E-2</v>
      </c>
      <c r="G9833">
        <f t="shared" si="460"/>
        <v>3.0569812259943698</v>
      </c>
      <c r="H9833">
        <f t="shared" si="461"/>
        <v>3.0569812259943698</v>
      </c>
    </row>
    <row r="9834" spans="1:8" x14ac:dyDescent="0.25">
      <c r="A9834" t="s">
        <v>9842</v>
      </c>
      <c r="B9834">
        <v>0.80887900000000001</v>
      </c>
      <c r="C9834" t="s">
        <v>6</v>
      </c>
      <c r="D9834">
        <v>0.76852200000000004</v>
      </c>
      <c r="E9834" t="s">
        <v>6</v>
      </c>
      <c r="F9834">
        <f t="shared" si="459"/>
        <v>4.0356999999999976E-2</v>
      </c>
      <c r="G9834">
        <f t="shared" si="460"/>
        <v>5.2512485003682361</v>
      </c>
      <c r="H9834">
        <f t="shared" si="461"/>
        <v>5.2512485003682361</v>
      </c>
    </row>
    <row r="9835" spans="1:8" x14ac:dyDescent="0.25">
      <c r="A9835" t="s">
        <v>9843</v>
      </c>
      <c r="B9835">
        <v>0.76676599999999995</v>
      </c>
      <c r="C9835" t="s">
        <v>6</v>
      </c>
      <c r="D9835">
        <v>0.74421199999999998</v>
      </c>
      <c r="E9835" t="s">
        <v>6</v>
      </c>
      <c r="F9835">
        <f t="shared" si="459"/>
        <v>2.2553999999999963E-2</v>
      </c>
      <c r="G9835">
        <f t="shared" si="460"/>
        <v>3.0305880582414639</v>
      </c>
      <c r="H9835">
        <f t="shared" si="461"/>
        <v>3.0305880582414639</v>
      </c>
    </row>
    <row r="9836" spans="1:8" x14ac:dyDescent="0.25">
      <c r="A9836" t="s">
        <v>9844</v>
      </c>
      <c r="B9836">
        <v>0.80928299999999997</v>
      </c>
      <c r="C9836" t="s">
        <v>6</v>
      </c>
      <c r="D9836">
        <v>0.76919800000000005</v>
      </c>
      <c r="E9836" t="s">
        <v>6</v>
      </c>
      <c r="F9836">
        <f t="shared" si="459"/>
        <v>4.0084999999999926E-2</v>
      </c>
      <c r="G9836">
        <f t="shared" si="460"/>
        <v>5.2112720001871979</v>
      </c>
      <c r="H9836">
        <f t="shared" si="461"/>
        <v>5.2112720001871979</v>
      </c>
    </row>
    <row r="9837" spans="1:8" x14ac:dyDescent="0.25">
      <c r="A9837" t="s">
        <v>9845</v>
      </c>
      <c r="B9837">
        <v>0.78270499999999998</v>
      </c>
      <c r="C9837" t="s">
        <v>6</v>
      </c>
      <c r="D9837">
        <v>0.76661599999999996</v>
      </c>
      <c r="E9837" t="s">
        <v>6</v>
      </c>
      <c r="F9837">
        <f t="shared" si="459"/>
        <v>1.608900000000002E-2</v>
      </c>
      <c r="G9837">
        <f t="shared" si="460"/>
        <v>2.0987039143456463</v>
      </c>
      <c r="H9837">
        <f t="shared" si="461"/>
        <v>2.0987039143456463</v>
      </c>
    </row>
    <row r="9838" spans="1:8" x14ac:dyDescent="0.25">
      <c r="A9838" t="s">
        <v>9846</v>
      </c>
      <c r="B9838">
        <v>0.78328799999999998</v>
      </c>
      <c r="C9838" t="s">
        <v>6</v>
      </c>
      <c r="D9838">
        <v>0.76731300000000002</v>
      </c>
      <c r="E9838" t="s">
        <v>6</v>
      </c>
      <c r="F9838">
        <f t="shared" si="459"/>
        <v>1.5974999999999961E-2</v>
      </c>
      <c r="G9838">
        <f t="shared" si="460"/>
        <v>2.0819404858252057</v>
      </c>
      <c r="H9838">
        <f t="shared" si="461"/>
        <v>2.0819404858252057</v>
      </c>
    </row>
    <row r="9839" spans="1:8" x14ac:dyDescent="0.25">
      <c r="A9839" t="s">
        <v>9847</v>
      </c>
      <c r="B9839">
        <v>0.76636400000000005</v>
      </c>
      <c r="C9839" t="s">
        <v>6</v>
      </c>
      <c r="D9839">
        <v>0.74421300000000001</v>
      </c>
      <c r="E9839" t="s">
        <v>6</v>
      </c>
      <c r="F9839">
        <f t="shared" si="459"/>
        <v>2.2151000000000032E-2</v>
      </c>
      <c r="G9839">
        <f t="shared" si="460"/>
        <v>2.9764328223237206</v>
      </c>
      <c r="H9839">
        <f t="shared" si="461"/>
        <v>2.9764328223237206</v>
      </c>
    </row>
    <row r="9840" spans="1:8" x14ac:dyDescent="0.25">
      <c r="A9840" t="s">
        <v>9848</v>
      </c>
      <c r="B9840">
        <v>0.79822899999999997</v>
      </c>
      <c r="C9840" t="s">
        <v>6</v>
      </c>
      <c r="D9840">
        <v>0.73798399999999997</v>
      </c>
      <c r="E9840" t="s">
        <v>6</v>
      </c>
      <c r="F9840">
        <f t="shared" si="459"/>
        <v>6.0244999999999993E-2</v>
      </c>
      <c r="G9840">
        <f t="shared" si="460"/>
        <v>8.1634561182898278</v>
      </c>
      <c r="H9840">
        <f t="shared" si="461"/>
        <v>8.1634561182898278</v>
      </c>
    </row>
    <row r="9841" spans="1:8" x14ac:dyDescent="0.25">
      <c r="A9841" t="s">
        <v>9849</v>
      </c>
      <c r="B9841">
        <v>0.75927699999999998</v>
      </c>
      <c r="C9841" t="s">
        <v>6</v>
      </c>
      <c r="D9841">
        <v>0.73834200000000005</v>
      </c>
      <c r="E9841" t="s">
        <v>6</v>
      </c>
      <c r="F9841">
        <f t="shared" si="459"/>
        <v>2.0934999999999926E-2</v>
      </c>
      <c r="G9841">
        <f t="shared" si="460"/>
        <v>2.8354068981582956</v>
      </c>
      <c r="H9841">
        <f t="shared" si="461"/>
        <v>2.8354068981582956</v>
      </c>
    </row>
    <row r="9842" spans="1:8" x14ac:dyDescent="0.25">
      <c r="A9842" t="s">
        <v>9850</v>
      </c>
      <c r="B9842">
        <v>0.76082899999999998</v>
      </c>
      <c r="C9842" t="s">
        <v>6</v>
      </c>
      <c r="D9842">
        <v>0.73987400000000003</v>
      </c>
      <c r="E9842" t="s">
        <v>6</v>
      </c>
      <c r="F9842">
        <f t="shared" si="459"/>
        <v>2.0954999999999946E-2</v>
      </c>
      <c r="G9842">
        <f t="shared" si="460"/>
        <v>2.8322390028572357</v>
      </c>
      <c r="H9842">
        <f t="shared" si="461"/>
        <v>2.8322390028572357</v>
      </c>
    </row>
    <row r="9843" spans="1:8" x14ac:dyDescent="0.25">
      <c r="A9843" t="s">
        <v>9851</v>
      </c>
      <c r="B9843">
        <v>0.71404299999999998</v>
      </c>
      <c r="C9843" t="s">
        <v>6</v>
      </c>
      <c r="D9843">
        <v>0.74892099999999995</v>
      </c>
      <c r="E9843" t="s">
        <v>6</v>
      </c>
      <c r="F9843">
        <f t="shared" si="459"/>
        <v>-3.4877999999999965E-2</v>
      </c>
      <c r="G9843">
        <f t="shared" si="460"/>
        <v>-4.6571000145542678</v>
      </c>
      <c r="H9843">
        <f t="shared" si="461"/>
        <v>4.6571000145542678</v>
      </c>
    </row>
    <row r="9844" spans="1:8" x14ac:dyDescent="0.25">
      <c r="A9844" t="s">
        <v>9852</v>
      </c>
      <c r="B9844">
        <v>0.72172800000000004</v>
      </c>
      <c r="C9844" t="s">
        <v>6</v>
      </c>
      <c r="D9844">
        <v>0.74556599999999995</v>
      </c>
      <c r="E9844" t="s">
        <v>6</v>
      </c>
      <c r="F9844">
        <f t="shared" si="459"/>
        <v>-2.3837999999999915E-2</v>
      </c>
      <c r="G9844">
        <f t="shared" si="460"/>
        <v>-3.197302452096785</v>
      </c>
      <c r="H9844">
        <f t="shared" si="461"/>
        <v>3.197302452096785</v>
      </c>
    </row>
    <row r="9845" spans="1:8" x14ac:dyDescent="0.25">
      <c r="A9845" t="s">
        <v>9853</v>
      </c>
      <c r="B9845">
        <v>0.75325600000000004</v>
      </c>
      <c r="C9845" t="s">
        <v>6</v>
      </c>
      <c r="D9845">
        <v>0.74385000000000001</v>
      </c>
      <c r="E9845" t="s">
        <v>6</v>
      </c>
      <c r="F9845">
        <f t="shared" si="459"/>
        <v>9.4060000000000255E-3</v>
      </c>
      <c r="G9845">
        <f t="shared" si="460"/>
        <v>1.2645022517980811</v>
      </c>
      <c r="H9845">
        <f t="shared" si="461"/>
        <v>1.2645022517980811</v>
      </c>
    </row>
    <row r="9846" spans="1:8" x14ac:dyDescent="0.25">
      <c r="A9846" t="s">
        <v>9854</v>
      </c>
      <c r="B9846">
        <v>0.72256100000000001</v>
      </c>
      <c r="C9846" t="s">
        <v>6</v>
      </c>
      <c r="D9846">
        <v>0.75480400000000003</v>
      </c>
      <c r="E9846" t="s">
        <v>6</v>
      </c>
      <c r="F9846">
        <f t="shared" si="459"/>
        <v>-3.2243000000000022E-2</v>
      </c>
      <c r="G9846">
        <f t="shared" si="460"/>
        <v>-4.2717049724166829</v>
      </c>
      <c r="H9846">
        <f t="shared" si="461"/>
        <v>4.2717049724166829</v>
      </c>
    </row>
    <row r="9847" spans="1:8" x14ac:dyDescent="0.25">
      <c r="A9847" t="s">
        <v>9855</v>
      </c>
      <c r="B9847">
        <v>0.73073999999999995</v>
      </c>
      <c r="C9847" t="s">
        <v>6</v>
      </c>
      <c r="D9847">
        <v>0.75145899999999999</v>
      </c>
      <c r="E9847" t="s">
        <v>6</v>
      </c>
      <c r="F9847">
        <f t="shared" si="459"/>
        <v>-2.0719000000000043E-2</v>
      </c>
      <c r="G9847">
        <f t="shared" si="460"/>
        <v>-2.7571697191729747</v>
      </c>
      <c r="H9847">
        <f t="shared" si="461"/>
        <v>2.7571697191729747</v>
      </c>
    </row>
    <row r="9848" spans="1:8" x14ac:dyDescent="0.25">
      <c r="A9848" t="s">
        <v>9856</v>
      </c>
      <c r="B9848">
        <v>0.76063099999999995</v>
      </c>
      <c r="C9848" t="s">
        <v>6</v>
      </c>
      <c r="D9848">
        <v>0.74975199999999997</v>
      </c>
      <c r="E9848" t="s">
        <v>6</v>
      </c>
      <c r="F9848">
        <f t="shared" si="459"/>
        <v>1.0878999999999972E-2</v>
      </c>
      <c r="G9848">
        <f t="shared" si="460"/>
        <v>1.4510131350099729</v>
      </c>
      <c r="H9848">
        <f t="shared" si="461"/>
        <v>1.4510131350099729</v>
      </c>
    </row>
    <row r="9849" spans="1:8" x14ac:dyDescent="0.25">
      <c r="A9849" t="s">
        <v>9857</v>
      </c>
      <c r="B9849">
        <v>0.72125399999999995</v>
      </c>
      <c r="C9849" t="s">
        <v>6</v>
      </c>
      <c r="D9849">
        <v>0.75458700000000001</v>
      </c>
      <c r="E9849" t="s">
        <v>6</v>
      </c>
      <c r="F9849">
        <f t="shared" si="459"/>
        <v>-3.3333000000000057E-2</v>
      </c>
      <c r="G9849">
        <f t="shared" si="460"/>
        <v>-4.4173832838360658</v>
      </c>
      <c r="H9849">
        <f t="shared" si="461"/>
        <v>4.4173832838360658</v>
      </c>
    </row>
    <row r="9850" spans="1:8" x14ac:dyDescent="0.25">
      <c r="A9850" t="s">
        <v>9858</v>
      </c>
      <c r="B9850">
        <v>0.72125399999999995</v>
      </c>
      <c r="C9850" t="s">
        <v>6</v>
      </c>
      <c r="D9850">
        <v>0.75458700000000001</v>
      </c>
      <c r="E9850" t="s">
        <v>6</v>
      </c>
      <c r="F9850">
        <f t="shared" si="459"/>
        <v>-3.3333000000000057E-2</v>
      </c>
      <c r="G9850">
        <f t="shared" si="460"/>
        <v>-4.4173832838360658</v>
      </c>
      <c r="H9850">
        <f t="shared" si="461"/>
        <v>4.4173832838360658</v>
      </c>
    </row>
    <row r="9851" spans="1:8" x14ac:dyDescent="0.25">
      <c r="A9851" t="s">
        <v>9859</v>
      </c>
      <c r="B9851">
        <v>0.72919999999999996</v>
      </c>
      <c r="C9851" t="s">
        <v>6</v>
      </c>
      <c r="D9851">
        <v>0.75228300000000004</v>
      </c>
      <c r="E9851" t="s">
        <v>6</v>
      </c>
      <c r="F9851">
        <f t="shared" si="459"/>
        <v>-2.3083000000000076E-2</v>
      </c>
      <c r="G9851">
        <f t="shared" si="460"/>
        <v>-3.0683931446011772</v>
      </c>
      <c r="H9851">
        <f t="shared" si="461"/>
        <v>3.0683931446011772</v>
      </c>
    </row>
    <row r="9852" spans="1:8" x14ac:dyDescent="0.25">
      <c r="A9852" t="s">
        <v>9860</v>
      </c>
      <c r="B9852">
        <v>0.72919999999999996</v>
      </c>
      <c r="C9852" t="s">
        <v>6</v>
      </c>
      <c r="D9852">
        <v>0.75228300000000004</v>
      </c>
      <c r="E9852" t="s">
        <v>6</v>
      </c>
      <c r="F9852">
        <f t="shared" si="459"/>
        <v>-2.3083000000000076E-2</v>
      </c>
      <c r="G9852">
        <f t="shared" si="460"/>
        <v>-3.0683931446011772</v>
      </c>
      <c r="H9852">
        <f t="shared" si="461"/>
        <v>3.0683931446011772</v>
      </c>
    </row>
    <row r="9853" spans="1:8" x14ac:dyDescent="0.25">
      <c r="A9853" t="s">
        <v>9861</v>
      </c>
      <c r="B9853">
        <v>0.75884700000000005</v>
      </c>
      <c r="C9853" t="s">
        <v>6</v>
      </c>
      <c r="D9853">
        <v>0.74867099999999998</v>
      </c>
      <c r="E9853" t="s">
        <v>6</v>
      </c>
      <c r="F9853">
        <f t="shared" si="459"/>
        <v>1.0176000000000074E-2</v>
      </c>
      <c r="G9853">
        <f t="shared" si="460"/>
        <v>1.3592085174930073</v>
      </c>
      <c r="H9853">
        <f t="shared" si="461"/>
        <v>1.3592085174930073</v>
      </c>
    </row>
    <row r="9854" spans="1:8" x14ac:dyDescent="0.25">
      <c r="A9854" t="s">
        <v>9862</v>
      </c>
      <c r="B9854">
        <v>0.75884700000000005</v>
      </c>
      <c r="C9854" t="s">
        <v>6</v>
      </c>
      <c r="D9854">
        <v>0.74867099999999998</v>
      </c>
      <c r="E9854" t="s">
        <v>6</v>
      </c>
      <c r="F9854">
        <f t="shared" si="459"/>
        <v>1.0176000000000074E-2</v>
      </c>
      <c r="G9854">
        <f t="shared" si="460"/>
        <v>1.3592085174930073</v>
      </c>
      <c r="H9854">
        <f t="shared" si="461"/>
        <v>1.3592085174930073</v>
      </c>
    </row>
    <row r="9855" spans="1:8" x14ac:dyDescent="0.25">
      <c r="A9855" t="s">
        <v>9863</v>
      </c>
      <c r="B9855">
        <v>0.72950000000000004</v>
      </c>
      <c r="C9855" t="s">
        <v>6</v>
      </c>
      <c r="D9855">
        <v>0.76091500000000001</v>
      </c>
      <c r="E9855" t="s">
        <v>6</v>
      </c>
      <c r="F9855">
        <f t="shared" si="459"/>
        <v>-3.1414999999999971E-2</v>
      </c>
      <c r="G9855">
        <f t="shared" si="460"/>
        <v>-4.1285820361012684</v>
      </c>
      <c r="H9855">
        <f t="shared" si="461"/>
        <v>4.1285820361012684</v>
      </c>
    </row>
    <row r="9856" spans="1:8" x14ac:dyDescent="0.25">
      <c r="A9856" t="s">
        <v>9864</v>
      </c>
      <c r="B9856">
        <v>0.72906199999999999</v>
      </c>
      <c r="C9856" t="s">
        <v>6</v>
      </c>
      <c r="D9856">
        <v>0.76091500000000001</v>
      </c>
      <c r="E9856" t="s">
        <v>6</v>
      </c>
      <c r="F9856">
        <f t="shared" si="459"/>
        <v>-3.185300000000002E-2</v>
      </c>
      <c r="G9856">
        <f t="shared" si="460"/>
        <v>-4.1861443130967348</v>
      </c>
      <c r="H9856">
        <f t="shared" si="461"/>
        <v>4.1861443130967348</v>
      </c>
    </row>
    <row r="9857" spans="1:8" x14ac:dyDescent="0.25">
      <c r="A9857" t="s">
        <v>9865</v>
      </c>
      <c r="B9857">
        <v>0.73982999999999999</v>
      </c>
      <c r="C9857" t="s">
        <v>6</v>
      </c>
      <c r="D9857">
        <v>0.75862600000000002</v>
      </c>
      <c r="E9857" t="s">
        <v>6</v>
      </c>
      <c r="F9857">
        <f t="shared" si="459"/>
        <v>-1.8796000000000035E-2</v>
      </c>
      <c r="G9857">
        <f t="shared" si="460"/>
        <v>-2.4776372019941357</v>
      </c>
      <c r="H9857">
        <f t="shared" si="461"/>
        <v>2.4776372019941357</v>
      </c>
    </row>
    <row r="9858" spans="1:8" x14ac:dyDescent="0.25">
      <c r="A9858" t="s">
        <v>9866</v>
      </c>
      <c r="B9858">
        <v>0.73663199999999995</v>
      </c>
      <c r="C9858" t="s">
        <v>6</v>
      </c>
      <c r="D9858">
        <v>0.75862600000000002</v>
      </c>
      <c r="E9858" t="s">
        <v>6</v>
      </c>
      <c r="F9858">
        <f t="shared" si="459"/>
        <v>-2.1994000000000069E-2</v>
      </c>
      <c r="G9858">
        <f t="shared" si="460"/>
        <v>-2.899188796587524</v>
      </c>
      <c r="H9858">
        <f t="shared" si="461"/>
        <v>2.899188796587524</v>
      </c>
    </row>
    <row r="9859" spans="1:8" x14ac:dyDescent="0.25">
      <c r="A9859" t="s">
        <v>9867</v>
      </c>
      <c r="B9859">
        <v>0.76331300000000002</v>
      </c>
      <c r="C9859" t="s">
        <v>6</v>
      </c>
      <c r="D9859">
        <v>0.75377400000000006</v>
      </c>
      <c r="E9859" t="s">
        <v>6</v>
      </c>
      <c r="F9859">
        <f t="shared" ref="F9859:F9922" si="462">IF(ISBLANK(D9859),B9859,B9859-D9859)</f>
        <v>9.5389999999999642E-3</v>
      </c>
      <c r="G9859">
        <f t="shared" ref="G9859:G9922" si="463">IF(F9859=0,0,F9859/D9859*100)</f>
        <v>1.2654986773223755</v>
      </c>
      <c r="H9859">
        <f t="shared" ref="H9859:H9922" si="464">ABS(G9859)</f>
        <v>1.2654986773223755</v>
      </c>
    </row>
    <row r="9860" spans="1:8" x14ac:dyDescent="0.25">
      <c r="A9860" t="s">
        <v>9868</v>
      </c>
      <c r="B9860">
        <v>0.76534199999999997</v>
      </c>
      <c r="C9860" t="s">
        <v>6</v>
      </c>
      <c r="D9860">
        <v>0.75377400000000006</v>
      </c>
      <c r="E9860" t="s">
        <v>6</v>
      </c>
      <c r="F9860">
        <f t="shared" si="462"/>
        <v>1.1567999999999912E-2</v>
      </c>
      <c r="G9860">
        <f t="shared" si="463"/>
        <v>1.534677502805869</v>
      </c>
      <c r="H9860">
        <f t="shared" si="464"/>
        <v>1.534677502805869</v>
      </c>
    </row>
    <row r="9861" spans="1:8" x14ac:dyDescent="0.25">
      <c r="A9861" t="s">
        <v>9869</v>
      </c>
      <c r="B9861">
        <v>0.70606400000000002</v>
      </c>
      <c r="C9861" t="s">
        <v>6</v>
      </c>
      <c r="D9861">
        <v>0.73819900000000005</v>
      </c>
      <c r="E9861" t="s">
        <v>6</v>
      </c>
      <c r="F9861">
        <f t="shared" si="462"/>
        <v>-3.2135000000000025E-2</v>
      </c>
      <c r="G9861">
        <f t="shared" si="463"/>
        <v>-4.3531622231945617</v>
      </c>
      <c r="H9861">
        <f t="shared" si="464"/>
        <v>4.3531622231945617</v>
      </c>
    </row>
    <row r="9862" spans="1:8" x14ac:dyDescent="0.25">
      <c r="A9862" t="s">
        <v>9870</v>
      </c>
      <c r="B9862">
        <v>0.70516900000000005</v>
      </c>
      <c r="C9862" t="s">
        <v>6</v>
      </c>
      <c r="D9862">
        <v>0.73860700000000001</v>
      </c>
      <c r="E9862" t="s">
        <v>6</v>
      </c>
      <c r="F9862">
        <f t="shared" si="462"/>
        <v>-3.3437999999999968E-2</v>
      </c>
      <c r="G9862">
        <f t="shared" si="463"/>
        <v>-4.5271707416799414</v>
      </c>
      <c r="H9862">
        <f t="shared" si="464"/>
        <v>4.5271707416799414</v>
      </c>
    </row>
    <row r="9863" spans="1:8" x14ac:dyDescent="0.25">
      <c r="A9863" t="s">
        <v>9871</v>
      </c>
      <c r="B9863">
        <v>0.70654099999999997</v>
      </c>
      <c r="C9863" t="s">
        <v>6</v>
      </c>
      <c r="D9863">
        <v>0.742062</v>
      </c>
      <c r="E9863" t="s">
        <v>6</v>
      </c>
      <c r="F9863">
        <f t="shared" si="462"/>
        <v>-3.5521000000000025E-2</v>
      </c>
      <c r="G9863">
        <f t="shared" si="463"/>
        <v>-4.7867967905646731</v>
      </c>
      <c r="H9863">
        <f t="shared" si="464"/>
        <v>4.7867967905646731</v>
      </c>
    </row>
    <row r="9864" spans="1:8" x14ac:dyDescent="0.25">
      <c r="A9864" t="s">
        <v>9872</v>
      </c>
      <c r="B9864">
        <v>0.78886100000000003</v>
      </c>
      <c r="C9864" t="s">
        <v>6</v>
      </c>
      <c r="D9864">
        <v>0.79427800000000004</v>
      </c>
      <c r="E9864" t="s">
        <v>6</v>
      </c>
      <c r="F9864">
        <f t="shared" si="462"/>
        <v>-5.4170000000000051E-3</v>
      </c>
      <c r="G9864">
        <f t="shared" si="463"/>
        <v>-0.68200302664810108</v>
      </c>
      <c r="H9864">
        <f t="shared" si="464"/>
        <v>0.68200302664810108</v>
      </c>
    </row>
    <row r="9865" spans="1:8" x14ac:dyDescent="0.25">
      <c r="A9865" t="s">
        <v>9873</v>
      </c>
      <c r="B9865">
        <v>0.78820100000000004</v>
      </c>
      <c r="C9865" t="s">
        <v>6</v>
      </c>
      <c r="D9865">
        <v>0.79382299999999995</v>
      </c>
      <c r="E9865" t="s">
        <v>6</v>
      </c>
      <c r="F9865">
        <f t="shared" si="462"/>
        <v>-5.6219999999999049E-3</v>
      </c>
      <c r="G9865">
        <f t="shared" si="463"/>
        <v>-0.70821833078657392</v>
      </c>
      <c r="H9865">
        <f t="shared" si="464"/>
        <v>0.70821833078657392</v>
      </c>
    </row>
    <row r="9866" spans="1:8" x14ac:dyDescent="0.25">
      <c r="A9866" t="s">
        <v>9874</v>
      </c>
      <c r="B9866">
        <v>0.78754800000000003</v>
      </c>
      <c r="C9866" t="s">
        <v>6</v>
      </c>
      <c r="D9866">
        <v>0.79337400000000002</v>
      </c>
      <c r="E9866" t="s">
        <v>6</v>
      </c>
      <c r="F9866">
        <f t="shared" si="462"/>
        <v>-5.8259999999999978E-3</v>
      </c>
      <c r="G9866">
        <f t="shared" si="463"/>
        <v>-0.73433210566517149</v>
      </c>
      <c r="H9866">
        <f t="shared" si="464"/>
        <v>0.73433210566517149</v>
      </c>
    </row>
    <row r="9867" spans="1:8" x14ac:dyDescent="0.25">
      <c r="A9867" t="s">
        <v>9875</v>
      </c>
      <c r="B9867">
        <v>0.78725599999999996</v>
      </c>
      <c r="C9867" t="s">
        <v>6</v>
      </c>
      <c r="D9867">
        <v>0.79345600000000005</v>
      </c>
      <c r="E9867" t="s">
        <v>6</v>
      </c>
      <c r="F9867">
        <f t="shared" si="462"/>
        <v>-6.2000000000000943E-3</v>
      </c>
      <c r="G9867">
        <f t="shared" si="463"/>
        <v>-0.78139178479967297</v>
      </c>
      <c r="H9867">
        <f t="shared" si="464"/>
        <v>0.78139178479967297</v>
      </c>
    </row>
    <row r="9868" spans="1:8" x14ac:dyDescent="0.25">
      <c r="A9868" t="s">
        <v>9876</v>
      </c>
      <c r="B9868">
        <v>0.78661899999999996</v>
      </c>
      <c r="C9868" t="s">
        <v>6</v>
      </c>
      <c r="D9868">
        <v>0.79301100000000002</v>
      </c>
      <c r="E9868" t="s">
        <v>6</v>
      </c>
      <c r="F9868">
        <f t="shared" si="462"/>
        <v>-6.3920000000000643E-3</v>
      </c>
      <c r="G9868">
        <f t="shared" si="463"/>
        <v>-0.80604178252257075</v>
      </c>
      <c r="H9868">
        <f t="shared" si="464"/>
        <v>0.80604178252257075</v>
      </c>
    </row>
    <row r="9869" spans="1:8" x14ac:dyDescent="0.25">
      <c r="A9869" t="s">
        <v>9877</v>
      </c>
      <c r="B9869">
        <v>0.78886100000000003</v>
      </c>
      <c r="C9869" t="s">
        <v>6</v>
      </c>
      <c r="D9869">
        <v>0.79427800000000004</v>
      </c>
      <c r="E9869" t="s">
        <v>6</v>
      </c>
      <c r="F9869">
        <f t="shared" si="462"/>
        <v>-5.4170000000000051E-3</v>
      </c>
      <c r="G9869">
        <f t="shared" si="463"/>
        <v>-0.68200302664810108</v>
      </c>
      <c r="H9869">
        <f t="shared" si="464"/>
        <v>0.68200302664810108</v>
      </c>
    </row>
    <row r="9870" spans="1:8" x14ac:dyDescent="0.25">
      <c r="A9870" t="s">
        <v>9878</v>
      </c>
      <c r="B9870">
        <v>0.78820100000000004</v>
      </c>
      <c r="C9870" t="s">
        <v>6</v>
      </c>
      <c r="D9870">
        <v>0.79382299999999995</v>
      </c>
      <c r="E9870" t="s">
        <v>6</v>
      </c>
      <c r="F9870">
        <f t="shared" si="462"/>
        <v>-5.6219999999999049E-3</v>
      </c>
      <c r="G9870">
        <f t="shared" si="463"/>
        <v>-0.70821833078657392</v>
      </c>
      <c r="H9870">
        <f t="shared" si="464"/>
        <v>0.70821833078657392</v>
      </c>
    </row>
    <row r="9871" spans="1:8" x14ac:dyDescent="0.25">
      <c r="A9871" t="s">
        <v>9879</v>
      </c>
      <c r="B9871">
        <v>0.78754800000000003</v>
      </c>
      <c r="C9871" t="s">
        <v>6</v>
      </c>
      <c r="D9871">
        <v>0.79337400000000002</v>
      </c>
      <c r="E9871" t="s">
        <v>6</v>
      </c>
      <c r="F9871">
        <f t="shared" si="462"/>
        <v>-5.8259999999999978E-3</v>
      </c>
      <c r="G9871">
        <f t="shared" si="463"/>
        <v>-0.73433210566517149</v>
      </c>
      <c r="H9871">
        <f t="shared" si="464"/>
        <v>0.73433210566517149</v>
      </c>
    </row>
    <row r="9872" spans="1:8" x14ac:dyDescent="0.25">
      <c r="A9872" t="s">
        <v>9880</v>
      </c>
      <c r="B9872">
        <v>0.78725599999999996</v>
      </c>
      <c r="C9872" t="s">
        <v>6</v>
      </c>
      <c r="D9872">
        <v>0.79345600000000005</v>
      </c>
      <c r="E9872" t="s">
        <v>6</v>
      </c>
      <c r="F9872">
        <f t="shared" si="462"/>
        <v>-6.2000000000000943E-3</v>
      </c>
      <c r="G9872">
        <f t="shared" si="463"/>
        <v>-0.78139178479967297</v>
      </c>
      <c r="H9872">
        <f t="shared" si="464"/>
        <v>0.78139178479967297</v>
      </c>
    </row>
    <row r="9873" spans="1:8" x14ac:dyDescent="0.25">
      <c r="A9873" t="s">
        <v>9881</v>
      </c>
      <c r="B9873">
        <v>0.78661899999999996</v>
      </c>
      <c r="C9873" t="s">
        <v>6</v>
      </c>
      <c r="D9873">
        <v>0.79301100000000002</v>
      </c>
      <c r="E9873" t="s">
        <v>6</v>
      </c>
      <c r="F9873">
        <f t="shared" si="462"/>
        <v>-6.3920000000000643E-3</v>
      </c>
      <c r="G9873">
        <f t="shared" si="463"/>
        <v>-0.80604178252257075</v>
      </c>
      <c r="H9873">
        <f t="shared" si="464"/>
        <v>0.80604178252257075</v>
      </c>
    </row>
    <row r="9874" spans="1:8" x14ac:dyDescent="0.25">
      <c r="A9874" t="s">
        <v>9882</v>
      </c>
      <c r="B9874">
        <v>0.78886100000000003</v>
      </c>
      <c r="C9874" t="s">
        <v>6</v>
      </c>
      <c r="D9874">
        <v>0.79427800000000004</v>
      </c>
      <c r="E9874" t="s">
        <v>6</v>
      </c>
      <c r="F9874">
        <f t="shared" si="462"/>
        <v>-5.4170000000000051E-3</v>
      </c>
      <c r="G9874">
        <f t="shared" si="463"/>
        <v>-0.68200302664810108</v>
      </c>
      <c r="H9874">
        <f t="shared" si="464"/>
        <v>0.68200302664810108</v>
      </c>
    </row>
    <row r="9875" spans="1:8" x14ac:dyDescent="0.25">
      <c r="A9875" t="s">
        <v>9883</v>
      </c>
      <c r="B9875">
        <v>0.78820100000000004</v>
      </c>
      <c r="C9875" t="s">
        <v>6</v>
      </c>
      <c r="D9875">
        <v>0.79382299999999995</v>
      </c>
      <c r="E9875" t="s">
        <v>6</v>
      </c>
      <c r="F9875">
        <f t="shared" si="462"/>
        <v>-5.6219999999999049E-3</v>
      </c>
      <c r="G9875">
        <f t="shared" si="463"/>
        <v>-0.70821833078657392</v>
      </c>
      <c r="H9875">
        <f t="shared" si="464"/>
        <v>0.70821833078657392</v>
      </c>
    </row>
    <row r="9876" spans="1:8" x14ac:dyDescent="0.25">
      <c r="A9876" t="s">
        <v>9884</v>
      </c>
      <c r="B9876">
        <v>0.78754800000000003</v>
      </c>
      <c r="C9876" t="s">
        <v>6</v>
      </c>
      <c r="D9876">
        <v>0.79337400000000002</v>
      </c>
      <c r="E9876" t="s">
        <v>6</v>
      </c>
      <c r="F9876">
        <f t="shared" si="462"/>
        <v>-5.8259999999999978E-3</v>
      </c>
      <c r="G9876">
        <f t="shared" si="463"/>
        <v>-0.73433210566517149</v>
      </c>
      <c r="H9876">
        <f t="shared" si="464"/>
        <v>0.73433210566517149</v>
      </c>
    </row>
    <row r="9877" spans="1:8" x14ac:dyDescent="0.25">
      <c r="A9877" t="s">
        <v>9885</v>
      </c>
      <c r="B9877">
        <v>0.78725599999999996</v>
      </c>
      <c r="C9877" t="s">
        <v>6</v>
      </c>
      <c r="D9877">
        <v>0.79345600000000005</v>
      </c>
      <c r="E9877" t="s">
        <v>6</v>
      </c>
      <c r="F9877">
        <f t="shared" si="462"/>
        <v>-6.2000000000000943E-3</v>
      </c>
      <c r="G9877">
        <f t="shared" si="463"/>
        <v>-0.78139178479967297</v>
      </c>
      <c r="H9877">
        <f t="shared" si="464"/>
        <v>0.78139178479967297</v>
      </c>
    </row>
    <row r="9878" spans="1:8" x14ac:dyDescent="0.25">
      <c r="A9878" t="s">
        <v>9886</v>
      </c>
      <c r="B9878">
        <v>0.78661899999999996</v>
      </c>
      <c r="C9878" t="s">
        <v>6</v>
      </c>
      <c r="D9878">
        <v>0.79301100000000002</v>
      </c>
      <c r="E9878" t="s">
        <v>6</v>
      </c>
      <c r="F9878">
        <f t="shared" si="462"/>
        <v>-6.3920000000000643E-3</v>
      </c>
      <c r="G9878">
        <f t="shared" si="463"/>
        <v>-0.80604178252257075</v>
      </c>
      <c r="H9878">
        <f t="shared" si="464"/>
        <v>0.80604178252257075</v>
      </c>
    </row>
    <row r="9879" spans="1:8" x14ac:dyDescent="0.25">
      <c r="A9879" t="s">
        <v>9887</v>
      </c>
      <c r="B9879">
        <v>0.78886100000000003</v>
      </c>
      <c r="C9879" t="s">
        <v>6</v>
      </c>
      <c r="D9879">
        <v>0.79427800000000004</v>
      </c>
      <c r="E9879" t="s">
        <v>6</v>
      </c>
      <c r="F9879">
        <f t="shared" si="462"/>
        <v>-5.4170000000000051E-3</v>
      </c>
      <c r="G9879">
        <f t="shared" si="463"/>
        <v>-0.68200302664810108</v>
      </c>
      <c r="H9879">
        <f t="shared" si="464"/>
        <v>0.68200302664810108</v>
      </c>
    </row>
    <row r="9880" spans="1:8" x14ac:dyDescent="0.25">
      <c r="A9880" t="s">
        <v>9888</v>
      </c>
      <c r="B9880">
        <v>0.78820100000000004</v>
      </c>
      <c r="C9880" t="s">
        <v>6</v>
      </c>
      <c r="D9880">
        <v>0.79382299999999995</v>
      </c>
      <c r="E9880" t="s">
        <v>6</v>
      </c>
      <c r="F9880">
        <f t="shared" si="462"/>
        <v>-5.6219999999999049E-3</v>
      </c>
      <c r="G9880">
        <f t="shared" si="463"/>
        <v>-0.70821833078657392</v>
      </c>
      <c r="H9880">
        <f t="shared" si="464"/>
        <v>0.70821833078657392</v>
      </c>
    </row>
    <row r="9881" spans="1:8" x14ac:dyDescent="0.25">
      <c r="A9881" t="s">
        <v>9889</v>
      </c>
      <c r="B9881">
        <v>0.78754800000000003</v>
      </c>
      <c r="C9881" t="s">
        <v>6</v>
      </c>
      <c r="D9881">
        <v>0.79337400000000002</v>
      </c>
      <c r="E9881" t="s">
        <v>6</v>
      </c>
      <c r="F9881">
        <f t="shared" si="462"/>
        <v>-5.8259999999999978E-3</v>
      </c>
      <c r="G9881">
        <f t="shared" si="463"/>
        <v>-0.73433210566517149</v>
      </c>
      <c r="H9881">
        <f t="shared" si="464"/>
        <v>0.73433210566517149</v>
      </c>
    </row>
    <row r="9882" spans="1:8" x14ac:dyDescent="0.25">
      <c r="A9882" t="s">
        <v>9890</v>
      </c>
      <c r="B9882">
        <v>0.78725599999999996</v>
      </c>
      <c r="C9882" t="s">
        <v>6</v>
      </c>
      <c r="D9882">
        <v>0.79345600000000005</v>
      </c>
      <c r="E9882" t="s">
        <v>6</v>
      </c>
      <c r="F9882">
        <f t="shared" si="462"/>
        <v>-6.2000000000000943E-3</v>
      </c>
      <c r="G9882">
        <f t="shared" si="463"/>
        <v>-0.78139178479967297</v>
      </c>
      <c r="H9882">
        <f t="shared" si="464"/>
        <v>0.78139178479967297</v>
      </c>
    </row>
    <row r="9883" spans="1:8" x14ac:dyDescent="0.25">
      <c r="A9883" t="s">
        <v>9891</v>
      </c>
      <c r="B9883">
        <v>0.78661899999999996</v>
      </c>
      <c r="C9883" t="s">
        <v>6</v>
      </c>
      <c r="D9883">
        <v>0.79301100000000002</v>
      </c>
      <c r="E9883" t="s">
        <v>6</v>
      </c>
      <c r="F9883">
        <f t="shared" si="462"/>
        <v>-6.3920000000000643E-3</v>
      </c>
      <c r="G9883">
        <f t="shared" si="463"/>
        <v>-0.80604178252257075</v>
      </c>
      <c r="H9883">
        <f t="shared" si="464"/>
        <v>0.80604178252257075</v>
      </c>
    </row>
    <row r="9884" spans="1:8" x14ac:dyDescent="0.25">
      <c r="A9884" t="s">
        <v>9892</v>
      </c>
      <c r="B9884">
        <v>0.78886100000000003</v>
      </c>
      <c r="C9884" t="s">
        <v>6</v>
      </c>
      <c r="D9884">
        <v>0.79427800000000004</v>
      </c>
      <c r="E9884" t="s">
        <v>6</v>
      </c>
      <c r="F9884">
        <f t="shared" si="462"/>
        <v>-5.4170000000000051E-3</v>
      </c>
      <c r="G9884">
        <f t="shared" si="463"/>
        <v>-0.68200302664810108</v>
      </c>
      <c r="H9884">
        <f t="shared" si="464"/>
        <v>0.68200302664810108</v>
      </c>
    </row>
    <row r="9885" spans="1:8" x14ac:dyDescent="0.25">
      <c r="A9885" t="s">
        <v>9893</v>
      </c>
      <c r="B9885">
        <v>0.78820100000000004</v>
      </c>
      <c r="C9885" t="s">
        <v>6</v>
      </c>
      <c r="D9885">
        <v>0.79382299999999995</v>
      </c>
      <c r="E9885" t="s">
        <v>6</v>
      </c>
      <c r="F9885">
        <f t="shared" si="462"/>
        <v>-5.6219999999999049E-3</v>
      </c>
      <c r="G9885">
        <f t="shared" si="463"/>
        <v>-0.70821833078657392</v>
      </c>
      <c r="H9885">
        <f t="shared" si="464"/>
        <v>0.70821833078657392</v>
      </c>
    </row>
    <row r="9886" spans="1:8" x14ac:dyDescent="0.25">
      <c r="A9886" t="s">
        <v>9894</v>
      </c>
      <c r="B9886">
        <v>0.78754800000000003</v>
      </c>
      <c r="C9886" t="s">
        <v>6</v>
      </c>
      <c r="D9886">
        <v>0.79337400000000002</v>
      </c>
      <c r="E9886" t="s">
        <v>6</v>
      </c>
      <c r="F9886">
        <f t="shared" si="462"/>
        <v>-5.8259999999999978E-3</v>
      </c>
      <c r="G9886">
        <f t="shared" si="463"/>
        <v>-0.73433210566517149</v>
      </c>
      <c r="H9886">
        <f t="shared" si="464"/>
        <v>0.73433210566517149</v>
      </c>
    </row>
    <row r="9887" spans="1:8" x14ac:dyDescent="0.25">
      <c r="A9887" t="s">
        <v>9895</v>
      </c>
      <c r="B9887">
        <v>0.78725599999999996</v>
      </c>
      <c r="C9887" t="s">
        <v>6</v>
      </c>
      <c r="D9887">
        <v>0.79345600000000005</v>
      </c>
      <c r="E9887" t="s">
        <v>6</v>
      </c>
      <c r="F9887">
        <f t="shared" si="462"/>
        <v>-6.2000000000000943E-3</v>
      </c>
      <c r="G9887">
        <f t="shared" si="463"/>
        <v>-0.78139178479967297</v>
      </c>
      <c r="H9887">
        <f t="shared" si="464"/>
        <v>0.78139178479967297</v>
      </c>
    </row>
    <row r="9888" spans="1:8" x14ac:dyDescent="0.25">
      <c r="A9888" t="s">
        <v>9896</v>
      </c>
      <c r="B9888">
        <v>0.78661899999999996</v>
      </c>
      <c r="C9888" t="s">
        <v>6</v>
      </c>
      <c r="D9888">
        <v>0.79301100000000002</v>
      </c>
      <c r="E9888" t="s">
        <v>6</v>
      </c>
      <c r="F9888">
        <f t="shared" si="462"/>
        <v>-6.3920000000000643E-3</v>
      </c>
      <c r="G9888">
        <f t="shared" si="463"/>
        <v>-0.80604178252257075</v>
      </c>
      <c r="H9888">
        <f t="shared" si="464"/>
        <v>0.80604178252257075</v>
      </c>
    </row>
    <row r="9889" spans="1:8" x14ac:dyDescent="0.25">
      <c r="A9889" t="s">
        <v>9897</v>
      </c>
      <c r="B9889">
        <v>0.78886100000000003</v>
      </c>
      <c r="C9889" t="s">
        <v>6</v>
      </c>
      <c r="D9889">
        <v>0.79427800000000004</v>
      </c>
      <c r="E9889" t="s">
        <v>6</v>
      </c>
      <c r="F9889">
        <f t="shared" si="462"/>
        <v>-5.4170000000000051E-3</v>
      </c>
      <c r="G9889">
        <f t="shared" si="463"/>
        <v>-0.68200302664810108</v>
      </c>
      <c r="H9889">
        <f t="shared" si="464"/>
        <v>0.68200302664810108</v>
      </c>
    </row>
    <row r="9890" spans="1:8" x14ac:dyDescent="0.25">
      <c r="A9890" t="s">
        <v>9898</v>
      </c>
      <c r="B9890">
        <v>0.78820100000000004</v>
      </c>
      <c r="C9890" t="s">
        <v>6</v>
      </c>
      <c r="D9890">
        <v>0.79382299999999995</v>
      </c>
      <c r="E9890" t="s">
        <v>6</v>
      </c>
      <c r="F9890">
        <f t="shared" si="462"/>
        <v>-5.6219999999999049E-3</v>
      </c>
      <c r="G9890">
        <f t="shared" si="463"/>
        <v>-0.70821833078657392</v>
      </c>
      <c r="H9890">
        <f t="shared" si="464"/>
        <v>0.70821833078657392</v>
      </c>
    </row>
    <row r="9891" spans="1:8" x14ac:dyDescent="0.25">
      <c r="A9891" t="s">
        <v>9899</v>
      </c>
      <c r="B9891">
        <v>0.78754800000000003</v>
      </c>
      <c r="C9891" t="s">
        <v>6</v>
      </c>
      <c r="D9891">
        <v>0.79337400000000002</v>
      </c>
      <c r="E9891" t="s">
        <v>6</v>
      </c>
      <c r="F9891">
        <f t="shared" si="462"/>
        <v>-5.8259999999999978E-3</v>
      </c>
      <c r="G9891">
        <f t="shared" si="463"/>
        <v>-0.73433210566517149</v>
      </c>
      <c r="H9891">
        <f t="shared" si="464"/>
        <v>0.73433210566517149</v>
      </c>
    </row>
    <row r="9892" spans="1:8" x14ac:dyDescent="0.25">
      <c r="A9892" t="s">
        <v>9900</v>
      </c>
      <c r="B9892">
        <v>0.78725599999999996</v>
      </c>
      <c r="C9892" t="s">
        <v>6</v>
      </c>
      <c r="D9892">
        <v>0.79345600000000005</v>
      </c>
      <c r="E9892" t="s">
        <v>6</v>
      </c>
      <c r="F9892">
        <f t="shared" si="462"/>
        <v>-6.2000000000000943E-3</v>
      </c>
      <c r="G9892">
        <f t="shared" si="463"/>
        <v>-0.78139178479967297</v>
      </c>
      <c r="H9892">
        <f t="shared" si="464"/>
        <v>0.78139178479967297</v>
      </c>
    </row>
    <row r="9893" spans="1:8" x14ac:dyDescent="0.25">
      <c r="A9893" t="s">
        <v>9901</v>
      </c>
      <c r="B9893">
        <v>0.78661899999999996</v>
      </c>
      <c r="C9893" t="s">
        <v>6</v>
      </c>
      <c r="D9893">
        <v>0.79301100000000002</v>
      </c>
      <c r="E9893" t="s">
        <v>6</v>
      </c>
      <c r="F9893">
        <f t="shared" si="462"/>
        <v>-6.3920000000000643E-3</v>
      </c>
      <c r="G9893">
        <f t="shared" si="463"/>
        <v>-0.80604178252257075</v>
      </c>
      <c r="H9893">
        <f t="shared" si="464"/>
        <v>0.80604178252257075</v>
      </c>
    </row>
    <row r="9894" spans="1:8" x14ac:dyDescent="0.25">
      <c r="A9894" t="s">
        <v>9902</v>
      </c>
      <c r="B9894">
        <v>0.77779699999999996</v>
      </c>
      <c r="C9894" t="s">
        <v>6</v>
      </c>
      <c r="D9894">
        <v>0.79935400000000001</v>
      </c>
      <c r="E9894" t="s">
        <v>6</v>
      </c>
      <c r="F9894">
        <f t="shared" si="462"/>
        <v>-2.1557000000000048E-2</v>
      </c>
      <c r="G9894">
        <f t="shared" si="463"/>
        <v>-2.6968026681545409</v>
      </c>
      <c r="H9894">
        <f t="shared" si="464"/>
        <v>2.6968026681545409</v>
      </c>
    </row>
    <row r="9895" spans="1:8" x14ac:dyDescent="0.25">
      <c r="A9895" t="s">
        <v>9903</v>
      </c>
      <c r="B9895">
        <v>0.77494399999999997</v>
      </c>
      <c r="C9895" t="s">
        <v>6</v>
      </c>
      <c r="D9895">
        <v>0.79636700000000005</v>
      </c>
      <c r="E9895" t="s">
        <v>6</v>
      </c>
      <c r="F9895">
        <f t="shared" si="462"/>
        <v>-2.1423000000000081E-2</v>
      </c>
      <c r="G9895">
        <f t="shared" si="463"/>
        <v>-2.6900913774679363</v>
      </c>
      <c r="H9895">
        <f t="shared" si="464"/>
        <v>2.6900913774679363</v>
      </c>
    </row>
    <row r="9896" spans="1:8" x14ac:dyDescent="0.25">
      <c r="A9896" t="s">
        <v>9904</v>
      </c>
      <c r="B9896">
        <v>0.77455099999999999</v>
      </c>
      <c r="C9896" t="s">
        <v>6</v>
      </c>
      <c r="D9896">
        <v>0.79594799999999999</v>
      </c>
      <c r="E9896" t="s">
        <v>6</v>
      </c>
      <c r="F9896">
        <f t="shared" si="462"/>
        <v>-2.1396999999999999E-2</v>
      </c>
      <c r="G9896">
        <f t="shared" si="463"/>
        <v>-2.6882409403629381</v>
      </c>
      <c r="H9896">
        <f t="shared" si="464"/>
        <v>2.6882409403629381</v>
      </c>
    </row>
    <row r="9897" spans="1:8" x14ac:dyDescent="0.25">
      <c r="A9897" t="s">
        <v>9905</v>
      </c>
      <c r="B9897">
        <v>0.77347900000000003</v>
      </c>
      <c r="C9897" t="s">
        <v>6</v>
      </c>
      <c r="D9897">
        <v>0.79473899999999997</v>
      </c>
      <c r="E9897" t="s">
        <v>6</v>
      </c>
      <c r="F9897">
        <f t="shared" si="462"/>
        <v>-2.1259999999999946E-2</v>
      </c>
      <c r="G9897">
        <f t="shared" si="463"/>
        <v>-2.6750920742533015</v>
      </c>
      <c r="H9897">
        <f t="shared" si="464"/>
        <v>2.6750920742533015</v>
      </c>
    </row>
    <row r="9898" spans="1:8" x14ac:dyDescent="0.25">
      <c r="A9898" t="s">
        <v>9906</v>
      </c>
      <c r="B9898">
        <v>0.77364699999999997</v>
      </c>
      <c r="C9898" t="s">
        <v>6</v>
      </c>
      <c r="D9898">
        <v>0.79484600000000005</v>
      </c>
      <c r="E9898" t="s">
        <v>6</v>
      </c>
      <c r="F9898">
        <f t="shared" si="462"/>
        <v>-2.1199000000000079E-2</v>
      </c>
      <c r="G9898">
        <f t="shared" si="463"/>
        <v>-2.6670575180601119</v>
      </c>
      <c r="H9898">
        <f t="shared" si="464"/>
        <v>2.6670575180601119</v>
      </c>
    </row>
    <row r="9899" spans="1:8" x14ac:dyDescent="0.25">
      <c r="A9899" t="s">
        <v>9907</v>
      </c>
      <c r="B9899">
        <v>0.77259500000000003</v>
      </c>
      <c r="C9899" t="s">
        <v>6</v>
      </c>
      <c r="D9899">
        <v>0.79365799999999997</v>
      </c>
      <c r="E9899" t="s">
        <v>6</v>
      </c>
      <c r="F9899">
        <f t="shared" si="462"/>
        <v>-2.1062999999999943E-2</v>
      </c>
      <c r="G9899">
        <f t="shared" si="463"/>
        <v>-2.6539139024617584</v>
      </c>
      <c r="H9899">
        <f t="shared" si="464"/>
        <v>2.6539139024617584</v>
      </c>
    </row>
    <row r="9900" spans="1:8" x14ac:dyDescent="0.25">
      <c r="A9900" t="s">
        <v>9908</v>
      </c>
      <c r="B9900">
        <v>0.77719800000000006</v>
      </c>
      <c r="C9900" t="s">
        <v>6</v>
      </c>
      <c r="D9900">
        <v>0.79902499999999999</v>
      </c>
      <c r="E9900" t="s">
        <v>6</v>
      </c>
      <c r="F9900">
        <f t="shared" si="462"/>
        <v>-2.182699999999993E-2</v>
      </c>
      <c r="G9900">
        <f t="shared" si="463"/>
        <v>-2.7317042645724392</v>
      </c>
      <c r="H9900">
        <f t="shared" si="464"/>
        <v>2.7317042645724392</v>
      </c>
    </row>
    <row r="9901" spans="1:8" x14ac:dyDescent="0.25">
      <c r="A9901" t="s">
        <v>9909</v>
      </c>
      <c r="B9901">
        <v>0.77648700000000004</v>
      </c>
      <c r="C9901" t="s">
        <v>6</v>
      </c>
      <c r="D9901">
        <v>0.79824700000000004</v>
      </c>
      <c r="E9901" t="s">
        <v>6</v>
      </c>
      <c r="F9901">
        <f t="shared" si="462"/>
        <v>-2.1760000000000002E-2</v>
      </c>
      <c r="G9901">
        <f t="shared" si="463"/>
        <v>-2.7259732889694543</v>
      </c>
      <c r="H9901">
        <f t="shared" si="464"/>
        <v>2.7259732889694543</v>
      </c>
    </row>
    <row r="9902" spans="1:8" x14ac:dyDescent="0.25">
      <c r="A9902" t="s">
        <v>9910</v>
      </c>
      <c r="B9902">
        <v>0.77600100000000005</v>
      </c>
      <c r="C9902" t="s">
        <v>6</v>
      </c>
      <c r="D9902">
        <v>0.79764800000000002</v>
      </c>
      <c r="E9902" t="s">
        <v>6</v>
      </c>
      <c r="F9902">
        <f t="shared" si="462"/>
        <v>-2.1646999999999972E-2</v>
      </c>
      <c r="G9902">
        <f t="shared" si="463"/>
        <v>-2.7138537299660968</v>
      </c>
      <c r="H9902">
        <f t="shared" si="464"/>
        <v>2.7138537299660968</v>
      </c>
    </row>
    <row r="9903" spans="1:8" x14ac:dyDescent="0.25">
      <c r="A9903" t="s">
        <v>9911</v>
      </c>
      <c r="B9903">
        <v>0.779667</v>
      </c>
      <c r="C9903" t="s">
        <v>6</v>
      </c>
      <c r="D9903">
        <v>0.79712000000000005</v>
      </c>
      <c r="E9903" t="s">
        <v>6</v>
      </c>
      <c r="F9903">
        <f t="shared" si="462"/>
        <v>-1.7453000000000052E-2</v>
      </c>
      <c r="G9903">
        <f t="shared" si="463"/>
        <v>-2.1895072260136557</v>
      </c>
      <c r="H9903">
        <f t="shared" si="464"/>
        <v>2.1895072260136557</v>
      </c>
    </row>
    <row r="9904" spans="1:8" x14ac:dyDescent="0.25">
      <c r="A9904" t="s">
        <v>9912</v>
      </c>
      <c r="B9904">
        <v>0.77812499999999996</v>
      </c>
      <c r="C9904" t="s">
        <v>6</v>
      </c>
      <c r="D9904">
        <v>0.80109399999999997</v>
      </c>
      <c r="E9904" t="s">
        <v>6</v>
      </c>
      <c r="F9904">
        <f t="shared" si="462"/>
        <v>-2.2969000000000017E-2</v>
      </c>
      <c r="G9904">
        <f t="shared" si="463"/>
        <v>-2.8672040983954465</v>
      </c>
      <c r="H9904">
        <f t="shared" si="464"/>
        <v>2.8672040983954465</v>
      </c>
    </row>
    <row r="9905" spans="1:8" x14ac:dyDescent="0.25">
      <c r="A9905" t="s">
        <v>9913</v>
      </c>
      <c r="B9905">
        <v>0.77759800000000001</v>
      </c>
      <c r="C9905" t="s">
        <v>6</v>
      </c>
      <c r="D9905">
        <v>0.80044199999999999</v>
      </c>
      <c r="E9905" t="s">
        <v>6</v>
      </c>
      <c r="F9905">
        <f t="shared" si="462"/>
        <v>-2.2843999999999975E-2</v>
      </c>
      <c r="G9905">
        <f t="shared" si="463"/>
        <v>-2.8539232074278931</v>
      </c>
      <c r="H9905">
        <f t="shared" si="464"/>
        <v>2.8539232074278931</v>
      </c>
    </row>
    <row r="9906" spans="1:8" x14ac:dyDescent="0.25">
      <c r="A9906" t="s">
        <v>9914</v>
      </c>
      <c r="B9906">
        <v>0.77546400000000004</v>
      </c>
      <c r="C9906" t="s">
        <v>6</v>
      </c>
      <c r="D9906">
        <v>0.79804600000000003</v>
      </c>
      <c r="E9906" t="s">
        <v>6</v>
      </c>
      <c r="F9906">
        <f t="shared" si="462"/>
        <v>-2.2581999999999991E-2</v>
      </c>
      <c r="G9906">
        <f t="shared" si="463"/>
        <v>-2.8296614480869513</v>
      </c>
      <c r="H9906">
        <f t="shared" si="464"/>
        <v>2.8296614480869513</v>
      </c>
    </row>
    <row r="9907" spans="1:8" x14ac:dyDescent="0.25">
      <c r="A9907" t="s">
        <v>9915</v>
      </c>
      <c r="B9907">
        <v>0.77443799999999996</v>
      </c>
      <c r="C9907" t="s">
        <v>6</v>
      </c>
      <c r="D9907">
        <v>0.79694799999999999</v>
      </c>
      <c r="E9907" t="s">
        <v>6</v>
      </c>
      <c r="F9907">
        <f t="shared" si="462"/>
        <v>-2.251000000000003E-2</v>
      </c>
      <c r="G9907">
        <f t="shared" si="463"/>
        <v>-2.8245255650305956</v>
      </c>
      <c r="H9907">
        <f t="shared" si="464"/>
        <v>2.8245255650305956</v>
      </c>
    </row>
    <row r="9908" spans="1:8" x14ac:dyDescent="0.25">
      <c r="A9908" t="s">
        <v>9916</v>
      </c>
      <c r="B9908">
        <v>0.77366599999999996</v>
      </c>
      <c r="C9908" t="s">
        <v>6</v>
      </c>
      <c r="D9908">
        <v>0.79602700000000004</v>
      </c>
      <c r="E9908" t="s">
        <v>6</v>
      </c>
      <c r="F9908">
        <f t="shared" si="462"/>
        <v>-2.2361000000000075E-2</v>
      </c>
      <c r="G9908">
        <f t="shared" si="463"/>
        <v>-2.8090755715572553</v>
      </c>
      <c r="H9908">
        <f t="shared" si="464"/>
        <v>2.8090755715572553</v>
      </c>
    </row>
    <row r="9909" spans="1:8" x14ac:dyDescent="0.25">
      <c r="A9909" t="s">
        <v>9917</v>
      </c>
      <c r="B9909">
        <v>0.72182599999999997</v>
      </c>
      <c r="C9909" t="s">
        <v>6</v>
      </c>
      <c r="D9909">
        <v>0.79544099999999995</v>
      </c>
      <c r="E9909" t="s">
        <v>6</v>
      </c>
      <c r="F9909">
        <f t="shared" si="462"/>
        <v>-7.3614999999999986E-2</v>
      </c>
      <c r="G9909">
        <f t="shared" si="463"/>
        <v>-9.2546147357252124</v>
      </c>
      <c r="H9909">
        <f t="shared" si="464"/>
        <v>9.2546147357252124</v>
      </c>
    </row>
    <row r="9910" spans="1:8" x14ac:dyDescent="0.25">
      <c r="A9910" t="s">
        <v>9918</v>
      </c>
      <c r="B9910">
        <v>0.70925099999999996</v>
      </c>
      <c r="C9910" t="s">
        <v>6</v>
      </c>
      <c r="D9910">
        <v>0.74300900000000003</v>
      </c>
      <c r="E9910" t="s">
        <v>6</v>
      </c>
      <c r="F9910">
        <f t="shared" si="462"/>
        <v>-3.3758000000000066E-2</v>
      </c>
      <c r="G9910">
        <f t="shared" si="463"/>
        <v>-4.5434173744867241</v>
      </c>
      <c r="H9910">
        <f t="shared" si="464"/>
        <v>4.5434173744867241</v>
      </c>
    </row>
    <row r="9911" spans="1:8" x14ac:dyDescent="0.25">
      <c r="A9911" t="s">
        <v>9919</v>
      </c>
      <c r="B9911">
        <v>0.69716800000000001</v>
      </c>
      <c r="C9911" t="s">
        <v>6</v>
      </c>
      <c r="D9911">
        <v>0.73676900000000001</v>
      </c>
      <c r="E9911" t="s">
        <v>6</v>
      </c>
      <c r="F9911">
        <f t="shared" si="462"/>
        <v>-3.9600999999999997E-2</v>
      </c>
      <c r="G9911">
        <f t="shared" si="463"/>
        <v>-5.3749547008628209</v>
      </c>
      <c r="H9911">
        <f t="shared" si="464"/>
        <v>5.3749547008628209</v>
      </c>
    </row>
    <row r="9912" spans="1:8" x14ac:dyDescent="0.25">
      <c r="A9912" t="s">
        <v>9920</v>
      </c>
      <c r="B9912">
        <v>0.69554199999999999</v>
      </c>
      <c r="C9912" t="s">
        <v>6</v>
      </c>
      <c r="D9912">
        <v>0.73435799999999996</v>
      </c>
      <c r="E9912" t="s">
        <v>6</v>
      </c>
      <c r="F9912">
        <f t="shared" si="462"/>
        <v>-3.8815999999999962E-2</v>
      </c>
      <c r="G9912">
        <f t="shared" si="463"/>
        <v>-5.2857053371788645</v>
      </c>
      <c r="H9912">
        <f t="shared" si="464"/>
        <v>5.2857053371788645</v>
      </c>
    </row>
    <row r="9913" spans="1:8" x14ac:dyDescent="0.25">
      <c r="A9913" t="s">
        <v>9921</v>
      </c>
      <c r="B9913">
        <v>0.69492500000000001</v>
      </c>
      <c r="C9913" t="s">
        <v>6</v>
      </c>
      <c r="D9913">
        <v>0.73557899999999998</v>
      </c>
      <c r="E9913" t="s">
        <v>6</v>
      </c>
      <c r="F9913">
        <f t="shared" si="462"/>
        <v>-4.0653999999999968E-2</v>
      </c>
      <c r="G9913">
        <f t="shared" si="463"/>
        <v>-5.5268026955636271</v>
      </c>
      <c r="H9913">
        <f t="shared" si="464"/>
        <v>5.5268026955636271</v>
      </c>
    </row>
    <row r="9914" spans="1:8" x14ac:dyDescent="0.25">
      <c r="A9914" t="s">
        <v>9922</v>
      </c>
      <c r="B9914">
        <v>0.67965200000000003</v>
      </c>
      <c r="C9914" t="s">
        <v>6</v>
      </c>
      <c r="D9914">
        <v>0.71542899999999998</v>
      </c>
      <c r="E9914" t="s">
        <v>6</v>
      </c>
      <c r="F9914">
        <f t="shared" si="462"/>
        <v>-3.5776999999999948E-2</v>
      </c>
      <c r="G9914">
        <f t="shared" si="463"/>
        <v>-5.0007757583212236</v>
      </c>
      <c r="H9914">
        <f t="shared" si="464"/>
        <v>5.0007757583212236</v>
      </c>
    </row>
    <row r="9915" spans="1:8" x14ac:dyDescent="0.25">
      <c r="A9915" t="s">
        <v>9923</v>
      </c>
      <c r="B9915">
        <v>0.75414599999999998</v>
      </c>
      <c r="C9915" t="s">
        <v>6</v>
      </c>
      <c r="D9915">
        <v>0.78166999999999998</v>
      </c>
      <c r="E9915" t="s">
        <v>6</v>
      </c>
      <c r="F9915">
        <f t="shared" si="462"/>
        <v>-2.7523999999999993E-2</v>
      </c>
      <c r="G9915">
        <f t="shared" si="463"/>
        <v>-3.5211790141619854</v>
      </c>
      <c r="H9915">
        <f t="shared" si="464"/>
        <v>3.5211790141619854</v>
      </c>
    </row>
    <row r="9916" spans="1:8" x14ac:dyDescent="0.25">
      <c r="A9916" t="s">
        <v>9924</v>
      </c>
      <c r="B9916">
        <v>0.73556500000000002</v>
      </c>
      <c r="C9916" t="s">
        <v>6</v>
      </c>
      <c r="D9916">
        <v>0.76510199999999995</v>
      </c>
      <c r="E9916" t="s">
        <v>6</v>
      </c>
      <c r="F9916">
        <f t="shared" si="462"/>
        <v>-2.9536999999999924E-2</v>
      </c>
      <c r="G9916">
        <f t="shared" si="463"/>
        <v>-3.8605310141654221</v>
      </c>
      <c r="H9916">
        <f t="shared" si="464"/>
        <v>3.8605310141654221</v>
      </c>
    </row>
    <row r="9917" spans="1:8" x14ac:dyDescent="0.25">
      <c r="A9917" t="s">
        <v>9925</v>
      </c>
      <c r="B9917">
        <v>0.75840700000000005</v>
      </c>
      <c r="C9917" t="s">
        <v>6</v>
      </c>
      <c r="D9917">
        <v>0.78546899999999997</v>
      </c>
      <c r="E9917" t="s">
        <v>6</v>
      </c>
      <c r="F9917">
        <f t="shared" si="462"/>
        <v>-2.7061999999999919E-2</v>
      </c>
      <c r="G9917">
        <f t="shared" si="463"/>
        <v>-3.4453301148740332</v>
      </c>
      <c r="H9917">
        <f t="shared" si="464"/>
        <v>3.4453301148740332</v>
      </c>
    </row>
    <row r="9918" spans="1:8" x14ac:dyDescent="0.25">
      <c r="A9918" t="s">
        <v>9926</v>
      </c>
      <c r="B9918">
        <v>0.69538</v>
      </c>
      <c r="C9918" t="s">
        <v>6</v>
      </c>
      <c r="D9918">
        <v>0.73229299999999997</v>
      </c>
      <c r="E9918" t="s">
        <v>6</v>
      </c>
      <c r="F9918">
        <f t="shared" si="462"/>
        <v>-3.6912999999999974E-2</v>
      </c>
      <c r="G9918">
        <f t="shared" si="463"/>
        <v>-5.0407418888341109</v>
      </c>
      <c r="H9918">
        <f t="shared" si="464"/>
        <v>5.0407418888341109</v>
      </c>
    </row>
    <row r="9919" spans="1:8" x14ac:dyDescent="0.25">
      <c r="A9919" t="s">
        <v>9927</v>
      </c>
      <c r="B9919">
        <v>0.69507300000000005</v>
      </c>
      <c r="C9919" t="s">
        <v>6</v>
      </c>
      <c r="D9919">
        <v>0.73162799999999995</v>
      </c>
      <c r="E9919" t="s">
        <v>6</v>
      </c>
      <c r="F9919">
        <f t="shared" si="462"/>
        <v>-3.6554999999999893E-2</v>
      </c>
      <c r="G9919">
        <f t="shared" si="463"/>
        <v>-4.9963916088503852</v>
      </c>
      <c r="H9919">
        <f t="shared" si="464"/>
        <v>4.9963916088503852</v>
      </c>
    </row>
    <row r="9920" spans="1:8" x14ac:dyDescent="0.25">
      <c r="A9920" t="s">
        <v>9928</v>
      </c>
      <c r="B9920">
        <v>0.69436200000000003</v>
      </c>
      <c r="C9920" t="s">
        <v>6</v>
      </c>
      <c r="D9920">
        <v>0.73053199999999996</v>
      </c>
      <c r="E9920" t="s">
        <v>6</v>
      </c>
      <c r="F9920">
        <f t="shared" si="462"/>
        <v>-3.6169999999999924E-2</v>
      </c>
      <c r="G9920">
        <f t="shared" si="463"/>
        <v>-4.9511862587812612</v>
      </c>
      <c r="H9920">
        <f t="shared" si="464"/>
        <v>4.9511862587812612</v>
      </c>
    </row>
    <row r="9921" spans="1:8" x14ac:dyDescent="0.25">
      <c r="A9921" t="s">
        <v>9929</v>
      </c>
      <c r="B9921">
        <v>0.69345400000000001</v>
      </c>
      <c r="C9921" t="s">
        <v>6</v>
      </c>
      <c r="D9921">
        <v>0.72926500000000005</v>
      </c>
      <c r="E9921" t="s">
        <v>6</v>
      </c>
      <c r="F9921">
        <f t="shared" si="462"/>
        <v>-3.5811000000000037E-2</v>
      </c>
      <c r="G9921">
        <f t="shared" si="463"/>
        <v>-4.9105606329660736</v>
      </c>
      <c r="H9921">
        <f t="shared" si="464"/>
        <v>4.9105606329660736</v>
      </c>
    </row>
    <row r="9922" spans="1:8" x14ac:dyDescent="0.25">
      <c r="A9922" t="s">
        <v>9930</v>
      </c>
      <c r="B9922">
        <v>0.72611800000000004</v>
      </c>
      <c r="C9922" t="s">
        <v>6</v>
      </c>
      <c r="D9922">
        <v>0.76305299999999998</v>
      </c>
      <c r="E9922" t="s">
        <v>6</v>
      </c>
      <c r="F9922">
        <f t="shared" si="462"/>
        <v>-3.693499999999994E-2</v>
      </c>
      <c r="G9922">
        <f t="shared" si="463"/>
        <v>-4.8404239286130766</v>
      </c>
      <c r="H9922">
        <f t="shared" si="464"/>
        <v>4.8404239286130766</v>
      </c>
    </row>
    <row r="9923" spans="1:8" x14ac:dyDescent="0.25">
      <c r="A9923" t="s">
        <v>9931</v>
      </c>
      <c r="B9923">
        <v>0.72571300000000005</v>
      </c>
      <c r="C9923" t="s">
        <v>6</v>
      </c>
      <c r="D9923">
        <v>0.76248000000000005</v>
      </c>
      <c r="E9923" t="s">
        <v>6</v>
      </c>
      <c r="F9923">
        <f t="shared" ref="F9923:F9986" si="465">IF(ISBLANK(D9923),B9923,B9923-D9923)</f>
        <v>-3.6766999999999994E-2</v>
      </c>
      <c r="G9923">
        <f t="shared" ref="G9923:G9986" si="466">IF(F9923=0,0,F9923/D9923*100)</f>
        <v>-4.8220281187703273</v>
      </c>
      <c r="H9923">
        <f t="shared" ref="H9923:H9986" si="467">ABS(G9923)</f>
        <v>4.8220281187703273</v>
      </c>
    </row>
    <row r="9924" spans="1:8" x14ac:dyDescent="0.25">
      <c r="A9924" t="s">
        <v>9932</v>
      </c>
      <c r="B9924">
        <v>0.72533199999999998</v>
      </c>
      <c r="C9924" t="s">
        <v>6</v>
      </c>
      <c r="D9924">
        <v>0.76193699999999998</v>
      </c>
      <c r="E9924" t="s">
        <v>6</v>
      </c>
      <c r="F9924">
        <f t="shared" si="465"/>
        <v>-3.6604999999999999E-2</v>
      </c>
      <c r="G9924">
        <f t="shared" si="466"/>
        <v>-4.8042029721617405</v>
      </c>
      <c r="H9924">
        <f t="shared" si="467"/>
        <v>4.8042029721617405</v>
      </c>
    </row>
    <row r="9925" spans="1:8" x14ac:dyDescent="0.25">
      <c r="A9925" t="s">
        <v>9933</v>
      </c>
      <c r="B9925">
        <v>0.72456200000000004</v>
      </c>
      <c r="C9925" t="s">
        <v>6</v>
      </c>
      <c r="D9925">
        <v>0.76096399999999997</v>
      </c>
      <c r="E9925" t="s">
        <v>6</v>
      </c>
      <c r="F9925">
        <f t="shared" si="465"/>
        <v>-3.6401999999999934E-2</v>
      </c>
      <c r="G9925">
        <f t="shared" si="466"/>
        <v>-4.7836691354650069</v>
      </c>
      <c r="H9925">
        <f t="shared" si="467"/>
        <v>4.7836691354650069</v>
      </c>
    </row>
    <row r="9926" spans="1:8" x14ac:dyDescent="0.25">
      <c r="A9926" t="s">
        <v>9934</v>
      </c>
      <c r="B9926">
        <v>0.70372500000000004</v>
      </c>
      <c r="C9926" t="s">
        <v>6</v>
      </c>
      <c r="D9926">
        <v>0.73953000000000002</v>
      </c>
      <c r="E9926" t="s">
        <v>6</v>
      </c>
      <c r="F9926">
        <f t="shared" si="465"/>
        <v>-3.5804999999999976E-2</v>
      </c>
      <c r="G9926">
        <f t="shared" si="466"/>
        <v>-4.8415885765283324</v>
      </c>
      <c r="H9926">
        <f t="shared" si="467"/>
        <v>4.8415885765283324</v>
      </c>
    </row>
    <row r="9927" spans="1:8" x14ac:dyDescent="0.25">
      <c r="A9927" t="s">
        <v>9935</v>
      </c>
      <c r="B9927">
        <v>0.64374500000000001</v>
      </c>
      <c r="C9927" t="s">
        <v>6</v>
      </c>
      <c r="D9927">
        <v>0.68715800000000005</v>
      </c>
      <c r="E9927" t="s">
        <v>6</v>
      </c>
      <c r="F9927">
        <f t="shared" si="465"/>
        <v>-4.3413000000000035E-2</v>
      </c>
      <c r="G9927">
        <f t="shared" si="466"/>
        <v>-6.3177609807351489</v>
      </c>
      <c r="H9927">
        <f t="shared" si="467"/>
        <v>6.3177609807351489</v>
      </c>
    </row>
    <row r="9928" spans="1:8" x14ac:dyDescent="0.25">
      <c r="A9928" t="s">
        <v>9936</v>
      </c>
      <c r="B9928">
        <v>0.75210399999999999</v>
      </c>
      <c r="C9928" t="s">
        <v>6</v>
      </c>
      <c r="D9928">
        <v>0.758131</v>
      </c>
      <c r="E9928" t="s">
        <v>6</v>
      </c>
      <c r="F9928">
        <f t="shared" si="465"/>
        <v>-6.0270000000000046E-3</v>
      </c>
      <c r="G9928">
        <f t="shared" si="466"/>
        <v>-0.79498134227462058</v>
      </c>
      <c r="H9928">
        <f t="shared" si="467"/>
        <v>0.79498134227462058</v>
      </c>
    </row>
    <row r="9929" spans="1:8" x14ac:dyDescent="0.25">
      <c r="A9929" t="s">
        <v>9937</v>
      </c>
      <c r="B9929">
        <v>0.751027</v>
      </c>
      <c r="C9929" t="s">
        <v>6</v>
      </c>
      <c r="D9929">
        <v>0.75694899999999998</v>
      </c>
      <c r="E9929" t="s">
        <v>6</v>
      </c>
      <c r="F9929">
        <f t="shared" si="465"/>
        <v>-5.9219999999999828E-3</v>
      </c>
      <c r="G9929">
        <f t="shared" si="466"/>
        <v>-0.78235125484015211</v>
      </c>
      <c r="H9929">
        <f t="shared" si="467"/>
        <v>0.78235125484015211</v>
      </c>
    </row>
    <row r="9930" spans="1:8" x14ac:dyDescent="0.25">
      <c r="A9930" t="s">
        <v>9938</v>
      </c>
      <c r="B9930">
        <v>0.73438599999999998</v>
      </c>
      <c r="C9930" t="s">
        <v>6</v>
      </c>
      <c r="D9930">
        <v>0.75444299999999997</v>
      </c>
      <c r="E9930" t="s">
        <v>6</v>
      </c>
      <c r="F9930">
        <f t="shared" si="465"/>
        <v>-2.0056999999999992E-2</v>
      </c>
      <c r="G9930">
        <f t="shared" si="466"/>
        <v>-2.6585176083547721</v>
      </c>
      <c r="H9930">
        <f t="shared" si="467"/>
        <v>2.6585176083547721</v>
      </c>
    </row>
    <row r="9931" spans="1:8" x14ac:dyDescent="0.25">
      <c r="A9931" t="s">
        <v>9939</v>
      </c>
      <c r="B9931">
        <v>0.75994700000000004</v>
      </c>
      <c r="C9931" t="s">
        <v>6</v>
      </c>
      <c r="D9931">
        <v>0.75687599999999999</v>
      </c>
      <c r="E9931" t="s">
        <v>6</v>
      </c>
      <c r="F9931">
        <f t="shared" si="465"/>
        <v>3.0710000000000459E-3</v>
      </c>
      <c r="G9931">
        <f t="shared" si="466"/>
        <v>0.40574678018592814</v>
      </c>
      <c r="H9931">
        <f t="shared" si="467"/>
        <v>0.40574678018592814</v>
      </c>
    </row>
    <row r="9932" spans="1:8" x14ac:dyDescent="0.25">
      <c r="A9932" t="s">
        <v>9940</v>
      </c>
      <c r="B9932">
        <v>0.76657699999999995</v>
      </c>
      <c r="C9932" t="s">
        <v>6</v>
      </c>
      <c r="D9932">
        <v>0.75464600000000004</v>
      </c>
      <c r="E9932" t="s">
        <v>6</v>
      </c>
      <c r="F9932">
        <f t="shared" si="465"/>
        <v>1.1930999999999914E-2</v>
      </c>
      <c r="G9932">
        <f t="shared" si="466"/>
        <v>1.5810061936324997</v>
      </c>
      <c r="H9932">
        <f t="shared" si="467"/>
        <v>1.5810061936324997</v>
      </c>
    </row>
    <row r="9933" spans="1:8" x14ac:dyDescent="0.25">
      <c r="A9933" t="s">
        <v>9941</v>
      </c>
      <c r="B9933">
        <v>0.76092700000000002</v>
      </c>
      <c r="C9933" t="s">
        <v>6</v>
      </c>
      <c r="D9933">
        <v>0.75661100000000003</v>
      </c>
      <c r="E9933" t="s">
        <v>6</v>
      </c>
      <c r="F9933">
        <f t="shared" si="465"/>
        <v>4.3159999999999865E-3</v>
      </c>
      <c r="G9933">
        <f t="shared" si="466"/>
        <v>0.57043844194704896</v>
      </c>
      <c r="H9933">
        <f t="shared" si="467"/>
        <v>0.57043844194704896</v>
      </c>
    </row>
    <row r="9934" spans="1:8" x14ac:dyDescent="0.25">
      <c r="A9934" t="s">
        <v>9942</v>
      </c>
      <c r="B9934">
        <v>0.77149900000000005</v>
      </c>
      <c r="C9934" t="s">
        <v>6</v>
      </c>
      <c r="D9934">
        <v>0.75423899999999999</v>
      </c>
      <c r="E9934" t="s">
        <v>6</v>
      </c>
      <c r="F9934">
        <f t="shared" si="465"/>
        <v>1.7260000000000053E-2</v>
      </c>
      <c r="G9934">
        <f t="shared" si="466"/>
        <v>2.2883993004869883</v>
      </c>
      <c r="H9934">
        <f t="shared" si="467"/>
        <v>2.2883993004869883</v>
      </c>
    </row>
    <row r="9935" spans="1:8" x14ac:dyDescent="0.25">
      <c r="A9935" t="s">
        <v>9943</v>
      </c>
      <c r="B9935">
        <v>0.74163299999999999</v>
      </c>
      <c r="C9935" t="s">
        <v>6</v>
      </c>
      <c r="D9935">
        <v>0.75539100000000003</v>
      </c>
      <c r="E9935" t="s">
        <v>6</v>
      </c>
      <c r="F9935">
        <f t="shared" si="465"/>
        <v>-1.3758000000000048E-2</v>
      </c>
      <c r="G9935">
        <f t="shared" si="466"/>
        <v>-1.8213084349694459</v>
      </c>
      <c r="H9935">
        <f t="shared" si="467"/>
        <v>1.8213084349694459</v>
      </c>
    </row>
    <row r="9936" spans="1:8" x14ac:dyDescent="0.25">
      <c r="A9936" t="s">
        <v>9944</v>
      </c>
      <c r="B9936">
        <v>0.77157399999999998</v>
      </c>
      <c r="C9936" t="s">
        <v>6</v>
      </c>
      <c r="D9936">
        <v>0.75401700000000005</v>
      </c>
      <c r="E9936" t="s">
        <v>6</v>
      </c>
      <c r="F9936">
        <f t="shared" si="465"/>
        <v>1.7556999999999934E-2</v>
      </c>
      <c r="G9936">
        <f t="shared" si="466"/>
        <v>2.3284620903772639</v>
      </c>
      <c r="H9936">
        <f t="shared" si="467"/>
        <v>2.3284620903772639</v>
      </c>
    </row>
    <row r="9937" spans="1:8" x14ac:dyDescent="0.25">
      <c r="A9937" t="s">
        <v>9945</v>
      </c>
      <c r="B9937">
        <v>0.739761</v>
      </c>
      <c r="C9937" t="s">
        <v>6</v>
      </c>
      <c r="D9937">
        <v>0.76693699999999998</v>
      </c>
      <c r="E9937" t="s">
        <v>6</v>
      </c>
      <c r="F9937">
        <f t="shared" si="465"/>
        <v>-2.7175999999999978E-2</v>
      </c>
      <c r="G9937">
        <f t="shared" si="466"/>
        <v>-3.5434462022304283</v>
      </c>
      <c r="H9937">
        <f t="shared" si="467"/>
        <v>3.5434462022304283</v>
      </c>
    </row>
    <row r="9938" spans="1:8" x14ac:dyDescent="0.25">
      <c r="A9938" t="s">
        <v>9946</v>
      </c>
      <c r="B9938">
        <v>0.74629900000000005</v>
      </c>
      <c r="C9938" t="s">
        <v>6</v>
      </c>
      <c r="D9938">
        <v>0.77244800000000002</v>
      </c>
      <c r="E9938" t="s">
        <v>6</v>
      </c>
      <c r="F9938">
        <f t="shared" si="465"/>
        <v>-2.6148999999999978E-2</v>
      </c>
      <c r="G9938">
        <f t="shared" si="466"/>
        <v>-3.3852116906251264</v>
      </c>
      <c r="H9938">
        <f t="shared" si="467"/>
        <v>3.3852116906251264</v>
      </c>
    </row>
    <row r="9939" spans="1:8" x14ac:dyDescent="0.25">
      <c r="A9939" t="s">
        <v>9947</v>
      </c>
      <c r="B9939">
        <v>0.74168400000000001</v>
      </c>
      <c r="C9939" t="s">
        <v>6</v>
      </c>
      <c r="D9939">
        <v>0.76924300000000001</v>
      </c>
      <c r="E9939" t="s">
        <v>6</v>
      </c>
      <c r="F9939">
        <f t="shared" si="465"/>
        <v>-2.7559E-2</v>
      </c>
      <c r="G9939">
        <f t="shared" si="466"/>
        <v>-3.5826130364527207</v>
      </c>
      <c r="H9939">
        <f t="shared" si="467"/>
        <v>3.5826130364527207</v>
      </c>
    </row>
    <row r="9940" spans="1:8" x14ac:dyDescent="0.25">
      <c r="A9940" t="s">
        <v>9948</v>
      </c>
      <c r="B9940">
        <v>0.71762700000000001</v>
      </c>
      <c r="C9940" t="s">
        <v>6</v>
      </c>
      <c r="D9940">
        <v>0.74980000000000002</v>
      </c>
      <c r="E9940" t="s">
        <v>6</v>
      </c>
      <c r="F9940">
        <f t="shared" si="465"/>
        <v>-3.2173000000000007E-2</v>
      </c>
      <c r="G9940">
        <f t="shared" si="466"/>
        <v>-4.290877567351294</v>
      </c>
      <c r="H9940">
        <f t="shared" si="467"/>
        <v>4.290877567351294</v>
      </c>
    </row>
    <row r="9941" spans="1:8" x14ac:dyDescent="0.25">
      <c r="A9941" t="s">
        <v>9949</v>
      </c>
      <c r="B9941">
        <v>0.74569600000000003</v>
      </c>
      <c r="C9941" t="s">
        <v>6</v>
      </c>
      <c r="D9941">
        <v>0.77319000000000004</v>
      </c>
      <c r="E9941" t="s">
        <v>6</v>
      </c>
      <c r="F9941">
        <f t="shared" si="465"/>
        <v>-2.7494000000000018E-2</v>
      </c>
      <c r="G9941">
        <f t="shared" si="466"/>
        <v>-3.5559176916411248</v>
      </c>
      <c r="H9941">
        <f t="shared" si="467"/>
        <v>3.5559176916411248</v>
      </c>
    </row>
    <row r="9942" spans="1:8" x14ac:dyDescent="0.25">
      <c r="A9942" t="s">
        <v>9950</v>
      </c>
      <c r="B9942">
        <v>0.75492700000000001</v>
      </c>
      <c r="C9942" t="s">
        <v>6</v>
      </c>
      <c r="D9942">
        <v>0.77302800000000005</v>
      </c>
      <c r="E9942" t="s">
        <v>6</v>
      </c>
      <c r="F9942">
        <f t="shared" si="465"/>
        <v>-1.8101000000000034E-2</v>
      </c>
      <c r="G9942">
        <f t="shared" si="466"/>
        <v>-2.3415710685770805</v>
      </c>
      <c r="H9942">
        <f t="shared" si="467"/>
        <v>2.3415710685770805</v>
      </c>
    </row>
    <row r="9943" spans="1:8" x14ac:dyDescent="0.25">
      <c r="A9943" t="s">
        <v>9951</v>
      </c>
      <c r="B9943">
        <v>0.740143</v>
      </c>
      <c r="C9943" t="s">
        <v>6</v>
      </c>
      <c r="D9943">
        <v>0.76788999999999996</v>
      </c>
      <c r="E9943" t="s">
        <v>6</v>
      </c>
      <c r="F9943">
        <f t="shared" si="465"/>
        <v>-2.7746999999999966E-2</v>
      </c>
      <c r="G9943">
        <f t="shared" si="466"/>
        <v>-3.6134081704410743</v>
      </c>
      <c r="H9943">
        <f t="shared" si="467"/>
        <v>3.6134081704410743</v>
      </c>
    </row>
    <row r="9944" spans="1:8" x14ac:dyDescent="0.25">
      <c r="A9944" t="s">
        <v>9952</v>
      </c>
      <c r="B9944">
        <v>0.74182800000000004</v>
      </c>
      <c r="C9944" t="s">
        <v>6</v>
      </c>
      <c r="D9944">
        <v>0.76941999999999999</v>
      </c>
      <c r="E9944" t="s">
        <v>6</v>
      </c>
      <c r="F9944">
        <f t="shared" si="465"/>
        <v>-2.759199999999995E-2</v>
      </c>
      <c r="G9944">
        <f t="shared" si="466"/>
        <v>-3.5860778248550793</v>
      </c>
      <c r="H9944">
        <f t="shared" si="467"/>
        <v>3.5860778248550793</v>
      </c>
    </row>
    <row r="9945" spans="1:8" x14ac:dyDescent="0.25">
      <c r="A9945" t="s">
        <v>9953</v>
      </c>
      <c r="B9945">
        <v>0.717642</v>
      </c>
      <c r="C9945" t="s">
        <v>6</v>
      </c>
      <c r="D9945">
        <v>0.74971699999999997</v>
      </c>
      <c r="E9945" t="s">
        <v>6</v>
      </c>
      <c r="F9945">
        <f t="shared" si="465"/>
        <v>-3.2074999999999965E-2</v>
      </c>
      <c r="G9945">
        <f t="shared" si="466"/>
        <v>-4.2782810046991022</v>
      </c>
      <c r="H9945">
        <f t="shared" si="467"/>
        <v>4.2782810046991022</v>
      </c>
    </row>
    <row r="9946" spans="1:8" x14ac:dyDescent="0.25">
      <c r="A9946" t="s">
        <v>9954</v>
      </c>
      <c r="B9946">
        <v>0.74651900000000004</v>
      </c>
      <c r="C9946" t="s">
        <v>6</v>
      </c>
      <c r="D9946">
        <v>0.77321499999999999</v>
      </c>
      <c r="E9946" t="s">
        <v>6</v>
      </c>
      <c r="F9946">
        <f t="shared" si="465"/>
        <v>-2.6695999999999942E-2</v>
      </c>
      <c r="G9946">
        <f t="shared" si="466"/>
        <v>-3.4525972724274547</v>
      </c>
      <c r="H9946">
        <f t="shared" si="467"/>
        <v>3.4525972724274547</v>
      </c>
    </row>
    <row r="9947" spans="1:8" x14ac:dyDescent="0.25">
      <c r="A9947" t="s">
        <v>9955</v>
      </c>
      <c r="B9947">
        <v>0.75909499999999996</v>
      </c>
      <c r="C9947" t="s">
        <v>6</v>
      </c>
      <c r="D9947">
        <v>0.77395599999999998</v>
      </c>
      <c r="E9947" t="s">
        <v>6</v>
      </c>
      <c r="F9947">
        <f t="shared" si="465"/>
        <v>-1.4861000000000013E-2</v>
      </c>
      <c r="G9947">
        <f t="shared" si="466"/>
        <v>-1.9201349947542257</v>
      </c>
      <c r="H9947">
        <f t="shared" si="467"/>
        <v>1.9201349947542257</v>
      </c>
    </row>
    <row r="9948" spans="1:8" x14ac:dyDescent="0.25">
      <c r="A9948" t="s">
        <v>9956</v>
      </c>
      <c r="B9948">
        <v>0.73911800000000005</v>
      </c>
      <c r="C9948" t="s">
        <v>6</v>
      </c>
      <c r="D9948">
        <v>0.76626000000000005</v>
      </c>
      <c r="E9948" t="s">
        <v>6</v>
      </c>
      <c r="F9948">
        <f t="shared" si="465"/>
        <v>-2.7141999999999999E-2</v>
      </c>
      <c r="G9948">
        <f t="shared" si="466"/>
        <v>-3.5421397436901305</v>
      </c>
      <c r="H9948">
        <f t="shared" si="467"/>
        <v>3.5421397436901305</v>
      </c>
    </row>
    <row r="9949" spans="1:8" x14ac:dyDescent="0.25">
      <c r="A9949" t="s">
        <v>9957</v>
      </c>
      <c r="B9949">
        <v>0.74189899999999998</v>
      </c>
      <c r="C9949" t="s">
        <v>6</v>
      </c>
      <c r="D9949">
        <v>0.769625</v>
      </c>
      <c r="E9949" t="s">
        <v>6</v>
      </c>
      <c r="F9949">
        <f t="shared" si="465"/>
        <v>-2.7726000000000028E-2</v>
      </c>
      <c r="G9949">
        <f t="shared" si="466"/>
        <v>-3.6025337014779959</v>
      </c>
      <c r="H9949">
        <f t="shared" si="467"/>
        <v>3.6025337014779959</v>
      </c>
    </row>
    <row r="9950" spans="1:8" x14ac:dyDescent="0.25">
      <c r="A9950" t="s">
        <v>9958</v>
      </c>
      <c r="B9950">
        <v>0.746309</v>
      </c>
      <c r="C9950" t="s">
        <v>6</v>
      </c>
      <c r="D9950">
        <v>0.73717100000000002</v>
      </c>
      <c r="E9950" t="s">
        <v>6</v>
      </c>
      <c r="F9950">
        <f t="shared" si="465"/>
        <v>9.1379999999999795E-3</v>
      </c>
      <c r="G9950">
        <f t="shared" si="466"/>
        <v>1.2396038368302578</v>
      </c>
      <c r="H9950">
        <f t="shared" si="467"/>
        <v>1.2396038368302578</v>
      </c>
    </row>
    <row r="9951" spans="1:8" x14ac:dyDescent="0.25">
      <c r="A9951" t="s">
        <v>9959</v>
      </c>
      <c r="B9951">
        <v>0.71830300000000002</v>
      </c>
      <c r="C9951" t="s">
        <v>6</v>
      </c>
      <c r="D9951">
        <v>0.75032100000000002</v>
      </c>
      <c r="E9951" t="s">
        <v>6</v>
      </c>
      <c r="F9951">
        <f t="shared" si="465"/>
        <v>-3.2017999999999991E-2</v>
      </c>
      <c r="G9951">
        <f t="shared" si="466"/>
        <v>-4.2672402878234772</v>
      </c>
      <c r="H9951">
        <f t="shared" si="467"/>
        <v>4.2672402878234772</v>
      </c>
    </row>
    <row r="9952" spans="1:8" x14ac:dyDescent="0.25">
      <c r="A9952" t="s">
        <v>9960</v>
      </c>
      <c r="B9952">
        <v>0.761405</v>
      </c>
      <c r="C9952" t="s">
        <v>6</v>
      </c>
      <c r="D9952">
        <v>0.77441300000000002</v>
      </c>
      <c r="E9952" t="s">
        <v>6</v>
      </c>
      <c r="F9952">
        <f t="shared" si="465"/>
        <v>-1.300800000000002E-2</v>
      </c>
      <c r="G9952">
        <f t="shared" si="466"/>
        <v>-1.6797238682718418</v>
      </c>
      <c r="H9952">
        <f t="shared" si="467"/>
        <v>1.6797238682718418</v>
      </c>
    </row>
    <row r="9953" spans="1:8" x14ac:dyDescent="0.25">
      <c r="A9953" t="s">
        <v>9961</v>
      </c>
      <c r="B9953">
        <v>0.78825999999999996</v>
      </c>
      <c r="C9953" t="s">
        <v>6</v>
      </c>
      <c r="D9953">
        <v>0.77405800000000002</v>
      </c>
      <c r="E9953" t="s">
        <v>6</v>
      </c>
      <c r="F9953">
        <f t="shared" si="465"/>
        <v>1.4201999999999937E-2</v>
      </c>
      <c r="G9953">
        <f t="shared" si="466"/>
        <v>1.8347462334863716</v>
      </c>
      <c r="H9953">
        <f t="shared" si="467"/>
        <v>1.8347462334863716</v>
      </c>
    </row>
    <row r="9954" spans="1:8" x14ac:dyDescent="0.25">
      <c r="A9954" t="s">
        <v>9962</v>
      </c>
      <c r="B9954">
        <v>0.74025300000000005</v>
      </c>
      <c r="C9954" t="s">
        <v>6</v>
      </c>
      <c r="D9954">
        <v>0.76769100000000001</v>
      </c>
      <c r="E9954" t="s">
        <v>6</v>
      </c>
      <c r="F9954">
        <f t="shared" si="465"/>
        <v>-2.7437999999999962E-2</v>
      </c>
      <c r="G9954">
        <f t="shared" si="466"/>
        <v>-3.5740942644892235</v>
      </c>
      <c r="H9954">
        <f t="shared" si="467"/>
        <v>3.5740942644892235</v>
      </c>
    </row>
    <row r="9955" spans="1:8" x14ac:dyDescent="0.25">
      <c r="A9955" t="s">
        <v>9963</v>
      </c>
      <c r="B9955">
        <v>0.74358299999999999</v>
      </c>
      <c r="C9955" t="s">
        <v>6</v>
      </c>
      <c r="D9955">
        <v>0.77018600000000004</v>
      </c>
      <c r="E9955" t="s">
        <v>6</v>
      </c>
      <c r="F9955">
        <f t="shared" si="465"/>
        <v>-2.6603000000000043E-2</v>
      </c>
      <c r="G9955">
        <f t="shared" si="466"/>
        <v>-3.4541006977535349</v>
      </c>
      <c r="H9955">
        <f t="shared" si="467"/>
        <v>3.4541006977535349</v>
      </c>
    </row>
    <row r="9956" spans="1:8" x14ac:dyDescent="0.25">
      <c r="A9956" t="s">
        <v>9964</v>
      </c>
      <c r="B9956">
        <v>0.74157700000000004</v>
      </c>
      <c r="C9956" t="s">
        <v>6</v>
      </c>
      <c r="D9956">
        <v>0.76177799999999996</v>
      </c>
      <c r="E9956" t="s">
        <v>6</v>
      </c>
      <c r="F9956">
        <f t="shared" si="465"/>
        <v>-2.0200999999999913E-2</v>
      </c>
      <c r="G9956">
        <f t="shared" si="466"/>
        <v>-2.6518224469596019</v>
      </c>
      <c r="H9956">
        <f t="shared" si="467"/>
        <v>2.6518224469596019</v>
      </c>
    </row>
    <row r="9957" spans="1:8" x14ac:dyDescent="0.25">
      <c r="A9957" t="s">
        <v>9965</v>
      </c>
      <c r="B9957">
        <v>0.71978299999999995</v>
      </c>
      <c r="C9957" t="s">
        <v>6</v>
      </c>
      <c r="D9957">
        <v>0.73748499999999995</v>
      </c>
      <c r="E9957" t="s">
        <v>6</v>
      </c>
      <c r="F9957">
        <f t="shared" si="465"/>
        <v>-1.7701999999999996E-2</v>
      </c>
      <c r="G9957">
        <f t="shared" si="466"/>
        <v>-2.4003200065086063</v>
      </c>
      <c r="H9957">
        <f t="shared" si="467"/>
        <v>2.4003200065086063</v>
      </c>
    </row>
    <row r="9958" spans="1:8" x14ac:dyDescent="0.25">
      <c r="A9958" t="s">
        <v>9966</v>
      </c>
      <c r="B9958">
        <v>0.71885299999999996</v>
      </c>
      <c r="C9958" t="s">
        <v>6</v>
      </c>
      <c r="D9958">
        <v>0.75080800000000003</v>
      </c>
      <c r="E9958" t="s">
        <v>6</v>
      </c>
      <c r="F9958">
        <f t="shared" si="465"/>
        <v>-3.1955000000000067E-2</v>
      </c>
      <c r="G9958">
        <f t="shared" si="466"/>
        <v>-4.2560814482530906</v>
      </c>
      <c r="H9958">
        <f t="shared" si="467"/>
        <v>4.2560814482530906</v>
      </c>
    </row>
    <row r="9959" spans="1:8" x14ac:dyDescent="0.25">
      <c r="A9959" t="s">
        <v>9967</v>
      </c>
      <c r="B9959">
        <v>0.73244699999999996</v>
      </c>
      <c r="C9959" t="s">
        <v>6</v>
      </c>
      <c r="D9959">
        <v>0.76266599999999996</v>
      </c>
      <c r="E9959" t="s">
        <v>6</v>
      </c>
      <c r="F9959">
        <f t="shared" si="465"/>
        <v>-3.0218999999999996E-2</v>
      </c>
      <c r="G9959">
        <f t="shared" si="466"/>
        <v>-3.9622849320672482</v>
      </c>
      <c r="H9959">
        <f t="shared" si="467"/>
        <v>3.9622849320672482</v>
      </c>
    </row>
    <row r="9960" spans="1:8" x14ac:dyDescent="0.25">
      <c r="A9960" t="s">
        <v>9968</v>
      </c>
      <c r="B9960">
        <v>0.73149200000000003</v>
      </c>
      <c r="C9960" t="s">
        <v>6</v>
      </c>
      <c r="D9960">
        <v>0.76178699999999999</v>
      </c>
      <c r="E9960" t="s">
        <v>6</v>
      </c>
      <c r="F9960">
        <f t="shared" si="465"/>
        <v>-3.0294999999999961E-2</v>
      </c>
      <c r="G9960">
        <f t="shared" si="466"/>
        <v>-3.9768334193153674</v>
      </c>
      <c r="H9960">
        <f t="shared" si="467"/>
        <v>3.9768334193153674</v>
      </c>
    </row>
    <row r="9961" spans="1:8" x14ac:dyDescent="0.25">
      <c r="A9961" t="s">
        <v>9969</v>
      </c>
      <c r="B9961">
        <v>0.78807199999999999</v>
      </c>
      <c r="C9961" t="s">
        <v>6</v>
      </c>
      <c r="D9961">
        <v>0.77430699999999997</v>
      </c>
      <c r="E9961" t="s">
        <v>6</v>
      </c>
      <c r="F9961">
        <f t="shared" si="465"/>
        <v>1.3765000000000027E-2</v>
      </c>
      <c r="G9961">
        <f t="shared" si="466"/>
        <v>1.7777186568118366</v>
      </c>
      <c r="H9961">
        <f t="shared" si="467"/>
        <v>1.7777186568118366</v>
      </c>
    </row>
    <row r="9962" spans="1:8" x14ac:dyDescent="0.25">
      <c r="A9962" t="s">
        <v>9970</v>
      </c>
      <c r="B9962">
        <v>0.75589499999999998</v>
      </c>
      <c r="C9962" t="s">
        <v>6</v>
      </c>
      <c r="D9962">
        <v>0.77047100000000002</v>
      </c>
      <c r="E9962" t="s">
        <v>6</v>
      </c>
      <c r="F9962">
        <f t="shared" si="465"/>
        <v>-1.4576000000000033E-2</v>
      </c>
      <c r="G9962">
        <f t="shared" si="466"/>
        <v>-1.8918298028089353</v>
      </c>
      <c r="H9962">
        <f t="shared" si="467"/>
        <v>1.8918298028089353</v>
      </c>
    </row>
    <row r="9963" spans="1:8" x14ac:dyDescent="0.25">
      <c r="A9963" t="s">
        <v>9971</v>
      </c>
      <c r="B9963">
        <v>0.76641599999999999</v>
      </c>
      <c r="C9963" t="s">
        <v>6</v>
      </c>
      <c r="D9963">
        <v>0.770679</v>
      </c>
      <c r="E9963" t="s">
        <v>6</v>
      </c>
      <c r="F9963">
        <f t="shared" si="465"/>
        <v>-4.2630000000000168E-3</v>
      </c>
      <c r="G9963">
        <f t="shared" si="466"/>
        <v>-0.55314858715496551</v>
      </c>
      <c r="H9963">
        <f t="shared" si="467"/>
        <v>0.55314858715496551</v>
      </c>
    </row>
    <row r="9964" spans="1:8" x14ac:dyDescent="0.25">
      <c r="A9964" t="s">
        <v>9972</v>
      </c>
      <c r="B9964">
        <v>0.74112999999999996</v>
      </c>
      <c r="C9964" t="s">
        <v>6</v>
      </c>
      <c r="D9964">
        <v>0.76104499999999997</v>
      </c>
      <c r="E9964" t="s">
        <v>6</v>
      </c>
      <c r="F9964">
        <f t="shared" si="465"/>
        <v>-1.9915000000000016E-2</v>
      </c>
      <c r="G9964">
        <f t="shared" si="466"/>
        <v>-2.6167966414600996</v>
      </c>
      <c r="H9964">
        <f t="shared" si="467"/>
        <v>2.6167966414600996</v>
      </c>
    </row>
    <row r="9965" spans="1:8" x14ac:dyDescent="0.25">
      <c r="A9965" t="s">
        <v>9973</v>
      </c>
      <c r="B9965">
        <v>0.703264</v>
      </c>
      <c r="C9965" t="s">
        <v>6</v>
      </c>
      <c r="D9965">
        <v>0.73743800000000004</v>
      </c>
      <c r="E9965" t="s">
        <v>6</v>
      </c>
      <c r="F9965">
        <f t="shared" si="465"/>
        <v>-3.4174000000000038E-2</v>
      </c>
      <c r="G9965">
        <f t="shared" si="466"/>
        <v>-4.6341522948369951</v>
      </c>
      <c r="H9965">
        <f t="shared" si="467"/>
        <v>4.6341522948369951</v>
      </c>
    </row>
    <row r="9966" spans="1:8" x14ac:dyDescent="0.25">
      <c r="A9966" t="s">
        <v>9974</v>
      </c>
      <c r="B9966">
        <v>0.71887900000000005</v>
      </c>
      <c r="C9966" t="s">
        <v>6</v>
      </c>
      <c r="D9966">
        <v>0.75073599999999996</v>
      </c>
      <c r="E9966" t="s">
        <v>6</v>
      </c>
      <c r="F9966">
        <f t="shared" si="465"/>
        <v>-3.1856999999999913E-2</v>
      </c>
      <c r="G9966">
        <f t="shared" si="466"/>
        <v>-4.2434357750260965</v>
      </c>
      <c r="H9966">
        <f t="shared" si="467"/>
        <v>4.2434357750260965</v>
      </c>
    </row>
    <row r="9967" spans="1:8" x14ac:dyDescent="0.25">
      <c r="A9967" t="s">
        <v>9975</v>
      </c>
      <c r="B9967">
        <v>0.73203099999999999</v>
      </c>
      <c r="C9967" t="s">
        <v>6</v>
      </c>
      <c r="D9967">
        <v>0.76217900000000005</v>
      </c>
      <c r="E9967" t="s">
        <v>6</v>
      </c>
      <c r="F9967">
        <f t="shared" si="465"/>
        <v>-3.0148000000000064E-2</v>
      </c>
      <c r="G9967">
        <f t="shared" si="466"/>
        <v>-3.9555012667628029</v>
      </c>
      <c r="H9967">
        <f t="shared" si="467"/>
        <v>3.9555012667628029</v>
      </c>
    </row>
    <row r="9968" spans="1:8" x14ac:dyDescent="0.25">
      <c r="A9968" t="s">
        <v>9976</v>
      </c>
      <c r="B9968">
        <v>0.73107800000000001</v>
      </c>
      <c r="C9968" t="s">
        <v>6</v>
      </c>
      <c r="D9968">
        <v>0.76129899999999995</v>
      </c>
      <c r="E9968" t="s">
        <v>6</v>
      </c>
      <c r="F9968">
        <f t="shared" si="465"/>
        <v>-3.0220999999999942E-2</v>
      </c>
      <c r="G9968">
        <f t="shared" si="466"/>
        <v>-3.9696623796957495</v>
      </c>
      <c r="H9968">
        <f t="shared" si="467"/>
        <v>3.9696623796957495</v>
      </c>
    </row>
    <row r="9969" spans="1:8" x14ac:dyDescent="0.25">
      <c r="A9969" t="s">
        <v>9977</v>
      </c>
      <c r="B9969">
        <v>0.77444999999999997</v>
      </c>
      <c r="C9969" t="s">
        <v>6</v>
      </c>
      <c r="D9969">
        <v>0.77051199999999997</v>
      </c>
      <c r="E9969" t="s">
        <v>6</v>
      </c>
      <c r="F9969">
        <f t="shared" si="465"/>
        <v>3.9379999999999971E-3</v>
      </c>
      <c r="G9969">
        <f t="shared" si="466"/>
        <v>0.51108873061029514</v>
      </c>
      <c r="H9969">
        <f t="shared" si="467"/>
        <v>0.51108873061029514</v>
      </c>
    </row>
    <row r="9970" spans="1:8" x14ac:dyDescent="0.25">
      <c r="A9970" t="s">
        <v>9978</v>
      </c>
      <c r="B9970">
        <v>0.79360600000000003</v>
      </c>
      <c r="C9970" t="s">
        <v>6</v>
      </c>
      <c r="D9970">
        <v>0.77014300000000002</v>
      </c>
      <c r="E9970" t="s">
        <v>6</v>
      </c>
      <c r="F9970">
        <f t="shared" si="465"/>
        <v>2.3463000000000012E-2</v>
      </c>
      <c r="G9970">
        <f t="shared" si="466"/>
        <v>3.046577064259496</v>
      </c>
      <c r="H9970">
        <f t="shared" si="467"/>
        <v>3.046577064259496</v>
      </c>
    </row>
    <row r="9971" spans="1:8" x14ac:dyDescent="0.25">
      <c r="A9971" t="s">
        <v>9979</v>
      </c>
      <c r="B9971">
        <v>0.73577199999999998</v>
      </c>
      <c r="C9971" t="s">
        <v>6</v>
      </c>
      <c r="D9971">
        <v>0.76276299999999997</v>
      </c>
      <c r="E9971" t="s">
        <v>6</v>
      </c>
      <c r="F9971">
        <f t="shared" si="465"/>
        <v>-2.6990999999999987E-2</v>
      </c>
      <c r="G9971">
        <f t="shared" si="466"/>
        <v>-3.5385827576848889</v>
      </c>
      <c r="H9971">
        <f t="shared" si="467"/>
        <v>3.5385827576848889</v>
      </c>
    </row>
    <row r="9972" spans="1:8" x14ac:dyDescent="0.25">
      <c r="A9972" t="s">
        <v>9980</v>
      </c>
      <c r="B9972">
        <v>0.75610900000000003</v>
      </c>
      <c r="C9972" t="s">
        <v>6</v>
      </c>
      <c r="D9972">
        <v>0.76032599999999995</v>
      </c>
      <c r="E9972" t="s">
        <v>6</v>
      </c>
      <c r="F9972">
        <f t="shared" si="465"/>
        <v>-4.2169999999999153E-3</v>
      </c>
      <c r="G9972">
        <f t="shared" si="466"/>
        <v>-0.55463051375329997</v>
      </c>
      <c r="H9972">
        <f t="shared" si="467"/>
        <v>0.55463051375329997</v>
      </c>
    </row>
    <row r="9973" spans="1:8" x14ac:dyDescent="0.25">
      <c r="A9973" t="s">
        <v>9981</v>
      </c>
      <c r="B9973">
        <v>0.70460699999999998</v>
      </c>
      <c r="C9973" t="s">
        <v>6</v>
      </c>
      <c r="D9973">
        <v>0.73750099999999996</v>
      </c>
      <c r="E9973" t="s">
        <v>6</v>
      </c>
      <c r="F9973">
        <f t="shared" si="465"/>
        <v>-3.2893999999999979E-2</v>
      </c>
      <c r="G9973">
        <f t="shared" si="466"/>
        <v>-4.4601973421052961</v>
      </c>
      <c r="H9973">
        <f t="shared" si="467"/>
        <v>4.4601973421052961</v>
      </c>
    </row>
    <row r="9974" spans="1:8" x14ac:dyDescent="0.25">
      <c r="A9974" t="s">
        <v>9982</v>
      </c>
      <c r="B9974">
        <v>0.71946600000000005</v>
      </c>
      <c r="C9974" t="s">
        <v>6</v>
      </c>
      <c r="D9974">
        <v>0.75126099999999996</v>
      </c>
      <c r="E9974" t="s">
        <v>6</v>
      </c>
      <c r="F9974">
        <f t="shared" si="465"/>
        <v>-3.1794999999999907E-2</v>
      </c>
      <c r="G9974">
        <f t="shared" si="466"/>
        <v>-4.2322175648675904</v>
      </c>
      <c r="H9974">
        <f t="shared" si="467"/>
        <v>4.2322175648675904</v>
      </c>
    </row>
    <row r="9975" spans="1:8" x14ac:dyDescent="0.25">
      <c r="A9975" t="s">
        <v>9983</v>
      </c>
      <c r="B9975">
        <v>0.73235399999999995</v>
      </c>
      <c r="C9975" t="s">
        <v>6</v>
      </c>
      <c r="D9975">
        <v>0.76245300000000005</v>
      </c>
      <c r="E9975" t="s">
        <v>6</v>
      </c>
      <c r="F9975">
        <f t="shared" si="465"/>
        <v>-3.0099000000000098E-2</v>
      </c>
      <c r="G9975">
        <f t="shared" si="466"/>
        <v>-3.9476531668181636</v>
      </c>
      <c r="H9975">
        <f t="shared" si="467"/>
        <v>3.9476531668181636</v>
      </c>
    </row>
    <row r="9976" spans="1:8" x14ac:dyDescent="0.25">
      <c r="A9976" t="s">
        <v>9984</v>
      </c>
      <c r="B9976">
        <v>0.73140499999999997</v>
      </c>
      <c r="C9976" t="s">
        <v>6</v>
      </c>
      <c r="D9976">
        <v>0.76157900000000001</v>
      </c>
      <c r="E9976" t="s">
        <v>6</v>
      </c>
      <c r="F9976">
        <f t="shared" si="465"/>
        <v>-3.0174000000000034E-2</v>
      </c>
      <c r="G9976">
        <f t="shared" si="466"/>
        <v>-3.9620315161001072</v>
      </c>
      <c r="H9976">
        <f t="shared" si="467"/>
        <v>3.9620315161001072</v>
      </c>
    </row>
    <row r="9977" spans="1:8" x14ac:dyDescent="0.25">
      <c r="A9977" t="s">
        <v>9985</v>
      </c>
      <c r="B9977">
        <v>0.77692399999999995</v>
      </c>
      <c r="C9977" t="s">
        <v>6</v>
      </c>
      <c r="D9977">
        <v>0.76917199999999997</v>
      </c>
      <c r="E9977" t="s">
        <v>6</v>
      </c>
      <c r="F9977">
        <f t="shared" si="465"/>
        <v>7.7519999999999811E-3</v>
      </c>
      <c r="G9977">
        <f t="shared" si="466"/>
        <v>1.0078369987467017</v>
      </c>
      <c r="H9977">
        <f t="shared" si="467"/>
        <v>1.0078369987467017</v>
      </c>
    </row>
    <row r="9978" spans="1:8" x14ac:dyDescent="0.25">
      <c r="A9978" t="s">
        <v>9986</v>
      </c>
      <c r="B9978">
        <v>0.74021800000000004</v>
      </c>
      <c r="C9978" t="s">
        <v>6</v>
      </c>
      <c r="D9978">
        <v>0.76651800000000003</v>
      </c>
      <c r="E9978" t="s">
        <v>6</v>
      </c>
      <c r="F9978">
        <f t="shared" si="465"/>
        <v>-2.629999999999999E-2</v>
      </c>
      <c r="G9978">
        <f t="shared" si="466"/>
        <v>-3.4311001176749913</v>
      </c>
      <c r="H9978">
        <f t="shared" si="467"/>
        <v>3.4311001176749913</v>
      </c>
    </row>
    <row r="9979" spans="1:8" x14ac:dyDescent="0.25">
      <c r="A9979" t="s">
        <v>9987</v>
      </c>
      <c r="B9979">
        <v>0.73548199999999997</v>
      </c>
      <c r="C9979" t="s">
        <v>6</v>
      </c>
      <c r="D9979">
        <v>0.76275499999999996</v>
      </c>
      <c r="E9979" t="s">
        <v>6</v>
      </c>
      <c r="F9979">
        <f t="shared" si="465"/>
        <v>-2.7272999999999992E-2</v>
      </c>
      <c r="G9979">
        <f t="shared" si="466"/>
        <v>-3.575591113791452</v>
      </c>
      <c r="H9979">
        <f t="shared" si="467"/>
        <v>3.575591113791452</v>
      </c>
    </row>
    <row r="9980" spans="1:8" x14ac:dyDescent="0.25">
      <c r="A9980" t="s">
        <v>9988</v>
      </c>
      <c r="B9980">
        <v>0.70360299999999998</v>
      </c>
      <c r="C9980" t="s">
        <v>6</v>
      </c>
      <c r="D9980">
        <v>0.73758599999999996</v>
      </c>
      <c r="E9980" t="s">
        <v>6</v>
      </c>
      <c r="F9980">
        <f t="shared" si="465"/>
        <v>-3.3982999999999985E-2</v>
      </c>
      <c r="G9980">
        <f t="shared" si="466"/>
        <v>-4.6073271455803102</v>
      </c>
      <c r="H9980">
        <f t="shared" si="467"/>
        <v>4.6073271455803102</v>
      </c>
    </row>
    <row r="9981" spans="1:8" x14ac:dyDescent="0.25">
      <c r="A9981" t="s">
        <v>9989</v>
      </c>
      <c r="B9981">
        <v>0.74400999999999995</v>
      </c>
      <c r="C9981" t="s">
        <v>6</v>
      </c>
      <c r="D9981">
        <v>0.77165300000000003</v>
      </c>
      <c r="E9981" t="s">
        <v>6</v>
      </c>
      <c r="F9981">
        <f t="shared" si="465"/>
        <v>-2.7643000000000084E-2</v>
      </c>
      <c r="G9981">
        <f t="shared" si="466"/>
        <v>-3.5823096650955915</v>
      </c>
      <c r="H9981">
        <f t="shared" si="467"/>
        <v>3.5823096650955915</v>
      </c>
    </row>
    <row r="9982" spans="1:8" x14ac:dyDescent="0.25">
      <c r="A9982" t="s">
        <v>9990</v>
      </c>
      <c r="B9982">
        <v>0.74400999999999995</v>
      </c>
      <c r="C9982" t="s">
        <v>6</v>
      </c>
      <c r="D9982">
        <v>0.77165300000000003</v>
      </c>
      <c r="E9982" t="s">
        <v>6</v>
      </c>
      <c r="F9982">
        <f t="shared" si="465"/>
        <v>-2.7643000000000084E-2</v>
      </c>
      <c r="G9982">
        <f t="shared" si="466"/>
        <v>-3.5823096650955915</v>
      </c>
      <c r="H9982">
        <f t="shared" si="467"/>
        <v>3.5823096650955915</v>
      </c>
    </row>
    <row r="9983" spans="1:8" x14ac:dyDescent="0.25">
      <c r="A9983" t="s">
        <v>9991</v>
      </c>
      <c r="B9983">
        <v>0.72012200000000004</v>
      </c>
      <c r="C9983" t="s">
        <v>6</v>
      </c>
      <c r="D9983">
        <v>0.75185299999999999</v>
      </c>
      <c r="E9983" t="s">
        <v>6</v>
      </c>
      <c r="F9983">
        <f t="shared" si="465"/>
        <v>-3.1730999999999954E-2</v>
      </c>
      <c r="G9983">
        <f t="shared" si="466"/>
        <v>-4.2203728654404458</v>
      </c>
      <c r="H9983">
        <f t="shared" si="467"/>
        <v>4.2203728654404458</v>
      </c>
    </row>
    <row r="9984" spans="1:8" x14ac:dyDescent="0.25">
      <c r="A9984" t="s">
        <v>9992</v>
      </c>
      <c r="B9984">
        <v>0.73177800000000004</v>
      </c>
      <c r="C9984" t="s">
        <v>6</v>
      </c>
      <c r="D9984">
        <v>0.76172300000000004</v>
      </c>
      <c r="E9984" t="s">
        <v>6</v>
      </c>
      <c r="F9984">
        <f t="shared" si="465"/>
        <v>-2.9944999999999999E-2</v>
      </c>
      <c r="G9984">
        <f t="shared" si="466"/>
        <v>-3.9312190914545049</v>
      </c>
      <c r="H9984">
        <f t="shared" si="467"/>
        <v>3.9312190914545049</v>
      </c>
    </row>
    <row r="9985" spans="1:8" x14ac:dyDescent="0.25">
      <c r="A9985" t="s">
        <v>9993</v>
      </c>
      <c r="B9985">
        <v>0.73083200000000004</v>
      </c>
      <c r="C9985" t="s">
        <v>6</v>
      </c>
      <c r="D9985">
        <v>0.760853</v>
      </c>
      <c r="E9985" t="s">
        <v>6</v>
      </c>
      <c r="F9985">
        <f t="shared" si="465"/>
        <v>-3.0020999999999964E-2</v>
      </c>
      <c r="G9985">
        <f t="shared" si="466"/>
        <v>-3.9457030464491782</v>
      </c>
      <c r="H9985">
        <f t="shared" si="467"/>
        <v>3.9457030464491782</v>
      </c>
    </row>
    <row r="9986" spans="1:8" x14ac:dyDescent="0.25">
      <c r="A9986" t="s">
        <v>9994</v>
      </c>
      <c r="B9986">
        <v>0.744556</v>
      </c>
      <c r="C9986" t="s">
        <v>6</v>
      </c>
      <c r="D9986">
        <v>0.75293500000000002</v>
      </c>
      <c r="E9986" t="s">
        <v>6</v>
      </c>
      <c r="F9986">
        <f t="shared" si="465"/>
        <v>-8.3790000000000253E-3</v>
      </c>
      <c r="G9986">
        <f t="shared" si="466"/>
        <v>-1.1128450663071878</v>
      </c>
      <c r="H9986">
        <f t="shared" si="467"/>
        <v>1.1128450663071878</v>
      </c>
    </row>
    <row r="9987" spans="1:8" x14ac:dyDescent="0.25">
      <c r="A9987" t="s">
        <v>9995</v>
      </c>
      <c r="B9987">
        <v>0.74454299999999995</v>
      </c>
      <c r="C9987" t="s">
        <v>6</v>
      </c>
      <c r="D9987">
        <v>0.75219000000000003</v>
      </c>
      <c r="E9987" t="s">
        <v>6</v>
      </c>
      <c r="F9987">
        <f t="shared" ref="F9987:F10050" si="468">IF(ISBLANK(D9987),B9987,B9987-D9987)</f>
        <v>-7.6470000000000704E-3</v>
      </c>
      <c r="G9987">
        <f t="shared" ref="G9987:G10050" si="469">IF(F9987=0,0,F9987/D9987*100)</f>
        <v>-1.0166314362062869</v>
      </c>
      <c r="H9987">
        <f t="shared" ref="H9987:H10050" si="470">ABS(G9987)</f>
        <v>1.0166314362062869</v>
      </c>
    </row>
    <row r="9988" spans="1:8" x14ac:dyDescent="0.25">
      <c r="A9988" t="s">
        <v>9996</v>
      </c>
      <c r="B9988">
        <v>0.77160600000000001</v>
      </c>
      <c r="C9988" t="s">
        <v>6</v>
      </c>
      <c r="D9988">
        <v>0.761521</v>
      </c>
      <c r="E9988" t="s">
        <v>6</v>
      </c>
      <c r="F9988">
        <f t="shared" si="468"/>
        <v>1.0085000000000011E-2</v>
      </c>
      <c r="G9988">
        <f t="shared" si="469"/>
        <v>1.324323295089697</v>
      </c>
      <c r="H9988">
        <f t="shared" si="470"/>
        <v>1.324323295089697</v>
      </c>
    </row>
    <row r="9989" spans="1:8" x14ac:dyDescent="0.25">
      <c r="A9989" t="s">
        <v>9997</v>
      </c>
      <c r="B9989">
        <v>0.74046800000000002</v>
      </c>
      <c r="C9989" t="s">
        <v>6</v>
      </c>
      <c r="D9989">
        <v>0.76748899999999998</v>
      </c>
      <c r="E9989" t="s">
        <v>6</v>
      </c>
      <c r="F9989">
        <f t="shared" si="468"/>
        <v>-2.7020999999999962E-2</v>
      </c>
      <c r="G9989">
        <f t="shared" si="469"/>
        <v>-3.5207019253696097</v>
      </c>
      <c r="H9989">
        <f t="shared" si="470"/>
        <v>3.5207019253696097</v>
      </c>
    </row>
    <row r="9990" spans="1:8" x14ac:dyDescent="0.25">
      <c r="A9990" t="s">
        <v>9998</v>
      </c>
      <c r="B9990">
        <v>0.73707800000000001</v>
      </c>
      <c r="C9990" t="s">
        <v>6</v>
      </c>
      <c r="D9990">
        <v>0.76454</v>
      </c>
      <c r="E9990" t="s">
        <v>6</v>
      </c>
      <c r="F9990">
        <f t="shared" si="468"/>
        <v>-2.7461999999999986E-2</v>
      </c>
      <c r="G9990">
        <f t="shared" si="469"/>
        <v>-3.5919637952232701</v>
      </c>
      <c r="H9990">
        <f t="shared" si="470"/>
        <v>3.5919637952232701</v>
      </c>
    </row>
    <row r="9991" spans="1:8" x14ac:dyDescent="0.25">
      <c r="A9991" t="s">
        <v>9999</v>
      </c>
      <c r="B9991">
        <v>0.70405099999999998</v>
      </c>
      <c r="C9991" t="s">
        <v>6</v>
      </c>
      <c r="D9991">
        <v>0.739035</v>
      </c>
      <c r="E9991" t="s">
        <v>6</v>
      </c>
      <c r="F9991">
        <f t="shared" si="468"/>
        <v>-3.4984000000000015E-2</v>
      </c>
      <c r="G9991">
        <f t="shared" si="469"/>
        <v>-4.7337406212155066</v>
      </c>
      <c r="H9991">
        <f t="shared" si="470"/>
        <v>4.7337406212155066</v>
      </c>
    </row>
    <row r="9992" spans="1:8" x14ac:dyDescent="0.25">
      <c r="A9992" t="s">
        <v>10000</v>
      </c>
      <c r="B9992">
        <v>0.74504700000000001</v>
      </c>
      <c r="C9992" t="s">
        <v>6</v>
      </c>
      <c r="D9992">
        <v>0.77267600000000003</v>
      </c>
      <c r="E9992" t="s">
        <v>6</v>
      </c>
      <c r="F9992">
        <f t="shared" si="468"/>
        <v>-2.7629000000000015E-2</v>
      </c>
      <c r="G9992">
        <f t="shared" si="469"/>
        <v>-3.5757549089139578</v>
      </c>
      <c r="H9992">
        <f t="shared" si="470"/>
        <v>3.5757549089139578</v>
      </c>
    </row>
    <row r="9993" spans="1:8" x14ac:dyDescent="0.25">
      <c r="A9993" t="s">
        <v>10001</v>
      </c>
      <c r="B9993">
        <v>0.74504700000000001</v>
      </c>
      <c r="C9993" t="s">
        <v>6</v>
      </c>
      <c r="D9993">
        <v>0.77267600000000003</v>
      </c>
      <c r="E9993" t="s">
        <v>6</v>
      </c>
      <c r="F9993">
        <f t="shared" si="468"/>
        <v>-2.7629000000000015E-2</v>
      </c>
      <c r="G9993">
        <f t="shared" si="469"/>
        <v>-3.5757549089139578</v>
      </c>
      <c r="H9993">
        <f t="shared" si="470"/>
        <v>3.5757549089139578</v>
      </c>
    </row>
    <row r="9994" spans="1:8" x14ac:dyDescent="0.25">
      <c r="A9994" t="s">
        <v>10002</v>
      </c>
      <c r="B9994">
        <v>0.72012500000000002</v>
      </c>
      <c r="C9994" t="s">
        <v>6</v>
      </c>
      <c r="D9994">
        <v>0.75175800000000004</v>
      </c>
      <c r="E9994" t="s">
        <v>6</v>
      </c>
      <c r="F9994">
        <f t="shared" si="468"/>
        <v>-3.1633000000000022E-2</v>
      </c>
      <c r="G9994">
        <f t="shared" si="469"/>
        <v>-4.2078700858520985</v>
      </c>
      <c r="H9994">
        <f t="shared" si="470"/>
        <v>4.2078700858520985</v>
      </c>
    </row>
    <row r="9995" spans="1:8" x14ac:dyDescent="0.25">
      <c r="A9995" t="s">
        <v>10003</v>
      </c>
      <c r="B9995">
        <v>0.73050000000000004</v>
      </c>
      <c r="C9995" t="s">
        <v>6</v>
      </c>
      <c r="D9995">
        <v>0.76028200000000001</v>
      </c>
      <c r="E9995" t="s">
        <v>6</v>
      </c>
      <c r="F9995">
        <f t="shared" si="468"/>
        <v>-2.9781999999999975E-2</v>
      </c>
      <c r="G9995">
        <f t="shared" si="469"/>
        <v>-3.9172307117622109</v>
      </c>
      <c r="H9995">
        <f t="shared" si="470"/>
        <v>3.9172307117622109</v>
      </c>
    </row>
    <row r="9996" spans="1:8" x14ac:dyDescent="0.25">
      <c r="A9996" t="s">
        <v>10004</v>
      </c>
      <c r="B9996">
        <v>0.72955700000000001</v>
      </c>
      <c r="C9996" t="s">
        <v>6</v>
      </c>
      <c r="D9996">
        <v>0.759413</v>
      </c>
      <c r="E9996" t="s">
        <v>6</v>
      </c>
      <c r="F9996">
        <f t="shared" si="468"/>
        <v>-2.9855999999999994E-2</v>
      </c>
      <c r="G9996">
        <f t="shared" si="469"/>
        <v>-3.9314575863199592</v>
      </c>
      <c r="H9996">
        <f t="shared" si="470"/>
        <v>3.9314575863199592</v>
      </c>
    </row>
    <row r="9997" spans="1:8" x14ac:dyDescent="0.25">
      <c r="A9997" t="s">
        <v>10005</v>
      </c>
      <c r="B9997">
        <v>0.74889799999999995</v>
      </c>
      <c r="C9997" t="s">
        <v>6</v>
      </c>
      <c r="D9997">
        <v>0.75345700000000004</v>
      </c>
      <c r="E9997" t="s">
        <v>6</v>
      </c>
      <c r="F9997">
        <f t="shared" si="468"/>
        <v>-4.5590000000000908E-3</v>
      </c>
      <c r="G9997">
        <f t="shared" si="469"/>
        <v>-0.60507766202982927</v>
      </c>
      <c r="H9997">
        <f t="shared" si="470"/>
        <v>0.60507766202982927</v>
      </c>
    </row>
    <row r="9998" spans="1:8" x14ac:dyDescent="0.25">
      <c r="A9998" t="s">
        <v>10006</v>
      </c>
      <c r="B9998">
        <v>0.74889799999999995</v>
      </c>
      <c r="C9998" t="s">
        <v>6</v>
      </c>
      <c r="D9998">
        <v>0.75270999999999999</v>
      </c>
      <c r="E9998" t="s">
        <v>6</v>
      </c>
      <c r="F9998">
        <f t="shared" si="468"/>
        <v>-3.8120000000000376E-3</v>
      </c>
      <c r="G9998">
        <f t="shared" si="469"/>
        <v>-0.50643674190591836</v>
      </c>
      <c r="H9998">
        <f t="shared" si="470"/>
        <v>0.50643674190591836</v>
      </c>
    </row>
    <row r="9999" spans="1:8" x14ac:dyDescent="0.25">
      <c r="A9999" t="s">
        <v>10007</v>
      </c>
      <c r="B9999">
        <v>0.75986399999999998</v>
      </c>
      <c r="C9999" t="s">
        <v>6</v>
      </c>
      <c r="D9999">
        <v>0.76271199999999995</v>
      </c>
      <c r="E9999" t="s">
        <v>6</v>
      </c>
      <c r="F9999">
        <f t="shared" si="468"/>
        <v>-2.8479999999999617E-3</v>
      </c>
      <c r="G9999">
        <f t="shared" si="469"/>
        <v>-0.37340437806143889</v>
      </c>
      <c r="H9999">
        <f t="shared" si="470"/>
        <v>0.37340437806143889</v>
      </c>
    </row>
    <row r="10000" spans="1:8" x14ac:dyDescent="0.25">
      <c r="A10000" t="s">
        <v>10008</v>
      </c>
      <c r="B10000">
        <v>0.74283600000000005</v>
      </c>
      <c r="C10000" t="s">
        <v>6</v>
      </c>
      <c r="D10000">
        <v>0.76822000000000001</v>
      </c>
      <c r="E10000" t="s">
        <v>6</v>
      </c>
      <c r="F10000">
        <f t="shared" si="468"/>
        <v>-2.5383999999999962E-2</v>
      </c>
      <c r="G10000">
        <f t="shared" si="469"/>
        <v>-3.3042618000052015</v>
      </c>
      <c r="H10000">
        <f t="shared" si="470"/>
        <v>3.3042618000052015</v>
      </c>
    </row>
    <row r="10001" spans="1:8" x14ac:dyDescent="0.25">
      <c r="A10001" t="s">
        <v>10009</v>
      </c>
      <c r="B10001">
        <v>0.73662099999999997</v>
      </c>
      <c r="C10001" t="s">
        <v>6</v>
      </c>
      <c r="D10001">
        <v>0.76369900000000002</v>
      </c>
      <c r="E10001" t="s">
        <v>6</v>
      </c>
      <c r="F10001">
        <f t="shared" si="468"/>
        <v>-2.7078000000000046E-2</v>
      </c>
      <c r="G10001">
        <f t="shared" si="469"/>
        <v>-3.5456377447135647</v>
      </c>
      <c r="H10001">
        <f t="shared" si="470"/>
        <v>3.5456377447135647</v>
      </c>
    </row>
    <row r="10002" spans="1:8" x14ac:dyDescent="0.25">
      <c r="A10002" t="s">
        <v>10010</v>
      </c>
      <c r="B10002">
        <v>0.74599300000000002</v>
      </c>
      <c r="C10002" t="s">
        <v>6</v>
      </c>
      <c r="D10002">
        <v>0.77283000000000002</v>
      </c>
      <c r="E10002" t="s">
        <v>6</v>
      </c>
      <c r="F10002">
        <f t="shared" si="468"/>
        <v>-2.6837E-2</v>
      </c>
      <c r="G10002">
        <f t="shared" si="469"/>
        <v>-3.4725618829496785</v>
      </c>
      <c r="H10002">
        <f t="shared" si="470"/>
        <v>3.4725618829496785</v>
      </c>
    </row>
    <row r="10003" spans="1:8" x14ac:dyDescent="0.25">
      <c r="A10003" t="s">
        <v>10011</v>
      </c>
      <c r="B10003">
        <v>0.74599300000000002</v>
      </c>
      <c r="C10003" t="s">
        <v>6</v>
      </c>
      <c r="D10003">
        <v>0.77283000000000002</v>
      </c>
      <c r="E10003" t="s">
        <v>6</v>
      </c>
      <c r="F10003">
        <f t="shared" si="468"/>
        <v>-2.6837E-2</v>
      </c>
      <c r="G10003">
        <f t="shared" si="469"/>
        <v>-3.4725618829496785</v>
      </c>
      <c r="H10003">
        <f t="shared" si="470"/>
        <v>3.4725618829496785</v>
      </c>
    </row>
    <row r="10004" spans="1:8" x14ac:dyDescent="0.25">
      <c r="A10004" t="s">
        <v>10012</v>
      </c>
      <c r="B10004">
        <v>0.72070999999999996</v>
      </c>
      <c r="C10004" t="s">
        <v>6</v>
      </c>
      <c r="D10004">
        <v>0.75227900000000003</v>
      </c>
      <c r="E10004" t="s">
        <v>6</v>
      </c>
      <c r="F10004">
        <f t="shared" si="468"/>
        <v>-3.1569000000000069E-2</v>
      </c>
      <c r="G10004">
        <f t="shared" si="469"/>
        <v>-4.196448392152389</v>
      </c>
      <c r="H10004">
        <f t="shared" si="470"/>
        <v>4.196448392152389</v>
      </c>
    </row>
    <row r="10005" spans="1:8" x14ac:dyDescent="0.25">
      <c r="A10005" t="s">
        <v>10013</v>
      </c>
      <c r="B10005">
        <v>0.73269899999999999</v>
      </c>
      <c r="C10005" t="s">
        <v>6</v>
      </c>
      <c r="D10005">
        <v>0.76266100000000003</v>
      </c>
      <c r="E10005" t="s">
        <v>6</v>
      </c>
      <c r="F10005">
        <f t="shared" si="468"/>
        <v>-2.9962000000000044E-2</v>
      </c>
      <c r="G10005">
        <f t="shared" si="469"/>
        <v>-3.9286131059540272</v>
      </c>
      <c r="H10005">
        <f t="shared" si="470"/>
        <v>3.9286131059540272</v>
      </c>
    </row>
    <row r="10006" spans="1:8" x14ac:dyDescent="0.25">
      <c r="A10006" t="s">
        <v>10014</v>
      </c>
      <c r="B10006">
        <v>0.73175400000000002</v>
      </c>
      <c r="C10006" t="s">
        <v>6</v>
      </c>
      <c r="D10006">
        <v>0.76178999999999997</v>
      </c>
      <c r="E10006" t="s">
        <v>6</v>
      </c>
      <c r="F10006">
        <f t="shared" si="468"/>
        <v>-3.0035999999999952E-2</v>
      </c>
      <c r="G10006">
        <f t="shared" si="469"/>
        <v>-3.9428188870948624</v>
      </c>
      <c r="H10006">
        <f t="shared" si="470"/>
        <v>3.9428188870948624</v>
      </c>
    </row>
    <row r="10007" spans="1:8" x14ac:dyDescent="0.25">
      <c r="A10007" t="s">
        <v>10015</v>
      </c>
      <c r="B10007">
        <v>0.72353599999999996</v>
      </c>
      <c r="C10007" t="s">
        <v>6</v>
      </c>
      <c r="D10007">
        <v>0.75476100000000002</v>
      </c>
      <c r="E10007" t="s">
        <v>6</v>
      </c>
      <c r="F10007">
        <f t="shared" si="468"/>
        <v>-3.1225000000000058E-2</v>
      </c>
      <c r="G10007">
        <f t="shared" si="469"/>
        <v>-4.1370712053219574</v>
      </c>
      <c r="H10007">
        <f t="shared" si="470"/>
        <v>4.1370712053219574</v>
      </c>
    </row>
    <row r="10008" spans="1:8" x14ac:dyDescent="0.25">
      <c r="A10008" t="s">
        <v>10016</v>
      </c>
      <c r="B10008">
        <v>0.72597900000000004</v>
      </c>
      <c r="C10008" t="s">
        <v>6</v>
      </c>
      <c r="D10008">
        <v>0.75401600000000002</v>
      </c>
      <c r="E10008" t="s">
        <v>6</v>
      </c>
      <c r="F10008">
        <f t="shared" si="468"/>
        <v>-2.8036999999999979E-2</v>
      </c>
      <c r="G10008">
        <f t="shared" si="469"/>
        <v>-3.718356109154179</v>
      </c>
      <c r="H10008">
        <f t="shared" si="470"/>
        <v>3.718356109154179</v>
      </c>
    </row>
    <row r="10009" spans="1:8" x14ac:dyDescent="0.25">
      <c r="A10009" t="s">
        <v>10017</v>
      </c>
      <c r="B10009">
        <v>0.74303399999999997</v>
      </c>
      <c r="C10009" t="s">
        <v>6</v>
      </c>
      <c r="D10009">
        <v>0.76028300000000004</v>
      </c>
      <c r="E10009" t="s">
        <v>6</v>
      </c>
      <c r="F10009">
        <f t="shared" si="468"/>
        <v>-1.724900000000007E-2</v>
      </c>
      <c r="G10009">
        <f t="shared" si="469"/>
        <v>-2.2687604484119821</v>
      </c>
      <c r="H10009">
        <f t="shared" si="470"/>
        <v>2.2687604484119821</v>
      </c>
    </row>
    <row r="10010" spans="1:8" x14ac:dyDescent="0.25">
      <c r="A10010" t="s">
        <v>10018</v>
      </c>
      <c r="B10010">
        <v>0.74097599999999997</v>
      </c>
      <c r="C10010" t="s">
        <v>6</v>
      </c>
      <c r="D10010">
        <v>0.76767600000000003</v>
      </c>
      <c r="E10010" t="s">
        <v>6</v>
      </c>
      <c r="F10010">
        <f t="shared" si="468"/>
        <v>-2.6700000000000057E-2</v>
      </c>
      <c r="G10010">
        <f t="shared" si="469"/>
        <v>-3.4780297938192746</v>
      </c>
      <c r="H10010">
        <f t="shared" si="470"/>
        <v>3.4780297938192746</v>
      </c>
    </row>
    <row r="10011" spans="1:8" x14ac:dyDescent="0.25">
      <c r="A10011" t="s">
        <v>10019</v>
      </c>
      <c r="B10011">
        <v>0.74097599999999997</v>
      </c>
      <c r="C10011" t="s">
        <v>6</v>
      </c>
      <c r="D10011">
        <v>0.76767600000000003</v>
      </c>
      <c r="E10011" t="s">
        <v>6</v>
      </c>
      <c r="F10011">
        <f t="shared" si="468"/>
        <v>-2.6700000000000057E-2</v>
      </c>
      <c r="G10011">
        <f t="shared" si="469"/>
        <v>-3.4780297938192746</v>
      </c>
      <c r="H10011">
        <f t="shared" si="470"/>
        <v>3.4780297938192746</v>
      </c>
    </row>
    <row r="10012" spans="1:8" x14ac:dyDescent="0.25">
      <c r="A10012" t="s">
        <v>10020</v>
      </c>
      <c r="B10012">
        <v>0.75144699999999998</v>
      </c>
      <c r="C10012" t="s">
        <v>6</v>
      </c>
      <c r="D10012">
        <v>0.76823900000000001</v>
      </c>
      <c r="E10012" t="s">
        <v>6</v>
      </c>
      <c r="F10012">
        <f t="shared" si="468"/>
        <v>-1.6792000000000029E-2</v>
      </c>
      <c r="G10012">
        <f t="shared" si="469"/>
        <v>-2.1857781237349352</v>
      </c>
      <c r="H10012">
        <f t="shared" si="470"/>
        <v>2.1857781237349352</v>
      </c>
    </row>
    <row r="10013" spans="1:8" x14ac:dyDescent="0.25">
      <c r="A10013" t="s">
        <v>10021</v>
      </c>
      <c r="B10013">
        <v>0.756745</v>
      </c>
      <c r="C10013" t="s">
        <v>6</v>
      </c>
      <c r="D10013">
        <v>0.78235399999999999</v>
      </c>
      <c r="E10013" t="s">
        <v>6</v>
      </c>
      <c r="F10013">
        <f t="shared" si="468"/>
        <v>-2.5608999999999993E-2</v>
      </c>
      <c r="G10013">
        <f t="shared" si="469"/>
        <v>-3.2733263970018673</v>
      </c>
      <c r="H10013">
        <f t="shared" si="470"/>
        <v>3.2733263970018673</v>
      </c>
    </row>
    <row r="10014" spans="1:8" x14ac:dyDescent="0.25">
      <c r="A10014" t="s">
        <v>10022</v>
      </c>
      <c r="B10014">
        <v>0.70105899999999999</v>
      </c>
      <c r="C10014" t="s">
        <v>6</v>
      </c>
      <c r="D10014">
        <v>0.73511199999999999</v>
      </c>
      <c r="E10014" t="s">
        <v>6</v>
      </c>
      <c r="F10014">
        <f t="shared" si="468"/>
        <v>-3.4053E-2</v>
      </c>
      <c r="G10014">
        <f t="shared" si="469"/>
        <v>-4.6323553417710501</v>
      </c>
      <c r="H10014">
        <f t="shared" si="470"/>
        <v>4.6323553417710501</v>
      </c>
    </row>
    <row r="10015" spans="1:8" x14ac:dyDescent="0.25">
      <c r="A10015" t="s">
        <v>10023</v>
      </c>
      <c r="B10015">
        <v>0.72408600000000001</v>
      </c>
      <c r="C10015" t="s">
        <v>6</v>
      </c>
      <c r="D10015">
        <v>0.75480000000000003</v>
      </c>
      <c r="E10015" t="s">
        <v>6</v>
      </c>
      <c r="F10015">
        <f t="shared" si="468"/>
        <v>-3.0714000000000019E-2</v>
      </c>
      <c r="G10015">
        <f t="shared" si="469"/>
        <v>-4.0691573926868072</v>
      </c>
      <c r="H10015">
        <f t="shared" si="470"/>
        <v>4.0691573926868072</v>
      </c>
    </row>
    <row r="10016" spans="1:8" x14ac:dyDescent="0.25">
      <c r="A10016" t="s">
        <v>10024</v>
      </c>
      <c r="B10016">
        <v>0.723028</v>
      </c>
      <c r="C10016" t="s">
        <v>6</v>
      </c>
      <c r="D10016">
        <v>0.753942</v>
      </c>
      <c r="E10016" t="s">
        <v>6</v>
      </c>
      <c r="F10016">
        <f t="shared" si="468"/>
        <v>-3.0913999999999997E-2</v>
      </c>
      <c r="G10016">
        <f t="shared" si="469"/>
        <v>-4.1003154088776057</v>
      </c>
      <c r="H10016">
        <f t="shared" si="470"/>
        <v>4.1003154088776057</v>
      </c>
    </row>
    <row r="10017" spans="1:8" x14ac:dyDescent="0.25">
      <c r="A10017" t="s">
        <v>10025</v>
      </c>
      <c r="B10017">
        <v>0.72312200000000004</v>
      </c>
      <c r="C10017" t="s">
        <v>6</v>
      </c>
      <c r="D10017">
        <v>0.755027</v>
      </c>
      <c r="E10017" t="s">
        <v>6</v>
      </c>
      <c r="F10017">
        <f t="shared" si="468"/>
        <v>-3.1904999999999961E-2</v>
      </c>
      <c r="G10017">
        <f t="shared" si="469"/>
        <v>-4.2256766976545155</v>
      </c>
      <c r="H10017">
        <f t="shared" si="470"/>
        <v>4.2256766976545155</v>
      </c>
    </row>
    <row r="10018" spans="1:8" x14ac:dyDescent="0.25">
      <c r="A10018" t="s">
        <v>10026</v>
      </c>
      <c r="B10018">
        <v>0.73103600000000002</v>
      </c>
      <c r="C10018" t="s">
        <v>6</v>
      </c>
      <c r="D10018">
        <v>0.75428300000000004</v>
      </c>
      <c r="E10018" t="s">
        <v>6</v>
      </c>
      <c r="F10018">
        <f t="shared" si="468"/>
        <v>-2.3247000000000018E-2</v>
      </c>
      <c r="G10018">
        <f t="shared" si="469"/>
        <v>-3.0819997268929589</v>
      </c>
      <c r="H10018">
        <f t="shared" si="470"/>
        <v>3.0819997268929589</v>
      </c>
    </row>
    <row r="10019" spans="1:8" x14ac:dyDescent="0.25">
      <c r="A10019" t="s">
        <v>10027</v>
      </c>
      <c r="B10019">
        <v>0.74509999999999998</v>
      </c>
      <c r="C10019" t="s">
        <v>6</v>
      </c>
      <c r="D10019">
        <v>0.76780000000000004</v>
      </c>
      <c r="E10019" t="s">
        <v>6</v>
      </c>
      <c r="F10019">
        <f t="shared" si="468"/>
        <v>-2.2700000000000053E-2</v>
      </c>
      <c r="G10019">
        <f t="shared" si="469"/>
        <v>-2.9564990883042528</v>
      </c>
      <c r="H10019">
        <f t="shared" si="470"/>
        <v>2.9564990883042528</v>
      </c>
    </row>
    <row r="10020" spans="1:8" x14ac:dyDescent="0.25">
      <c r="A10020" t="s">
        <v>10028</v>
      </c>
      <c r="B10020">
        <v>0.74509999999999998</v>
      </c>
      <c r="C10020" t="s">
        <v>6</v>
      </c>
      <c r="D10020">
        <v>0.76780000000000004</v>
      </c>
      <c r="E10020" t="s">
        <v>6</v>
      </c>
      <c r="F10020">
        <f t="shared" si="468"/>
        <v>-2.2700000000000053E-2</v>
      </c>
      <c r="G10020">
        <f t="shared" si="469"/>
        <v>-2.9564990883042528</v>
      </c>
      <c r="H10020">
        <f t="shared" si="470"/>
        <v>2.9564990883042528</v>
      </c>
    </row>
    <row r="10021" spans="1:8" x14ac:dyDescent="0.25">
      <c r="A10021" t="s">
        <v>10029</v>
      </c>
      <c r="B10021">
        <v>0.74057399999999995</v>
      </c>
      <c r="C10021" t="s">
        <v>6</v>
      </c>
      <c r="D10021">
        <v>0.76940900000000001</v>
      </c>
      <c r="E10021" t="s">
        <v>6</v>
      </c>
      <c r="F10021">
        <f t="shared" si="468"/>
        <v>-2.8835000000000055E-2</v>
      </c>
      <c r="G10021">
        <f t="shared" si="469"/>
        <v>-3.7476816621588847</v>
      </c>
      <c r="H10021">
        <f t="shared" si="470"/>
        <v>3.7476816621588847</v>
      </c>
    </row>
    <row r="10022" spans="1:8" x14ac:dyDescent="0.25">
      <c r="A10022" t="s">
        <v>10030</v>
      </c>
      <c r="B10022">
        <v>0.75168999999999997</v>
      </c>
      <c r="C10022" t="s">
        <v>6</v>
      </c>
      <c r="D10022">
        <v>0.77871599999999996</v>
      </c>
      <c r="E10022" t="s">
        <v>6</v>
      </c>
      <c r="F10022">
        <f t="shared" si="468"/>
        <v>-2.7025999999999994E-2</v>
      </c>
      <c r="G10022">
        <f t="shared" si="469"/>
        <v>-3.470584911572383</v>
      </c>
      <c r="H10022">
        <f t="shared" si="470"/>
        <v>3.470584911572383</v>
      </c>
    </row>
    <row r="10023" spans="1:8" x14ac:dyDescent="0.25">
      <c r="A10023" t="s">
        <v>10031</v>
      </c>
      <c r="B10023">
        <v>0.75685500000000006</v>
      </c>
      <c r="C10023" t="s">
        <v>6</v>
      </c>
      <c r="D10023">
        <v>0.78324000000000005</v>
      </c>
      <c r="E10023" t="s">
        <v>6</v>
      </c>
      <c r="F10023">
        <f t="shared" si="468"/>
        <v>-2.6384999999999992E-2</v>
      </c>
      <c r="G10023">
        <f t="shared" si="469"/>
        <v>-3.3686992492722521</v>
      </c>
      <c r="H10023">
        <f t="shared" si="470"/>
        <v>3.3686992492722521</v>
      </c>
    </row>
    <row r="10024" spans="1:8" x14ac:dyDescent="0.25">
      <c r="A10024" t="s">
        <v>10032</v>
      </c>
      <c r="B10024">
        <v>0.72483399999999998</v>
      </c>
      <c r="C10024" t="s">
        <v>6</v>
      </c>
      <c r="D10024">
        <v>0.75556400000000001</v>
      </c>
      <c r="E10024" t="s">
        <v>6</v>
      </c>
      <c r="F10024">
        <f t="shared" si="468"/>
        <v>-3.0730000000000035E-2</v>
      </c>
      <c r="G10024">
        <f t="shared" si="469"/>
        <v>-4.0671604258540688</v>
      </c>
      <c r="H10024">
        <f t="shared" si="470"/>
        <v>4.0671604258540688</v>
      </c>
    </row>
    <row r="10025" spans="1:8" x14ac:dyDescent="0.25">
      <c r="A10025" t="s">
        <v>10033</v>
      </c>
      <c r="B10025">
        <v>0.72401499999999996</v>
      </c>
      <c r="C10025" t="s">
        <v>6</v>
      </c>
      <c r="D10025">
        <v>0.75482400000000005</v>
      </c>
      <c r="E10025" t="s">
        <v>6</v>
      </c>
      <c r="F10025">
        <f t="shared" si="468"/>
        <v>-3.0809000000000086E-2</v>
      </c>
      <c r="G10025">
        <f t="shared" si="469"/>
        <v>-4.0816137271734974</v>
      </c>
      <c r="H10025">
        <f t="shared" si="470"/>
        <v>4.0816137271734974</v>
      </c>
    </row>
    <row r="10026" spans="1:8" x14ac:dyDescent="0.25">
      <c r="A10026" t="s">
        <v>10034</v>
      </c>
      <c r="B10026">
        <v>0.74957799999999997</v>
      </c>
      <c r="C10026" t="s">
        <v>6</v>
      </c>
      <c r="D10026">
        <v>0.76799300000000004</v>
      </c>
      <c r="E10026" t="s">
        <v>6</v>
      </c>
      <c r="F10026">
        <f t="shared" si="468"/>
        <v>-1.841500000000007E-2</v>
      </c>
      <c r="G10026">
        <f t="shared" si="469"/>
        <v>-2.3978083133570318</v>
      </c>
      <c r="H10026">
        <f t="shared" si="470"/>
        <v>2.3978083133570318</v>
      </c>
    </row>
    <row r="10027" spans="1:8" x14ac:dyDescent="0.25">
      <c r="A10027" t="s">
        <v>10035</v>
      </c>
      <c r="B10027">
        <v>0.74957799999999997</v>
      </c>
      <c r="C10027" t="s">
        <v>6</v>
      </c>
      <c r="D10027">
        <v>0.76799300000000004</v>
      </c>
      <c r="E10027" t="s">
        <v>6</v>
      </c>
      <c r="F10027">
        <f t="shared" si="468"/>
        <v>-1.841500000000007E-2</v>
      </c>
      <c r="G10027">
        <f t="shared" si="469"/>
        <v>-2.3978083133570318</v>
      </c>
      <c r="H10027">
        <f t="shared" si="470"/>
        <v>2.3978083133570318</v>
      </c>
    </row>
    <row r="10028" spans="1:8" x14ac:dyDescent="0.25">
      <c r="A10028" t="s">
        <v>10036</v>
      </c>
      <c r="B10028">
        <v>0.74407999999999996</v>
      </c>
      <c r="C10028" t="s">
        <v>6</v>
      </c>
      <c r="D10028">
        <v>0.77140399999999998</v>
      </c>
      <c r="E10028" t="s">
        <v>6</v>
      </c>
      <c r="F10028">
        <f t="shared" si="468"/>
        <v>-2.7324000000000015E-2</v>
      </c>
      <c r="G10028">
        <f t="shared" si="469"/>
        <v>-3.5421128228528782</v>
      </c>
      <c r="H10028">
        <f t="shared" si="470"/>
        <v>3.5421128228528782</v>
      </c>
    </row>
    <row r="10029" spans="1:8" x14ac:dyDescent="0.25">
      <c r="A10029" t="s">
        <v>10037</v>
      </c>
      <c r="B10029">
        <v>0.74062099999999997</v>
      </c>
      <c r="C10029" t="s">
        <v>6</v>
      </c>
      <c r="D10029">
        <v>0.76940299999999995</v>
      </c>
      <c r="E10029" t="s">
        <v>6</v>
      </c>
      <c r="F10029">
        <f t="shared" si="468"/>
        <v>-2.8781999999999974E-2</v>
      </c>
      <c r="G10029">
        <f t="shared" si="469"/>
        <v>-3.740822429857952</v>
      </c>
      <c r="H10029">
        <f t="shared" si="470"/>
        <v>3.740822429857952</v>
      </c>
    </row>
    <row r="10030" spans="1:8" x14ac:dyDescent="0.25">
      <c r="A10030" t="s">
        <v>10038</v>
      </c>
      <c r="B10030">
        <v>0.75190100000000004</v>
      </c>
      <c r="C10030" t="s">
        <v>6</v>
      </c>
      <c r="D10030">
        <v>0.77802899999999997</v>
      </c>
      <c r="E10030" t="s">
        <v>6</v>
      </c>
      <c r="F10030">
        <f t="shared" si="468"/>
        <v>-2.6127999999999929E-2</v>
      </c>
      <c r="G10030">
        <f t="shared" si="469"/>
        <v>-3.3582295775607243</v>
      </c>
      <c r="H10030">
        <f t="shared" si="470"/>
        <v>3.3582295775607243</v>
      </c>
    </row>
    <row r="10031" spans="1:8" x14ac:dyDescent="0.25">
      <c r="A10031" t="s">
        <v>10039</v>
      </c>
      <c r="B10031">
        <v>0.75747399999999998</v>
      </c>
      <c r="C10031" t="s">
        <v>6</v>
      </c>
      <c r="D10031">
        <v>0.78327800000000003</v>
      </c>
      <c r="E10031" t="s">
        <v>6</v>
      </c>
      <c r="F10031">
        <f t="shared" si="468"/>
        <v>-2.5804000000000049E-2</v>
      </c>
      <c r="G10031">
        <f t="shared" si="469"/>
        <v>-3.2943603675834181</v>
      </c>
      <c r="H10031">
        <f t="shared" si="470"/>
        <v>3.2943603675834181</v>
      </c>
    </row>
    <row r="10032" spans="1:8" x14ac:dyDescent="0.25">
      <c r="A10032" t="s">
        <v>10040</v>
      </c>
      <c r="B10032">
        <v>0.76130299999999995</v>
      </c>
      <c r="C10032" t="s">
        <v>6</v>
      </c>
      <c r="D10032">
        <v>0.75602400000000003</v>
      </c>
      <c r="E10032" t="s">
        <v>6</v>
      </c>
      <c r="F10032">
        <f t="shared" si="468"/>
        <v>5.2789999999999226E-3</v>
      </c>
      <c r="G10032">
        <f t="shared" si="469"/>
        <v>0.69825825635163996</v>
      </c>
      <c r="H10032">
        <f t="shared" si="470"/>
        <v>0.69825825635163996</v>
      </c>
    </row>
    <row r="10033" spans="1:8" x14ac:dyDescent="0.25">
      <c r="A10033" t="s">
        <v>10041</v>
      </c>
      <c r="B10033">
        <v>0.76130299999999995</v>
      </c>
      <c r="C10033" t="s">
        <v>6</v>
      </c>
      <c r="D10033">
        <v>0.75528300000000004</v>
      </c>
      <c r="E10033" t="s">
        <v>6</v>
      </c>
      <c r="F10033">
        <f t="shared" si="468"/>
        <v>6.0199999999999143E-3</v>
      </c>
      <c r="G10033">
        <f t="shared" si="469"/>
        <v>0.7970522307532294</v>
      </c>
      <c r="H10033">
        <f t="shared" si="470"/>
        <v>0.7970522307532294</v>
      </c>
    </row>
    <row r="10034" spans="1:8" x14ac:dyDescent="0.25">
      <c r="A10034" t="s">
        <v>10042</v>
      </c>
      <c r="B10034">
        <v>0.75314499999999995</v>
      </c>
      <c r="C10034" t="s">
        <v>6</v>
      </c>
      <c r="D10034">
        <v>0.76826799999999995</v>
      </c>
      <c r="E10034" t="s">
        <v>6</v>
      </c>
      <c r="F10034">
        <f t="shared" si="468"/>
        <v>-1.5122999999999998E-2</v>
      </c>
      <c r="G10034">
        <f t="shared" si="469"/>
        <v>-1.9684537166717864</v>
      </c>
      <c r="H10034">
        <f t="shared" si="470"/>
        <v>1.9684537166717864</v>
      </c>
    </row>
    <row r="10035" spans="1:8" x14ac:dyDescent="0.25">
      <c r="A10035" t="s">
        <v>10043</v>
      </c>
      <c r="B10035">
        <v>0.75314499999999995</v>
      </c>
      <c r="C10035" t="s">
        <v>6</v>
      </c>
      <c r="D10035">
        <v>0.76826799999999995</v>
      </c>
      <c r="E10035" t="s">
        <v>6</v>
      </c>
      <c r="F10035">
        <f t="shared" si="468"/>
        <v>-1.5122999999999998E-2</v>
      </c>
      <c r="G10035">
        <f t="shared" si="469"/>
        <v>-1.9684537166717864</v>
      </c>
      <c r="H10035">
        <f t="shared" si="470"/>
        <v>1.9684537166717864</v>
      </c>
    </row>
    <row r="10036" spans="1:8" x14ac:dyDescent="0.25">
      <c r="A10036" t="s">
        <v>10044</v>
      </c>
      <c r="B10036">
        <v>0.74597400000000003</v>
      </c>
      <c r="C10036" t="s">
        <v>6</v>
      </c>
      <c r="D10036">
        <v>0.77333399999999997</v>
      </c>
      <c r="E10036" t="s">
        <v>6</v>
      </c>
      <c r="F10036">
        <f t="shared" si="468"/>
        <v>-2.735999999999994E-2</v>
      </c>
      <c r="G10036">
        <f t="shared" si="469"/>
        <v>-3.5379279845448335</v>
      </c>
      <c r="H10036">
        <f t="shared" si="470"/>
        <v>3.5379279845448335</v>
      </c>
    </row>
    <row r="10037" spans="1:8" x14ac:dyDescent="0.25">
      <c r="A10037" t="s">
        <v>10045</v>
      </c>
      <c r="B10037">
        <v>0.74585400000000002</v>
      </c>
      <c r="C10037" t="s">
        <v>6</v>
      </c>
      <c r="D10037">
        <v>0.77323900000000001</v>
      </c>
      <c r="E10037" t="s">
        <v>6</v>
      </c>
      <c r="F10037">
        <f t="shared" si="468"/>
        <v>-2.7384999999999993E-2</v>
      </c>
      <c r="G10037">
        <f t="shared" si="469"/>
        <v>-3.5415958067298718</v>
      </c>
      <c r="H10037">
        <f t="shared" si="470"/>
        <v>3.5415958067298718</v>
      </c>
    </row>
    <row r="10038" spans="1:8" x14ac:dyDescent="0.25">
      <c r="A10038" t="s">
        <v>10046</v>
      </c>
      <c r="B10038">
        <v>0.74130700000000005</v>
      </c>
      <c r="C10038" t="s">
        <v>6</v>
      </c>
      <c r="D10038">
        <v>0.770096</v>
      </c>
      <c r="E10038" t="s">
        <v>6</v>
      </c>
      <c r="F10038">
        <f t="shared" si="468"/>
        <v>-2.8788999999999954E-2</v>
      </c>
      <c r="G10038">
        <f t="shared" si="469"/>
        <v>-3.7383650869501928</v>
      </c>
      <c r="H10038">
        <f t="shared" si="470"/>
        <v>3.7383650869501928</v>
      </c>
    </row>
    <row r="10039" spans="1:8" x14ac:dyDescent="0.25">
      <c r="A10039" t="s">
        <v>10047</v>
      </c>
      <c r="B10039">
        <v>0.75302500000000006</v>
      </c>
      <c r="C10039" t="s">
        <v>6</v>
      </c>
      <c r="D10039">
        <v>0.77897000000000005</v>
      </c>
      <c r="E10039" t="s">
        <v>6</v>
      </c>
      <c r="F10039">
        <f t="shared" si="468"/>
        <v>-2.5944999999999996E-2</v>
      </c>
      <c r="G10039">
        <f t="shared" si="469"/>
        <v>-3.3306802572627947</v>
      </c>
      <c r="H10039">
        <f t="shared" si="470"/>
        <v>3.3306802572627947</v>
      </c>
    </row>
    <row r="10040" spans="1:8" x14ac:dyDescent="0.25">
      <c r="A10040" t="s">
        <v>10048</v>
      </c>
      <c r="B10040">
        <v>0.75770000000000004</v>
      </c>
      <c r="C10040" t="s">
        <v>6</v>
      </c>
      <c r="D10040">
        <v>0.78334400000000004</v>
      </c>
      <c r="E10040" t="s">
        <v>6</v>
      </c>
      <c r="F10040">
        <f t="shared" si="468"/>
        <v>-2.5644E-2</v>
      </c>
      <c r="G10040">
        <f t="shared" si="469"/>
        <v>-3.2736575501950611</v>
      </c>
      <c r="H10040">
        <f t="shared" si="470"/>
        <v>3.2736575501950611</v>
      </c>
    </row>
    <row r="10041" spans="1:8" x14ac:dyDescent="0.25">
      <c r="A10041" t="s">
        <v>10049</v>
      </c>
      <c r="B10041">
        <v>0.75849299999999997</v>
      </c>
      <c r="C10041" t="s">
        <v>6</v>
      </c>
      <c r="D10041">
        <v>0.76885199999999998</v>
      </c>
      <c r="E10041" t="s">
        <v>6</v>
      </c>
      <c r="F10041">
        <f t="shared" si="468"/>
        <v>-1.0359000000000007E-2</v>
      </c>
      <c r="G10041">
        <f t="shared" si="469"/>
        <v>-1.3473334269794457</v>
      </c>
      <c r="H10041">
        <f t="shared" si="470"/>
        <v>1.3473334269794457</v>
      </c>
    </row>
    <row r="10042" spans="1:8" x14ac:dyDescent="0.25">
      <c r="A10042" t="s">
        <v>10050</v>
      </c>
      <c r="B10042">
        <v>0.75849299999999997</v>
      </c>
      <c r="C10042" t="s">
        <v>6</v>
      </c>
      <c r="D10042">
        <v>0.76885199999999998</v>
      </c>
      <c r="E10042" t="s">
        <v>6</v>
      </c>
      <c r="F10042">
        <f t="shared" si="468"/>
        <v>-1.0359000000000007E-2</v>
      </c>
      <c r="G10042">
        <f t="shared" si="469"/>
        <v>-1.3473334269794457</v>
      </c>
      <c r="H10042">
        <f t="shared" si="470"/>
        <v>1.3473334269794457</v>
      </c>
    </row>
    <row r="10043" spans="1:8" x14ac:dyDescent="0.25">
      <c r="A10043" t="s">
        <v>10051</v>
      </c>
      <c r="B10043">
        <v>0.74699300000000002</v>
      </c>
      <c r="C10043" t="s">
        <v>6</v>
      </c>
      <c r="D10043">
        <v>0.77435799999999999</v>
      </c>
      <c r="E10043" t="s">
        <v>6</v>
      </c>
      <c r="F10043">
        <f t="shared" si="468"/>
        <v>-2.7364999999999973E-2</v>
      </c>
      <c r="G10043">
        <f t="shared" si="469"/>
        <v>-3.5338951750998855</v>
      </c>
      <c r="H10043">
        <f t="shared" si="470"/>
        <v>3.5338951750998855</v>
      </c>
    </row>
    <row r="10044" spans="1:8" x14ac:dyDescent="0.25">
      <c r="A10044" t="s">
        <v>10052</v>
      </c>
      <c r="B10044">
        <v>0.74687099999999995</v>
      </c>
      <c r="C10044" t="s">
        <v>6</v>
      </c>
      <c r="D10044">
        <v>0.77426200000000001</v>
      </c>
      <c r="E10044" t="s">
        <v>6</v>
      </c>
      <c r="F10044">
        <f t="shared" si="468"/>
        <v>-2.7391000000000054E-2</v>
      </c>
      <c r="G10044">
        <f t="shared" si="469"/>
        <v>-3.5376913757875315</v>
      </c>
      <c r="H10044">
        <f t="shared" si="470"/>
        <v>3.5376913757875315</v>
      </c>
    </row>
    <row r="10045" spans="1:8" x14ac:dyDescent="0.25">
      <c r="A10045" t="s">
        <v>10053</v>
      </c>
      <c r="B10045">
        <v>0.75921799999999995</v>
      </c>
      <c r="C10045" t="s">
        <v>6</v>
      </c>
      <c r="D10045">
        <v>0.77975799999999995</v>
      </c>
      <c r="E10045" t="s">
        <v>6</v>
      </c>
      <c r="F10045">
        <f t="shared" si="468"/>
        <v>-2.0540000000000003E-2</v>
      </c>
      <c r="G10045">
        <f t="shared" si="469"/>
        <v>-2.6341505954411502</v>
      </c>
      <c r="H10045">
        <f t="shared" si="470"/>
        <v>2.6341505954411502</v>
      </c>
    </row>
    <row r="10046" spans="1:8" x14ac:dyDescent="0.25">
      <c r="A10046" t="s">
        <v>10054</v>
      </c>
      <c r="B10046">
        <v>0.77989600000000003</v>
      </c>
      <c r="C10046" t="s">
        <v>6</v>
      </c>
      <c r="D10046">
        <v>0.78427199999999997</v>
      </c>
      <c r="E10046" t="s">
        <v>6</v>
      </c>
      <c r="F10046">
        <f t="shared" si="468"/>
        <v>-4.3759999999999355E-3</v>
      </c>
      <c r="G10046">
        <f t="shared" si="469"/>
        <v>-0.55796968398717994</v>
      </c>
      <c r="H10046">
        <f t="shared" si="470"/>
        <v>0.55796968398717994</v>
      </c>
    </row>
    <row r="10047" spans="1:8" x14ac:dyDescent="0.25">
      <c r="A10047" t="s">
        <v>10055</v>
      </c>
      <c r="B10047">
        <v>0.74712400000000001</v>
      </c>
      <c r="C10047" t="s">
        <v>6</v>
      </c>
      <c r="D10047">
        <v>0.77442900000000003</v>
      </c>
      <c r="E10047" t="s">
        <v>6</v>
      </c>
      <c r="F10047">
        <f t="shared" si="468"/>
        <v>-2.7305000000000024E-2</v>
      </c>
      <c r="G10047">
        <f t="shared" si="469"/>
        <v>-3.5258235422485495</v>
      </c>
      <c r="H10047">
        <f t="shared" si="470"/>
        <v>3.5258235422485495</v>
      </c>
    </row>
    <row r="10048" spans="1:8" x14ac:dyDescent="0.25">
      <c r="A10048" t="s">
        <v>10056</v>
      </c>
      <c r="B10048">
        <v>0.747</v>
      </c>
      <c r="C10048" t="s">
        <v>6</v>
      </c>
      <c r="D10048">
        <v>0.77433200000000002</v>
      </c>
      <c r="E10048" t="s">
        <v>6</v>
      </c>
      <c r="F10048">
        <f t="shared" si="468"/>
        <v>-2.7332000000000023E-2</v>
      </c>
      <c r="G10048">
        <f t="shared" si="469"/>
        <v>-3.529752096000168</v>
      </c>
      <c r="H10048">
        <f t="shared" si="470"/>
        <v>3.529752096000168</v>
      </c>
    </row>
    <row r="10049" spans="1:8" x14ac:dyDescent="0.25">
      <c r="A10049" t="s">
        <v>10057</v>
      </c>
      <c r="B10049">
        <v>0.74252899999999999</v>
      </c>
      <c r="C10049" t="s">
        <v>6</v>
      </c>
      <c r="D10049">
        <v>0.76998500000000003</v>
      </c>
      <c r="E10049" t="s">
        <v>6</v>
      </c>
      <c r="F10049">
        <f t="shared" si="468"/>
        <v>-2.7456000000000036E-2</v>
      </c>
      <c r="G10049">
        <f t="shared" si="469"/>
        <v>-3.5657837490340767</v>
      </c>
      <c r="H10049">
        <f t="shared" si="470"/>
        <v>3.5657837490340767</v>
      </c>
    </row>
    <row r="10050" spans="1:8" x14ac:dyDescent="0.25">
      <c r="A10050" t="s">
        <v>10058</v>
      </c>
      <c r="B10050">
        <v>0.74252899999999999</v>
      </c>
      <c r="C10050" t="s">
        <v>6</v>
      </c>
      <c r="D10050">
        <v>0.76998500000000003</v>
      </c>
      <c r="E10050" t="s">
        <v>6</v>
      </c>
      <c r="F10050">
        <f t="shared" si="468"/>
        <v>-2.7456000000000036E-2</v>
      </c>
      <c r="G10050">
        <f t="shared" si="469"/>
        <v>-3.5657837490340767</v>
      </c>
      <c r="H10050">
        <f t="shared" si="470"/>
        <v>3.5657837490340767</v>
      </c>
    </row>
    <row r="10051" spans="1:8" x14ac:dyDescent="0.25">
      <c r="A10051" t="s">
        <v>10059</v>
      </c>
      <c r="B10051">
        <v>0.78737599999999996</v>
      </c>
      <c r="C10051" t="s">
        <v>6</v>
      </c>
      <c r="D10051">
        <v>0.77907800000000005</v>
      </c>
      <c r="E10051" t="s">
        <v>6</v>
      </c>
      <c r="F10051">
        <f t="shared" ref="F10051:F10114" si="471">IF(ISBLANK(D10051),B10051,B10051-D10051)</f>
        <v>8.2979999999999166E-3</v>
      </c>
      <c r="G10051">
        <f t="shared" ref="G10051:G10114" si="472">IF(F10051=0,0,F10051/D10051*100)</f>
        <v>1.065105162769314</v>
      </c>
      <c r="H10051">
        <f t="shared" ref="H10051:H10114" si="473">ABS(G10051)</f>
        <v>1.065105162769314</v>
      </c>
    </row>
    <row r="10052" spans="1:8" x14ac:dyDescent="0.25">
      <c r="A10052" t="s">
        <v>10060</v>
      </c>
      <c r="B10052">
        <v>0.74636899999999995</v>
      </c>
      <c r="C10052" t="s">
        <v>6</v>
      </c>
      <c r="D10052">
        <v>0.775173</v>
      </c>
      <c r="E10052" t="s">
        <v>6</v>
      </c>
      <c r="F10052">
        <f t="shared" si="471"/>
        <v>-2.8804000000000052E-2</v>
      </c>
      <c r="G10052">
        <f t="shared" si="472"/>
        <v>-3.7158156953351127</v>
      </c>
      <c r="H10052">
        <f t="shared" si="473"/>
        <v>3.7158156953351127</v>
      </c>
    </row>
    <row r="10053" spans="1:8" x14ac:dyDescent="0.25">
      <c r="A10053" t="s">
        <v>10061</v>
      </c>
      <c r="B10053">
        <v>0.74624299999999999</v>
      </c>
      <c r="C10053" t="s">
        <v>6</v>
      </c>
      <c r="D10053">
        <v>0.77507400000000004</v>
      </c>
      <c r="E10053" t="s">
        <v>6</v>
      </c>
      <c r="F10053">
        <f t="shared" si="471"/>
        <v>-2.8831000000000051E-2</v>
      </c>
      <c r="G10053">
        <f t="shared" si="472"/>
        <v>-3.7197738538513803</v>
      </c>
      <c r="H10053">
        <f t="shared" si="473"/>
        <v>3.7197738538513803</v>
      </c>
    </row>
    <row r="10054" spans="1:8" x14ac:dyDescent="0.25">
      <c r="A10054" t="s">
        <v>10062</v>
      </c>
      <c r="B10054">
        <v>0.73924000000000001</v>
      </c>
      <c r="C10054" t="s">
        <v>6</v>
      </c>
      <c r="D10054">
        <v>0.77138899999999999</v>
      </c>
      <c r="E10054" t="s">
        <v>6</v>
      </c>
      <c r="F10054">
        <f t="shared" si="471"/>
        <v>-3.2148999999999983E-2</v>
      </c>
      <c r="G10054">
        <f t="shared" si="472"/>
        <v>-4.1676767493443627</v>
      </c>
      <c r="H10054">
        <f t="shared" si="473"/>
        <v>4.1676767493443627</v>
      </c>
    </row>
    <row r="10055" spans="1:8" x14ac:dyDescent="0.25">
      <c r="A10055" t="s">
        <v>10063</v>
      </c>
      <c r="B10055">
        <v>0.73924000000000001</v>
      </c>
      <c r="C10055" t="s">
        <v>6</v>
      </c>
      <c r="D10055">
        <v>0.77138899999999999</v>
      </c>
      <c r="E10055" t="s">
        <v>6</v>
      </c>
      <c r="F10055">
        <f t="shared" si="471"/>
        <v>-3.2148999999999983E-2</v>
      </c>
      <c r="G10055">
        <f t="shared" si="472"/>
        <v>-4.1676767493443627</v>
      </c>
      <c r="H10055">
        <f t="shared" si="473"/>
        <v>4.1676767493443627</v>
      </c>
    </row>
    <row r="10056" spans="1:8" x14ac:dyDescent="0.25">
      <c r="A10056" t="s">
        <v>10064</v>
      </c>
      <c r="B10056">
        <v>0.76759200000000005</v>
      </c>
      <c r="C10056" t="s">
        <v>6</v>
      </c>
      <c r="D10056">
        <v>0.77528900000000001</v>
      </c>
      <c r="E10056" t="s">
        <v>6</v>
      </c>
      <c r="F10056">
        <f t="shared" si="471"/>
        <v>-7.6969999999999539E-3</v>
      </c>
      <c r="G10056">
        <f t="shared" si="472"/>
        <v>-0.99279107532803301</v>
      </c>
      <c r="H10056">
        <f t="shared" si="473"/>
        <v>0.99279107532803301</v>
      </c>
    </row>
    <row r="10057" spans="1:8" x14ac:dyDescent="0.25">
      <c r="A10057" t="s">
        <v>10065</v>
      </c>
      <c r="B10057">
        <v>0.767486</v>
      </c>
      <c r="C10057" t="s">
        <v>6</v>
      </c>
      <c r="D10057">
        <v>0.77518900000000002</v>
      </c>
      <c r="E10057" t="s">
        <v>6</v>
      </c>
      <c r="F10057">
        <f t="shared" si="471"/>
        <v>-7.7030000000000154E-3</v>
      </c>
      <c r="G10057">
        <f t="shared" si="472"/>
        <v>-0.9936931509606064</v>
      </c>
      <c r="H10057">
        <f t="shared" si="473"/>
        <v>0.9936931509606064</v>
      </c>
    </row>
    <row r="10058" spans="1:8" x14ac:dyDescent="0.25">
      <c r="A10058" t="s">
        <v>10066</v>
      </c>
      <c r="B10058">
        <v>0.76876100000000003</v>
      </c>
      <c r="C10058" t="s">
        <v>6</v>
      </c>
      <c r="D10058">
        <v>0.77293500000000004</v>
      </c>
      <c r="E10058" t="s">
        <v>6</v>
      </c>
      <c r="F10058">
        <f t="shared" si="471"/>
        <v>-4.174000000000011E-3</v>
      </c>
      <c r="G10058">
        <f t="shared" si="472"/>
        <v>-0.54001953592475571</v>
      </c>
      <c r="H10058">
        <f t="shared" si="473"/>
        <v>0.54001953592475571</v>
      </c>
    </row>
    <row r="10059" spans="1:8" x14ac:dyDescent="0.25">
      <c r="A10059" t="s">
        <v>10067</v>
      </c>
      <c r="B10059">
        <v>0.76876100000000003</v>
      </c>
      <c r="C10059" t="s">
        <v>6</v>
      </c>
      <c r="D10059">
        <v>0.77293500000000004</v>
      </c>
      <c r="E10059" t="s">
        <v>6</v>
      </c>
      <c r="F10059">
        <f t="shared" si="471"/>
        <v>-4.174000000000011E-3</v>
      </c>
      <c r="G10059">
        <f t="shared" si="472"/>
        <v>-0.54001953592475571</v>
      </c>
      <c r="H10059">
        <f t="shared" si="473"/>
        <v>0.54001953592475571</v>
      </c>
    </row>
    <row r="10060" spans="1:8" x14ac:dyDescent="0.25">
      <c r="A10060" t="s">
        <v>10068</v>
      </c>
      <c r="B10060">
        <v>0.78149900000000005</v>
      </c>
      <c r="C10060" t="s">
        <v>6</v>
      </c>
      <c r="D10060">
        <v>0.77155899999999999</v>
      </c>
      <c r="E10060" t="s">
        <v>6</v>
      </c>
      <c r="F10060">
        <f t="shared" si="471"/>
        <v>9.9400000000000599E-3</v>
      </c>
      <c r="G10060">
        <f t="shared" si="472"/>
        <v>1.2883007002704991</v>
      </c>
      <c r="H10060">
        <f t="shared" si="473"/>
        <v>1.2883007002704991</v>
      </c>
    </row>
    <row r="10061" spans="1:8" x14ac:dyDescent="0.25">
      <c r="A10061" t="s">
        <v>10069</v>
      </c>
      <c r="B10061">
        <v>0.78149900000000005</v>
      </c>
      <c r="C10061" t="s">
        <v>6</v>
      </c>
      <c r="D10061">
        <v>0.77155899999999999</v>
      </c>
      <c r="E10061" t="s">
        <v>6</v>
      </c>
      <c r="F10061">
        <f t="shared" si="471"/>
        <v>9.9400000000000599E-3</v>
      </c>
      <c r="G10061">
        <f t="shared" si="472"/>
        <v>1.2883007002704991</v>
      </c>
      <c r="H10061">
        <f t="shared" si="473"/>
        <v>1.2883007002704991</v>
      </c>
    </row>
    <row r="10062" spans="1:8" x14ac:dyDescent="0.25">
      <c r="A10062" t="s">
        <v>10070</v>
      </c>
      <c r="B10062">
        <v>0.80952000000000002</v>
      </c>
      <c r="C10062" t="s">
        <v>6</v>
      </c>
      <c r="D10062">
        <v>0.77188699999999999</v>
      </c>
      <c r="E10062" t="s">
        <v>6</v>
      </c>
      <c r="F10062">
        <f t="shared" si="471"/>
        <v>3.7633000000000028E-2</v>
      </c>
      <c r="G10062">
        <f t="shared" si="472"/>
        <v>4.8754545678318237</v>
      </c>
      <c r="H10062">
        <f t="shared" si="473"/>
        <v>4.8754545678318237</v>
      </c>
    </row>
    <row r="10063" spans="1:8" x14ac:dyDescent="0.25">
      <c r="A10063" t="s">
        <v>10071</v>
      </c>
      <c r="B10063">
        <v>0.80952000000000002</v>
      </c>
      <c r="C10063" t="s">
        <v>6</v>
      </c>
      <c r="D10063">
        <v>0.77188699999999999</v>
      </c>
      <c r="E10063" t="s">
        <v>6</v>
      </c>
      <c r="F10063">
        <f t="shared" si="471"/>
        <v>3.7633000000000028E-2</v>
      </c>
      <c r="G10063">
        <f t="shared" si="472"/>
        <v>4.8754545678318237</v>
      </c>
      <c r="H10063">
        <f t="shared" si="473"/>
        <v>4.8754545678318237</v>
      </c>
    </row>
    <row r="10064" spans="1:8" x14ac:dyDescent="0.25">
      <c r="A10064" t="s">
        <v>10072</v>
      </c>
      <c r="B10064">
        <v>0.74367099999999997</v>
      </c>
      <c r="C10064" t="s">
        <v>6</v>
      </c>
      <c r="D10064">
        <v>0.77005400000000002</v>
      </c>
      <c r="E10064" t="s">
        <v>6</v>
      </c>
      <c r="F10064">
        <f t="shared" si="471"/>
        <v>-2.6383000000000045E-2</v>
      </c>
      <c r="G10064">
        <f t="shared" si="472"/>
        <v>-3.4261233627771617</v>
      </c>
      <c r="H10064">
        <f t="shared" si="473"/>
        <v>3.4261233627771617</v>
      </c>
    </row>
    <row r="10065" spans="1:8" x14ac:dyDescent="0.25">
      <c r="A10065" t="s">
        <v>10073</v>
      </c>
      <c r="B10065">
        <v>0.75736999999999999</v>
      </c>
      <c r="C10065" t="s">
        <v>6</v>
      </c>
      <c r="D10065">
        <v>0.78208100000000003</v>
      </c>
      <c r="E10065" t="s">
        <v>6</v>
      </c>
      <c r="F10065">
        <f t="shared" si="471"/>
        <v>-2.4711000000000038E-2</v>
      </c>
      <c r="G10065">
        <f t="shared" si="472"/>
        <v>-3.159647146523191</v>
      </c>
      <c r="H10065">
        <f t="shared" si="473"/>
        <v>3.159647146523191</v>
      </c>
    </row>
    <row r="10066" spans="1:8" x14ac:dyDescent="0.25">
      <c r="A10066" t="s">
        <v>10074</v>
      </c>
      <c r="B10066">
        <v>0.81181899999999996</v>
      </c>
      <c r="C10066" t="s">
        <v>6</v>
      </c>
      <c r="D10066">
        <v>0.77207599999999998</v>
      </c>
      <c r="E10066" t="s">
        <v>6</v>
      </c>
      <c r="F10066">
        <f t="shared" si="471"/>
        <v>3.9742999999999973E-2</v>
      </c>
      <c r="G10066">
        <f t="shared" si="472"/>
        <v>5.1475502411679646</v>
      </c>
      <c r="H10066">
        <f t="shared" si="473"/>
        <v>5.1475502411679646</v>
      </c>
    </row>
    <row r="10067" spans="1:8" x14ac:dyDescent="0.25">
      <c r="A10067" t="s">
        <v>10075</v>
      </c>
      <c r="B10067">
        <v>0.81181899999999996</v>
      </c>
      <c r="C10067" t="s">
        <v>6</v>
      </c>
      <c r="D10067">
        <v>0.77207599999999998</v>
      </c>
      <c r="E10067" t="s">
        <v>6</v>
      </c>
      <c r="F10067">
        <f t="shared" si="471"/>
        <v>3.9742999999999973E-2</v>
      </c>
      <c r="G10067">
        <f t="shared" si="472"/>
        <v>5.1475502411679646</v>
      </c>
      <c r="H10067">
        <f t="shared" si="473"/>
        <v>5.1475502411679646</v>
      </c>
    </row>
    <row r="10068" spans="1:8" x14ac:dyDescent="0.25">
      <c r="A10068" t="s">
        <v>10076</v>
      </c>
      <c r="B10068">
        <v>0.74273599999999995</v>
      </c>
      <c r="C10068" t="s">
        <v>6</v>
      </c>
      <c r="D10068">
        <v>0.76925600000000005</v>
      </c>
      <c r="E10068" t="s">
        <v>6</v>
      </c>
      <c r="F10068">
        <f t="shared" si="471"/>
        <v>-2.6520000000000099E-2</v>
      </c>
      <c r="G10068">
        <f t="shared" si="472"/>
        <v>-3.4474869224289573</v>
      </c>
      <c r="H10068">
        <f t="shared" si="473"/>
        <v>3.4474869224289573</v>
      </c>
    </row>
    <row r="10069" spans="1:8" x14ac:dyDescent="0.25">
      <c r="A10069" t="s">
        <v>10077</v>
      </c>
      <c r="B10069">
        <v>0.75752299999999995</v>
      </c>
      <c r="C10069" t="s">
        <v>6</v>
      </c>
      <c r="D10069">
        <v>0.78285499999999997</v>
      </c>
      <c r="E10069" t="s">
        <v>6</v>
      </c>
      <c r="F10069">
        <f t="shared" si="471"/>
        <v>-2.5332000000000021E-2</v>
      </c>
      <c r="G10069">
        <f t="shared" si="472"/>
        <v>-3.2358482733073202</v>
      </c>
      <c r="H10069">
        <f t="shared" si="473"/>
        <v>3.2358482733073202</v>
      </c>
    </row>
    <row r="10070" spans="1:8" x14ac:dyDescent="0.25">
      <c r="A10070" t="s">
        <v>10078</v>
      </c>
      <c r="B10070">
        <v>0.75701300000000005</v>
      </c>
      <c r="C10070" t="s">
        <v>6</v>
      </c>
      <c r="D10070">
        <v>0.78369900000000003</v>
      </c>
      <c r="E10070" t="s">
        <v>6</v>
      </c>
      <c r="F10070">
        <f t="shared" si="471"/>
        <v>-2.6685999999999988E-2</v>
      </c>
      <c r="G10070">
        <f t="shared" si="472"/>
        <v>-3.4051338587901716</v>
      </c>
      <c r="H10070">
        <f t="shared" si="473"/>
        <v>3.4051338587901716</v>
      </c>
    </row>
    <row r="10071" spans="1:8" x14ac:dyDescent="0.25">
      <c r="A10071" t="s">
        <v>10079</v>
      </c>
      <c r="B10071">
        <v>0.74199700000000002</v>
      </c>
      <c r="C10071" t="s">
        <v>6</v>
      </c>
      <c r="D10071">
        <v>0.76861999999999997</v>
      </c>
      <c r="E10071" t="s">
        <v>6</v>
      </c>
      <c r="F10071">
        <f t="shared" si="471"/>
        <v>-2.6622999999999952E-2</v>
      </c>
      <c r="G10071">
        <f t="shared" si="472"/>
        <v>-3.4637402097265166</v>
      </c>
      <c r="H10071">
        <f t="shared" si="473"/>
        <v>3.4637402097265166</v>
      </c>
    </row>
    <row r="10072" spans="1:8" x14ac:dyDescent="0.25">
      <c r="A10072" t="s">
        <v>10080</v>
      </c>
      <c r="B10072">
        <v>0.755857</v>
      </c>
      <c r="C10072" t="s">
        <v>6</v>
      </c>
      <c r="D10072">
        <v>0.78287200000000001</v>
      </c>
      <c r="E10072" t="s">
        <v>6</v>
      </c>
      <c r="F10072">
        <f t="shared" si="471"/>
        <v>-2.7015000000000011E-2</v>
      </c>
      <c r="G10072">
        <f t="shared" si="472"/>
        <v>-3.4507556790893035</v>
      </c>
      <c r="H10072">
        <f t="shared" si="473"/>
        <v>3.4507556790893035</v>
      </c>
    </row>
    <row r="10073" spans="1:8" x14ac:dyDescent="0.25">
      <c r="A10073" t="s">
        <v>10081</v>
      </c>
      <c r="B10073">
        <v>0.76432800000000001</v>
      </c>
      <c r="C10073" t="s">
        <v>6</v>
      </c>
      <c r="D10073">
        <v>0.78306299999999995</v>
      </c>
      <c r="E10073" t="s">
        <v>6</v>
      </c>
      <c r="F10073">
        <f t="shared" si="471"/>
        <v>-1.8734999999999946E-2</v>
      </c>
      <c r="G10073">
        <f t="shared" si="472"/>
        <v>-2.3925278042762779</v>
      </c>
      <c r="H10073">
        <f t="shared" si="473"/>
        <v>2.3925278042762779</v>
      </c>
    </row>
    <row r="10074" spans="1:8" x14ac:dyDescent="0.25">
      <c r="A10074" t="s">
        <v>10082</v>
      </c>
      <c r="B10074">
        <v>0.77028399999999997</v>
      </c>
      <c r="C10074" t="s">
        <v>6</v>
      </c>
      <c r="D10074">
        <v>0.78388999999999998</v>
      </c>
      <c r="E10074" t="s">
        <v>6</v>
      </c>
      <c r="F10074">
        <f t="shared" si="471"/>
        <v>-1.3606000000000007E-2</v>
      </c>
      <c r="G10074">
        <f t="shared" si="472"/>
        <v>-1.7357027133909102</v>
      </c>
      <c r="H10074">
        <f t="shared" si="473"/>
        <v>1.7357027133909102</v>
      </c>
    </row>
    <row r="10075" spans="1:8" x14ac:dyDescent="0.25">
      <c r="A10075" t="s">
        <v>10083</v>
      </c>
      <c r="B10075">
        <v>0.74343000000000004</v>
      </c>
      <c r="C10075" t="s">
        <v>6</v>
      </c>
      <c r="D10075">
        <v>0.76990800000000004</v>
      </c>
      <c r="E10075" t="s">
        <v>6</v>
      </c>
      <c r="F10075">
        <f t="shared" si="471"/>
        <v>-2.6478000000000002E-2</v>
      </c>
      <c r="G10075">
        <f t="shared" si="472"/>
        <v>-3.4391122056141774</v>
      </c>
      <c r="H10075">
        <f t="shared" si="473"/>
        <v>3.4391122056141774</v>
      </c>
    </row>
    <row r="10076" spans="1:8" x14ac:dyDescent="0.25">
      <c r="A10076" t="s">
        <v>10084</v>
      </c>
      <c r="B10076">
        <v>0.79380499999999998</v>
      </c>
      <c r="C10076" t="s">
        <v>6</v>
      </c>
      <c r="D10076">
        <v>0.78281500000000004</v>
      </c>
      <c r="E10076" t="s">
        <v>6</v>
      </c>
      <c r="F10076">
        <f t="shared" si="471"/>
        <v>1.0989999999999944E-2</v>
      </c>
      <c r="G10076">
        <f t="shared" si="472"/>
        <v>1.4039076921111557</v>
      </c>
      <c r="H10076">
        <f t="shared" si="473"/>
        <v>1.4039076921111557</v>
      </c>
    </row>
    <row r="10077" spans="1:8" x14ac:dyDescent="0.25">
      <c r="A10077" t="s">
        <v>10085</v>
      </c>
      <c r="B10077">
        <v>0.76823399999999997</v>
      </c>
      <c r="C10077" t="s">
        <v>6</v>
      </c>
      <c r="D10077">
        <v>0.78222700000000001</v>
      </c>
      <c r="E10077" t="s">
        <v>6</v>
      </c>
      <c r="F10077">
        <f t="shared" si="471"/>
        <v>-1.3993000000000033E-2</v>
      </c>
      <c r="G10077">
        <f t="shared" si="472"/>
        <v>-1.788866914591293</v>
      </c>
      <c r="H10077">
        <f t="shared" si="473"/>
        <v>1.788866914591293</v>
      </c>
    </row>
    <row r="10078" spans="1:8" x14ac:dyDescent="0.25">
      <c r="A10078" t="s">
        <v>10086</v>
      </c>
      <c r="B10078">
        <v>0.719638</v>
      </c>
      <c r="C10078" t="s">
        <v>6</v>
      </c>
      <c r="D10078">
        <v>0.78303699999999998</v>
      </c>
      <c r="E10078" t="s">
        <v>6</v>
      </c>
      <c r="F10078">
        <f t="shared" si="471"/>
        <v>-6.3398999999999983E-2</v>
      </c>
      <c r="G10078">
        <f t="shared" si="472"/>
        <v>-8.0965522701992345</v>
      </c>
      <c r="H10078">
        <f t="shared" si="473"/>
        <v>8.0965522701992345</v>
      </c>
    </row>
    <row r="10079" spans="1:8" x14ac:dyDescent="0.25">
      <c r="A10079" t="s">
        <v>10087</v>
      </c>
      <c r="B10079">
        <v>0.74299499999999996</v>
      </c>
      <c r="C10079" t="s">
        <v>6</v>
      </c>
      <c r="D10079">
        <v>0.76978800000000003</v>
      </c>
      <c r="E10079" t="s">
        <v>6</v>
      </c>
      <c r="F10079">
        <f t="shared" si="471"/>
        <v>-2.6793000000000067E-2</v>
      </c>
      <c r="G10079">
        <f t="shared" si="472"/>
        <v>-3.4805686760510777</v>
      </c>
      <c r="H10079">
        <f t="shared" si="473"/>
        <v>3.4805686760510777</v>
      </c>
    </row>
    <row r="10080" spans="1:8" x14ac:dyDescent="0.25">
      <c r="A10080" t="s">
        <v>10088</v>
      </c>
      <c r="B10080">
        <v>0.76572200000000001</v>
      </c>
      <c r="C10080" t="s">
        <v>6</v>
      </c>
      <c r="D10080">
        <v>0.78139700000000001</v>
      </c>
      <c r="E10080" t="s">
        <v>6</v>
      </c>
      <c r="F10080">
        <f t="shared" si="471"/>
        <v>-1.5674999999999994E-2</v>
      </c>
      <c r="G10080">
        <f t="shared" si="472"/>
        <v>-2.0060225467975936</v>
      </c>
      <c r="H10080">
        <f t="shared" si="473"/>
        <v>2.0060225467975936</v>
      </c>
    </row>
    <row r="10081" spans="1:8" x14ac:dyDescent="0.25">
      <c r="A10081" t="s">
        <v>10089</v>
      </c>
      <c r="B10081">
        <v>0.758409</v>
      </c>
      <c r="C10081" t="s">
        <v>6</v>
      </c>
      <c r="D10081">
        <v>0.78298900000000005</v>
      </c>
      <c r="E10081" t="s">
        <v>6</v>
      </c>
      <c r="F10081">
        <f t="shared" si="471"/>
        <v>-2.4580000000000046E-2</v>
      </c>
      <c r="G10081">
        <f t="shared" si="472"/>
        <v>-3.1392522755747581</v>
      </c>
      <c r="H10081">
        <f t="shared" si="473"/>
        <v>3.1392522755747581</v>
      </c>
    </row>
    <row r="10082" spans="1:8" x14ac:dyDescent="0.25">
      <c r="A10082" t="s">
        <v>10090</v>
      </c>
      <c r="B10082">
        <v>0.76996699999999996</v>
      </c>
      <c r="C10082" t="s">
        <v>6</v>
      </c>
      <c r="D10082">
        <v>0.77001900000000001</v>
      </c>
      <c r="E10082" t="s">
        <v>6</v>
      </c>
      <c r="F10082">
        <f t="shared" si="471"/>
        <v>-5.2000000000052005E-5</v>
      </c>
      <c r="G10082">
        <f t="shared" si="472"/>
        <v>-6.7530801188090172E-3</v>
      </c>
      <c r="H10082">
        <f t="shared" si="473"/>
        <v>6.7530801188090172E-3</v>
      </c>
    </row>
    <row r="10083" spans="1:8" x14ac:dyDescent="0.25">
      <c r="A10083" t="s">
        <v>10091</v>
      </c>
      <c r="B10083">
        <v>0.786076</v>
      </c>
      <c r="C10083" t="s">
        <v>6</v>
      </c>
      <c r="D10083">
        <v>0.78140399999999999</v>
      </c>
      <c r="E10083" t="s">
        <v>6</v>
      </c>
      <c r="F10083">
        <f t="shared" si="471"/>
        <v>4.6720000000000095E-3</v>
      </c>
      <c r="G10083">
        <f t="shared" si="472"/>
        <v>0.5978981423181875</v>
      </c>
      <c r="H10083">
        <f t="shared" si="473"/>
        <v>0.5978981423181875</v>
      </c>
    </row>
    <row r="10084" spans="1:8" x14ac:dyDescent="0.25">
      <c r="A10084" t="s">
        <v>10092</v>
      </c>
      <c r="B10084">
        <v>0.76848700000000003</v>
      </c>
      <c r="C10084" t="s">
        <v>6</v>
      </c>
      <c r="D10084">
        <v>0.78296399999999999</v>
      </c>
      <c r="E10084" t="s">
        <v>6</v>
      </c>
      <c r="F10084">
        <f t="shared" si="471"/>
        <v>-1.4476999999999962E-2</v>
      </c>
      <c r="G10084">
        <f t="shared" si="472"/>
        <v>-1.8489994431416978</v>
      </c>
      <c r="H10084">
        <f t="shared" si="473"/>
        <v>1.8489994431416978</v>
      </c>
    </row>
    <row r="10085" spans="1:8" x14ac:dyDescent="0.25">
      <c r="A10085" t="s">
        <v>10093</v>
      </c>
      <c r="B10085">
        <v>0.75703200000000004</v>
      </c>
      <c r="C10085" t="s">
        <v>6</v>
      </c>
      <c r="D10085">
        <v>0.78311900000000001</v>
      </c>
      <c r="E10085" t="s">
        <v>6</v>
      </c>
      <c r="F10085">
        <f t="shared" si="471"/>
        <v>-2.6086999999999971E-2</v>
      </c>
      <c r="G10085">
        <f t="shared" si="472"/>
        <v>-3.3311667830814948</v>
      </c>
      <c r="H10085">
        <f t="shared" si="473"/>
        <v>3.3311667830814948</v>
      </c>
    </row>
    <row r="10086" spans="1:8" x14ac:dyDescent="0.25">
      <c r="A10086" t="s">
        <v>10094</v>
      </c>
      <c r="B10086">
        <v>0.75703200000000004</v>
      </c>
      <c r="C10086" t="s">
        <v>6</v>
      </c>
      <c r="D10086">
        <v>0.78311900000000001</v>
      </c>
      <c r="E10086" t="s">
        <v>6</v>
      </c>
      <c r="F10086">
        <f t="shared" si="471"/>
        <v>-2.6086999999999971E-2</v>
      </c>
      <c r="G10086">
        <f t="shared" si="472"/>
        <v>-3.3311667830814948</v>
      </c>
      <c r="H10086">
        <f t="shared" si="473"/>
        <v>3.3311667830814948</v>
      </c>
    </row>
    <row r="10087" spans="1:8" x14ac:dyDescent="0.25">
      <c r="A10087" t="s">
        <v>10095</v>
      </c>
      <c r="B10087">
        <v>0.760606</v>
      </c>
      <c r="C10087" t="s">
        <v>6</v>
      </c>
      <c r="D10087">
        <v>0.78234199999999998</v>
      </c>
      <c r="E10087" t="s">
        <v>6</v>
      </c>
      <c r="F10087">
        <f t="shared" si="471"/>
        <v>-2.1735999999999978E-2</v>
      </c>
      <c r="G10087">
        <f t="shared" si="472"/>
        <v>-2.7783245690503615</v>
      </c>
      <c r="H10087">
        <f t="shared" si="473"/>
        <v>2.7783245690503615</v>
      </c>
    </row>
    <row r="10088" spans="1:8" x14ac:dyDescent="0.25">
      <c r="A10088" t="s">
        <v>10096</v>
      </c>
      <c r="B10088">
        <v>0.76852699999999996</v>
      </c>
      <c r="C10088" t="s">
        <v>6</v>
      </c>
      <c r="D10088">
        <v>0.782115</v>
      </c>
      <c r="E10088" t="s">
        <v>6</v>
      </c>
      <c r="F10088">
        <f t="shared" si="471"/>
        <v>-1.3588000000000044E-2</v>
      </c>
      <c r="G10088">
        <f t="shared" si="472"/>
        <v>-1.7373404166906459</v>
      </c>
      <c r="H10088">
        <f t="shared" si="473"/>
        <v>1.7373404166906459</v>
      </c>
    </row>
    <row r="10089" spans="1:8" x14ac:dyDescent="0.25">
      <c r="A10089" t="s">
        <v>10097</v>
      </c>
      <c r="B10089">
        <v>0.76024199999999997</v>
      </c>
      <c r="C10089" t="s">
        <v>6</v>
      </c>
      <c r="D10089">
        <v>0.78332100000000005</v>
      </c>
      <c r="E10089" t="s">
        <v>6</v>
      </c>
      <c r="F10089">
        <f t="shared" si="471"/>
        <v>-2.3079000000000072E-2</v>
      </c>
      <c r="G10089">
        <f t="shared" si="472"/>
        <v>-2.9463017077290243</v>
      </c>
      <c r="H10089">
        <f t="shared" si="473"/>
        <v>2.9463017077290243</v>
      </c>
    </row>
    <row r="10090" spans="1:8" x14ac:dyDescent="0.25">
      <c r="A10090" t="s">
        <v>10098</v>
      </c>
      <c r="B10090">
        <v>0.76024199999999997</v>
      </c>
      <c r="C10090" t="s">
        <v>6</v>
      </c>
      <c r="D10090">
        <v>0.78332100000000005</v>
      </c>
      <c r="E10090" t="s">
        <v>6</v>
      </c>
      <c r="F10090">
        <f t="shared" si="471"/>
        <v>-2.3079000000000072E-2</v>
      </c>
      <c r="G10090">
        <f t="shared" si="472"/>
        <v>-2.9463017077290243</v>
      </c>
      <c r="H10090">
        <f t="shared" si="473"/>
        <v>2.9463017077290243</v>
      </c>
    </row>
    <row r="10091" spans="1:8" x14ac:dyDescent="0.25">
      <c r="A10091" t="s">
        <v>10099</v>
      </c>
      <c r="B10091">
        <v>0.75547299999999995</v>
      </c>
      <c r="C10091" t="s">
        <v>6</v>
      </c>
      <c r="D10091">
        <v>0.78183800000000003</v>
      </c>
      <c r="E10091" t="s">
        <v>6</v>
      </c>
      <c r="F10091">
        <f t="shared" si="471"/>
        <v>-2.6365000000000083E-2</v>
      </c>
      <c r="G10091">
        <f t="shared" si="472"/>
        <v>-3.372181960968907</v>
      </c>
      <c r="H10091">
        <f t="shared" si="473"/>
        <v>3.372181960968907</v>
      </c>
    </row>
    <row r="10092" spans="1:8" x14ac:dyDescent="0.25">
      <c r="A10092" t="s">
        <v>10100</v>
      </c>
      <c r="B10092">
        <v>0.75737500000000002</v>
      </c>
      <c r="C10092" t="s">
        <v>6</v>
      </c>
      <c r="D10092">
        <v>0.78329700000000002</v>
      </c>
      <c r="E10092" t="s">
        <v>6</v>
      </c>
      <c r="F10092">
        <f t="shared" si="471"/>
        <v>-2.5922000000000001E-2</v>
      </c>
      <c r="G10092">
        <f t="shared" si="472"/>
        <v>-3.3093449866398061</v>
      </c>
      <c r="H10092">
        <f t="shared" si="473"/>
        <v>3.3093449866398061</v>
      </c>
    </row>
    <row r="10093" spans="1:8" x14ac:dyDescent="0.25">
      <c r="A10093" t="s">
        <v>10101</v>
      </c>
      <c r="B10093">
        <v>0.75737500000000002</v>
      </c>
      <c r="C10093" t="s">
        <v>6</v>
      </c>
      <c r="D10093">
        <v>0.78329700000000002</v>
      </c>
      <c r="E10093" t="s">
        <v>6</v>
      </c>
      <c r="F10093">
        <f t="shared" si="471"/>
        <v>-2.5922000000000001E-2</v>
      </c>
      <c r="G10093">
        <f t="shared" si="472"/>
        <v>-3.3093449866398061</v>
      </c>
      <c r="H10093">
        <f t="shared" si="473"/>
        <v>3.3093449866398061</v>
      </c>
    </row>
    <row r="10094" spans="1:8" x14ac:dyDescent="0.25">
      <c r="A10094" t="s">
        <v>10102</v>
      </c>
      <c r="B10094">
        <v>0.75542600000000004</v>
      </c>
      <c r="C10094" t="s">
        <v>6</v>
      </c>
      <c r="D10094">
        <v>0.78183000000000002</v>
      </c>
      <c r="E10094" t="s">
        <v>6</v>
      </c>
      <c r="F10094">
        <f t="shared" si="471"/>
        <v>-2.6403999999999983E-2</v>
      </c>
      <c r="G10094">
        <f t="shared" si="472"/>
        <v>-3.3772047631838102</v>
      </c>
      <c r="H10094">
        <f t="shared" si="473"/>
        <v>3.3772047631838102</v>
      </c>
    </row>
    <row r="10095" spans="1:8" x14ac:dyDescent="0.25">
      <c r="A10095" t="s">
        <v>10103</v>
      </c>
      <c r="B10095">
        <v>0.76063199999999997</v>
      </c>
      <c r="C10095" t="s">
        <v>6</v>
      </c>
      <c r="D10095">
        <v>0.78631700000000004</v>
      </c>
      <c r="E10095" t="s">
        <v>6</v>
      </c>
      <c r="F10095">
        <f t="shared" si="471"/>
        <v>-2.5685000000000069E-2</v>
      </c>
      <c r="G10095">
        <f t="shared" si="472"/>
        <v>-3.2664943019164108</v>
      </c>
      <c r="H10095">
        <f t="shared" si="473"/>
        <v>3.2664943019164108</v>
      </c>
    </row>
    <row r="10096" spans="1:8" x14ac:dyDescent="0.25">
      <c r="A10096" t="s">
        <v>10104</v>
      </c>
      <c r="B10096">
        <v>0.757467</v>
      </c>
      <c r="C10096" t="s">
        <v>6</v>
      </c>
      <c r="D10096">
        <v>0.78327500000000005</v>
      </c>
      <c r="E10096" t="s">
        <v>6</v>
      </c>
      <c r="F10096">
        <f t="shared" si="471"/>
        <v>-2.5808000000000053E-2</v>
      </c>
      <c r="G10096">
        <f t="shared" si="472"/>
        <v>-3.2948836615492709</v>
      </c>
      <c r="H10096">
        <f t="shared" si="473"/>
        <v>3.2948836615492709</v>
      </c>
    </row>
    <row r="10097" spans="1:8" x14ac:dyDescent="0.25">
      <c r="A10097" t="s">
        <v>10105</v>
      </c>
      <c r="B10097">
        <v>0.757467</v>
      </c>
      <c r="C10097" t="s">
        <v>6</v>
      </c>
      <c r="D10097">
        <v>0.78327500000000005</v>
      </c>
      <c r="E10097" t="s">
        <v>6</v>
      </c>
      <c r="F10097">
        <f t="shared" si="471"/>
        <v>-2.5808000000000053E-2</v>
      </c>
      <c r="G10097">
        <f t="shared" si="472"/>
        <v>-3.2948836615492709</v>
      </c>
      <c r="H10097">
        <f t="shared" si="473"/>
        <v>3.2948836615492709</v>
      </c>
    </row>
    <row r="10098" spans="1:8" x14ac:dyDescent="0.25">
      <c r="A10098" t="s">
        <v>10106</v>
      </c>
      <c r="B10098">
        <v>0.75450099999999998</v>
      </c>
      <c r="C10098" t="s">
        <v>6</v>
      </c>
      <c r="D10098">
        <v>0.78183100000000005</v>
      </c>
      <c r="E10098" t="s">
        <v>6</v>
      </c>
      <c r="F10098">
        <f t="shared" si="471"/>
        <v>-2.7330000000000076E-2</v>
      </c>
      <c r="G10098">
        <f t="shared" si="472"/>
        <v>-3.4956403621754664</v>
      </c>
      <c r="H10098">
        <f t="shared" si="473"/>
        <v>3.4956403621754664</v>
      </c>
    </row>
    <row r="10099" spans="1:8" x14ac:dyDescent="0.25">
      <c r="A10099" t="s">
        <v>10107</v>
      </c>
      <c r="B10099">
        <v>0.75903100000000001</v>
      </c>
      <c r="C10099" t="s">
        <v>6</v>
      </c>
      <c r="D10099">
        <v>0.78632199999999997</v>
      </c>
      <c r="E10099" t="s">
        <v>6</v>
      </c>
      <c r="F10099">
        <f t="shared" si="471"/>
        <v>-2.7290999999999954E-2</v>
      </c>
      <c r="G10099">
        <f t="shared" si="472"/>
        <v>-3.4707155592746939</v>
      </c>
      <c r="H10099">
        <f t="shared" si="473"/>
        <v>3.4707155592746939</v>
      </c>
    </row>
    <row r="10100" spans="1:8" x14ac:dyDescent="0.25">
      <c r="A10100" t="s">
        <v>10108</v>
      </c>
      <c r="B10100">
        <v>0.77643700000000004</v>
      </c>
      <c r="C10100" t="s">
        <v>6</v>
      </c>
      <c r="D10100">
        <v>0.78337999999999997</v>
      </c>
      <c r="E10100" t="s">
        <v>6</v>
      </c>
      <c r="F10100">
        <f t="shared" si="471"/>
        <v>-6.9429999999999215E-3</v>
      </c>
      <c r="G10100">
        <f t="shared" si="472"/>
        <v>-0.88628762541805017</v>
      </c>
      <c r="H10100">
        <f t="shared" si="473"/>
        <v>0.88628762541805017</v>
      </c>
    </row>
    <row r="10101" spans="1:8" x14ac:dyDescent="0.25">
      <c r="A10101" t="s">
        <v>10109</v>
      </c>
      <c r="B10101">
        <v>0.77643700000000004</v>
      </c>
      <c r="C10101" t="s">
        <v>6</v>
      </c>
      <c r="D10101">
        <v>0.78337999999999997</v>
      </c>
      <c r="E10101" t="s">
        <v>6</v>
      </c>
      <c r="F10101">
        <f t="shared" si="471"/>
        <v>-6.9429999999999215E-3</v>
      </c>
      <c r="G10101">
        <f t="shared" si="472"/>
        <v>-0.88628762541805017</v>
      </c>
      <c r="H10101">
        <f t="shared" si="473"/>
        <v>0.88628762541805017</v>
      </c>
    </row>
    <row r="10102" spans="1:8" x14ac:dyDescent="0.25">
      <c r="A10102" t="s">
        <v>10110</v>
      </c>
      <c r="B10102">
        <v>0.78612899999999997</v>
      </c>
      <c r="C10102" t="s">
        <v>6</v>
      </c>
      <c r="D10102">
        <v>0.78244100000000005</v>
      </c>
      <c r="E10102" t="s">
        <v>6</v>
      </c>
      <c r="F10102">
        <f t="shared" si="471"/>
        <v>3.6879999999999136E-3</v>
      </c>
      <c r="G10102">
        <f t="shared" si="472"/>
        <v>0.47134544329858907</v>
      </c>
      <c r="H10102">
        <f t="shared" si="473"/>
        <v>0.47134544329858907</v>
      </c>
    </row>
    <row r="10103" spans="1:8" x14ac:dyDescent="0.25">
      <c r="A10103" t="s">
        <v>10111</v>
      </c>
      <c r="B10103">
        <v>0.75873299999999999</v>
      </c>
      <c r="C10103" t="s">
        <v>6</v>
      </c>
      <c r="D10103">
        <v>0.78550600000000004</v>
      </c>
      <c r="E10103" t="s">
        <v>6</v>
      </c>
      <c r="F10103">
        <f t="shared" si="471"/>
        <v>-2.6773000000000047E-2</v>
      </c>
      <c r="G10103">
        <f t="shared" si="472"/>
        <v>-3.408376256833181</v>
      </c>
      <c r="H10103">
        <f t="shared" si="473"/>
        <v>3.408376256833181</v>
      </c>
    </row>
    <row r="10104" spans="1:8" x14ac:dyDescent="0.25">
      <c r="A10104" t="s">
        <v>10112</v>
      </c>
      <c r="B10104">
        <v>0.75865000000000005</v>
      </c>
      <c r="C10104" t="s">
        <v>6</v>
      </c>
      <c r="D10104">
        <v>0.78468499999999997</v>
      </c>
      <c r="E10104" t="s">
        <v>6</v>
      </c>
      <c r="F10104">
        <f t="shared" si="471"/>
        <v>-2.6034999999999919E-2</v>
      </c>
      <c r="G10104">
        <f t="shared" si="472"/>
        <v>-3.3178918929251759</v>
      </c>
      <c r="H10104">
        <f t="shared" si="473"/>
        <v>3.3178918929251759</v>
      </c>
    </row>
    <row r="10105" spans="1:8" x14ac:dyDescent="0.25">
      <c r="A10105" t="s">
        <v>10113</v>
      </c>
      <c r="B10105">
        <v>0.75514400000000004</v>
      </c>
      <c r="C10105" t="s">
        <v>6</v>
      </c>
      <c r="D10105">
        <v>0.78543499999999999</v>
      </c>
      <c r="E10105" t="s">
        <v>6</v>
      </c>
      <c r="F10105">
        <f t="shared" si="471"/>
        <v>-3.0290999999999957E-2</v>
      </c>
      <c r="G10105">
        <f t="shared" si="472"/>
        <v>-3.8565890239166776</v>
      </c>
      <c r="H10105">
        <f t="shared" si="473"/>
        <v>3.8565890239166776</v>
      </c>
    </row>
    <row r="10106" spans="1:8" x14ac:dyDescent="0.25">
      <c r="A10106" t="s">
        <v>10114</v>
      </c>
      <c r="B10106">
        <v>0.764432</v>
      </c>
      <c r="C10106" t="s">
        <v>6</v>
      </c>
      <c r="D10106">
        <v>0.78715199999999996</v>
      </c>
      <c r="E10106" t="s">
        <v>6</v>
      </c>
      <c r="F10106">
        <f t="shared" si="471"/>
        <v>-2.2719999999999962E-2</v>
      </c>
      <c r="G10106">
        <f t="shared" si="472"/>
        <v>-2.8863548590361154</v>
      </c>
      <c r="H10106">
        <f t="shared" si="473"/>
        <v>2.8863548590361154</v>
      </c>
    </row>
    <row r="10107" spans="1:8" x14ac:dyDescent="0.25">
      <c r="A10107" t="s">
        <v>10115</v>
      </c>
      <c r="B10107">
        <v>0.76220699999999997</v>
      </c>
      <c r="C10107" t="s">
        <v>6</v>
      </c>
      <c r="D10107">
        <v>0.78715000000000002</v>
      </c>
      <c r="E10107" t="s">
        <v>6</v>
      </c>
      <c r="F10107">
        <f t="shared" si="471"/>
        <v>-2.4943000000000048E-2</v>
      </c>
      <c r="G10107">
        <f t="shared" si="472"/>
        <v>-3.1687734231086893</v>
      </c>
      <c r="H10107">
        <f t="shared" si="473"/>
        <v>3.1687734231086893</v>
      </c>
    </row>
    <row r="10108" spans="1:8" x14ac:dyDescent="0.25">
      <c r="A10108" t="s">
        <v>10116</v>
      </c>
      <c r="B10108">
        <v>0.760884</v>
      </c>
      <c r="C10108" t="s">
        <v>6</v>
      </c>
      <c r="D10108">
        <v>0.78722999999999999</v>
      </c>
      <c r="E10108" t="s">
        <v>6</v>
      </c>
      <c r="F10108">
        <f t="shared" si="471"/>
        <v>-2.6345999999999981E-2</v>
      </c>
      <c r="G10108">
        <f t="shared" si="472"/>
        <v>-3.3466712396631202</v>
      </c>
      <c r="H10108">
        <f t="shared" si="473"/>
        <v>3.3466712396631202</v>
      </c>
    </row>
    <row r="10109" spans="1:8" x14ac:dyDescent="0.25">
      <c r="A10109" t="s">
        <v>10117</v>
      </c>
      <c r="B10109">
        <v>0.760799</v>
      </c>
      <c r="C10109" t="s">
        <v>6</v>
      </c>
      <c r="D10109">
        <v>0.787161</v>
      </c>
      <c r="E10109" t="s">
        <v>6</v>
      </c>
      <c r="F10109">
        <f t="shared" si="471"/>
        <v>-2.6361999999999997E-2</v>
      </c>
      <c r="G10109">
        <f t="shared" si="472"/>
        <v>-3.3489972191203572</v>
      </c>
      <c r="H10109">
        <f t="shared" si="473"/>
        <v>3.3489972191203572</v>
      </c>
    </row>
    <row r="10110" spans="1:8" x14ac:dyDescent="0.25">
      <c r="A10110" t="s">
        <v>10118</v>
      </c>
      <c r="B10110">
        <v>0.76066</v>
      </c>
      <c r="C10110" t="s">
        <v>6</v>
      </c>
      <c r="D10110">
        <v>0.78640600000000005</v>
      </c>
      <c r="E10110" t="s">
        <v>6</v>
      </c>
      <c r="F10110">
        <f t="shared" si="471"/>
        <v>-2.5746000000000047E-2</v>
      </c>
      <c r="G10110">
        <f t="shared" si="472"/>
        <v>-3.2738814302027257</v>
      </c>
      <c r="H10110">
        <f t="shared" si="473"/>
        <v>3.2738814302027257</v>
      </c>
    </row>
    <row r="10111" spans="1:8" x14ac:dyDescent="0.25">
      <c r="A10111" t="s">
        <v>10119</v>
      </c>
      <c r="B10111">
        <v>0.74223799999999995</v>
      </c>
      <c r="C10111" t="s">
        <v>6</v>
      </c>
      <c r="D10111">
        <v>0.77071000000000001</v>
      </c>
      <c r="E10111" t="s">
        <v>6</v>
      </c>
      <c r="F10111">
        <f t="shared" si="471"/>
        <v>-2.8472000000000053E-2</v>
      </c>
      <c r="G10111">
        <f t="shared" si="472"/>
        <v>-3.6942559458162023</v>
      </c>
      <c r="H10111">
        <f t="shared" si="473"/>
        <v>3.6942559458162023</v>
      </c>
    </row>
    <row r="10112" spans="1:8" x14ac:dyDescent="0.25">
      <c r="A10112" t="s">
        <v>10120</v>
      </c>
      <c r="B10112">
        <v>0.74519299999999999</v>
      </c>
      <c r="C10112" t="s">
        <v>6</v>
      </c>
      <c r="D10112">
        <v>0.77405199999999996</v>
      </c>
      <c r="E10112" t="s">
        <v>6</v>
      </c>
      <c r="F10112">
        <f t="shared" si="471"/>
        <v>-2.8858999999999968E-2</v>
      </c>
      <c r="G10112">
        <f t="shared" si="472"/>
        <v>-3.7283024913054899</v>
      </c>
      <c r="H10112">
        <f t="shared" si="473"/>
        <v>3.7283024913054899</v>
      </c>
    </row>
    <row r="10113" spans="1:8" x14ac:dyDescent="0.25">
      <c r="A10113" t="s">
        <v>10121</v>
      </c>
      <c r="B10113">
        <v>0.74587099999999995</v>
      </c>
      <c r="C10113" t="s">
        <v>6</v>
      </c>
      <c r="D10113">
        <v>0.77456199999999997</v>
      </c>
      <c r="E10113" t="s">
        <v>6</v>
      </c>
      <c r="F10113">
        <f t="shared" si="471"/>
        <v>-2.8691000000000022E-2</v>
      </c>
      <c r="G10113">
        <f t="shared" si="472"/>
        <v>-3.7041579628228627</v>
      </c>
      <c r="H10113">
        <f t="shared" si="473"/>
        <v>3.7041579628228627</v>
      </c>
    </row>
    <row r="10114" spans="1:8" x14ac:dyDescent="0.25">
      <c r="A10114" t="s">
        <v>10122</v>
      </c>
      <c r="B10114">
        <v>0.74639200000000006</v>
      </c>
      <c r="C10114" t="s">
        <v>6</v>
      </c>
      <c r="D10114">
        <v>0.77510999999999997</v>
      </c>
      <c r="E10114" t="s">
        <v>6</v>
      </c>
      <c r="F10114">
        <f t="shared" si="471"/>
        <v>-2.871799999999991E-2</v>
      </c>
      <c r="G10114">
        <f t="shared" si="472"/>
        <v>-3.7050225129336365</v>
      </c>
      <c r="H10114">
        <f t="shared" si="473"/>
        <v>3.7050225129336365</v>
      </c>
    </row>
    <row r="10115" spans="1:8" x14ac:dyDescent="0.25">
      <c r="A10115" t="s">
        <v>10123</v>
      </c>
      <c r="B10115">
        <v>0.74705999999999995</v>
      </c>
      <c r="C10115" t="s">
        <v>6</v>
      </c>
      <c r="D10115">
        <v>0.77477200000000002</v>
      </c>
      <c r="E10115" t="s">
        <v>6</v>
      </c>
      <c r="F10115">
        <f t="shared" ref="F10115:F10178" si="474">IF(ISBLANK(D10115),B10115,B10115-D10115)</f>
        <v>-2.771200000000007E-2</v>
      </c>
      <c r="G10115">
        <f t="shared" ref="G10115:G10178" si="475">IF(F10115=0,0,F10115/D10115*100)</f>
        <v>-3.5767942052629764</v>
      </c>
      <c r="H10115">
        <f t="shared" ref="H10115:H10178" si="476">ABS(G10115)</f>
        <v>3.5767942052629764</v>
      </c>
    </row>
    <row r="10116" spans="1:8" x14ac:dyDescent="0.25">
      <c r="A10116" t="s">
        <v>10124</v>
      </c>
      <c r="B10116">
        <v>0.74762099999999998</v>
      </c>
      <c r="C10116" t="s">
        <v>6</v>
      </c>
      <c r="D10116">
        <v>0.77603999999999995</v>
      </c>
      <c r="E10116" t="s">
        <v>6</v>
      </c>
      <c r="F10116">
        <f t="shared" si="474"/>
        <v>-2.8418999999999972E-2</v>
      </c>
      <c r="G10116">
        <f t="shared" si="475"/>
        <v>-3.6620535023967804</v>
      </c>
      <c r="H10116">
        <f t="shared" si="476"/>
        <v>3.6620535023967804</v>
      </c>
    </row>
    <row r="10117" spans="1:8" x14ac:dyDescent="0.25">
      <c r="A10117" t="s">
        <v>10125</v>
      </c>
      <c r="B10117">
        <v>0.77542299999999997</v>
      </c>
      <c r="C10117" t="s">
        <v>6</v>
      </c>
      <c r="D10117">
        <v>0.78398100000000004</v>
      </c>
      <c r="E10117" t="s">
        <v>6</v>
      </c>
      <c r="F10117">
        <f t="shared" si="474"/>
        <v>-8.5580000000000656E-3</v>
      </c>
      <c r="G10117">
        <f t="shared" si="475"/>
        <v>-1.0916080874409029</v>
      </c>
      <c r="H10117">
        <f t="shared" si="476"/>
        <v>1.0916080874409029</v>
      </c>
    </row>
    <row r="10118" spans="1:8" x14ac:dyDescent="0.25">
      <c r="A10118" t="s">
        <v>10126</v>
      </c>
      <c r="B10118">
        <v>0.77578999999999998</v>
      </c>
      <c r="C10118" t="s">
        <v>6</v>
      </c>
      <c r="D10118">
        <v>0.78529800000000005</v>
      </c>
      <c r="E10118" t="s">
        <v>6</v>
      </c>
      <c r="F10118">
        <f t="shared" si="474"/>
        <v>-9.5080000000000719E-3</v>
      </c>
      <c r="G10118">
        <f t="shared" si="475"/>
        <v>-1.2107505685739772</v>
      </c>
      <c r="H10118">
        <f t="shared" si="476"/>
        <v>1.2107505685739772</v>
      </c>
    </row>
    <row r="10119" spans="1:8" x14ac:dyDescent="0.25">
      <c r="A10119" t="s">
        <v>10127</v>
      </c>
      <c r="B10119">
        <v>0.77492799999999995</v>
      </c>
      <c r="C10119" t="s">
        <v>6</v>
      </c>
      <c r="D10119">
        <v>0.784636</v>
      </c>
      <c r="E10119" t="s">
        <v>6</v>
      </c>
      <c r="F10119">
        <f t="shared" si="474"/>
        <v>-9.7080000000000499E-3</v>
      </c>
      <c r="G10119">
        <f t="shared" si="475"/>
        <v>-1.2372616092047841</v>
      </c>
      <c r="H10119">
        <f t="shared" si="476"/>
        <v>1.2372616092047841</v>
      </c>
    </row>
    <row r="10120" spans="1:8" x14ac:dyDescent="0.25">
      <c r="A10120" t="s">
        <v>10128</v>
      </c>
      <c r="B10120">
        <v>0.77557699999999996</v>
      </c>
      <c r="C10120" t="s">
        <v>6</v>
      </c>
      <c r="D10120">
        <v>0.78467600000000004</v>
      </c>
      <c r="E10120" t="s">
        <v>6</v>
      </c>
      <c r="F10120">
        <f t="shared" si="474"/>
        <v>-9.0990000000000792E-3</v>
      </c>
      <c r="G10120">
        <f t="shared" si="475"/>
        <v>-1.1595868868169892</v>
      </c>
      <c r="H10120">
        <f t="shared" si="476"/>
        <v>1.1595868868169892</v>
      </c>
    </row>
    <row r="10121" spans="1:8" x14ac:dyDescent="0.25">
      <c r="A10121" t="s">
        <v>10129</v>
      </c>
      <c r="B10121">
        <v>0.76036899999999996</v>
      </c>
      <c r="C10121" t="s">
        <v>6</v>
      </c>
      <c r="D10121">
        <v>0.78401699999999996</v>
      </c>
      <c r="E10121" t="s">
        <v>6</v>
      </c>
      <c r="F10121">
        <f t="shared" si="474"/>
        <v>-2.3648000000000002E-2</v>
      </c>
      <c r="G10121">
        <f t="shared" si="475"/>
        <v>-3.016261126990869</v>
      </c>
      <c r="H10121">
        <f t="shared" si="476"/>
        <v>3.016261126990869</v>
      </c>
    </row>
    <row r="10122" spans="1:8" x14ac:dyDescent="0.25">
      <c r="A10122" t="s">
        <v>10130</v>
      </c>
      <c r="B10122">
        <v>0.77536799999999995</v>
      </c>
      <c r="C10122" t="s">
        <v>6</v>
      </c>
      <c r="D10122">
        <v>0.78529700000000002</v>
      </c>
      <c r="E10122" t="s">
        <v>6</v>
      </c>
      <c r="F10122">
        <f t="shared" si="474"/>
        <v>-9.9290000000000767E-3</v>
      </c>
      <c r="G10122">
        <f t="shared" si="475"/>
        <v>-1.2643624004676035</v>
      </c>
      <c r="H10122">
        <f t="shared" si="476"/>
        <v>1.2643624004676035</v>
      </c>
    </row>
    <row r="10123" spans="1:8" x14ac:dyDescent="0.25">
      <c r="A10123" t="s">
        <v>10131</v>
      </c>
      <c r="B10123">
        <v>0.774505</v>
      </c>
      <c r="C10123" t="s">
        <v>6</v>
      </c>
      <c r="D10123">
        <v>0.784636</v>
      </c>
      <c r="E10123" t="s">
        <v>6</v>
      </c>
      <c r="F10123">
        <f t="shared" si="474"/>
        <v>-1.0131000000000001E-2</v>
      </c>
      <c r="G10123">
        <f t="shared" si="475"/>
        <v>-1.291171957442687</v>
      </c>
      <c r="H10123">
        <f t="shared" si="476"/>
        <v>1.291171957442687</v>
      </c>
    </row>
    <row r="10124" spans="1:8" x14ac:dyDescent="0.25">
      <c r="A10124" t="s">
        <v>10132</v>
      </c>
      <c r="B10124">
        <v>0.76152699999999995</v>
      </c>
      <c r="C10124" t="s">
        <v>6</v>
      </c>
      <c r="D10124">
        <v>0.78468199999999999</v>
      </c>
      <c r="E10124" t="s">
        <v>6</v>
      </c>
      <c r="F10124">
        <f t="shared" si="474"/>
        <v>-2.3155000000000037E-2</v>
      </c>
      <c r="G10124">
        <f t="shared" si="475"/>
        <v>-2.950876915744217</v>
      </c>
      <c r="H10124">
        <f t="shared" si="476"/>
        <v>2.950876915744217</v>
      </c>
    </row>
    <row r="10125" spans="1:8" x14ac:dyDescent="0.25">
      <c r="A10125" t="s">
        <v>10133</v>
      </c>
      <c r="B10125">
        <v>0.77391200000000004</v>
      </c>
      <c r="C10125" t="s">
        <v>6</v>
      </c>
      <c r="D10125">
        <v>0.78402400000000005</v>
      </c>
      <c r="E10125" t="s">
        <v>6</v>
      </c>
      <c r="F10125">
        <f t="shared" si="474"/>
        <v>-1.011200000000001E-2</v>
      </c>
      <c r="G10125">
        <f t="shared" si="475"/>
        <v>-1.2897564360274698</v>
      </c>
      <c r="H10125">
        <f t="shared" si="476"/>
        <v>1.2897564360274698</v>
      </c>
    </row>
    <row r="10126" spans="1:8" x14ac:dyDescent="0.25">
      <c r="A10126" t="s">
        <v>10134</v>
      </c>
      <c r="B10126">
        <v>0.77249699999999999</v>
      </c>
      <c r="C10126" t="s">
        <v>6</v>
      </c>
      <c r="D10126">
        <v>0.78537100000000004</v>
      </c>
      <c r="E10126" t="s">
        <v>6</v>
      </c>
      <c r="F10126">
        <f t="shared" si="474"/>
        <v>-1.2874000000000052E-2</v>
      </c>
      <c r="G10126">
        <f t="shared" si="475"/>
        <v>-1.6392252833374354</v>
      </c>
      <c r="H10126">
        <f t="shared" si="476"/>
        <v>1.6392252833374354</v>
      </c>
    </row>
    <row r="10127" spans="1:8" x14ac:dyDescent="0.25">
      <c r="A10127" t="s">
        <v>10135</v>
      </c>
      <c r="B10127">
        <v>0.77159500000000003</v>
      </c>
      <c r="C10127" t="s">
        <v>6</v>
      </c>
      <c r="D10127">
        <v>0.78471400000000002</v>
      </c>
      <c r="E10127" t="s">
        <v>6</v>
      </c>
      <c r="F10127">
        <f t="shared" si="474"/>
        <v>-1.3118999999999992E-2</v>
      </c>
      <c r="G10127">
        <f t="shared" si="475"/>
        <v>-1.6718192870268649</v>
      </c>
      <c r="H10127">
        <f t="shared" si="476"/>
        <v>1.6718192870268649</v>
      </c>
    </row>
    <row r="10128" spans="1:8" x14ac:dyDescent="0.25">
      <c r="A10128" t="s">
        <v>10136</v>
      </c>
      <c r="B10128">
        <v>0.781833</v>
      </c>
      <c r="C10128" t="s">
        <v>6</v>
      </c>
      <c r="D10128">
        <v>0.79716699999999996</v>
      </c>
      <c r="E10128" t="s">
        <v>6</v>
      </c>
      <c r="F10128">
        <f t="shared" si="474"/>
        <v>-1.5333999999999959E-2</v>
      </c>
      <c r="G10128">
        <f t="shared" si="475"/>
        <v>-1.9235618132712418</v>
      </c>
      <c r="H10128">
        <f t="shared" si="476"/>
        <v>1.9235618132712418</v>
      </c>
    </row>
    <row r="10129" spans="1:8" x14ac:dyDescent="0.25">
      <c r="A10129" t="s">
        <v>10137</v>
      </c>
      <c r="B10129">
        <v>0.77524400000000004</v>
      </c>
      <c r="C10129" t="s">
        <v>6</v>
      </c>
      <c r="D10129">
        <v>0.79783800000000005</v>
      </c>
      <c r="E10129" t="s">
        <v>6</v>
      </c>
      <c r="F10129">
        <f t="shared" si="474"/>
        <v>-2.2594000000000003E-2</v>
      </c>
      <c r="G10129">
        <f t="shared" si="475"/>
        <v>-2.8319032184478554</v>
      </c>
      <c r="H10129">
        <f t="shared" si="476"/>
        <v>2.8319032184478554</v>
      </c>
    </row>
    <row r="10130" spans="1:8" x14ac:dyDescent="0.25">
      <c r="A10130" t="s">
        <v>10138</v>
      </c>
      <c r="B10130">
        <v>0.77467600000000003</v>
      </c>
      <c r="C10130" t="s">
        <v>6</v>
      </c>
      <c r="D10130">
        <v>0.79717400000000005</v>
      </c>
      <c r="E10130" t="s">
        <v>6</v>
      </c>
      <c r="F10130">
        <f t="shared" si="474"/>
        <v>-2.2498000000000018E-2</v>
      </c>
      <c r="G10130">
        <f t="shared" si="475"/>
        <v>-2.8222194903496622</v>
      </c>
      <c r="H10130">
        <f t="shared" si="476"/>
        <v>2.8222194903496622</v>
      </c>
    </row>
    <row r="10131" spans="1:8" x14ac:dyDescent="0.25">
      <c r="A10131" t="s">
        <v>10139</v>
      </c>
      <c r="B10131">
        <v>0.77526600000000001</v>
      </c>
      <c r="C10131" t="s">
        <v>6</v>
      </c>
      <c r="D10131">
        <v>0.79775700000000005</v>
      </c>
      <c r="E10131" t="s">
        <v>6</v>
      </c>
      <c r="F10131">
        <f t="shared" si="474"/>
        <v>-2.2491000000000039E-2</v>
      </c>
      <c r="G10131">
        <f t="shared" si="475"/>
        <v>-2.819279555052483</v>
      </c>
      <c r="H10131">
        <f t="shared" si="476"/>
        <v>2.819279555052483</v>
      </c>
    </row>
    <row r="10132" spans="1:8" x14ac:dyDescent="0.25">
      <c r="A10132" t="s">
        <v>10140</v>
      </c>
      <c r="B10132">
        <v>0.77470600000000001</v>
      </c>
      <c r="C10132" t="s">
        <v>6</v>
      </c>
      <c r="D10132">
        <v>0.79710400000000003</v>
      </c>
      <c r="E10132" t="s">
        <v>6</v>
      </c>
      <c r="F10132">
        <f t="shared" si="474"/>
        <v>-2.2398000000000029E-2</v>
      </c>
      <c r="G10132">
        <f t="shared" si="475"/>
        <v>-2.8099219173407772</v>
      </c>
      <c r="H10132">
        <f t="shared" si="476"/>
        <v>2.8099219173407772</v>
      </c>
    </row>
    <row r="10133" spans="1:8" x14ac:dyDescent="0.25">
      <c r="A10133" t="s">
        <v>10141</v>
      </c>
      <c r="B10133">
        <v>0.76562300000000005</v>
      </c>
      <c r="C10133" t="s">
        <v>6</v>
      </c>
      <c r="D10133">
        <v>0.78902399999999995</v>
      </c>
      <c r="E10133" t="s">
        <v>6</v>
      </c>
      <c r="F10133">
        <f t="shared" si="474"/>
        <v>-2.3400999999999894E-2</v>
      </c>
      <c r="G10133">
        <f t="shared" si="475"/>
        <v>-2.9658159954576662</v>
      </c>
      <c r="H10133">
        <f t="shared" si="476"/>
        <v>2.9658159954576662</v>
      </c>
    </row>
    <row r="10134" spans="1:8" x14ac:dyDescent="0.25">
      <c r="A10134" t="s">
        <v>10142</v>
      </c>
      <c r="B10134">
        <v>0.76342500000000002</v>
      </c>
      <c r="C10134" t="s">
        <v>6</v>
      </c>
      <c r="D10134">
        <v>0.78428500000000001</v>
      </c>
      <c r="E10134" t="s">
        <v>6</v>
      </c>
      <c r="F10134">
        <f t="shared" si="474"/>
        <v>-2.085999999999999E-2</v>
      </c>
      <c r="G10134">
        <f t="shared" si="475"/>
        <v>-2.6597474132490087</v>
      </c>
      <c r="H10134">
        <f t="shared" si="476"/>
        <v>2.6597474132490087</v>
      </c>
    </row>
    <row r="10135" spans="1:8" x14ac:dyDescent="0.25">
      <c r="A10135" t="s">
        <v>10143</v>
      </c>
      <c r="B10135">
        <v>0.77036899999999997</v>
      </c>
      <c r="C10135" t="s">
        <v>6</v>
      </c>
      <c r="D10135">
        <v>0.78892399999999996</v>
      </c>
      <c r="E10135" t="s">
        <v>6</v>
      </c>
      <c r="F10135">
        <f t="shared" si="474"/>
        <v>-1.8554999999999988E-2</v>
      </c>
      <c r="G10135">
        <f t="shared" si="475"/>
        <v>-2.3519375757360645</v>
      </c>
      <c r="H10135">
        <f t="shared" si="476"/>
        <v>2.3519375757360645</v>
      </c>
    </row>
    <row r="10136" spans="1:8" x14ac:dyDescent="0.25">
      <c r="A10136" t="s">
        <v>10144</v>
      </c>
      <c r="B10136">
        <v>0.76392000000000004</v>
      </c>
      <c r="C10136" t="s">
        <v>6</v>
      </c>
      <c r="D10136">
        <v>0.78419300000000003</v>
      </c>
      <c r="E10136" t="s">
        <v>6</v>
      </c>
      <c r="F10136">
        <f t="shared" si="474"/>
        <v>-2.0272999999999985E-2</v>
      </c>
      <c r="G10136">
        <f t="shared" si="475"/>
        <v>-2.5852054277454637</v>
      </c>
      <c r="H10136">
        <f t="shared" si="476"/>
        <v>2.5852054277454637</v>
      </c>
    </row>
    <row r="10137" spans="1:8" x14ac:dyDescent="0.25">
      <c r="A10137" t="s">
        <v>10145</v>
      </c>
      <c r="B10137">
        <v>0.77020200000000005</v>
      </c>
      <c r="C10137" t="s">
        <v>6</v>
      </c>
      <c r="D10137">
        <v>0.788856</v>
      </c>
      <c r="E10137" t="s">
        <v>6</v>
      </c>
      <c r="F10137">
        <f t="shared" si="474"/>
        <v>-1.8653999999999948E-2</v>
      </c>
      <c r="G10137">
        <f t="shared" si="475"/>
        <v>-2.3646901335604915</v>
      </c>
      <c r="H10137">
        <f t="shared" si="476"/>
        <v>2.3646901335604915</v>
      </c>
    </row>
    <row r="10138" spans="1:8" x14ac:dyDescent="0.25">
      <c r="A10138" t="s">
        <v>10146</v>
      </c>
      <c r="B10138">
        <v>0.76376299999999997</v>
      </c>
      <c r="C10138" t="s">
        <v>6</v>
      </c>
      <c r="D10138">
        <v>0.78413299999999997</v>
      </c>
      <c r="E10138" t="s">
        <v>6</v>
      </c>
      <c r="F10138">
        <f t="shared" si="474"/>
        <v>-2.0369999999999999E-2</v>
      </c>
      <c r="G10138">
        <f t="shared" si="475"/>
        <v>-2.5977735919799319</v>
      </c>
      <c r="H10138">
        <f t="shared" si="476"/>
        <v>2.5977735919799319</v>
      </c>
    </row>
    <row r="10139" spans="1:8" x14ac:dyDescent="0.25">
      <c r="A10139" t="s">
        <v>10147</v>
      </c>
      <c r="B10139">
        <v>0.77696699999999996</v>
      </c>
      <c r="C10139" t="s">
        <v>6</v>
      </c>
      <c r="D10139">
        <v>0.79937100000000005</v>
      </c>
      <c r="E10139" t="s">
        <v>6</v>
      </c>
      <c r="F10139">
        <f t="shared" si="474"/>
        <v>-2.2404000000000091E-2</v>
      </c>
      <c r="G10139">
        <f t="shared" si="475"/>
        <v>-2.8027036257257381</v>
      </c>
      <c r="H10139">
        <f t="shared" si="476"/>
        <v>2.8027036257257381</v>
      </c>
    </row>
    <row r="10140" spans="1:8" x14ac:dyDescent="0.25">
      <c r="A10140" t="s">
        <v>10148</v>
      </c>
      <c r="B10140">
        <v>0.76425900000000002</v>
      </c>
      <c r="C10140" t="s">
        <v>6</v>
      </c>
      <c r="D10140">
        <v>0.78405199999999997</v>
      </c>
      <c r="E10140" t="s">
        <v>6</v>
      </c>
      <c r="F10140">
        <f t="shared" si="474"/>
        <v>-1.979299999999995E-2</v>
      </c>
      <c r="G10140">
        <f t="shared" si="475"/>
        <v>-2.5244499089346051</v>
      </c>
      <c r="H10140">
        <f t="shared" si="476"/>
        <v>2.5244499089346051</v>
      </c>
    </row>
    <row r="10141" spans="1:8" x14ac:dyDescent="0.25">
      <c r="A10141" t="s">
        <v>10149</v>
      </c>
      <c r="B10141">
        <v>0.77051800000000004</v>
      </c>
      <c r="C10141" t="s">
        <v>6</v>
      </c>
      <c r="D10141">
        <v>0.78869699999999998</v>
      </c>
      <c r="E10141" t="s">
        <v>6</v>
      </c>
      <c r="F10141">
        <f t="shared" si="474"/>
        <v>-1.8178999999999945E-2</v>
      </c>
      <c r="G10141">
        <f t="shared" si="475"/>
        <v>-2.3049409342244163</v>
      </c>
      <c r="H10141">
        <f t="shared" si="476"/>
        <v>2.3049409342244163</v>
      </c>
    </row>
    <row r="10142" spans="1:8" x14ac:dyDescent="0.25">
      <c r="A10142" t="s">
        <v>10150</v>
      </c>
      <c r="B10142">
        <v>0.75953700000000002</v>
      </c>
      <c r="C10142" t="s">
        <v>6</v>
      </c>
      <c r="D10142">
        <v>0.78400199999999998</v>
      </c>
      <c r="E10142" t="s">
        <v>6</v>
      </c>
      <c r="F10142">
        <f t="shared" si="474"/>
        <v>-2.4464999999999959E-2</v>
      </c>
      <c r="G10142">
        <f t="shared" si="475"/>
        <v>-3.1205277537557254</v>
      </c>
      <c r="H10142">
        <f t="shared" si="476"/>
        <v>3.1205277537557254</v>
      </c>
    </row>
    <row r="10143" spans="1:8" x14ac:dyDescent="0.25">
      <c r="A10143" t="s">
        <v>10151</v>
      </c>
      <c r="B10143">
        <v>0.78321700000000005</v>
      </c>
      <c r="C10143" t="s">
        <v>6</v>
      </c>
      <c r="D10143">
        <v>0.79922199999999999</v>
      </c>
      <c r="E10143" t="s">
        <v>6</v>
      </c>
      <c r="F10143">
        <f t="shared" si="474"/>
        <v>-1.6004999999999936E-2</v>
      </c>
      <c r="G10143">
        <f t="shared" si="475"/>
        <v>-2.0025725017579514</v>
      </c>
      <c r="H10143">
        <f t="shared" si="476"/>
        <v>2.0025725017579514</v>
      </c>
    </row>
    <row r="10144" spans="1:8" x14ac:dyDescent="0.25">
      <c r="A10144" t="s">
        <v>10152</v>
      </c>
      <c r="B10144">
        <v>0.77684699999999995</v>
      </c>
      <c r="C10144" t="s">
        <v>6</v>
      </c>
      <c r="D10144">
        <v>0.79910999999999999</v>
      </c>
      <c r="E10144" t="s">
        <v>6</v>
      </c>
      <c r="F10144">
        <f t="shared" si="474"/>
        <v>-2.2263000000000033E-2</v>
      </c>
      <c r="G10144">
        <f t="shared" si="475"/>
        <v>-2.7859743965161283</v>
      </c>
      <c r="H10144">
        <f t="shared" si="476"/>
        <v>2.7859743965161283</v>
      </c>
    </row>
    <row r="10145" spans="1:8" x14ac:dyDescent="0.25">
      <c r="A10145" t="s">
        <v>10153</v>
      </c>
      <c r="B10145">
        <v>0.77681699999999998</v>
      </c>
      <c r="C10145" t="s">
        <v>6</v>
      </c>
      <c r="D10145">
        <v>0.79902300000000004</v>
      </c>
      <c r="E10145" t="s">
        <v>6</v>
      </c>
      <c r="F10145">
        <f t="shared" si="474"/>
        <v>-2.2206000000000059E-2</v>
      </c>
      <c r="G10145">
        <f t="shared" si="475"/>
        <v>-2.7791440296462127</v>
      </c>
      <c r="H10145">
        <f t="shared" si="476"/>
        <v>2.7791440296462127</v>
      </c>
    </row>
    <row r="10146" spans="1:8" x14ac:dyDescent="0.25">
      <c r="A10146" t="s">
        <v>10154</v>
      </c>
      <c r="B10146">
        <v>0.77676599999999996</v>
      </c>
      <c r="C10146" t="s">
        <v>6</v>
      </c>
      <c r="D10146">
        <v>0.79892200000000002</v>
      </c>
      <c r="E10146" t="s">
        <v>6</v>
      </c>
      <c r="F10146">
        <f t="shared" si="474"/>
        <v>-2.2156000000000065E-2</v>
      </c>
      <c r="G10146">
        <f t="shared" si="475"/>
        <v>-2.7732369367723089</v>
      </c>
      <c r="H10146">
        <f t="shared" si="476"/>
        <v>2.7732369367723089</v>
      </c>
    </row>
    <row r="10147" spans="1:8" x14ac:dyDescent="0.25">
      <c r="A10147" t="s">
        <v>10155</v>
      </c>
      <c r="B10147">
        <v>0.78376400000000002</v>
      </c>
      <c r="C10147" t="s">
        <v>6</v>
      </c>
      <c r="D10147">
        <v>0.79884599999999995</v>
      </c>
      <c r="E10147" t="s">
        <v>6</v>
      </c>
      <c r="F10147">
        <f t="shared" si="474"/>
        <v>-1.5081999999999929E-2</v>
      </c>
      <c r="G10147">
        <f t="shared" si="475"/>
        <v>-1.8879734016318452</v>
      </c>
      <c r="H10147">
        <f t="shared" si="476"/>
        <v>1.8879734016318452</v>
      </c>
    </row>
    <row r="10148" spans="1:8" x14ac:dyDescent="0.25">
      <c r="A10148" t="s">
        <v>10156</v>
      </c>
      <c r="B10148">
        <v>0.768872</v>
      </c>
      <c r="C10148" t="s">
        <v>6</v>
      </c>
      <c r="D10148">
        <v>0.78129400000000004</v>
      </c>
      <c r="E10148" t="s">
        <v>6</v>
      </c>
      <c r="F10148">
        <f t="shared" si="474"/>
        <v>-1.2422000000000044E-2</v>
      </c>
      <c r="G10148">
        <f t="shared" si="475"/>
        <v>-1.5899264553420407</v>
      </c>
      <c r="H10148">
        <f t="shared" si="476"/>
        <v>1.5899264553420407</v>
      </c>
    </row>
    <row r="10149" spans="1:8" x14ac:dyDescent="0.25">
      <c r="A10149" t="s">
        <v>10157</v>
      </c>
      <c r="B10149">
        <v>0.973943</v>
      </c>
      <c r="C10149" t="s">
        <v>6</v>
      </c>
      <c r="F10149">
        <f t="shared" si="474"/>
        <v>0.973943</v>
      </c>
      <c r="G10149" t="e">
        <f t="shared" si="475"/>
        <v>#DIV/0!</v>
      </c>
      <c r="H10149" t="e">
        <f t="shared" si="476"/>
        <v>#DIV/0!</v>
      </c>
    </row>
    <row r="10150" spans="1:8" x14ac:dyDescent="0.25">
      <c r="A10150" t="s">
        <v>10158</v>
      </c>
      <c r="B10150">
        <v>0.75471299999999997</v>
      </c>
      <c r="C10150" t="s">
        <v>6</v>
      </c>
      <c r="D10150">
        <v>0.77878000000000003</v>
      </c>
      <c r="E10150" t="s">
        <v>6</v>
      </c>
      <c r="F10150">
        <f t="shared" si="474"/>
        <v>-2.4067000000000061E-2</v>
      </c>
      <c r="G10150">
        <f t="shared" si="475"/>
        <v>-3.0903464393025066</v>
      </c>
      <c r="H10150">
        <f t="shared" si="476"/>
        <v>3.0903464393025066</v>
      </c>
    </row>
    <row r="10151" spans="1:8" x14ac:dyDescent="0.25">
      <c r="A10151" t="s">
        <v>10159</v>
      </c>
      <c r="B10151">
        <v>0.76779799999999998</v>
      </c>
      <c r="C10151" t="s">
        <v>6</v>
      </c>
      <c r="D10151">
        <v>0.77873899999999996</v>
      </c>
      <c r="E10151" t="s">
        <v>6</v>
      </c>
      <c r="F10151">
        <f t="shared" si="474"/>
        <v>-1.0940999999999979E-2</v>
      </c>
      <c r="G10151">
        <f t="shared" si="475"/>
        <v>-1.4049636656183881</v>
      </c>
      <c r="H10151">
        <f t="shared" si="476"/>
        <v>1.4049636656183881</v>
      </c>
    </row>
    <row r="10152" spans="1:8" x14ac:dyDescent="0.25">
      <c r="A10152" t="s">
        <v>10160</v>
      </c>
      <c r="B10152">
        <v>0.76812999999999998</v>
      </c>
      <c r="C10152" t="s">
        <v>6</v>
      </c>
      <c r="D10152">
        <v>0.77699399999999996</v>
      </c>
      <c r="E10152" t="s">
        <v>6</v>
      </c>
      <c r="F10152">
        <f t="shared" si="474"/>
        <v>-8.863999999999983E-3</v>
      </c>
      <c r="G10152">
        <f t="shared" si="475"/>
        <v>-1.1408067501164723</v>
      </c>
      <c r="H10152">
        <f t="shared" si="476"/>
        <v>1.1408067501164723</v>
      </c>
    </row>
    <row r="10153" spans="1:8" x14ac:dyDescent="0.25">
      <c r="A10153" t="s">
        <v>10161</v>
      </c>
      <c r="B10153">
        <v>0.76111399999999996</v>
      </c>
      <c r="C10153" t="s">
        <v>6</v>
      </c>
      <c r="D10153">
        <v>0.78578899999999996</v>
      </c>
      <c r="E10153" t="s">
        <v>6</v>
      </c>
      <c r="F10153">
        <f t="shared" si="474"/>
        <v>-2.4675000000000002E-2</v>
      </c>
      <c r="G10153">
        <f t="shared" si="475"/>
        <v>-3.1401559451710326</v>
      </c>
      <c r="H10153">
        <f t="shared" si="476"/>
        <v>3.1401559451710326</v>
      </c>
    </row>
    <row r="10154" spans="1:8" x14ac:dyDescent="0.25">
      <c r="A10154" t="s">
        <v>10162</v>
      </c>
      <c r="B10154">
        <v>0.75809300000000002</v>
      </c>
      <c r="C10154" t="s">
        <v>6</v>
      </c>
      <c r="D10154">
        <v>0.78514200000000001</v>
      </c>
      <c r="E10154" t="s">
        <v>6</v>
      </c>
      <c r="F10154">
        <f t="shared" si="474"/>
        <v>-2.704899999999999E-2</v>
      </c>
      <c r="G10154">
        <f t="shared" si="475"/>
        <v>-3.4451092923318312</v>
      </c>
      <c r="H10154">
        <f t="shared" si="476"/>
        <v>3.4451092923318312</v>
      </c>
    </row>
    <row r="10155" spans="1:8" x14ac:dyDescent="0.25">
      <c r="A10155" t="s">
        <v>10163</v>
      </c>
      <c r="B10155">
        <v>0.79121699999999995</v>
      </c>
      <c r="C10155" t="s">
        <v>6</v>
      </c>
      <c r="D10155">
        <v>0.78510100000000005</v>
      </c>
      <c r="E10155" t="s">
        <v>6</v>
      </c>
      <c r="F10155">
        <f t="shared" si="474"/>
        <v>6.1159999999998993E-3</v>
      </c>
      <c r="G10155">
        <f t="shared" si="475"/>
        <v>0.77900805119340044</v>
      </c>
      <c r="H10155">
        <f t="shared" si="476"/>
        <v>0.77900805119340044</v>
      </c>
    </row>
    <row r="10156" spans="1:8" x14ac:dyDescent="0.25">
      <c r="A10156" t="s">
        <v>10164</v>
      </c>
      <c r="B10156">
        <v>0.75144699999999998</v>
      </c>
      <c r="C10156" t="s">
        <v>6</v>
      </c>
      <c r="D10156">
        <v>0.78525400000000001</v>
      </c>
      <c r="E10156" t="s">
        <v>6</v>
      </c>
      <c r="F10156">
        <f t="shared" si="474"/>
        <v>-3.3807000000000031E-2</v>
      </c>
      <c r="G10156">
        <f t="shared" si="475"/>
        <v>-4.3052311736075248</v>
      </c>
      <c r="H10156">
        <f t="shared" si="476"/>
        <v>4.3052311736075248</v>
      </c>
    </row>
    <row r="10157" spans="1:8" x14ac:dyDescent="0.25">
      <c r="A10157" t="s">
        <v>10165</v>
      </c>
      <c r="B10157">
        <v>0.75070899999999996</v>
      </c>
      <c r="C10157" t="s">
        <v>6</v>
      </c>
      <c r="D10157">
        <v>0.78449599999999997</v>
      </c>
      <c r="E10157" t="s">
        <v>6</v>
      </c>
      <c r="F10157">
        <f t="shared" si="474"/>
        <v>-3.3787000000000011E-2</v>
      </c>
      <c r="G10157">
        <f t="shared" si="475"/>
        <v>-4.306841590014483</v>
      </c>
      <c r="H10157">
        <f t="shared" si="476"/>
        <v>4.306841590014483</v>
      </c>
    </row>
    <row r="10158" spans="1:8" x14ac:dyDescent="0.25">
      <c r="A10158" t="s">
        <v>10166</v>
      </c>
      <c r="B10158">
        <v>0.75387899999999997</v>
      </c>
      <c r="C10158" t="s">
        <v>6</v>
      </c>
      <c r="D10158">
        <v>0.77997799999999995</v>
      </c>
      <c r="E10158" t="s">
        <v>6</v>
      </c>
      <c r="F10158">
        <f t="shared" si="474"/>
        <v>-2.6098999999999983E-2</v>
      </c>
      <c r="G10158">
        <f t="shared" si="475"/>
        <v>-3.3461200187697582</v>
      </c>
      <c r="H10158">
        <f t="shared" si="476"/>
        <v>3.3461200187697582</v>
      </c>
    </row>
    <row r="10159" spans="1:8" x14ac:dyDescent="0.25">
      <c r="A10159" t="s">
        <v>10167</v>
      </c>
      <c r="B10159">
        <v>0.75208900000000001</v>
      </c>
      <c r="C10159" t="s">
        <v>6</v>
      </c>
      <c r="D10159">
        <v>0.78000400000000003</v>
      </c>
      <c r="E10159" t="s">
        <v>6</v>
      </c>
      <c r="F10159">
        <f t="shared" si="474"/>
        <v>-2.7915000000000023E-2</v>
      </c>
      <c r="G10159">
        <f t="shared" si="475"/>
        <v>-3.5788278008830754</v>
      </c>
      <c r="H10159">
        <f t="shared" si="476"/>
        <v>3.5788278008830754</v>
      </c>
    </row>
    <row r="10160" spans="1:8" x14ac:dyDescent="0.25">
      <c r="A10160" t="s">
        <v>10168</v>
      </c>
      <c r="B10160">
        <v>0.75208900000000001</v>
      </c>
      <c r="C10160" t="s">
        <v>6</v>
      </c>
      <c r="D10160">
        <v>0.78000400000000003</v>
      </c>
      <c r="E10160" t="s">
        <v>6</v>
      </c>
      <c r="F10160">
        <f t="shared" si="474"/>
        <v>-2.7915000000000023E-2</v>
      </c>
      <c r="G10160">
        <f t="shared" si="475"/>
        <v>-3.5788278008830754</v>
      </c>
      <c r="H10160">
        <f t="shared" si="476"/>
        <v>3.5788278008830754</v>
      </c>
    </row>
    <row r="10161" spans="1:8" x14ac:dyDescent="0.25">
      <c r="A10161" t="s">
        <v>10169</v>
      </c>
      <c r="B10161">
        <v>0.75111399999999995</v>
      </c>
      <c r="C10161" t="s">
        <v>6</v>
      </c>
      <c r="D10161">
        <v>0.77998999999999996</v>
      </c>
      <c r="E10161" t="s">
        <v>6</v>
      </c>
      <c r="F10161">
        <f t="shared" si="474"/>
        <v>-2.8876000000000013E-2</v>
      </c>
      <c r="G10161">
        <f t="shared" si="475"/>
        <v>-3.702098744855705</v>
      </c>
      <c r="H10161">
        <f t="shared" si="476"/>
        <v>3.702098744855705</v>
      </c>
    </row>
    <row r="10162" spans="1:8" x14ac:dyDescent="0.25">
      <c r="A10162" t="s">
        <v>10170</v>
      </c>
      <c r="B10162">
        <v>0.75111399999999995</v>
      </c>
      <c r="C10162" t="s">
        <v>6</v>
      </c>
      <c r="D10162">
        <v>0.77998999999999996</v>
      </c>
      <c r="E10162" t="s">
        <v>6</v>
      </c>
      <c r="F10162">
        <f t="shared" si="474"/>
        <v>-2.8876000000000013E-2</v>
      </c>
      <c r="G10162">
        <f t="shared" si="475"/>
        <v>-3.702098744855705</v>
      </c>
      <c r="H10162">
        <f t="shared" si="476"/>
        <v>3.702098744855705</v>
      </c>
    </row>
    <row r="10163" spans="1:8" x14ac:dyDescent="0.25">
      <c r="A10163" t="s">
        <v>10171</v>
      </c>
      <c r="B10163">
        <v>0.78323399999999999</v>
      </c>
      <c r="C10163" t="s">
        <v>6</v>
      </c>
      <c r="D10163">
        <v>0.77979600000000004</v>
      </c>
      <c r="E10163" t="s">
        <v>6</v>
      </c>
      <c r="F10163">
        <f t="shared" si="474"/>
        <v>3.4379999999999411E-3</v>
      </c>
      <c r="G10163">
        <f t="shared" si="475"/>
        <v>0.44088453903327807</v>
      </c>
      <c r="H10163">
        <f t="shared" si="476"/>
        <v>0.44088453903327807</v>
      </c>
    </row>
    <row r="10164" spans="1:8" x14ac:dyDescent="0.25">
      <c r="A10164" t="s">
        <v>10172</v>
      </c>
      <c r="B10164">
        <v>0.78323399999999999</v>
      </c>
      <c r="C10164" t="s">
        <v>6</v>
      </c>
      <c r="D10164">
        <v>0.77979600000000004</v>
      </c>
      <c r="E10164" t="s">
        <v>6</v>
      </c>
      <c r="F10164">
        <f t="shared" si="474"/>
        <v>3.4379999999999411E-3</v>
      </c>
      <c r="G10164">
        <f t="shared" si="475"/>
        <v>0.44088453903327807</v>
      </c>
      <c r="H10164">
        <f t="shared" si="476"/>
        <v>0.44088453903327807</v>
      </c>
    </row>
    <row r="10165" spans="1:8" x14ac:dyDescent="0.25">
      <c r="A10165" t="s">
        <v>10173</v>
      </c>
      <c r="B10165">
        <v>0.78865300000000005</v>
      </c>
      <c r="C10165" t="s">
        <v>6</v>
      </c>
      <c r="D10165">
        <v>0.77978800000000004</v>
      </c>
      <c r="E10165" t="s">
        <v>6</v>
      </c>
      <c r="F10165">
        <f t="shared" si="474"/>
        <v>8.8650000000000118E-3</v>
      </c>
      <c r="G10165">
        <f t="shared" si="475"/>
        <v>1.1368474508456159</v>
      </c>
      <c r="H10165">
        <f t="shared" si="476"/>
        <v>1.1368474508456159</v>
      </c>
    </row>
    <row r="10166" spans="1:8" x14ac:dyDescent="0.25">
      <c r="A10166" t="s">
        <v>10174</v>
      </c>
      <c r="B10166">
        <v>0.78865300000000005</v>
      </c>
      <c r="C10166" t="s">
        <v>6</v>
      </c>
      <c r="D10166">
        <v>0.77978800000000004</v>
      </c>
      <c r="E10166" t="s">
        <v>6</v>
      </c>
      <c r="F10166">
        <f t="shared" si="474"/>
        <v>8.8650000000000118E-3</v>
      </c>
      <c r="G10166">
        <f t="shared" si="475"/>
        <v>1.1368474508456159</v>
      </c>
      <c r="H10166">
        <f t="shared" si="476"/>
        <v>1.1368474508456159</v>
      </c>
    </row>
    <row r="10167" spans="1:8" x14ac:dyDescent="0.25">
      <c r="A10167" t="s">
        <v>10175</v>
      </c>
      <c r="B10167">
        <v>0.79397399999999996</v>
      </c>
      <c r="C10167" t="s">
        <v>6</v>
      </c>
      <c r="D10167">
        <v>0.77978000000000003</v>
      </c>
      <c r="E10167" t="s">
        <v>6</v>
      </c>
      <c r="F10167">
        <f t="shared" si="474"/>
        <v>1.4193999999999929E-2</v>
      </c>
      <c r="G10167">
        <f t="shared" si="475"/>
        <v>1.8202569955628418</v>
      </c>
      <c r="H10167">
        <f t="shared" si="476"/>
        <v>1.8202569955628418</v>
      </c>
    </row>
    <row r="10168" spans="1:8" x14ac:dyDescent="0.25">
      <c r="A10168" t="s">
        <v>10176</v>
      </c>
      <c r="B10168">
        <v>0.79397399999999996</v>
      </c>
      <c r="C10168" t="s">
        <v>6</v>
      </c>
      <c r="D10168">
        <v>0.77978000000000003</v>
      </c>
      <c r="E10168" t="s">
        <v>6</v>
      </c>
      <c r="F10168">
        <f t="shared" si="474"/>
        <v>1.4193999999999929E-2</v>
      </c>
      <c r="G10168">
        <f t="shared" si="475"/>
        <v>1.8202569955628418</v>
      </c>
      <c r="H10168">
        <f t="shared" si="476"/>
        <v>1.8202569955628418</v>
      </c>
    </row>
    <row r="10169" spans="1:8" x14ac:dyDescent="0.25">
      <c r="A10169" t="s">
        <v>10177</v>
      </c>
      <c r="B10169">
        <v>0.77177300000000004</v>
      </c>
      <c r="C10169" t="s">
        <v>6</v>
      </c>
      <c r="D10169">
        <v>0.77905500000000005</v>
      </c>
      <c r="E10169" t="s">
        <v>6</v>
      </c>
      <c r="F10169">
        <f t="shared" si="474"/>
        <v>-7.2820000000000107E-3</v>
      </c>
      <c r="G10169">
        <f t="shared" si="475"/>
        <v>-0.93472219548042312</v>
      </c>
      <c r="H10169">
        <f t="shared" si="476"/>
        <v>0.93472219548042312</v>
      </c>
    </row>
    <row r="10170" spans="1:8" x14ac:dyDescent="0.25">
      <c r="A10170" t="s">
        <v>10178</v>
      </c>
      <c r="B10170">
        <v>0.74937799999999999</v>
      </c>
      <c r="C10170" t="s">
        <v>6</v>
      </c>
      <c r="D10170">
        <v>0.77905000000000002</v>
      </c>
      <c r="E10170" t="s">
        <v>6</v>
      </c>
      <c r="F10170">
        <f t="shared" si="474"/>
        <v>-2.9672000000000032E-2</v>
      </c>
      <c r="G10170">
        <f t="shared" si="475"/>
        <v>-3.8087414158269723</v>
      </c>
      <c r="H10170">
        <f t="shared" si="476"/>
        <v>3.8087414158269723</v>
      </c>
    </row>
    <row r="10171" spans="1:8" x14ac:dyDescent="0.25">
      <c r="A10171" t="s">
        <v>10179</v>
      </c>
      <c r="B10171">
        <v>0.74937799999999999</v>
      </c>
      <c r="C10171" t="s">
        <v>6</v>
      </c>
      <c r="D10171">
        <v>0.77905000000000002</v>
      </c>
      <c r="E10171" t="s">
        <v>6</v>
      </c>
      <c r="F10171">
        <f t="shared" si="474"/>
        <v>-2.9672000000000032E-2</v>
      </c>
      <c r="G10171">
        <f t="shared" si="475"/>
        <v>-3.8087414158269723</v>
      </c>
      <c r="H10171">
        <f t="shared" si="476"/>
        <v>3.8087414158269723</v>
      </c>
    </row>
    <row r="10172" spans="1:8" x14ac:dyDescent="0.25">
      <c r="A10172" t="s">
        <v>10180</v>
      </c>
      <c r="B10172">
        <v>0.74999499999999997</v>
      </c>
      <c r="C10172" t="s">
        <v>6</v>
      </c>
      <c r="D10172">
        <v>0.77898599999999996</v>
      </c>
      <c r="E10172" t="s">
        <v>6</v>
      </c>
      <c r="F10172">
        <f t="shared" si="474"/>
        <v>-2.8990999999999989E-2</v>
      </c>
      <c r="G10172">
        <f t="shared" si="475"/>
        <v>-3.7216329946879649</v>
      </c>
      <c r="H10172">
        <f t="shared" si="476"/>
        <v>3.7216329946879649</v>
      </c>
    </row>
    <row r="10173" spans="1:8" x14ac:dyDescent="0.25">
      <c r="A10173" t="s">
        <v>10181</v>
      </c>
      <c r="B10173">
        <v>0.74999499999999997</v>
      </c>
      <c r="C10173" t="s">
        <v>6</v>
      </c>
      <c r="D10173">
        <v>0.77898599999999996</v>
      </c>
      <c r="E10173" t="s">
        <v>6</v>
      </c>
      <c r="F10173">
        <f t="shared" si="474"/>
        <v>-2.8990999999999989E-2</v>
      </c>
      <c r="G10173">
        <f t="shared" si="475"/>
        <v>-3.7216329946879649</v>
      </c>
      <c r="H10173">
        <f t="shared" si="476"/>
        <v>3.7216329946879649</v>
      </c>
    </row>
    <row r="10174" spans="1:8" x14ac:dyDescent="0.25">
      <c r="A10174" t="s">
        <v>10182</v>
      </c>
      <c r="B10174">
        <v>0.74982800000000005</v>
      </c>
      <c r="C10174" t="s">
        <v>6</v>
      </c>
      <c r="D10174">
        <v>0.77896500000000002</v>
      </c>
      <c r="E10174" t="s">
        <v>6</v>
      </c>
      <c r="F10174">
        <f t="shared" si="474"/>
        <v>-2.9136999999999968E-2</v>
      </c>
      <c r="G10174">
        <f t="shared" si="475"/>
        <v>-3.7404761446278032</v>
      </c>
      <c r="H10174">
        <f t="shared" si="476"/>
        <v>3.7404761446278032</v>
      </c>
    </row>
    <row r="10175" spans="1:8" x14ac:dyDescent="0.25">
      <c r="A10175" t="s">
        <v>10183</v>
      </c>
      <c r="B10175">
        <v>0.74982800000000005</v>
      </c>
      <c r="C10175" t="s">
        <v>6</v>
      </c>
      <c r="D10175">
        <v>0.77896500000000002</v>
      </c>
      <c r="E10175" t="s">
        <v>6</v>
      </c>
      <c r="F10175">
        <f t="shared" si="474"/>
        <v>-2.9136999999999968E-2</v>
      </c>
      <c r="G10175">
        <f t="shared" si="475"/>
        <v>-3.7404761446278032</v>
      </c>
      <c r="H10175">
        <f t="shared" si="476"/>
        <v>3.7404761446278032</v>
      </c>
    </row>
    <row r="10176" spans="1:8" x14ac:dyDescent="0.25">
      <c r="A10176" t="s">
        <v>10184</v>
      </c>
      <c r="B10176">
        <v>0.78050699999999995</v>
      </c>
      <c r="C10176" t="s">
        <v>6</v>
      </c>
      <c r="D10176">
        <v>0.77875000000000005</v>
      </c>
      <c r="E10176" t="s">
        <v>6</v>
      </c>
      <c r="F10176">
        <f t="shared" si="474"/>
        <v>1.7569999999998975E-3</v>
      </c>
      <c r="G10176">
        <f t="shared" si="475"/>
        <v>0.22561797752807672</v>
      </c>
      <c r="H10176">
        <f t="shared" si="476"/>
        <v>0.22561797752807672</v>
      </c>
    </row>
    <row r="10177" spans="1:8" x14ac:dyDescent="0.25">
      <c r="A10177" t="s">
        <v>10185</v>
      </c>
      <c r="B10177">
        <v>0.74875499999999995</v>
      </c>
      <c r="C10177" t="s">
        <v>6</v>
      </c>
      <c r="D10177">
        <v>0.77873300000000001</v>
      </c>
      <c r="E10177" t="s">
        <v>6</v>
      </c>
      <c r="F10177">
        <f t="shared" si="474"/>
        <v>-2.997800000000006E-2</v>
      </c>
      <c r="G10177">
        <f t="shared" si="475"/>
        <v>-3.8495864436206069</v>
      </c>
      <c r="H10177">
        <f t="shared" si="476"/>
        <v>3.8495864436206069</v>
      </c>
    </row>
    <row r="10178" spans="1:8" x14ac:dyDescent="0.25">
      <c r="A10178" t="s">
        <v>10186</v>
      </c>
      <c r="B10178">
        <v>0.75526099999999996</v>
      </c>
      <c r="C10178" t="s">
        <v>6</v>
      </c>
      <c r="D10178">
        <v>0.78070700000000004</v>
      </c>
      <c r="E10178" t="s">
        <v>6</v>
      </c>
      <c r="F10178">
        <f t="shared" si="474"/>
        <v>-2.544600000000008E-2</v>
      </c>
      <c r="G10178">
        <f t="shared" si="475"/>
        <v>-3.2593533809739221</v>
      </c>
      <c r="H10178">
        <f t="shared" si="476"/>
        <v>3.2593533809739221</v>
      </c>
    </row>
    <row r="10179" spans="1:8" x14ac:dyDescent="0.25">
      <c r="A10179" t="s">
        <v>10187</v>
      </c>
      <c r="B10179">
        <v>0.75666500000000003</v>
      </c>
      <c r="C10179" t="s">
        <v>6</v>
      </c>
      <c r="D10179">
        <v>0.78069299999999997</v>
      </c>
      <c r="E10179" t="s">
        <v>6</v>
      </c>
      <c r="F10179">
        <f t="shared" ref="F10179:F10242" si="477">IF(ISBLANK(D10179),B10179,B10179-D10179)</f>
        <v>-2.4027999999999938E-2</v>
      </c>
      <c r="G10179">
        <f t="shared" ref="G10179:G10242" si="478">IF(F10179=0,0,F10179/D10179*100)</f>
        <v>-3.077778332840174</v>
      </c>
      <c r="H10179">
        <f t="shared" ref="H10179:H10242" si="479">ABS(G10179)</f>
        <v>3.077778332840174</v>
      </c>
    </row>
    <row r="10180" spans="1:8" x14ac:dyDescent="0.25">
      <c r="A10180" t="s">
        <v>10188</v>
      </c>
      <c r="B10180">
        <v>0.75540399999999996</v>
      </c>
      <c r="C10180" t="s">
        <v>6</v>
      </c>
      <c r="D10180">
        <v>0.78068000000000004</v>
      </c>
      <c r="E10180" t="s">
        <v>6</v>
      </c>
      <c r="F10180">
        <f t="shared" si="477"/>
        <v>-2.5276000000000076E-2</v>
      </c>
      <c r="G10180">
        <f t="shared" si="478"/>
        <v>-3.2376902187836345</v>
      </c>
      <c r="H10180">
        <f t="shared" si="479"/>
        <v>3.2376902187836345</v>
      </c>
    </row>
    <row r="10181" spans="1:8" x14ac:dyDescent="0.25">
      <c r="A10181" t="s">
        <v>10189</v>
      </c>
      <c r="B10181">
        <v>0.75778599999999996</v>
      </c>
      <c r="C10181" t="s">
        <v>6</v>
      </c>
      <c r="D10181">
        <v>0.78065099999999998</v>
      </c>
      <c r="E10181" t="s">
        <v>6</v>
      </c>
      <c r="F10181">
        <f t="shared" si="477"/>
        <v>-2.2865000000000024E-2</v>
      </c>
      <c r="G10181">
        <f t="shared" si="478"/>
        <v>-2.9289656965788842</v>
      </c>
      <c r="H10181">
        <f t="shared" si="479"/>
        <v>2.9289656965788842</v>
      </c>
    </row>
    <row r="10182" spans="1:8" x14ac:dyDescent="0.25">
      <c r="A10182" t="s">
        <v>10190</v>
      </c>
      <c r="B10182">
        <v>0.75551299999999999</v>
      </c>
      <c r="C10182" t="s">
        <v>6</v>
      </c>
      <c r="D10182">
        <v>0.78061999999999998</v>
      </c>
      <c r="E10182" t="s">
        <v>6</v>
      </c>
      <c r="F10182">
        <f t="shared" si="477"/>
        <v>-2.510699999999999E-2</v>
      </c>
      <c r="G10182">
        <f t="shared" si="478"/>
        <v>-3.2162896159462981</v>
      </c>
      <c r="H10182">
        <f t="shared" si="479"/>
        <v>3.2162896159462981</v>
      </c>
    </row>
    <row r="10183" spans="1:8" x14ac:dyDescent="0.25">
      <c r="A10183" t="s">
        <v>10191</v>
      </c>
      <c r="B10183">
        <v>0.75815299999999997</v>
      </c>
      <c r="C10183" t="s">
        <v>6</v>
      </c>
      <c r="D10183">
        <v>0.78063800000000005</v>
      </c>
      <c r="E10183" t="s">
        <v>6</v>
      </c>
      <c r="F10183">
        <f t="shared" si="477"/>
        <v>-2.2485000000000088E-2</v>
      </c>
      <c r="G10183">
        <f t="shared" si="478"/>
        <v>-2.8803363402755293</v>
      </c>
      <c r="H10183">
        <f t="shared" si="479"/>
        <v>2.8803363402755293</v>
      </c>
    </row>
    <row r="10184" spans="1:8" x14ac:dyDescent="0.25">
      <c r="A10184" t="s">
        <v>10192</v>
      </c>
      <c r="B10184">
        <v>0.75808699999999996</v>
      </c>
      <c r="C10184" t="s">
        <v>6</v>
      </c>
      <c r="D10184">
        <v>0.78439400000000004</v>
      </c>
      <c r="E10184" t="s">
        <v>6</v>
      </c>
      <c r="F10184">
        <f t="shared" si="477"/>
        <v>-2.630700000000008E-2</v>
      </c>
      <c r="G10184">
        <f t="shared" si="478"/>
        <v>-3.3537992386479343</v>
      </c>
      <c r="H10184">
        <f t="shared" si="479"/>
        <v>3.3537992386479343</v>
      </c>
    </row>
    <row r="10185" spans="1:8" x14ac:dyDescent="0.25">
      <c r="A10185" t="s">
        <v>10193</v>
      </c>
      <c r="B10185">
        <v>0.763181</v>
      </c>
      <c r="C10185" t="s">
        <v>6</v>
      </c>
      <c r="D10185">
        <v>0.78654599999999997</v>
      </c>
      <c r="E10185" t="s">
        <v>6</v>
      </c>
      <c r="F10185">
        <f t="shared" si="477"/>
        <v>-2.3364999999999969E-2</v>
      </c>
      <c r="G10185">
        <f t="shared" si="478"/>
        <v>-2.9705827758325603</v>
      </c>
      <c r="H10185">
        <f t="shared" si="479"/>
        <v>2.9705827758325603</v>
      </c>
    </row>
    <row r="10186" spans="1:8" x14ac:dyDescent="0.25">
      <c r="A10186" t="s">
        <v>10194</v>
      </c>
      <c r="B10186">
        <v>0.75812299999999999</v>
      </c>
      <c r="C10186" t="s">
        <v>6</v>
      </c>
      <c r="D10186">
        <v>0.784362</v>
      </c>
      <c r="E10186" t="s">
        <v>6</v>
      </c>
      <c r="F10186">
        <f t="shared" si="477"/>
        <v>-2.6239000000000012E-2</v>
      </c>
      <c r="G10186">
        <f t="shared" si="478"/>
        <v>-3.3452665988408432</v>
      </c>
      <c r="H10186">
        <f t="shared" si="479"/>
        <v>3.3452665988408432</v>
      </c>
    </row>
    <row r="10187" spans="1:8" x14ac:dyDescent="0.25">
      <c r="A10187" t="s">
        <v>10195</v>
      </c>
      <c r="B10187">
        <v>0.76086200000000004</v>
      </c>
      <c r="C10187" t="s">
        <v>6</v>
      </c>
      <c r="D10187">
        <v>0.78650200000000003</v>
      </c>
      <c r="E10187" t="s">
        <v>6</v>
      </c>
      <c r="F10187">
        <f t="shared" si="477"/>
        <v>-2.5639999999999996E-2</v>
      </c>
      <c r="G10187">
        <f t="shared" si="478"/>
        <v>-3.2600044246549906</v>
      </c>
      <c r="H10187">
        <f t="shared" si="479"/>
        <v>3.2600044246549906</v>
      </c>
    </row>
    <row r="10188" spans="1:8" x14ac:dyDescent="0.25">
      <c r="A10188" t="s">
        <v>10196</v>
      </c>
      <c r="B10188">
        <v>0.75818700000000006</v>
      </c>
      <c r="C10188" t="s">
        <v>6</v>
      </c>
      <c r="D10188">
        <v>0.78434999999999999</v>
      </c>
      <c r="E10188" t="s">
        <v>6</v>
      </c>
      <c r="F10188">
        <f t="shared" si="477"/>
        <v>-2.6162999999999936E-2</v>
      </c>
      <c r="G10188">
        <f t="shared" si="478"/>
        <v>-3.3356282271944844</v>
      </c>
      <c r="H10188">
        <f t="shared" si="479"/>
        <v>3.3356282271944844</v>
      </c>
    </row>
    <row r="10189" spans="1:8" x14ac:dyDescent="0.25">
      <c r="A10189" t="s">
        <v>10197</v>
      </c>
      <c r="B10189">
        <v>0.76091500000000001</v>
      </c>
      <c r="C10189" t="s">
        <v>6</v>
      </c>
      <c r="D10189">
        <v>0.78647900000000004</v>
      </c>
      <c r="E10189" t="s">
        <v>6</v>
      </c>
      <c r="F10189">
        <f t="shared" si="477"/>
        <v>-2.5564000000000031E-2</v>
      </c>
      <c r="G10189">
        <f t="shared" si="478"/>
        <v>-3.2504364388623261</v>
      </c>
      <c r="H10189">
        <f t="shared" si="479"/>
        <v>3.2504364388623261</v>
      </c>
    </row>
    <row r="10190" spans="1:8" x14ac:dyDescent="0.25">
      <c r="A10190" t="s">
        <v>10198</v>
      </c>
      <c r="B10190">
        <v>0.75822900000000004</v>
      </c>
      <c r="C10190" t="s">
        <v>6</v>
      </c>
      <c r="D10190">
        <v>0.78432199999999996</v>
      </c>
      <c r="E10190" t="s">
        <v>6</v>
      </c>
      <c r="F10190">
        <f t="shared" si="477"/>
        <v>-2.6092999999999922E-2</v>
      </c>
      <c r="G10190">
        <f t="shared" si="478"/>
        <v>-3.3268224020236485</v>
      </c>
      <c r="H10190">
        <f t="shared" si="479"/>
        <v>3.3268224020236485</v>
      </c>
    </row>
    <row r="10191" spans="1:8" x14ac:dyDescent="0.25">
      <c r="A10191" t="s">
        <v>10199</v>
      </c>
      <c r="B10191">
        <v>0.76255700000000004</v>
      </c>
      <c r="C10191" t="s">
        <v>6</v>
      </c>
      <c r="D10191">
        <v>0.78644599999999998</v>
      </c>
      <c r="E10191" t="s">
        <v>6</v>
      </c>
      <c r="F10191">
        <f t="shared" si="477"/>
        <v>-2.3888999999999938E-2</v>
      </c>
      <c r="G10191">
        <f t="shared" si="478"/>
        <v>-3.0375893576927009</v>
      </c>
      <c r="H10191">
        <f t="shared" si="479"/>
        <v>3.0375893576927009</v>
      </c>
    </row>
    <row r="10192" spans="1:8" x14ac:dyDescent="0.25">
      <c r="A10192" t="s">
        <v>10200</v>
      </c>
      <c r="B10192">
        <v>0.75827299999999997</v>
      </c>
      <c r="C10192" t="s">
        <v>6</v>
      </c>
      <c r="D10192">
        <v>0.78429599999999999</v>
      </c>
      <c r="E10192" t="s">
        <v>6</v>
      </c>
      <c r="F10192">
        <f t="shared" si="477"/>
        <v>-2.6023000000000018E-2</v>
      </c>
      <c r="G10192">
        <f t="shared" si="478"/>
        <v>-3.3180074869692078</v>
      </c>
      <c r="H10192">
        <f t="shared" si="479"/>
        <v>3.3180074869692078</v>
      </c>
    </row>
    <row r="10193" spans="1:8" x14ac:dyDescent="0.25">
      <c r="A10193" t="s">
        <v>10201</v>
      </c>
      <c r="B10193">
        <v>0.76237299999999997</v>
      </c>
      <c r="C10193" t="s">
        <v>6</v>
      </c>
      <c r="D10193">
        <v>0.78641499999999998</v>
      </c>
      <c r="E10193" t="s">
        <v>6</v>
      </c>
      <c r="F10193">
        <f t="shared" si="477"/>
        <v>-2.4042000000000008E-2</v>
      </c>
      <c r="G10193">
        <f t="shared" si="478"/>
        <v>-3.0571644742279851</v>
      </c>
      <c r="H10193">
        <f t="shared" si="479"/>
        <v>3.0571644742279851</v>
      </c>
    </row>
    <row r="10194" spans="1:8" x14ac:dyDescent="0.25">
      <c r="A10194" t="s">
        <v>10202</v>
      </c>
      <c r="B10194">
        <v>0.75921099999999997</v>
      </c>
      <c r="C10194" t="s">
        <v>6</v>
      </c>
      <c r="D10194">
        <v>0.784273</v>
      </c>
      <c r="E10194" t="s">
        <v>6</v>
      </c>
      <c r="F10194">
        <f t="shared" si="477"/>
        <v>-2.5062000000000029E-2</v>
      </c>
      <c r="G10194">
        <f t="shared" si="478"/>
        <v>-3.195570930020545</v>
      </c>
      <c r="H10194">
        <f t="shared" si="479"/>
        <v>3.195570930020545</v>
      </c>
    </row>
    <row r="10195" spans="1:8" x14ac:dyDescent="0.25">
      <c r="A10195" t="s">
        <v>10203</v>
      </c>
      <c r="B10195">
        <v>0.76102099999999995</v>
      </c>
      <c r="C10195" t="s">
        <v>6</v>
      </c>
      <c r="D10195">
        <v>0.786385</v>
      </c>
      <c r="E10195" t="s">
        <v>6</v>
      </c>
      <c r="F10195">
        <f t="shared" si="477"/>
        <v>-2.5364000000000053E-2</v>
      </c>
      <c r="G10195">
        <f t="shared" si="478"/>
        <v>-3.2253921425256147</v>
      </c>
      <c r="H10195">
        <f t="shared" si="479"/>
        <v>3.2253921425256147</v>
      </c>
    </row>
    <row r="10196" spans="1:8" x14ac:dyDescent="0.25">
      <c r="A10196" t="s">
        <v>10204</v>
      </c>
      <c r="B10196">
        <v>0.75834800000000002</v>
      </c>
      <c r="C10196" t="s">
        <v>6</v>
      </c>
      <c r="D10196">
        <v>0.78423799999999999</v>
      </c>
      <c r="E10196" t="s">
        <v>6</v>
      </c>
      <c r="F10196">
        <f t="shared" si="477"/>
        <v>-2.5889999999999969E-2</v>
      </c>
      <c r="G10196">
        <f t="shared" si="478"/>
        <v>-3.3012937399105846</v>
      </c>
      <c r="H10196">
        <f t="shared" si="479"/>
        <v>3.3012937399105846</v>
      </c>
    </row>
    <row r="10197" spans="1:8" x14ac:dyDescent="0.25">
      <c r="A10197" t="s">
        <v>10205</v>
      </c>
      <c r="B10197">
        <v>0.76103900000000002</v>
      </c>
      <c r="C10197" t="s">
        <v>6</v>
      </c>
      <c r="D10197">
        <v>0.78633900000000001</v>
      </c>
      <c r="E10197" t="s">
        <v>6</v>
      </c>
      <c r="F10197">
        <f t="shared" si="477"/>
        <v>-2.5299999999999989E-2</v>
      </c>
      <c r="G10197">
        <f t="shared" si="478"/>
        <v>-3.2174418412414987</v>
      </c>
      <c r="H10197">
        <f t="shared" si="479"/>
        <v>3.2174418412414987</v>
      </c>
    </row>
    <row r="10198" spans="1:8" x14ac:dyDescent="0.25">
      <c r="A10198" t="s">
        <v>10206</v>
      </c>
      <c r="B10198">
        <v>0.74861900000000003</v>
      </c>
      <c r="C10198" t="s">
        <v>6</v>
      </c>
      <c r="D10198">
        <v>0.76048499999999997</v>
      </c>
      <c r="E10198" t="s">
        <v>6</v>
      </c>
      <c r="F10198">
        <f t="shared" si="477"/>
        <v>-1.1865999999999932E-2</v>
      </c>
      <c r="G10198">
        <f t="shared" si="478"/>
        <v>-1.5603200589097659</v>
      </c>
      <c r="H10198">
        <f t="shared" si="479"/>
        <v>1.5603200589097659</v>
      </c>
    </row>
    <row r="10199" spans="1:8" x14ac:dyDescent="0.25">
      <c r="A10199" t="s">
        <v>10207</v>
      </c>
      <c r="B10199">
        <v>0.75353499999999995</v>
      </c>
      <c r="C10199" t="s">
        <v>6</v>
      </c>
      <c r="D10199">
        <v>0.76085700000000001</v>
      </c>
      <c r="E10199" t="s">
        <v>6</v>
      </c>
      <c r="F10199">
        <f t="shared" si="477"/>
        <v>-7.3220000000000507E-3</v>
      </c>
      <c r="G10199">
        <f t="shared" si="478"/>
        <v>-0.96233589228988492</v>
      </c>
      <c r="H10199">
        <f t="shared" si="479"/>
        <v>0.96233589228988492</v>
      </c>
    </row>
    <row r="10200" spans="1:8" x14ac:dyDescent="0.25">
      <c r="A10200" t="s">
        <v>10208</v>
      </c>
      <c r="B10200">
        <v>0.730549</v>
      </c>
      <c r="C10200" t="s">
        <v>6</v>
      </c>
      <c r="D10200">
        <v>0.76096699999999995</v>
      </c>
      <c r="E10200" t="s">
        <v>6</v>
      </c>
      <c r="F10200">
        <f t="shared" si="477"/>
        <v>-3.0417999999999945E-2</v>
      </c>
      <c r="G10200">
        <f t="shared" si="478"/>
        <v>-3.997282405150282</v>
      </c>
      <c r="H10200">
        <f t="shared" si="479"/>
        <v>3.997282405150282</v>
      </c>
    </row>
    <row r="10201" spans="1:8" x14ac:dyDescent="0.25">
      <c r="A10201" t="s">
        <v>10209</v>
      </c>
      <c r="B10201">
        <v>0.74106799999999995</v>
      </c>
      <c r="C10201" t="s">
        <v>6</v>
      </c>
      <c r="D10201">
        <v>0.76133499999999998</v>
      </c>
      <c r="E10201" t="s">
        <v>6</v>
      </c>
      <c r="F10201">
        <f t="shared" si="477"/>
        <v>-2.0267000000000035E-2</v>
      </c>
      <c r="G10201">
        <f t="shared" si="478"/>
        <v>-2.6620344526391189</v>
      </c>
      <c r="H10201">
        <f t="shared" si="479"/>
        <v>2.6620344526391189</v>
      </c>
    </row>
    <row r="10202" spans="1:8" x14ac:dyDescent="0.25">
      <c r="A10202" t="s">
        <v>10210</v>
      </c>
      <c r="B10202">
        <v>0.73194199999999998</v>
      </c>
      <c r="C10202" t="s">
        <v>6</v>
      </c>
      <c r="D10202">
        <v>0.76144599999999996</v>
      </c>
      <c r="E10202" t="s">
        <v>6</v>
      </c>
      <c r="F10202">
        <f t="shared" si="477"/>
        <v>-2.9503999999999975E-2</v>
      </c>
      <c r="G10202">
        <f t="shared" si="478"/>
        <v>-3.8747330736519694</v>
      </c>
      <c r="H10202">
        <f t="shared" si="479"/>
        <v>3.8747330736519694</v>
      </c>
    </row>
    <row r="10203" spans="1:8" x14ac:dyDescent="0.25">
      <c r="A10203" t="s">
        <v>10211</v>
      </c>
      <c r="B10203">
        <v>0.73199099999999995</v>
      </c>
      <c r="C10203" t="s">
        <v>6</v>
      </c>
      <c r="D10203">
        <v>0.76133099999999998</v>
      </c>
      <c r="E10203" t="s">
        <v>6</v>
      </c>
      <c r="F10203">
        <f t="shared" si="477"/>
        <v>-2.9340000000000033E-2</v>
      </c>
      <c r="G10203">
        <f t="shared" si="478"/>
        <v>-3.8537771350437637</v>
      </c>
      <c r="H10203">
        <f t="shared" si="479"/>
        <v>3.8537771350437637</v>
      </c>
    </row>
    <row r="10204" spans="1:8" x14ac:dyDescent="0.25">
      <c r="A10204" t="s">
        <v>10212</v>
      </c>
      <c r="B10204">
        <v>0.73231000000000002</v>
      </c>
      <c r="C10204" t="s">
        <v>6</v>
      </c>
      <c r="D10204">
        <v>0.76156100000000004</v>
      </c>
      <c r="E10204" t="s">
        <v>6</v>
      </c>
      <c r="F10204">
        <f t="shared" si="477"/>
        <v>-2.9251000000000027E-2</v>
      </c>
      <c r="G10204">
        <f t="shared" si="478"/>
        <v>-3.8409267281281507</v>
      </c>
      <c r="H10204">
        <f t="shared" si="479"/>
        <v>3.8409267281281507</v>
      </c>
    </row>
    <row r="10205" spans="1:8" x14ac:dyDescent="0.25">
      <c r="A10205" t="s">
        <v>10213</v>
      </c>
      <c r="B10205">
        <v>0.73261900000000002</v>
      </c>
      <c r="C10205" t="s">
        <v>6</v>
      </c>
      <c r="D10205">
        <v>0.76180000000000003</v>
      </c>
      <c r="E10205" t="s">
        <v>6</v>
      </c>
      <c r="F10205">
        <f t="shared" si="477"/>
        <v>-2.9181000000000012E-2</v>
      </c>
      <c r="G10205">
        <f t="shared" si="478"/>
        <v>-3.83053294828039</v>
      </c>
      <c r="H10205">
        <f t="shared" si="479"/>
        <v>3.83053294828039</v>
      </c>
    </row>
    <row r="10206" spans="1:8" x14ac:dyDescent="0.25">
      <c r="A10206" t="s">
        <v>10214</v>
      </c>
      <c r="B10206">
        <v>0.732823</v>
      </c>
      <c r="C10206" t="s">
        <v>6</v>
      </c>
      <c r="D10206">
        <v>0.76191399999999998</v>
      </c>
      <c r="E10206" t="s">
        <v>6</v>
      </c>
      <c r="F10206">
        <f t="shared" si="477"/>
        <v>-2.9090999999999978E-2</v>
      </c>
      <c r="G10206">
        <f t="shared" si="478"/>
        <v>-3.8181474549621055</v>
      </c>
      <c r="H10206">
        <f t="shared" si="479"/>
        <v>3.8181474549621055</v>
      </c>
    </row>
    <row r="10207" spans="1:8" x14ac:dyDescent="0.25">
      <c r="A10207" t="s">
        <v>10215</v>
      </c>
      <c r="B10207">
        <v>0.73572400000000004</v>
      </c>
      <c r="C10207" t="s">
        <v>6</v>
      </c>
      <c r="D10207">
        <v>0.76439199999999996</v>
      </c>
      <c r="E10207" t="s">
        <v>6</v>
      </c>
      <c r="F10207">
        <f t="shared" si="477"/>
        <v>-2.8667999999999916E-2</v>
      </c>
      <c r="G10207">
        <f t="shared" si="478"/>
        <v>-3.7504317156642033</v>
      </c>
      <c r="H10207">
        <f t="shared" si="479"/>
        <v>3.7504317156642033</v>
      </c>
    </row>
    <row r="10208" spans="1:8" x14ac:dyDescent="0.25">
      <c r="A10208" t="s">
        <v>10216</v>
      </c>
      <c r="B10208">
        <v>0.73592100000000005</v>
      </c>
      <c r="C10208" t="s">
        <v>6</v>
      </c>
      <c r="D10208">
        <v>0.76449800000000001</v>
      </c>
      <c r="E10208" t="s">
        <v>6</v>
      </c>
      <c r="F10208">
        <f t="shared" si="477"/>
        <v>-2.8576999999999964E-2</v>
      </c>
      <c r="G10208">
        <f t="shared" si="478"/>
        <v>-3.7380084709181665</v>
      </c>
      <c r="H10208">
        <f t="shared" si="479"/>
        <v>3.7380084709181665</v>
      </c>
    </row>
    <row r="10209" spans="1:8" x14ac:dyDescent="0.25">
      <c r="A10209" t="s">
        <v>10217</v>
      </c>
      <c r="B10209">
        <v>0.73632699999999995</v>
      </c>
      <c r="C10209" t="s">
        <v>6</v>
      </c>
      <c r="D10209">
        <v>0.76483800000000002</v>
      </c>
      <c r="E10209" t="s">
        <v>6</v>
      </c>
      <c r="F10209">
        <f t="shared" si="477"/>
        <v>-2.8511000000000064E-2</v>
      </c>
      <c r="G10209">
        <f t="shared" si="478"/>
        <v>-3.7277175035759287</v>
      </c>
      <c r="H10209">
        <f t="shared" si="479"/>
        <v>3.7277175035759287</v>
      </c>
    </row>
    <row r="10210" spans="1:8" x14ac:dyDescent="0.25">
      <c r="A10210" t="s">
        <v>10218</v>
      </c>
      <c r="B10210">
        <v>0.73652399999999996</v>
      </c>
      <c r="C10210" t="s">
        <v>6</v>
      </c>
      <c r="D10210">
        <v>0.76494700000000004</v>
      </c>
      <c r="E10210" t="s">
        <v>6</v>
      </c>
      <c r="F10210">
        <f t="shared" si="477"/>
        <v>-2.8423000000000087E-2</v>
      </c>
      <c r="G10210">
        <f t="shared" si="478"/>
        <v>-3.7156822629541764</v>
      </c>
      <c r="H10210">
        <f t="shared" si="479"/>
        <v>3.7156822629541764</v>
      </c>
    </row>
    <row r="10211" spans="1:8" x14ac:dyDescent="0.25">
      <c r="A10211" t="s">
        <v>10219</v>
      </c>
      <c r="B10211">
        <v>0.73794700000000002</v>
      </c>
      <c r="C10211" t="s">
        <v>6</v>
      </c>
      <c r="D10211">
        <v>0.75956199999999996</v>
      </c>
      <c r="E10211" t="s">
        <v>6</v>
      </c>
      <c r="F10211">
        <f t="shared" si="477"/>
        <v>-2.161499999999994E-2</v>
      </c>
      <c r="G10211">
        <f t="shared" si="478"/>
        <v>-2.8457189801490781</v>
      </c>
      <c r="H10211">
        <f t="shared" si="479"/>
        <v>2.8457189801490781</v>
      </c>
    </row>
    <row r="10212" spans="1:8" x14ac:dyDescent="0.25">
      <c r="A10212" t="s">
        <v>10220</v>
      </c>
      <c r="B10212">
        <v>0.749112</v>
      </c>
      <c r="C10212" t="s">
        <v>6</v>
      </c>
      <c r="D10212">
        <v>0.75962499999999999</v>
      </c>
      <c r="E10212" t="s">
        <v>6</v>
      </c>
      <c r="F10212">
        <f t="shared" si="477"/>
        <v>-1.0512999999999995E-2</v>
      </c>
      <c r="G10212">
        <f t="shared" si="478"/>
        <v>-1.3839723547803184</v>
      </c>
      <c r="H10212">
        <f t="shared" si="479"/>
        <v>1.3839723547803184</v>
      </c>
    </row>
    <row r="10213" spans="1:8" x14ac:dyDescent="0.25">
      <c r="A10213" t="s">
        <v>10221</v>
      </c>
      <c r="B10213">
        <v>0.76251899999999995</v>
      </c>
      <c r="C10213" t="s">
        <v>6</v>
      </c>
      <c r="D10213">
        <v>0.78944099999999995</v>
      </c>
      <c r="E10213" t="s">
        <v>6</v>
      </c>
      <c r="F10213">
        <f t="shared" si="477"/>
        <v>-2.6922000000000001E-2</v>
      </c>
      <c r="G10213">
        <f t="shared" si="478"/>
        <v>-3.4102611848130513</v>
      </c>
      <c r="H10213">
        <f t="shared" si="479"/>
        <v>3.4102611848130513</v>
      </c>
    </row>
    <row r="10214" spans="1:8" x14ac:dyDescent="0.25">
      <c r="A10214" t="s">
        <v>10222</v>
      </c>
      <c r="B10214">
        <v>0.75943300000000002</v>
      </c>
      <c r="C10214" t="s">
        <v>6</v>
      </c>
      <c r="D10214">
        <v>0.75796799999999998</v>
      </c>
      <c r="E10214" t="s">
        <v>6</v>
      </c>
      <c r="F10214">
        <f t="shared" si="477"/>
        <v>1.4650000000000496E-3</v>
      </c>
      <c r="G10214">
        <f t="shared" si="478"/>
        <v>0.19327992738480379</v>
      </c>
      <c r="H10214">
        <f t="shared" si="479"/>
        <v>0.19327992738480379</v>
      </c>
    </row>
    <row r="10215" spans="1:8" x14ac:dyDescent="0.25">
      <c r="A10215" t="s">
        <v>10223</v>
      </c>
      <c r="B10215">
        <v>0.75923399999999996</v>
      </c>
      <c r="C10215" t="s">
        <v>6</v>
      </c>
      <c r="D10215">
        <v>0.75841599999999998</v>
      </c>
      <c r="E10215" t="s">
        <v>6</v>
      </c>
      <c r="F10215">
        <f t="shared" si="477"/>
        <v>8.1799999999998541E-4</v>
      </c>
      <c r="G10215">
        <f t="shared" si="478"/>
        <v>0.10785637433809223</v>
      </c>
      <c r="H10215">
        <f t="shared" si="479"/>
        <v>0.10785637433809223</v>
      </c>
    </row>
    <row r="10216" spans="1:8" x14ac:dyDescent="0.25">
      <c r="A10216" t="s">
        <v>10224</v>
      </c>
      <c r="B10216">
        <v>0.75527699999999998</v>
      </c>
      <c r="C10216" t="s">
        <v>6</v>
      </c>
      <c r="D10216">
        <v>0.77060499999999998</v>
      </c>
      <c r="E10216" t="s">
        <v>6</v>
      </c>
      <c r="F10216">
        <f t="shared" si="477"/>
        <v>-1.5328000000000008E-2</v>
      </c>
      <c r="G10216">
        <f t="shared" si="478"/>
        <v>-1.9890864969731585</v>
      </c>
      <c r="H10216">
        <f t="shared" si="479"/>
        <v>1.9890864969731585</v>
      </c>
    </row>
    <row r="10217" spans="1:8" x14ac:dyDescent="0.25">
      <c r="A10217" t="s">
        <v>10225</v>
      </c>
      <c r="B10217">
        <v>0.76302999999999999</v>
      </c>
      <c r="C10217" t="s">
        <v>6</v>
      </c>
      <c r="D10217">
        <v>0.789161</v>
      </c>
      <c r="E10217" t="s">
        <v>6</v>
      </c>
      <c r="F10217">
        <f t="shared" si="477"/>
        <v>-2.6131000000000015E-2</v>
      </c>
      <c r="G10217">
        <f t="shared" si="478"/>
        <v>-3.3112381377184139</v>
      </c>
      <c r="H10217">
        <f t="shared" si="479"/>
        <v>3.3112381377184139</v>
      </c>
    </row>
    <row r="10218" spans="1:8" x14ac:dyDescent="0.25">
      <c r="A10218" t="s">
        <v>10226</v>
      </c>
      <c r="B10218">
        <v>0.75618399999999997</v>
      </c>
      <c r="C10218" t="s">
        <v>6</v>
      </c>
      <c r="D10218">
        <v>0.76963199999999998</v>
      </c>
      <c r="E10218" t="s">
        <v>6</v>
      </c>
      <c r="F10218">
        <f t="shared" si="477"/>
        <v>-1.3448000000000015E-2</v>
      </c>
      <c r="G10218">
        <f t="shared" si="478"/>
        <v>-1.7473285934056817</v>
      </c>
      <c r="H10218">
        <f t="shared" si="479"/>
        <v>1.7473285934056817</v>
      </c>
    </row>
    <row r="10219" spans="1:8" x14ac:dyDescent="0.25">
      <c r="A10219" t="s">
        <v>10227</v>
      </c>
      <c r="B10219">
        <v>0.77636300000000003</v>
      </c>
      <c r="C10219" t="s">
        <v>6</v>
      </c>
      <c r="D10219">
        <v>0.78891999999999995</v>
      </c>
      <c r="E10219" t="s">
        <v>6</v>
      </c>
      <c r="F10219">
        <f t="shared" si="477"/>
        <v>-1.2556999999999929E-2</v>
      </c>
      <c r="G10219">
        <f t="shared" si="478"/>
        <v>-1.5916696242964978</v>
      </c>
      <c r="H10219">
        <f t="shared" si="479"/>
        <v>1.5916696242964978</v>
      </c>
    </row>
    <row r="10220" spans="1:8" x14ac:dyDescent="0.25">
      <c r="A10220" t="s">
        <v>10228</v>
      </c>
      <c r="B10220">
        <v>0.75565700000000002</v>
      </c>
      <c r="C10220" t="s">
        <v>6</v>
      </c>
      <c r="D10220">
        <v>0.77033600000000002</v>
      </c>
      <c r="E10220" t="s">
        <v>6</v>
      </c>
      <c r="F10220">
        <f t="shared" si="477"/>
        <v>-1.4678999999999998E-2</v>
      </c>
      <c r="G10220">
        <f t="shared" si="478"/>
        <v>-1.9055321314335558</v>
      </c>
      <c r="H10220">
        <f t="shared" si="479"/>
        <v>1.9055321314335558</v>
      </c>
    </row>
    <row r="10221" spans="1:8" x14ac:dyDescent="0.25">
      <c r="A10221" t="s">
        <v>10229</v>
      </c>
      <c r="B10221">
        <v>0.76217900000000005</v>
      </c>
      <c r="C10221" t="s">
        <v>6</v>
      </c>
      <c r="D10221">
        <v>0.78869999999999996</v>
      </c>
      <c r="E10221" t="s">
        <v>6</v>
      </c>
      <c r="F10221">
        <f t="shared" si="477"/>
        <v>-2.6520999999999906E-2</v>
      </c>
      <c r="G10221">
        <f t="shared" si="478"/>
        <v>-3.3626220362621915</v>
      </c>
      <c r="H10221">
        <f t="shared" si="479"/>
        <v>3.3626220362621915</v>
      </c>
    </row>
    <row r="10222" spans="1:8" x14ac:dyDescent="0.25">
      <c r="A10222" t="s">
        <v>10230</v>
      </c>
      <c r="B10222">
        <v>0.75539999999999996</v>
      </c>
      <c r="C10222" t="s">
        <v>6</v>
      </c>
      <c r="D10222">
        <v>0.76946899999999996</v>
      </c>
      <c r="E10222" t="s">
        <v>6</v>
      </c>
      <c r="F10222">
        <f t="shared" si="477"/>
        <v>-1.4068999999999998E-2</v>
      </c>
      <c r="G10222">
        <f t="shared" si="478"/>
        <v>-1.828403743360681</v>
      </c>
      <c r="H10222">
        <f t="shared" si="479"/>
        <v>1.828403743360681</v>
      </c>
    </row>
    <row r="10223" spans="1:8" x14ac:dyDescent="0.25">
      <c r="A10223" t="s">
        <v>10231</v>
      </c>
      <c r="B10223">
        <v>0.76225100000000001</v>
      </c>
      <c r="C10223" t="s">
        <v>6</v>
      </c>
      <c r="D10223">
        <v>0.78932800000000003</v>
      </c>
      <c r="E10223" t="s">
        <v>6</v>
      </c>
      <c r="F10223">
        <f t="shared" si="477"/>
        <v>-2.7077000000000018E-2</v>
      </c>
      <c r="G10223">
        <f t="shared" si="478"/>
        <v>-3.4303863539618535</v>
      </c>
      <c r="H10223">
        <f t="shared" si="479"/>
        <v>3.4303863539618535</v>
      </c>
    </row>
    <row r="10224" spans="1:8" x14ac:dyDescent="0.25">
      <c r="A10224" t="s">
        <v>10232</v>
      </c>
      <c r="B10224">
        <v>0.74642900000000001</v>
      </c>
      <c r="C10224" t="s">
        <v>6</v>
      </c>
      <c r="D10224">
        <v>0.77261299999999999</v>
      </c>
      <c r="E10224" t="s">
        <v>6</v>
      </c>
      <c r="F10224">
        <f t="shared" si="477"/>
        <v>-2.6183999999999985E-2</v>
      </c>
      <c r="G10224">
        <f t="shared" si="478"/>
        <v>-3.3890188231365492</v>
      </c>
      <c r="H10224">
        <f t="shared" si="479"/>
        <v>3.3890188231365492</v>
      </c>
    </row>
    <row r="10225" spans="1:8" x14ac:dyDescent="0.25">
      <c r="A10225" t="s">
        <v>10233</v>
      </c>
      <c r="B10225">
        <v>0.71742499999999998</v>
      </c>
      <c r="C10225" t="s">
        <v>6</v>
      </c>
      <c r="D10225">
        <v>0.74774200000000002</v>
      </c>
      <c r="E10225" t="s">
        <v>6</v>
      </c>
      <c r="F10225">
        <f t="shared" si="477"/>
        <v>-3.0317000000000038E-2</v>
      </c>
      <c r="G10225">
        <f t="shared" si="478"/>
        <v>-4.0544733343853947</v>
      </c>
      <c r="H10225">
        <f t="shared" si="479"/>
        <v>4.0544733343853947</v>
      </c>
    </row>
    <row r="10226" spans="1:8" x14ac:dyDescent="0.25">
      <c r="A10226" t="s">
        <v>10234</v>
      </c>
      <c r="B10226">
        <v>0.71231999999999995</v>
      </c>
      <c r="C10226" t="s">
        <v>6</v>
      </c>
      <c r="D10226">
        <v>0.74368699999999999</v>
      </c>
      <c r="E10226" t="s">
        <v>6</v>
      </c>
      <c r="F10226">
        <f t="shared" si="477"/>
        <v>-3.1367000000000034E-2</v>
      </c>
      <c r="G10226">
        <f t="shared" si="478"/>
        <v>-4.2177690345535197</v>
      </c>
      <c r="H10226">
        <f t="shared" si="479"/>
        <v>4.2177690345535197</v>
      </c>
    </row>
    <row r="10227" spans="1:8" x14ac:dyDescent="0.25">
      <c r="A10227" t="s">
        <v>10235</v>
      </c>
      <c r="B10227">
        <v>0.713669</v>
      </c>
      <c r="C10227" t="s">
        <v>6</v>
      </c>
      <c r="D10227">
        <v>0.74493100000000001</v>
      </c>
      <c r="E10227" t="s">
        <v>6</v>
      </c>
      <c r="F10227">
        <f t="shared" si="477"/>
        <v>-3.1262000000000012E-2</v>
      </c>
      <c r="G10227">
        <f t="shared" si="478"/>
        <v>-4.1966302919330793</v>
      </c>
      <c r="H10227">
        <f t="shared" si="479"/>
        <v>4.1966302919330793</v>
      </c>
    </row>
    <row r="10228" spans="1:8" x14ac:dyDescent="0.25">
      <c r="A10228" t="s">
        <v>10236</v>
      </c>
      <c r="B10228">
        <v>0.71516000000000002</v>
      </c>
      <c r="C10228" t="s">
        <v>6</v>
      </c>
      <c r="D10228">
        <v>0.74839199999999995</v>
      </c>
      <c r="E10228" t="s">
        <v>6</v>
      </c>
      <c r="F10228">
        <f t="shared" si="477"/>
        <v>-3.3231999999999928E-2</v>
      </c>
      <c r="G10228">
        <f t="shared" si="478"/>
        <v>-4.4404536659932141</v>
      </c>
      <c r="H10228">
        <f t="shared" si="479"/>
        <v>4.4404536659932141</v>
      </c>
    </row>
    <row r="10229" spans="1:8" x14ac:dyDescent="0.25">
      <c r="A10229" t="s">
        <v>10237</v>
      </c>
      <c r="B10229">
        <v>0.71654799999999996</v>
      </c>
      <c r="C10229" t="s">
        <v>6</v>
      </c>
      <c r="D10229">
        <v>0.74975400000000003</v>
      </c>
      <c r="E10229" t="s">
        <v>6</v>
      </c>
      <c r="F10229">
        <f t="shared" si="477"/>
        <v>-3.3206000000000069E-2</v>
      </c>
      <c r="G10229">
        <f t="shared" si="478"/>
        <v>-4.4289193522142023</v>
      </c>
      <c r="H10229">
        <f t="shared" si="479"/>
        <v>4.4289193522142023</v>
      </c>
    </row>
    <row r="10230" spans="1:8" x14ac:dyDescent="0.25">
      <c r="A10230" t="s">
        <v>10238</v>
      </c>
      <c r="B10230">
        <v>0.71582199999999996</v>
      </c>
      <c r="C10230" t="s">
        <v>6</v>
      </c>
      <c r="D10230">
        <v>0.74882800000000005</v>
      </c>
      <c r="E10230" t="s">
        <v>6</v>
      </c>
      <c r="F10230">
        <f t="shared" si="477"/>
        <v>-3.3006000000000091E-2</v>
      </c>
      <c r="G10230">
        <f t="shared" si="478"/>
        <v>-4.4076877467188842</v>
      </c>
      <c r="H10230">
        <f t="shared" si="479"/>
        <v>4.4076877467188842</v>
      </c>
    </row>
    <row r="10231" spans="1:8" x14ac:dyDescent="0.25">
      <c r="A10231" t="s">
        <v>10239</v>
      </c>
      <c r="B10231">
        <v>0.73908300000000005</v>
      </c>
      <c r="C10231" t="s">
        <v>6</v>
      </c>
      <c r="D10231">
        <v>0.751471</v>
      </c>
      <c r="E10231" t="s">
        <v>6</v>
      </c>
      <c r="F10231">
        <f t="shared" si="477"/>
        <v>-1.2387999999999955E-2</v>
      </c>
      <c r="G10231">
        <f t="shared" si="478"/>
        <v>-1.6485000751858627</v>
      </c>
      <c r="H10231">
        <f t="shared" si="479"/>
        <v>1.6485000751858627</v>
      </c>
    </row>
    <row r="10232" spans="1:8" x14ac:dyDescent="0.25">
      <c r="A10232" t="s">
        <v>10240</v>
      </c>
      <c r="B10232">
        <v>0.72017900000000001</v>
      </c>
      <c r="C10232" t="s">
        <v>6</v>
      </c>
      <c r="D10232">
        <v>0.75148599999999999</v>
      </c>
      <c r="E10232" t="s">
        <v>6</v>
      </c>
      <c r="F10232">
        <f t="shared" si="477"/>
        <v>-3.1306999999999974E-2</v>
      </c>
      <c r="G10232">
        <f t="shared" si="478"/>
        <v>-4.1660124074167681</v>
      </c>
      <c r="H10232">
        <f t="shared" si="479"/>
        <v>4.1660124074167681</v>
      </c>
    </row>
    <row r="10233" spans="1:8" x14ac:dyDescent="0.25">
      <c r="A10233" t="s">
        <v>10241</v>
      </c>
      <c r="B10233">
        <v>0.71735599999999999</v>
      </c>
      <c r="C10233" t="s">
        <v>6</v>
      </c>
      <c r="D10233">
        <v>0.74833899999999998</v>
      </c>
      <c r="E10233" t="s">
        <v>6</v>
      </c>
      <c r="F10233">
        <f t="shared" si="477"/>
        <v>-3.0982999999999983E-2</v>
      </c>
      <c r="G10233">
        <f t="shared" si="478"/>
        <v>-4.1402359091267442</v>
      </c>
      <c r="H10233">
        <f t="shared" si="479"/>
        <v>4.1402359091267442</v>
      </c>
    </row>
    <row r="10234" spans="1:8" x14ac:dyDescent="0.25">
      <c r="A10234" t="s">
        <v>10242</v>
      </c>
      <c r="B10234">
        <v>0.71708300000000003</v>
      </c>
      <c r="C10234" t="s">
        <v>6</v>
      </c>
      <c r="D10234">
        <v>0.74812400000000001</v>
      </c>
      <c r="E10234" t="s">
        <v>6</v>
      </c>
      <c r="F10234">
        <f t="shared" si="477"/>
        <v>-3.1040999999999985E-2</v>
      </c>
      <c r="G10234">
        <f t="shared" si="478"/>
        <v>-4.1491784784340542</v>
      </c>
      <c r="H10234">
        <f t="shared" si="479"/>
        <v>4.1491784784340542</v>
      </c>
    </row>
    <row r="10235" spans="1:8" x14ac:dyDescent="0.25">
      <c r="A10235" t="s">
        <v>10243</v>
      </c>
      <c r="B10235">
        <v>0.71648000000000001</v>
      </c>
      <c r="C10235" t="s">
        <v>6</v>
      </c>
      <c r="D10235">
        <v>0.74734999999999996</v>
      </c>
      <c r="E10235" t="s">
        <v>6</v>
      </c>
      <c r="F10235">
        <f t="shared" si="477"/>
        <v>-3.0869999999999953E-2</v>
      </c>
      <c r="G10235">
        <f t="shared" si="478"/>
        <v>-4.1305947681808997</v>
      </c>
      <c r="H10235">
        <f t="shared" si="479"/>
        <v>4.1305947681808997</v>
      </c>
    </row>
    <row r="10236" spans="1:8" x14ac:dyDescent="0.25">
      <c r="A10236" t="s">
        <v>10244</v>
      </c>
      <c r="B10236">
        <v>0.71648000000000001</v>
      </c>
      <c r="C10236" t="s">
        <v>6</v>
      </c>
      <c r="D10236">
        <v>0.74734999999999996</v>
      </c>
      <c r="E10236" t="s">
        <v>6</v>
      </c>
      <c r="F10236">
        <f t="shared" si="477"/>
        <v>-3.0869999999999953E-2</v>
      </c>
      <c r="G10236">
        <f t="shared" si="478"/>
        <v>-4.1305947681808997</v>
      </c>
      <c r="H10236">
        <f t="shared" si="479"/>
        <v>4.1305947681808997</v>
      </c>
    </row>
    <row r="10237" spans="1:8" x14ac:dyDescent="0.25">
      <c r="A10237" t="s">
        <v>10245</v>
      </c>
      <c r="B10237">
        <v>0.72490600000000005</v>
      </c>
      <c r="C10237" t="s">
        <v>6</v>
      </c>
      <c r="D10237">
        <v>0.75549100000000002</v>
      </c>
      <c r="E10237" t="s">
        <v>6</v>
      </c>
      <c r="F10237">
        <f t="shared" si="477"/>
        <v>-3.0584999999999973E-2</v>
      </c>
      <c r="G10237">
        <f t="shared" si="478"/>
        <v>-4.0483606025750101</v>
      </c>
      <c r="H10237">
        <f t="shared" si="479"/>
        <v>4.0483606025750101</v>
      </c>
    </row>
    <row r="10238" spans="1:8" x14ac:dyDescent="0.25">
      <c r="A10238" t="s">
        <v>10246</v>
      </c>
      <c r="B10238">
        <v>0.72518499999999997</v>
      </c>
      <c r="C10238" t="s">
        <v>6</v>
      </c>
      <c r="D10238">
        <v>0.75566999999999995</v>
      </c>
      <c r="E10238" t="s">
        <v>6</v>
      </c>
      <c r="F10238">
        <f t="shared" si="477"/>
        <v>-3.0484999999999984E-2</v>
      </c>
      <c r="G10238">
        <f t="shared" si="478"/>
        <v>-4.0341683539110971</v>
      </c>
      <c r="H10238">
        <f t="shared" si="479"/>
        <v>4.0341683539110971</v>
      </c>
    </row>
    <row r="10239" spans="1:8" x14ac:dyDescent="0.25">
      <c r="A10239" t="s">
        <v>10247</v>
      </c>
      <c r="B10239">
        <v>0.72535899999999998</v>
      </c>
      <c r="C10239" t="s">
        <v>6</v>
      </c>
      <c r="D10239">
        <v>0.75573000000000001</v>
      </c>
      <c r="E10239" t="s">
        <v>6</v>
      </c>
      <c r="F10239">
        <f t="shared" si="477"/>
        <v>-3.0371000000000037E-2</v>
      </c>
      <c r="G10239">
        <f t="shared" si="478"/>
        <v>-4.018763314940526</v>
      </c>
      <c r="H10239">
        <f t="shared" si="479"/>
        <v>4.018763314940526</v>
      </c>
    </row>
    <row r="10240" spans="1:8" x14ac:dyDescent="0.25">
      <c r="A10240" t="s">
        <v>10248</v>
      </c>
      <c r="B10240">
        <v>0.71193600000000001</v>
      </c>
      <c r="C10240" t="s">
        <v>6</v>
      </c>
      <c r="D10240">
        <v>0.74290599999999996</v>
      </c>
      <c r="E10240" t="s">
        <v>6</v>
      </c>
      <c r="F10240">
        <f t="shared" si="477"/>
        <v>-3.0969999999999942E-2</v>
      </c>
      <c r="G10240">
        <f t="shared" si="478"/>
        <v>-4.1687642851181632</v>
      </c>
      <c r="H10240">
        <f t="shared" si="479"/>
        <v>4.1687642851181632</v>
      </c>
    </row>
    <row r="10241" spans="1:8" x14ac:dyDescent="0.25">
      <c r="A10241" t="s">
        <v>10249</v>
      </c>
      <c r="B10241">
        <v>0.71234900000000001</v>
      </c>
      <c r="C10241" t="s">
        <v>6</v>
      </c>
      <c r="D10241">
        <v>0.743228</v>
      </c>
      <c r="E10241" t="s">
        <v>6</v>
      </c>
      <c r="F10241">
        <f t="shared" si="477"/>
        <v>-3.087899999999999E-2</v>
      </c>
      <c r="G10241">
        <f t="shared" si="478"/>
        <v>-4.1547143003223761</v>
      </c>
      <c r="H10241">
        <f t="shared" si="479"/>
        <v>4.1547143003223761</v>
      </c>
    </row>
    <row r="10242" spans="1:8" x14ac:dyDescent="0.25">
      <c r="A10242" t="s">
        <v>10250</v>
      </c>
      <c r="B10242">
        <v>0.71145899999999995</v>
      </c>
      <c r="C10242" t="s">
        <v>6</v>
      </c>
      <c r="D10242">
        <v>0.74204400000000004</v>
      </c>
      <c r="E10242" t="s">
        <v>6</v>
      </c>
      <c r="F10242">
        <f t="shared" si="477"/>
        <v>-3.0585000000000084E-2</v>
      </c>
      <c r="G10242">
        <f t="shared" si="478"/>
        <v>-4.121723240131324</v>
      </c>
      <c r="H10242">
        <f t="shared" si="479"/>
        <v>4.121723240131324</v>
      </c>
    </row>
    <row r="10243" spans="1:8" x14ac:dyDescent="0.25">
      <c r="A10243" t="s">
        <v>10251</v>
      </c>
      <c r="B10243">
        <v>0.71437200000000001</v>
      </c>
      <c r="C10243" t="s">
        <v>6</v>
      </c>
      <c r="D10243">
        <v>0.74554900000000002</v>
      </c>
      <c r="E10243" t="s">
        <v>6</v>
      </c>
      <c r="F10243">
        <f t="shared" ref="F10243:F10306" si="480">IF(ISBLANK(D10243),B10243,B10243-D10243)</f>
        <v>-3.117700000000001E-2</v>
      </c>
      <c r="G10243">
        <f t="shared" ref="G10243:G10306" si="481">IF(F10243=0,0,F10243/D10243*100)</f>
        <v>-4.1817506294019591</v>
      </c>
      <c r="H10243">
        <f t="shared" ref="H10243:H10306" si="482">ABS(G10243)</f>
        <v>4.1817506294019591</v>
      </c>
    </row>
    <row r="10244" spans="1:8" x14ac:dyDescent="0.25">
      <c r="A10244" t="s">
        <v>10252</v>
      </c>
      <c r="B10244">
        <v>0.70765299999999998</v>
      </c>
      <c r="C10244" t="s">
        <v>6</v>
      </c>
      <c r="D10244">
        <v>0.73929800000000001</v>
      </c>
      <c r="E10244" t="s">
        <v>6</v>
      </c>
      <c r="F10244">
        <f t="shared" si="480"/>
        <v>-3.1645000000000034E-2</v>
      </c>
      <c r="G10244">
        <f t="shared" si="481"/>
        <v>-4.2804119583713245</v>
      </c>
      <c r="H10244">
        <f t="shared" si="482"/>
        <v>4.2804119583713245</v>
      </c>
    </row>
    <row r="10245" spans="1:8" x14ac:dyDescent="0.25">
      <c r="A10245" t="s">
        <v>10253</v>
      </c>
      <c r="B10245">
        <v>0.71468900000000002</v>
      </c>
      <c r="C10245" t="s">
        <v>6</v>
      </c>
      <c r="D10245">
        <v>0.74575499999999995</v>
      </c>
      <c r="E10245" t="s">
        <v>6</v>
      </c>
      <c r="F10245">
        <f t="shared" si="480"/>
        <v>-3.1065999999999927E-2</v>
      </c>
      <c r="G10245">
        <f t="shared" si="481"/>
        <v>-4.1657112590596013</v>
      </c>
      <c r="H10245">
        <f t="shared" si="482"/>
        <v>4.1657112590596013</v>
      </c>
    </row>
    <row r="10246" spans="1:8" x14ac:dyDescent="0.25">
      <c r="A10246" t="s">
        <v>10254</v>
      </c>
      <c r="B10246">
        <v>0.71428499999999995</v>
      </c>
      <c r="C10246" t="s">
        <v>6</v>
      </c>
      <c r="D10246">
        <v>0.74519000000000002</v>
      </c>
      <c r="E10246" t="s">
        <v>6</v>
      </c>
      <c r="F10246">
        <f t="shared" si="480"/>
        <v>-3.0905000000000071E-2</v>
      </c>
      <c r="G10246">
        <f t="shared" si="481"/>
        <v>-4.1472644560447769</v>
      </c>
      <c r="H10246">
        <f t="shared" si="482"/>
        <v>4.1472644560447769</v>
      </c>
    </row>
    <row r="10247" spans="1:8" x14ac:dyDescent="0.25">
      <c r="A10247" t="s">
        <v>10255</v>
      </c>
      <c r="B10247">
        <v>0.71318199999999998</v>
      </c>
      <c r="C10247" t="s">
        <v>6</v>
      </c>
      <c r="D10247">
        <v>0.74385299999999999</v>
      </c>
      <c r="E10247" t="s">
        <v>6</v>
      </c>
      <c r="F10247">
        <f t="shared" si="480"/>
        <v>-3.0671000000000004E-2</v>
      </c>
      <c r="G10247">
        <f t="shared" si="481"/>
        <v>-4.1232609131105216</v>
      </c>
      <c r="H10247">
        <f t="shared" si="482"/>
        <v>4.1232609131105216</v>
      </c>
    </row>
    <row r="10248" spans="1:8" x14ac:dyDescent="0.25">
      <c r="A10248" t="s">
        <v>10256</v>
      </c>
      <c r="B10248">
        <v>0.71165999999999996</v>
      </c>
      <c r="C10248" t="s">
        <v>6</v>
      </c>
      <c r="D10248">
        <v>0.74273299999999998</v>
      </c>
      <c r="E10248" t="s">
        <v>6</v>
      </c>
      <c r="F10248">
        <f t="shared" si="480"/>
        <v>-3.1073000000000017E-2</v>
      </c>
      <c r="G10248">
        <f t="shared" si="481"/>
        <v>-4.1836029905766976</v>
      </c>
      <c r="H10248">
        <f t="shared" si="482"/>
        <v>4.1836029905766976</v>
      </c>
    </row>
    <row r="10249" spans="1:8" x14ac:dyDescent="0.25">
      <c r="A10249" t="s">
        <v>10257</v>
      </c>
      <c r="B10249">
        <v>0.71193600000000001</v>
      </c>
      <c r="C10249" t="s">
        <v>6</v>
      </c>
      <c r="D10249">
        <v>0.74290599999999996</v>
      </c>
      <c r="E10249" t="s">
        <v>6</v>
      </c>
      <c r="F10249">
        <f t="shared" si="480"/>
        <v>-3.0969999999999942E-2</v>
      </c>
      <c r="G10249">
        <f t="shared" si="481"/>
        <v>-4.1687642851181632</v>
      </c>
      <c r="H10249">
        <f t="shared" si="482"/>
        <v>4.1687642851181632</v>
      </c>
    </row>
    <row r="10250" spans="1:8" x14ac:dyDescent="0.25">
      <c r="A10250" t="s">
        <v>10258</v>
      </c>
      <c r="B10250">
        <v>0.71234900000000001</v>
      </c>
      <c r="C10250" t="s">
        <v>6</v>
      </c>
      <c r="D10250">
        <v>0.743228</v>
      </c>
      <c r="E10250" t="s">
        <v>6</v>
      </c>
      <c r="F10250">
        <f t="shared" si="480"/>
        <v>-3.087899999999999E-2</v>
      </c>
      <c r="G10250">
        <f t="shared" si="481"/>
        <v>-4.1547143003223761</v>
      </c>
      <c r="H10250">
        <f t="shared" si="482"/>
        <v>4.1547143003223761</v>
      </c>
    </row>
    <row r="10251" spans="1:8" x14ac:dyDescent="0.25">
      <c r="A10251" t="s">
        <v>10259</v>
      </c>
      <c r="B10251">
        <v>0.70817200000000002</v>
      </c>
      <c r="C10251" t="s">
        <v>6</v>
      </c>
      <c r="D10251">
        <v>0.74132900000000002</v>
      </c>
      <c r="E10251" t="s">
        <v>6</v>
      </c>
      <c r="F10251">
        <f t="shared" si="480"/>
        <v>-3.3156999999999992E-2</v>
      </c>
      <c r="G10251">
        <f t="shared" si="481"/>
        <v>-4.4726430505214267</v>
      </c>
      <c r="H10251">
        <f t="shared" si="482"/>
        <v>4.4726430505214267</v>
      </c>
    </row>
    <row r="10252" spans="1:8" x14ac:dyDescent="0.25">
      <c r="A10252" t="s">
        <v>10260</v>
      </c>
      <c r="B10252">
        <v>0.72067400000000004</v>
      </c>
      <c r="C10252" t="s">
        <v>6</v>
      </c>
      <c r="D10252">
        <v>0.75309199999999998</v>
      </c>
      <c r="E10252" t="s">
        <v>6</v>
      </c>
      <c r="F10252">
        <f t="shared" si="480"/>
        <v>-3.2417999999999947E-2</v>
      </c>
      <c r="G10252">
        <f t="shared" si="481"/>
        <v>-4.3046533491259957</v>
      </c>
      <c r="H10252">
        <f t="shared" si="482"/>
        <v>4.3046533491259957</v>
      </c>
    </row>
    <row r="10253" spans="1:8" x14ac:dyDescent="0.25">
      <c r="A10253" t="s">
        <v>10261</v>
      </c>
      <c r="B10253">
        <v>0.71992100000000003</v>
      </c>
      <c r="C10253" t="s">
        <v>6</v>
      </c>
      <c r="D10253">
        <v>0.75214099999999995</v>
      </c>
      <c r="E10253" t="s">
        <v>6</v>
      </c>
      <c r="F10253">
        <f t="shared" si="480"/>
        <v>-3.2219999999999915E-2</v>
      </c>
      <c r="G10253">
        <f t="shared" si="481"/>
        <v>-4.2837712609736629</v>
      </c>
      <c r="H10253">
        <f t="shared" si="482"/>
        <v>4.2837712609736629</v>
      </c>
    </row>
    <row r="10254" spans="1:8" x14ac:dyDescent="0.25">
      <c r="A10254" t="s">
        <v>10262</v>
      </c>
      <c r="B10254">
        <v>0.72661100000000001</v>
      </c>
      <c r="C10254" t="s">
        <v>6</v>
      </c>
      <c r="D10254">
        <v>0.75561800000000001</v>
      </c>
      <c r="E10254" t="s">
        <v>6</v>
      </c>
      <c r="F10254">
        <f t="shared" si="480"/>
        <v>-2.9007000000000005E-2</v>
      </c>
      <c r="G10254">
        <f t="shared" si="481"/>
        <v>-3.8388444954990488</v>
      </c>
      <c r="H10254">
        <f t="shared" si="482"/>
        <v>3.8388444954990488</v>
      </c>
    </row>
    <row r="10255" spans="1:8" x14ac:dyDescent="0.25">
      <c r="A10255" t="s">
        <v>10263</v>
      </c>
      <c r="B10255">
        <v>0.72029100000000001</v>
      </c>
      <c r="C10255" t="s">
        <v>6</v>
      </c>
      <c r="D10255">
        <v>0.75241100000000005</v>
      </c>
      <c r="E10255" t="s">
        <v>6</v>
      </c>
      <c r="F10255">
        <f t="shared" si="480"/>
        <v>-3.2120000000000037E-2</v>
      </c>
      <c r="G10255">
        <f t="shared" si="481"/>
        <v>-4.2689434364994714</v>
      </c>
      <c r="H10255">
        <f t="shared" si="482"/>
        <v>4.2689434364994714</v>
      </c>
    </row>
    <row r="10256" spans="1:8" x14ac:dyDescent="0.25">
      <c r="A10256" t="s">
        <v>10264</v>
      </c>
      <c r="B10256">
        <v>0.72687800000000002</v>
      </c>
      <c r="C10256" t="s">
        <v>6</v>
      </c>
      <c r="D10256">
        <v>0.75578599999999996</v>
      </c>
      <c r="E10256" t="s">
        <v>6</v>
      </c>
      <c r="F10256">
        <f t="shared" si="480"/>
        <v>-2.8907999999999934E-2</v>
      </c>
      <c r="G10256">
        <f t="shared" si="481"/>
        <v>-3.8248922313988265</v>
      </c>
      <c r="H10256">
        <f t="shared" si="482"/>
        <v>3.8248922313988265</v>
      </c>
    </row>
    <row r="10257" spans="1:8" x14ac:dyDescent="0.25">
      <c r="A10257" t="s">
        <v>10265</v>
      </c>
      <c r="B10257">
        <v>0.71838999999999997</v>
      </c>
      <c r="C10257" t="s">
        <v>6</v>
      </c>
      <c r="D10257">
        <v>0.75081699999999996</v>
      </c>
      <c r="E10257" t="s">
        <v>6</v>
      </c>
      <c r="F10257">
        <f t="shared" si="480"/>
        <v>-3.2426999999999984E-2</v>
      </c>
      <c r="G10257">
        <f t="shared" si="481"/>
        <v>-4.3188952834046095</v>
      </c>
      <c r="H10257">
        <f t="shared" si="482"/>
        <v>4.3188952834046095</v>
      </c>
    </row>
    <row r="10258" spans="1:8" x14ac:dyDescent="0.25">
      <c r="A10258" t="s">
        <v>10266</v>
      </c>
      <c r="B10258">
        <v>0.72530099999999997</v>
      </c>
      <c r="C10258" t="s">
        <v>6</v>
      </c>
      <c r="D10258">
        <v>0.75393600000000005</v>
      </c>
      <c r="E10258" t="s">
        <v>6</v>
      </c>
      <c r="F10258">
        <f t="shared" si="480"/>
        <v>-2.8635000000000077E-2</v>
      </c>
      <c r="G10258">
        <f t="shared" si="481"/>
        <v>-3.7980677404978769</v>
      </c>
      <c r="H10258">
        <f t="shared" si="482"/>
        <v>3.7980677404978769</v>
      </c>
    </row>
    <row r="10259" spans="1:8" x14ac:dyDescent="0.25">
      <c r="A10259" t="s">
        <v>10267</v>
      </c>
      <c r="B10259">
        <v>0.737398</v>
      </c>
      <c r="C10259" t="s">
        <v>6</v>
      </c>
      <c r="D10259">
        <v>0.76610699999999998</v>
      </c>
      <c r="E10259" t="s">
        <v>6</v>
      </c>
      <c r="F10259">
        <f t="shared" si="480"/>
        <v>-2.8708999999999985E-2</v>
      </c>
      <c r="G10259">
        <f t="shared" si="481"/>
        <v>-3.7473877669829387</v>
      </c>
      <c r="H10259">
        <f t="shared" si="482"/>
        <v>3.7473877669829387</v>
      </c>
    </row>
    <row r="10260" spans="1:8" x14ac:dyDescent="0.25">
      <c r="A10260" t="s">
        <v>10268</v>
      </c>
      <c r="B10260">
        <v>0.736761</v>
      </c>
      <c r="C10260" t="s">
        <v>6</v>
      </c>
      <c r="D10260">
        <v>0.76529899999999995</v>
      </c>
      <c r="E10260" t="s">
        <v>6</v>
      </c>
      <c r="F10260">
        <f t="shared" si="480"/>
        <v>-2.8537999999999952E-2</v>
      </c>
      <c r="G10260">
        <f t="shared" si="481"/>
        <v>-3.7290000378936803</v>
      </c>
      <c r="H10260">
        <f t="shared" si="482"/>
        <v>3.7290000378936803</v>
      </c>
    </row>
    <row r="10261" spans="1:8" x14ac:dyDescent="0.25">
      <c r="A10261" t="s">
        <v>10269</v>
      </c>
      <c r="B10261">
        <v>0.71427200000000002</v>
      </c>
      <c r="C10261" t="s">
        <v>6</v>
      </c>
      <c r="D10261">
        <v>0.74465400000000004</v>
      </c>
      <c r="E10261" t="s">
        <v>6</v>
      </c>
      <c r="F10261">
        <f t="shared" si="480"/>
        <v>-3.038200000000002E-2</v>
      </c>
      <c r="G10261">
        <f t="shared" si="481"/>
        <v>-4.080015685136992</v>
      </c>
      <c r="H10261">
        <f t="shared" si="482"/>
        <v>4.080015685136992</v>
      </c>
    </row>
    <row r="10262" spans="1:8" x14ac:dyDescent="0.25">
      <c r="A10262" t="s">
        <v>10270</v>
      </c>
      <c r="B10262">
        <v>0.71427200000000002</v>
      </c>
      <c r="C10262" t="s">
        <v>6</v>
      </c>
      <c r="D10262">
        <v>0.74465400000000004</v>
      </c>
      <c r="E10262" t="s">
        <v>6</v>
      </c>
      <c r="F10262">
        <f t="shared" si="480"/>
        <v>-3.038200000000002E-2</v>
      </c>
      <c r="G10262">
        <f t="shared" si="481"/>
        <v>-4.080015685136992</v>
      </c>
      <c r="H10262">
        <f t="shared" si="482"/>
        <v>4.080015685136992</v>
      </c>
    </row>
    <row r="10263" spans="1:8" x14ac:dyDescent="0.25">
      <c r="A10263" t="s">
        <v>10271</v>
      </c>
      <c r="B10263">
        <v>0.73685999999999996</v>
      </c>
      <c r="C10263" t="s">
        <v>6</v>
      </c>
      <c r="D10263">
        <v>0.76528499999999999</v>
      </c>
      <c r="E10263" t="s">
        <v>6</v>
      </c>
      <c r="F10263">
        <f t="shared" si="480"/>
        <v>-2.8425000000000034E-2</v>
      </c>
      <c r="G10263">
        <f t="shared" si="481"/>
        <v>-3.7143025147494115</v>
      </c>
      <c r="H10263">
        <f t="shared" si="482"/>
        <v>3.7143025147494115</v>
      </c>
    </row>
    <row r="10264" spans="1:8" x14ac:dyDescent="0.25">
      <c r="A10264" t="s">
        <v>10272</v>
      </c>
      <c r="B10264">
        <v>0.71375699999999997</v>
      </c>
      <c r="C10264" t="s">
        <v>6</v>
      </c>
      <c r="D10264">
        <v>0.74397000000000002</v>
      </c>
      <c r="E10264" t="s">
        <v>6</v>
      </c>
      <c r="F10264">
        <f t="shared" si="480"/>
        <v>-3.0213000000000045E-2</v>
      </c>
      <c r="G10264">
        <f t="shared" si="481"/>
        <v>-4.0610508488245554</v>
      </c>
      <c r="H10264">
        <f t="shared" si="482"/>
        <v>4.0610508488245554</v>
      </c>
    </row>
    <row r="10265" spans="1:8" x14ac:dyDescent="0.25">
      <c r="A10265" t="s">
        <v>10273</v>
      </c>
      <c r="B10265">
        <v>0.71375699999999997</v>
      </c>
      <c r="C10265" t="s">
        <v>6</v>
      </c>
      <c r="D10265">
        <v>0.74397000000000002</v>
      </c>
      <c r="E10265" t="s">
        <v>6</v>
      </c>
      <c r="F10265">
        <f t="shared" si="480"/>
        <v>-3.0213000000000045E-2</v>
      </c>
      <c r="G10265">
        <f t="shared" si="481"/>
        <v>-4.0610508488245554</v>
      </c>
      <c r="H10265">
        <f t="shared" si="482"/>
        <v>4.0610508488245554</v>
      </c>
    </row>
    <row r="10266" spans="1:8" x14ac:dyDescent="0.25">
      <c r="A10266" t="s">
        <v>10274</v>
      </c>
      <c r="B10266">
        <v>0.714202</v>
      </c>
      <c r="C10266" t="s">
        <v>6</v>
      </c>
      <c r="D10266">
        <v>0.74437299999999995</v>
      </c>
      <c r="E10266" t="s">
        <v>6</v>
      </c>
      <c r="F10266">
        <f t="shared" si="480"/>
        <v>-3.0170999999999948E-2</v>
      </c>
      <c r="G10266">
        <f t="shared" si="481"/>
        <v>-4.0532098826797789</v>
      </c>
      <c r="H10266">
        <f t="shared" si="482"/>
        <v>4.0532098826797789</v>
      </c>
    </row>
    <row r="10267" spans="1:8" x14ac:dyDescent="0.25">
      <c r="A10267" t="s">
        <v>10275</v>
      </c>
      <c r="B10267">
        <v>0.714202</v>
      </c>
      <c r="C10267" t="s">
        <v>6</v>
      </c>
      <c r="D10267">
        <v>0.74437299999999995</v>
      </c>
      <c r="E10267" t="s">
        <v>6</v>
      </c>
      <c r="F10267">
        <f t="shared" si="480"/>
        <v>-3.0170999999999948E-2</v>
      </c>
      <c r="G10267">
        <f t="shared" si="481"/>
        <v>-4.0532098826797789</v>
      </c>
      <c r="H10267">
        <f t="shared" si="482"/>
        <v>4.0532098826797789</v>
      </c>
    </row>
    <row r="10268" spans="1:8" x14ac:dyDescent="0.25">
      <c r="A10268" t="s">
        <v>10276</v>
      </c>
      <c r="B10268">
        <v>0.71355599999999997</v>
      </c>
      <c r="C10268" t="s">
        <v>6</v>
      </c>
      <c r="D10268">
        <v>0.74352600000000002</v>
      </c>
      <c r="E10268" t="s">
        <v>6</v>
      </c>
      <c r="F10268">
        <f t="shared" si="480"/>
        <v>-2.9970000000000052E-2</v>
      </c>
      <c r="G10268">
        <f t="shared" si="481"/>
        <v>-4.0307938121868032</v>
      </c>
      <c r="H10268">
        <f t="shared" si="482"/>
        <v>4.0307938121868032</v>
      </c>
    </row>
    <row r="10269" spans="1:8" x14ac:dyDescent="0.25">
      <c r="A10269" t="s">
        <v>10277</v>
      </c>
      <c r="B10269">
        <v>0.71355599999999997</v>
      </c>
      <c r="C10269" t="s">
        <v>6</v>
      </c>
      <c r="D10269">
        <v>0.74352600000000002</v>
      </c>
      <c r="E10269" t="s">
        <v>6</v>
      </c>
      <c r="F10269">
        <f t="shared" si="480"/>
        <v>-2.9970000000000052E-2</v>
      </c>
      <c r="G10269">
        <f t="shared" si="481"/>
        <v>-4.0307938121868032</v>
      </c>
      <c r="H10269">
        <f t="shared" si="482"/>
        <v>4.0307938121868032</v>
      </c>
    </row>
    <row r="10270" spans="1:8" x14ac:dyDescent="0.25">
      <c r="A10270" t="s">
        <v>10278</v>
      </c>
      <c r="B10270">
        <v>0.755575</v>
      </c>
      <c r="C10270" t="s">
        <v>6</v>
      </c>
      <c r="D10270">
        <v>0.78378800000000004</v>
      </c>
      <c r="E10270" t="s">
        <v>6</v>
      </c>
      <c r="F10270">
        <f t="shared" si="480"/>
        <v>-2.8213000000000044E-2</v>
      </c>
      <c r="G10270">
        <f t="shared" si="481"/>
        <v>-3.5995702919667103</v>
      </c>
      <c r="H10270">
        <f t="shared" si="482"/>
        <v>3.5995702919667103</v>
      </c>
    </row>
    <row r="10271" spans="1:8" x14ac:dyDescent="0.25">
      <c r="A10271" t="s">
        <v>10279</v>
      </c>
      <c r="B10271">
        <v>0.75217199999999995</v>
      </c>
      <c r="C10271" t="s">
        <v>6</v>
      </c>
      <c r="D10271">
        <v>0.78375099999999998</v>
      </c>
      <c r="E10271" t="s">
        <v>6</v>
      </c>
      <c r="F10271">
        <f t="shared" si="480"/>
        <v>-3.1579000000000024E-2</v>
      </c>
      <c r="G10271">
        <f t="shared" si="481"/>
        <v>-4.0292133598553654</v>
      </c>
      <c r="H10271">
        <f t="shared" si="482"/>
        <v>4.0292133598553654</v>
      </c>
    </row>
    <row r="10272" spans="1:8" x14ac:dyDescent="0.25">
      <c r="A10272" t="s">
        <v>10280</v>
      </c>
      <c r="B10272">
        <v>0.74882899999999997</v>
      </c>
      <c r="C10272" t="s">
        <v>6</v>
      </c>
      <c r="D10272">
        <v>0.78392200000000001</v>
      </c>
      <c r="E10272" t="s">
        <v>6</v>
      </c>
      <c r="F10272">
        <f t="shared" si="480"/>
        <v>-3.5093000000000041E-2</v>
      </c>
      <c r="G10272">
        <f t="shared" si="481"/>
        <v>-4.4765933345409419</v>
      </c>
      <c r="H10272">
        <f t="shared" si="482"/>
        <v>4.4765933345409419</v>
      </c>
    </row>
    <row r="10273" spans="1:8" x14ac:dyDescent="0.25">
      <c r="A10273" t="s">
        <v>10281</v>
      </c>
      <c r="B10273">
        <v>0.82088300000000003</v>
      </c>
      <c r="C10273" t="s">
        <v>6</v>
      </c>
      <c r="D10273">
        <v>0.78328699999999996</v>
      </c>
      <c r="E10273" t="s">
        <v>6</v>
      </c>
      <c r="F10273">
        <f t="shared" si="480"/>
        <v>3.7596000000000074E-2</v>
      </c>
      <c r="G10273">
        <f t="shared" si="481"/>
        <v>4.7997732631845125</v>
      </c>
      <c r="H10273">
        <f t="shared" si="482"/>
        <v>4.7997732631845125</v>
      </c>
    </row>
    <row r="10274" spans="1:8" x14ac:dyDescent="0.25">
      <c r="A10274" t="s">
        <v>10282</v>
      </c>
      <c r="B10274">
        <v>0.820851</v>
      </c>
      <c r="C10274" t="s">
        <v>6</v>
      </c>
      <c r="D10274">
        <v>0.78322199999999997</v>
      </c>
      <c r="E10274" t="s">
        <v>6</v>
      </c>
      <c r="F10274">
        <f t="shared" si="480"/>
        <v>3.7629000000000024E-2</v>
      </c>
      <c r="G10274">
        <f t="shared" si="481"/>
        <v>4.8043849636501559</v>
      </c>
      <c r="H10274">
        <f t="shared" si="482"/>
        <v>4.8043849636501559</v>
      </c>
    </row>
    <row r="10275" spans="1:8" x14ac:dyDescent="0.25">
      <c r="A10275" t="s">
        <v>10283</v>
      </c>
      <c r="B10275">
        <v>0.75610200000000005</v>
      </c>
      <c r="C10275" t="s">
        <v>6</v>
      </c>
      <c r="D10275">
        <v>0.78413299999999997</v>
      </c>
      <c r="E10275" t="s">
        <v>6</v>
      </c>
      <c r="F10275">
        <f t="shared" si="480"/>
        <v>-2.8030999999999917E-2</v>
      </c>
      <c r="G10275">
        <f t="shared" si="481"/>
        <v>-3.5747762178099789</v>
      </c>
      <c r="H10275">
        <f t="shared" si="482"/>
        <v>3.5747762178099789</v>
      </c>
    </row>
    <row r="10276" spans="1:8" x14ac:dyDescent="0.25">
      <c r="A10276" t="s">
        <v>10284</v>
      </c>
      <c r="B10276">
        <v>0.75272700000000003</v>
      </c>
      <c r="C10276" t="s">
        <v>6</v>
      </c>
      <c r="D10276">
        <v>0.78408</v>
      </c>
      <c r="E10276" t="s">
        <v>6</v>
      </c>
      <c r="F10276">
        <f t="shared" si="480"/>
        <v>-3.1352999999999964E-2</v>
      </c>
      <c r="G10276">
        <f t="shared" si="481"/>
        <v>-3.9986991123354714</v>
      </c>
      <c r="H10276">
        <f t="shared" si="482"/>
        <v>3.9986991123354714</v>
      </c>
    </row>
    <row r="10277" spans="1:8" x14ac:dyDescent="0.25">
      <c r="A10277" t="s">
        <v>10285</v>
      </c>
      <c r="B10277">
        <v>0.74945799999999996</v>
      </c>
      <c r="C10277" t="s">
        <v>6</v>
      </c>
      <c r="D10277">
        <v>0.78424700000000003</v>
      </c>
      <c r="E10277" t="s">
        <v>6</v>
      </c>
      <c r="F10277">
        <f t="shared" si="480"/>
        <v>-3.478900000000007E-2</v>
      </c>
      <c r="G10277">
        <f t="shared" si="481"/>
        <v>-4.4359748905638234</v>
      </c>
      <c r="H10277">
        <f t="shared" si="482"/>
        <v>4.4359748905638234</v>
      </c>
    </row>
    <row r="10278" spans="1:8" x14ac:dyDescent="0.25">
      <c r="A10278" t="s">
        <v>10286</v>
      </c>
      <c r="B10278">
        <v>0.74872300000000003</v>
      </c>
      <c r="C10278" t="s">
        <v>6</v>
      </c>
      <c r="D10278">
        <v>0.78348600000000002</v>
      </c>
      <c r="E10278" t="s">
        <v>6</v>
      </c>
      <c r="F10278">
        <f t="shared" si="480"/>
        <v>-3.4762999999999988E-2</v>
      </c>
      <c r="G10278">
        <f t="shared" si="481"/>
        <v>-4.4369650510666414</v>
      </c>
      <c r="H10278">
        <f t="shared" si="482"/>
        <v>4.4369650510666414</v>
      </c>
    </row>
    <row r="10279" spans="1:8" x14ac:dyDescent="0.25">
      <c r="A10279" t="s">
        <v>10287</v>
      </c>
      <c r="B10279">
        <v>0.74805299999999997</v>
      </c>
      <c r="C10279" t="s">
        <v>6</v>
      </c>
      <c r="D10279">
        <v>0.784273</v>
      </c>
      <c r="E10279" t="s">
        <v>6</v>
      </c>
      <c r="F10279">
        <f t="shared" si="480"/>
        <v>-3.622000000000003E-2</v>
      </c>
      <c r="G10279">
        <f t="shared" si="481"/>
        <v>-4.6182898046981125</v>
      </c>
      <c r="H10279">
        <f t="shared" si="482"/>
        <v>4.6182898046981125</v>
      </c>
    </row>
    <row r="10280" spans="1:8" x14ac:dyDescent="0.25">
      <c r="A10280" t="s">
        <v>10288</v>
      </c>
      <c r="B10280">
        <v>0.75408799999999998</v>
      </c>
      <c r="C10280" t="s">
        <v>6</v>
      </c>
      <c r="D10280">
        <v>0.78428299999999995</v>
      </c>
      <c r="E10280" t="s">
        <v>6</v>
      </c>
      <c r="F10280">
        <f t="shared" si="480"/>
        <v>-3.0194999999999972E-2</v>
      </c>
      <c r="G10280">
        <f t="shared" si="481"/>
        <v>-3.8500133242719752</v>
      </c>
      <c r="H10280">
        <f t="shared" si="482"/>
        <v>3.8500133242719752</v>
      </c>
    </row>
    <row r="10281" spans="1:8" x14ac:dyDescent="0.25">
      <c r="A10281" t="s">
        <v>10289</v>
      </c>
      <c r="B10281">
        <v>0.79604900000000001</v>
      </c>
      <c r="C10281" t="s">
        <v>6</v>
      </c>
      <c r="D10281">
        <v>0.78447599999999995</v>
      </c>
      <c r="E10281" t="s">
        <v>6</v>
      </c>
      <c r="F10281">
        <f t="shared" si="480"/>
        <v>1.1573000000000055E-2</v>
      </c>
      <c r="G10281">
        <f t="shared" si="481"/>
        <v>1.4752522703052808</v>
      </c>
      <c r="H10281">
        <f t="shared" si="482"/>
        <v>1.4752522703052808</v>
      </c>
    </row>
    <row r="10282" spans="1:8" x14ac:dyDescent="0.25">
      <c r="A10282" t="s">
        <v>10290</v>
      </c>
      <c r="B10282">
        <v>0.75020200000000004</v>
      </c>
      <c r="C10282" t="s">
        <v>6</v>
      </c>
      <c r="D10282">
        <v>0.784613</v>
      </c>
      <c r="E10282" t="s">
        <v>6</v>
      </c>
      <c r="F10282">
        <f t="shared" si="480"/>
        <v>-3.4410999999999969E-2</v>
      </c>
      <c r="G10282">
        <f t="shared" si="481"/>
        <v>-4.3857290154509254</v>
      </c>
      <c r="H10282">
        <f t="shared" si="482"/>
        <v>4.3857290154509254</v>
      </c>
    </row>
    <row r="10283" spans="1:8" x14ac:dyDescent="0.25">
      <c r="A10283" t="s">
        <v>10291</v>
      </c>
      <c r="B10283">
        <v>0.75009300000000001</v>
      </c>
      <c r="C10283" t="s">
        <v>6</v>
      </c>
      <c r="D10283">
        <v>0.78466899999999995</v>
      </c>
      <c r="E10283" t="s">
        <v>6</v>
      </c>
      <c r="F10283">
        <f t="shared" si="480"/>
        <v>-3.457599999999994E-2</v>
      </c>
      <c r="G10283">
        <f t="shared" si="481"/>
        <v>-4.4064439910331545</v>
      </c>
      <c r="H10283">
        <f t="shared" si="482"/>
        <v>4.4064439910331545</v>
      </c>
    </row>
    <row r="10284" spans="1:8" x14ac:dyDescent="0.25">
      <c r="A10284" t="s">
        <v>10292</v>
      </c>
      <c r="B10284">
        <v>0.74998799999999999</v>
      </c>
      <c r="C10284" t="s">
        <v>6</v>
      </c>
      <c r="D10284">
        <v>0.78472299999999995</v>
      </c>
      <c r="E10284" t="s">
        <v>6</v>
      </c>
      <c r="F10284">
        <f t="shared" si="480"/>
        <v>-3.473499999999996E-2</v>
      </c>
      <c r="G10284">
        <f t="shared" si="481"/>
        <v>-4.4264026924150253</v>
      </c>
      <c r="H10284">
        <f t="shared" si="482"/>
        <v>4.4264026924150253</v>
      </c>
    </row>
    <row r="10285" spans="1:8" x14ac:dyDescent="0.25">
      <c r="A10285" t="s">
        <v>10293</v>
      </c>
      <c r="B10285">
        <v>0.74907100000000004</v>
      </c>
      <c r="C10285" t="s">
        <v>6</v>
      </c>
      <c r="D10285">
        <v>0.77781199999999995</v>
      </c>
      <c r="E10285" t="s">
        <v>6</v>
      </c>
      <c r="F10285">
        <f t="shared" si="480"/>
        <v>-2.8740999999999906E-2</v>
      </c>
      <c r="G10285">
        <f t="shared" si="481"/>
        <v>-3.6951088437822901</v>
      </c>
      <c r="H10285">
        <f t="shared" si="482"/>
        <v>3.6951088437822901</v>
      </c>
    </row>
    <row r="10286" spans="1:8" x14ac:dyDescent="0.25">
      <c r="A10286" t="s">
        <v>10294</v>
      </c>
      <c r="B10286">
        <v>0.77157299999999995</v>
      </c>
      <c r="C10286" t="s">
        <v>6</v>
      </c>
      <c r="D10286">
        <v>0.77610800000000002</v>
      </c>
      <c r="E10286" t="s">
        <v>6</v>
      </c>
      <c r="F10286">
        <f t="shared" si="480"/>
        <v>-4.5350000000000668E-3</v>
      </c>
      <c r="G10286">
        <f t="shared" si="481"/>
        <v>-0.58432589278812563</v>
      </c>
      <c r="H10286">
        <f t="shared" si="482"/>
        <v>0.58432589278812563</v>
      </c>
    </row>
    <row r="10287" spans="1:8" x14ac:dyDescent="0.25">
      <c r="A10287" t="s">
        <v>10295</v>
      </c>
      <c r="B10287">
        <v>0.74899700000000002</v>
      </c>
      <c r="C10287" t="s">
        <v>6</v>
      </c>
      <c r="D10287">
        <v>0.77778000000000003</v>
      </c>
      <c r="E10287" t="s">
        <v>6</v>
      </c>
      <c r="F10287">
        <f t="shared" si="480"/>
        <v>-2.8783000000000003E-2</v>
      </c>
      <c r="G10287">
        <f t="shared" si="481"/>
        <v>-3.7006608552546996</v>
      </c>
      <c r="H10287">
        <f t="shared" si="482"/>
        <v>3.7006608552546996</v>
      </c>
    </row>
    <row r="10288" spans="1:8" x14ac:dyDescent="0.25">
      <c r="A10288" t="s">
        <v>10296</v>
      </c>
      <c r="B10288">
        <v>0.75019999999999998</v>
      </c>
      <c r="C10288" t="s">
        <v>6</v>
      </c>
      <c r="D10288">
        <v>0.77535900000000002</v>
      </c>
      <c r="E10288" t="s">
        <v>6</v>
      </c>
      <c r="F10288">
        <f t="shared" si="480"/>
        <v>-2.5159000000000042E-2</v>
      </c>
      <c r="G10288">
        <f t="shared" si="481"/>
        <v>-3.2448194965171027</v>
      </c>
      <c r="H10288">
        <f t="shared" si="482"/>
        <v>3.2448194965171027</v>
      </c>
    </row>
    <row r="10289" spans="1:8" x14ac:dyDescent="0.25">
      <c r="A10289" t="s">
        <v>10297</v>
      </c>
      <c r="B10289">
        <v>0.75287199999999999</v>
      </c>
      <c r="C10289" t="s">
        <v>6</v>
      </c>
      <c r="D10289">
        <v>0.77363899999999997</v>
      </c>
      <c r="E10289" t="s">
        <v>6</v>
      </c>
      <c r="F10289">
        <f t="shared" si="480"/>
        <v>-2.076699999999998E-2</v>
      </c>
      <c r="G10289">
        <f t="shared" si="481"/>
        <v>-2.684326927675567</v>
      </c>
      <c r="H10289">
        <f t="shared" si="482"/>
        <v>2.684326927675567</v>
      </c>
    </row>
    <row r="10290" spans="1:8" x14ac:dyDescent="0.25">
      <c r="A10290" t="s">
        <v>10298</v>
      </c>
      <c r="B10290">
        <v>0.75012100000000004</v>
      </c>
      <c r="C10290" t="s">
        <v>6</v>
      </c>
      <c r="D10290">
        <v>0.77532199999999996</v>
      </c>
      <c r="E10290" t="s">
        <v>6</v>
      </c>
      <c r="F10290">
        <f t="shared" si="480"/>
        <v>-2.5200999999999918E-2</v>
      </c>
      <c r="G10290">
        <f t="shared" si="481"/>
        <v>-3.2503914502619455</v>
      </c>
      <c r="H10290">
        <f t="shared" si="482"/>
        <v>3.2503914502619455</v>
      </c>
    </row>
    <row r="10291" spans="1:8" x14ac:dyDescent="0.25">
      <c r="A10291" t="s">
        <v>10299</v>
      </c>
      <c r="B10291">
        <v>0.74934500000000004</v>
      </c>
      <c r="C10291" t="s">
        <v>6</v>
      </c>
      <c r="D10291">
        <v>0.77451800000000004</v>
      </c>
      <c r="E10291" t="s">
        <v>6</v>
      </c>
      <c r="F10291">
        <f t="shared" si="480"/>
        <v>-2.5173000000000001E-2</v>
      </c>
      <c r="G10291">
        <f t="shared" si="481"/>
        <v>-3.2501504161297734</v>
      </c>
      <c r="H10291">
        <f t="shared" si="482"/>
        <v>3.2501504161297734</v>
      </c>
    </row>
    <row r="10292" spans="1:8" x14ac:dyDescent="0.25">
      <c r="A10292" t="s">
        <v>10300</v>
      </c>
      <c r="B10292">
        <v>0.74642600000000003</v>
      </c>
      <c r="C10292" t="s">
        <v>6</v>
      </c>
      <c r="D10292">
        <v>0.77280199999999999</v>
      </c>
      <c r="E10292" t="s">
        <v>6</v>
      </c>
      <c r="F10292">
        <f t="shared" si="480"/>
        <v>-2.6375999999999955E-2</v>
      </c>
      <c r="G10292">
        <f t="shared" si="481"/>
        <v>-3.4130346453554674</v>
      </c>
      <c r="H10292">
        <f t="shared" si="482"/>
        <v>3.4130346453554674</v>
      </c>
    </row>
    <row r="10293" spans="1:8" x14ac:dyDescent="0.25">
      <c r="A10293" t="s">
        <v>10301</v>
      </c>
      <c r="B10293">
        <v>0.74926700000000002</v>
      </c>
      <c r="C10293" t="s">
        <v>6</v>
      </c>
      <c r="D10293">
        <v>0.77448499999999998</v>
      </c>
      <c r="E10293" t="s">
        <v>6</v>
      </c>
      <c r="F10293">
        <f t="shared" si="480"/>
        <v>-2.5217999999999963E-2</v>
      </c>
      <c r="G10293">
        <f t="shared" si="481"/>
        <v>-3.2560992143166061</v>
      </c>
      <c r="H10293">
        <f t="shared" si="482"/>
        <v>3.2560992143166061</v>
      </c>
    </row>
    <row r="10294" spans="1:8" x14ac:dyDescent="0.25">
      <c r="A10294" t="s">
        <v>10302</v>
      </c>
      <c r="B10294">
        <v>0.749722</v>
      </c>
      <c r="C10294" t="s">
        <v>6</v>
      </c>
      <c r="D10294">
        <v>0.77417000000000002</v>
      </c>
      <c r="E10294" t="s">
        <v>6</v>
      </c>
      <c r="F10294">
        <f t="shared" si="480"/>
        <v>-2.4448000000000025E-2</v>
      </c>
      <c r="G10294">
        <f t="shared" si="481"/>
        <v>-3.1579627213661117</v>
      </c>
      <c r="H10294">
        <f t="shared" si="482"/>
        <v>3.1579627213661117</v>
      </c>
    </row>
    <row r="10295" spans="1:8" x14ac:dyDescent="0.25">
      <c r="A10295" t="s">
        <v>10303</v>
      </c>
      <c r="B10295">
        <v>0.74727900000000003</v>
      </c>
      <c r="C10295" t="s">
        <v>6</v>
      </c>
      <c r="D10295">
        <v>0.77235100000000001</v>
      </c>
      <c r="E10295" t="s">
        <v>6</v>
      </c>
      <c r="F10295">
        <f t="shared" si="480"/>
        <v>-2.5071999999999983E-2</v>
      </c>
      <c r="G10295">
        <f t="shared" si="481"/>
        <v>-3.2461924694860214</v>
      </c>
      <c r="H10295">
        <f t="shared" si="482"/>
        <v>3.2461924694860214</v>
      </c>
    </row>
    <row r="10296" spans="1:8" x14ac:dyDescent="0.25">
      <c r="A10296" t="s">
        <v>10304</v>
      </c>
      <c r="B10296">
        <v>0.74948899999999996</v>
      </c>
      <c r="C10296" t="s">
        <v>6</v>
      </c>
      <c r="D10296">
        <v>0.77412800000000004</v>
      </c>
      <c r="E10296" t="s">
        <v>6</v>
      </c>
      <c r="F10296">
        <f t="shared" si="480"/>
        <v>-2.4639000000000078E-2</v>
      </c>
      <c r="G10296">
        <f t="shared" si="481"/>
        <v>-3.1828069776574512</v>
      </c>
      <c r="H10296">
        <f t="shared" si="482"/>
        <v>3.1828069776574512</v>
      </c>
    </row>
    <row r="10297" spans="1:8" x14ac:dyDescent="0.25">
      <c r="A10297" t="s">
        <v>10305</v>
      </c>
      <c r="B10297">
        <v>0.75037399999999999</v>
      </c>
      <c r="C10297" t="s">
        <v>6</v>
      </c>
      <c r="D10297">
        <v>0.775119</v>
      </c>
      <c r="E10297" t="s">
        <v>6</v>
      </c>
      <c r="F10297">
        <f t="shared" si="480"/>
        <v>-2.4745000000000017E-2</v>
      </c>
      <c r="G10297">
        <f t="shared" si="481"/>
        <v>-3.1924130359338396</v>
      </c>
      <c r="H10297">
        <f t="shared" si="482"/>
        <v>3.1924130359338396</v>
      </c>
    </row>
    <row r="10298" spans="1:8" x14ac:dyDescent="0.25">
      <c r="A10298" t="s">
        <v>10306</v>
      </c>
      <c r="B10298">
        <v>0.74795500000000004</v>
      </c>
      <c r="C10298" t="s">
        <v>6</v>
      </c>
      <c r="D10298">
        <v>0.77332100000000004</v>
      </c>
      <c r="E10298" t="s">
        <v>6</v>
      </c>
      <c r="F10298">
        <f t="shared" si="480"/>
        <v>-2.5366E-2</v>
      </c>
      <c r="G10298">
        <f t="shared" si="481"/>
        <v>-3.2801385194505253</v>
      </c>
      <c r="H10298">
        <f t="shared" si="482"/>
        <v>3.2801385194505253</v>
      </c>
    </row>
    <row r="10299" spans="1:8" x14ac:dyDescent="0.25">
      <c r="A10299" t="s">
        <v>10307</v>
      </c>
      <c r="B10299">
        <v>0.75015200000000004</v>
      </c>
      <c r="C10299" t="s">
        <v>6</v>
      </c>
      <c r="D10299">
        <v>0.77508299999999997</v>
      </c>
      <c r="E10299" t="s">
        <v>6</v>
      </c>
      <c r="F10299">
        <f t="shared" si="480"/>
        <v>-2.4930999999999925E-2</v>
      </c>
      <c r="G10299">
        <f t="shared" si="481"/>
        <v>-3.2165587427410909</v>
      </c>
      <c r="H10299">
        <f t="shared" si="482"/>
        <v>3.2165587427410909</v>
      </c>
    </row>
    <row r="10300" spans="1:8" x14ac:dyDescent="0.25">
      <c r="A10300" t="s">
        <v>10308</v>
      </c>
      <c r="B10300">
        <v>0.75160400000000005</v>
      </c>
      <c r="C10300" t="s">
        <v>6</v>
      </c>
      <c r="D10300">
        <v>0.77615900000000004</v>
      </c>
      <c r="E10300" t="s">
        <v>6</v>
      </c>
      <c r="F10300">
        <f t="shared" si="480"/>
        <v>-2.4554999999999993E-2</v>
      </c>
      <c r="G10300">
        <f t="shared" si="481"/>
        <v>-3.1636559004018494</v>
      </c>
      <c r="H10300">
        <f t="shared" si="482"/>
        <v>3.1636559004018494</v>
      </c>
    </row>
    <row r="10301" spans="1:8" x14ac:dyDescent="0.25">
      <c r="A10301" t="s">
        <v>10309</v>
      </c>
      <c r="B10301">
        <v>0.74921800000000005</v>
      </c>
      <c r="C10301" t="s">
        <v>6</v>
      </c>
      <c r="D10301">
        <v>0.77438200000000001</v>
      </c>
      <c r="E10301" t="s">
        <v>6</v>
      </c>
      <c r="F10301">
        <f t="shared" si="480"/>
        <v>-2.5163999999999964E-2</v>
      </c>
      <c r="G10301">
        <f t="shared" si="481"/>
        <v>-3.2495590031793045</v>
      </c>
      <c r="H10301">
        <f t="shared" si="482"/>
        <v>3.2495590031793045</v>
      </c>
    </row>
    <row r="10302" spans="1:8" x14ac:dyDescent="0.25">
      <c r="A10302" t="s">
        <v>10310</v>
      </c>
      <c r="B10302">
        <v>0.75139699999999998</v>
      </c>
      <c r="C10302" t="s">
        <v>6</v>
      </c>
      <c r="D10302">
        <v>0.77612400000000004</v>
      </c>
      <c r="E10302" t="s">
        <v>6</v>
      </c>
      <c r="F10302">
        <f t="shared" si="480"/>
        <v>-2.4727000000000054E-2</v>
      </c>
      <c r="G10302">
        <f t="shared" si="481"/>
        <v>-3.1859599754678447</v>
      </c>
      <c r="H10302">
        <f t="shared" si="482"/>
        <v>3.1859599754678447</v>
      </c>
    </row>
    <row r="10303" spans="1:8" x14ac:dyDescent="0.25">
      <c r="A10303" t="s">
        <v>10311</v>
      </c>
      <c r="B10303">
        <v>0.75339</v>
      </c>
      <c r="C10303" t="s">
        <v>6</v>
      </c>
      <c r="D10303">
        <v>0.777895</v>
      </c>
      <c r="E10303" t="s">
        <v>6</v>
      </c>
      <c r="F10303">
        <f t="shared" si="480"/>
        <v>-2.4504999999999999E-2</v>
      </c>
      <c r="G10303">
        <f t="shared" si="481"/>
        <v>-3.1501680818105267</v>
      </c>
      <c r="H10303">
        <f t="shared" si="482"/>
        <v>3.1501680818105267</v>
      </c>
    </row>
    <row r="10304" spans="1:8" x14ac:dyDescent="0.25">
      <c r="A10304" t="s">
        <v>10312</v>
      </c>
      <c r="B10304">
        <v>0.75286600000000004</v>
      </c>
      <c r="C10304" t="s">
        <v>6</v>
      </c>
      <c r="D10304">
        <v>0.77763899999999997</v>
      </c>
      <c r="E10304" t="s">
        <v>6</v>
      </c>
      <c r="F10304">
        <f t="shared" si="480"/>
        <v>-2.4772999999999934E-2</v>
      </c>
      <c r="G10304">
        <f t="shared" si="481"/>
        <v>-3.1856684142641938</v>
      </c>
      <c r="H10304">
        <f t="shared" si="482"/>
        <v>3.1856684142641938</v>
      </c>
    </row>
    <row r="10305" spans="1:8" x14ac:dyDescent="0.25">
      <c r="A10305" t="s">
        <v>10313</v>
      </c>
      <c r="B10305">
        <v>0.75315600000000005</v>
      </c>
      <c r="C10305" t="s">
        <v>6</v>
      </c>
      <c r="D10305">
        <v>0.77786200000000005</v>
      </c>
      <c r="E10305" t="s">
        <v>6</v>
      </c>
      <c r="F10305">
        <f t="shared" si="480"/>
        <v>-2.4706000000000006E-2</v>
      </c>
      <c r="G10305">
        <f t="shared" si="481"/>
        <v>-3.1761417835040153</v>
      </c>
      <c r="H10305">
        <f t="shared" si="482"/>
        <v>3.1761417835040153</v>
      </c>
    </row>
    <row r="10306" spans="1:8" x14ac:dyDescent="0.25">
      <c r="A10306" t="s">
        <v>10314</v>
      </c>
      <c r="B10306">
        <v>0.75462799999999997</v>
      </c>
      <c r="C10306" t="s">
        <v>6</v>
      </c>
      <c r="D10306">
        <v>0.77954000000000001</v>
      </c>
      <c r="E10306" t="s">
        <v>6</v>
      </c>
      <c r="F10306">
        <f t="shared" si="480"/>
        <v>-2.4912000000000045E-2</v>
      </c>
      <c r="G10306">
        <f t="shared" si="481"/>
        <v>-3.1957308156092115</v>
      </c>
      <c r="H10306">
        <f t="shared" si="482"/>
        <v>3.1957308156092115</v>
      </c>
    </row>
    <row r="10307" spans="1:8" x14ac:dyDescent="0.25">
      <c r="A10307" t="s">
        <v>10315</v>
      </c>
      <c r="B10307">
        <v>0.75218499999999999</v>
      </c>
      <c r="C10307" t="s">
        <v>6</v>
      </c>
      <c r="D10307">
        <v>0.77771999999999997</v>
      </c>
      <c r="E10307" t="s">
        <v>6</v>
      </c>
      <c r="F10307">
        <f t="shared" ref="F10307:F10370" si="483">IF(ISBLANK(D10307),B10307,B10307-D10307)</f>
        <v>-2.5534999999999974E-2</v>
      </c>
      <c r="G10307">
        <f t="shared" ref="G10307:G10370" si="484">IF(F10307=0,0,F10307/D10307*100)</f>
        <v>-3.2833153319960879</v>
      </c>
      <c r="H10307">
        <f t="shared" ref="H10307:H10370" si="485">ABS(G10307)</f>
        <v>3.2833153319960879</v>
      </c>
    </row>
    <row r="10308" spans="1:8" x14ac:dyDescent="0.25">
      <c r="A10308" t="s">
        <v>10316</v>
      </c>
      <c r="B10308">
        <v>0.75441400000000003</v>
      </c>
      <c r="C10308" t="s">
        <v>6</v>
      </c>
      <c r="D10308">
        <v>0.77950200000000003</v>
      </c>
      <c r="E10308" t="s">
        <v>6</v>
      </c>
      <c r="F10308">
        <f t="shared" si="483"/>
        <v>-2.5087999999999999E-2</v>
      </c>
      <c r="G10308">
        <f t="shared" si="484"/>
        <v>-3.2184651226039187</v>
      </c>
      <c r="H10308">
        <f t="shared" si="485"/>
        <v>3.2184651226039187</v>
      </c>
    </row>
    <row r="10309" spans="1:8" x14ac:dyDescent="0.25">
      <c r="A10309" t="s">
        <v>10317</v>
      </c>
      <c r="B10309">
        <v>0.75582700000000003</v>
      </c>
      <c r="C10309" t="s">
        <v>6</v>
      </c>
      <c r="D10309">
        <v>0.78052900000000003</v>
      </c>
      <c r="E10309" t="s">
        <v>6</v>
      </c>
      <c r="F10309">
        <f t="shared" si="483"/>
        <v>-2.4702000000000002E-2</v>
      </c>
      <c r="G10309">
        <f t="shared" si="484"/>
        <v>-3.1647767091293217</v>
      </c>
      <c r="H10309">
        <f t="shared" si="485"/>
        <v>3.1647767091293217</v>
      </c>
    </row>
    <row r="10310" spans="1:8" x14ac:dyDescent="0.25">
      <c r="A10310" t="s">
        <v>10318</v>
      </c>
      <c r="B10310">
        <v>0.75342699999999996</v>
      </c>
      <c r="C10310" t="s">
        <v>6</v>
      </c>
      <c r="D10310">
        <v>0.77873599999999998</v>
      </c>
      <c r="E10310" t="s">
        <v>6</v>
      </c>
      <c r="F10310">
        <f t="shared" si="483"/>
        <v>-2.5309000000000026E-2</v>
      </c>
      <c r="G10310">
        <f t="shared" si="484"/>
        <v>-3.2500102730578817</v>
      </c>
      <c r="H10310">
        <f t="shared" si="485"/>
        <v>3.2500102730578817</v>
      </c>
    </row>
    <row r="10311" spans="1:8" x14ac:dyDescent="0.25">
      <c r="A10311" t="s">
        <v>10319</v>
      </c>
      <c r="B10311">
        <v>0.75563199999999997</v>
      </c>
      <c r="C10311" t="s">
        <v>6</v>
      </c>
      <c r="D10311">
        <v>0.78049199999999996</v>
      </c>
      <c r="E10311" t="s">
        <v>6</v>
      </c>
      <c r="F10311">
        <f t="shared" si="483"/>
        <v>-2.4859999999999993E-2</v>
      </c>
      <c r="G10311">
        <f t="shared" si="484"/>
        <v>-3.1851703797092084</v>
      </c>
      <c r="H10311">
        <f t="shared" si="485"/>
        <v>3.1851703797092084</v>
      </c>
    </row>
    <row r="10312" spans="1:8" x14ac:dyDescent="0.25">
      <c r="A10312" t="s">
        <v>10320</v>
      </c>
      <c r="B10312">
        <v>0.75562700000000005</v>
      </c>
      <c r="C10312" t="s">
        <v>6</v>
      </c>
      <c r="D10312">
        <v>0.78061899999999995</v>
      </c>
      <c r="E10312" t="s">
        <v>6</v>
      </c>
      <c r="F10312">
        <f t="shared" si="483"/>
        <v>-2.4991999999999903E-2</v>
      </c>
      <c r="G10312">
        <f t="shared" si="484"/>
        <v>-3.2015618374648716</v>
      </c>
      <c r="H10312">
        <f t="shared" si="485"/>
        <v>3.2015618374648716</v>
      </c>
    </row>
    <row r="10313" spans="1:8" x14ac:dyDescent="0.25">
      <c r="A10313" t="s">
        <v>10321</v>
      </c>
      <c r="B10313">
        <v>0.75324500000000005</v>
      </c>
      <c r="C10313" t="s">
        <v>6</v>
      </c>
      <c r="D10313">
        <v>0.77884699999999996</v>
      </c>
      <c r="E10313" t="s">
        <v>6</v>
      </c>
      <c r="F10313">
        <f t="shared" si="483"/>
        <v>-2.5601999999999903E-2</v>
      </c>
      <c r="G10313">
        <f t="shared" si="484"/>
        <v>-3.2871667991274158</v>
      </c>
      <c r="H10313">
        <f t="shared" si="485"/>
        <v>3.2871667991274158</v>
      </c>
    </row>
    <row r="10314" spans="1:8" x14ac:dyDescent="0.25">
      <c r="A10314" t="s">
        <v>10322</v>
      </c>
      <c r="B10314">
        <v>0.700461</v>
      </c>
      <c r="C10314" t="s">
        <v>6</v>
      </c>
      <c r="D10314">
        <v>0.78058499999999997</v>
      </c>
      <c r="E10314" t="s">
        <v>6</v>
      </c>
      <c r="F10314">
        <f t="shared" si="483"/>
        <v>-8.0123999999999973E-2</v>
      </c>
      <c r="G10314">
        <f t="shared" si="484"/>
        <v>-10.264609235381153</v>
      </c>
      <c r="H10314">
        <f t="shared" si="485"/>
        <v>10.264609235381153</v>
      </c>
    </row>
    <row r="10315" spans="1:8" x14ac:dyDescent="0.25">
      <c r="A10315" t="s">
        <v>10323</v>
      </c>
      <c r="B10315">
        <v>0.75585400000000003</v>
      </c>
      <c r="C10315" t="s">
        <v>6</v>
      </c>
      <c r="D10315">
        <v>0.78080000000000005</v>
      </c>
      <c r="E10315" t="s">
        <v>6</v>
      </c>
      <c r="F10315">
        <f t="shared" si="483"/>
        <v>-2.4946000000000024E-2</v>
      </c>
      <c r="G10315">
        <f t="shared" si="484"/>
        <v>-3.1949282786885274</v>
      </c>
      <c r="H10315">
        <f t="shared" si="485"/>
        <v>3.1949282786885274</v>
      </c>
    </row>
    <row r="10316" spans="1:8" x14ac:dyDescent="0.25">
      <c r="A10316" t="s">
        <v>10324</v>
      </c>
      <c r="B10316">
        <v>0.753498</v>
      </c>
      <c r="C10316" t="s">
        <v>6</v>
      </c>
      <c r="D10316">
        <v>0.77904300000000004</v>
      </c>
      <c r="E10316" t="s">
        <v>6</v>
      </c>
      <c r="F10316">
        <f t="shared" si="483"/>
        <v>-2.554500000000004E-2</v>
      </c>
      <c r="G10316">
        <f t="shared" si="484"/>
        <v>-3.2790231091223512</v>
      </c>
      <c r="H10316">
        <f t="shared" si="485"/>
        <v>3.2790231091223512</v>
      </c>
    </row>
    <row r="10317" spans="1:8" x14ac:dyDescent="0.25">
      <c r="A10317" t="s">
        <v>10325</v>
      </c>
      <c r="B10317">
        <v>0.75567399999999996</v>
      </c>
      <c r="C10317" t="s">
        <v>6</v>
      </c>
      <c r="D10317">
        <v>0.78076800000000002</v>
      </c>
      <c r="E10317" t="s">
        <v>6</v>
      </c>
      <c r="F10317">
        <f t="shared" si="483"/>
        <v>-2.5094000000000061E-2</v>
      </c>
      <c r="G10317">
        <f t="shared" si="484"/>
        <v>-3.2140149186442146</v>
      </c>
      <c r="H10317">
        <f t="shared" si="485"/>
        <v>3.2140149186442146</v>
      </c>
    </row>
    <row r="10318" spans="1:8" x14ac:dyDescent="0.25">
      <c r="A10318" t="s">
        <v>10326</v>
      </c>
      <c r="B10318">
        <v>0.75610200000000005</v>
      </c>
      <c r="C10318" t="s">
        <v>6</v>
      </c>
      <c r="D10318">
        <v>0.78413299999999997</v>
      </c>
      <c r="E10318" t="s">
        <v>6</v>
      </c>
      <c r="F10318">
        <f t="shared" si="483"/>
        <v>-2.8030999999999917E-2</v>
      </c>
      <c r="G10318">
        <f t="shared" si="484"/>
        <v>-3.5747762178099789</v>
      </c>
      <c r="H10318">
        <f t="shared" si="485"/>
        <v>3.5747762178099789</v>
      </c>
    </row>
    <row r="10319" spans="1:8" x14ac:dyDescent="0.25">
      <c r="A10319" t="s">
        <v>10327</v>
      </c>
      <c r="B10319">
        <v>0.75604099999999996</v>
      </c>
      <c r="C10319" t="s">
        <v>6</v>
      </c>
      <c r="D10319">
        <v>0.78100099999999995</v>
      </c>
      <c r="E10319" t="s">
        <v>6</v>
      </c>
      <c r="F10319">
        <f t="shared" si="483"/>
        <v>-2.4959999999999982E-2</v>
      </c>
      <c r="G10319">
        <f t="shared" si="484"/>
        <v>-3.1958985968007703</v>
      </c>
      <c r="H10319">
        <f t="shared" si="485"/>
        <v>3.1958985968007703</v>
      </c>
    </row>
    <row r="10320" spans="1:8" x14ac:dyDescent="0.25">
      <c r="A10320" t="s">
        <v>10328</v>
      </c>
      <c r="B10320">
        <v>0.75370499999999996</v>
      </c>
      <c r="C10320" t="s">
        <v>6</v>
      </c>
      <c r="D10320">
        <v>0.77926499999999999</v>
      </c>
      <c r="E10320" t="s">
        <v>6</v>
      </c>
      <c r="F10320">
        <f t="shared" si="483"/>
        <v>-2.5560000000000027E-2</v>
      </c>
      <c r="G10320">
        <f t="shared" si="484"/>
        <v>-3.2800138592134931</v>
      </c>
      <c r="H10320">
        <f t="shared" si="485"/>
        <v>3.2800138592134931</v>
      </c>
    </row>
    <row r="10321" spans="1:8" x14ac:dyDescent="0.25">
      <c r="A10321" t="s">
        <v>10329</v>
      </c>
      <c r="B10321">
        <v>0.75586799999999998</v>
      </c>
      <c r="C10321" t="s">
        <v>6</v>
      </c>
      <c r="D10321">
        <v>0.78097300000000003</v>
      </c>
      <c r="E10321" t="s">
        <v>6</v>
      </c>
      <c r="F10321">
        <f t="shared" si="483"/>
        <v>-2.5105000000000044E-2</v>
      </c>
      <c r="G10321">
        <f t="shared" si="484"/>
        <v>-3.2145797614002074</v>
      </c>
      <c r="H10321">
        <f t="shared" si="485"/>
        <v>3.2145797614002074</v>
      </c>
    </row>
    <row r="10322" spans="1:8" x14ac:dyDescent="0.25">
      <c r="A10322" t="s">
        <v>10330</v>
      </c>
      <c r="B10322">
        <v>0.75272700000000003</v>
      </c>
      <c r="C10322" t="s">
        <v>6</v>
      </c>
      <c r="D10322">
        <v>0.78408</v>
      </c>
      <c r="E10322" t="s">
        <v>6</v>
      </c>
      <c r="F10322">
        <f t="shared" si="483"/>
        <v>-3.1352999999999964E-2</v>
      </c>
      <c r="G10322">
        <f t="shared" si="484"/>
        <v>-3.9986991123354714</v>
      </c>
      <c r="H10322">
        <f t="shared" si="485"/>
        <v>3.9986991123354714</v>
      </c>
    </row>
    <row r="10323" spans="1:8" x14ac:dyDescent="0.25">
      <c r="A10323" t="s">
        <v>10331</v>
      </c>
      <c r="B10323">
        <v>0.77038899999999999</v>
      </c>
      <c r="C10323" t="s">
        <v>6</v>
      </c>
      <c r="D10323">
        <v>0.78058399999999994</v>
      </c>
      <c r="E10323" t="s">
        <v>6</v>
      </c>
      <c r="F10323">
        <f t="shared" si="483"/>
        <v>-1.0194999999999954E-2</v>
      </c>
      <c r="G10323">
        <f t="shared" si="484"/>
        <v>-1.3060734014532651</v>
      </c>
      <c r="H10323">
        <f t="shared" si="485"/>
        <v>1.3060734014532651</v>
      </c>
    </row>
    <row r="10324" spans="1:8" x14ac:dyDescent="0.25">
      <c r="A10324" t="s">
        <v>10332</v>
      </c>
      <c r="B10324">
        <v>0.76751499999999995</v>
      </c>
      <c r="C10324" t="s">
        <v>6</v>
      </c>
      <c r="D10324">
        <v>0.77886200000000005</v>
      </c>
      <c r="E10324" t="s">
        <v>6</v>
      </c>
      <c r="F10324">
        <f t="shared" si="483"/>
        <v>-1.1347000000000107E-2</v>
      </c>
      <c r="G10324">
        <f t="shared" si="484"/>
        <v>-1.4568691244405434</v>
      </c>
      <c r="H10324">
        <f t="shared" si="485"/>
        <v>1.4568691244405434</v>
      </c>
    </row>
    <row r="10325" spans="1:8" x14ac:dyDescent="0.25">
      <c r="A10325" t="s">
        <v>10333</v>
      </c>
      <c r="B10325">
        <v>0.75571200000000005</v>
      </c>
      <c r="C10325" t="s">
        <v>6</v>
      </c>
      <c r="D10325">
        <v>0.78055399999999997</v>
      </c>
      <c r="E10325" t="s">
        <v>6</v>
      </c>
      <c r="F10325">
        <f t="shared" si="483"/>
        <v>-2.484199999999992E-2</v>
      </c>
      <c r="G10325">
        <f t="shared" si="484"/>
        <v>-3.1826113247770071</v>
      </c>
      <c r="H10325">
        <f t="shared" si="485"/>
        <v>3.1826113247770071</v>
      </c>
    </row>
    <row r="10326" spans="1:8" x14ac:dyDescent="0.25">
      <c r="A10326" t="s">
        <v>10334</v>
      </c>
      <c r="B10326">
        <v>0.74945799999999996</v>
      </c>
      <c r="C10326" t="s">
        <v>6</v>
      </c>
      <c r="D10326">
        <v>0.78424700000000003</v>
      </c>
      <c r="E10326" t="s">
        <v>6</v>
      </c>
      <c r="F10326">
        <f t="shared" si="483"/>
        <v>-3.478900000000007E-2</v>
      </c>
      <c r="G10326">
        <f t="shared" si="484"/>
        <v>-4.4359748905638234</v>
      </c>
      <c r="H10326">
        <f t="shared" si="485"/>
        <v>4.4359748905638234</v>
      </c>
    </row>
    <row r="10327" spans="1:8" x14ac:dyDescent="0.25">
      <c r="A10327" t="s">
        <v>10335</v>
      </c>
      <c r="B10327">
        <v>0.75408799999999998</v>
      </c>
      <c r="C10327" t="s">
        <v>6</v>
      </c>
      <c r="D10327">
        <v>0.78428299999999995</v>
      </c>
      <c r="E10327" t="s">
        <v>6</v>
      </c>
      <c r="F10327">
        <f t="shared" si="483"/>
        <v>-3.0194999999999972E-2</v>
      </c>
      <c r="G10327">
        <f t="shared" si="484"/>
        <v>-3.8500133242719752</v>
      </c>
      <c r="H10327">
        <f t="shared" si="485"/>
        <v>3.8500133242719752</v>
      </c>
    </row>
    <row r="10328" spans="1:8" x14ac:dyDescent="0.25">
      <c r="A10328" t="s">
        <v>10336</v>
      </c>
      <c r="B10328">
        <v>0.79604900000000001</v>
      </c>
      <c r="C10328" t="s">
        <v>6</v>
      </c>
      <c r="D10328">
        <v>0.78447599999999995</v>
      </c>
      <c r="E10328" t="s">
        <v>6</v>
      </c>
      <c r="F10328">
        <f t="shared" si="483"/>
        <v>1.1573000000000055E-2</v>
      </c>
      <c r="G10328">
        <f t="shared" si="484"/>
        <v>1.4752522703052808</v>
      </c>
      <c r="H10328">
        <f t="shared" si="485"/>
        <v>1.4752522703052808</v>
      </c>
    </row>
    <row r="10329" spans="1:8" x14ac:dyDescent="0.25">
      <c r="A10329" t="s">
        <v>10337</v>
      </c>
      <c r="B10329">
        <v>0.75020200000000004</v>
      </c>
      <c r="C10329" t="s">
        <v>6</v>
      </c>
      <c r="D10329">
        <v>0.784613</v>
      </c>
      <c r="E10329" t="s">
        <v>6</v>
      </c>
      <c r="F10329">
        <f t="shared" si="483"/>
        <v>-3.4410999999999969E-2</v>
      </c>
      <c r="G10329">
        <f t="shared" si="484"/>
        <v>-4.3857290154509254</v>
      </c>
      <c r="H10329">
        <f t="shared" si="485"/>
        <v>4.3857290154509254</v>
      </c>
    </row>
    <row r="10330" spans="1:8" x14ac:dyDescent="0.25">
      <c r="A10330" t="s">
        <v>10338</v>
      </c>
      <c r="B10330">
        <v>0.75009300000000001</v>
      </c>
      <c r="C10330" t="s">
        <v>6</v>
      </c>
      <c r="D10330">
        <v>0.78466899999999995</v>
      </c>
      <c r="E10330" t="s">
        <v>6</v>
      </c>
      <c r="F10330">
        <f t="shared" si="483"/>
        <v>-3.457599999999994E-2</v>
      </c>
      <c r="G10330">
        <f t="shared" si="484"/>
        <v>-4.4064439910331545</v>
      </c>
      <c r="H10330">
        <f t="shared" si="485"/>
        <v>4.4064439910331545</v>
      </c>
    </row>
    <row r="10331" spans="1:8" x14ac:dyDescent="0.25">
      <c r="A10331" t="s">
        <v>10339</v>
      </c>
      <c r="B10331">
        <v>0.74804800000000005</v>
      </c>
      <c r="C10331" t="s">
        <v>6</v>
      </c>
      <c r="D10331">
        <v>0.76886699999999997</v>
      </c>
      <c r="E10331" t="s">
        <v>6</v>
      </c>
      <c r="F10331">
        <f t="shared" si="483"/>
        <v>-2.0818999999999921E-2</v>
      </c>
      <c r="G10331">
        <f t="shared" si="484"/>
        <v>-2.707750495209174</v>
      </c>
      <c r="H10331">
        <f t="shared" si="485"/>
        <v>2.707750495209174</v>
      </c>
    </row>
    <row r="10332" spans="1:8" x14ac:dyDescent="0.25">
      <c r="A10332" t="s">
        <v>10340</v>
      </c>
      <c r="B10332">
        <v>0.74863100000000005</v>
      </c>
      <c r="C10332" t="s">
        <v>6</v>
      </c>
      <c r="D10332">
        <v>0.76891299999999996</v>
      </c>
      <c r="E10332" t="s">
        <v>6</v>
      </c>
      <c r="F10332">
        <f t="shared" si="483"/>
        <v>-2.0281999999999911E-2</v>
      </c>
      <c r="G10332">
        <f t="shared" si="484"/>
        <v>-2.6377496543822141</v>
      </c>
      <c r="H10332">
        <f t="shared" si="485"/>
        <v>2.6377496543822141</v>
      </c>
    </row>
    <row r="10333" spans="1:8" x14ac:dyDescent="0.25">
      <c r="A10333" t="s">
        <v>10341</v>
      </c>
      <c r="B10333">
        <v>0.74928700000000004</v>
      </c>
      <c r="C10333" t="s">
        <v>6</v>
      </c>
      <c r="D10333">
        <v>0.76890700000000001</v>
      </c>
      <c r="E10333" t="s">
        <v>6</v>
      </c>
      <c r="F10333">
        <f t="shared" si="483"/>
        <v>-1.9619999999999971E-2</v>
      </c>
      <c r="G10333">
        <f t="shared" si="484"/>
        <v>-2.5516739995864222</v>
      </c>
      <c r="H10333">
        <f t="shared" si="485"/>
        <v>2.5516739995864222</v>
      </c>
    </row>
    <row r="10334" spans="1:8" x14ac:dyDescent="0.25">
      <c r="A10334" t="s">
        <v>10342</v>
      </c>
      <c r="B10334">
        <v>0.74921000000000004</v>
      </c>
      <c r="C10334" t="s">
        <v>6</v>
      </c>
      <c r="D10334">
        <v>0.76957299999999995</v>
      </c>
      <c r="E10334" t="s">
        <v>6</v>
      </c>
      <c r="F10334">
        <f t="shared" si="483"/>
        <v>-2.0362999999999909E-2</v>
      </c>
      <c r="G10334">
        <f t="shared" si="484"/>
        <v>-2.6460127889102023</v>
      </c>
      <c r="H10334">
        <f t="shared" si="485"/>
        <v>2.6460127889102023</v>
      </c>
    </row>
    <row r="10335" spans="1:8" x14ac:dyDescent="0.25">
      <c r="A10335" t="s">
        <v>10343</v>
      </c>
      <c r="B10335">
        <v>0.749247</v>
      </c>
      <c r="C10335" t="s">
        <v>6</v>
      </c>
      <c r="D10335">
        <v>0.76956899999999995</v>
      </c>
      <c r="E10335" t="s">
        <v>6</v>
      </c>
      <c r="F10335">
        <f t="shared" si="483"/>
        <v>-2.0321999999999951E-2</v>
      </c>
      <c r="G10335">
        <f t="shared" si="484"/>
        <v>-2.6406988847003912</v>
      </c>
      <c r="H10335">
        <f t="shared" si="485"/>
        <v>2.6406988847003912</v>
      </c>
    </row>
    <row r="10336" spans="1:8" x14ac:dyDescent="0.25">
      <c r="A10336" t="s">
        <v>10344</v>
      </c>
      <c r="B10336">
        <v>0.7671</v>
      </c>
      <c r="C10336" t="s">
        <v>6</v>
      </c>
      <c r="D10336">
        <v>0.79079699999999997</v>
      </c>
      <c r="E10336" t="s">
        <v>6</v>
      </c>
      <c r="F10336">
        <f t="shared" si="483"/>
        <v>-2.3696999999999968E-2</v>
      </c>
      <c r="G10336">
        <f t="shared" si="484"/>
        <v>-2.9965971039343815</v>
      </c>
      <c r="H10336">
        <f t="shared" si="485"/>
        <v>2.9965971039343815</v>
      </c>
    </row>
    <row r="10337" spans="1:8" x14ac:dyDescent="0.25">
      <c r="A10337" t="s">
        <v>10345</v>
      </c>
      <c r="B10337">
        <v>0.77478100000000005</v>
      </c>
      <c r="C10337" t="s">
        <v>6</v>
      </c>
      <c r="D10337">
        <v>0.79074100000000003</v>
      </c>
      <c r="E10337" t="s">
        <v>6</v>
      </c>
      <c r="F10337">
        <f t="shared" si="483"/>
        <v>-1.5959999999999974E-2</v>
      </c>
      <c r="G10337">
        <f t="shared" si="484"/>
        <v>-2.0183599939803267</v>
      </c>
      <c r="H10337">
        <f t="shared" si="485"/>
        <v>2.0183599939803267</v>
      </c>
    </row>
    <row r="10338" spans="1:8" x14ac:dyDescent="0.25">
      <c r="A10338" t="s">
        <v>10346</v>
      </c>
      <c r="B10338">
        <v>0.76707499999999995</v>
      </c>
      <c r="C10338" t="s">
        <v>6</v>
      </c>
      <c r="D10338">
        <v>0.79066199999999998</v>
      </c>
      <c r="E10338" t="s">
        <v>6</v>
      </c>
      <c r="F10338">
        <f t="shared" si="483"/>
        <v>-2.3587000000000025E-2</v>
      </c>
      <c r="G10338">
        <f t="shared" si="484"/>
        <v>-2.9831963595063407</v>
      </c>
      <c r="H10338">
        <f t="shared" si="485"/>
        <v>2.9831963595063407</v>
      </c>
    </row>
    <row r="10339" spans="1:8" x14ac:dyDescent="0.25">
      <c r="A10339" t="s">
        <v>10347</v>
      </c>
      <c r="B10339">
        <v>0.73921700000000001</v>
      </c>
      <c r="C10339" t="s">
        <v>6</v>
      </c>
      <c r="D10339">
        <v>0.79068099999999997</v>
      </c>
      <c r="E10339" t="s">
        <v>6</v>
      </c>
      <c r="F10339">
        <f t="shared" si="483"/>
        <v>-5.1463999999999954E-2</v>
      </c>
      <c r="G10339">
        <f t="shared" si="484"/>
        <v>-6.5088196124606448</v>
      </c>
      <c r="H10339">
        <f t="shared" si="485"/>
        <v>6.5088196124606448</v>
      </c>
    </row>
    <row r="10340" spans="1:8" x14ac:dyDescent="0.25">
      <c r="A10340" t="s">
        <v>10348</v>
      </c>
      <c r="B10340">
        <v>0.77558899999999997</v>
      </c>
      <c r="C10340" t="s">
        <v>6</v>
      </c>
      <c r="D10340">
        <v>0.79052699999999998</v>
      </c>
      <c r="E10340" t="s">
        <v>6</v>
      </c>
      <c r="F10340">
        <f t="shared" si="483"/>
        <v>-1.4938000000000007E-2</v>
      </c>
      <c r="G10340">
        <f t="shared" si="484"/>
        <v>-1.8896255282868275</v>
      </c>
      <c r="H10340">
        <f t="shared" si="485"/>
        <v>1.8896255282868275</v>
      </c>
    </row>
    <row r="10341" spans="1:8" x14ac:dyDescent="0.25">
      <c r="A10341" t="s">
        <v>10349</v>
      </c>
      <c r="B10341">
        <v>0.77543799999999996</v>
      </c>
      <c r="C10341" t="s">
        <v>6</v>
      </c>
      <c r="D10341">
        <v>0.79048600000000002</v>
      </c>
      <c r="E10341" t="s">
        <v>6</v>
      </c>
      <c r="F10341">
        <f t="shared" si="483"/>
        <v>-1.5048000000000061E-2</v>
      </c>
      <c r="G10341">
        <f t="shared" si="484"/>
        <v>-1.9036390271301531</v>
      </c>
      <c r="H10341">
        <f t="shared" si="485"/>
        <v>1.9036390271301531</v>
      </c>
    </row>
    <row r="10342" spans="1:8" x14ac:dyDescent="0.25">
      <c r="A10342" t="s">
        <v>10350</v>
      </c>
      <c r="B10342">
        <v>0.75858599999999998</v>
      </c>
      <c r="C10342" t="s">
        <v>6</v>
      </c>
      <c r="D10342">
        <v>0.76922500000000005</v>
      </c>
      <c r="E10342" t="s">
        <v>6</v>
      </c>
      <c r="F10342">
        <f t="shared" si="483"/>
        <v>-1.0639000000000065E-2</v>
      </c>
      <c r="G10342">
        <f t="shared" si="484"/>
        <v>-1.3830803731028067</v>
      </c>
      <c r="H10342">
        <f t="shared" si="485"/>
        <v>1.3830803731028067</v>
      </c>
    </row>
    <row r="10343" spans="1:8" x14ac:dyDescent="0.25">
      <c r="A10343" t="s">
        <v>10351</v>
      </c>
      <c r="B10343">
        <v>0.78685000000000005</v>
      </c>
      <c r="C10343" t="s">
        <v>6</v>
      </c>
      <c r="D10343">
        <v>0.76732299999999998</v>
      </c>
      <c r="E10343" t="s">
        <v>6</v>
      </c>
      <c r="F10343">
        <f t="shared" si="483"/>
        <v>1.9527000000000072E-2</v>
      </c>
      <c r="G10343">
        <f t="shared" si="484"/>
        <v>2.544821411582876</v>
      </c>
      <c r="H10343">
        <f t="shared" si="485"/>
        <v>2.544821411582876</v>
      </c>
    </row>
    <row r="10344" spans="1:8" x14ac:dyDescent="0.25">
      <c r="A10344" t="s">
        <v>10352</v>
      </c>
      <c r="B10344">
        <v>0.80804900000000002</v>
      </c>
      <c r="C10344" t="s">
        <v>6</v>
      </c>
      <c r="D10344">
        <v>0.77064200000000005</v>
      </c>
      <c r="E10344" t="s">
        <v>6</v>
      </c>
      <c r="F10344">
        <f t="shared" si="483"/>
        <v>3.7406999999999968E-2</v>
      </c>
      <c r="G10344">
        <f t="shared" si="484"/>
        <v>4.8540048427155496</v>
      </c>
      <c r="H10344">
        <f t="shared" si="485"/>
        <v>4.8540048427155496</v>
      </c>
    </row>
    <row r="10345" spans="1:8" x14ac:dyDescent="0.25">
      <c r="A10345" t="s">
        <v>10353</v>
      </c>
      <c r="B10345">
        <v>0.77869900000000003</v>
      </c>
      <c r="C10345" t="s">
        <v>6</v>
      </c>
      <c r="D10345">
        <v>0.77371400000000001</v>
      </c>
      <c r="E10345" t="s">
        <v>6</v>
      </c>
      <c r="F10345">
        <f t="shared" si="483"/>
        <v>4.9850000000000172E-3</v>
      </c>
      <c r="G10345">
        <f t="shared" si="484"/>
        <v>0.64429492034524605</v>
      </c>
      <c r="H10345">
        <f t="shared" si="485"/>
        <v>0.64429492034524605</v>
      </c>
    </row>
    <row r="10346" spans="1:8" x14ac:dyDescent="0.25">
      <c r="A10346" t="s">
        <v>10354</v>
      </c>
      <c r="B10346">
        <v>0.76365300000000003</v>
      </c>
      <c r="C10346" t="s">
        <v>6</v>
      </c>
      <c r="D10346">
        <v>0.77640900000000002</v>
      </c>
      <c r="E10346" t="s">
        <v>6</v>
      </c>
      <c r="F10346">
        <f t="shared" si="483"/>
        <v>-1.275599999999999E-2</v>
      </c>
      <c r="G10346">
        <f t="shared" si="484"/>
        <v>-1.6429484975058237</v>
      </c>
      <c r="H10346">
        <f t="shared" si="485"/>
        <v>1.6429484975058237</v>
      </c>
    </row>
    <row r="10347" spans="1:8" x14ac:dyDescent="0.25">
      <c r="A10347" t="s">
        <v>10355</v>
      </c>
      <c r="B10347">
        <v>0.77155399999999996</v>
      </c>
      <c r="C10347" t="s">
        <v>6</v>
      </c>
      <c r="D10347">
        <v>0.77656800000000004</v>
      </c>
      <c r="E10347" t="s">
        <v>6</v>
      </c>
      <c r="F10347">
        <f t="shared" si="483"/>
        <v>-5.014000000000074E-3</v>
      </c>
      <c r="G10347">
        <f t="shared" si="484"/>
        <v>-0.64566142308208341</v>
      </c>
      <c r="H10347">
        <f t="shared" si="485"/>
        <v>0.64566142308208341</v>
      </c>
    </row>
    <row r="10348" spans="1:8" x14ac:dyDescent="0.25">
      <c r="A10348" t="s">
        <v>10356</v>
      </c>
      <c r="B10348">
        <v>0.76660399999999995</v>
      </c>
      <c r="C10348" t="s">
        <v>6</v>
      </c>
      <c r="D10348">
        <v>0.77580499999999997</v>
      </c>
      <c r="E10348" t="s">
        <v>6</v>
      </c>
      <c r="F10348">
        <f t="shared" si="483"/>
        <v>-9.2010000000000147E-3</v>
      </c>
      <c r="G10348">
        <f t="shared" si="484"/>
        <v>-1.1859939031070972</v>
      </c>
      <c r="H10348">
        <f t="shared" si="485"/>
        <v>1.1859939031070972</v>
      </c>
    </row>
    <row r="10349" spans="1:8" x14ac:dyDescent="0.25">
      <c r="A10349" t="s">
        <v>10357</v>
      </c>
      <c r="B10349">
        <v>0.76851999999999998</v>
      </c>
      <c r="C10349" t="s">
        <v>6</v>
      </c>
      <c r="D10349">
        <v>0.77580700000000002</v>
      </c>
      <c r="E10349" t="s">
        <v>6</v>
      </c>
      <c r="F10349">
        <f t="shared" si="483"/>
        <v>-7.2870000000000434E-3</v>
      </c>
      <c r="G10349">
        <f t="shared" si="484"/>
        <v>-0.93928000134054523</v>
      </c>
      <c r="H10349">
        <f t="shared" si="485"/>
        <v>0.93928000134054523</v>
      </c>
    </row>
    <row r="10350" spans="1:8" x14ac:dyDescent="0.25">
      <c r="A10350" t="s">
        <v>10358</v>
      </c>
      <c r="B10350">
        <v>0.75861599999999996</v>
      </c>
      <c r="C10350" t="s">
        <v>6</v>
      </c>
      <c r="D10350">
        <v>0.77503999999999995</v>
      </c>
      <c r="E10350" t="s">
        <v>6</v>
      </c>
      <c r="F10350">
        <f t="shared" si="483"/>
        <v>-1.6423999999999994E-2</v>
      </c>
      <c r="G10350">
        <f t="shared" si="484"/>
        <v>-2.1191164327002472</v>
      </c>
      <c r="H10350">
        <f t="shared" si="485"/>
        <v>2.1191164327002472</v>
      </c>
    </row>
    <row r="10351" spans="1:8" x14ac:dyDescent="0.25">
      <c r="A10351" t="s">
        <v>10359</v>
      </c>
      <c r="B10351">
        <v>0.818407</v>
      </c>
      <c r="C10351" t="s">
        <v>6</v>
      </c>
      <c r="F10351">
        <f t="shared" si="483"/>
        <v>0.818407</v>
      </c>
      <c r="G10351" t="e">
        <f t="shared" si="484"/>
        <v>#DIV/0!</v>
      </c>
      <c r="H10351" t="e">
        <f t="shared" si="485"/>
        <v>#DIV/0!</v>
      </c>
    </row>
    <row r="10352" spans="1:8" x14ac:dyDescent="0.25">
      <c r="A10352" t="s">
        <v>10360</v>
      </c>
      <c r="B10352">
        <v>0.74531499999999995</v>
      </c>
      <c r="C10352" t="s">
        <v>6</v>
      </c>
      <c r="D10352">
        <v>0.774316</v>
      </c>
      <c r="E10352" t="s">
        <v>6</v>
      </c>
      <c r="F10352">
        <f t="shared" si="483"/>
        <v>-2.9001000000000055E-2</v>
      </c>
      <c r="G10352">
        <f t="shared" si="484"/>
        <v>-3.7453701072947028</v>
      </c>
      <c r="H10352">
        <f t="shared" si="485"/>
        <v>3.7453701072947028</v>
      </c>
    </row>
    <row r="10353" spans="1:8" x14ac:dyDescent="0.25">
      <c r="A10353" t="s">
        <v>10361</v>
      </c>
      <c r="B10353">
        <v>0.81855699999999998</v>
      </c>
      <c r="C10353" t="s">
        <v>6</v>
      </c>
      <c r="F10353">
        <f t="shared" si="483"/>
        <v>0.81855699999999998</v>
      </c>
      <c r="G10353" t="e">
        <f t="shared" si="484"/>
        <v>#DIV/0!</v>
      </c>
      <c r="H10353" t="e">
        <f t="shared" si="485"/>
        <v>#DIV/0!</v>
      </c>
    </row>
    <row r="10354" spans="1:8" x14ac:dyDescent="0.25">
      <c r="A10354" t="s">
        <v>10362</v>
      </c>
      <c r="B10354">
        <v>0.76153199999999999</v>
      </c>
      <c r="C10354" t="s">
        <v>6</v>
      </c>
      <c r="D10354">
        <v>0.77448099999999998</v>
      </c>
      <c r="E10354" t="s">
        <v>6</v>
      </c>
      <c r="F10354">
        <f t="shared" si="483"/>
        <v>-1.2948999999999988E-2</v>
      </c>
      <c r="G10354">
        <f t="shared" si="484"/>
        <v>-1.671958382452247</v>
      </c>
      <c r="H10354">
        <f t="shared" si="485"/>
        <v>1.671958382452247</v>
      </c>
    </row>
    <row r="10355" spans="1:8" x14ac:dyDescent="0.25">
      <c r="A10355" t="s">
        <v>10363</v>
      </c>
      <c r="B10355">
        <v>0.81869700000000001</v>
      </c>
      <c r="C10355" t="s">
        <v>6</v>
      </c>
      <c r="F10355">
        <f t="shared" si="483"/>
        <v>0.81869700000000001</v>
      </c>
      <c r="G10355" t="e">
        <f t="shared" si="484"/>
        <v>#DIV/0!</v>
      </c>
      <c r="H10355" t="e">
        <f t="shared" si="485"/>
        <v>#DIV/0!</v>
      </c>
    </row>
    <row r="10356" spans="1:8" x14ac:dyDescent="0.25">
      <c r="A10356" t="s">
        <v>10364</v>
      </c>
      <c r="B10356">
        <v>0.76889700000000005</v>
      </c>
      <c r="C10356" t="s">
        <v>6</v>
      </c>
      <c r="D10356">
        <v>0.77457799999999999</v>
      </c>
      <c r="E10356" t="s">
        <v>6</v>
      </c>
      <c r="F10356">
        <f t="shared" si="483"/>
        <v>-5.6809999999999361E-3</v>
      </c>
      <c r="G10356">
        <f t="shared" si="484"/>
        <v>-0.73343162341299861</v>
      </c>
      <c r="H10356">
        <f t="shared" si="485"/>
        <v>0.73343162341299861</v>
      </c>
    </row>
    <row r="10357" spans="1:8" x14ac:dyDescent="0.25">
      <c r="A10357" t="s">
        <v>10365</v>
      </c>
      <c r="B10357">
        <v>0.81881999999999999</v>
      </c>
      <c r="C10357" t="s">
        <v>6</v>
      </c>
      <c r="F10357">
        <f t="shared" si="483"/>
        <v>0.81881999999999999</v>
      </c>
      <c r="G10357" t="e">
        <f t="shared" si="484"/>
        <v>#DIV/0!</v>
      </c>
      <c r="H10357" t="e">
        <f t="shared" si="485"/>
        <v>#DIV/0!</v>
      </c>
    </row>
    <row r="10358" spans="1:8" x14ac:dyDescent="0.25">
      <c r="A10358" t="s">
        <v>10366</v>
      </c>
      <c r="B10358">
        <v>0.78341499999999997</v>
      </c>
      <c r="C10358" t="s">
        <v>6</v>
      </c>
      <c r="F10358">
        <f t="shared" si="483"/>
        <v>0.78341499999999997</v>
      </c>
      <c r="G10358" t="e">
        <f t="shared" si="484"/>
        <v>#DIV/0!</v>
      </c>
      <c r="H10358" t="e">
        <f t="shared" si="485"/>
        <v>#DIV/0!</v>
      </c>
    </row>
    <row r="10359" spans="1:8" x14ac:dyDescent="0.25">
      <c r="A10359" t="s">
        <v>10367</v>
      </c>
      <c r="B10359">
        <v>0.81906999999999996</v>
      </c>
      <c r="C10359" t="s">
        <v>6</v>
      </c>
      <c r="F10359">
        <f t="shared" si="483"/>
        <v>0.81906999999999996</v>
      </c>
      <c r="G10359" t="e">
        <f t="shared" si="484"/>
        <v>#DIV/0!</v>
      </c>
      <c r="H10359" t="e">
        <f t="shared" si="485"/>
        <v>#DIV/0!</v>
      </c>
    </row>
    <row r="10360" spans="1:8" x14ac:dyDescent="0.25">
      <c r="A10360" t="s">
        <v>10368</v>
      </c>
      <c r="B10360">
        <v>0.81922399999999995</v>
      </c>
      <c r="C10360" t="s">
        <v>6</v>
      </c>
      <c r="F10360">
        <f t="shared" si="483"/>
        <v>0.81922399999999995</v>
      </c>
      <c r="G10360" t="e">
        <f t="shared" si="484"/>
        <v>#DIV/0!</v>
      </c>
      <c r="H10360" t="e">
        <f t="shared" si="485"/>
        <v>#DIV/0!</v>
      </c>
    </row>
    <row r="10361" spans="1:8" x14ac:dyDescent="0.25">
      <c r="A10361" t="s">
        <v>10369</v>
      </c>
      <c r="B10361">
        <v>0.76058099999999995</v>
      </c>
      <c r="C10361" t="s">
        <v>6</v>
      </c>
      <c r="F10361">
        <f t="shared" si="483"/>
        <v>0.76058099999999995</v>
      </c>
      <c r="G10361" t="e">
        <f t="shared" si="484"/>
        <v>#DIV/0!</v>
      </c>
      <c r="H10361" t="e">
        <f t="shared" si="485"/>
        <v>#DIV/0!</v>
      </c>
    </row>
    <row r="10362" spans="1:8" x14ac:dyDescent="0.25">
      <c r="A10362" t="s">
        <v>10370</v>
      </c>
      <c r="B10362">
        <v>0.762351</v>
      </c>
      <c r="C10362" t="s">
        <v>6</v>
      </c>
      <c r="D10362">
        <v>0.78475499999999998</v>
      </c>
      <c r="E10362" t="s">
        <v>6</v>
      </c>
      <c r="F10362">
        <f t="shared" si="483"/>
        <v>-2.2403999999999979E-2</v>
      </c>
      <c r="G10362">
        <f t="shared" si="484"/>
        <v>-2.8549037597721556</v>
      </c>
      <c r="H10362">
        <f t="shared" si="485"/>
        <v>2.8549037597721556</v>
      </c>
    </row>
    <row r="10363" spans="1:8" x14ac:dyDescent="0.25">
      <c r="A10363" t="s">
        <v>10371</v>
      </c>
      <c r="B10363">
        <v>0.76080999999999999</v>
      </c>
      <c r="C10363" t="s">
        <v>6</v>
      </c>
      <c r="F10363">
        <f t="shared" si="483"/>
        <v>0.76080999999999999</v>
      </c>
      <c r="G10363" t="e">
        <f t="shared" si="484"/>
        <v>#DIV/0!</v>
      </c>
      <c r="H10363" t="e">
        <f t="shared" si="485"/>
        <v>#DIV/0!</v>
      </c>
    </row>
    <row r="10364" spans="1:8" x14ac:dyDescent="0.25">
      <c r="A10364" t="s">
        <v>10372</v>
      </c>
      <c r="B10364">
        <v>0.76031400000000005</v>
      </c>
      <c r="C10364" t="s">
        <v>6</v>
      </c>
      <c r="D10364">
        <v>0.78471500000000005</v>
      </c>
      <c r="E10364" t="s">
        <v>6</v>
      </c>
      <c r="F10364">
        <f t="shared" si="483"/>
        <v>-2.4401000000000006E-2</v>
      </c>
      <c r="G10364">
        <f t="shared" si="484"/>
        <v>-3.1095365833455464</v>
      </c>
      <c r="H10364">
        <f t="shared" si="485"/>
        <v>3.1095365833455464</v>
      </c>
    </row>
    <row r="10365" spans="1:8" x14ac:dyDescent="0.25">
      <c r="A10365" t="s">
        <v>10373</v>
      </c>
      <c r="B10365">
        <v>0.76097199999999998</v>
      </c>
      <c r="C10365" t="s">
        <v>6</v>
      </c>
      <c r="F10365">
        <f t="shared" si="483"/>
        <v>0.76097199999999998</v>
      </c>
      <c r="G10365" t="e">
        <f t="shared" si="484"/>
        <v>#DIV/0!</v>
      </c>
      <c r="H10365" t="e">
        <f t="shared" si="485"/>
        <v>#DIV/0!</v>
      </c>
    </row>
    <row r="10366" spans="1:8" x14ac:dyDescent="0.25">
      <c r="A10366" t="s">
        <v>10374</v>
      </c>
      <c r="B10366">
        <v>0.76035600000000003</v>
      </c>
      <c r="C10366" t="s">
        <v>6</v>
      </c>
      <c r="D10366">
        <v>0.78467399999999998</v>
      </c>
      <c r="E10366" t="s">
        <v>6</v>
      </c>
      <c r="F10366">
        <f t="shared" si="483"/>
        <v>-2.4317999999999951E-2</v>
      </c>
      <c r="G10366">
        <f t="shared" si="484"/>
        <v>-3.0991214185763707</v>
      </c>
      <c r="H10366">
        <f t="shared" si="485"/>
        <v>3.0991214185763707</v>
      </c>
    </row>
    <row r="10367" spans="1:8" x14ac:dyDescent="0.25">
      <c r="A10367" t="s">
        <v>10375</v>
      </c>
      <c r="B10367">
        <v>0.76117400000000002</v>
      </c>
      <c r="C10367" t="s">
        <v>6</v>
      </c>
      <c r="F10367">
        <f t="shared" si="483"/>
        <v>0.76117400000000002</v>
      </c>
      <c r="G10367" t="e">
        <f t="shared" si="484"/>
        <v>#DIV/0!</v>
      </c>
      <c r="H10367" t="e">
        <f t="shared" si="485"/>
        <v>#DIV/0!</v>
      </c>
    </row>
    <row r="10368" spans="1:8" x14ac:dyDescent="0.25">
      <c r="A10368" t="s">
        <v>10376</v>
      </c>
      <c r="B10368">
        <v>0.76323200000000002</v>
      </c>
      <c r="C10368" t="s">
        <v>6</v>
      </c>
      <c r="D10368">
        <v>0.78467799999999999</v>
      </c>
      <c r="E10368" t="s">
        <v>6</v>
      </c>
      <c r="F10368">
        <f t="shared" si="483"/>
        <v>-2.1445999999999965E-2</v>
      </c>
      <c r="G10368">
        <f t="shared" si="484"/>
        <v>-2.7330956137421931</v>
      </c>
      <c r="H10368">
        <f t="shared" si="485"/>
        <v>2.7330956137421931</v>
      </c>
    </row>
    <row r="10369" spans="1:8" x14ac:dyDescent="0.25">
      <c r="A10369" t="s">
        <v>10377</v>
      </c>
      <c r="B10369">
        <v>0.76195400000000002</v>
      </c>
      <c r="C10369" t="s">
        <v>6</v>
      </c>
      <c r="F10369">
        <f t="shared" si="483"/>
        <v>0.76195400000000002</v>
      </c>
      <c r="G10369" t="e">
        <f t="shared" si="484"/>
        <v>#DIV/0!</v>
      </c>
      <c r="H10369" t="e">
        <f t="shared" si="485"/>
        <v>#DIV/0!</v>
      </c>
    </row>
    <row r="10370" spans="1:8" x14ac:dyDescent="0.25">
      <c r="A10370" t="s">
        <v>10378</v>
      </c>
      <c r="B10370">
        <v>0.762154</v>
      </c>
      <c r="C10370" t="s">
        <v>6</v>
      </c>
      <c r="F10370">
        <f t="shared" si="483"/>
        <v>0.762154</v>
      </c>
      <c r="G10370" t="e">
        <f t="shared" si="484"/>
        <v>#DIV/0!</v>
      </c>
      <c r="H10370" t="e">
        <f t="shared" si="485"/>
        <v>#DIV/0!</v>
      </c>
    </row>
    <row r="10371" spans="1:8" x14ac:dyDescent="0.25">
      <c r="A10371" t="s">
        <v>10379</v>
      </c>
      <c r="B10371">
        <v>0.76233899999999999</v>
      </c>
      <c r="C10371" t="s">
        <v>6</v>
      </c>
      <c r="F10371">
        <f t="shared" ref="F10371:F10434" si="486">IF(ISBLANK(D10371),B10371,B10371-D10371)</f>
        <v>0.76233899999999999</v>
      </c>
      <c r="G10371" t="e">
        <f t="shared" ref="G10371:G10434" si="487">IF(F10371=0,0,F10371/D10371*100)</f>
        <v>#DIV/0!</v>
      </c>
      <c r="H10371" t="e">
        <f t="shared" ref="H10371:H10434" si="488">ABS(G10371)</f>
        <v>#DIV/0!</v>
      </c>
    </row>
    <row r="10372" spans="1:8" x14ac:dyDescent="0.25">
      <c r="A10372" t="s">
        <v>10380</v>
      </c>
      <c r="B10372">
        <v>0.76252500000000001</v>
      </c>
      <c r="C10372" t="s">
        <v>6</v>
      </c>
      <c r="F10372">
        <f t="shared" si="486"/>
        <v>0.76252500000000001</v>
      </c>
      <c r="G10372" t="e">
        <f t="shared" si="487"/>
        <v>#DIV/0!</v>
      </c>
      <c r="H10372" t="e">
        <f t="shared" si="488"/>
        <v>#DIV/0!</v>
      </c>
    </row>
    <row r="10373" spans="1:8" x14ac:dyDescent="0.25">
      <c r="A10373" t="s">
        <v>10381</v>
      </c>
      <c r="B10373">
        <v>0.76431499999999997</v>
      </c>
      <c r="C10373" t="s">
        <v>6</v>
      </c>
      <c r="D10373">
        <v>0.78332900000000005</v>
      </c>
      <c r="E10373" t="s">
        <v>6</v>
      </c>
      <c r="F10373">
        <f t="shared" si="486"/>
        <v>-1.9014000000000086E-2</v>
      </c>
      <c r="G10373">
        <f t="shared" si="487"/>
        <v>-2.4273325767334137</v>
      </c>
      <c r="H10373">
        <f t="shared" si="488"/>
        <v>2.4273325767334137</v>
      </c>
    </row>
    <row r="10374" spans="1:8" x14ac:dyDescent="0.25">
      <c r="A10374" t="s">
        <v>10382</v>
      </c>
      <c r="B10374">
        <v>0.76348800000000006</v>
      </c>
      <c r="C10374" t="s">
        <v>6</v>
      </c>
      <c r="D10374">
        <v>0.78328100000000001</v>
      </c>
      <c r="E10374" t="s">
        <v>6</v>
      </c>
      <c r="F10374">
        <f t="shared" si="486"/>
        <v>-1.979299999999995E-2</v>
      </c>
      <c r="G10374">
        <f t="shared" si="487"/>
        <v>-2.5269347781958134</v>
      </c>
      <c r="H10374">
        <f t="shared" si="488"/>
        <v>2.5269347781958134</v>
      </c>
    </row>
    <row r="10375" spans="1:8" x14ac:dyDescent="0.25">
      <c r="A10375" t="s">
        <v>10383</v>
      </c>
      <c r="B10375">
        <v>0.76267399999999996</v>
      </c>
      <c r="C10375" t="s">
        <v>6</v>
      </c>
      <c r="D10375">
        <v>0.78323500000000001</v>
      </c>
      <c r="E10375" t="s">
        <v>6</v>
      </c>
      <c r="F10375">
        <f t="shared" si="486"/>
        <v>-2.0561000000000051E-2</v>
      </c>
      <c r="G10375">
        <f t="shared" si="487"/>
        <v>-2.625138049244486</v>
      </c>
      <c r="H10375">
        <f t="shared" si="488"/>
        <v>2.625138049244486</v>
      </c>
    </row>
    <row r="10376" spans="1:8" x14ac:dyDescent="0.25">
      <c r="A10376" t="s">
        <v>10384</v>
      </c>
      <c r="B10376">
        <v>0.76251199999999997</v>
      </c>
      <c r="C10376" t="s">
        <v>6</v>
      </c>
      <c r="D10376">
        <v>0.78316600000000003</v>
      </c>
      <c r="E10376" t="s">
        <v>6</v>
      </c>
      <c r="F10376">
        <f t="shared" si="486"/>
        <v>-2.0654000000000061E-2</v>
      </c>
      <c r="G10376">
        <f t="shared" si="487"/>
        <v>-2.6372442113166379</v>
      </c>
      <c r="H10376">
        <f t="shared" si="488"/>
        <v>2.6372442113166379</v>
      </c>
    </row>
    <row r="10377" spans="1:8" x14ac:dyDescent="0.25">
      <c r="A10377" t="s">
        <v>10385</v>
      </c>
      <c r="B10377">
        <v>0.76171900000000003</v>
      </c>
      <c r="C10377" t="s">
        <v>6</v>
      </c>
      <c r="D10377">
        <v>0.78313200000000005</v>
      </c>
      <c r="E10377" t="s">
        <v>6</v>
      </c>
      <c r="F10377">
        <f t="shared" si="486"/>
        <v>-2.1413000000000015E-2</v>
      </c>
      <c r="G10377">
        <f t="shared" si="487"/>
        <v>-2.7342772355107456</v>
      </c>
      <c r="H10377">
        <f t="shared" si="488"/>
        <v>2.7342772355107456</v>
      </c>
    </row>
    <row r="10378" spans="1:8" x14ac:dyDescent="0.25">
      <c r="A10378" t="s">
        <v>10386</v>
      </c>
      <c r="B10378">
        <v>0.77996100000000002</v>
      </c>
      <c r="C10378" t="s">
        <v>6</v>
      </c>
      <c r="D10378">
        <v>0.79646600000000001</v>
      </c>
      <c r="E10378" t="s">
        <v>6</v>
      </c>
      <c r="F10378">
        <f t="shared" si="486"/>
        <v>-1.6504999999999992E-2</v>
      </c>
      <c r="G10378">
        <f t="shared" si="487"/>
        <v>-2.072279293780273</v>
      </c>
      <c r="H10378">
        <f t="shared" si="488"/>
        <v>2.072279293780273</v>
      </c>
    </row>
    <row r="10379" spans="1:8" x14ac:dyDescent="0.25">
      <c r="A10379" t="s">
        <v>10387</v>
      </c>
      <c r="B10379">
        <v>0.77354800000000001</v>
      </c>
      <c r="C10379" t="s">
        <v>6</v>
      </c>
      <c r="D10379">
        <v>0.79636200000000001</v>
      </c>
      <c r="E10379" t="s">
        <v>6</v>
      </c>
      <c r="F10379">
        <f t="shared" si="486"/>
        <v>-2.2814000000000001E-2</v>
      </c>
      <c r="G10379">
        <f t="shared" si="487"/>
        <v>-2.8647775760269827</v>
      </c>
      <c r="H10379">
        <f t="shared" si="488"/>
        <v>2.8647775760269827</v>
      </c>
    </row>
    <row r="10380" spans="1:8" x14ac:dyDescent="0.25">
      <c r="A10380" t="s">
        <v>10388</v>
      </c>
      <c r="B10380">
        <v>0.77956800000000004</v>
      </c>
      <c r="C10380" t="s">
        <v>6</v>
      </c>
      <c r="D10380">
        <v>0.79625500000000005</v>
      </c>
      <c r="E10380" t="s">
        <v>6</v>
      </c>
      <c r="F10380">
        <f t="shared" si="486"/>
        <v>-1.6687000000000007E-2</v>
      </c>
      <c r="G10380">
        <f t="shared" si="487"/>
        <v>-2.0956854274070498</v>
      </c>
      <c r="H10380">
        <f t="shared" si="488"/>
        <v>2.0956854274070498</v>
      </c>
    </row>
    <row r="10381" spans="1:8" x14ac:dyDescent="0.25">
      <c r="A10381" t="s">
        <v>10389</v>
      </c>
      <c r="B10381">
        <v>0.74554200000000004</v>
      </c>
      <c r="C10381" t="s">
        <v>6</v>
      </c>
      <c r="D10381">
        <v>0.79618800000000001</v>
      </c>
      <c r="E10381" t="s">
        <v>6</v>
      </c>
      <c r="F10381">
        <f t="shared" si="486"/>
        <v>-5.0645999999999969E-2</v>
      </c>
      <c r="G10381">
        <f t="shared" si="487"/>
        <v>-6.3610604530588217</v>
      </c>
      <c r="H10381">
        <f t="shared" si="488"/>
        <v>6.3610604530588217</v>
      </c>
    </row>
    <row r="10382" spans="1:8" x14ac:dyDescent="0.25">
      <c r="A10382" t="s">
        <v>10390</v>
      </c>
      <c r="B10382">
        <v>0.773478</v>
      </c>
      <c r="C10382" t="s">
        <v>6</v>
      </c>
      <c r="D10382">
        <v>0.79608900000000005</v>
      </c>
      <c r="E10382" t="s">
        <v>6</v>
      </c>
      <c r="F10382">
        <f t="shared" si="486"/>
        <v>-2.2611000000000048E-2</v>
      </c>
      <c r="G10382">
        <f t="shared" si="487"/>
        <v>-2.8402603226523726</v>
      </c>
      <c r="H10382">
        <f t="shared" si="488"/>
        <v>2.8402603226523726</v>
      </c>
    </row>
    <row r="10383" spans="1:8" x14ac:dyDescent="0.25">
      <c r="A10383" t="s">
        <v>10391</v>
      </c>
      <c r="B10383">
        <v>0.76547600000000005</v>
      </c>
      <c r="C10383" t="s">
        <v>6</v>
      </c>
      <c r="D10383">
        <v>0.78599600000000003</v>
      </c>
      <c r="E10383" t="s">
        <v>6</v>
      </c>
      <c r="F10383">
        <f t="shared" si="486"/>
        <v>-2.0519999999999983E-2</v>
      </c>
      <c r="G10383">
        <f t="shared" si="487"/>
        <v>-2.6107003089074219</v>
      </c>
      <c r="H10383">
        <f t="shared" si="488"/>
        <v>2.6107003089074219</v>
      </c>
    </row>
    <row r="10384" spans="1:8" x14ac:dyDescent="0.25">
      <c r="A10384" t="s">
        <v>10392</v>
      </c>
      <c r="B10384">
        <v>0.76529999999999998</v>
      </c>
      <c r="C10384" t="s">
        <v>6</v>
      </c>
      <c r="D10384">
        <v>0.78592700000000004</v>
      </c>
      <c r="E10384" t="s">
        <v>6</v>
      </c>
      <c r="F10384">
        <f t="shared" si="486"/>
        <v>-2.0627000000000062E-2</v>
      </c>
      <c r="G10384">
        <f t="shared" si="487"/>
        <v>-2.6245440098126238</v>
      </c>
      <c r="H10384">
        <f t="shared" si="488"/>
        <v>2.6245440098126238</v>
      </c>
    </row>
    <row r="10385" spans="1:8" x14ac:dyDescent="0.25">
      <c r="A10385" t="s">
        <v>10393</v>
      </c>
      <c r="B10385">
        <v>0.76512899999999995</v>
      </c>
      <c r="C10385" t="s">
        <v>6</v>
      </c>
      <c r="D10385">
        <v>0.78585499999999997</v>
      </c>
      <c r="E10385" t="s">
        <v>6</v>
      </c>
      <c r="F10385">
        <f t="shared" si="486"/>
        <v>-2.0726000000000022E-2</v>
      </c>
      <c r="G10385">
        <f t="shared" si="487"/>
        <v>-2.6373822142761734</v>
      </c>
      <c r="H10385">
        <f t="shared" si="488"/>
        <v>2.6373822142761734</v>
      </c>
    </row>
    <row r="10386" spans="1:8" x14ac:dyDescent="0.25">
      <c r="A10386" t="s">
        <v>10394</v>
      </c>
      <c r="B10386">
        <v>0.76496299999999995</v>
      </c>
      <c r="C10386" t="s">
        <v>6</v>
      </c>
      <c r="D10386">
        <v>0.78579299999999996</v>
      </c>
      <c r="E10386" t="s">
        <v>6</v>
      </c>
      <c r="F10386">
        <f t="shared" si="486"/>
        <v>-2.0830000000000015E-2</v>
      </c>
      <c r="G10386">
        <f t="shared" si="487"/>
        <v>-2.650825344588208</v>
      </c>
      <c r="H10386">
        <f t="shared" si="488"/>
        <v>2.650825344588208</v>
      </c>
    </row>
    <row r="10387" spans="1:8" x14ac:dyDescent="0.25">
      <c r="A10387" t="s">
        <v>10395</v>
      </c>
      <c r="B10387">
        <v>0.76480199999999998</v>
      </c>
      <c r="C10387" t="s">
        <v>6</v>
      </c>
      <c r="D10387">
        <v>0.78572799999999998</v>
      </c>
      <c r="E10387" t="s">
        <v>6</v>
      </c>
      <c r="F10387">
        <f t="shared" si="486"/>
        <v>-2.0926E-2</v>
      </c>
      <c r="G10387">
        <f t="shared" si="487"/>
        <v>-2.6632626048708969</v>
      </c>
      <c r="H10387">
        <f t="shared" si="488"/>
        <v>2.6632626048708969</v>
      </c>
    </row>
    <row r="10388" spans="1:8" x14ac:dyDescent="0.25">
      <c r="A10388" t="s">
        <v>10396</v>
      </c>
      <c r="B10388">
        <v>0.76985400000000004</v>
      </c>
      <c r="C10388" t="s">
        <v>6</v>
      </c>
      <c r="D10388">
        <v>0.78902399999999995</v>
      </c>
      <c r="E10388" t="s">
        <v>6</v>
      </c>
      <c r="F10388">
        <f t="shared" si="486"/>
        <v>-1.9169999999999909E-2</v>
      </c>
      <c r="G10388">
        <f t="shared" si="487"/>
        <v>-2.4295838909842935</v>
      </c>
      <c r="H10388">
        <f t="shared" si="488"/>
        <v>2.4295838909842935</v>
      </c>
    </row>
    <row r="10389" spans="1:8" x14ac:dyDescent="0.25">
      <c r="A10389" t="s">
        <v>10397</v>
      </c>
      <c r="B10389">
        <v>0.76343099999999997</v>
      </c>
      <c r="C10389" t="s">
        <v>6</v>
      </c>
      <c r="D10389">
        <v>0.78428500000000001</v>
      </c>
      <c r="E10389" t="s">
        <v>6</v>
      </c>
      <c r="F10389">
        <f t="shared" si="486"/>
        <v>-2.0854000000000039E-2</v>
      </c>
      <c r="G10389">
        <f t="shared" si="487"/>
        <v>-2.658982385229864</v>
      </c>
      <c r="H10389">
        <f t="shared" si="488"/>
        <v>2.658982385229864</v>
      </c>
    </row>
    <row r="10390" spans="1:8" x14ac:dyDescent="0.25">
      <c r="A10390" t="s">
        <v>10398</v>
      </c>
      <c r="B10390">
        <v>0.77033399999999996</v>
      </c>
      <c r="C10390" t="s">
        <v>6</v>
      </c>
      <c r="D10390">
        <v>0.78892399999999996</v>
      </c>
      <c r="E10390" t="s">
        <v>6</v>
      </c>
      <c r="F10390">
        <f t="shared" si="486"/>
        <v>-1.8589999999999995E-2</v>
      </c>
      <c r="G10390">
        <f t="shared" si="487"/>
        <v>-2.3563739980023422</v>
      </c>
      <c r="H10390">
        <f t="shared" si="488"/>
        <v>2.3563739980023422</v>
      </c>
    </row>
    <row r="10391" spans="1:8" x14ac:dyDescent="0.25">
      <c r="A10391" t="s">
        <v>10399</v>
      </c>
      <c r="B10391">
        <v>0.76392599999999999</v>
      </c>
      <c r="C10391" t="s">
        <v>6</v>
      </c>
      <c r="D10391">
        <v>0.78419300000000003</v>
      </c>
      <c r="E10391" t="s">
        <v>6</v>
      </c>
      <c r="F10391">
        <f t="shared" si="486"/>
        <v>-2.0267000000000035E-2</v>
      </c>
      <c r="G10391">
        <f t="shared" si="487"/>
        <v>-2.5844403099747169</v>
      </c>
      <c r="H10391">
        <f t="shared" si="488"/>
        <v>2.5844403099747169</v>
      </c>
    </row>
    <row r="10392" spans="1:8" x14ac:dyDescent="0.25">
      <c r="A10392" t="s">
        <v>10400</v>
      </c>
      <c r="B10392">
        <v>0.76553800000000005</v>
      </c>
      <c r="C10392" t="s">
        <v>6</v>
      </c>
      <c r="D10392">
        <v>0.788856</v>
      </c>
      <c r="E10392" t="s">
        <v>6</v>
      </c>
      <c r="F10392">
        <f t="shared" si="486"/>
        <v>-2.331799999999995E-2</v>
      </c>
      <c r="G10392">
        <f t="shared" si="487"/>
        <v>-2.9559260498747486</v>
      </c>
      <c r="H10392">
        <f t="shared" si="488"/>
        <v>2.9559260498747486</v>
      </c>
    </row>
    <row r="10393" spans="1:8" x14ac:dyDescent="0.25">
      <c r="A10393" t="s">
        <v>10401</v>
      </c>
      <c r="B10393">
        <v>0.759571</v>
      </c>
      <c r="C10393" t="s">
        <v>6</v>
      </c>
      <c r="D10393">
        <v>0.78413299999999997</v>
      </c>
      <c r="E10393" t="s">
        <v>6</v>
      </c>
      <c r="F10393">
        <f t="shared" si="486"/>
        <v>-2.4561999999999973E-2</v>
      </c>
      <c r="G10393">
        <f t="shared" si="487"/>
        <v>-3.1323767779190486</v>
      </c>
      <c r="H10393">
        <f t="shared" si="488"/>
        <v>3.1323767779190486</v>
      </c>
    </row>
    <row r="10394" spans="1:8" x14ac:dyDescent="0.25">
      <c r="A10394" t="s">
        <v>10402</v>
      </c>
      <c r="B10394">
        <v>0.77550200000000002</v>
      </c>
      <c r="C10394" t="s">
        <v>6</v>
      </c>
      <c r="D10394">
        <v>0.79937100000000005</v>
      </c>
      <c r="E10394" t="s">
        <v>6</v>
      </c>
      <c r="F10394">
        <f t="shared" si="486"/>
        <v>-2.3869000000000029E-2</v>
      </c>
      <c r="G10394">
        <f t="shared" si="487"/>
        <v>-2.9859727210519305</v>
      </c>
      <c r="H10394">
        <f t="shared" si="488"/>
        <v>2.9859727210519305</v>
      </c>
    </row>
    <row r="10395" spans="1:8" x14ac:dyDescent="0.25">
      <c r="A10395" t="s">
        <v>10403</v>
      </c>
      <c r="B10395">
        <v>0.76426400000000005</v>
      </c>
      <c r="C10395" t="s">
        <v>6</v>
      </c>
      <c r="D10395">
        <v>0.78405199999999997</v>
      </c>
      <c r="E10395" t="s">
        <v>6</v>
      </c>
      <c r="F10395">
        <f t="shared" si="486"/>
        <v>-1.9787999999999917E-2</v>
      </c>
      <c r="G10395">
        <f t="shared" si="487"/>
        <v>-2.5238121961298381</v>
      </c>
      <c r="H10395">
        <f t="shared" si="488"/>
        <v>2.5238121961298381</v>
      </c>
    </row>
    <row r="10396" spans="1:8" x14ac:dyDescent="0.25">
      <c r="A10396" t="s">
        <v>10404</v>
      </c>
      <c r="B10396">
        <v>0.76549</v>
      </c>
      <c r="C10396" t="s">
        <v>6</v>
      </c>
      <c r="D10396">
        <v>0.78869699999999998</v>
      </c>
      <c r="E10396" t="s">
        <v>6</v>
      </c>
      <c r="F10396">
        <f t="shared" si="486"/>
        <v>-2.3206999999999978E-2</v>
      </c>
      <c r="G10396">
        <f t="shared" si="487"/>
        <v>-2.942448113787675</v>
      </c>
      <c r="H10396">
        <f t="shared" si="488"/>
        <v>2.942448113787675</v>
      </c>
    </row>
    <row r="10397" spans="1:8" x14ac:dyDescent="0.25">
      <c r="A10397" t="s">
        <v>10405</v>
      </c>
      <c r="B10397">
        <v>0.76411300000000004</v>
      </c>
      <c r="C10397" t="s">
        <v>6</v>
      </c>
      <c r="D10397">
        <v>0.78400199999999998</v>
      </c>
      <c r="E10397" t="s">
        <v>6</v>
      </c>
      <c r="F10397">
        <f t="shared" si="486"/>
        <v>-1.9888999999999935E-2</v>
      </c>
      <c r="G10397">
        <f t="shared" si="487"/>
        <v>-2.5368557733271007</v>
      </c>
      <c r="H10397">
        <f t="shared" si="488"/>
        <v>2.5368557733271007</v>
      </c>
    </row>
    <row r="10398" spans="1:8" x14ac:dyDescent="0.25">
      <c r="A10398" t="s">
        <v>10406</v>
      </c>
      <c r="B10398">
        <v>0.78327500000000005</v>
      </c>
      <c r="C10398" t="s">
        <v>6</v>
      </c>
      <c r="D10398">
        <v>0.79922199999999999</v>
      </c>
      <c r="E10398" t="s">
        <v>6</v>
      </c>
      <c r="F10398">
        <f t="shared" si="486"/>
        <v>-1.5946999999999933E-2</v>
      </c>
      <c r="G10398">
        <f t="shared" si="487"/>
        <v>-1.995315444269544</v>
      </c>
      <c r="H10398">
        <f t="shared" si="488"/>
        <v>1.995315444269544</v>
      </c>
    </row>
    <row r="10399" spans="1:8" x14ac:dyDescent="0.25">
      <c r="A10399" t="s">
        <v>10407</v>
      </c>
      <c r="B10399">
        <v>0.78372399999999998</v>
      </c>
      <c r="C10399" t="s">
        <v>6</v>
      </c>
      <c r="D10399">
        <v>0.79910999999999999</v>
      </c>
      <c r="E10399" t="s">
        <v>6</v>
      </c>
      <c r="F10399">
        <f t="shared" si="486"/>
        <v>-1.5386000000000011E-2</v>
      </c>
      <c r="G10399">
        <f t="shared" si="487"/>
        <v>-1.925391998598442</v>
      </c>
      <c r="H10399">
        <f t="shared" si="488"/>
        <v>1.925391998598442</v>
      </c>
    </row>
    <row r="10400" spans="1:8" x14ac:dyDescent="0.25">
      <c r="A10400" t="s">
        <v>10408</v>
      </c>
      <c r="B10400">
        <v>0.78354699999999999</v>
      </c>
      <c r="C10400" t="s">
        <v>6</v>
      </c>
      <c r="D10400">
        <v>0.79902300000000004</v>
      </c>
      <c r="E10400" t="s">
        <v>6</v>
      </c>
      <c r="F10400">
        <f t="shared" si="486"/>
        <v>-1.5476000000000045E-2</v>
      </c>
      <c r="G10400">
        <f t="shared" si="487"/>
        <v>-1.9368653968659282</v>
      </c>
      <c r="H10400">
        <f t="shared" si="488"/>
        <v>1.9368653968659282</v>
      </c>
    </row>
    <row r="10401" spans="1:8" x14ac:dyDescent="0.25">
      <c r="A10401" t="s">
        <v>10409</v>
      </c>
      <c r="B10401">
        <v>0.77681500000000003</v>
      </c>
      <c r="C10401" t="s">
        <v>6</v>
      </c>
      <c r="D10401">
        <v>0.79892200000000002</v>
      </c>
      <c r="E10401" t="s">
        <v>6</v>
      </c>
      <c r="F10401">
        <f t="shared" si="486"/>
        <v>-2.2106999999999988E-2</v>
      </c>
      <c r="G10401">
        <f t="shared" si="487"/>
        <v>-2.7671036721982856</v>
      </c>
      <c r="H10401">
        <f t="shared" si="488"/>
        <v>2.7671036721982856</v>
      </c>
    </row>
    <row r="10402" spans="1:8" x14ac:dyDescent="0.25">
      <c r="A10402" t="s">
        <v>10410</v>
      </c>
      <c r="B10402">
        <v>0.77678999999999998</v>
      </c>
      <c r="C10402" t="s">
        <v>6</v>
      </c>
      <c r="D10402">
        <v>0.79884599999999995</v>
      </c>
      <c r="E10402" t="s">
        <v>6</v>
      </c>
      <c r="F10402">
        <f t="shared" si="486"/>
        <v>-2.2055999999999965E-2</v>
      </c>
      <c r="G10402">
        <f t="shared" si="487"/>
        <v>-2.7609827175700907</v>
      </c>
      <c r="H10402">
        <f t="shared" si="488"/>
        <v>2.7609827175700907</v>
      </c>
    </row>
    <row r="10403" spans="1:8" x14ac:dyDescent="0.25">
      <c r="A10403" t="s">
        <v>10411</v>
      </c>
      <c r="B10403">
        <v>0.72123199999999998</v>
      </c>
      <c r="C10403" t="s">
        <v>6</v>
      </c>
      <c r="D10403">
        <v>0.74916899999999997</v>
      </c>
      <c r="E10403" t="s">
        <v>6</v>
      </c>
      <c r="F10403">
        <f t="shared" si="486"/>
        <v>-2.793699999999999E-2</v>
      </c>
      <c r="G10403">
        <f t="shared" si="487"/>
        <v>-3.729065137505688</v>
      </c>
      <c r="H10403">
        <f t="shared" si="488"/>
        <v>3.729065137505688</v>
      </c>
    </row>
    <row r="10404" spans="1:8" x14ac:dyDescent="0.25">
      <c r="A10404" t="s">
        <v>10412</v>
      </c>
      <c r="B10404">
        <v>0.717117</v>
      </c>
      <c r="C10404" t="s">
        <v>6</v>
      </c>
      <c r="D10404">
        <v>0.74918099999999999</v>
      </c>
      <c r="E10404" t="s">
        <v>6</v>
      </c>
      <c r="F10404">
        <f t="shared" si="486"/>
        <v>-3.2063999999999981E-2</v>
      </c>
      <c r="G10404">
        <f t="shared" si="487"/>
        <v>-4.2798736219952165</v>
      </c>
      <c r="H10404">
        <f t="shared" si="488"/>
        <v>4.2798736219952165</v>
      </c>
    </row>
    <row r="10405" spans="1:8" x14ac:dyDescent="0.25">
      <c r="A10405" t="s">
        <v>10413</v>
      </c>
      <c r="B10405">
        <v>0.73772700000000002</v>
      </c>
      <c r="C10405" t="s">
        <v>6</v>
      </c>
      <c r="D10405">
        <v>0.75102000000000002</v>
      </c>
      <c r="E10405" t="s">
        <v>6</v>
      </c>
      <c r="F10405">
        <f t="shared" si="486"/>
        <v>-1.3292999999999999E-2</v>
      </c>
      <c r="G10405">
        <f t="shared" si="487"/>
        <v>-1.7699928097787008</v>
      </c>
      <c r="H10405">
        <f t="shared" si="488"/>
        <v>1.7699928097787008</v>
      </c>
    </row>
    <row r="10406" spans="1:8" x14ac:dyDescent="0.25">
      <c r="A10406" t="s">
        <v>10414</v>
      </c>
      <c r="B10406">
        <v>0.73586499999999999</v>
      </c>
      <c r="C10406" t="s">
        <v>6</v>
      </c>
      <c r="D10406">
        <v>0.75110299999999997</v>
      </c>
      <c r="E10406" t="s">
        <v>6</v>
      </c>
      <c r="F10406">
        <f t="shared" si="486"/>
        <v>-1.5237999999999974E-2</v>
      </c>
      <c r="G10406">
        <f t="shared" si="487"/>
        <v>-2.0287497187469592</v>
      </c>
      <c r="H10406">
        <f t="shared" si="488"/>
        <v>2.0287497187469592</v>
      </c>
    </row>
    <row r="10407" spans="1:8" x14ac:dyDescent="0.25">
      <c r="A10407" t="s">
        <v>10415</v>
      </c>
      <c r="B10407">
        <v>0.73427500000000001</v>
      </c>
      <c r="C10407" t="s">
        <v>6</v>
      </c>
      <c r="D10407">
        <v>0.751193</v>
      </c>
      <c r="E10407" t="s">
        <v>6</v>
      </c>
      <c r="F10407">
        <f t="shared" si="486"/>
        <v>-1.6917999999999989E-2</v>
      </c>
      <c r="G10407">
        <f t="shared" si="487"/>
        <v>-2.252150911949391</v>
      </c>
      <c r="H10407">
        <f t="shared" si="488"/>
        <v>2.252150911949391</v>
      </c>
    </row>
    <row r="10408" spans="1:8" x14ac:dyDescent="0.25">
      <c r="A10408" t="s">
        <v>10416</v>
      </c>
      <c r="B10408">
        <v>0.73711099999999996</v>
      </c>
      <c r="C10408" t="s">
        <v>6</v>
      </c>
      <c r="D10408">
        <v>0.75132399999999999</v>
      </c>
      <c r="E10408" t="s">
        <v>6</v>
      </c>
      <c r="F10408">
        <f t="shared" si="486"/>
        <v>-1.4213000000000031E-2</v>
      </c>
      <c r="G10408">
        <f t="shared" si="487"/>
        <v>-1.8917271376929303</v>
      </c>
      <c r="H10408">
        <f t="shared" si="488"/>
        <v>1.8917271376929303</v>
      </c>
    </row>
    <row r="10409" spans="1:8" x14ac:dyDescent="0.25">
      <c r="A10409" t="s">
        <v>10417</v>
      </c>
      <c r="B10409">
        <v>0.71979000000000004</v>
      </c>
      <c r="C10409" t="s">
        <v>6</v>
      </c>
      <c r="D10409">
        <v>0.75044299999999997</v>
      </c>
      <c r="E10409" t="s">
        <v>6</v>
      </c>
      <c r="F10409">
        <f t="shared" si="486"/>
        <v>-3.065299999999993E-2</v>
      </c>
      <c r="G10409">
        <f t="shared" si="487"/>
        <v>-4.0846539977053462</v>
      </c>
      <c r="H10409">
        <f t="shared" si="488"/>
        <v>4.0846539977053462</v>
      </c>
    </row>
    <row r="10410" spans="1:8" x14ac:dyDescent="0.25">
      <c r="A10410" t="s">
        <v>10418</v>
      </c>
      <c r="B10410">
        <v>0.71957199999999999</v>
      </c>
      <c r="C10410" t="s">
        <v>6</v>
      </c>
      <c r="D10410">
        <v>0.75041000000000002</v>
      </c>
      <c r="E10410" t="s">
        <v>6</v>
      </c>
      <c r="F10410">
        <f t="shared" si="486"/>
        <v>-3.0838000000000032E-2</v>
      </c>
      <c r="G10410">
        <f t="shared" si="487"/>
        <v>-4.109486813875086</v>
      </c>
      <c r="H10410">
        <f t="shared" si="488"/>
        <v>4.109486813875086</v>
      </c>
    </row>
    <row r="10411" spans="1:8" x14ac:dyDescent="0.25">
      <c r="A10411" t="s">
        <v>10419</v>
      </c>
      <c r="B10411">
        <v>0.73662700000000003</v>
      </c>
      <c r="C10411" t="s">
        <v>6</v>
      </c>
      <c r="D10411">
        <v>0.764957</v>
      </c>
      <c r="E10411" t="s">
        <v>6</v>
      </c>
      <c r="F10411">
        <f t="shared" si="486"/>
        <v>-2.8329999999999966E-2</v>
      </c>
      <c r="G10411">
        <f t="shared" si="487"/>
        <v>-3.7034761431034644</v>
      </c>
      <c r="H10411">
        <f t="shared" si="488"/>
        <v>3.7034761431034644</v>
      </c>
    </row>
    <row r="10412" spans="1:8" x14ac:dyDescent="0.25">
      <c r="A10412" t="s">
        <v>10420</v>
      </c>
      <c r="B10412">
        <v>0.73638700000000001</v>
      </c>
      <c r="C10412" t="s">
        <v>6</v>
      </c>
      <c r="D10412">
        <v>0.76458800000000005</v>
      </c>
      <c r="E10412" t="s">
        <v>6</v>
      </c>
      <c r="F10412">
        <f t="shared" si="486"/>
        <v>-2.8201000000000032E-2</v>
      </c>
      <c r="G10412">
        <f t="shared" si="487"/>
        <v>-3.6883916566830801</v>
      </c>
      <c r="H10412">
        <f t="shared" si="488"/>
        <v>3.6883916566830801</v>
      </c>
    </row>
    <row r="10413" spans="1:8" x14ac:dyDescent="0.25">
      <c r="A10413" t="s">
        <v>10421</v>
      </c>
      <c r="B10413">
        <v>0.74903600000000004</v>
      </c>
      <c r="C10413" t="s">
        <v>6</v>
      </c>
      <c r="D10413">
        <v>0.76697599999999999</v>
      </c>
      <c r="E10413" t="s">
        <v>6</v>
      </c>
      <c r="F10413">
        <f t="shared" si="486"/>
        <v>-1.7939999999999956E-2</v>
      </c>
      <c r="G10413">
        <f t="shared" si="487"/>
        <v>-2.3390562416555349</v>
      </c>
      <c r="H10413">
        <f t="shared" si="488"/>
        <v>2.3390562416555349</v>
      </c>
    </row>
    <row r="10414" spans="1:8" x14ac:dyDescent="0.25">
      <c r="A10414" t="s">
        <v>10422</v>
      </c>
      <c r="B10414">
        <v>0.74654699999999996</v>
      </c>
      <c r="C10414" t="s">
        <v>6</v>
      </c>
      <c r="D10414">
        <v>0.76701299999999994</v>
      </c>
      <c r="E10414" t="s">
        <v>6</v>
      </c>
      <c r="F10414">
        <f t="shared" si="486"/>
        <v>-2.0465999999999984E-2</v>
      </c>
      <c r="G10414">
        <f t="shared" si="487"/>
        <v>-2.6682728975910428</v>
      </c>
      <c r="H10414">
        <f t="shared" si="488"/>
        <v>2.6682728975910428</v>
      </c>
    </row>
    <row r="10415" spans="1:8" x14ac:dyDescent="0.25">
      <c r="A10415" t="s">
        <v>10423</v>
      </c>
      <c r="B10415">
        <v>0.73771399999999998</v>
      </c>
      <c r="C10415" t="s">
        <v>6</v>
      </c>
      <c r="D10415">
        <v>0.76588100000000003</v>
      </c>
      <c r="E10415" t="s">
        <v>6</v>
      </c>
      <c r="F10415">
        <f t="shared" si="486"/>
        <v>-2.8167000000000053E-2</v>
      </c>
      <c r="G10415">
        <f t="shared" si="487"/>
        <v>-3.6777253907591456</v>
      </c>
      <c r="H10415">
        <f t="shared" si="488"/>
        <v>3.6777253907591456</v>
      </c>
    </row>
    <row r="10416" spans="1:8" x14ac:dyDescent="0.25">
      <c r="A10416" t="s">
        <v>10424</v>
      </c>
      <c r="B10416">
        <v>0.73776699999999995</v>
      </c>
      <c r="C10416" t="s">
        <v>6</v>
      </c>
      <c r="D10416">
        <v>0.76585700000000001</v>
      </c>
      <c r="E10416" t="s">
        <v>6</v>
      </c>
      <c r="F10416">
        <f t="shared" si="486"/>
        <v>-2.8090000000000059E-2</v>
      </c>
      <c r="G10416">
        <f t="shared" si="487"/>
        <v>-3.6677865450077571</v>
      </c>
      <c r="H10416">
        <f t="shared" si="488"/>
        <v>3.6677865450077571</v>
      </c>
    </row>
    <row r="10417" spans="1:8" x14ac:dyDescent="0.25">
      <c r="A10417" t="s">
        <v>10425</v>
      </c>
      <c r="B10417">
        <v>0.73779399999999995</v>
      </c>
      <c r="C10417" t="s">
        <v>6</v>
      </c>
      <c r="D10417">
        <v>0.76643099999999997</v>
      </c>
      <c r="E10417" t="s">
        <v>6</v>
      </c>
      <c r="F10417">
        <f t="shared" si="486"/>
        <v>-2.8637000000000024E-2</v>
      </c>
      <c r="G10417">
        <f t="shared" si="487"/>
        <v>-3.7364094093271314</v>
      </c>
      <c r="H10417">
        <f t="shared" si="488"/>
        <v>3.7364094093271314</v>
      </c>
    </row>
    <row r="10418" spans="1:8" x14ac:dyDescent="0.25">
      <c r="A10418" t="s">
        <v>10426</v>
      </c>
      <c r="B10418">
        <v>0.73785599999999996</v>
      </c>
      <c r="C10418" t="s">
        <v>6</v>
      </c>
      <c r="D10418">
        <v>0.76570700000000003</v>
      </c>
      <c r="E10418" t="s">
        <v>6</v>
      </c>
      <c r="F10418">
        <f t="shared" si="486"/>
        <v>-2.785100000000007E-2</v>
      </c>
      <c r="G10418">
        <f t="shared" si="487"/>
        <v>-3.6372920712491945</v>
      </c>
      <c r="H10418">
        <f t="shared" si="488"/>
        <v>3.6372920712491945</v>
      </c>
    </row>
    <row r="10419" spans="1:8" x14ac:dyDescent="0.25">
      <c r="A10419" t="s">
        <v>10427</v>
      </c>
      <c r="B10419">
        <v>0.73789000000000005</v>
      </c>
      <c r="C10419" t="s">
        <v>6</v>
      </c>
      <c r="D10419">
        <v>0.76566999999999996</v>
      </c>
      <c r="E10419" t="s">
        <v>6</v>
      </c>
      <c r="F10419">
        <f t="shared" si="486"/>
        <v>-2.7779999999999916E-2</v>
      </c>
      <c r="G10419">
        <f t="shared" si="487"/>
        <v>-3.6281949142580898</v>
      </c>
      <c r="H10419">
        <f t="shared" si="488"/>
        <v>3.6281949142580898</v>
      </c>
    </row>
    <row r="10420" spans="1:8" x14ac:dyDescent="0.25">
      <c r="A10420" t="s">
        <v>10428</v>
      </c>
      <c r="B10420">
        <v>0.77084600000000003</v>
      </c>
      <c r="C10420" t="s">
        <v>6</v>
      </c>
      <c r="D10420">
        <v>0.77013600000000004</v>
      </c>
      <c r="E10420" t="s">
        <v>6</v>
      </c>
      <c r="F10420">
        <f t="shared" si="486"/>
        <v>7.0999999999998842E-4</v>
      </c>
      <c r="G10420">
        <f t="shared" si="487"/>
        <v>9.2191509032169425E-2</v>
      </c>
      <c r="H10420">
        <f t="shared" si="488"/>
        <v>9.2191509032169425E-2</v>
      </c>
    </row>
    <row r="10421" spans="1:8" x14ac:dyDescent="0.25">
      <c r="A10421" t="s">
        <v>10429</v>
      </c>
      <c r="B10421">
        <v>0.76564500000000002</v>
      </c>
      <c r="C10421" t="s">
        <v>6</v>
      </c>
      <c r="D10421">
        <v>0.771922</v>
      </c>
      <c r="E10421" t="s">
        <v>6</v>
      </c>
      <c r="F10421">
        <f t="shared" si="486"/>
        <v>-6.276999999999977E-3</v>
      </c>
      <c r="G10421">
        <f t="shared" si="487"/>
        <v>-0.81316506071856709</v>
      </c>
      <c r="H10421">
        <f t="shared" si="488"/>
        <v>0.81316506071856709</v>
      </c>
    </row>
    <row r="10422" spans="1:8" x14ac:dyDescent="0.25">
      <c r="A10422" t="s">
        <v>10430</v>
      </c>
      <c r="B10422">
        <v>0.76620900000000003</v>
      </c>
      <c r="C10422" t="s">
        <v>6</v>
      </c>
      <c r="D10422">
        <v>0.77194600000000002</v>
      </c>
      <c r="E10422" t="s">
        <v>6</v>
      </c>
      <c r="F10422">
        <f t="shared" si="486"/>
        <v>-5.7369999999999921E-3</v>
      </c>
      <c r="G10422">
        <f t="shared" si="487"/>
        <v>-0.74318669958779393</v>
      </c>
      <c r="H10422">
        <f t="shared" si="488"/>
        <v>0.74318669958779393</v>
      </c>
    </row>
    <row r="10423" spans="1:8" x14ac:dyDescent="0.25">
      <c r="A10423" t="s">
        <v>10431</v>
      </c>
      <c r="B10423">
        <v>0.77459199999999995</v>
      </c>
      <c r="C10423" t="s">
        <v>6</v>
      </c>
      <c r="F10423">
        <f t="shared" si="486"/>
        <v>0.77459199999999995</v>
      </c>
      <c r="G10423" t="e">
        <f t="shared" si="487"/>
        <v>#DIV/0!</v>
      </c>
      <c r="H10423" t="e">
        <f t="shared" si="488"/>
        <v>#DIV/0!</v>
      </c>
    </row>
    <row r="10424" spans="1:8" x14ac:dyDescent="0.25">
      <c r="A10424" t="s">
        <v>10432</v>
      </c>
      <c r="B10424">
        <v>0.77405500000000005</v>
      </c>
      <c r="C10424" t="s">
        <v>6</v>
      </c>
      <c r="D10424">
        <v>0.77101600000000003</v>
      </c>
      <c r="E10424" t="s">
        <v>6</v>
      </c>
      <c r="F10424">
        <f t="shared" si="486"/>
        <v>3.0390000000000139E-3</v>
      </c>
      <c r="G10424">
        <f t="shared" si="487"/>
        <v>0.39415524450854633</v>
      </c>
      <c r="H10424">
        <f t="shared" si="488"/>
        <v>0.39415524450854633</v>
      </c>
    </row>
    <row r="10425" spans="1:8" x14ac:dyDescent="0.25">
      <c r="A10425" t="s">
        <v>10433</v>
      </c>
      <c r="B10425">
        <v>0.77185999999999999</v>
      </c>
      <c r="C10425" t="s">
        <v>6</v>
      </c>
      <c r="D10425">
        <v>0.77197800000000005</v>
      </c>
      <c r="E10425" t="s">
        <v>6</v>
      </c>
      <c r="F10425">
        <f t="shared" si="486"/>
        <v>-1.180000000000625E-4</v>
      </c>
      <c r="G10425">
        <f t="shared" si="487"/>
        <v>-1.5285409687848941E-2</v>
      </c>
      <c r="H10425">
        <f t="shared" si="488"/>
        <v>1.5285409687848941E-2</v>
      </c>
    </row>
    <row r="10426" spans="1:8" x14ac:dyDescent="0.25">
      <c r="A10426" t="s">
        <v>10434</v>
      </c>
      <c r="B10426">
        <v>0.77105800000000002</v>
      </c>
      <c r="C10426" t="s">
        <v>6</v>
      </c>
      <c r="D10426">
        <v>0.77229099999999995</v>
      </c>
      <c r="E10426" t="s">
        <v>6</v>
      </c>
      <c r="F10426">
        <f t="shared" si="486"/>
        <v>-1.2329999999999286E-3</v>
      </c>
      <c r="G10426">
        <f t="shared" si="487"/>
        <v>-0.15965484512961159</v>
      </c>
      <c r="H10426">
        <f t="shared" si="488"/>
        <v>0.15965484512961159</v>
      </c>
    </row>
    <row r="10427" spans="1:8" x14ac:dyDescent="0.25">
      <c r="A10427" t="s">
        <v>10435</v>
      </c>
      <c r="B10427">
        <v>0.77515800000000001</v>
      </c>
      <c r="C10427" t="s">
        <v>6</v>
      </c>
      <c r="D10427">
        <v>0.77457399999999998</v>
      </c>
      <c r="E10427" t="s">
        <v>6</v>
      </c>
      <c r="F10427">
        <f t="shared" si="486"/>
        <v>5.8400000000002894E-4</v>
      </c>
      <c r="G10427">
        <f t="shared" si="487"/>
        <v>7.5396282343588722E-2</v>
      </c>
      <c r="H10427">
        <f t="shared" si="488"/>
        <v>7.5396282343588722E-2</v>
      </c>
    </row>
    <row r="10428" spans="1:8" x14ac:dyDescent="0.25">
      <c r="A10428" t="s">
        <v>10436</v>
      </c>
      <c r="B10428">
        <v>0.78080899999999998</v>
      </c>
      <c r="C10428" t="s">
        <v>6</v>
      </c>
      <c r="F10428">
        <f t="shared" si="486"/>
        <v>0.78080899999999998</v>
      </c>
      <c r="G10428" t="e">
        <f t="shared" si="487"/>
        <v>#DIV/0!</v>
      </c>
      <c r="H10428" t="e">
        <f t="shared" si="488"/>
        <v>#DIV/0!</v>
      </c>
    </row>
    <row r="10429" spans="1:8" x14ac:dyDescent="0.25">
      <c r="A10429" t="s">
        <v>10437</v>
      </c>
      <c r="B10429">
        <v>0.77829899999999996</v>
      </c>
      <c r="C10429" t="s">
        <v>6</v>
      </c>
      <c r="F10429">
        <f t="shared" si="486"/>
        <v>0.77829899999999996</v>
      </c>
      <c r="G10429" t="e">
        <f t="shared" si="487"/>
        <v>#DIV/0!</v>
      </c>
      <c r="H10429" t="e">
        <f t="shared" si="488"/>
        <v>#DIV/0!</v>
      </c>
    </row>
    <row r="10430" spans="1:8" x14ac:dyDescent="0.25">
      <c r="A10430" t="s">
        <v>10438</v>
      </c>
      <c r="B10430">
        <v>0.78051199999999998</v>
      </c>
      <c r="C10430" t="s">
        <v>6</v>
      </c>
      <c r="F10430">
        <f t="shared" si="486"/>
        <v>0.78051199999999998</v>
      </c>
      <c r="G10430" t="e">
        <f t="shared" si="487"/>
        <v>#DIV/0!</v>
      </c>
      <c r="H10430" t="e">
        <f t="shared" si="488"/>
        <v>#DIV/0!</v>
      </c>
    </row>
    <row r="10431" spans="1:8" x14ac:dyDescent="0.25">
      <c r="A10431" t="s">
        <v>10439</v>
      </c>
      <c r="B10431">
        <v>0.78151199999999998</v>
      </c>
      <c r="C10431" t="s">
        <v>6</v>
      </c>
      <c r="F10431">
        <f t="shared" si="486"/>
        <v>0.78151199999999998</v>
      </c>
      <c r="G10431" t="e">
        <f t="shared" si="487"/>
        <v>#DIV/0!</v>
      </c>
      <c r="H10431" t="e">
        <f t="shared" si="488"/>
        <v>#DIV/0!</v>
      </c>
    </row>
    <row r="10432" spans="1:8" x14ac:dyDescent="0.25">
      <c r="A10432" t="s">
        <v>10440</v>
      </c>
      <c r="B10432">
        <v>0.78236099999999997</v>
      </c>
      <c r="C10432" t="s">
        <v>6</v>
      </c>
      <c r="D10432">
        <v>0.77504700000000004</v>
      </c>
      <c r="E10432" t="s">
        <v>6</v>
      </c>
      <c r="F10432">
        <f t="shared" si="486"/>
        <v>7.3139999999999317E-3</v>
      </c>
      <c r="G10432">
        <f t="shared" si="487"/>
        <v>0.94368470557268536</v>
      </c>
      <c r="H10432">
        <f t="shared" si="488"/>
        <v>0.94368470557268536</v>
      </c>
    </row>
    <row r="10433" spans="1:8" x14ac:dyDescent="0.25">
      <c r="A10433" t="s">
        <v>10441</v>
      </c>
      <c r="B10433">
        <v>0.77718200000000004</v>
      </c>
      <c r="C10433" t="s">
        <v>6</v>
      </c>
      <c r="D10433">
        <v>0.77528200000000003</v>
      </c>
      <c r="E10433" t="s">
        <v>6</v>
      </c>
      <c r="F10433">
        <f t="shared" si="486"/>
        <v>1.9000000000000128E-3</v>
      </c>
      <c r="G10433">
        <f t="shared" si="487"/>
        <v>0.24507211569467788</v>
      </c>
      <c r="H10433">
        <f t="shared" si="488"/>
        <v>0.24507211569467788</v>
      </c>
    </row>
    <row r="10434" spans="1:8" x14ac:dyDescent="0.25">
      <c r="A10434" t="s">
        <v>10442</v>
      </c>
      <c r="B10434">
        <v>0.77314700000000003</v>
      </c>
      <c r="C10434" t="s">
        <v>6</v>
      </c>
      <c r="D10434">
        <v>0.77548300000000003</v>
      </c>
      <c r="E10434" t="s">
        <v>6</v>
      </c>
      <c r="F10434">
        <f t="shared" si="486"/>
        <v>-2.3360000000000047E-3</v>
      </c>
      <c r="G10434">
        <f t="shared" si="487"/>
        <v>-0.3012316195197064</v>
      </c>
      <c r="H10434">
        <f t="shared" si="488"/>
        <v>0.3012316195197064</v>
      </c>
    </row>
    <row r="10435" spans="1:8" x14ac:dyDescent="0.25">
      <c r="A10435" t="s">
        <v>10443</v>
      </c>
      <c r="B10435">
        <v>0.70193000000000005</v>
      </c>
      <c r="C10435" t="s">
        <v>6</v>
      </c>
      <c r="D10435">
        <v>0.73532399999999998</v>
      </c>
      <c r="E10435" t="s">
        <v>6</v>
      </c>
      <c r="F10435">
        <f t="shared" ref="F10435:F10498" si="489">IF(ISBLANK(D10435),B10435,B10435-D10435)</f>
        <v>-3.3393999999999924E-2</v>
      </c>
      <c r="G10435">
        <f t="shared" ref="G10435:G10498" si="490">IF(F10435=0,0,F10435/D10435*100)</f>
        <v>-4.5413994375268487</v>
      </c>
      <c r="H10435">
        <f t="shared" ref="H10435:H10498" si="491">ABS(G10435)</f>
        <v>4.5413994375268487</v>
      </c>
    </row>
    <row r="10436" spans="1:8" x14ac:dyDescent="0.25">
      <c r="A10436" t="s">
        <v>10444</v>
      </c>
      <c r="B10436">
        <v>0.74956400000000001</v>
      </c>
      <c r="C10436" t="s">
        <v>6</v>
      </c>
      <c r="D10436">
        <v>0.77694300000000005</v>
      </c>
      <c r="E10436" t="s">
        <v>6</v>
      </c>
      <c r="F10436">
        <f t="shared" si="489"/>
        <v>-2.7379000000000042E-2</v>
      </c>
      <c r="G10436">
        <f t="shared" si="490"/>
        <v>-3.5239393366051357</v>
      </c>
      <c r="H10436">
        <f t="shared" si="491"/>
        <v>3.5239393366051357</v>
      </c>
    </row>
    <row r="10437" spans="1:8" x14ac:dyDescent="0.25">
      <c r="A10437" t="s">
        <v>10445</v>
      </c>
      <c r="B10437">
        <v>0.74922200000000005</v>
      </c>
      <c r="C10437" t="s">
        <v>6</v>
      </c>
      <c r="D10437">
        <v>0.77631799999999995</v>
      </c>
      <c r="E10437" t="s">
        <v>6</v>
      </c>
      <c r="F10437">
        <f t="shared" si="489"/>
        <v>-2.7095999999999898E-2</v>
      </c>
      <c r="G10437">
        <f t="shared" si="490"/>
        <v>-3.4903222648450631</v>
      </c>
      <c r="H10437">
        <f t="shared" si="491"/>
        <v>3.4903222648450631</v>
      </c>
    </row>
    <row r="10438" spans="1:8" x14ac:dyDescent="0.25">
      <c r="A10438" t="s">
        <v>10446</v>
      </c>
      <c r="B10438">
        <v>0.74881200000000003</v>
      </c>
      <c r="C10438" t="s">
        <v>6</v>
      </c>
      <c r="D10438">
        <v>0.77570600000000001</v>
      </c>
      <c r="E10438" t="s">
        <v>6</v>
      </c>
      <c r="F10438">
        <f t="shared" si="489"/>
        <v>-2.6893999999999973E-2</v>
      </c>
      <c r="G10438">
        <f t="shared" si="490"/>
        <v>-3.4670351911677848</v>
      </c>
      <c r="H10438">
        <f t="shared" si="491"/>
        <v>3.4670351911677848</v>
      </c>
    </row>
    <row r="10439" spans="1:8" x14ac:dyDescent="0.25">
      <c r="A10439" t="s">
        <v>10447</v>
      </c>
      <c r="B10439">
        <v>0.74856199999999995</v>
      </c>
      <c r="C10439" t="s">
        <v>6</v>
      </c>
      <c r="D10439">
        <v>0.77510900000000005</v>
      </c>
      <c r="E10439" t="s">
        <v>6</v>
      </c>
      <c r="F10439">
        <f t="shared" si="489"/>
        <v>-2.6547000000000098E-2</v>
      </c>
      <c r="G10439">
        <f t="shared" si="490"/>
        <v>-3.4249376539299754</v>
      </c>
      <c r="H10439">
        <f t="shared" si="491"/>
        <v>3.4249376539299754</v>
      </c>
    </row>
    <row r="10440" spans="1:8" x14ac:dyDescent="0.25">
      <c r="A10440" t="s">
        <v>10448</v>
      </c>
      <c r="B10440">
        <v>0.74824400000000002</v>
      </c>
      <c r="C10440" t="s">
        <v>6</v>
      </c>
      <c r="D10440">
        <v>0.77451800000000004</v>
      </c>
      <c r="E10440" t="s">
        <v>6</v>
      </c>
      <c r="F10440">
        <f t="shared" si="489"/>
        <v>-2.627400000000002E-2</v>
      </c>
      <c r="G10440">
        <f t="shared" si="490"/>
        <v>-3.392303342207672</v>
      </c>
      <c r="H10440">
        <f t="shared" si="491"/>
        <v>3.392303342207672</v>
      </c>
    </row>
    <row r="10441" spans="1:8" x14ac:dyDescent="0.25">
      <c r="A10441" t="s">
        <v>10449</v>
      </c>
      <c r="B10441">
        <v>0.74800800000000001</v>
      </c>
      <c r="C10441" t="s">
        <v>6</v>
      </c>
      <c r="D10441">
        <v>0.77474200000000004</v>
      </c>
      <c r="E10441" t="s">
        <v>6</v>
      </c>
      <c r="F10441">
        <f t="shared" si="489"/>
        <v>-2.6734000000000036E-2</v>
      </c>
      <c r="G10441">
        <f t="shared" si="490"/>
        <v>-3.4506971353044023</v>
      </c>
      <c r="H10441">
        <f t="shared" si="491"/>
        <v>3.4506971353044023</v>
      </c>
    </row>
    <row r="10442" spans="1:8" x14ac:dyDescent="0.25">
      <c r="A10442" t="s">
        <v>10450</v>
      </c>
      <c r="B10442">
        <v>0.74777800000000005</v>
      </c>
      <c r="C10442" t="s">
        <v>6</v>
      </c>
      <c r="D10442">
        <v>0.77417199999999997</v>
      </c>
      <c r="E10442" t="s">
        <v>6</v>
      </c>
      <c r="F10442">
        <f t="shared" si="489"/>
        <v>-2.6393999999999918E-2</v>
      </c>
      <c r="G10442">
        <f t="shared" si="490"/>
        <v>-3.4093198927370039</v>
      </c>
      <c r="H10442">
        <f t="shared" si="491"/>
        <v>3.4093198927370039</v>
      </c>
    </row>
    <row r="10443" spans="1:8" x14ac:dyDescent="0.25">
      <c r="A10443" t="s">
        <v>10451</v>
      </c>
      <c r="B10443">
        <v>0.73919800000000002</v>
      </c>
      <c r="C10443" t="s">
        <v>6</v>
      </c>
      <c r="D10443">
        <v>0.76747900000000002</v>
      </c>
      <c r="E10443" t="s">
        <v>6</v>
      </c>
      <c r="F10443">
        <f t="shared" si="489"/>
        <v>-2.8281000000000001E-2</v>
      </c>
      <c r="G10443">
        <f t="shared" si="490"/>
        <v>-3.6849216721239282</v>
      </c>
      <c r="H10443">
        <f t="shared" si="491"/>
        <v>3.6849216721239282</v>
      </c>
    </row>
    <row r="10444" spans="1:8" x14ac:dyDescent="0.25">
      <c r="A10444" t="s">
        <v>10452</v>
      </c>
      <c r="B10444">
        <v>0.74082000000000003</v>
      </c>
      <c r="C10444" t="s">
        <v>6</v>
      </c>
      <c r="D10444">
        <v>0.769173</v>
      </c>
      <c r="E10444" t="s">
        <v>6</v>
      </c>
      <c r="F10444">
        <f t="shared" si="489"/>
        <v>-2.8352999999999962E-2</v>
      </c>
      <c r="G10444">
        <f t="shared" si="490"/>
        <v>-3.6861668311290128</v>
      </c>
      <c r="H10444">
        <f t="shared" si="491"/>
        <v>3.6861668311290128</v>
      </c>
    </row>
    <row r="10445" spans="1:8" x14ac:dyDescent="0.25">
      <c r="A10445" t="s">
        <v>10453</v>
      </c>
      <c r="B10445">
        <v>0.73984300000000003</v>
      </c>
      <c r="C10445" t="s">
        <v>6</v>
      </c>
      <c r="D10445">
        <v>0.76801699999999995</v>
      </c>
      <c r="E10445" t="s">
        <v>6</v>
      </c>
      <c r="F10445">
        <f t="shared" si="489"/>
        <v>-2.8173999999999921E-2</v>
      </c>
      <c r="G10445">
        <f t="shared" si="490"/>
        <v>-3.6684083815852935</v>
      </c>
      <c r="H10445">
        <f t="shared" si="491"/>
        <v>3.6684083815852935</v>
      </c>
    </row>
    <row r="10446" spans="1:8" x14ac:dyDescent="0.25">
      <c r="A10446" t="s">
        <v>10454</v>
      </c>
      <c r="B10446">
        <v>0.74021899999999996</v>
      </c>
      <c r="C10446" t="s">
        <v>6</v>
      </c>
      <c r="D10446">
        <v>0.76834400000000003</v>
      </c>
      <c r="E10446" t="s">
        <v>6</v>
      </c>
      <c r="F10446">
        <f t="shared" si="489"/>
        <v>-2.8125000000000067E-2</v>
      </c>
      <c r="G10446">
        <f t="shared" si="490"/>
        <v>-3.6604697895734293</v>
      </c>
      <c r="H10446">
        <f t="shared" si="491"/>
        <v>3.6604697895734293</v>
      </c>
    </row>
    <row r="10447" spans="1:8" x14ac:dyDescent="0.25">
      <c r="A10447" t="s">
        <v>10455</v>
      </c>
      <c r="B10447">
        <v>0.74053400000000003</v>
      </c>
      <c r="C10447" t="s">
        <v>6</v>
      </c>
      <c r="D10447">
        <v>0.76860200000000001</v>
      </c>
      <c r="E10447" t="s">
        <v>6</v>
      </c>
      <c r="F10447">
        <f t="shared" si="489"/>
        <v>-2.8067999999999982E-2</v>
      </c>
      <c r="G10447">
        <f t="shared" si="490"/>
        <v>-3.6518250017564333</v>
      </c>
      <c r="H10447">
        <f t="shared" si="491"/>
        <v>3.6518250017564333</v>
      </c>
    </row>
    <row r="10448" spans="1:8" x14ac:dyDescent="0.25">
      <c r="A10448" t="s">
        <v>10456</v>
      </c>
      <c r="B10448">
        <v>0.74084499999999998</v>
      </c>
      <c r="C10448" t="s">
        <v>6</v>
      </c>
      <c r="D10448">
        <v>0.76885999999999999</v>
      </c>
      <c r="E10448" t="s">
        <v>6</v>
      </c>
      <c r="F10448">
        <f t="shared" si="489"/>
        <v>-2.8015000000000012E-2</v>
      </c>
      <c r="G10448">
        <f t="shared" si="490"/>
        <v>-3.6437062664204163</v>
      </c>
      <c r="H10448">
        <f t="shared" si="491"/>
        <v>3.6437062664204163</v>
      </c>
    </row>
    <row r="10449" spans="1:8" x14ac:dyDescent="0.25">
      <c r="A10449" t="s">
        <v>10457</v>
      </c>
      <c r="B10449">
        <v>0.74115500000000001</v>
      </c>
      <c r="C10449" t="s">
        <v>6</v>
      </c>
      <c r="D10449">
        <v>0.76911300000000005</v>
      </c>
      <c r="E10449" t="s">
        <v>6</v>
      </c>
      <c r="F10449">
        <f t="shared" si="489"/>
        <v>-2.7958000000000038E-2</v>
      </c>
      <c r="G10449">
        <f t="shared" si="490"/>
        <v>-3.63509653327925</v>
      </c>
      <c r="H10449">
        <f t="shared" si="491"/>
        <v>3.63509653327925</v>
      </c>
    </row>
    <row r="10450" spans="1:8" x14ac:dyDescent="0.25">
      <c r="A10450" t="s">
        <v>10458</v>
      </c>
      <c r="B10450">
        <v>0.74146199999999995</v>
      </c>
      <c r="C10450" t="s">
        <v>6</v>
      </c>
      <c r="D10450">
        <v>0.76936099999999996</v>
      </c>
      <c r="E10450" t="s">
        <v>6</v>
      </c>
      <c r="F10450">
        <f t="shared" si="489"/>
        <v>-2.7899000000000007E-2</v>
      </c>
      <c r="G10450">
        <f t="shared" si="490"/>
        <v>-3.6262560748465296</v>
      </c>
      <c r="H10450">
        <f t="shared" si="491"/>
        <v>3.6262560748465296</v>
      </c>
    </row>
    <row r="10451" spans="1:8" x14ac:dyDescent="0.25">
      <c r="A10451" t="s">
        <v>10459</v>
      </c>
      <c r="B10451">
        <v>0.75826300000000002</v>
      </c>
      <c r="C10451" t="s">
        <v>6</v>
      </c>
      <c r="D10451">
        <v>0.78512599999999999</v>
      </c>
      <c r="E10451" t="s">
        <v>6</v>
      </c>
      <c r="F10451">
        <f t="shared" si="489"/>
        <v>-2.686299999999997E-2</v>
      </c>
      <c r="G10451">
        <f t="shared" si="490"/>
        <v>-3.4214890348810214</v>
      </c>
      <c r="H10451">
        <f t="shared" si="491"/>
        <v>3.4214890348810214</v>
      </c>
    </row>
    <row r="10452" spans="1:8" x14ac:dyDescent="0.25">
      <c r="A10452" t="s">
        <v>10460</v>
      </c>
      <c r="B10452">
        <v>0.75851999999999997</v>
      </c>
      <c r="C10452" t="s">
        <v>6</v>
      </c>
      <c r="D10452">
        <v>0.78436899999999998</v>
      </c>
      <c r="E10452" t="s">
        <v>6</v>
      </c>
      <c r="F10452">
        <f t="shared" si="489"/>
        <v>-2.5849000000000011E-2</v>
      </c>
      <c r="G10452">
        <f t="shared" si="490"/>
        <v>-3.2955152485628587</v>
      </c>
      <c r="H10452">
        <f t="shared" si="491"/>
        <v>3.2955152485628587</v>
      </c>
    </row>
    <row r="10453" spans="1:8" x14ac:dyDescent="0.25">
      <c r="A10453" t="s">
        <v>10461</v>
      </c>
      <c r="B10453">
        <v>0.76433600000000002</v>
      </c>
      <c r="C10453" t="s">
        <v>6</v>
      </c>
      <c r="D10453">
        <v>0.78295499999999996</v>
      </c>
      <c r="E10453" t="s">
        <v>6</v>
      </c>
      <c r="F10453">
        <f t="shared" si="489"/>
        <v>-1.8618999999999941E-2</v>
      </c>
      <c r="G10453">
        <f t="shared" si="490"/>
        <v>-2.3780421607882882</v>
      </c>
      <c r="H10453">
        <f t="shared" si="491"/>
        <v>2.3780421607882882</v>
      </c>
    </row>
    <row r="10454" spans="1:8" x14ac:dyDescent="0.25">
      <c r="A10454" t="s">
        <v>10462</v>
      </c>
      <c r="B10454">
        <v>0.76735299999999995</v>
      </c>
      <c r="C10454" t="s">
        <v>6</v>
      </c>
      <c r="D10454">
        <v>0.78156999999999999</v>
      </c>
      <c r="E10454" t="s">
        <v>6</v>
      </c>
      <c r="F10454">
        <f t="shared" si="489"/>
        <v>-1.4217000000000035E-2</v>
      </c>
      <c r="G10454">
        <f t="shared" si="490"/>
        <v>-1.819030924933152</v>
      </c>
      <c r="H10454">
        <f t="shared" si="491"/>
        <v>1.819030924933152</v>
      </c>
    </row>
    <row r="10455" spans="1:8" x14ac:dyDescent="0.25">
      <c r="A10455" t="s">
        <v>10463</v>
      </c>
      <c r="B10455">
        <v>0.77040200000000003</v>
      </c>
      <c r="C10455" t="s">
        <v>6</v>
      </c>
      <c r="D10455">
        <v>0.78019400000000005</v>
      </c>
      <c r="E10455" t="s">
        <v>6</v>
      </c>
      <c r="F10455">
        <f t="shared" si="489"/>
        <v>-9.7920000000000229E-3</v>
      </c>
      <c r="G10455">
        <f t="shared" si="490"/>
        <v>-1.2550724563377855</v>
      </c>
      <c r="H10455">
        <f t="shared" si="491"/>
        <v>1.2550724563377855</v>
      </c>
    </row>
    <row r="10456" spans="1:8" x14ac:dyDescent="0.25">
      <c r="A10456" t="s">
        <v>10464</v>
      </c>
      <c r="B10456">
        <v>0.72854099999999999</v>
      </c>
      <c r="C10456" t="s">
        <v>6</v>
      </c>
      <c r="D10456">
        <v>0.79641899999999999</v>
      </c>
      <c r="E10456" t="s">
        <v>6</v>
      </c>
      <c r="F10456">
        <f t="shared" si="489"/>
        <v>-6.7877999999999994E-2</v>
      </c>
      <c r="G10456">
        <f t="shared" si="490"/>
        <v>-8.5229006339627755</v>
      </c>
      <c r="H10456">
        <f t="shared" si="491"/>
        <v>8.5229006339627755</v>
      </c>
    </row>
    <row r="10457" spans="1:8" x14ac:dyDescent="0.25">
      <c r="A10457" t="s">
        <v>10465</v>
      </c>
      <c r="B10457">
        <v>0.75372499999999998</v>
      </c>
      <c r="C10457" t="s">
        <v>6</v>
      </c>
      <c r="D10457">
        <v>0.78255300000000005</v>
      </c>
      <c r="E10457" t="s">
        <v>6</v>
      </c>
      <c r="F10457">
        <f t="shared" si="489"/>
        <v>-2.8828000000000076E-2</v>
      </c>
      <c r="G10457">
        <f t="shared" si="490"/>
        <v>-3.683839944387163</v>
      </c>
      <c r="H10457">
        <f t="shared" si="491"/>
        <v>3.683839944387163</v>
      </c>
    </row>
    <row r="10458" spans="1:8" x14ac:dyDescent="0.25">
      <c r="A10458" t="s">
        <v>10466</v>
      </c>
      <c r="B10458">
        <v>0.77392700000000003</v>
      </c>
      <c r="C10458" t="s">
        <v>6</v>
      </c>
      <c r="D10458">
        <v>0.79633100000000001</v>
      </c>
      <c r="E10458" t="s">
        <v>6</v>
      </c>
      <c r="F10458">
        <f t="shared" si="489"/>
        <v>-2.2403999999999979E-2</v>
      </c>
      <c r="G10458">
        <f t="shared" si="490"/>
        <v>-2.8134029693682625</v>
      </c>
      <c r="H10458">
        <f t="shared" si="491"/>
        <v>2.8134029693682625</v>
      </c>
    </row>
    <row r="10459" spans="1:8" x14ac:dyDescent="0.25">
      <c r="A10459" t="s">
        <v>10467</v>
      </c>
      <c r="B10459">
        <v>0.77291299999999996</v>
      </c>
      <c r="C10459" t="s">
        <v>6</v>
      </c>
      <c r="D10459">
        <v>0.79608500000000004</v>
      </c>
      <c r="E10459" t="s">
        <v>6</v>
      </c>
      <c r="F10459">
        <f t="shared" si="489"/>
        <v>-2.3172000000000081E-2</v>
      </c>
      <c r="G10459">
        <f t="shared" si="490"/>
        <v>-2.910744455679994</v>
      </c>
      <c r="H10459">
        <f t="shared" si="491"/>
        <v>2.910744455679994</v>
      </c>
    </row>
    <row r="10460" spans="1:8" x14ac:dyDescent="0.25">
      <c r="A10460" t="s">
        <v>10468</v>
      </c>
      <c r="B10460">
        <v>0.75431800000000004</v>
      </c>
      <c r="C10460" t="s">
        <v>6</v>
      </c>
      <c r="D10460">
        <v>0.77969299999999997</v>
      </c>
      <c r="E10460" t="s">
        <v>6</v>
      </c>
      <c r="F10460">
        <f t="shared" si="489"/>
        <v>-2.5374999999999925E-2</v>
      </c>
      <c r="G10460">
        <f t="shared" si="490"/>
        <v>-3.254486060539203</v>
      </c>
      <c r="H10460">
        <f t="shared" si="491"/>
        <v>3.254486060539203</v>
      </c>
    </row>
    <row r="10461" spans="1:8" x14ac:dyDescent="0.25">
      <c r="A10461" t="s">
        <v>10469</v>
      </c>
      <c r="B10461">
        <v>0.57503199999999999</v>
      </c>
      <c r="C10461" t="s">
        <v>10470</v>
      </c>
      <c r="D10461">
        <v>0.79530000000000001</v>
      </c>
      <c r="E10461" t="s">
        <v>6</v>
      </c>
      <c r="F10461">
        <f t="shared" si="489"/>
        <v>-0.22026800000000002</v>
      </c>
      <c r="G10461">
        <f t="shared" si="490"/>
        <v>-27.696215264679996</v>
      </c>
      <c r="H10461">
        <f t="shared" si="491"/>
        <v>27.696215264679996</v>
      </c>
    </row>
    <row r="10462" spans="1:8" x14ac:dyDescent="0.25">
      <c r="A10462" t="s">
        <v>10471</v>
      </c>
      <c r="B10462">
        <v>0.76964500000000002</v>
      </c>
      <c r="C10462" t="s">
        <v>6</v>
      </c>
      <c r="D10462">
        <v>0.79247299999999998</v>
      </c>
      <c r="E10462" t="s">
        <v>6</v>
      </c>
      <c r="F10462">
        <f t="shared" si="489"/>
        <v>-2.2827999999999959E-2</v>
      </c>
      <c r="G10462">
        <f t="shared" si="490"/>
        <v>-2.8806028722745078</v>
      </c>
      <c r="H10462">
        <f t="shared" si="491"/>
        <v>2.8806028722745078</v>
      </c>
    </row>
    <row r="10463" spans="1:8" x14ac:dyDescent="0.25">
      <c r="A10463" t="s">
        <v>10472</v>
      </c>
      <c r="B10463">
        <v>0.76384399999999997</v>
      </c>
      <c r="C10463" t="s">
        <v>6</v>
      </c>
      <c r="D10463">
        <v>0.77624899999999997</v>
      </c>
      <c r="E10463" t="s">
        <v>6</v>
      </c>
      <c r="F10463">
        <f t="shared" si="489"/>
        <v>-1.2404999999999999E-2</v>
      </c>
      <c r="G10463">
        <f t="shared" si="490"/>
        <v>-1.5980696915551582</v>
      </c>
      <c r="H10463">
        <f t="shared" si="491"/>
        <v>1.5980696915551582</v>
      </c>
    </row>
    <row r="10464" spans="1:8" x14ac:dyDescent="0.25">
      <c r="A10464" t="s">
        <v>10473</v>
      </c>
      <c r="B10464">
        <v>0.76994399999999996</v>
      </c>
      <c r="C10464" t="s">
        <v>6</v>
      </c>
      <c r="D10464">
        <v>0.79182900000000001</v>
      </c>
      <c r="E10464" t="s">
        <v>6</v>
      </c>
      <c r="F10464">
        <f t="shared" si="489"/>
        <v>-2.1885000000000043E-2</v>
      </c>
      <c r="G10464">
        <f t="shared" si="490"/>
        <v>-2.7638543170305763</v>
      </c>
      <c r="H10464">
        <f t="shared" si="491"/>
        <v>2.7638543170305763</v>
      </c>
    </row>
    <row r="10465" spans="1:8" x14ac:dyDescent="0.25">
      <c r="A10465" t="s">
        <v>10474</v>
      </c>
      <c r="B10465">
        <v>0.74012500000000003</v>
      </c>
      <c r="C10465" t="s">
        <v>6</v>
      </c>
      <c r="D10465">
        <v>0.79558399999999996</v>
      </c>
      <c r="E10465" t="s">
        <v>6</v>
      </c>
      <c r="F10465">
        <f t="shared" si="489"/>
        <v>-5.5458999999999925E-2</v>
      </c>
      <c r="G10465">
        <f t="shared" si="490"/>
        <v>-6.9708541147132079</v>
      </c>
      <c r="H10465">
        <f t="shared" si="491"/>
        <v>6.9708541147132079</v>
      </c>
    </row>
    <row r="10466" spans="1:8" x14ac:dyDescent="0.25">
      <c r="A10466" t="s">
        <v>10475</v>
      </c>
      <c r="B10466">
        <v>0.772725</v>
      </c>
      <c r="C10466" t="s">
        <v>6</v>
      </c>
      <c r="D10466">
        <v>0.79446300000000003</v>
      </c>
      <c r="E10466" t="s">
        <v>6</v>
      </c>
      <c r="F10466">
        <f t="shared" si="489"/>
        <v>-2.1738000000000035E-2</v>
      </c>
      <c r="G10466">
        <f t="shared" si="490"/>
        <v>-2.7361878400882151</v>
      </c>
      <c r="H10466">
        <f t="shared" si="491"/>
        <v>2.7361878400882151</v>
      </c>
    </row>
    <row r="10467" spans="1:8" x14ac:dyDescent="0.25">
      <c r="A10467" t="s">
        <v>10476</v>
      </c>
      <c r="B10467">
        <v>0.77221200000000001</v>
      </c>
      <c r="C10467" t="s">
        <v>6</v>
      </c>
      <c r="D10467">
        <v>0.79323100000000002</v>
      </c>
      <c r="E10467" t="s">
        <v>6</v>
      </c>
      <c r="F10467">
        <f t="shared" si="489"/>
        <v>-2.101900000000001E-2</v>
      </c>
      <c r="G10467">
        <f t="shared" si="490"/>
        <v>-2.6497955828756075</v>
      </c>
      <c r="H10467">
        <f t="shared" si="491"/>
        <v>2.6497955828756075</v>
      </c>
    </row>
    <row r="10468" spans="1:8" x14ac:dyDescent="0.25">
      <c r="A10468" t="s">
        <v>10477</v>
      </c>
      <c r="B10468">
        <v>0.77061100000000005</v>
      </c>
      <c r="C10468" t="s">
        <v>6</v>
      </c>
      <c r="D10468">
        <v>0.79211500000000001</v>
      </c>
      <c r="E10468" t="s">
        <v>6</v>
      </c>
      <c r="F10468">
        <f t="shared" si="489"/>
        <v>-2.1503999999999968E-2</v>
      </c>
      <c r="G10468">
        <f t="shared" si="490"/>
        <v>-2.7147573269032863</v>
      </c>
      <c r="H10468">
        <f t="shared" si="491"/>
        <v>2.7147573269032863</v>
      </c>
    </row>
    <row r="10469" spans="1:8" x14ac:dyDescent="0.25">
      <c r="A10469" t="s">
        <v>10478</v>
      </c>
      <c r="B10469">
        <v>0.77008699999999997</v>
      </c>
      <c r="C10469" t="s">
        <v>6</v>
      </c>
      <c r="D10469">
        <v>0.79085000000000005</v>
      </c>
      <c r="E10469" t="s">
        <v>6</v>
      </c>
      <c r="F10469">
        <f t="shared" si="489"/>
        <v>-2.0763000000000087E-2</v>
      </c>
      <c r="G10469">
        <f t="shared" si="490"/>
        <v>-2.6254030473541237</v>
      </c>
      <c r="H10469">
        <f t="shared" si="491"/>
        <v>2.6254030473541237</v>
      </c>
    </row>
    <row r="10470" spans="1:8" x14ac:dyDescent="0.25">
      <c r="A10470" t="s">
        <v>10479</v>
      </c>
      <c r="B10470">
        <v>0.76850099999999999</v>
      </c>
      <c r="C10470" t="s">
        <v>6</v>
      </c>
      <c r="D10470">
        <v>0.78974800000000001</v>
      </c>
      <c r="E10470" t="s">
        <v>6</v>
      </c>
      <c r="F10470">
        <f t="shared" si="489"/>
        <v>-2.1247000000000016E-2</v>
      </c>
      <c r="G10470">
        <f t="shared" si="490"/>
        <v>-2.6903518590740356</v>
      </c>
      <c r="H10470">
        <f t="shared" si="491"/>
        <v>2.6903518590740356</v>
      </c>
    </row>
    <row r="10471" spans="1:8" x14ac:dyDescent="0.25">
      <c r="A10471" t="s">
        <v>10480</v>
      </c>
      <c r="B10471">
        <v>0.78071299999999999</v>
      </c>
      <c r="C10471" t="s">
        <v>6</v>
      </c>
      <c r="D10471">
        <v>0.80103500000000005</v>
      </c>
      <c r="E10471" t="s">
        <v>6</v>
      </c>
      <c r="F10471">
        <f t="shared" si="489"/>
        <v>-2.0322000000000062E-2</v>
      </c>
      <c r="G10471">
        <f t="shared" si="490"/>
        <v>-2.5369677979114593</v>
      </c>
      <c r="H10471">
        <f t="shared" si="491"/>
        <v>2.5369677979114593</v>
      </c>
    </row>
    <row r="10472" spans="1:8" x14ac:dyDescent="0.25">
      <c r="A10472" t="s">
        <v>10481</v>
      </c>
      <c r="B10472">
        <v>0.77848499999999998</v>
      </c>
      <c r="C10472" t="s">
        <v>6</v>
      </c>
      <c r="D10472">
        <v>0.79858300000000004</v>
      </c>
      <c r="E10472" t="s">
        <v>6</v>
      </c>
      <c r="F10472">
        <f t="shared" si="489"/>
        <v>-2.009800000000006E-2</v>
      </c>
      <c r="G10472">
        <f t="shared" si="490"/>
        <v>-2.5167077185464826</v>
      </c>
      <c r="H10472">
        <f t="shared" si="491"/>
        <v>2.5167077185464826</v>
      </c>
    </row>
    <row r="10473" spans="1:8" x14ac:dyDescent="0.25">
      <c r="A10473" t="s">
        <v>10482</v>
      </c>
      <c r="B10473">
        <v>0.80439499999999997</v>
      </c>
      <c r="C10473" t="s">
        <v>6</v>
      </c>
      <c r="D10473">
        <v>0.79619300000000004</v>
      </c>
      <c r="E10473" t="s">
        <v>6</v>
      </c>
      <c r="F10473">
        <f t="shared" si="489"/>
        <v>8.2019999999999316E-3</v>
      </c>
      <c r="G10473">
        <f t="shared" si="490"/>
        <v>1.0301522369576135</v>
      </c>
      <c r="H10473">
        <f t="shared" si="491"/>
        <v>1.0301522369576135</v>
      </c>
    </row>
    <row r="10474" spans="1:8" x14ac:dyDescent="0.25">
      <c r="A10474" t="s">
        <v>10483</v>
      </c>
      <c r="B10474">
        <v>0.76663899999999996</v>
      </c>
      <c r="C10474" t="s">
        <v>6</v>
      </c>
      <c r="D10474">
        <v>0.77378100000000005</v>
      </c>
      <c r="E10474" t="s">
        <v>6</v>
      </c>
      <c r="F10474">
        <f t="shared" si="489"/>
        <v>-7.1420000000000927E-3</v>
      </c>
      <c r="G10474">
        <f t="shared" si="490"/>
        <v>-0.92300017705269211</v>
      </c>
      <c r="H10474">
        <f t="shared" si="491"/>
        <v>0.92300017705269211</v>
      </c>
    </row>
    <row r="10475" spans="1:8" x14ac:dyDescent="0.25">
      <c r="A10475" t="s">
        <v>10484</v>
      </c>
      <c r="B10475">
        <v>0.77015599999999995</v>
      </c>
      <c r="C10475" t="s">
        <v>6</v>
      </c>
      <c r="D10475">
        <v>0.77841000000000005</v>
      </c>
      <c r="E10475" t="s">
        <v>6</v>
      </c>
      <c r="F10475">
        <f t="shared" si="489"/>
        <v>-8.2540000000000946E-3</v>
      </c>
      <c r="G10475">
        <f t="shared" si="490"/>
        <v>-1.0603666448272882</v>
      </c>
      <c r="H10475">
        <f t="shared" si="491"/>
        <v>1.0603666448272882</v>
      </c>
    </row>
    <row r="10476" spans="1:8" x14ac:dyDescent="0.25">
      <c r="A10476" t="s">
        <v>10485</v>
      </c>
      <c r="B10476">
        <v>0.76997099999999996</v>
      </c>
      <c r="C10476" t="s">
        <v>6</v>
      </c>
      <c r="D10476">
        <v>0.77856300000000001</v>
      </c>
      <c r="E10476" t="s">
        <v>6</v>
      </c>
      <c r="F10476">
        <f t="shared" si="489"/>
        <v>-8.592000000000044E-3</v>
      </c>
      <c r="G10476">
        <f t="shared" si="490"/>
        <v>-1.1035715799492198</v>
      </c>
      <c r="H10476">
        <f t="shared" si="491"/>
        <v>1.1035715799492198</v>
      </c>
    </row>
    <row r="10477" spans="1:8" x14ac:dyDescent="0.25">
      <c r="A10477" t="s">
        <v>10486</v>
      </c>
      <c r="B10477">
        <v>0.77096799999999999</v>
      </c>
      <c r="C10477" t="s">
        <v>6</v>
      </c>
      <c r="D10477">
        <v>0.77862799999999999</v>
      </c>
      <c r="E10477" t="s">
        <v>6</v>
      </c>
      <c r="F10477">
        <f t="shared" si="489"/>
        <v>-7.6600000000000001E-3</v>
      </c>
      <c r="G10477">
        <f t="shared" si="490"/>
        <v>-0.98378172888722215</v>
      </c>
      <c r="H10477">
        <f t="shared" si="491"/>
        <v>0.98378172888722215</v>
      </c>
    </row>
    <row r="10478" spans="1:8" x14ac:dyDescent="0.25">
      <c r="A10478" t="s">
        <v>10487</v>
      </c>
      <c r="B10478">
        <v>0.75513200000000003</v>
      </c>
      <c r="C10478" t="s">
        <v>6</v>
      </c>
      <c r="D10478">
        <v>0.77876800000000002</v>
      </c>
      <c r="E10478" t="s">
        <v>6</v>
      </c>
      <c r="F10478">
        <f t="shared" si="489"/>
        <v>-2.363599999999999E-2</v>
      </c>
      <c r="G10478">
        <f t="shared" si="490"/>
        <v>-3.0350502331888305</v>
      </c>
      <c r="H10478">
        <f t="shared" si="491"/>
        <v>3.0350502331888305</v>
      </c>
    </row>
    <row r="10479" spans="1:8" x14ac:dyDescent="0.25">
      <c r="A10479" t="s">
        <v>10488</v>
      </c>
      <c r="B10479">
        <v>0.77174699999999996</v>
      </c>
      <c r="C10479" t="s">
        <v>6</v>
      </c>
      <c r="D10479">
        <v>0.77883999999999998</v>
      </c>
      <c r="E10479" t="s">
        <v>6</v>
      </c>
      <c r="F10479">
        <f t="shared" si="489"/>
        <v>-7.093000000000016E-3</v>
      </c>
      <c r="G10479">
        <f t="shared" si="490"/>
        <v>-0.91071336859945773</v>
      </c>
      <c r="H10479">
        <f t="shared" si="491"/>
        <v>0.91071336859945773</v>
      </c>
    </row>
    <row r="10480" spans="1:8" x14ac:dyDescent="0.25">
      <c r="A10480" t="s">
        <v>10489</v>
      </c>
      <c r="B10480">
        <v>0.77084799999999998</v>
      </c>
      <c r="C10480" t="s">
        <v>6</v>
      </c>
      <c r="D10480">
        <v>0.77901200000000004</v>
      </c>
      <c r="E10480" t="s">
        <v>6</v>
      </c>
      <c r="F10480">
        <f t="shared" si="489"/>
        <v>-8.1640000000000601E-3</v>
      </c>
      <c r="G10480">
        <f t="shared" si="490"/>
        <v>-1.0479941258928052</v>
      </c>
      <c r="H10480">
        <f t="shared" si="491"/>
        <v>1.0479941258928052</v>
      </c>
    </row>
    <row r="10481" spans="1:8" x14ac:dyDescent="0.25">
      <c r="A10481" t="s">
        <v>10490</v>
      </c>
      <c r="B10481">
        <v>0.77020900000000003</v>
      </c>
      <c r="C10481" t="s">
        <v>6</v>
      </c>
      <c r="D10481">
        <v>0.778617</v>
      </c>
      <c r="E10481" t="s">
        <v>6</v>
      </c>
      <c r="F10481">
        <f t="shared" si="489"/>
        <v>-8.4079999999999711E-3</v>
      </c>
      <c r="G10481">
        <f t="shared" si="490"/>
        <v>-1.0798633988212396</v>
      </c>
      <c r="H10481">
        <f t="shared" si="491"/>
        <v>1.0798633988212396</v>
      </c>
    </row>
    <row r="10482" spans="1:8" x14ac:dyDescent="0.25">
      <c r="A10482" t="s">
        <v>10491</v>
      </c>
      <c r="B10482">
        <v>0.77055200000000001</v>
      </c>
      <c r="C10482" t="s">
        <v>6</v>
      </c>
      <c r="D10482">
        <v>0.77870600000000001</v>
      </c>
      <c r="E10482" t="s">
        <v>6</v>
      </c>
      <c r="F10482">
        <f t="shared" si="489"/>
        <v>-8.1539999999999946E-3</v>
      </c>
      <c r="G10482">
        <f t="shared" si="490"/>
        <v>-1.0471217635410532</v>
      </c>
      <c r="H10482">
        <f t="shared" si="491"/>
        <v>1.0471217635410532</v>
      </c>
    </row>
    <row r="10483" spans="1:8" x14ac:dyDescent="0.25">
      <c r="A10483" t="s">
        <v>10492</v>
      </c>
      <c r="B10483">
        <v>0.77096699999999996</v>
      </c>
      <c r="C10483" t="s">
        <v>6</v>
      </c>
      <c r="D10483">
        <v>0.77877799999999997</v>
      </c>
      <c r="E10483" t="s">
        <v>6</v>
      </c>
      <c r="F10483">
        <f t="shared" si="489"/>
        <v>-7.8110000000000124E-3</v>
      </c>
      <c r="G10483">
        <f t="shared" si="490"/>
        <v>-1.0029815942412359</v>
      </c>
      <c r="H10483">
        <f t="shared" si="491"/>
        <v>1.0029815942412359</v>
      </c>
    </row>
    <row r="10484" spans="1:8" x14ac:dyDescent="0.25">
      <c r="A10484" t="s">
        <v>10493</v>
      </c>
      <c r="B10484">
        <v>0.77135399999999998</v>
      </c>
      <c r="C10484" t="s">
        <v>6</v>
      </c>
      <c r="D10484">
        <v>0.77886999999999995</v>
      </c>
      <c r="E10484" t="s">
        <v>6</v>
      </c>
      <c r="F10484">
        <f t="shared" si="489"/>
        <v>-7.5159999999999672E-3</v>
      </c>
      <c r="G10484">
        <f t="shared" si="490"/>
        <v>-0.96498773864701015</v>
      </c>
      <c r="H10484">
        <f t="shared" si="491"/>
        <v>0.96498773864701015</v>
      </c>
    </row>
    <row r="10485" spans="1:8" x14ac:dyDescent="0.25">
      <c r="A10485" t="s">
        <v>10494</v>
      </c>
      <c r="B10485">
        <v>0.77113399999999999</v>
      </c>
      <c r="C10485" t="s">
        <v>6</v>
      </c>
      <c r="D10485">
        <v>0.77901399999999998</v>
      </c>
      <c r="E10485" t="s">
        <v>6</v>
      </c>
      <c r="F10485">
        <f t="shared" si="489"/>
        <v>-7.8799999999999981E-3</v>
      </c>
      <c r="G10485">
        <f t="shared" si="490"/>
        <v>-1.0115350943628738</v>
      </c>
      <c r="H10485">
        <f t="shared" si="491"/>
        <v>1.0115350943628738</v>
      </c>
    </row>
    <row r="10486" spans="1:8" x14ac:dyDescent="0.25">
      <c r="A10486" t="s">
        <v>10495</v>
      </c>
      <c r="B10486">
        <v>0.75577799999999995</v>
      </c>
      <c r="C10486" t="s">
        <v>6</v>
      </c>
      <c r="D10486">
        <v>0.77983899999999995</v>
      </c>
      <c r="E10486" t="s">
        <v>6</v>
      </c>
      <c r="F10486">
        <f t="shared" si="489"/>
        <v>-2.4060999999999999E-2</v>
      </c>
      <c r="G10486">
        <f t="shared" si="490"/>
        <v>-3.0853804439121406</v>
      </c>
      <c r="H10486">
        <f t="shared" si="491"/>
        <v>3.0853804439121406</v>
      </c>
    </row>
    <row r="10487" spans="1:8" x14ac:dyDescent="0.25">
      <c r="A10487" t="s">
        <v>10496</v>
      </c>
      <c r="B10487">
        <v>0.77175199999999999</v>
      </c>
      <c r="C10487" t="s">
        <v>6</v>
      </c>
      <c r="D10487">
        <v>0.779142</v>
      </c>
      <c r="E10487" t="s">
        <v>6</v>
      </c>
      <c r="F10487">
        <f t="shared" si="489"/>
        <v>-7.3900000000000077E-3</v>
      </c>
      <c r="G10487">
        <f t="shared" si="490"/>
        <v>-0.94847922458293976</v>
      </c>
      <c r="H10487">
        <f t="shared" si="491"/>
        <v>0.94847922458293976</v>
      </c>
    </row>
    <row r="10488" spans="1:8" x14ac:dyDescent="0.25">
      <c r="A10488" t="s">
        <v>10497</v>
      </c>
      <c r="B10488">
        <v>0.77130900000000002</v>
      </c>
      <c r="C10488" t="s">
        <v>6</v>
      </c>
      <c r="D10488">
        <v>0.77878599999999998</v>
      </c>
      <c r="E10488" t="s">
        <v>6</v>
      </c>
      <c r="F10488">
        <f t="shared" si="489"/>
        <v>-7.4769999999999559E-3</v>
      </c>
      <c r="G10488">
        <f t="shared" si="490"/>
        <v>-0.96008402821827266</v>
      </c>
      <c r="H10488">
        <f t="shared" si="491"/>
        <v>0.96008402821827266</v>
      </c>
    </row>
    <row r="10489" spans="1:8" x14ac:dyDescent="0.25">
      <c r="A10489" t="s">
        <v>10498</v>
      </c>
      <c r="B10489">
        <v>0.77109899999999998</v>
      </c>
      <c r="C10489" t="s">
        <v>6</v>
      </c>
      <c r="D10489">
        <v>0.77888400000000002</v>
      </c>
      <c r="E10489" t="s">
        <v>6</v>
      </c>
      <c r="F10489">
        <f t="shared" si="489"/>
        <v>-7.7850000000000419E-3</v>
      </c>
      <c r="G10489">
        <f t="shared" si="490"/>
        <v>-0.99950698691975204</v>
      </c>
      <c r="H10489">
        <f t="shared" si="491"/>
        <v>0.99950698691975204</v>
      </c>
    </row>
    <row r="10490" spans="1:8" x14ac:dyDescent="0.25">
      <c r="A10490" t="s">
        <v>10499</v>
      </c>
      <c r="B10490">
        <v>0.77082799999999996</v>
      </c>
      <c r="C10490" t="s">
        <v>6</v>
      </c>
      <c r="D10490">
        <v>0.77969500000000003</v>
      </c>
      <c r="E10490" t="s">
        <v>6</v>
      </c>
      <c r="F10490">
        <f t="shared" si="489"/>
        <v>-8.8670000000000693E-3</v>
      </c>
      <c r="G10490">
        <f t="shared" si="490"/>
        <v>-1.1372395616234643</v>
      </c>
      <c r="H10490">
        <f t="shared" si="491"/>
        <v>1.1372395616234643</v>
      </c>
    </row>
    <row r="10491" spans="1:8" x14ac:dyDescent="0.25">
      <c r="A10491" t="s">
        <v>10500</v>
      </c>
      <c r="B10491">
        <v>0.77191600000000005</v>
      </c>
      <c r="C10491" t="s">
        <v>6</v>
      </c>
      <c r="D10491">
        <v>0.77973700000000001</v>
      </c>
      <c r="E10491" t="s">
        <v>6</v>
      </c>
      <c r="F10491">
        <f t="shared" si="489"/>
        <v>-7.8209999999999669E-3</v>
      </c>
      <c r="G10491">
        <f t="shared" si="490"/>
        <v>-1.0030305090049552</v>
      </c>
      <c r="H10491">
        <f t="shared" si="491"/>
        <v>1.0030305090049552</v>
      </c>
    </row>
    <row r="10492" spans="1:8" x14ac:dyDescent="0.25">
      <c r="A10492" t="s">
        <v>10501</v>
      </c>
      <c r="B10492">
        <v>0.77169200000000004</v>
      </c>
      <c r="C10492" t="s">
        <v>6</v>
      </c>
      <c r="D10492">
        <v>0.77985000000000004</v>
      </c>
      <c r="E10492" t="s">
        <v>6</v>
      </c>
      <c r="F10492">
        <f t="shared" si="489"/>
        <v>-8.1579999999999986E-3</v>
      </c>
      <c r="G10492">
        <f t="shared" si="490"/>
        <v>-1.0460986087068023</v>
      </c>
      <c r="H10492">
        <f t="shared" si="491"/>
        <v>1.0460986087068023</v>
      </c>
    </row>
    <row r="10493" spans="1:8" x14ac:dyDescent="0.25">
      <c r="A10493" t="s">
        <v>10502</v>
      </c>
      <c r="B10493">
        <v>0.77145900000000001</v>
      </c>
      <c r="C10493" t="s">
        <v>6</v>
      </c>
      <c r="D10493">
        <v>0.77994300000000005</v>
      </c>
      <c r="E10493" t="s">
        <v>6</v>
      </c>
      <c r="F10493">
        <f t="shared" si="489"/>
        <v>-8.4840000000000471E-3</v>
      </c>
      <c r="G10493">
        <f t="shared" si="490"/>
        <v>-1.087771798708373</v>
      </c>
      <c r="H10493">
        <f t="shared" si="491"/>
        <v>1.087771798708373</v>
      </c>
    </row>
    <row r="10494" spans="1:8" x14ac:dyDescent="0.25">
      <c r="A10494" t="s">
        <v>10503</v>
      </c>
      <c r="B10494">
        <v>0.77172600000000002</v>
      </c>
      <c r="C10494" t="s">
        <v>6</v>
      </c>
      <c r="D10494">
        <v>0.78</v>
      </c>
      <c r="E10494" t="s">
        <v>6</v>
      </c>
      <c r="F10494">
        <f t="shared" si="489"/>
        <v>-8.2740000000000036E-3</v>
      </c>
      <c r="G10494">
        <f t="shared" si="490"/>
        <v>-1.0607692307692314</v>
      </c>
      <c r="H10494">
        <f t="shared" si="491"/>
        <v>1.0607692307692314</v>
      </c>
    </row>
    <row r="10495" spans="1:8" x14ac:dyDescent="0.25">
      <c r="A10495" t="s">
        <v>10504</v>
      </c>
      <c r="B10495">
        <v>0.77155300000000004</v>
      </c>
      <c r="C10495" t="s">
        <v>6</v>
      </c>
      <c r="D10495">
        <v>0.77947299999999997</v>
      </c>
      <c r="E10495" t="s">
        <v>6</v>
      </c>
      <c r="F10495">
        <f t="shared" si="489"/>
        <v>-7.9199999999999271E-3</v>
      </c>
      <c r="G10495">
        <f t="shared" si="490"/>
        <v>-1.0160711147146761</v>
      </c>
      <c r="H10495">
        <f t="shared" si="491"/>
        <v>1.0160711147146761</v>
      </c>
    </row>
    <row r="10496" spans="1:8" x14ac:dyDescent="0.25">
      <c r="A10496" t="s">
        <v>10505</v>
      </c>
      <c r="B10496">
        <v>0.77107000000000003</v>
      </c>
      <c r="C10496" t="s">
        <v>6</v>
      </c>
      <c r="D10496">
        <v>0.77888100000000005</v>
      </c>
      <c r="E10496" t="s">
        <v>6</v>
      </c>
      <c r="F10496">
        <f t="shared" si="489"/>
        <v>-7.8110000000000124E-3</v>
      </c>
      <c r="G10496">
        <f t="shared" si="490"/>
        <v>-1.0028489589552205</v>
      </c>
      <c r="H10496">
        <f t="shared" si="491"/>
        <v>1.0028489589552205</v>
      </c>
    </row>
    <row r="10497" spans="1:8" x14ac:dyDescent="0.25">
      <c r="A10497" t="s">
        <v>10506</v>
      </c>
      <c r="B10497">
        <v>0.75582700000000003</v>
      </c>
      <c r="C10497" t="s">
        <v>6</v>
      </c>
      <c r="D10497">
        <v>0.77964900000000004</v>
      </c>
      <c r="E10497" t="s">
        <v>6</v>
      </c>
      <c r="F10497">
        <f t="shared" si="489"/>
        <v>-2.382200000000001E-2</v>
      </c>
      <c r="G10497">
        <f t="shared" si="490"/>
        <v>-3.0554775289906111</v>
      </c>
      <c r="H10497">
        <f t="shared" si="491"/>
        <v>3.0554775289906111</v>
      </c>
    </row>
    <row r="10498" spans="1:8" x14ac:dyDescent="0.25">
      <c r="A10498" t="s">
        <v>10507</v>
      </c>
      <c r="B10498">
        <v>0.77155799999999997</v>
      </c>
      <c r="C10498" t="s">
        <v>6</v>
      </c>
      <c r="D10498">
        <v>0.77972600000000003</v>
      </c>
      <c r="E10498" t="s">
        <v>6</v>
      </c>
      <c r="F10498">
        <f t="shared" si="489"/>
        <v>-8.1680000000000641E-3</v>
      </c>
      <c r="G10498">
        <f t="shared" si="490"/>
        <v>-1.0475474718042059</v>
      </c>
      <c r="H10498">
        <f t="shared" si="491"/>
        <v>1.0475474718042059</v>
      </c>
    </row>
    <row r="10499" spans="1:8" x14ac:dyDescent="0.25">
      <c r="A10499" t="s">
        <v>10508</v>
      </c>
      <c r="B10499">
        <v>0.75622999999999996</v>
      </c>
      <c r="C10499" t="s">
        <v>6</v>
      </c>
      <c r="D10499">
        <v>0.77977200000000002</v>
      </c>
      <c r="E10499" t="s">
        <v>6</v>
      </c>
      <c r="F10499">
        <f t="shared" ref="F10499:F10562" si="492">IF(ISBLANK(D10499),B10499,B10499-D10499)</f>
        <v>-2.3542000000000063E-2</v>
      </c>
      <c r="G10499">
        <f t="shared" ref="G10499:G10562" si="493">IF(F10499=0,0,F10499/D10499*100)</f>
        <v>-3.0190876307433534</v>
      </c>
      <c r="H10499">
        <f t="shared" ref="H10499:H10562" si="494">ABS(G10499)</f>
        <v>3.0190876307433534</v>
      </c>
    </row>
    <row r="10500" spans="1:8" x14ac:dyDescent="0.25">
      <c r="A10500" t="s">
        <v>10509</v>
      </c>
      <c r="B10500">
        <v>0.75641599999999998</v>
      </c>
      <c r="C10500" t="s">
        <v>6</v>
      </c>
      <c r="D10500">
        <v>0.77985099999999996</v>
      </c>
      <c r="E10500" t="s">
        <v>6</v>
      </c>
      <c r="F10500">
        <f t="shared" si="492"/>
        <v>-2.3434999999999984E-2</v>
      </c>
      <c r="G10500">
        <f t="shared" si="493"/>
        <v>-3.0050612232336671</v>
      </c>
      <c r="H10500">
        <f t="shared" si="494"/>
        <v>3.0050612232336671</v>
      </c>
    </row>
    <row r="10501" spans="1:8" x14ac:dyDescent="0.25">
      <c r="A10501" t="s">
        <v>10510</v>
      </c>
      <c r="B10501">
        <v>0.75664699999999996</v>
      </c>
      <c r="C10501" t="s">
        <v>6</v>
      </c>
      <c r="D10501">
        <v>0.780555</v>
      </c>
      <c r="E10501" t="s">
        <v>6</v>
      </c>
      <c r="F10501">
        <f t="shared" si="492"/>
        <v>-2.390800000000004E-2</v>
      </c>
      <c r="G10501">
        <f t="shared" si="493"/>
        <v>-3.0629487992518198</v>
      </c>
      <c r="H10501">
        <f t="shared" si="494"/>
        <v>3.0629487992518198</v>
      </c>
    </row>
    <row r="10502" spans="1:8" x14ac:dyDescent="0.25">
      <c r="A10502" t="s">
        <v>10511</v>
      </c>
      <c r="B10502">
        <v>0.75700999999999996</v>
      </c>
      <c r="C10502" t="s">
        <v>6</v>
      </c>
      <c r="D10502">
        <v>0.77720400000000001</v>
      </c>
      <c r="E10502" t="s">
        <v>6</v>
      </c>
      <c r="F10502">
        <f t="shared" si="492"/>
        <v>-2.0194000000000045E-2</v>
      </c>
      <c r="G10502">
        <f t="shared" si="493"/>
        <v>-2.5982882229118798</v>
      </c>
      <c r="H10502">
        <f t="shared" si="494"/>
        <v>2.5982882229118798</v>
      </c>
    </row>
    <row r="10503" spans="1:8" x14ac:dyDescent="0.25">
      <c r="A10503" t="s">
        <v>10512</v>
      </c>
      <c r="B10503">
        <v>0.75244200000000006</v>
      </c>
      <c r="C10503" t="s">
        <v>6</v>
      </c>
      <c r="D10503">
        <v>0.77721799999999996</v>
      </c>
      <c r="E10503" t="s">
        <v>6</v>
      </c>
      <c r="F10503">
        <f t="shared" si="492"/>
        <v>-2.4775999999999909E-2</v>
      </c>
      <c r="G10503">
        <f t="shared" si="493"/>
        <v>-3.187780005095084</v>
      </c>
      <c r="H10503">
        <f t="shared" si="494"/>
        <v>3.187780005095084</v>
      </c>
    </row>
    <row r="10504" spans="1:8" x14ac:dyDescent="0.25">
      <c r="A10504" t="s">
        <v>10513</v>
      </c>
      <c r="B10504">
        <v>0.75267499999999998</v>
      </c>
      <c r="C10504" t="s">
        <v>6</v>
      </c>
      <c r="D10504">
        <v>0.77723900000000001</v>
      </c>
      <c r="E10504" t="s">
        <v>6</v>
      </c>
      <c r="F10504">
        <f t="shared" si="492"/>
        <v>-2.456400000000003E-2</v>
      </c>
      <c r="G10504">
        <f t="shared" si="493"/>
        <v>-3.1604178380137937</v>
      </c>
      <c r="H10504">
        <f t="shared" si="494"/>
        <v>3.1604178380137937</v>
      </c>
    </row>
    <row r="10505" spans="1:8" x14ac:dyDescent="0.25">
      <c r="A10505" t="s">
        <v>10514</v>
      </c>
      <c r="B10505">
        <v>0.75753499999999996</v>
      </c>
      <c r="C10505" t="s">
        <v>6</v>
      </c>
      <c r="D10505">
        <v>0.77793599999999996</v>
      </c>
      <c r="E10505" t="s">
        <v>6</v>
      </c>
      <c r="F10505">
        <f t="shared" si="492"/>
        <v>-2.0401000000000002E-2</v>
      </c>
      <c r="G10505">
        <f t="shared" si="493"/>
        <v>-2.6224522325744024</v>
      </c>
      <c r="H10505">
        <f t="shared" si="494"/>
        <v>2.6224522325744024</v>
      </c>
    </row>
    <row r="10506" spans="1:8" x14ac:dyDescent="0.25">
      <c r="A10506" t="s">
        <v>10515</v>
      </c>
      <c r="B10506">
        <v>0.75795599999999996</v>
      </c>
      <c r="C10506" t="s">
        <v>6</v>
      </c>
      <c r="D10506">
        <v>0.78286299999999998</v>
      </c>
      <c r="E10506" t="s">
        <v>6</v>
      </c>
      <c r="F10506">
        <f t="shared" si="492"/>
        <v>-2.4907000000000012E-2</v>
      </c>
      <c r="G10506">
        <f t="shared" si="493"/>
        <v>-3.1815272914928938</v>
      </c>
      <c r="H10506">
        <f t="shared" si="494"/>
        <v>3.1815272914928938</v>
      </c>
    </row>
    <row r="10507" spans="1:8" x14ac:dyDescent="0.25">
      <c r="A10507" t="s">
        <v>10516</v>
      </c>
      <c r="B10507">
        <v>0.75816300000000003</v>
      </c>
      <c r="C10507" t="s">
        <v>6</v>
      </c>
      <c r="D10507">
        <v>0.77693100000000004</v>
      </c>
      <c r="E10507" t="s">
        <v>6</v>
      </c>
      <c r="F10507">
        <f t="shared" si="492"/>
        <v>-1.8768000000000007E-2</v>
      </c>
      <c r="G10507">
        <f t="shared" si="493"/>
        <v>-2.4156585333832741</v>
      </c>
      <c r="H10507">
        <f t="shared" si="494"/>
        <v>2.4156585333832741</v>
      </c>
    </row>
    <row r="10508" spans="1:8" x14ac:dyDescent="0.25">
      <c r="A10508" t="s">
        <v>10517</v>
      </c>
      <c r="B10508">
        <v>0.75724000000000002</v>
      </c>
      <c r="C10508" t="s">
        <v>6</v>
      </c>
      <c r="D10508">
        <v>0.77765499999999999</v>
      </c>
      <c r="E10508" t="s">
        <v>6</v>
      </c>
      <c r="F10508">
        <f t="shared" si="492"/>
        <v>-2.0414999999999961E-2</v>
      </c>
      <c r="G10508">
        <f t="shared" si="493"/>
        <v>-2.6252001208762192</v>
      </c>
      <c r="H10508">
        <f t="shared" si="494"/>
        <v>2.6252001208762192</v>
      </c>
    </row>
    <row r="10509" spans="1:8" x14ac:dyDescent="0.25">
      <c r="A10509" t="s">
        <v>10518</v>
      </c>
      <c r="B10509">
        <v>0.75304499999999996</v>
      </c>
      <c r="C10509" t="s">
        <v>6</v>
      </c>
      <c r="D10509">
        <v>0.777644</v>
      </c>
      <c r="E10509" t="s">
        <v>6</v>
      </c>
      <c r="F10509">
        <f t="shared" si="492"/>
        <v>-2.4599000000000038E-2</v>
      </c>
      <c r="G10509">
        <f t="shared" si="493"/>
        <v>-3.1632726543251199</v>
      </c>
      <c r="H10509">
        <f t="shared" si="494"/>
        <v>3.1632726543251199</v>
      </c>
    </row>
    <row r="10510" spans="1:8" x14ac:dyDescent="0.25">
      <c r="A10510" t="s">
        <v>10519</v>
      </c>
      <c r="B10510">
        <v>0.75793900000000003</v>
      </c>
      <c r="C10510" t="s">
        <v>6</v>
      </c>
      <c r="D10510">
        <v>0.778277</v>
      </c>
      <c r="E10510" t="s">
        <v>6</v>
      </c>
      <c r="F10510">
        <f t="shared" si="492"/>
        <v>-2.0337999999999967E-2</v>
      </c>
      <c r="G10510">
        <f t="shared" si="493"/>
        <v>-2.6132084078033873</v>
      </c>
      <c r="H10510">
        <f t="shared" si="494"/>
        <v>2.6132084078033873</v>
      </c>
    </row>
    <row r="10511" spans="1:8" x14ac:dyDescent="0.25">
      <c r="A10511" t="s">
        <v>10520</v>
      </c>
      <c r="B10511">
        <v>0.75366200000000005</v>
      </c>
      <c r="C10511" t="s">
        <v>6</v>
      </c>
      <c r="D10511">
        <v>0.77826600000000001</v>
      </c>
      <c r="E10511" t="s">
        <v>6</v>
      </c>
      <c r="F10511">
        <f t="shared" si="492"/>
        <v>-2.4603999999999959E-2</v>
      </c>
      <c r="G10511">
        <f t="shared" si="493"/>
        <v>-3.161386980800903</v>
      </c>
      <c r="H10511">
        <f t="shared" si="494"/>
        <v>3.161386980800903</v>
      </c>
    </row>
    <row r="10512" spans="1:8" x14ac:dyDescent="0.25">
      <c r="A10512" t="s">
        <v>10521</v>
      </c>
      <c r="B10512">
        <v>0.75939199999999996</v>
      </c>
      <c r="C10512" t="s">
        <v>6</v>
      </c>
      <c r="D10512">
        <v>0.77825900000000003</v>
      </c>
      <c r="E10512" t="s">
        <v>6</v>
      </c>
      <c r="F10512">
        <f t="shared" si="492"/>
        <v>-1.8867000000000078E-2</v>
      </c>
      <c r="G10512">
        <f t="shared" si="493"/>
        <v>-2.4242572202827177</v>
      </c>
      <c r="H10512">
        <f t="shared" si="494"/>
        <v>2.4242572202827177</v>
      </c>
    </row>
    <row r="10513" spans="1:8" x14ac:dyDescent="0.25">
      <c r="A10513" t="s">
        <v>10522</v>
      </c>
      <c r="B10513">
        <v>0.75694799999999995</v>
      </c>
      <c r="C10513" t="s">
        <v>6</v>
      </c>
      <c r="D10513">
        <v>0.77763899999999997</v>
      </c>
      <c r="E10513" t="s">
        <v>6</v>
      </c>
      <c r="F10513">
        <f t="shared" si="492"/>
        <v>-2.0691000000000015E-2</v>
      </c>
      <c r="G10513">
        <f t="shared" si="493"/>
        <v>-2.6607461817115672</v>
      </c>
      <c r="H10513">
        <f t="shared" si="494"/>
        <v>2.6607461817115672</v>
      </c>
    </row>
    <row r="10514" spans="1:8" x14ac:dyDescent="0.25">
      <c r="A10514" t="s">
        <v>10523</v>
      </c>
      <c r="B10514">
        <v>0.75770000000000004</v>
      </c>
      <c r="C10514" t="s">
        <v>6</v>
      </c>
      <c r="D10514">
        <v>0.77820999999999996</v>
      </c>
      <c r="E10514" t="s">
        <v>6</v>
      </c>
      <c r="F10514">
        <f t="shared" si="492"/>
        <v>-2.0509999999999917E-2</v>
      </c>
      <c r="G10514">
        <f t="shared" si="493"/>
        <v>-2.6355353953302987</v>
      </c>
      <c r="H10514">
        <f t="shared" si="494"/>
        <v>2.6355353953302987</v>
      </c>
    </row>
    <row r="10515" spans="1:8" x14ac:dyDescent="0.25">
      <c r="A10515" t="s">
        <v>10524</v>
      </c>
      <c r="B10515">
        <v>0.75764399999999998</v>
      </c>
      <c r="C10515" t="s">
        <v>6</v>
      </c>
      <c r="D10515">
        <v>0.77820699999999998</v>
      </c>
      <c r="E10515" t="s">
        <v>6</v>
      </c>
      <c r="F10515">
        <f t="shared" si="492"/>
        <v>-2.0562999999999998E-2</v>
      </c>
      <c r="G10515">
        <f t="shared" si="493"/>
        <v>-2.6423560826361108</v>
      </c>
      <c r="H10515">
        <f t="shared" si="494"/>
        <v>2.6423560826361108</v>
      </c>
    </row>
    <row r="10516" spans="1:8" x14ac:dyDescent="0.25">
      <c r="A10516" t="s">
        <v>10525</v>
      </c>
      <c r="B10516">
        <v>0.75823700000000005</v>
      </c>
      <c r="C10516" t="s">
        <v>6</v>
      </c>
      <c r="D10516">
        <v>0.77818699999999996</v>
      </c>
      <c r="E10516" t="s">
        <v>6</v>
      </c>
      <c r="F10516">
        <f t="shared" si="492"/>
        <v>-1.9949999999999912E-2</v>
      </c>
      <c r="G10516">
        <f t="shared" si="493"/>
        <v>-2.5636511532574966</v>
      </c>
      <c r="H10516">
        <f t="shared" si="494"/>
        <v>2.5636511532574966</v>
      </c>
    </row>
    <row r="10517" spans="1:8" x14ac:dyDescent="0.25">
      <c r="A10517" t="s">
        <v>10526</v>
      </c>
      <c r="B10517">
        <v>0.761494</v>
      </c>
      <c r="C10517" t="s">
        <v>6</v>
      </c>
      <c r="D10517">
        <v>0.78348899999999999</v>
      </c>
      <c r="E10517" t="s">
        <v>6</v>
      </c>
      <c r="F10517">
        <f t="shared" si="492"/>
        <v>-2.1994999999999987E-2</v>
      </c>
      <c r="G10517">
        <f t="shared" si="493"/>
        <v>-2.8073144613389576</v>
      </c>
      <c r="H10517">
        <f t="shared" si="494"/>
        <v>2.8073144613389576</v>
      </c>
    </row>
    <row r="10518" spans="1:8" x14ac:dyDescent="0.25">
      <c r="A10518" t="s">
        <v>10527</v>
      </c>
      <c r="B10518">
        <v>0.75892700000000002</v>
      </c>
      <c r="C10518" t="s">
        <v>6</v>
      </c>
      <c r="D10518">
        <v>0.78402899999999998</v>
      </c>
      <c r="E10518" t="s">
        <v>6</v>
      </c>
      <c r="F10518">
        <f t="shared" si="492"/>
        <v>-2.5101999999999958E-2</v>
      </c>
      <c r="G10518">
        <f t="shared" si="493"/>
        <v>-3.2016672852662285</v>
      </c>
      <c r="H10518">
        <f t="shared" si="494"/>
        <v>3.2016672852662285</v>
      </c>
    </row>
    <row r="10519" spans="1:8" x14ac:dyDescent="0.25">
      <c r="A10519" t="s">
        <v>10528</v>
      </c>
      <c r="B10519">
        <v>0.69257599999999997</v>
      </c>
      <c r="C10519" t="s">
        <v>6</v>
      </c>
      <c r="D10519">
        <v>0.72581300000000004</v>
      </c>
      <c r="E10519" t="s">
        <v>6</v>
      </c>
      <c r="F10519">
        <f t="shared" si="492"/>
        <v>-3.3237000000000072E-2</v>
      </c>
      <c r="G10519">
        <f t="shared" si="493"/>
        <v>-4.5792786847300988</v>
      </c>
      <c r="H10519">
        <f t="shared" si="494"/>
        <v>4.5792786847300988</v>
      </c>
    </row>
    <row r="10520" spans="1:8" x14ac:dyDescent="0.25">
      <c r="A10520" t="s">
        <v>10529</v>
      </c>
      <c r="B10520">
        <v>0.69087900000000002</v>
      </c>
      <c r="C10520" t="s">
        <v>6</v>
      </c>
      <c r="D10520">
        <v>0.72382400000000002</v>
      </c>
      <c r="E10520" t="s">
        <v>6</v>
      </c>
      <c r="F10520">
        <f t="shared" si="492"/>
        <v>-3.2945000000000002E-2</v>
      </c>
      <c r="G10520">
        <f t="shared" si="493"/>
        <v>-4.5515208116890298</v>
      </c>
      <c r="H10520">
        <f t="shared" si="494"/>
        <v>4.5515208116890298</v>
      </c>
    </row>
    <row r="10521" spans="1:8" x14ac:dyDescent="0.25">
      <c r="A10521" t="s">
        <v>10530</v>
      </c>
      <c r="B10521">
        <v>0.69159400000000004</v>
      </c>
      <c r="C10521" t="s">
        <v>6</v>
      </c>
      <c r="D10521">
        <v>0.72440800000000005</v>
      </c>
      <c r="E10521" t="s">
        <v>6</v>
      </c>
      <c r="F10521">
        <f t="shared" si="492"/>
        <v>-3.281400000000001E-2</v>
      </c>
      <c r="G10521">
        <f t="shared" si="493"/>
        <v>-4.5297677551876854</v>
      </c>
      <c r="H10521">
        <f t="shared" si="494"/>
        <v>4.5297677551876854</v>
      </c>
    </row>
    <row r="10522" spans="1:8" x14ac:dyDescent="0.25">
      <c r="A10522" t="s">
        <v>10531</v>
      </c>
      <c r="B10522">
        <v>0.69268600000000002</v>
      </c>
      <c r="C10522" t="s">
        <v>6</v>
      </c>
      <c r="D10522">
        <v>0.72541599999999995</v>
      </c>
      <c r="E10522" t="s">
        <v>6</v>
      </c>
      <c r="F10522">
        <f t="shared" si="492"/>
        <v>-3.2729999999999926E-2</v>
      </c>
      <c r="G10522">
        <f t="shared" si="493"/>
        <v>-4.5118938650374307</v>
      </c>
      <c r="H10522">
        <f t="shared" si="494"/>
        <v>4.5118938650374307</v>
      </c>
    </row>
    <row r="10523" spans="1:8" x14ac:dyDescent="0.25">
      <c r="A10523" t="s">
        <v>10532</v>
      </c>
      <c r="B10523">
        <v>0.69328299999999998</v>
      </c>
      <c r="C10523" t="s">
        <v>6</v>
      </c>
      <c r="D10523">
        <v>0.72587000000000002</v>
      </c>
      <c r="E10523" t="s">
        <v>6</v>
      </c>
      <c r="F10523">
        <f t="shared" si="492"/>
        <v>-3.2587000000000033E-2</v>
      </c>
      <c r="G10523">
        <f t="shared" si="493"/>
        <v>-4.489371375039612</v>
      </c>
      <c r="H10523">
        <f t="shared" si="494"/>
        <v>4.489371375039612</v>
      </c>
    </row>
    <row r="10524" spans="1:8" x14ac:dyDescent="0.25">
      <c r="A10524" t="s">
        <v>10533</v>
      </c>
      <c r="B10524">
        <v>0.69401400000000002</v>
      </c>
      <c r="C10524" t="s">
        <v>6</v>
      </c>
      <c r="D10524">
        <v>0.72648699999999999</v>
      </c>
      <c r="E10524" t="s">
        <v>6</v>
      </c>
      <c r="F10524">
        <f t="shared" si="492"/>
        <v>-3.2472999999999974E-2</v>
      </c>
      <c r="G10524">
        <f t="shared" si="493"/>
        <v>-4.4698666321627192</v>
      </c>
      <c r="H10524">
        <f t="shared" si="494"/>
        <v>4.4698666321627192</v>
      </c>
    </row>
    <row r="10525" spans="1:8" x14ac:dyDescent="0.25">
      <c r="A10525" t="s">
        <v>10534</v>
      </c>
      <c r="B10525">
        <v>0.69464199999999998</v>
      </c>
      <c r="C10525" t="s">
        <v>6</v>
      </c>
      <c r="D10525">
        <v>0.726993</v>
      </c>
      <c r="E10525" t="s">
        <v>6</v>
      </c>
      <c r="F10525">
        <f t="shared" si="492"/>
        <v>-3.2351000000000019E-2</v>
      </c>
      <c r="G10525">
        <f t="shared" si="493"/>
        <v>-4.4499740712771674</v>
      </c>
      <c r="H10525">
        <f t="shared" si="494"/>
        <v>4.4499740712771674</v>
      </c>
    </row>
    <row r="10526" spans="1:8" x14ac:dyDescent="0.25">
      <c r="A10526" t="s">
        <v>10535</v>
      </c>
      <c r="B10526">
        <v>0.69618400000000003</v>
      </c>
      <c r="C10526" t="s">
        <v>6</v>
      </c>
      <c r="D10526">
        <v>0.72846900000000003</v>
      </c>
      <c r="E10526" t="s">
        <v>6</v>
      </c>
      <c r="F10526">
        <f t="shared" si="492"/>
        <v>-3.2285000000000008E-2</v>
      </c>
      <c r="G10526">
        <f t="shared" si="493"/>
        <v>-4.4318975824640461</v>
      </c>
      <c r="H10526">
        <f t="shared" si="494"/>
        <v>4.4318975824640461</v>
      </c>
    </row>
    <row r="10527" spans="1:8" x14ac:dyDescent="0.25">
      <c r="A10527" t="s">
        <v>10536</v>
      </c>
      <c r="B10527">
        <v>0.71400799999999998</v>
      </c>
      <c r="C10527" t="s">
        <v>6</v>
      </c>
      <c r="D10527">
        <v>0.74732299999999996</v>
      </c>
      <c r="E10527" t="s">
        <v>6</v>
      </c>
      <c r="F10527">
        <f t="shared" si="492"/>
        <v>-3.3314999999999984E-2</v>
      </c>
      <c r="G10527">
        <f t="shared" si="493"/>
        <v>-4.4579117730887425</v>
      </c>
      <c r="H10527">
        <f t="shared" si="494"/>
        <v>4.4579117730887425</v>
      </c>
    </row>
    <row r="10528" spans="1:8" x14ac:dyDescent="0.25">
      <c r="A10528" t="s">
        <v>10537</v>
      </c>
      <c r="B10528">
        <v>0.69680600000000004</v>
      </c>
      <c r="C10528" t="s">
        <v>6</v>
      </c>
      <c r="D10528">
        <v>0.72912100000000002</v>
      </c>
      <c r="E10528" t="s">
        <v>6</v>
      </c>
      <c r="F10528">
        <f t="shared" si="492"/>
        <v>-3.2314999999999983E-2</v>
      </c>
      <c r="G10528">
        <f t="shared" si="493"/>
        <v>-4.4320490014688891</v>
      </c>
      <c r="H10528">
        <f t="shared" si="494"/>
        <v>4.4320490014688891</v>
      </c>
    </row>
    <row r="10529" spans="1:8" x14ac:dyDescent="0.25">
      <c r="A10529" t="s">
        <v>10538</v>
      </c>
      <c r="B10529">
        <v>0.697187</v>
      </c>
      <c r="C10529" t="s">
        <v>6</v>
      </c>
      <c r="D10529">
        <v>0.72939799999999999</v>
      </c>
      <c r="E10529" t="s">
        <v>6</v>
      </c>
      <c r="F10529">
        <f t="shared" si="492"/>
        <v>-3.221099999999999E-2</v>
      </c>
      <c r="G10529">
        <f t="shared" si="493"/>
        <v>-4.416107529771125</v>
      </c>
      <c r="H10529">
        <f t="shared" si="494"/>
        <v>4.416107529771125</v>
      </c>
    </row>
    <row r="10530" spans="1:8" x14ac:dyDescent="0.25">
      <c r="A10530" t="s">
        <v>10539</v>
      </c>
      <c r="B10530">
        <v>0.69859499999999997</v>
      </c>
      <c r="C10530" t="s">
        <v>6</v>
      </c>
      <c r="D10530">
        <v>0.73077800000000004</v>
      </c>
      <c r="E10530" t="s">
        <v>6</v>
      </c>
      <c r="F10530">
        <f t="shared" si="492"/>
        <v>-3.2183000000000073E-2</v>
      </c>
      <c r="G10530">
        <f t="shared" si="493"/>
        <v>-4.4039366264447031</v>
      </c>
      <c r="H10530">
        <f t="shared" si="494"/>
        <v>4.4039366264447031</v>
      </c>
    </row>
    <row r="10531" spans="1:8" x14ac:dyDescent="0.25">
      <c r="A10531" t="s">
        <v>10540</v>
      </c>
      <c r="B10531">
        <v>0.71715099999999998</v>
      </c>
      <c r="C10531" t="s">
        <v>6</v>
      </c>
      <c r="D10531">
        <v>0.74832500000000002</v>
      </c>
      <c r="E10531" t="s">
        <v>6</v>
      </c>
      <c r="F10531">
        <f t="shared" si="492"/>
        <v>-3.1174000000000035E-2</v>
      </c>
      <c r="G10531">
        <f t="shared" si="493"/>
        <v>-4.1658370360471766</v>
      </c>
      <c r="H10531">
        <f t="shared" si="494"/>
        <v>4.1658370360471766</v>
      </c>
    </row>
    <row r="10532" spans="1:8" x14ac:dyDescent="0.25">
      <c r="A10532" t="s">
        <v>10541</v>
      </c>
      <c r="B10532">
        <v>0.69940899999999995</v>
      </c>
      <c r="C10532" t="s">
        <v>6</v>
      </c>
      <c r="D10532">
        <v>0.73152600000000001</v>
      </c>
      <c r="E10532" t="s">
        <v>6</v>
      </c>
      <c r="F10532">
        <f t="shared" si="492"/>
        <v>-3.2117000000000062E-2</v>
      </c>
      <c r="G10532">
        <f t="shared" si="493"/>
        <v>-4.3904112772478436</v>
      </c>
      <c r="H10532">
        <f t="shared" si="494"/>
        <v>4.3904112772478436</v>
      </c>
    </row>
    <row r="10533" spans="1:8" x14ac:dyDescent="0.25">
      <c r="A10533" t="s">
        <v>10542</v>
      </c>
      <c r="B10533">
        <v>0.717696</v>
      </c>
      <c r="C10533" t="s">
        <v>6</v>
      </c>
      <c r="D10533">
        <v>0.74878699999999998</v>
      </c>
      <c r="E10533" t="s">
        <v>6</v>
      </c>
      <c r="F10533">
        <f t="shared" si="492"/>
        <v>-3.109099999999998E-2</v>
      </c>
      <c r="G10533">
        <f t="shared" si="493"/>
        <v>-4.1521821292303391</v>
      </c>
      <c r="H10533">
        <f t="shared" si="494"/>
        <v>4.1521821292303391</v>
      </c>
    </row>
    <row r="10534" spans="1:8" x14ac:dyDescent="0.25">
      <c r="A10534" t="s">
        <v>10543</v>
      </c>
      <c r="B10534">
        <v>0.70232499999999998</v>
      </c>
      <c r="C10534" t="s">
        <v>6</v>
      </c>
      <c r="D10534">
        <v>0.73453599999999997</v>
      </c>
      <c r="E10534" t="s">
        <v>6</v>
      </c>
      <c r="F10534">
        <f t="shared" si="492"/>
        <v>-3.221099999999999E-2</v>
      </c>
      <c r="G10534">
        <f t="shared" si="493"/>
        <v>-4.3852173344805419</v>
      </c>
      <c r="H10534">
        <f t="shared" si="494"/>
        <v>4.3852173344805419</v>
      </c>
    </row>
    <row r="10535" spans="1:8" x14ac:dyDescent="0.25">
      <c r="A10535" t="s">
        <v>10544</v>
      </c>
      <c r="B10535">
        <v>0.71819699999999997</v>
      </c>
      <c r="C10535" t="s">
        <v>6</v>
      </c>
      <c r="D10535">
        <v>0.74919999999999998</v>
      </c>
      <c r="E10535" t="s">
        <v>6</v>
      </c>
      <c r="F10535">
        <f t="shared" si="492"/>
        <v>-3.1003000000000003E-2</v>
      </c>
      <c r="G10535">
        <f t="shared" si="493"/>
        <v>-4.1381473571809932</v>
      </c>
      <c r="H10535">
        <f t="shared" si="494"/>
        <v>4.1381473571809932</v>
      </c>
    </row>
    <row r="10536" spans="1:8" x14ac:dyDescent="0.25">
      <c r="A10536" t="s">
        <v>10545</v>
      </c>
      <c r="B10536">
        <v>0.70257999999999998</v>
      </c>
      <c r="C10536" t="s">
        <v>6</v>
      </c>
      <c r="D10536">
        <v>0.73467499999999997</v>
      </c>
      <c r="E10536" t="s">
        <v>6</v>
      </c>
      <c r="F10536">
        <f t="shared" si="492"/>
        <v>-3.2094999999999985E-2</v>
      </c>
      <c r="G10536">
        <f t="shared" si="493"/>
        <v>-4.3685983598189653</v>
      </c>
      <c r="H10536">
        <f t="shared" si="494"/>
        <v>4.3685983598189653</v>
      </c>
    </row>
    <row r="10537" spans="1:8" x14ac:dyDescent="0.25">
      <c r="A10537" t="s">
        <v>10546</v>
      </c>
      <c r="B10537">
        <v>0.71880699999999997</v>
      </c>
      <c r="C10537" t="s">
        <v>6</v>
      </c>
      <c r="D10537">
        <v>0.74973299999999998</v>
      </c>
      <c r="E10537" t="s">
        <v>6</v>
      </c>
      <c r="F10537">
        <f t="shared" si="492"/>
        <v>-3.0926000000000009E-2</v>
      </c>
      <c r="G10537">
        <f t="shared" si="493"/>
        <v>-4.1249351435777815</v>
      </c>
      <c r="H10537">
        <f t="shared" si="494"/>
        <v>4.1249351435777815</v>
      </c>
    </row>
    <row r="10538" spans="1:8" x14ac:dyDescent="0.25">
      <c r="A10538" t="s">
        <v>10547</v>
      </c>
      <c r="B10538">
        <v>0.70190200000000003</v>
      </c>
      <c r="C10538" t="s">
        <v>6</v>
      </c>
      <c r="D10538">
        <v>0.73380900000000004</v>
      </c>
      <c r="E10538" t="s">
        <v>6</v>
      </c>
      <c r="F10538">
        <f t="shared" si="492"/>
        <v>-3.1907000000000019E-2</v>
      </c>
      <c r="G10538">
        <f t="shared" si="493"/>
        <v>-4.3481341875065604</v>
      </c>
      <c r="H10538">
        <f t="shared" si="494"/>
        <v>4.3481341875065604</v>
      </c>
    </row>
    <row r="10539" spans="1:8" x14ac:dyDescent="0.25">
      <c r="A10539" t="s">
        <v>10548</v>
      </c>
      <c r="B10539">
        <v>0.71941699999999997</v>
      </c>
      <c r="C10539" t="s">
        <v>6</v>
      </c>
      <c r="D10539">
        <v>0.75026199999999998</v>
      </c>
      <c r="E10539" t="s">
        <v>6</v>
      </c>
      <c r="F10539">
        <f t="shared" si="492"/>
        <v>-3.0845000000000011E-2</v>
      </c>
      <c r="G10539">
        <f t="shared" si="493"/>
        <v>-4.1112304768200989</v>
      </c>
      <c r="H10539">
        <f t="shared" si="494"/>
        <v>4.1112304768200989</v>
      </c>
    </row>
    <row r="10540" spans="1:8" x14ac:dyDescent="0.25">
      <c r="A10540" t="s">
        <v>10549</v>
      </c>
      <c r="B10540">
        <v>0.70133900000000005</v>
      </c>
      <c r="C10540" t="s">
        <v>6</v>
      </c>
      <c r="D10540">
        <v>0.73306199999999999</v>
      </c>
      <c r="E10540" t="s">
        <v>6</v>
      </c>
      <c r="F10540">
        <f t="shared" si="492"/>
        <v>-3.1722999999999946E-2</v>
      </c>
      <c r="G10540">
        <f t="shared" si="493"/>
        <v>-4.3274647983390144</v>
      </c>
      <c r="H10540">
        <f t="shared" si="494"/>
        <v>4.3274647983390144</v>
      </c>
    </row>
    <row r="10541" spans="1:8" x14ac:dyDescent="0.25">
      <c r="A10541" t="s">
        <v>10550</v>
      </c>
      <c r="B10541">
        <v>0.71990399999999999</v>
      </c>
      <c r="C10541" t="s">
        <v>6</v>
      </c>
      <c r="D10541">
        <v>0.750664</v>
      </c>
      <c r="E10541" t="s">
        <v>6</v>
      </c>
      <c r="F10541">
        <f t="shared" si="492"/>
        <v>-3.076000000000001E-2</v>
      </c>
      <c r="G10541">
        <f t="shared" si="493"/>
        <v>-4.0977054980657135</v>
      </c>
      <c r="H10541">
        <f t="shared" si="494"/>
        <v>4.0977054980657135</v>
      </c>
    </row>
    <row r="10542" spans="1:8" x14ac:dyDescent="0.25">
      <c r="A10542" t="s">
        <v>10551</v>
      </c>
      <c r="B10542">
        <v>0.70253399999999999</v>
      </c>
      <c r="C10542" t="s">
        <v>6</v>
      </c>
      <c r="D10542">
        <v>0.73421499999999995</v>
      </c>
      <c r="E10542" t="s">
        <v>6</v>
      </c>
      <c r="F10542">
        <f t="shared" si="492"/>
        <v>-3.1680999999999959E-2</v>
      </c>
      <c r="G10542">
        <f t="shared" si="493"/>
        <v>-4.3149486185926413</v>
      </c>
      <c r="H10542">
        <f t="shared" si="494"/>
        <v>4.3149486185926413</v>
      </c>
    </row>
    <row r="10543" spans="1:8" x14ac:dyDescent="0.25">
      <c r="A10543" t="s">
        <v>10552</v>
      </c>
      <c r="B10543">
        <v>0.72050800000000004</v>
      </c>
      <c r="C10543" t="s">
        <v>6</v>
      </c>
      <c r="D10543">
        <v>0.75118799999999997</v>
      </c>
      <c r="E10543" t="s">
        <v>6</v>
      </c>
      <c r="F10543">
        <f t="shared" si="492"/>
        <v>-3.067999999999993E-2</v>
      </c>
      <c r="G10543">
        <f t="shared" si="493"/>
        <v>-4.0841972981463934</v>
      </c>
      <c r="H10543">
        <f t="shared" si="494"/>
        <v>4.0841972981463934</v>
      </c>
    </row>
    <row r="10544" spans="1:8" x14ac:dyDescent="0.25">
      <c r="A10544" t="s">
        <v>10553</v>
      </c>
      <c r="B10544">
        <v>0.70291000000000003</v>
      </c>
      <c r="C10544" t="s">
        <v>6</v>
      </c>
      <c r="D10544">
        <v>0.73449500000000001</v>
      </c>
      <c r="E10544" t="s">
        <v>6</v>
      </c>
      <c r="F10544">
        <f t="shared" si="492"/>
        <v>-3.1584999999999974E-2</v>
      </c>
      <c r="G10544">
        <f t="shared" si="493"/>
        <v>-4.3002334937610156</v>
      </c>
      <c r="H10544">
        <f t="shared" si="494"/>
        <v>4.3002334937610156</v>
      </c>
    </row>
    <row r="10545" spans="1:8" x14ac:dyDescent="0.25">
      <c r="A10545" t="s">
        <v>10554</v>
      </c>
      <c r="B10545">
        <v>0.72099100000000005</v>
      </c>
      <c r="C10545" t="s">
        <v>6</v>
      </c>
      <c r="D10545">
        <v>0.75159299999999996</v>
      </c>
      <c r="E10545" t="s">
        <v>6</v>
      </c>
      <c r="F10545">
        <f t="shared" si="492"/>
        <v>-3.0601999999999907E-2</v>
      </c>
      <c r="G10545">
        <f t="shared" si="493"/>
        <v>-4.071618548868857</v>
      </c>
      <c r="H10545">
        <f t="shared" si="494"/>
        <v>4.071618548868857</v>
      </c>
    </row>
    <row r="10546" spans="1:8" x14ac:dyDescent="0.25">
      <c r="A10546" t="s">
        <v>10555</v>
      </c>
      <c r="B10546">
        <v>0.72517299999999996</v>
      </c>
      <c r="C10546" t="s">
        <v>6</v>
      </c>
      <c r="D10546">
        <v>0.75534699999999999</v>
      </c>
      <c r="E10546" t="s">
        <v>6</v>
      </c>
      <c r="F10546">
        <f t="shared" si="492"/>
        <v>-3.0174000000000034E-2</v>
      </c>
      <c r="G10546">
        <f t="shared" si="493"/>
        <v>-3.9947203073554318</v>
      </c>
      <c r="H10546">
        <f t="shared" si="494"/>
        <v>3.9947203073554318</v>
      </c>
    </row>
    <row r="10547" spans="1:8" x14ac:dyDescent="0.25">
      <c r="A10547" t="s">
        <v>10556</v>
      </c>
      <c r="B10547">
        <v>0.72151600000000005</v>
      </c>
      <c r="C10547" t="s">
        <v>6</v>
      </c>
      <c r="D10547">
        <v>0.75203200000000003</v>
      </c>
      <c r="E10547" t="s">
        <v>6</v>
      </c>
      <c r="F10547">
        <f t="shared" si="492"/>
        <v>-3.0515999999999988E-2</v>
      </c>
      <c r="G10547">
        <f t="shared" si="493"/>
        <v>-4.0578060508063469</v>
      </c>
      <c r="H10547">
        <f t="shared" si="494"/>
        <v>4.0578060508063469</v>
      </c>
    </row>
    <row r="10548" spans="1:8" x14ac:dyDescent="0.25">
      <c r="A10548" t="s">
        <v>10557</v>
      </c>
      <c r="B10548">
        <v>0.72346999999999995</v>
      </c>
      <c r="C10548" t="s">
        <v>6</v>
      </c>
      <c r="D10548">
        <v>0.75343099999999996</v>
      </c>
      <c r="E10548" t="s">
        <v>6</v>
      </c>
      <c r="F10548">
        <f t="shared" si="492"/>
        <v>-2.9961000000000015E-2</v>
      </c>
      <c r="G10548">
        <f t="shared" si="493"/>
        <v>-3.9766083423697745</v>
      </c>
      <c r="H10548">
        <f t="shared" si="494"/>
        <v>3.9766083423697745</v>
      </c>
    </row>
    <row r="10549" spans="1:8" x14ac:dyDescent="0.25">
      <c r="A10549" t="s">
        <v>10558</v>
      </c>
      <c r="B10549">
        <v>0.72211099999999995</v>
      </c>
      <c r="C10549" t="s">
        <v>6</v>
      </c>
      <c r="D10549">
        <v>0.75254600000000005</v>
      </c>
      <c r="E10549" t="s">
        <v>6</v>
      </c>
      <c r="F10549">
        <f t="shared" si="492"/>
        <v>-3.0435000000000101E-2</v>
      </c>
      <c r="G10549">
        <f t="shared" si="493"/>
        <v>-4.0442710478828001</v>
      </c>
      <c r="H10549">
        <f t="shared" si="494"/>
        <v>4.0442710478828001</v>
      </c>
    </row>
    <row r="10550" spans="1:8" x14ac:dyDescent="0.25">
      <c r="A10550" t="s">
        <v>10559</v>
      </c>
      <c r="B10550">
        <v>0.72384999999999999</v>
      </c>
      <c r="C10550" t="s">
        <v>6</v>
      </c>
      <c r="D10550">
        <v>0.75372600000000001</v>
      </c>
      <c r="E10550" t="s">
        <v>6</v>
      </c>
      <c r="F10550">
        <f t="shared" si="492"/>
        <v>-2.9876000000000014E-2</v>
      </c>
      <c r="G10550">
        <f t="shared" si="493"/>
        <v>-3.9637746342835478</v>
      </c>
      <c r="H10550">
        <f t="shared" si="494"/>
        <v>3.9637746342835478</v>
      </c>
    </row>
    <row r="10551" spans="1:8" x14ac:dyDescent="0.25">
      <c r="A10551" t="s">
        <v>10560</v>
      </c>
      <c r="B10551">
        <v>0.72259200000000001</v>
      </c>
      <c r="C10551" t="s">
        <v>6</v>
      </c>
      <c r="D10551">
        <v>0.752946</v>
      </c>
      <c r="E10551" t="s">
        <v>6</v>
      </c>
      <c r="F10551">
        <f t="shared" si="492"/>
        <v>-3.0353999999999992E-2</v>
      </c>
      <c r="G10551">
        <f t="shared" si="493"/>
        <v>-4.0313647990692552</v>
      </c>
      <c r="H10551">
        <f t="shared" si="494"/>
        <v>4.0313647990692552</v>
      </c>
    </row>
    <row r="10552" spans="1:8" x14ac:dyDescent="0.25">
      <c r="A10552" t="s">
        <v>10561</v>
      </c>
      <c r="B10552">
        <v>0.72438000000000002</v>
      </c>
      <c r="C10552" t="s">
        <v>6</v>
      </c>
      <c r="D10552">
        <v>0.75416700000000003</v>
      </c>
      <c r="E10552" t="s">
        <v>6</v>
      </c>
      <c r="F10552">
        <f t="shared" si="492"/>
        <v>-2.9787000000000008E-2</v>
      </c>
      <c r="G10552">
        <f t="shared" si="493"/>
        <v>-3.9496557128593541</v>
      </c>
      <c r="H10552">
        <f t="shared" si="494"/>
        <v>3.9496557128593541</v>
      </c>
    </row>
    <row r="10553" spans="1:8" x14ac:dyDescent="0.25">
      <c r="A10553" t="s">
        <v>10562</v>
      </c>
      <c r="B10553">
        <v>0.72310600000000003</v>
      </c>
      <c r="C10553" t="s">
        <v>6</v>
      </c>
      <c r="D10553">
        <v>0.75338099999999997</v>
      </c>
      <c r="E10553" t="s">
        <v>6</v>
      </c>
      <c r="F10553">
        <f t="shared" si="492"/>
        <v>-3.0274999999999941E-2</v>
      </c>
      <c r="G10553">
        <f t="shared" si="493"/>
        <v>-4.018551038584719</v>
      </c>
      <c r="H10553">
        <f t="shared" si="494"/>
        <v>4.018551038584719</v>
      </c>
    </row>
    <row r="10554" spans="1:8" x14ac:dyDescent="0.25">
      <c r="A10554" t="s">
        <v>10563</v>
      </c>
      <c r="B10554">
        <v>0.72486899999999999</v>
      </c>
      <c r="C10554" t="s">
        <v>6</v>
      </c>
      <c r="D10554">
        <v>0.75457799999999997</v>
      </c>
      <c r="E10554" t="s">
        <v>6</v>
      </c>
      <c r="F10554">
        <f t="shared" si="492"/>
        <v>-2.9708999999999985E-2</v>
      </c>
      <c r="G10554">
        <f t="shared" si="493"/>
        <v>-3.9371675294005373</v>
      </c>
      <c r="H10554">
        <f t="shared" si="494"/>
        <v>3.9371675294005373</v>
      </c>
    </row>
    <row r="10555" spans="1:8" x14ac:dyDescent="0.25">
      <c r="A10555" t="s">
        <v>10564</v>
      </c>
      <c r="B10555">
        <v>0.71743800000000002</v>
      </c>
      <c r="C10555" t="s">
        <v>6</v>
      </c>
      <c r="D10555">
        <v>0.74887300000000001</v>
      </c>
      <c r="E10555" t="s">
        <v>6</v>
      </c>
      <c r="F10555">
        <f t="shared" si="492"/>
        <v>-3.1434999999999991E-2</v>
      </c>
      <c r="G10555">
        <f t="shared" si="493"/>
        <v>-4.1976409885254231</v>
      </c>
      <c r="H10555">
        <f t="shared" si="494"/>
        <v>4.1976409885254231</v>
      </c>
    </row>
    <row r="10556" spans="1:8" x14ac:dyDescent="0.25">
      <c r="A10556" t="s">
        <v>10565</v>
      </c>
      <c r="B10556">
        <v>0.71288200000000002</v>
      </c>
      <c r="C10556" t="s">
        <v>6</v>
      </c>
      <c r="D10556">
        <v>0.74455899999999997</v>
      </c>
      <c r="E10556" t="s">
        <v>6</v>
      </c>
      <c r="F10556">
        <f t="shared" si="492"/>
        <v>-3.1676999999999955E-2</v>
      </c>
      <c r="G10556">
        <f t="shared" si="493"/>
        <v>-4.2544647234134505</v>
      </c>
      <c r="H10556">
        <f t="shared" si="494"/>
        <v>4.2544647234134505</v>
      </c>
    </row>
    <row r="10557" spans="1:8" x14ac:dyDescent="0.25">
      <c r="A10557" t="s">
        <v>10566</v>
      </c>
      <c r="B10557">
        <v>0.71787299999999998</v>
      </c>
      <c r="C10557" t="s">
        <v>6</v>
      </c>
      <c r="D10557">
        <v>0.74923700000000004</v>
      </c>
      <c r="E10557" t="s">
        <v>6</v>
      </c>
      <c r="F10557">
        <f t="shared" si="492"/>
        <v>-3.1364000000000058E-2</v>
      </c>
      <c r="G10557">
        <f t="shared" si="493"/>
        <v>-4.186125351524292</v>
      </c>
      <c r="H10557">
        <f t="shared" si="494"/>
        <v>4.186125351524292</v>
      </c>
    </row>
    <row r="10558" spans="1:8" x14ac:dyDescent="0.25">
      <c r="A10558" t="s">
        <v>10567</v>
      </c>
      <c r="B10558">
        <v>0.713337</v>
      </c>
      <c r="C10558" t="s">
        <v>6</v>
      </c>
      <c r="D10558">
        <v>0.74491799999999997</v>
      </c>
      <c r="E10558" t="s">
        <v>6</v>
      </c>
      <c r="F10558">
        <f t="shared" si="492"/>
        <v>-3.158099999999997E-2</v>
      </c>
      <c r="G10558">
        <f t="shared" si="493"/>
        <v>-4.2395270351904468</v>
      </c>
      <c r="H10558">
        <f t="shared" si="494"/>
        <v>4.2395270351904468</v>
      </c>
    </row>
    <row r="10559" spans="1:8" x14ac:dyDescent="0.25">
      <c r="A10559" t="s">
        <v>10568</v>
      </c>
      <c r="B10559">
        <v>0.71841100000000002</v>
      </c>
      <c r="C10559" t="s">
        <v>6</v>
      </c>
      <c r="D10559">
        <v>0.74970899999999996</v>
      </c>
      <c r="E10559" t="s">
        <v>6</v>
      </c>
      <c r="F10559">
        <f t="shared" si="492"/>
        <v>-3.1297999999999937E-2</v>
      </c>
      <c r="G10559">
        <f t="shared" si="493"/>
        <v>-4.174686445007322</v>
      </c>
      <c r="H10559">
        <f t="shared" si="494"/>
        <v>4.174686445007322</v>
      </c>
    </row>
    <row r="10560" spans="1:8" x14ac:dyDescent="0.25">
      <c r="A10560" t="s">
        <v>10569</v>
      </c>
      <c r="B10560">
        <v>0.71382199999999996</v>
      </c>
      <c r="C10560" t="s">
        <v>6</v>
      </c>
      <c r="D10560">
        <v>0.74531700000000001</v>
      </c>
      <c r="E10560" t="s">
        <v>6</v>
      </c>
      <c r="F10560">
        <f t="shared" si="492"/>
        <v>-3.1495000000000051E-2</v>
      </c>
      <c r="G10560">
        <f t="shared" si="493"/>
        <v>-4.2257187210274356</v>
      </c>
      <c r="H10560">
        <f t="shared" si="494"/>
        <v>4.2257187210274356</v>
      </c>
    </row>
    <row r="10561" spans="1:8" x14ac:dyDescent="0.25">
      <c r="A10561" t="s">
        <v>10570</v>
      </c>
      <c r="B10561">
        <v>0.71877000000000002</v>
      </c>
      <c r="C10561" t="s">
        <v>6</v>
      </c>
      <c r="D10561">
        <v>0.74999300000000002</v>
      </c>
      <c r="E10561" t="s">
        <v>6</v>
      </c>
      <c r="F10561">
        <f t="shared" si="492"/>
        <v>-3.1223000000000001E-2</v>
      </c>
      <c r="G10561">
        <f t="shared" si="493"/>
        <v>-4.1631055223182081</v>
      </c>
      <c r="H10561">
        <f t="shared" si="494"/>
        <v>4.1631055223182081</v>
      </c>
    </row>
    <row r="10562" spans="1:8" x14ac:dyDescent="0.25">
      <c r="A10562" t="s">
        <v>10571</v>
      </c>
      <c r="B10562">
        <v>0.70358100000000001</v>
      </c>
      <c r="C10562" t="s">
        <v>6</v>
      </c>
      <c r="D10562">
        <v>0.73519699999999999</v>
      </c>
      <c r="E10562" t="s">
        <v>6</v>
      </c>
      <c r="F10562">
        <f t="shared" si="492"/>
        <v>-3.1615999999999977E-2</v>
      </c>
      <c r="G10562">
        <f t="shared" si="493"/>
        <v>-4.300343989434122</v>
      </c>
      <c r="H10562">
        <f t="shared" si="494"/>
        <v>4.300343989434122</v>
      </c>
    </row>
    <row r="10563" spans="1:8" x14ac:dyDescent="0.25">
      <c r="A10563" t="s">
        <v>10572</v>
      </c>
      <c r="B10563">
        <v>0.72080999999999995</v>
      </c>
      <c r="C10563" t="s">
        <v>6</v>
      </c>
      <c r="D10563">
        <v>0.75102000000000002</v>
      </c>
      <c r="E10563" t="s">
        <v>6</v>
      </c>
      <c r="F10563">
        <f t="shared" ref="F10563:F10626" si="495">IF(ISBLANK(D10563),B10563,B10563-D10563)</f>
        <v>-3.021000000000007E-2</v>
      </c>
      <c r="G10563">
        <f t="shared" ref="G10563:G10626" si="496">IF(F10563=0,0,F10563/D10563*100)</f>
        <v>-4.0225293600703136</v>
      </c>
      <c r="H10563">
        <f t="shared" ref="H10563:H10626" si="497">ABS(G10563)</f>
        <v>4.0225293600703136</v>
      </c>
    </row>
    <row r="10564" spans="1:8" x14ac:dyDescent="0.25">
      <c r="A10564" t="s">
        <v>10573</v>
      </c>
      <c r="B10564">
        <v>0.70391700000000001</v>
      </c>
      <c r="C10564" t="s">
        <v>6</v>
      </c>
      <c r="D10564">
        <v>0.73545300000000002</v>
      </c>
      <c r="E10564" t="s">
        <v>6</v>
      </c>
      <c r="F10564">
        <f t="shared" si="495"/>
        <v>-3.1536000000000008E-2</v>
      </c>
      <c r="G10564">
        <f t="shared" si="496"/>
        <v>-4.2879694555600434</v>
      </c>
      <c r="H10564">
        <f t="shared" si="497"/>
        <v>4.2879694555600434</v>
      </c>
    </row>
    <row r="10565" spans="1:8" x14ac:dyDescent="0.25">
      <c r="A10565" t="s">
        <v>10574</v>
      </c>
      <c r="B10565">
        <v>0.72128899999999996</v>
      </c>
      <c r="C10565" t="s">
        <v>6</v>
      </c>
      <c r="D10565">
        <v>0.75141000000000002</v>
      </c>
      <c r="E10565" t="s">
        <v>6</v>
      </c>
      <c r="F10565">
        <f t="shared" si="495"/>
        <v>-3.0121000000000064E-2</v>
      </c>
      <c r="G10565">
        <f t="shared" si="496"/>
        <v>-4.0085971706525152</v>
      </c>
      <c r="H10565">
        <f t="shared" si="497"/>
        <v>4.0085971706525152</v>
      </c>
    </row>
    <row r="10566" spans="1:8" x14ac:dyDescent="0.25">
      <c r="A10566" t="s">
        <v>10575</v>
      </c>
      <c r="B10566">
        <v>0.726464</v>
      </c>
      <c r="C10566" t="s">
        <v>6</v>
      </c>
      <c r="D10566">
        <v>0.756633</v>
      </c>
      <c r="E10566" t="s">
        <v>6</v>
      </c>
      <c r="F10566">
        <f t="shared" si="495"/>
        <v>-3.0169000000000001E-2</v>
      </c>
      <c r="G10566">
        <f t="shared" si="496"/>
        <v>-3.9872699181769762</v>
      </c>
      <c r="H10566">
        <f t="shared" si="497"/>
        <v>3.9872699181769762</v>
      </c>
    </row>
    <row r="10567" spans="1:8" x14ac:dyDescent="0.25">
      <c r="A10567" t="s">
        <v>10576</v>
      </c>
      <c r="B10567">
        <v>0.72176600000000002</v>
      </c>
      <c r="C10567" t="s">
        <v>6</v>
      </c>
      <c r="D10567">
        <v>0.75180599999999997</v>
      </c>
      <c r="E10567" t="s">
        <v>6</v>
      </c>
      <c r="F10567">
        <f t="shared" si="495"/>
        <v>-3.0039999999999956E-2</v>
      </c>
      <c r="G10567">
        <f t="shared" si="496"/>
        <v>-3.995711659656874</v>
      </c>
      <c r="H10567">
        <f t="shared" si="497"/>
        <v>3.995711659656874</v>
      </c>
    </row>
    <row r="10568" spans="1:8" x14ac:dyDescent="0.25">
      <c r="A10568" t="s">
        <v>10577</v>
      </c>
      <c r="B10568">
        <v>0.72684300000000002</v>
      </c>
      <c r="C10568" t="s">
        <v>6</v>
      </c>
      <c r="D10568">
        <v>0.75693900000000003</v>
      </c>
      <c r="E10568" t="s">
        <v>6</v>
      </c>
      <c r="F10568">
        <f t="shared" si="495"/>
        <v>-3.0096000000000012E-2</v>
      </c>
      <c r="G10568">
        <f t="shared" si="496"/>
        <v>-3.9760139192193837</v>
      </c>
      <c r="H10568">
        <f t="shared" si="497"/>
        <v>3.9760139192193837</v>
      </c>
    </row>
    <row r="10569" spans="1:8" x14ac:dyDescent="0.25">
      <c r="A10569" t="s">
        <v>10578</v>
      </c>
      <c r="B10569">
        <v>0.72231999999999996</v>
      </c>
      <c r="C10569" t="s">
        <v>6</v>
      </c>
      <c r="D10569">
        <v>0.75228200000000001</v>
      </c>
      <c r="E10569" t="s">
        <v>6</v>
      </c>
      <c r="F10569">
        <f t="shared" si="495"/>
        <v>-2.9962000000000044E-2</v>
      </c>
      <c r="G10569">
        <f t="shared" si="496"/>
        <v>-3.9828149550301672</v>
      </c>
      <c r="H10569">
        <f t="shared" si="497"/>
        <v>3.9828149550301672</v>
      </c>
    </row>
    <row r="10570" spans="1:8" x14ac:dyDescent="0.25">
      <c r="A10570" t="s">
        <v>10579</v>
      </c>
      <c r="B10570">
        <v>0.72721999999999998</v>
      </c>
      <c r="C10570" t="s">
        <v>6</v>
      </c>
      <c r="D10570">
        <v>0.75725200000000004</v>
      </c>
      <c r="E10570" t="s">
        <v>6</v>
      </c>
      <c r="F10570">
        <f t="shared" si="495"/>
        <v>-3.0032000000000059E-2</v>
      </c>
      <c r="G10570">
        <f t="shared" si="496"/>
        <v>-3.9659188750904661</v>
      </c>
      <c r="H10570">
        <f t="shared" si="497"/>
        <v>3.9659188750904661</v>
      </c>
    </row>
    <row r="10571" spans="1:8" x14ac:dyDescent="0.25">
      <c r="A10571" t="s">
        <v>10580</v>
      </c>
      <c r="B10571">
        <v>0.72104400000000002</v>
      </c>
      <c r="C10571" t="s">
        <v>6</v>
      </c>
      <c r="D10571">
        <v>0.75192300000000001</v>
      </c>
      <c r="E10571" t="s">
        <v>6</v>
      </c>
      <c r="F10571">
        <f t="shared" si="495"/>
        <v>-3.087899999999999E-2</v>
      </c>
      <c r="G10571">
        <f t="shared" si="496"/>
        <v>-4.1066704968460854</v>
      </c>
      <c r="H10571">
        <f t="shared" si="497"/>
        <v>4.1066704968460854</v>
      </c>
    </row>
    <row r="10572" spans="1:8" x14ac:dyDescent="0.25">
      <c r="A10572" t="s">
        <v>10581</v>
      </c>
      <c r="B10572">
        <v>0.72536100000000003</v>
      </c>
      <c r="C10572" t="s">
        <v>6</v>
      </c>
      <c r="D10572">
        <v>0.75516300000000003</v>
      </c>
      <c r="E10572" t="s">
        <v>6</v>
      </c>
      <c r="F10572">
        <f t="shared" si="495"/>
        <v>-2.9801999999999995E-2</v>
      </c>
      <c r="G10572">
        <f t="shared" si="496"/>
        <v>-3.9464327569014892</v>
      </c>
      <c r="H10572">
        <f t="shared" si="497"/>
        <v>3.9464327569014892</v>
      </c>
    </row>
    <row r="10573" spans="1:8" x14ac:dyDescent="0.25">
      <c r="A10573" t="s">
        <v>10582</v>
      </c>
      <c r="B10573">
        <v>0.72142399999999995</v>
      </c>
      <c r="C10573" t="s">
        <v>6</v>
      </c>
      <c r="D10573">
        <v>0.75222900000000004</v>
      </c>
      <c r="E10573" t="s">
        <v>6</v>
      </c>
      <c r="F10573">
        <f t="shared" si="495"/>
        <v>-3.0805000000000082E-2</v>
      </c>
      <c r="G10573">
        <f t="shared" si="496"/>
        <v>-4.0951625103525764</v>
      </c>
      <c r="H10573">
        <f t="shared" si="497"/>
        <v>4.0951625103525764</v>
      </c>
    </row>
    <row r="10574" spans="1:8" x14ac:dyDescent="0.25">
      <c r="A10574" t="s">
        <v>10583</v>
      </c>
      <c r="B10574">
        <v>0.725742</v>
      </c>
      <c r="C10574" t="s">
        <v>6</v>
      </c>
      <c r="D10574">
        <v>0.75547299999999995</v>
      </c>
      <c r="E10574" t="s">
        <v>6</v>
      </c>
      <c r="F10574">
        <f t="shared" si="495"/>
        <v>-2.9730999999999952E-2</v>
      </c>
      <c r="G10574">
        <f t="shared" si="496"/>
        <v>-3.9354152961124953</v>
      </c>
      <c r="H10574">
        <f t="shared" si="497"/>
        <v>3.9354152961124953</v>
      </c>
    </row>
    <row r="10575" spans="1:8" x14ac:dyDescent="0.25">
      <c r="A10575" t="s">
        <v>10584</v>
      </c>
      <c r="B10575">
        <v>0.72181499999999998</v>
      </c>
      <c r="C10575" t="s">
        <v>6</v>
      </c>
      <c r="D10575">
        <v>0.75254699999999997</v>
      </c>
      <c r="E10575" t="s">
        <v>6</v>
      </c>
      <c r="F10575">
        <f t="shared" si="495"/>
        <v>-3.0731999999999982E-2</v>
      </c>
      <c r="G10575">
        <f t="shared" si="496"/>
        <v>-4.0837316473256804</v>
      </c>
      <c r="H10575">
        <f t="shared" si="497"/>
        <v>4.0837316473256804</v>
      </c>
    </row>
    <row r="10576" spans="1:8" x14ac:dyDescent="0.25">
      <c r="A10576" t="s">
        <v>10585</v>
      </c>
      <c r="B10576">
        <v>0.72618499999999997</v>
      </c>
      <c r="C10576" t="s">
        <v>6</v>
      </c>
      <c r="D10576">
        <v>0.75585400000000003</v>
      </c>
      <c r="E10576" t="s">
        <v>6</v>
      </c>
      <c r="F10576">
        <f t="shared" si="495"/>
        <v>-2.9669000000000056E-2</v>
      </c>
      <c r="G10576">
        <f t="shared" si="496"/>
        <v>-3.9252289463309125</v>
      </c>
      <c r="H10576">
        <f t="shared" si="497"/>
        <v>3.9252289463309125</v>
      </c>
    </row>
    <row r="10577" spans="1:8" x14ac:dyDescent="0.25">
      <c r="A10577" t="s">
        <v>10586</v>
      </c>
      <c r="B10577">
        <v>0.72824800000000001</v>
      </c>
      <c r="C10577" t="s">
        <v>6</v>
      </c>
      <c r="D10577">
        <v>0.75752900000000001</v>
      </c>
      <c r="E10577" t="s">
        <v>6</v>
      </c>
      <c r="F10577">
        <f t="shared" si="495"/>
        <v>-2.9281000000000001E-2</v>
      </c>
      <c r="G10577">
        <f t="shared" si="496"/>
        <v>-3.86533056820267</v>
      </c>
      <c r="H10577">
        <f t="shared" si="497"/>
        <v>3.86533056820267</v>
      </c>
    </row>
    <row r="10578" spans="1:8" x14ac:dyDescent="0.25">
      <c r="A10578" t="s">
        <v>10587</v>
      </c>
      <c r="B10578">
        <v>0.72864899999999999</v>
      </c>
      <c r="C10578" t="s">
        <v>6</v>
      </c>
      <c r="D10578">
        <v>0.75840300000000005</v>
      </c>
      <c r="E10578" t="s">
        <v>6</v>
      </c>
      <c r="F10578">
        <f t="shared" si="495"/>
        <v>-2.9754000000000058E-2</v>
      </c>
      <c r="G10578">
        <f t="shared" si="496"/>
        <v>-3.9232439745096022</v>
      </c>
      <c r="H10578">
        <f t="shared" si="497"/>
        <v>3.9232439745096022</v>
      </c>
    </row>
    <row r="10579" spans="1:8" x14ac:dyDescent="0.25">
      <c r="A10579" t="s">
        <v>10588</v>
      </c>
      <c r="B10579">
        <v>0.72904899999999995</v>
      </c>
      <c r="C10579" t="s">
        <v>6</v>
      </c>
      <c r="D10579">
        <v>0.75862799999999997</v>
      </c>
      <c r="E10579" t="s">
        <v>6</v>
      </c>
      <c r="F10579">
        <f t="shared" si="495"/>
        <v>-2.9579000000000022E-2</v>
      </c>
      <c r="G10579">
        <f t="shared" si="496"/>
        <v>-3.8990124276984268</v>
      </c>
      <c r="H10579">
        <f t="shared" si="497"/>
        <v>3.8990124276984268</v>
      </c>
    </row>
    <row r="10580" spans="1:8" x14ac:dyDescent="0.25">
      <c r="A10580" t="s">
        <v>10589</v>
      </c>
      <c r="B10580">
        <v>0.72944200000000003</v>
      </c>
      <c r="C10580" t="s">
        <v>6</v>
      </c>
      <c r="D10580">
        <v>0.75874799999999998</v>
      </c>
      <c r="E10580" t="s">
        <v>6</v>
      </c>
      <c r="F10580">
        <f t="shared" si="495"/>
        <v>-2.9305999999999943E-2</v>
      </c>
      <c r="G10580">
        <f t="shared" si="496"/>
        <v>-3.8624154528249099</v>
      </c>
      <c r="H10580">
        <f t="shared" si="497"/>
        <v>3.8624154528249099</v>
      </c>
    </row>
    <row r="10581" spans="1:8" x14ac:dyDescent="0.25">
      <c r="A10581" t="s">
        <v>10590</v>
      </c>
      <c r="B10581">
        <v>0.72983100000000001</v>
      </c>
      <c r="C10581" t="s">
        <v>6</v>
      </c>
      <c r="D10581">
        <v>0.75897300000000001</v>
      </c>
      <c r="E10581" t="s">
        <v>6</v>
      </c>
      <c r="F10581">
        <f t="shared" si="495"/>
        <v>-2.9142000000000001E-2</v>
      </c>
      <c r="G10581">
        <f t="shared" si="496"/>
        <v>-3.8396622804763809</v>
      </c>
      <c r="H10581">
        <f t="shared" si="497"/>
        <v>3.8396622804763809</v>
      </c>
    </row>
    <row r="10582" spans="1:8" x14ac:dyDescent="0.25">
      <c r="A10582" t="s">
        <v>10591</v>
      </c>
      <c r="B10582">
        <v>0.73025499999999999</v>
      </c>
      <c r="C10582" t="s">
        <v>6</v>
      </c>
      <c r="D10582">
        <v>0.75929800000000003</v>
      </c>
      <c r="E10582" t="s">
        <v>6</v>
      </c>
      <c r="F10582">
        <f t="shared" si="495"/>
        <v>-2.9043000000000041E-2</v>
      </c>
      <c r="G10582">
        <f t="shared" si="496"/>
        <v>-3.8249804424613316</v>
      </c>
      <c r="H10582">
        <f t="shared" si="497"/>
        <v>3.8249804424613316</v>
      </c>
    </row>
    <row r="10583" spans="1:8" x14ac:dyDescent="0.25">
      <c r="A10583" t="s">
        <v>10592</v>
      </c>
      <c r="B10583">
        <v>0.73063800000000001</v>
      </c>
      <c r="C10583" t="s">
        <v>6</v>
      </c>
      <c r="D10583">
        <v>0.75998600000000005</v>
      </c>
      <c r="E10583" t="s">
        <v>6</v>
      </c>
      <c r="F10583">
        <f t="shared" si="495"/>
        <v>-2.9348000000000041E-2</v>
      </c>
      <c r="G10583">
        <f t="shared" si="496"/>
        <v>-3.8616500830278504</v>
      </c>
      <c r="H10583">
        <f t="shared" si="497"/>
        <v>3.8616500830278504</v>
      </c>
    </row>
    <row r="10584" spans="1:8" x14ac:dyDescent="0.25">
      <c r="A10584" t="s">
        <v>10593</v>
      </c>
      <c r="B10584">
        <v>0.73125899999999999</v>
      </c>
      <c r="C10584" t="s">
        <v>6</v>
      </c>
      <c r="D10584">
        <v>0.76026800000000005</v>
      </c>
      <c r="E10584" t="s">
        <v>6</v>
      </c>
      <c r="F10584">
        <f t="shared" si="495"/>
        <v>-2.9009000000000063E-2</v>
      </c>
      <c r="G10584">
        <f t="shared" si="496"/>
        <v>-3.8156281732231347</v>
      </c>
      <c r="H10584">
        <f t="shared" si="497"/>
        <v>3.8156281732231347</v>
      </c>
    </row>
    <row r="10585" spans="1:8" x14ac:dyDescent="0.25">
      <c r="A10585" t="s">
        <v>10594</v>
      </c>
      <c r="B10585">
        <v>0.75545899999999999</v>
      </c>
      <c r="C10585" t="s">
        <v>6</v>
      </c>
      <c r="D10585">
        <v>0.78042800000000001</v>
      </c>
      <c r="E10585" t="s">
        <v>6</v>
      </c>
      <c r="F10585">
        <f t="shared" si="495"/>
        <v>-2.4969000000000019E-2</v>
      </c>
      <c r="G10585">
        <f t="shared" si="496"/>
        <v>-3.1993982788931223</v>
      </c>
      <c r="H10585">
        <f t="shared" si="497"/>
        <v>3.1993982788931223</v>
      </c>
    </row>
    <row r="10586" spans="1:8" x14ac:dyDescent="0.25">
      <c r="A10586" t="s">
        <v>10595</v>
      </c>
      <c r="B10586">
        <v>0.75977600000000001</v>
      </c>
      <c r="C10586" t="s">
        <v>6</v>
      </c>
      <c r="D10586">
        <v>0.78040799999999999</v>
      </c>
      <c r="E10586" t="s">
        <v>6</v>
      </c>
      <c r="F10586">
        <f t="shared" si="495"/>
        <v>-2.0631999999999984E-2</v>
      </c>
      <c r="G10586">
        <f t="shared" si="496"/>
        <v>-2.6437453229592704</v>
      </c>
      <c r="H10586">
        <f t="shared" si="497"/>
        <v>2.6437453229592704</v>
      </c>
    </row>
    <row r="10587" spans="1:8" x14ac:dyDescent="0.25">
      <c r="A10587" t="s">
        <v>10596</v>
      </c>
      <c r="B10587">
        <v>0.76109700000000002</v>
      </c>
      <c r="C10587" t="s">
        <v>6</v>
      </c>
      <c r="D10587">
        <v>0.78035600000000005</v>
      </c>
      <c r="E10587" t="s">
        <v>6</v>
      </c>
      <c r="F10587">
        <f t="shared" si="495"/>
        <v>-1.9259000000000026E-2</v>
      </c>
      <c r="G10587">
        <f t="shared" si="496"/>
        <v>-2.4679761544730896</v>
      </c>
      <c r="H10587">
        <f t="shared" si="497"/>
        <v>2.4679761544730896</v>
      </c>
    </row>
    <row r="10588" spans="1:8" x14ac:dyDescent="0.25">
      <c r="A10588" t="s">
        <v>10597</v>
      </c>
      <c r="B10588">
        <v>0.760849</v>
      </c>
      <c r="C10588" t="s">
        <v>6</v>
      </c>
      <c r="D10588">
        <v>0.780362</v>
      </c>
      <c r="E10588" t="s">
        <v>6</v>
      </c>
      <c r="F10588">
        <f t="shared" si="495"/>
        <v>-1.9513000000000003E-2</v>
      </c>
      <c r="G10588">
        <f t="shared" si="496"/>
        <v>-2.500506175339138</v>
      </c>
      <c r="H10588">
        <f t="shared" si="497"/>
        <v>2.500506175339138</v>
      </c>
    </row>
    <row r="10589" spans="1:8" x14ac:dyDescent="0.25">
      <c r="A10589" t="s">
        <v>10598</v>
      </c>
      <c r="B10589">
        <v>0.76062799999999997</v>
      </c>
      <c r="C10589" t="s">
        <v>6</v>
      </c>
      <c r="D10589">
        <v>0.78036000000000005</v>
      </c>
      <c r="E10589" t="s">
        <v>6</v>
      </c>
      <c r="F10589">
        <f t="shared" si="495"/>
        <v>-1.9732000000000083E-2</v>
      </c>
      <c r="G10589">
        <f t="shared" si="496"/>
        <v>-2.5285765544107952</v>
      </c>
      <c r="H10589">
        <f t="shared" si="497"/>
        <v>2.5285765544107952</v>
      </c>
    </row>
    <row r="10590" spans="1:8" x14ac:dyDescent="0.25">
      <c r="A10590" t="s">
        <v>10599</v>
      </c>
      <c r="B10590">
        <v>0.76167399999999996</v>
      </c>
      <c r="C10590" t="s">
        <v>6</v>
      </c>
      <c r="D10590">
        <v>0.78103199999999995</v>
      </c>
      <c r="E10590" t="s">
        <v>6</v>
      </c>
      <c r="F10590">
        <f t="shared" si="495"/>
        <v>-1.9357999999999986E-2</v>
      </c>
      <c r="G10590">
        <f t="shared" si="496"/>
        <v>-2.4785156049944157</v>
      </c>
      <c r="H10590">
        <f t="shared" si="497"/>
        <v>2.4785156049944157</v>
      </c>
    </row>
    <row r="10591" spans="1:8" x14ac:dyDescent="0.25">
      <c r="A10591" t="s">
        <v>10600</v>
      </c>
      <c r="B10591">
        <v>0.76123399999999997</v>
      </c>
      <c r="C10591" t="s">
        <v>6</v>
      </c>
      <c r="D10591">
        <v>0.78103100000000003</v>
      </c>
      <c r="E10591" t="s">
        <v>6</v>
      </c>
      <c r="F10591">
        <f t="shared" si="495"/>
        <v>-1.9797000000000065E-2</v>
      </c>
      <c r="G10591">
        <f t="shared" si="496"/>
        <v>-2.534726534542171</v>
      </c>
      <c r="H10591">
        <f t="shared" si="497"/>
        <v>2.534726534542171</v>
      </c>
    </row>
    <row r="10592" spans="1:8" x14ac:dyDescent="0.25">
      <c r="A10592" t="s">
        <v>10601</v>
      </c>
      <c r="B10592">
        <v>0.75688</v>
      </c>
      <c r="C10592" t="s">
        <v>6</v>
      </c>
      <c r="D10592">
        <v>0.78151099999999996</v>
      </c>
      <c r="E10592" t="s">
        <v>6</v>
      </c>
      <c r="F10592">
        <f t="shared" si="495"/>
        <v>-2.4630999999999958E-2</v>
      </c>
      <c r="G10592">
        <f t="shared" si="496"/>
        <v>-3.1517150750277301</v>
      </c>
      <c r="H10592">
        <f t="shared" si="497"/>
        <v>3.1517150750277301</v>
      </c>
    </row>
    <row r="10593" spans="1:8" x14ac:dyDescent="0.25">
      <c r="A10593" t="s">
        <v>10602</v>
      </c>
      <c r="B10593">
        <v>0.76075999999999999</v>
      </c>
      <c r="C10593" t="s">
        <v>6</v>
      </c>
      <c r="D10593">
        <v>0.78147299999999997</v>
      </c>
      <c r="E10593" t="s">
        <v>6</v>
      </c>
      <c r="F10593">
        <f t="shared" si="495"/>
        <v>-2.0712999999999981E-2</v>
      </c>
      <c r="G10593">
        <f t="shared" si="496"/>
        <v>-2.6505074391565646</v>
      </c>
      <c r="H10593">
        <f t="shared" si="497"/>
        <v>2.6505074391565646</v>
      </c>
    </row>
    <row r="10594" spans="1:8" x14ac:dyDescent="0.25">
      <c r="A10594" t="s">
        <v>10603</v>
      </c>
      <c r="B10594">
        <v>0.76032</v>
      </c>
      <c r="C10594" t="s">
        <v>6</v>
      </c>
      <c r="D10594">
        <v>0.780864</v>
      </c>
      <c r="E10594" t="s">
        <v>6</v>
      </c>
      <c r="F10594">
        <f t="shared" si="495"/>
        <v>-2.0544000000000007E-2</v>
      </c>
      <c r="G10594">
        <f t="shared" si="496"/>
        <v>-2.6309318908286214</v>
      </c>
      <c r="H10594">
        <f t="shared" si="497"/>
        <v>2.6309318908286214</v>
      </c>
    </row>
    <row r="10595" spans="1:8" x14ac:dyDescent="0.25">
      <c r="A10595" t="s">
        <v>10604</v>
      </c>
      <c r="B10595">
        <v>0.76081799999999999</v>
      </c>
      <c r="C10595" t="s">
        <v>6</v>
      </c>
      <c r="D10595">
        <v>0.78083599999999997</v>
      </c>
      <c r="E10595" t="s">
        <v>6</v>
      </c>
      <c r="F10595">
        <f t="shared" si="495"/>
        <v>-2.001799999999998E-2</v>
      </c>
      <c r="G10595">
        <f t="shared" si="496"/>
        <v>-2.5636625360511016</v>
      </c>
      <c r="H10595">
        <f t="shared" si="497"/>
        <v>2.5636625360511016</v>
      </c>
    </row>
    <row r="10596" spans="1:8" x14ac:dyDescent="0.25">
      <c r="A10596" t="s">
        <v>10605</v>
      </c>
      <c r="B10596">
        <v>0.76138899999999998</v>
      </c>
      <c r="C10596" t="s">
        <v>6</v>
      </c>
      <c r="D10596">
        <v>0.780806</v>
      </c>
      <c r="E10596" t="s">
        <v>6</v>
      </c>
      <c r="F10596">
        <f t="shared" si="495"/>
        <v>-1.9417000000000018E-2</v>
      </c>
      <c r="G10596">
        <f t="shared" si="496"/>
        <v>-2.4867892920904833</v>
      </c>
      <c r="H10596">
        <f t="shared" si="497"/>
        <v>2.4867892920904833</v>
      </c>
    </row>
    <row r="10597" spans="1:8" x14ac:dyDescent="0.25">
      <c r="A10597" t="s">
        <v>10606</v>
      </c>
      <c r="B10597">
        <v>0.76205599999999996</v>
      </c>
      <c r="C10597" t="s">
        <v>6</v>
      </c>
      <c r="D10597">
        <v>0.78076900000000005</v>
      </c>
      <c r="E10597" t="s">
        <v>6</v>
      </c>
      <c r="F10597">
        <f t="shared" si="495"/>
        <v>-1.8713000000000091E-2</v>
      </c>
      <c r="G10597">
        <f t="shared" si="496"/>
        <v>-2.3967396246521173</v>
      </c>
      <c r="H10597">
        <f t="shared" si="497"/>
        <v>2.3967396246521173</v>
      </c>
    </row>
    <row r="10598" spans="1:8" x14ac:dyDescent="0.25">
      <c r="A10598" t="s">
        <v>10607</v>
      </c>
      <c r="B10598">
        <v>0.76208600000000004</v>
      </c>
      <c r="C10598" t="s">
        <v>6</v>
      </c>
      <c r="D10598">
        <v>0.78134300000000001</v>
      </c>
      <c r="E10598" t="s">
        <v>6</v>
      </c>
      <c r="F10598">
        <f t="shared" si="495"/>
        <v>-1.9256999999999969E-2</v>
      </c>
      <c r="G10598">
        <f t="shared" si="496"/>
        <v>-2.4646026137048604</v>
      </c>
      <c r="H10598">
        <f t="shared" si="497"/>
        <v>2.4646026137048604</v>
      </c>
    </row>
    <row r="10599" spans="1:8" x14ac:dyDescent="0.25">
      <c r="A10599" t="s">
        <v>10608</v>
      </c>
      <c r="B10599">
        <v>0.76219499999999996</v>
      </c>
      <c r="C10599" t="s">
        <v>6</v>
      </c>
      <c r="D10599">
        <v>0.78133900000000001</v>
      </c>
      <c r="E10599" t="s">
        <v>6</v>
      </c>
      <c r="F10599">
        <f t="shared" si="495"/>
        <v>-1.914400000000005E-2</v>
      </c>
      <c r="G10599">
        <f t="shared" si="496"/>
        <v>-2.450152878584078</v>
      </c>
      <c r="H10599">
        <f t="shared" si="497"/>
        <v>2.450152878584078</v>
      </c>
    </row>
    <row r="10600" spans="1:8" x14ac:dyDescent="0.25">
      <c r="A10600" t="s">
        <v>10609</v>
      </c>
      <c r="B10600">
        <v>0.74624900000000005</v>
      </c>
      <c r="C10600" t="s">
        <v>6</v>
      </c>
      <c r="D10600">
        <v>0.77304700000000004</v>
      </c>
      <c r="E10600" t="s">
        <v>6</v>
      </c>
      <c r="F10600">
        <f t="shared" si="495"/>
        <v>-2.6797999999999988E-2</v>
      </c>
      <c r="G10600">
        <f t="shared" si="496"/>
        <v>-3.4665421378001575</v>
      </c>
      <c r="H10600">
        <f t="shared" si="497"/>
        <v>3.4665421378001575</v>
      </c>
    </row>
    <row r="10601" spans="1:8" x14ac:dyDescent="0.25">
      <c r="A10601" t="s">
        <v>10610</v>
      </c>
      <c r="B10601">
        <v>0.74320600000000003</v>
      </c>
      <c r="C10601" t="s">
        <v>6</v>
      </c>
      <c r="D10601">
        <v>0.77051000000000003</v>
      </c>
      <c r="E10601" t="s">
        <v>6</v>
      </c>
      <c r="F10601">
        <f t="shared" si="495"/>
        <v>-2.7303999999999995E-2</v>
      </c>
      <c r="G10601">
        <f t="shared" si="496"/>
        <v>-3.5436269483848348</v>
      </c>
      <c r="H10601">
        <f t="shared" si="497"/>
        <v>3.5436269483848348</v>
      </c>
    </row>
    <row r="10602" spans="1:8" x14ac:dyDescent="0.25">
      <c r="A10602" t="s">
        <v>10611</v>
      </c>
      <c r="B10602">
        <v>0.74746000000000001</v>
      </c>
      <c r="C10602" t="s">
        <v>6</v>
      </c>
      <c r="D10602">
        <v>0.77381900000000003</v>
      </c>
      <c r="E10602" t="s">
        <v>6</v>
      </c>
      <c r="F10602">
        <f t="shared" si="495"/>
        <v>-2.6359000000000021E-2</v>
      </c>
      <c r="G10602">
        <f t="shared" si="496"/>
        <v>-3.4063521314415932</v>
      </c>
      <c r="H10602">
        <f t="shared" si="497"/>
        <v>3.4063521314415932</v>
      </c>
    </row>
    <row r="10603" spans="1:8" x14ac:dyDescent="0.25">
      <c r="A10603" t="s">
        <v>10612</v>
      </c>
      <c r="B10603">
        <v>0.74361500000000003</v>
      </c>
      <c r="C10603" t="s">
        <v>6</v>
      </c>
      <c r="D10603">
        <v>0.77129300000000001</v>
      </c>
      <c r="E10603" t="s">
        <v>6</v>
      </c>
      <c r="F10603">
        <f t="shared" si="495"/>
        <v>-2.767799999999998E-2</v>
      </c>
      <c r="G10603">
        <f t="shared" si="496"/>
        <v>-3.5885195379706518</v>
      </c>
      <c r="H10603">
        <f t="shared" si="497"/>
        <v>3.5885195379706518</v>
      </c>
    </row>
    <row r="10604" spans="1:8" x14ac:dyDescent="0.25">
      <c r="A10604" t="s">
        <v>10613</v>
      </c>
      <c r="B10604">
        <v>0.74833099999999997</v>
      </c>
      <c r="C10604" t="s">
        <v>6</v>
      </c>
      <c r="D10604">
        <v>0.77382600000000001</v>
      </c>
      <c r="E10604" t="s">
        <v>6</v>
      </c>
      <c r="F10604">
        <f t="shared" si="495"/>
        <v>-2.5495000000000045E-2</v>
      </c>
      <c r="G10604">
        <f t="shared" si="496"/>
        <v>-3.2946683104470575</v>
      </c>
      <c r="H10604">
        <f t="shared" si="497"/>
        <v>3.2946683104470575</v>
      </c>
    </row>
    <row r="10605" spans="1:8" x14ac:dyDescent="0.25">
      <c r="A10605" t="s">
        <v>10614</v>
      </c>
      <c r="B10605">
        <v>0.74407199999999996</v>
      </c>
      <c r="C10605" t="s">
        <v>6</v>
      </c>
      <c r="D10605">
        <v>0.77130799999999999</v>
      </c>
      <c r="E10605" t="s">
        <v>6</v>
      </c>
      <c r="F10605">
        <f t="shared" si="495"/>
        <v>-2.7236000000000038E-2</v>
      </c>
      <c r="G10605">
        <f t="shared" si="496"/>
        <v>-3.5311444973992279</v>
      </c>
      <c r="H10605">
        <f t="shared" si="497"/>
        <v>3.5311444973992279</v>
      </c>
    </row>
    <row r="10606" spans="1:8" x14ac:dyDescent="0.25">
      <c r="A10606" t="s">
        <v>10615</v>
      </c>
      <c r="B10606">
        <v>0.74746999999999997</v>
      </c>
      <c r="C10606" t="s">
        <v>6</v>
      </c>
      <c r="D10606">
        <v>0.77383199999999996</v>
      </c>
      <c r="E10606" t="s">
        <v>6</v>
      </c>
      <c r="F10606">
        <f t="shared" si="495"/>
        <v>-2.6361999999999997E-2</v>
      </c>
      <c r="G10606">
        <f t="shared" si="496"/>
        <v>-3.4066825874349984</v>
      </c>
      <c r="H10606">
        <f t="shared" si="497"/>
        <v>3.4066825874349984</v>
      </c>
    </row>
    <row r="10607" spans="1:8" x14ac:dyDescent="0.25">
      <c r="A10607" t="s">
        <v>10616</v>
      </c>
      <c r="B10607">
        <v>0.74446000000000001</v>
      </c>
      <c r="C10607" t="s">
        <v>6</v>
      </c>
      <c r="D10607">
        <v>0.77132800000000001</v>
      </c>
      <c r="E10607" t="s">
        <v>6</v>
      </c>
      <c r="F10607">
        <f t="shared" si="495"/>
        <v>-2.6868000000000003E-2</v>
      </c>
      <c r="G10607">
        <f t="shared" si="496"/>
        <v>-3.4833430136077004</v>
      </c>
      <c r="H10607">
        <f t="shared" si="497"/>
        <v>3.4833430136077004</v>
      </c>
    </row>
    <row r="10608" spans="1:8" x14ac:dyDescent="0.25">
      <c r="A10608" t="s">
        <v>10617</v>
      </c>
      <c r="B10608">
        <v>0.74784799999999996</v>
      </c>
      <c r="C10608" t="s">
        <v>6</v>
      </c>
      <c r="D10608">
        <v>0.77457399999999998</v>
      </c>
      <c r="E10608" t="s">
        <v>6</v>
      </c>
      <c r="F10608">
        <f t="shared" si="495"/>
        <v>-2.6726000000000028E-2</v>
      </c>
      <c r="G10608">
        <f t="shared" si="496"/>
        <v>-3.4504127430045455</v>
      </c>
      <c r="H10608">
        <f t="shared" si="497"/>
        <v>3.4504127430045455</v>
      </c>
    </row>
    <row r="10609" spans="1:8" x14ac:dyDescent="0.25">
      <c r="A10609" t="s">
        <v>10618</v>
      </c>
      <c r="B10609">
        <v>0.74484899999999998</v>
      </c>
      <c r="C10609" t="s">
        <v>6</v>
      </c>
      <c r="D10609">
        <v>0.77207499999999996</v>
      </c>
      <c r="E10609" t="s">
        <v>6</v>
      </c>
      <c r="F10609">
        <f t="shared" si="495"/>
        <v>-2.7225999999999972E-2</v>
      </c>
      <c r="G10609">
        <f t="shared" si="496"/>
        <v>-3.5263413528478416</v>
      </c>
      <c r="H10609">
        <f t="shared" si="497"/>
        <v>3.5263413528478416</v>
      </c>
    </row>
    <row r="10610" spans="1:8" x14ac:dyDescent="0.25">
      <c r="A10610" t="s">
        <v>10619</v>
      </c>
      <c r="B10610">
        <v>0.74989600000000001</v>
      </c>
      <c r="C10610" t="s">
        <v>6</v>
      </c>
      <c r="D10610">
        <v>0.77461000000000002</v>
      </c>
      <c r="E10610" t="s">
        <v>6</v>
      </c>
      <c r="F10610">
        <f t="shared" si="495"/>
        <v>-2.4714000000000014E-2</v>
      </c>
      <c r="G10610">
        <f t="shared" si="496"/>
        <v>-3.1905087721563126</v>
      </c>
      <c r="H10610">
        <f t="shared" si="497"/>
        <v>3.1905087721563126</v>
      </c>
    </row>
    <row r="10611" spans="1:8" x14ac:dyDescent="0.25">
      <c r="A10611" t="s">
        <v>10620</v>
      </c>
      <c r="B10611">
        <v>0.74525799999999998</v>
      </c>
      <c r="C10611" t="s">
        <v>6</v>
      </c>
      <c r="D10611">
        <v>0.77212000000000003</v>
      </c>
      <c r="E10611" t="s">
        <v>6</v>
      </c>
      <c r="F10611">
        <f t="shared" si="495"/>
        <v>-2.6862000000000053E-2</v>
      </c>
      <c r="G10611">
        <f t="shared" si="496"/>
        <v>-3.4789929026576245</v>
      </c>
      <c r="H10611">
        <f t="shared" si="497"/>
        <v>3.4789929026576245</v>
      </c>
    </row>
    <row r="10612" spans="1:8" x14ac:dyDescent="0.25">
      <c r="A10612" t="s">
        <v>10621</v>
      </c>
      <c r="B10612">
        <v>0.74869200000000002</v>
      </c>
      <c r="C10612" t="s">
        <v>6</v>
      </c>
      <c r="D10612">
        <v>0.775339</v>
      </c>
      <c r="E10612" t="s">
        <v>6</v>
      </c>
      <c r="F10612">
        <f t="shared" si="495"/>
        <v>-2.6646999999999976E-2</v>
      </c>
      <c r="G10612">
        <f t="shared" si="496"/>
        <v>-3.436819249386394</v>
      </c>
      <c r="H10612">
        <f t="shared" si="497"/>
        <v>3.436819249386394</v>
      </c>
    </row>
    <row r="10613" spans="1:8" x14ac:dyDescent="0.25">
      <c r="A10613" t="s">
        <v>10622</v>
      </c>
      <c r="B10613">
        <v>0.74571600000000005</v>
      </c>
      <c r="C10613" t="s">
        <v>6</v>
      </c>
      <c r="D10613">
        <v>0.77286699999999997</v>
      </c>
      <c r="E10613" t="s">
        <v>6</v>
      </c>
      <c r="F10613">
        <f t="shared" si="495"/>
        <v>-2.7150999999999925E-2</v>
      </c>
      <c r="G10613">
        <f t="shared" si="496"/>
        <v>-3.5130235862056383</v>
      </c>
      <c r="H10613">
        <f t="shared" si="497"/>
        <v>3.5130235862056383</v>
      </c>
    </row>
    <row r="10614" spans="1:8" x14ac:dyDescent="0.25">
      <c r="A10614" t="s">
        <v>10623</v>
      </c>
      <c r="B10614">
        <v>0.74907199999999996</v>
      </c>
      <c r="C10614" t="s">
        <v>6</v>
      </c>
      <c r="D10614">
        <v>0.77536099999999997</v>
      </c>
      <c r="E10614" t="s">
        <v>6</v>
      </c>
      <c r="F10614">
        <f t="shared" si="495"/>
        <v>-2.6289000000000007E-2</v>
      </c>
      <c r="G10614">
        <f t="shared" si="496"/>
        <v>-3.3905496923368612</v>
      </c>
      <c r="H10614">
        <f t="shared" si="497"/>
        <v>3.3905496923368612</v>
      </c>
    </row>
    <row r="10615" spans="1:8" x14ac:dyDescent="0.25">
      <c r="A10615" t="s">
        <v>10624</v>
      </c>
      <c r="B10615">
        <v>0.75057799999999997</v>
      </c>
      <c r="C10615" t="s">
        <v>6</v>
      </c>
      <c r="D10615">
        <v>0.77752200000000005</v>
      </c>
      <c r="E10615" t="s">
        <v>6</v>
      </c>
      <c r="F10615">
        <f t="shared" si="495"/>
        <v>-2.6944000000000079E-2</v>
      </c>
      <c r="G10615">
        <f t="shared" si="496"/>
        <v>-3.4653681825080289</v>
      </c>
      <c r="H10615">
        <f t="shared" si="497"/>
        <v>3.4653681825080289</v>
      </c>
    </row>
    <row r="10616" spans="1:8" x14ac:dyDescent="0.25">
      <c r="A10616" t="s">
        <v>10625</v>
      </c>
      <c r="B10616">
        <v>0.75096300000000005</v>
      </c>
      <c r="C10616" t="s">
        <v>6</v>
      </c>
      <c r="D10616">
        <v>0.77754199999999996</v>
      </c>
      <c r="E10616" t="s">
        <v>6</v>
      </c>
      <c r="F10616">
        <f t="shared" si="495"/>
        <v>-2.6578999999999908E-2</v>
      </c>
      <c r="G10616">
        <f t="shared" si="496"/>
        <v>-3.4183362442157348</v>
      </c>
      <c r="H10616">
        <f t="shared" si="497"/>
        <v>3.4183362442157348</v>
      </c>
    </row>
    <row r="10617" spans="1:8" x14ac:dyDescent="0.25">
      <c r="A10617" t="s">
        <v>10626</v>
      </c>
      <c r="B10617">
        <v>0.75124400000000002</v>
      </c>
      <c r="C10617" t="s">
        <v>6</v>
      </c>
      <c r="D10617">
        <v>0.77812800000000004</v>
      </c>
      <c r="E10617" t="s">
        <v>6</v>
      </c>
      <c r="F10617">
        <f t="shared" si="495"/>
        <v>-2.6884000000000019E-2</v>
      </c>
      <c r="G10617">
        <f t="shared" si="496"/>
        <v>-3.4549585672280161</v>
      </c>
      <c r="H10617">
        <f t="shared" si="497"/>
        <v>3.4549585672280161</v>
      </c>
    </row>
    <row r="10618" spans="1:8" x14ac:dyDescent="0.25">
      <c r="A10618" t="s">
        <v>10627</v>
      </c>
      <c r="B10618">
        <v>0.75157099999999999</v>
      </c>
      <c r="C10618" t="s">
        <v>6</v>
      </c>
      <c r="D10618">
        <v>0.77814899999999998</v>
      </c>
      <c r="E10618" t="s">
        <v>6</v>
      </c>
      <c r="F10618">
        <f t="shared" si="495"/>
        <v>-2.6577999999999991E-2</v>
      </c>
      <c r="G10618">
        <f t="shared" si="496"/>
        <v>-3.4155412395312452</v>
      </c>
      <c r="H10618">
        <f t="shared" si="497"/>
        <v>3.4155412395312452</v>
      </c>
    </row>
    <row r="10619" spans="1:8" x14ac:dyDescent="0.25">
      <c r="A10619" t="s">
        <v>10628</v>
      </c>
      <c r="B10619">
        <v>0.751911</v>
      </c>
      <c r="C10619" t="s">
        <v>6</v>
      </c>
      <c r="D10619">
        <v>0.77873300000000001</v>
      </c>
      <c r="E10619" t="s">
        <v>6</v>
      </c>
      <c r="F10619">
        <f t="shared" si="495"/>
        <v>-2.6822000000000012E-2</v>
      </c>
      <c r="G10619">
        <f t="shared" si="496"/>
        <v>-3.4443127490423562</v>
      </c>
      <c r="H10619">
        <f t="shared" si="497"/>
        <v>3.4443127490423562</v>
      </c>
    </row>
    <row r="10620" spans="1:8" x14ac:dyDescent="0.25">
      <c r="A10620" t="s">
        <v>10629</v>
      </c>
      <c r="B10620">
        <v>0.75223899999999999</v>
      </c>
      <c r="C10620" t="s">
        <v>6</v>
      </c>
      <c r="D10620">
        <v>0.77875399999999995</v>
      </c>
      <c r="E10620" t="s">
        <v>6</v>
      </c>
      <c r="F10620">
        <f t="shared" si="495"/>
        <v>-2.6514999999999955E-2</v>
      </c>
      <c r="G10620">
        <f t="shared" si="496"/>
        <v>-3.4047979207811401</v>
      </c>
      <c r="H10620">
        <f t="shared" si="497"/>
        <v>3.4047979207811401</v>
      </c>
    </row>
    <row r="10621" spans="1:8" x14ac:dyDescent="0.25">
      <c r="A10621" t="s">
        <v>10630</v>
      </c>
      <c r="B10621">
        <v>0.752579</v>
      </c>
      <c r="C10621" t="s">
        <v>6</v>
      </c>
      <c r="D10621">
        <v>0.77933600000000003</v>
      </c>
      <c r="E10621" t="s">
        <v>6</v>
      </c>
      <c r="F10621">
        <f t="shared" si="495"/>
        <v>-2.6757000000000031E-2</v>
      </c>
      <c r="G10621">
        <f t="shared" si="496"/>
        <v>-3.4333073282897275</v>
      </c>
      <c r="H10621">
        <f t="shared" si="497"/>
        <v>3.4333073282897275</v>
      </c>
    </row>
    <row r="10622" spans="1:8" x14ac:dyDescent="0.25">
      <c r="A10622" t="s">
        <v>10631</v>
      </c>
      <c r="B10622">
        <v>0.75290800000000002</v>
      </c>
      <c r="C10622" t="s">
        <v>6</v>
      </c>
      <c r="D10622">
        <v>0.77936099999999997</v>
      </c>
      <c r="E10622" t="s">
        <v>6</v>
      </c>
      <c r="F10622">
        <f t="shared" si="495"/>
        <v>-2.6452999999999949E-2</v>
      </c>
      <c r="G10622">
        <f t="shared" si="496"/>
        <v>-3.3941908820174413</v>
      </c>
      <c r="H10622">
        <f t="shared" si="497"/>
        <v>3.3941908820174413</v>
      </c>
    </row>
    <row r="10623" spans="1:8" x14ac:dyDescent="0.25">
      <c r="A10623" t="s">
        <v>10632</v>
      </c>
      <c r="B10623">
        <v>0.75319199999999997</v>
      </c>
      <c r="C10623" t="s">
        <v>6</v>
      </c>
      <c r="D10623">
        <v>0.77933699999999995</v>
      </c>
      <c r="E10623" t="s">
        <v>6</v>
      </c>
      <c r="F10623">
        <f t="shared" si="495"/>
        <v>-2.6144999999999974E-2</v>
      </c>
      <c r="G10623">
        <f t="shared" si="496"/>
        <v>-3.3547746353631323</v>
      </c>
      <c r="H10623">
        <f t="shared" si="497"/>
        <v>3.3547746353631323</v>
      </c>
    </row>
    <row r="10624" spans="1:8" x14ac:dyDescent="0.25">
      <c r="A10624" t="s">
        <v>10633</v>
      </c>
      <c r="B10624">
        <v>0.75357799999999997</v>
      </c>
      <c r="C10624" t="s">
        <v>6</v>
      </c>
      <c r="D10624">
        <v>0.77996299999999996</v>
      </c>
      <c r="E10624" t="s">
        <v>6</v>
      </c>
      <c r="F10624">
        <f t="shared" si="495"/>
        <v>-2.6384999999999992E-2</v>
      </c>
      <c r="G10624">
        <f t="shared" si="496"/>
        <v>-3.3828527763496465</v>
      </c>
      <c r="H10624">
        <f t="shared" si="497"/>
        <v>3.3828527763496465</v>
      </c>
    </row>
    <row r="10625" spans="1:8" x14ac:dyDescent="0.25">
      <c r="A10625" t="s">
        <v>10634</v>
      </c>
      <c r="B10625">
        <v>0.70235999999999998</v>
      </c>
      <c r="C10625" t="s">
        <v>6</v>
      </c>
      <c r="D10625">
        <v>0.73449200000000003</v>
      </c>
      <c r="E10625" t="s">
        <v>6</v>
      </c>
      <c r="F10625">
        <f t="shared" si="495"/>
        <v>-3.2132000000000049E-2</v>
      </c>
      <c r="G10625">
        <f t="shared" si="496"/>
        <v>-4.3747242992435655</v>
      </c>
      <c r="H10625">
        <f t="shared" si="497"/>
        <v>4.3747242992435655</v>
      </c>
    </row>
    <row r="10626" spans="1:8" x14ac:dyDescent="0.25">
      <c r="A10626" t="s">
        <v>10635</v>
      </c>
      <c r="B10626">
        <v>0.70457599999999998</v>
      </c>
      <c r="C10626" t="s">
        <v>6</v>
      </c>
      <c r="D10626">
        <v>0.73656999999999995</v>
      </c>
      <c r="E10626" t="s">
        <v>6</v>
      </c>
      <c r="F10626">
        <f t="shared" si="495"/>
        <v>-3.1993999999999967E-2</v>
      </c>
      <c r="G10626">
        <f t="shared" si="496"/>
        <v>-4.3436469038923615</v>
      </c>
      <c r="H10626">
        <f t="shared" si="497"/>
        <v>4.3436469038923615</v>
      </c>
    </row>
    <row r="10627" spans="1:8" x14ac:dyDescent="0.25">
      <c r="A10627" t="s">
        <v>10636</v>
      </c>
      <c r="B10627">
        <v>0.68673200000000001</v>
      </c>
      <c r="C10627" t="s">
        <v>6</v>
      </c>
      <c r="D10627">
        <v>0.72249799999999997</v>
      </c>
      <c r="E10627" t="s">
        <v>6</v>
      </c>
      <c r="F10627">
        <f t="shared" ref="F10627:F10690" si="498">IF(ISBLANK(D10627),B10627,B10627-D10627)</f>
        <v>-3.5765999999999964E-2</v>
      </c>
      <c r="G10627">
        <f t="shared" ref="G10627:G10690" si="499">IF(F10627=0,0,F10627/D10627*100)</f>
        <v>-4.9503251220072535</v>
      </c>
      <c r="H10627">
        <f t="shared" ref="H10627:H10690" si="500">ABS(G10627)</f>
        <v>4.9503251220072535</v>
      </c>
    </row>
    <row r="10628" spans="1:8" x14ac:dyDescent="0.25">
      <c r="A10628" t="s">
        <v>10637</v>
      </c>
      <c r="B10628">
        <v>0.71520099999999998</v>
      </c>
      <c r="C10628" t="s">
        <v>6</v>
      </c>
      <c r="D10628">
        <v>0.74781399999999998</v>
      </c>
      <c r="E10628" t="s">
        <v>6</v>
      </c>
      <c r="F10628">
        <f t="shared" si="498"/>
        <v>-3.2613000000000003E-2</v>
      </c>
      <c r="G10628">
        <f t="shared" si="499"/>
        <v>-4.3611111854017182</v>
      </c>
      <c r="H10628">
        <f t="shared" si="500"/>
        <v>4.3611111854017182</v>
      </c>
    </row>
    <row r="10629" spans="1:8" x14ac:dyDescent="0.25">
      <c r="A10629" t="s">
        <v>10638</v>
      </c>
      <c r="B10629">
        <v>0.72295399999999999</v>
      </c>
      <c r="C10629" t="s">
        <v>6</v>
      </c>
      <c r="D10629">
        <v>0.75625600000000004</v>
      </c>
      <c r="E10629" t="s">
        <v>6</v>
      </c>
      <c r="F10629">
        <f t="shared" si="498"/>
        <v>-3.3302000000000054E-2</v>
      </c>
      <c r="G10629">
        <f t="shared" si="499"/>
        <v>-4.4035353107942354</v>
      </c>
      <c r="H10629">
        <f t="shared" si="500"/>
        <v>4.4035353107942354</v>
      </c>
    </row>
    <row r="10630" spans="1:8" x14ac:dyDescent="0.25">
      <c r="A10630" t="s">
        <v>10639</v>
      </c>
      <c r="B10630">
        <v>0.77696600000000005</v>
      </c>
      <c r="C10630" t="s">
        <v>6</v>
      </c>
      <c r="D10630">
        <v>0.76042799999999999</v>
      </c>
      <c r="E10630" t="s">
        <v>6</v>
      </c>
      <c r="F10630">
        <f t="shared" si="498"/>
        <v>1.6538000000000053E-2</v>
      </c>
      <c r="G10630">
        <f t="shared" si="499"/>
        <v>2.1748278600998456</v>
      </c>
      <c r="H10630">
        <f t="shared" si="500"/>
        <v>2.1748278600998456</v>
      </c>
    </row>
    <row r="10631" spans="1:8" x14ac:dyDescent="0.25">
      <c r="A10631" t="s">
        <v>10640</v>
      </c>
      <c r="B10631">
        <v>0.75633600000000001</v>
      </c>
      <c r="C10631" t="s">
        <v>6</v>
      </c>
      <c r="D10631">
        <v>0.77155600000000002</v>
      </c>
      <c r="E10631" t="s">
        <v>6</v>
      </c>
      <c r="F10631">
        <f t="shared" si="498"/>
        <v>-1.5220000000000011E-2</v>
      </c>
      <c r="G10631">
        <f t="shared" si="499"/>
        <v>-1.9726371125362268</v>
      </c>
      <c r="H10631">
        <f t="shared" si="500"/>
        <v>1.9726371125362268</v>
      </c>
    </row>
    <row r="10632" spans="1:8" x14ac:dyDescent="0.25">
      <c r="A10632" t="s">
        <v>10641</v>
      </c>
      <c r="B10632">
        <v>0.75553800000000004</v>
      </c>
      <c r="C10632" t="s">
        <v>6</v>
      </c>
      <c r="D10632">
        <v>0.77066199999999996</v>
      </c>
      <c r="E10632" t="s">
        <v>6</v>
      </c>
      <c r="F10632">
        <f t="shared" si="498"/>
        <v>-1.5123999999999915E-2</v>
      </c>
      <c r="G10632">
        <f t="shared" si="499"/>
        <v>-1.9624686308654011</v>
      </c>
      <c r="H10632">
        <f t="shared" si="500"/>
        <v>1.9624686308654011</v>
      </c>
    </row>
    <row r="10633" spans="1:8" x14ac:dyDescent="0.25">
      <c r="A10633" t="s">
        <v>10642</v>
      </c>
      <c r="B10633">
        <v>0.744784</v>
      </c>
      <c r="C10633" t="s">
        <v>6</v>
      </c>
      <c r="D10633">
        <v>0.77060499999999998</v>
      </c>
      <c r="E10633" t="s">
        <v>6</v>
      </c>
      <c r="F10633">
        <f t="shared" si="498"/>
        <v>-2.5820999999999983E-2</v>
      </c>
      <c r="G10633">
        <f t="shared" si="499"/>
        <v>-3.3507438960297407</v>
      </c>
      <c r="H10633">
        <f t="shared" si="500"/>
        <v>3.3507438960297407</v>
      </c>
    </row>
    <row r="10634" spans="1:8" x14ac:dyDescent="0.25">
      <c r="A10634" t="s">
        <v>10643</v>
      </c>
      <c r="B10634">
        <v>0.75606700000000004</v>
      </c>
      <c r="C10634" t="s">
        <v>6</v>
      </c>
      <c r="D10634">
        <v>0.76963199999999998</v>
      </c>
      <c r="E10634" t="s">
        <v>6</v>
      </c>
      <c r="F10634">
        <f t="shared" si="498"/>
        <v>-1.3564999999999938E-2</v>
      </c>
      <c r="G10634">
        <f t="shared" si="499"/>
        <v>-1.7625306640056466</v>
      </c>
      <c r="H10634">
        <f t="shared" si="500"/>
        <v>1.7625306640056466</v>
      </c>
    </row>
    <row r="10635" spans="1:8" x14ac:dyDescent="0.25">
      <c r="A10635" t="s">
        <v>10644</v>
      </c>
      <c r="B10635">
        <v>0.75553999999999999</v>
      </c>
      <c r="C10635" t="s">
        <v>6</v>
      </c>
      <c r="D10635">
        <v>0.77033600000000002</v>
      </c>
      <c r="E10635" t="s">
        <v>6</v>
      </c>
      <c r="F10635">
        <f t="shared" si="498"/>
        <v>-1.4796000000000031E-2</v>
      </c>
      <c r="G10635">
        <f t="shared" si="499"/>
        <v>-1.9207203090599467</v>
      </c>
      <c r="H10635">
        <f t="shared" si="500"/>
        <v>1.9207203090599467</v>
      </c>
    </row>
    <row r="10636" spans="1:8" x14ac:dyDescent="0.25">
      <c r="A10636" t="s">
        <v>10645</v>
      </c>
      <c r="B10636">
        <v>0.74443000000000004</v>
      </c>
      <c r="C10636" t="s">
        <v>6</v>
      </c>
      <c r="D10636">
        <v>0.76946899999999996</v>
      </c>
      <c r="E10636" t="s">
        <v>6</v>
      </c>
      <c r="F10636">
        <f t="shared" si="498"/>
        <v>-2.5038999999999922E-2</v>
      </c>
      <c r="G10636">
        <f t="shared" si="499"/>
        <v>-3.254062216931406</v>
      </c>
      <c r="H10636">
        <f t="shared" si="500"/>
        <v>3.254062216931406</v>
      </c>
    </row>
    <row r="10637" spans="1:8" x14ac:dyDescent="0.25">
      <c r="A10637" t="s">
        <v>10646</v>
      </c>
      <c r="B10637">
        <v>0.76251899999999995</v>
      </c>
      <c r="C10637" t="s">
        <v>6</v>
      </c>
      <c r="D10637">
        <v>0.78944099999999995</v>
      </c>
      <c r="E10637" t="s">
        <v>6</v>
      </c>
      <c r="F10637">
        <f t="shared" si="498"/>
        <v>-2.6922000000000001E-2</v>
      </c>
      <c r="G10637">
        <f t="shared" si="499"/>
        <v>-3.4102611848130513</v>
      </c>
      <c r="H10637">
        <f t="shared" si="500"/>
        <v>3.4102611848130513</v>
      </c>
    </row>
    <row r="10638" spans="1:8" x14ac:dyDescent="0.25">
      <c r="A10638" t="s">
        <v>10647</v>
      </c>
      <c r="B10638">
        <v>0.76302999999999999</v>
      </c>
      <c r="C10638" t="s">
        <v>6</v>
      </c>
      <c r="D10638">
        <v>0.789161</v>
      </c>
      <c r="E10638" t="s">
        <v>6</v>
      </c>
      <c r="F10638">
        <f t="shared" si="498"/>
        <v>-2.6131000000000015E-2</v>
      </c>
      <c r="G10638">
        <f t="shared" si="499"/>
        <v>-3.3112381377184139</v>
      </c>
      <c r="H10638">
        <f t="shared" si="500"/>
        <v>3.3112381377184139</v>
      </c>
    </row>
    <row r="10639" spans="1:8" x14ac:dyDescent="0.25">
      <c r="A10639" t="s">
        <v>10648</v>
      </c>
      <c r="B10639">
        <v>0.77636300000000003</v>
      </c>
      <c r="C10639" t="s">
        <v>6</v>
      </c>
      <c r="D10639">
        <v>0.78891999999999995</v>
      </c>
      <c r="E10639" t="s">
        <v>6</v>
      </c>
      <c r="F10639">
        <f t="shared" si="498"/>
        <v>-1.2556999999999929E-2</v>
      </c>
      <c r="G10639">
        <f t="shared" si="499"/>
        <v>-1.5916696242964978</v>
      </c>
      <c r="H10639">
        <f t="shared" si="500"/>
        <v>1.5916696242964978</v>
      </c>
    </row>
    <row r="10640" spans="1:8" x14ac:dyDescent="0.25">
      <c r="A10640" t="s">
        <v>10649</v>
      </c>
      <c r="B10640">
        <v>0.76217900000000005</v>
      </c>
      <c r="C10640" t="s">
        <v>6</v>
      </c>
      <c r="D10640">
        <v>0.78869999999999996</v>
      </c>
      <c r="E10640" t="s">
        <v>6</v>
      </c>
      <c r="F10640">
        <f t="shared" si="498"/>
        <v>-2.6520999999999906E-2</v>
      </c>
      <c r="G10640">
        <f t="shared" si="499"/>
        <v>-3.3626220362621915</v>
      </c>
      <c r="H10640">
        <f t="shared" si="500"/>
        <v>3.3626220362621915</v>
      </c>
    </row>
    <row r="10641" spans="1:8" x14ac:dyDescent="0.25">
      <c r="A10641" t="s">
        <v>10650</v>
      </c>
      <c r="B10641">
        <v>0.76225100000000001</v>
      </c>
      <c r="C10641" t="s">
        <v>6</v>
      </c>
      <c r="D10641">
        <v>0.78932800000000003</v>
      </c>
      <c r="E10641" t="s">
        <v>6</v>
      </c>
      <c r="F10641">
        <f t="shared" si="498"/>
        <v>-2.7077000000000018E-2</v>
      </c>
      <c r="G10641">
        <f t="shared" si="499"/>
        <v>-3.4303863539618535</v>
      </c>
      <c r="H10641">
        <f t="shared" si="500"/>
        <v>3.4303863539618535</v>
      </c>
    </row>
    <row r="10642" spans="1:8" x14ac:dyDescent="0.25">
      <c r="A10642" t="s">
        <v>10651</v>
      </c>
      <c r="B10642">
        <v>0.75220699999999996</v>
      </c>
      <c r="C10642" t="s">
        <v>6</v>
      </c>
      <c r="D10642">
        <v>0.76638300000000004</v>
      </c>
      <c r="E10642" t="s">
        <v>6</v>
      </c>
      <c r="F10642">
        <f t="shared" si="498"/>
        <v>-1.4176000000000077E-2</v>
      </c>
      <c r="G10642">
        <f t="shared" si="499"/>
        <v>-1.8497278775755825</v>
      </c>
      <c r="H10642">
        <f t="shared" si="500"/>
        <v>1.8497278775755825</v>
      </c>
    </row>
    <row r="10643" spans="1:8" x14ac:dyDescent="0.25">
      <c r="A10643" t="s">
        <v>10652</v>
      </c>
      <c r="B10643">
        <v>0.75125299999999995</v>
      </c>
      <c r="C10643" t="s">
        <v>6</v>
      </c>
      <c r="D10643">
        <v>0.76636400000000005</v>
      </c>
      <c r="E10643" t="s">
        <v>6</v>
      </c>
      <c r="F10643">
        <f t="shared" si="498"/>
        <v>-1.5111000000000097E-2</v>
      </c>
      <c r="G10643">
        <f t="shared" si="499"/>
        <v>-1.9717784238299416</v>
      </c>
      <c r="H10643">
        <f t="shared" si="500"/>
        <v>1.9717784238299416</v>
      </c>
    </row>
    <row r="10644" spans="1:8" x14ac:dyDescent="0.25">
      <c r="A10644" t="s">
        <v>10653</v>
      </c>
      <c r="B10644">
        <v>0.75096300000000005</v>
      </c>
      <c r="C10644" t="s">
        <v>6</v>
      </c>
      <c r="D10644">
        <v>0.76706300000000005</v>
      </c>
      <c r="E10644" t="s">
        <v>6</v>
      </c>
      <c r="F10644">
        <f t="shared" si="498"/>
        <v>-1.6100000000000003E-2</v>
      </c>
      <c r="G10644">
        <f t="shared" si="499"/>
        <v>-2.0989149522268709</v>
      </c>
      <c r="H10644">
        <f t="shared" si="500"/>
        <v>2.0989149522268709</v>
      </c>
    </row>
    <row r="10645" spans="1:8" x14ac:dyDescent="0.25">
      <c r="A10645" t="s">
        <v>10654</v>
      </c>
      <c r="B10645">
        <v>0.75064600000000004</v>
      </c>
      <c r="C10645" t="s">
        <v>6</v>
      </c>
      <c r="D10645">
        <v>0.76700900000000005</v>
      </c>
      <c r="E10645" t="s">
        <v>6</v>
      </c>
      <c r="F10645">
        <f t="shared" si="498"/>
        <v>-1.6363000000000016E-2</v>
      </c>
      <c r="G10645">
        <f t="shared" si="499"/>
        <v>-2.1333517598880869</v>
      </c>
      <c r="H10645">
        <f t="shared" si="500"/>
        <v>2.1333517598880869</v>
      </c>
    </row>
    <row r="10646" spans="1:8" x14ac:dyDescent="0.25">
      <c r="A10646" t="s">
        <v>10655</v>
      </c>
      <c r="B10646">
        <v>0.75122500000000003</v>
      </c>
      <c r="C10646" t="s">
        <v>6</v>
      </c>
      <c r="D10646">
        <v>0.76527800000000001</v>
      </c>
      <c r="E10646" t="s">
        <v>6</v>
      </c>
      <c r="F10646">
        <f t="shared" si="498"/>
        <v>-1.4052999999999982E-2</v>
      </c>
      <c r="G10646">
        <f t="shared" si="499"/>
        <v>-1.8363261455314255</v>
      </c>
      <c r="H10646">
        <f t="shared" si="500"/>
        <v>1.8363261455314255</v>
      </c>
    </row>
    <row r="10647" spans="1:8" x14ac:dyDescent="0.25">
      <c r="A10647" t="s">
        <v>10656</v>
      </c>
      <c r="B10647">
        <v>0.75008600000000003</v>
      </c>
      <c r="C10647" t="s">
        <v>6</v>
      </c>
      <c r="D10647">
        <v>0.76601900000000001</v>
      </c>
      <c r="E10647" t="s">
        <v>6</v>
      </c>
      <c r="F10647">
        <f t="shared" si="498"/>
        <v>-1.5932999999999975E-2</v>
      </c>
      <c r="G10647">
        <f t="shared" si="499"/>
        <v>-2.079974517603346</v>
      </c>
      <c r="H10647">
        <f t="shared" si="500"/>
        <v>2.079974517603346</v>
      </c>
    </row>
    <row r="10648" spans="1:8" x14ac:dyDescent="0.25">
      <c r="A10648" t="s">
        <v>10657</v>
      </c>
      <c r="B10648">
        <v>0.75908399999999998</v>
      </c>
      <c r="C10648" t="s">
        <v>6</v>
      </c>
      <c r="D10648">
        <v>0.78601900000000002</v>
      </c>
      <c r="E10648" t="s">
        <v>6</v>
      </c>
      <c r="F10648">
        <f t="shared" si="498"/>
        <v>-2.6935000000000042E-2</v>
      </c>
      <c r="G10648">
        <f t="shared" si="499"/>
        <v>-3.4267619485025222</v>
      </c>
      <c r="H10648">
        <f t="shared" si="500"/>
        <v>3.4267619485025222</v>
      </c>
    </row>
    <row r="10649" spans="1:8" x14ac:dyDescent="0.25">
      <c r="A10649" t="s">
        <v>10658</v>
      </c>
      <c r="B10649">
        <v>0.75872600000000001</v>
      </c>
      <c r="C10649" t="s">
        <v>6</v>
      </c>
      <c r="D10649">
        <v>0.78594200000000003</v>
      </c>
      <c r="E10649" t="s">
        <v>6</v>
      </c>
      <c r="F10649">
        <f t="shared" si="498"/>
        <v>-2.7216000000000018E-2</v>
      </c>
      <c r="G10649">
        <f t="shared" si="499"/>
        <v>-3.462850948288807</v>
      </c>
      <c r="H10649">
        <f t="shared" si="500"/>
        <v>3.462850948288807</v>
      </c>
    </row>
    <row r="10650" spans="1:8" x14ac:dyDescent="0.25">
      <c r="A10650" t="s">
        <v>10659</v>
      </c>
      <c r="B10650">
        <v>0.78078899999999996</v>
      </c>
      <c r="C10650" t="s">
        <v>6</v>
      </c>
      <c r="D10650">
        <v>0.78590199999999999</v>
      </c>
      <c r="E10650" t="s">
        <v>6</v>
      </c>
      <c r="F10650">
        <f t="shared" si="498"/>
        <v>-5.1130000000000342E-3</v>
      </c>
      <c r="G10650">
        <f t="shared" si="499"/>
        <v>-0.65059002267458721</v>
      </c>
      <c r="H10650">
        <f t="shared" si="500"/>
        <v>0.65059002267458721</v>
      </c>
    </row>
    <row r="10651" spans="1:8" x14ac:dyDescent="0.25">
      <c r="A10651" t="s">
        <v>10660</v>
      </c>
      <c r="B10651">
        <v>0.74846900000000005</v>
      </c>
      <c r="C10651" t="s">
        <v>6</v>
      </c>
      <c r="D10651">
        <v>0.77858700000000003</v>
      </c>
      <c r="E10651" t="s">
        <v>6</v>
      </c>
      <c r="F10651">
        <f t="shared" si="498"/>
        <v>-3.0117999999999978E-2</v>
      </c>
      <c r="G10651">
        <f t="shared" si="499"/>
        <v>-3.8682896066849279</v>
      </c>
      <c r="H10651">
        <f t="shared" si="500"/>
        <v>3.8682896066849279</v>
      </c>
    </row>
    <row r="10652" spans="1:8" x14ac:dyDescent="0.25">
      <c r="A10652" t="s">
        <v>10661</v>
      </c>
      <c r="B10652">
        <v>0.74812999999999996</v>
      </c>
      <c r="C10652" t="s">
        <v>6</v>
      </c>
      <c r="D10652">
        <v>0.77853000000000006</v>
      </c>
      <c r="E10652" t="s">
        <v>6</v>
      </c>
      <c r="F10652">
        <f t="shared" si="498"/>
        <v>-3.0400000000000094E-2</v>
      </c>
      <c r="G10652">
        <f t="shared" si="499"/>
        <v>-3.9047949340423735</v>
      </c>
      <c r="H10652">
        <f t="shared" si="500"/>
        <v>3.9047949340423735</v>
      </c>
    </row>
    <row r="10653" spans="1:8" x14ac:dyDescent="0.25">
      <c r="A10653" t="s">
        <v>10662</v>
      </c>
      <c r="B10653">
        <v>0.74756199999999995</v>
      </c>
      <c r="C10653" t="s">
        <v>6</v>
      </c>
      <c r="D10653">
        <v>0.778285</v>
      </c>
      <c r="E10653" t="s">
        <v>6</v>
      </c>
      <c r="F10653">
        <f t="shared" si="498"/>
        <v>-3.0723000000000056E-2</v>
      </c>
      <c r="G10653">
        <f t="shared" si="499"/>
        <v>-3.9475256493443989</v>
      </c>
      <c r="H10653">
        <f t="shared" si="500"/>
        <v>3.9475256493443989</v>
      </c>
    </row>
    <row r="10654" spans="1:8" x14ac:dyDescent="0.25">
      <c r="A10654" t="s">
        <v>10663</v>
      </c>
      <c r="B10654">
        <v>0.75019999999999998</v>
      </c>
      <c r="C10654" t="s">
        <v>6</v>
      </c>
      <c r="D10654">
        <v>0.77802700000000002</v>
      </c>
      <c r="E10654" t="s">
        <v>6</v>
      </c>
      <c r="F10654">
        <f t="shared" si="498"/>
        <v>-2.7827000000000046E-2</v>
      </c>
      <c r="G10654">
        <f t="shared" si="499"/>
        <v>-3.5766110944735909</v>
      </c>
      <c r="H10654">
        <f t="shared" si="500"/>
        <v>3.5766110944735909</v>
      </c>
    </row>
    <row r="10655" spans="1:8" x14ac:dyDescent="0.25">
      <c r="A10655" t="s">
        <v>10664</v>
      </c>
      <c r="B10655">
        <v>0.75893600000000006</v>
      </c>
      <c r="C10655" t="s">
        <v>6</v>
      </c>
      <c r="D10655">
        <v>0.77672099999999999</v>
      </c>
      <c r="E10655" t="s">
        <v>6</v>
      </c>
      <c r="F10655">
        <f t="shared" si="498"/>
        <v>-1.778499999999994E-2</v>
      </c>
      <c r="G10655">
        <f t="shared" si="499"/>
        <v>-2.2897539785843231</v>
      </c>
      <c r="H10655">
        <f t="shared" si="500"/>
        <v>2.2897539785843231</v>
      </c>
    </row>
    <row r="10656" spans="1:8" x14ac:dyDescent="0.25">
      <c r="A10656" t="s">
        <v>10665</v>
      </c>
      <c r="B10656">
        <v>0.75248000000000004</v>
      </c>
      <c r="C10656" t="s">
        <v>6</v>
      </c>
      <c r="D10656">
        <v>0.77599300000000004</v>
      </c>
      <c r="E10656" t="s">
        <v>6</v>
      </c>
      <c r="F10656">
        <f t="shared" si="498"/>
        <v>-2.3513000000000006E-2</v>
      </c>
      <c r="G10656">
        <f t="shared" si="499"/>
        <v>-3.030053106149154</v>
      </c>
      <c r="H10656">
        <f t="shared" si="500"/>
        <v>3.030053106149154</v>
      </c>
    </row>
    <row r="10657" spans="1:8" x14ac:dyDescent="0.25">
      <c r="A10657" t="s">
        <v>10666</v>
      </c>
      <c r="B10657">
        <v>0.75270199999999998</v>
      </c>
      <c r="C10657" t="s">
        <v>6</v>
      </c>
      <c r="D10657">
        <v>0.77540900000000001</v>
      </c>
      <c r="E10657" t="s">
        <v>6</v>
      </c>
      <c r="F10657">
        <f t="shared" si="498"/>
        <v>-2.2707000000000033E-2</v>
      </c>
      <c r="G10657">
        <f t="shared" si="499"/>
        <v>-2.9283900496383239</v>
      </c>
      <c r="H10657">
        <f t="shared" si="500"/>
        <v>2.9283900496383239</v>
      </c>
    </row>
    <row r="10658" spans="1:8" x14ac:dyDescent="0.25">
      <c r="A10658" t="s">
        <v>10667</v>
      </c>
      <c r="B10658">
        <v>0.75243300000000002</v>
      </c>
      <c r="C10658" t="s">
        <v>6</v>
      </c>
      <c r="D10658">
        <v>0.77413500000000002</v>
      </c>
      <c r="E10658" t="s">
        <v>6</v>
      </c>
      <c r="F10658">
        <f t="shared" si="498"/>
        <v>-2.1701999999999999E-2</v>
      </c>
      <c r="G10658">
        <f t="shared" si="499"/>
        <v>-2.8033870061423394</v>
      </c>
      <c r="H10658">
        <f t="shared" si="500"/>
        <v>2.8033870061423394</v>
      </c>
    </row>
    <row r="10659" spans="1:8" x14ac:dyDescent="0.25">
      <c r="A10659" t="s">
        <v>10668</v>
      </c>
      <c r="B10659">
        <v>0.75282300000000002</v>
      </c>
      <c r="C10659" t="s">
        <v>6</v>
      </c>
      <c r="D10659">
        <v>0.77228200000000002</v>
      </c>
      <c r="E10659" t="s">
        <v>6</v>
      </c>
      <c r="F10659">
        <f t="shared" si="498"/>
        <v>-1.9459000000000004E-2</v>
      </c>
      <c r="G10659">
        <f t="shared" si="499"/>
        <v>-2.5196754553388536</v>
      </c>
      <c r="H10659">
        <f t="shared" si="500"/>
        <v>2.5196754553388536</v>
      </c>
    </row>
    <row r="10660" spans="1:8" x14ac:dyDescent="0.25">
      <c r="A10660" t="s">
        <v>10669</v>
      </c>
      <c r="B10660">
        <v>0.75195199999999995</v>
      </c>
      <c r="C10660" t="s">
        <v>6</v>
      </c>
      <c r="D10660">
        <v>0.76914300000000002</v>
      </c>
      <c r="E10660" t="s">
        <v>6</v>
      </c>
      <c r="F10660">
        <f t="shared" si="498"/>
        <v>-1.7191000000000067E-2</v>
      </c>
      <c r="G10660">
        <f t="shared" si="499"/>
        <v>-2.2350850232011559</v>
      </c>
      <c r="H10660">
        <f t="shared" si="500"/>
        <v>2.2350850232011559</v>
      </c>
    </row>
    <row r="10661" spans="1:8" x14ac:dyDescent="0.25">
      <c r="A10661" t="s">
        <v>10670</v>
      </c>
      <c r="B10661">
        <v>0.75265300000000002</v>
      </c>
      <c r="C10661" t="s">
        <v>6</v>
      </c>
      <c r="D10661">
        <v>0.76966299999999999</v>
      </c>
      <c r="E10661" t="s">
        <v>6</v>
      </c>
      <c r="F10661">
        <f t="shared" si="498"/>
        <v>-1.700999999999997E-2</v>
      </c>
      <c r="G10661">
        <f t="shared" si="499"/>
        <v>-2.2100581683152201</v>
      </c>
      <c r="H10661">
        <f t="shared" si="500"/>
        <v>2.2100581683152201</v>
      </c>
    </row>
    <row r="10662" spans="1:8" x14ac:dyDescent="0.25">
      <c r="A10662" t="s">
        <v>10671</v>
      </c>
      <c r="B10662">
        <v>0.74256500000000003</v>
      </c>
      <c r="C10662" t="s">
        <v>6</v>
      </c>
      <c r="D10662">
        <v>0.76951400000000003</v>
      </c>
      <c r="E10662" t="s">
        <v>6</v>
      </c>
      <c r="F10662">
        <f t="shared" si="498"/>
        <v>-2.6949000000000001E-2</v>
      </c>
      <c r="G10662">
        <f t="shared" si="499"/>
        <v>-3.5020805339474008</v>
      </c>
      <c r="H10662">
        <f t="shared" si="500"/>
        <v>3.5020805339474008</v>
      </c>
    </row>
    <row r="10663" spans="1:8" x14ac:dyDescent="0.25">
      <c r="A10663" t="s">
        <v>10672</v>
      </c>
      <c r="B10663">
        <v>0.75463599999999997</v>
      </c>
      <c r="C10663" t="s">
        <v>6</v>
      </c>
      <c r="D10663">
        <v>0.769401</v>
      </c>
      <c r="E10663" t="s">
        <v>6</v>
      </c>
      <c r="F10663">
        <f t="shared" si="498"/>
        <v>-1.4765000000000028E-2</v>
      </c>
      <c r="G10663">
        <f t="shared" si="499"/>
        <v>-1.9190253196967548</v>
      </c>
      <c r="H10663">
        <f t="shared" si="500"/>
        <v>1.9190253196967548</v>
      </c>
    </row>
    <row r="10664" spans="1:8" x14ac:dyDescent="0.25">
      <c r="A10664" t="s">
        <v>10673</v>
      </c>
      <c r="B10664">
        <v>0.71541399999999999</v>
      </c>
      <c r="C10664" t="s">
        <v>6</v>
      </c>
      <c r="D10664">
        <v>0.769953</v>
      </c>
      <c r="E10664" t="s">
        <v>6</v>
      </c>
      <c r="F10664">
        <f t="shared" si="498"/>
        <v>-5.4539000000000004E-2</v>
      </c>
      <c r="G10664">
        <f t="shared" si="499"/>
        <v>-7.0834193775464227</v>
      </c>
      <c r="H10664">
        <f t="shared" si="500"/>
        <v>7.0834193775464227</v>
      </c>
    </row>
    <row r="10665" spans="1:8" x14ac:dyDescent="0.25">
      <c r="A10665" t="s">
        <v>10674</v>
      </c>
      <c r="B10665">
        <v>0.75539699999999999</v>
      </c>
      <c r="C10665" t="s">
        <v>6</v>
      </c>
      <c r="D10665">
        <v>0.76984600000000003</v>
      </c>
      <c r="E10665" t="s">
        <v>6</v>
      </c>
      <c r="F10665">
        <f t="shared" si="498"/>
        <v>-1.4449000000000045E-2</v>
      </c>
      <c r="G10665">
        <f t="shared" si="499"/>
        <v>-1.8768688802695661</v>
      </c>
      <c r="H10665">
        <f t="shared" si="500"/>
        <v>1.8768688802695661</v>
      </c>
    </row>
    <row r="10666" spans="1:8" x14ac:dyDescent="0.25">
      <c r="A10666" t="s">
        <v>10675</v>
      </c>
      <c r="B10666">
        <v>0.74565400000000004</v>
      </c>
      <c r="C10666" t="s">
        <v>6</v>
      </c>
      <c r="D10666">
        <v>0.77283500000000005</v>
      </c>
      <c r="E10666" t="s">
        <v>6</v>
      </c>
      <c r="F10666">
        <f t="shared" si="498"/>
        <v>-2.7181000000000011E-2</v>
      </c>
      <c r="G10666">
        <f t="shared" si="499"/>
        <v>-3.5170508582038873</v>
      </c>
      <c r="H10666">
        <f t="shared" si="500"/>
        <v>3.5170508582038873</v>
      </c>
    </row>
    <row r="10667" spans="1:8" x14ac:dyDescent="0.25">
      <c r="A10667" t="s">
        <v>10676</v>
      </c>
      <c r="B10667">
        <v>0.74560499999999996</v>
      </c>
      <c r="C10667" t="s">
        <v>6</v>
      </c>
      <c r="D10667">
        <v>0.77274399999999999</v>
      </c>
      <c r="E10667" t="s">
        <v>6</v>
      </c>
      <c r="F10667">
        <f t="shared" si="498"/>
        <v>-2.7139000000000024E-2</v>
      </c>
      <c r="G10667">
        <f t="shared" si="499"/>
        <v>-3.5120298572360347</v>
      </c>
      <c r="H10667">
        <f t="shared" si="500"/>
        <v>3.5120298572360347</v>
      </c>
    </row>
    <row r="10668" spans="1:8" x14ac:dyDescent="0.25">
      <c r="A10668" t="s">
        <v>10677</v>
      </c>
      <c r="B10668">
        <v>0.74642900000000001</v>
      </c>
      <c r="C10668" t="s">
        <v>6</v>
      </c>
      <c r="D10668">
        <v>0.77261299999999999</v>
      </c>
      <c r="E10668" t="s">
        <v>6</v>
      </c>
      <c r="F10668">
        <f t="shared" si="498"/>
        <v>-2.6183999999999985E-2</v>
      </c>
      <c r="G10668">
        <f t="shared" si="499"/>
        <v>-3.3890188231365492</v>
      </c>
      <c r="H10668">
        <f t="shared" si="500"/>
        <v>3.3890188231365492</v>
      </c>
    </row>
    <row r="10669" spans="1:8" x14ac:dyDescent="0.25">
      <c r="A10669" t="s">
        <v>10678</v>
      </c>
      <c r="B10669">
        <v>0.74779899999999999</v>
      </c>
      <c r="C10669" t="s">
        <v>6</v>
      </c>
      <c r="D10669">
        <v>0.77200100000000005</v>
      </c>
      <c r="E10669" t="s">
        <v>6</v>
      </c>
      <c r="F10669">
        <f t="shared" si="498"/>
        <v>-2.4202000000000057E-2</v>
      </c>
      <c r="G10669">
        <f t="shared" si="499"/>
        <v>-3.1349700324222449</v>
      </c>
      <c r="H10669">
        <f t="shared" si="500"/>
        <v>3.1349700324222449</v>
      </c>
    </row>
    <row r="10670" spans="1:8" x14ac:dyDescent="0.25">
      <c r="A10670" t="s">
        <v>10679</v>
      </c>
      <c r="B10670">
        <v>0.742367</v>
      </c>
      <c r="C10670" t="s">
        <v>6</v>
      </c>
      <c r="D10670">
        <v>0.77260700000000004</v>
      </c>
      <c r="E10670" t="s">
        <v>6</v>
      </c>
      <c r="F10670">
        <f t="shared" si="498"/>
        <v>-3.0240000000000045E-2</v>
      </c>
      <c r="G10670">
        <f t="shared" si="499"/>
        <v>-3.9140209705581288</v>
      </c>
      <c r="H10670">
        <f t="shared" si="500"/>
        <v>3.9140209705581288</v>
      </c>
    </row>
    <row r="10671" spans="1:8" x14ac:dyDescent="0.25">
      <c r="A10671" t="s">
        <v>10680</v>
      </c>
      <c r="B10671">
        <v>0.74139999999999995</v>
      </c>
      <c r="C10671" t="s">
        <v>6</v>
      </c>
      <c r="D10671">
        <v>0.77356400000000003</v>
      </c>
      <c r="E10671" t="s">
        <v>6</v>
      </c>
      <c r="F10671">
        <f t="shared" si="498"/>
        <v>-3.2164000000000081E-2</v>
      </c>
      <c r="G10671">
        <f t="shared" si="499"/>
        <v>-4.1578977305045326</v>
      </c>
      <c r="H10671">
        <f t="shared" si="500"/>
        <v>4.1578977305045326</v>
      </c>
    </row>
    <row r="10672" spans="1:8" x14ac:dyDescent="0.25">
      <c r="A10672" t="s">
        <v>10681</v>
      </c>
      <c r="B10672">
        <v>0.74102699999999999</v>
      </c>
      <c r="C10672" t="s">
        <v>6</v>
      </c>
      <c r="D10672">
        <v>0.77168000000000003</v>
      </c>
      <c r="E10672" t="s">
        <v>6</v>
      </c>
      <c r="F10672">
        <f t="shared" si="498"/>
        <v>-3.0653000000000041E-2</v>
      </c>
      <c r="G10672">
        <f t="shared" si="499"/>
        <v>-3.9722423802612532</v>
      </c>
      <c r="H10672">
        <f t="shared" si="500"/>
        <v>3.9722423802612532</v>
      </c>
    </row>
    <row r="10673" spans="1:8" x14ac:dyDescent="0.25">
      <c r="A10673" t="s">
        <v>10682</v>
      </c>
      <c r="B10673">
        <v>0.74680999999999997</v>
      </c>
      <c r="C10673" t="s">
        <v>6</v>
      </c>
      <c r="D10673">
        <v>0.77047500000000002</v>
      </c>
      <c r="E10673" t="s">
        <v>6</v>
      </c>
      <c r="F10673">
        <f t="shared" si="498"/>
        <v>-2.3665000000000047E-2</v>
      </c>
      <c r="G10673">
        <f t="shared" si="499"/>
        <v>-3.0714818780622406</v>
      </c>
      <c r="H10673">
        <f t="shared" si="500"/>
        <v>3.0714818780622406</v>
      </c>
    </row>
    <row r="10674" spans="1:8" x14ac:dyDescent="0.25">
      <c r="A10674" t="s">
        <v>10683</v>
      </c>
      <c r="B10674">
        <v>0.75266599999999995</v>
      </c>
      <c r="C10674" t="s">
        <v>6</v>
      </c>
      <c r="D10674">
        <v>0.76978800000000003</v>
      </c>
      <c r="E10674" t="s">
        <v>6</v>
      </c>
      <c r="F10674">
        <f t="shared" si="498"/>
        <v>-1.7122000000000082E-2</v>
      </c>
      <c r="G10674">
        <f t="shared" si="499"/>
        <v>-2.2242487542024665</v>
      </c>
      <c r="H10674">
        <f t="shared" si="500"/>
        <v>2.2242487542024665</v>
      </c>
    </row>
    <row r="10675" spans="1:8" x14ac:dyDescent="0.25">
      <c r="A10675" t="s">
        <v>10684</v>
      </c>
      <c r="B10675">
        <v>0.753359</v>
      </c>
      <c r="C10675" t="s">
        <v>6</v>
      </c>
      <c r="D10675">
        <v>0.77029999999999998</v>
      </c>
      <c r="E10675" t="s">
        <v>6</v>
      </c>
      <c r="F10675">
        <f t="shared" si="498"/>
        <v>-1.6940999999999984E-2</v>
      </c>
      <c r="G10675">
        <f t="shared" si="499"/>
        <v>-2.1992730105153813</v>
      </c>
      <c r="H10675">
        <f t="shared" si="500"/>
        <v>2.1992730105153813</v>
      </c>
    </row>
    <row r="10676" spans="1:8" x14ac:dyDescent="0.25">
      <c r="A10676" t="s">
        <v>10685</v>
      </c>
      <c r="B10676">
        <v>0.74402800000000002</v>
      </c>
      <c r="C10676" t="s">
        <v>6</v>
      </c>
      <c r="D10676">
        <v>0.77014099999999996</v>
      </c>
      <c r="E10676" t="s">
        <v>6</v>
      </c>
      <c r="F10676">
        <f t="shared" si="498"/>
        <v>-2.6112999999999942E-2</v>
      </c>
      <c r="G10676">
        <f t="shared" si="499"/>
        <v>-3.3906778109463001</v>
      </c>
      <c r="H10676">
        <f t="shared" si="500"/>
        <v>3.3906778109463001</v>
      </c>
    </row>
    <row r="10677" spans="1:8" x14ac:dyDescent="0.25">
      <c r="A10677" t="s">
        <v>10686</v>
      </c>
      <c r="B10677">
        <v>0.75533099999999997</v>
      </c>
      <c r="C10677" t="s">
        <v>6</v>
      </c>
      <c r="D10677">
        <v>0.77002300000000001</v>
      </c>
      <c r="E10677" t="s">
        <v>6</v>
      </c>
      <c r="F10677">
        <f t="shared" si="498"/>
        <v>-1.4692000000000038E-2</v>
      </c>
      <c r="G10677">
        <f t="shared" si="499"/>
        <v>-1.9079949559948259</v>
      </c>
      <c r="H10677">
        <f t="shared" si="500"/>
        <v>1.9079949559948259</v>
      </c>
    </row>
    <row r="10678" spans="1:8" x14ac:dyDescent="0.25">
      <c r="A10678" t="s">
        <v>10687</v>
      </c>
      <c r="B10678">
        <v>0.75542699999999996</v>
      </c>
      <c r="C10678" t="s">
        <v>6</v>
      </c>
      <c r="D10678">
        <v>0.77057200000000003</v>
      </c>
      <c r="E10678" t="s">
        <v>6</v>
      </c>
      <c r="F10678">
        <f t="shared" si="498"/>
        <v>-1.5145000000000075E-2</v>
      </c>
      <c r="G10678">
        <f t="shared" si="499"/>
        <v>-1.965423088303244</v>
      </c>
      <c r="H10678">
        <f t="shared" si="500"/>
        <v>1.965423088303244</v>
      </c>
    </row>
    <row r="10679" spans="1:8" x14ac:dyDescent="0.25">
      <c r="A10679" t="s">
        <v>10688</v>
      </c>
      <c r="B10679">
        <v>0.74468199999999996</v>
      </c>
      <c r="C10679" t="s">
        <v>6</v>
      </c>
      <c r="D10679">
        <v>0.77045600000000003</v>
      </c>
      <c r="E10679" t="s">
        <v>6</v>
      </c>
      <c r="F10679">
        <f t="shared" si="498"/>
        <v>-2.5774000000000075E-2</v>
      </c>
      <c r="G10679">
        <f t="shared" si="499"/>
        <v>-3.3452916195084565</v>
      </c>
      <c r="H10679">
        <f t="shared" si="500"/>
        <v>3.3452916195084565</v>
      </c>
    </row>
    <row r="10680" spans="1:8" x14ac:dyDescent="0.25">
      <c r="A10680" t="s">
        <v>10689</v>
      </c>
      <c r="B10680">
        <v>0.75613600000000003</v>
      </c>
      <c r="C10680" t="s">
        <v>6</v>
      </c>
      <c r="D10680">
        <v>0.77100100000000005</v>
      </c>
      <c r="E10680" t="s">
        <v>6</v>
      </c>
      <c r="F10680">
        <f t="shared" si="498"/>
        <v>-1.4865000000000017E-2</v>
      </c>
      <c r="G10680">
        <f t="shared" si="499"/>
        <v>-1.9280130635368846</v>
      </c>
      <c r="H10680">
        <f t="shared" si="500"/>
        <v>1.9280130635368846</v>
      </c>
    </row>
    <row r="10681" spans="1:8" x14ac:dyDescent="0.25">
      <c r="A10681" t="s">
        <v>10690</v>
      </c>
      <c r="B10681">
        <v>0.74827600000000005</v>
      </c>
      <c r="C10681" t="s">
        <v>6</v>
      </c>
      <c r="D10681">
        <v>0.77619099999999996</v>
      </c>
      <c r="E10681" t="s">
        <v>6</v>
      </c>
      <c r="F10681">
        <f t="shared" si="498"/>
        <v>-2.7914999999999912E-2</v>
      </c>
      <c r="G10681">
        <f t="shared" si="499"/>
        <v>-3.5964086159205553</v>
      </c>
      <c r="H10681">
        <f t="shared" si="500"/>
        <v>3.5964086159205553</v>
      </c>
    </row>
    <row r="10682" spans="1:8" x14ac:dyDescent="0.25">
      <c r="A10682" t="s">
        <v>10691</v>
      </c>
      <c r="B10682">
        <v>0.74814700000000001</v>
      </c>
      <c r="C10682" t="s">
        <v>6</v>
      </c>
      <c r="D10682">
        <v>0.77608600000000005</v>
      </c>
      <c r="E10682" t="s">
        <v>6</v>
      </c>
      <c r="F10682">
        <f t="shared" si="498"/>
        <v>-2.7939000000000047E-2</v>
      </c>
      <c r="G10682">
        <f t="shared" si="499"/>
        <v>-3.599987630236861</v>
      </c>
      <c r="H10682">
        <f t="shared" si="500"/>
        <v>3.599987630236861</v>
      </c>
    </row>
    <row r="10683" spans="1:8" x14ac:dyDescent="0.25">
      <c r="A10683" t="s">
        <v>10692</v>
      </c>
      <c r="B10683">
        <v>0.74887899999999996</v>
      </c>
      <c r="C10683" t="s">
        <v>6</v>
      </c>
      <c r="D10683">
        <v>0.77594300000000005</v>
      </c>
      <c r="E10683" t="s">
        <v>6</v>
      </c>
      <c r="F10683">
        <f t="shared" si="498"/>
        <v>-2.7064000000000088E-2</v>
      </c>
      <c r="G10683">
        <f t="shared" si="499"/>
        <v>-3.4878850637224756</v>
      </c>
      <c r="H10683">
        <f t="shared" si="500"/>
        <v>3.4878850637224756</v>
      </c>
    </row>
    <row r="10684" spans="1:8" x14ac:dyDescent="0.25">
      <c r="A10684" t="s">
        <v>10693</v>
      </c>
      <c r="B10684">
        <v>0.74879700000000005</v>
      </c>
      <c r="C10684" t="s">
        <v>6</v>
      </c>
      <c r="D10684">
        <v>0.77584699999999995</v>
      </c>
      <c r="E10684" t="s">
        <v>6</v>
      </c>
      <c r="F10684">
        <f t="shared" si="498"/>
        <v>-2.7049999999999907E-2</v>
      </c>
      <c r="G10684">
        <f t="shared" si="499"/>
        <v>-3.4865121602583899</v>
      </c>
      <c r="H10684">
        <f t="shared" si="500"/>
        <v>3.4865121602583899</v>
      </c>
    </row>
    <row r="10685" spans="1:8" x14ac:dyDescent="0.25">
      <c r="A10685" t="s">
        <v>10694</v>
      </c>
      <c r="B10685">
        <v>0.74884200000000001</v>
      </c>
      <c r="C10685" t="s">
        <v>6</v>
      </c>
      <c r="D10685">
        <v>0.77575499999999997</v>
      </c>
      <c r="E10685" t="s">
        <v>6</v>
      </c>
      <c r="F10685">
        <f t="shared" si="498"/>
        <v>-2.6912999999999965E-2</v>
      </c>
      <c r="G10685">
        <f t="shared" si="499"/>
        <v>-3.4692654252953528</v>
      </c>
      <c r="H10685">
        <f t="shared" si="500"/>
        <v>3.4692654252953528</v>
      </c>
    </row>
    <row r="10686" spans="1:8" x14ac:dyDescent="0.25">
      <c r="A10686" t="s">
        <v>10695</v>
      </c>
      <c r="B10686">
        <v>0.74892899999999996</v>
      </c>
      <c r="C10686" t="s">
        <v>6</v>
      </c>
      <c r="D10686">
        <v>0.77631399999999995</v>
      </c>
      <c r="E10686" t="s">
        <v>6</v>
      </c>
      <c r="F10686">
        <f t="shared" si="498"/>
        <v>-2.7384999999999993E-2</v>
      </c>
      <c r="G10686">
        <f t="shared" si="499"/>
        <v>-3.5275674533758239</v>
      </c>
      <c r="H10686">
        <f t="shared" si="500"/>
        <v>3.5275674533758239</v>
      </c>
    </row>
    <row r="10687" spans="1:8" x14ac:dyDescent="0.25">
      <c r="A10687" t="s">
        <v>10696</v>
      </c>
      <c r="B10687">
        <v>0.69533100000000003</v>
      </c>
      <c r="C10687" t="s">
        <v>6</v>
      </c>
      <c r="D10687">
        <v>0.77434899999999995</v>
      </c>
      <c r="E10687" t="s">
        <v>6</v>
      </c>
      <c r="F10687">
        <f t="shared" si="498"/>
        <v>-7.9017999999999922E-2</v>
      </c>
      <c r="G10687">
        <f t="shared" si="499"/>
        <v>-10.204442699609597</v>
      </c>
      <c r="H10687">
        <f t="shared" si="500"/>
        <v>10.204442699609597</v>
      </c>
    </row>
    <row r="10688" spans="1:8" x14ac:dyDescent="0.25">
      <c r="A10688" t="s">
        <v>10697</v>
      </c>
      <c r="B10688">
        <v>0.75710200000000005</v>
      </c>
      <c r="C10688" t="s">
        <v>6</v>
      </c>
      <c r="D10688">
        <v>0.77361800000000003</v>
      </c>
      <c r="E10688" t="s">
        <v>6</v>
      </c>
      <c r="F10688">
        <f t="shared" si="498"/>
        <v>-1.6515999999999975E-2</v>
      </c>
      <c r="G10688">
        <f t="shared" si="499"/>
        <v>-2.1349037897256751</v>
      </c>
      <c r="H10688">
        <f t="shared" si="500"/>
        <v>2.1349037897256751</v>
      </c>
    </row>
    <row r="10689" spans="1:8" x14ac:dyDescent="0.25">
      <c r="A10689" t="s">
        <v>10698</v>
      </c>
      <c r="B10689">
        <v>0.75778699999999999</v>
      </c>
      <c r="C10689" t="s">
        <v>6</v>
      </c>
      <c r="D10689">
        <v>0.77413500000000002</v>
      </c>
      <c r="E10689" t="s">
        <v>6</v>
      </c>
      <c r="F10689">
        <f t="shared" si="498"/>
        <v>-1.6348000000000029E-2</v>
      </c>
      <c r="G10689">
        <f t="shared" si="499"/>
        <v>-2.111776369754633</v>
      </c>
      <c r="H10689">
        <f t="shared" si="500"/>
        <v>2.111776369754633</v>
      </c>
    </row>
    <row r="10690" spans="1:8" x14ac:dyDescent="0.25">
      <c r="A10690" t="s">
        <v>10699</v>
      </c>
      <c r="B10690">
        <v>0.75905299999999998</v>
      </c>
      <c r="C10690" t="s">
        <v>6</v>
      </c>
      <c r="D10690">
        <v>0.77396600000000004</v>
      </c>
      <c r="E10690" t="s">
        <v>6</v>
      </c>
      <c r="F10690">
        <f t="shared" si="498"/>
        <v>-1.4913000000000065E-2</v>
      </c>
      <c r="G10690">
        <f t="shared" si="499"/>
        <v>-1.9268288271061085</v>
      </c>
      <c r="H10690">
        <f t="shared" si="500"/>
        <v>1.9268288271061085</v>
      </c>
    </row>
    <row r="10691" spans="1:8" x14ac:dyDescent="0.25">
      <c r="A10691" t="s">
        <v>10700</v>
      </c>
      <c r="B10691">
        <v>0.75973199999999996</v>
      </c>
      <c r="C10691" t="s">
        <v>6</v>
      </c>
      <c r="D10691">
        <v>0.77383999999999997</v>
      </c>
      <c r="E10691" t="s">
        <v>6</v>
      </c>
      <c r="F10691">
        <f t="shared" ref="F10691:F10754" si="501">IF(ISBLANK(D10691),B10691,B10691-D10691)</f>
        <v>-1.4108000000000009E-2</v>
      </c>
      <c r="G10691">
        <f t="shared" ref="G10691:G10754" si="502">IF(F10691=0,0,F10691/D10691*100)</f>
        <v>-1.8231158895895807</v>
      </c>
      <c r="H10691">
        <f t="shared" ref="H10691:H10754" si="503">ABS(G10691)</f>
        <v>1.8231158895895807</v>
      </c>
    </row>
    <row r="10692" spans="1:8" x14ac:dyDescent="0.25">
      <c r="A10692" t="s">
        <v>10701</v>
      </c>
      <c r="B10692">
        <v>0.75982899999999998</v>
      </c>
      <c r="C10692" t="s">
        <v>6</v>
      </c>
      <c r="D10692">
        <v>0.77438700000000005</v>
      </c>
      <c r="E10692" t="s">
        <v>6</v>
      </c>
      <c r="F10692">
        <f t="shared" si="501"/>
        <v>-1.4558000000000071E-2</v>
      </c>
      <c r="G10692">
        <f t="shared" si="502"/>
        <v>-1.8799385836797453</v>
      </c>
      <c r="H10692">
        <f t="shared" si="503"/>
        <v>1.8799385836797453</v>
      </c>
    </row>
    <row r="10693" spans="1:8" x14ac:dyDescent="0.25">
      <c r="A10693" t="s">
        <v>10702</v>
      </c>
      <c r="B10693">
        <v>0.76046899999999995</v>
      </c>
      <c r="C10693" t="s">
        <v>6</v>
      </c>
      <c r="D10693">
        <v>0.77426300000000003</v>
      </c>
      <c r="E10693" t="s">
        <v>6</v>
      </c>
      <c r="F10693">
        <f t="shared" si="501"/>
        <v>-1.3794000000000084E-2</v>
      </c>
      <c r="G10693">
        <f t="shared" si="502"/>
        <v>-1.7815651787570996</v>
      </c>
      <c r="H10693">
        <f t="shared" si="503"/>
        <v>1.7815651787570996</v>
      </c>
    </row>
    <row r="10694" spans="1:8" x14ac:dyDescent="0.25">
      <c r="A10694" t="s">
        <v>10703</v>
      </c>
      <c r="B10694">
        <v>0.76053099999999996</v>
      </c>
      <c r="C10694" t="s">
        <v>6</v>
      </c>
      <c r="D10694">
        <v>0.77481199999999995</v>
      </c>
      <c r="E10694" t="s">
        <v>6</v>
      </c>
      <c r="F10694">
        <f t="shared" si="501"/>
        <v>-1.4280999999999988E-2</v>
      </c>
      <c r="G10694">
        <f t="shared" si="502"/>
        <v>-1.843156791582989</v>
      </c>
      <c r="H10694">
        <f t="shared" si="503"/>
        <v>1.843156791582989</v>
      </c>
    </row>
    <row r="10695" spans="1:8" x14ac:dyDescent="0.25">
      <c r="A10695" t="s">
        <v>10704</v>
      </c>
      <c r="B10695">
        <v>0.75856500000000004</v>
      </c>
      <c r="C10695" t="s">
        <v>6</v>
      </c>
      <c r="D10695">
        <v>0.78342400000000001</v>
      </c>
      <c r="E10695" t="s">
        <v>6</v>
      </c>
      <c r="F10695">
        <f t="shared" si="501"/>
        <v>-2.4858999999999964E-2</v>
      </c>
      <c r="G10695">
        <f t="shared" si="502"/>
        <v>-3.1731220896985497</v>
      </c>
      <c r="H10695">
        <f t="shared" si="503"/>
        <v>3.1731220896985497</v>
      </c>
    </row>
    <row r="10696" spans="1:8" x14ac:dyDescent="0.25">
      <c r="A10696" t="s">
        <v>10705</v>
      </c>
      <c r="B10696">
        <v>0.75963000000000003</v>
      </c>
      <c r="C10696" t="s">
        <v>6</v>
      </c>
      <c r="D10696">
        <v>0.78391</v>
      </c>
      <c r="E10696" t="s">
        <v>6</v>
      </c>
      <c r="F10696">
        <f t="shared" si="501"/>
        <v>-2.4279999999999968E-2</v>
      </c>
      <c r="G10696">
        <f t="shared" si="502"/>
        <v>-3.0972943322575253</v>
      </c>
      <c r="H10696">
        <f t="shared" si="503"/>
        <v>3.0972943322575253</v>
      </c>
    </row>
    <row r="10697" spans="1:8" x14ac:dyDescent="0.25">
      <c r="A10697" t="s">
        <v>10706</v>
      </c>
      <c r="B10697">
        <v>0.75882400000000005</v>
      </c>
      <c r="C10697" t="s">
        <v>6</v>
      </c>
      <c r="D10697">
        <v>0.78384500000000001</v>
      </c>
      <c r="E10697" t="s">
        <v>6</v>
      </c>
      <c r="F10697">
        <f t="shared" si="501"/>
        <v>-2.502099999999996E-2</v>
      </c>
      <c r="G10697">
        <f t="shared" si="502"/>
        <v>-3.1920851698996562</v>
      </c>
      <c r="H10697">
        <f t="shared" si="503"/>
        <v>3.1920851698996562</v>
      </c>
    </row>
    <row r="10698" spans="1:8" x14ac:dyDescent="0.25">
      <c r="A10698" t="s">
        <v>10707</v>
      </c>
      <c r="B10698">
        <v>0.75906700000000005</v>
      </c>
      <c r="C10698" t="s">
        <v>6</v>
      </c>
      <c r="D10698">
        <v>0.78431899999999999</v>
      </c>
      <c r="E10698" t="s">
        <v>6</v>
      </c>
      <c r="F10698">
        <f t="shared" si="501"/>
        <v>-2.5251999999999941E-2</v>
      </c>
      <c r="G10698">
        <f t="shared" si="502"/>
        <v>-3.2196083481338511</v>
      </c>
      <c r="H10698">
        <f t="shared" si="503"/>
        <v>3.2196083481338511</v>
      </c>
    </row>
    <row r="10699" spans="1:8" x14ac:dyDescent="0.25">
      <c r="A10699" t="s">
        <v>10708</v>
      </c>
      <c r="B10699">
        <v>0.75903100000000001</v>
      </c>
      <c r="C10699" t="s">
        <v>6</v>
      </c>
      <c r="D10699">
        <v>0.78365399999999996</v>
      </c>
      <c r="E10699" t="s">
        <v>6</v>
      </c>
      <c r="F10699">
        <f t="shared" si="501"/>
        <v>-2.462299999999995E-2</v>
      </c>
      <c r="G10699">
        <f t="shared" si="502"/>
        <v>-3.1420754567704567</v>
      </c>
      <c r="H10699">
        <f t="shared" si="503"/>
        <v>3.1420754567704567</v>
      </c>
    </row>
    <row r="10700" spans="1:8" x14ac:dyDescent="0.25">
      <c r="A10700" t="s">
        <v>10709</v>
      </c>
      <c r="B10700">
        <v>0.75916499999999998</v>
      </c>
      <c r="C10700" t="s">
        <v>6</v>
      </c>
      <c r="D10700">
        <v>0.78412599999999999</v>
      </c>
      <c r="E10700" t="s">
        <v>6</v>
      </c>
      <c r="F10700">
        <f t="shared" si="501"/>
        <v>-2.4961000000000011E-2</v>
      </c>
      <c r="G10700">
        <f t="shared" si="502"/>
        <v>-3.183289420322756</v>
      </c>
      <c r="H10700">
        <f t="shared" si="503"/>
        <v>3.183289420322756</v>
      </c>
    </row>
    <row r="10701" spans="1:8" x14ac:dyDescent="0.25">
      <c r="A10701" t="s">
        <v>10710</v>
      </c>
      <c r="B10701">
        <v>0.75946599999999997</v>
      </c>
      <c r="C10701" t="s">
        <v>6</v>
      </c>
      <c r="D10701">
        <v>0.78406900000000002</v>
      </c>
      <c r="E10701" t="s">
        <v>6</v>
      </c>
      <c r="F10701">
        <f t="shared" si="501"/>
        <v>-2.4603000000000042E-2</v>
      </c>
      <c r="G10701">
        <f t="shared" si="502"/>
        <v>-3.137861591263019</v>
      </c>
      <c r="H10701">
        <f t="shared" si="503"/>
        <v>3.137861591263019</v>
      </c>
    </row>
    <row r="10702" spans="1:8" x14ac:dyDescent="0.25">
      <c r="A10702" t="s">
        <v>10711</v>
      </c>
      <c r="B10702">
        <v>0.75955899999999998</v>
      </c>
      <c r="C10702" t="s">
        <v>6</v>
      </c>
      <c r="D10702">
        <v>0.78458700000000003</v>
      </c>
      <c r="E10702" t="s">
        <v>6</v>
      </c>
      <c r="F10702">
        <f t="shared" si="501"/>
        <v>-2.502800000000005E-2</v>
      </c>
      <c r="G10702">
        <f t="shared" si="502"/>
        <v>-3.1899585386961609</v>
      </c>
      <c r="H10702">
        <f t="shared" si="503"/>
        <v>3.1899585386961609</v>
      </c>
    </row>
    <row r="10703" spans="1:8" x14ac:dyDescent="0.25">
      <c r="A10703" t="s">
        <v>10712</v>
      </c>
      <c r="B10703">
        <v>0.771505</v>
      </c>
      <c r="C10703" t="s">
        <v>6</v>
      </c>
      <c r="D10703">
        <v>0.78210000000000002</v>
      </c>
      <c r="E10703" t="s">
        <v>6</v>
      </c>
      <c r="F10703">
        <f t="shared" si="501"/>
        <v>-1.0595000000000021E-2</v>
      </c>
      <c r="G10703">
        <f t="shared" si="502"/>
        <v>-1.3546861015215472</v>
      </c>
      <c r="H10703">
        <f t="shared" si="503"/>
        <v>1.3546861015215472</v>
      </c>
    </row>
    <row r="10704" spans="1:8" x14ac:dyDescent="0.25">
      <c r="A10704" t="s">
        <v>10713</v>
      </c>
      <c r="B10704">
        <v>0.77144199999999996</v>
      </c>
      <c r="C10704" t="s">
        <v>6</v>
      </c>
      <c r="D10704">
        <v>0.78198800000000002</v>
      </c>
      <c r="E10704" t="s">
        <v>6</v>
      </c>
      <c r="F10704">
        <f t="shared" si="501"/>
        <v>-1.0546000000000055E-2</v>
      </c>
      <c r="G10704">
        <f t="shared" si="502"/>
        <v>-1.3486140452283226</v>
      </c>
      <c r="H10704">
        <f t="shared" si="503"/>
        <v>1.3486140452283226</v>
      </c>
    </row>
    <row r="10705" spans="1:8" x14ac:dyDescent="0.25">
      <c r="A10705" t="s">
        <v>10714</v>
      </c>
      <c r="B10705">
        <v>0.77088299999999998</v>
      </c>
      <c r="C10705" t="s">
        <v>6</v>
      </c>
      <c r="D10705">
        <v>0.78195199999999998</v>
      </c>
      <c r="E10705" t="s">
        <v>6</v>
      </c>
      <c r="F10705">
        <f t="shared" si="501"/>
        <v>-1.1068999999999996E-2</v>
      </c>
      <c r="G10705">
        <f t="shared" si="502"/>
        <v>-1.415560034375511</v>
      </c>
      <c r="H10705">
        <f t="shared" si="503"/>
        <v>1.415560034375511</v>
      </c>
    </row>
    <row r="10706" spans="1:8" x14ac:dyDescent="0.25">
      <c r="A10706" t="s">
        <v>10715</v>
      </c>
      <c r="B10706">
        <v>0.771397</v>
      </c>
      <c r="C10706" t="s">
        <v>6</v>
      </c>
      <c r="D10706">
        <v>0.78242699999999998</v>
      </c>
      <c r="E10706" t="s">
        <v>6</v>
      </c>
      <c r="F10706">
        <f t="shared" si="501"/>
        <v>-1.1029999999999984E-2</v>
      </c>
      <c r="G10706">
        <f t="shared" si="502"/>
        <v>-1.4097161779948781</v>
      </c>
      <c r="H10706">
        <f t="shared" si="503"/>
        <v>1.4097161779948781</v>
      </c>
    </row>
    <row r="10707" spans="1:8" x14ac:dyDescent="0.25">
      <c r="A10707" t="s">
        <v>10716</v>
      </c>
      <c r="B10707">
        <v>0.771235</v>
      </c>
      <c r="C10707" t="s">
        <v>6</v>
      </c>
      <c r="D10707">
        <v>0.78238099999999999</v>
      </c>
      <c r="E10707" t="s">
        <v>6</v>
      </c>
      <c r="F10707">
        <f t="shared" si="501"/>
        <v>-1.1145999999999989E-2</v>
      </c>
      <c r="G10707">
        <f t="shared" si="502"/>
        <v>-1.4246255980142655</v>
      </c>
      <c r="H10707">
        <f t="shared" si="503"/>
        <v>1.4246255980142655</v>
      </c>
    </row>
    <row r="10708" spans="1:8" x14ac:dyDescent="0.25">
      <c r="A10708" t="s">
        <v>10717</v>
      </c>
      <c r="B10708">
        <v>0.77118299999999995</v>
      </c>
      <c r="C10708" t="s">
        <v>6</v>
      </c>
      <c r="D10708">
        <v>0.78286699999999998</v>
      </c>
      <c r="E10708" t="s">
        <v>6</v>
      </c>
      <c r="F10708">
        <f t="shared" si="501"/>
        <v>-1.1684000000000028E-2</v>
      </c>
      <c r="G10708">
        <f t="shared" si="502"/>
        <v>-1.492462959864195</v>
      </c>
      <c r="H10708">
        <f t="shared" si="503"/>
        <v>1.492462959864195</v>
      </c>
    </row>
    <row r="10709" spans="1:8" x14ac:dyDescent="0.25">
      <c r="A10709" t="s">
        <v>10718</v>
      </c>
      <c r="B10709">
        <v>0.77113299999999996</v>
      </c>
      <c r="C10709" t="s">
        <v>6</v>
      </c>
      <c r="D10709">
        <v>0.78223399999999998</v>
      </c>
      <c r="E10709" t="s">
        <v>6</v>
      </c>
      <c r="F10709">
        <f t="shared" si="501"/>
        <v>-1.1101000000000028E-2</v>
      </c>
      <c r="G10709">
        <f t="shared" si="502"/>
        <v>-1.4191405640767376</v>
      </c>
      <c r="H10709">
        <f t="shared" si="503"/>
        <v>1.4191405640767376</v>
      </c>
    </row>
    <row r="10710" spans="1:8" x14ac:dyDescent="0.25">
      <c r="A10710" t="s">
        <v>10719</v>
      </c>
      <c r="B10710">
        <v>0.77552399999999999</v>
      </c>
      <c r="C10710" t="s">
        <v>6</v>
      </c>
      <c r="D10710">
        <v>0.78510100000000005</v>
      </c>
      <c r="E10710" t="s">
        <v>6</v>
      </c>
      <c r="F10710">
        <f t="shared" si="501"/>
        <v>-9.5770000000000577E-3</v>
      </c>
      <c r="G10710">
        <f t="shared" si="502"/>
        <v>-1.2198430520404453</v>
      </c>
      <c r="H10710">
        <f t="shared" si="503"/>
        <v>1.2198430520404453</v>
      </c>
    </row>
    <row r="10711" spans="1:8" x14ac:dyDescent="0.25">
      <c r="A10711" t="s">
        <v>10720</v>
      </c>
      <c r="B10711">
        <v>0.77545500000000001</v>
      </c>
      <c r="C10711" t="s">
        <v>6</v>
      </c>
      <c r="D10711">
        <v>0.78497899999999998</v>
      </c>
      <c r="E10711" t="s">
        <v>6</v>
      </c>
      <c r="F10711">
        <f t="shared" si="501"/>
        <v>-9.5239999999999769E-3</v>
      </c>
      <c r="G10711">
        <f t="shared" si="502"/>
        <v>-1.2132808648384195</v>
      </c>
      <c r="H10711">
        <f t="shared" si="503"/>
        <v>1.2132808648384195</v>
      </c>
    </row>
    <row r="10712" spans="1:8" x14ac:dyDescent="0.25">
      <c r="A10712" t="s">
        <v>10721</v>
      </c>
      <c r="B10712">
        <v>0.76119499999999995</v>
      </c>
      <c r="C10712" t="s">
        <v>6</v>
      </c>
      <c r="D10712">
        <v>0.78493000000000002</v>
      </c>
      <c r="E10712" t="s">
        <v>6</v>
      </c>
      <c r="F10712">
        <f t="shared" si="501"/>
        <v>-2.3735000000000062E-2</v>
      </c>
      <c r="G10712">
        <f t="shared" si="502"/>
        <v>-3.0238365204540609</v>
      </c>
      <c r="H10712">
        <f t="shared" si="503"/>
        <v>3.0238365204540609</v>
      </c>
    </row>
    <row r="10713" spans="1:8" x14ac:dyDescent="0.25">
      <c r="A10713" t="s">
        <v>10722</v>
      </c>
      <c r="B10713">
        <v>0.76144299999999998</v>
      </c>
      <c r="C10713" t="s">
        <v>6</v>
      </c>
      <c r="D10713">
        <v>0.78540900000000002</v>
      </c>
      <c r="E10713" t="s">
        <v>6</v>
      </c>
      <c r="F10713">
        <f t="shared" si="501"/>
        <v>-2.3966000000000043E-2</v>
      </c>
      <c r="G10713">
        <f t="shared" si="502"/>
        <v>-3.0514037908911207</v>
      </c>
      <c r="H10713">
        <f t="shared" si="503"/>
        <v>3.0514037908911207</v>
      </c>
    </row>
    <row r="10714" spans="1:8" x14ac:dyDescent="0.25">
      <c r="A10714" t="s">
        <v>10723</v>
      </c>
      <c r="B10714">
        <v>0.77522999999999997</v>
      </c>
      <c r="C10714" t="s">
        <v>6</v>
      </c>
      <c r="D10714">
        <v>0.78535600000000005</v>
      </c>
      <c r="E10714" t="s">
        <v>6</v>
      </c>
      <c r="F10714">
        <f t="shared" si="501"/>
        <v>-1.0126000000000079E-2</v>
      </c>
      <c r="G10714">
        <f t="shared" si="502"/>
        <v>-1.2893515806844384</v>
      </c>
      <c r="H10714">
        <f t="shared" si="503"/>
        <v>1.2893515806844384</v>
      </c>
    </row>
    <row r="10715" spans="1:8" x14ac:dyDescent="0.25">
      <c r="A10715" t="s">
        <v>10724</v>
      </c>
      <c r="B10715">
        <v>0.77517100000000005</v>
      </c>
      <c r="C10715" t="s">
        <v>6</v>
      </c>
      <c r="D10715">
        <v>0.78583599999999998</v>
      </c>
      <c r="E10715" t="s">
        <v>6</v>
      </c>
      <c r="F10715">
        <f t="shared" si="501"/>
        <v>-1.0664999999999925E-2</v>
      </c>
      <c r="G10715">
        <f t="shared" si="502"/>
        <v>-1.3571534009640593</v>
      </c>
      <c r="H10715">
        <f t="shared" si="503"/>
        <v>1.3571534009640593</v>
      </c>
    </row>
    <row r="10716" spans="1:8" x14ac:dyDescent="0.25">
      <c r="A10716" t="s">
        <v>10725</v>
      </c>
      <c r="B10716">
        <v>0.76169699999999996</v>
      </c>
      <c r="C10716" t="s">
        <v>6</v>
      </c>
      <c r="D10716">
        <v>0.78519600000000001</v>
      </c>
      <c r="E10716" t="s">
        <v>6</v>
      </c>
      <c r="F10716">
        <f t="shared" si="501"/>
        <v>-2.3499000000000048E-2</v>
      </c>
      <c r="G10716">
        <f t="shared" si="502"/>
        <v>-2.9927559488331634</v>
      </c>
      <c r="H10716">
        <f t="shared" si="503"/>
        <v>2.9927559488331634</v>
      </c>
    </row>
    <row r="10717" spans="1:8" x14ac:dyDescent="0.25">
      <c r="A10717" t="s">
        <v>10726</v>
      </c>
      <c r="B10717">
        <v>0.77513200000000004</v>
      </c>
      <c r="C10717" t="s">
        <v>6</v>
      </c>
      <c r="D10717">
        <v>0.78567600000000004</v>
      </c>
      <c r="E10717" t="s">
        <v>6</v>
      </c>
      <c r="F10717">
        <f t="shared" si="501"/>
        <v>-1.0543999999999998E-2</v>
      </c>
      <c r="G10717">
        <f t="shared" si="502"/>
        <v>-1.3420290297781781</v>
      </c>
      <c r="H10717">
        <f t="shared" si="503"/>
        <v>1.3420290297781781</v>
      </c>
    </row>
    <row r="10718" spans="1:8" x14ac:dyDescent="0.25">
      <c r="A10718" t="s">
        <v>10727</v>
      </c>
      <c r="B10718">
        <v>0.77515000000000001</v>
      </c>
      <c r="C10718" t="s">
        <v>6</v>
      </c>
      <c r="D10718">
        <v>0.78563499999999997</v>
      </c>
      <c r="E10718" t="s">
        <v>6</v>
      </c>
      <c r="F10718">
        <f t="shared" si="501"/>
        <v>-1.0484999999999967E-2</v>
      </c>
      <c r="G10718">
        <f t="shared" si="502"/>
        <v>-1.3345892176392304</v>
      </c>
      <c r="H10718">
        <f t="shared" si="503"/>
        <v>1.3345892176392304</v>
      </c>
    </row>
    <row r="10719" spans="1:8" x14ac:dyDescent="0.25">
      <c r="A10719" t="s">
        <v>10728</v>
      </c>
      <c r="B10719">
        <v>0.68639099999999997</v>
      </c>
      <c r="C10719" t="s">
        <v>6</v>
      </c>
      <c r="D10719">
        <v>0.71923300000000001</v>
      </c>
      <c r="E10719" t="s">
        <v>6</v>
      </c>
      <c r="F10719">
        <f t="shared" si="501"/>
        <v>-3.2842000000000038E-2</v>
      </c>
      <c r="G10719">
        <f t="shared" si="502"/>
        <v>-4.5662532169686365</v>
      </c>
      <c r="H10719">
        <f t="shared" si="503"/>
        <v>4.5662532169686365</v>
      </c>
    </row>
    <row r="10720" spans="1:8" x14ac:dyDescent="0.25">
      <c r="A10720" t="s">
        <v>10729</v>
      </c>
      <c r="B10720">
        <v>0.75820299999999996</v>
      </c>
      <c r="C10720" t="s">
        <v>6</v>
      </c>
      <c r="D10720">
        <v>0.77495099999999995</v>
      </c>
      <c r="E10720" t="s">
        <v>6</v>
      </c>
      <c r="F10720">
        <f t="shared" si="501"/>
        <v>-1.6747999999999985E-2</v>
      </c>
      <c r="G10720">
        <f t="shared" si="502"/>
        <v>-2.1611688997110767</v>
      </c>
      <c r="H10720">
        <f t="shared" si="503"/>
        <v>2.1611688997110767</v>
      </c>
    </row>
    <row r="10721" spans="1:8" x14ac:dyDescent="0.25">
      <c r="A10721" t="s">
        <v>10730</v>
      </c>
      <c r="B10721">
        <v>0.76807999999999998</v>
      </c>
      <c r="C10721" t="s">
        <v>6</v>
      </c>
      <c r="D10721">
        <v>0.77390499999999995</v>
      </c>
      <c r="E10721" t="s">
        <v>6</v>
      </c>
      <c r="F10721">
        <f t="shared" si="501"/>
        <v>-5.8249999999999691E-3</v>
      </c>
      <c r="G10721">
        <f t="shared" si="502"/>
        <v>-0.75267636208578181</v>
      </c>
      <c r="H10721">
        <f t="shared" si="503"/>
        <v>0.75267636208578181</v>
      </c>
    </row>
    <row r="10722" spans="1:8" x14ac:dyDescent="0.25">
      <c r="A10722" t="s">
        <v>10731</v>
      </c>
      <c r="B10722">
        <v>0.76836400000000005</v>
      </c>
      <c r="C10722" t="s">
        <v>6</v>
      </c>
      <c r="D10722">
        <v>0.77371599999999996</v>
      </c>
      <c r="E10722" t="s">
        <v>6</v>
      </c>
      <c r="F10722">
        <f t="shared" si="501"/>
        <v>-5.3519999999999124E-3</v>
      </c>
      <c r="G10722">
        <f t="shared" si="502"/>
        <v>-0.69172668007381422</v>
      </c>
      <c r="H10722">
        <f t="shared" si="503"/>
        <v>0.69172668007381422</v>
      </c>
    </row>
    <row r="10723" spans="1:8" x14ac:dyDescent="0.25">
      <c r="A10723" t="s">
        <v>10732</v>
      </c>
      <c r="B10723">
        <v>0.77298800000000001</v>
      </c>
      <c r="C10723" t="s">
        <v>6</v>
      </c>
      <c r="D10723">
        <v>0.77333799999999997</v>
      </c>
      <c r="E10723" t="s">
        <v>6</v>
      </c>
      <c r="F10723">
        <f t="shared" si="501"/>
        <v>-3.4999999999996145E-4</v>
      </c>
      <c r="G10723">
        <f t="shared" si="502"/>
        <v>-4.5258347578932046E-2</v>
      </c>
      <c r="H10723">
        <f t="shared" si="503"/>
        <v>4.5258347578932046E-2</v>
      </c>
    </row>
    <row r="10724" spans="1:8" x14ac:dyDescent="0.25">
      <c r="A10724" t="s">
        <v>10733</v>
      </c>
      <c r="B10724">
        <v>0.778447</v>
      </c>
      <c r="C10724" t="s">
        <v>6</v>
      </c>
      <c r="D10724">
        <v>0.77319300000000002</v>
      </c>
      <c r="E10724" t="s">
        <v>6</v>
      </c>
      <c r="F10724">
        <f t="shared" si="501"/>
        <v>5.2539999999999809E-3</v>
      </c>
      <c r="G10724">
        <f t="shared" si="502"/>
        <v>0.6795198611472143</v>
      </c>
      <c r="H10724">
        <f t="shared" si="503"/>
        <v>0.6795198611472143</v>
      </c>
    </row>
    <row r="10725" spans="1:8" x14ac:dyDescent="0.25">
      <c r="A10725" t="s">
        <v>10734</v>
      </c>
      <c r="B10725">
        <v>0.75555700000000003</v>
      </c>
      <c r="C10725" t="s">
        <v>6</v>
      </c>
      <c r="D10725">
        <v>0.76902199999999998</v>
      </c>
      <c r="E10725" t="s">
        <v>6</v>
      </c>
      <c r="F10725">
        <f t="shared" si="501"/>
        <v>-1.3464999999999949E-2</v>
      </c>
      <c r="G10725">
        <f t="shared" si="502"/>
        <v>-1.7509252010995717</v>
      </c>
      <c r="H10725">
        <f t="shared" si="503"/>
        <v>1.7509252010995717</v>
      </c>
    </row>
    <row r="10726" spans="1:8" x14ac:dyDescent="0.25">
      <c r="A10726" t="s">
        <v>10735</v>
      </c>
      <c r="B10726">
        <v>0.76031899999999997</v>
      </c>
      <c r="C10726" t="s">
        <v>6</v>
      </c>
      <c r="D10726">
        <v>0.76797400000000005</v>
      </c>
      <c r="E10726" t="s">
        <v>6</v>
      </c>
      <c r="F10726">
        <f t="shared" si="501"/>
        <v>-7.6550000000000784E-3</v>
      </c>
      <c r="G10726">
        <f t="shared" si="502"/>
        <v>-0.99677853677339057</v>
      </c>
      <c r="H10726">
        <f t="shared" si="503"/>
        <v>0.99677853677339057</v>
      </c>
    </row>
    <row r="10727" spans="1:8" x14ac:dyDescent="0.25">
      <c r="A10727" t="s">
        <v>10736</v>
      </c>
      <c r="B10727">
        <v>0.76676500000000003</v>
      </c>
      <c r="C10727" t="s">
        <v>6</v>
      </c>
      <c r="D10727">
        <v>0.76783299999999999</v>
      </c>
      <c r="E10727" t="s">
        <v>6</v>
      </c>
      <c r="F10727">
        <f t="shared" si="501"/>
        <v>-1.0679999999999579E-3</v>
      </c>
      <c r="G10727">
        <f t="shared" si="502"/>
        <v>-0.13909274542771122</v>
      </c>
      <c r="H10727">
        <f t="shared" si="503"/>
        <v>0.13909274542771122</v>
      </c>
    </row>
    <row r="10728" spans="1:8" x14ac:dyDescent="0.25">
      <c r="A10728" t="s">
        <v>10737</v>
      </c>
      <c r="B10728">
        <v>0.78348099999999998</v>
      </c>
      <c r="C10728" t="s">
        <v>6</v>
      </c>
      <c r="D10728">
        <v>0.76755899999999999</v>
      </c>
      <c r="E10728" t="s">
        <v>6</v>
      </c>
      <c r="F10728">
        <f t="shared" si="501"/>
        <v>1.5921999999999992E-2</v>
      </c>
      <c r="G10728">
        <f t="shared" si="502"/>
        <v>2.0743682244622228</v>
      </c>
      <c r="H10728">
        <f t="shared" si="503"/>
        <v>2.0743682244622228</v>
      </c>
    </row>
    <row r="10729" spans="1:8" x14ac:dyDescent="0.25">
      <c r="A10729" t="s">
        <v>10738</v>
      </c>
      <c r="B10729">
        <v>0.78438200000000002</v>
      </c>
      <c r="C10729" t="s">
        <v>6</v>
      </c>
      <c r="D10729">
        <v>0.76738600000000001</v>
      </c>
      <c r="E10729" t="s">
        <v>6</v>
      </c>
      <c r="F10729">
        <f t="shared" si="501"/>
        <v>1.6996000000000011E-2</v>
      </c>
      <c r="G10729">
        <f t="shared" si="502"/>
        <v>2.2147915130064937</v>
      </c>
      <c r="H10729">
        <f t="shared" si="503"/>
        <v>2.2147915130064937</v>
      </c>
    </row>
    <row r="10730" spans="1:8" x14ac:dyDescent="0.25">
      <c r="A10730" t="s">
        <v>10739</v>
      </c>
      <c r="B10730">
        <v>0.79520199999999996</v>
      </c>
      <c r="C10730" t="s">
        <v>6</v>
      </c>
      <c r="D10730">
        <v>0.76817199999999997</v>
      </c>
      <c r="E10730" t="s">
        <v>6</v>
      </c>
      <c r="F10730">
        <f t="shared" si="501"/>
        <v>2.7029999999999998E-2</v>
      </c>
      <c r="G10730">
        <f t="shared" si="502"/>
        <v>3.5187431981379169</v>
      </c>
      <c r="H10730">
        <f t="shared" si="503"/>
        <v>3.5187431981379169</v>
      </c>
    </row>
    <row r="10731" spans="1:8" x14ac:dyDescent="0.25">
      <c r="A10731" t="s">
        <v>10740</v>
      </c>
      <c r="B10731">
        <v>0.74184099999999997</v>
      </c>
      <c r="C10731" t="s">
        <v>6</v>
      </c>
      <c r="D10731">
        <v>0.76874600000000004</v>
      </c>
      <c r="E10731" t="s">
        <v>6</v>
      </c>
      <c r="F10731">
        <f t="shared" si="501"/>
        <v>-2.6905000000000068E-2</v>
      </c>
      <c r="G10731">
        <f t="shared" si="502"/>
        <v>-3.4998556090048032</v>
      </c>
      <c r="H10731">
        <f t="shared" si="503"/>
        <v>3.4998556090048032</v>
      </c>
    </row>
    <row r="10732" spans="1:8" x14ac:dyDescent="0.25">
      <c r="A10732" t="s">
        <v>10741</v>
      </c>
      <c r="B10732">
        <v>0.74197199999999996</v>
      </c>
      <c r="C10732" t="s">
        <v>6</v>
      </c>
      <c r="D10732">
        <v>0.76804700000000004</v>
      </c>
      <c r="E10732" t="s">
        <v>6</v>
      </c>
      <c r="F10732">
        <f t="shared" si="501"/>
        <v>-2.607500000000007E-2</v>
      </c>
      <c r="G10732">
        <f t="shared" si="502"/>
        <v>-3.3949745262985296</v>
      </c>
      <c r="H10732">
        <f t="shared" si="503"/>
        <v>3.3949745262985296</v>
      </c>
    </row>
    <row r="10733" spans="1:8" x14ac:dyDescent="0.25">
      <c r="A10733" t="s">
        <v>10742</v>
      </c>
      <c r="B10733">
        <v>0.74248599999999998</v>
      </c>
      <c r="C10733" t="s">
        <v>6</v>
      </c>
      <c r="D10733">
        <v>0.76868700000000001</v>
      </c>
      <c r="E10733" t="s">
        <v>6</v>
      </c>
      <c r="F10733">
        <f t="shared" si="501"/>
        <v>-2.620100000000003E-2</v>
      </c>
      <c r="G10733">
        <f t="shared" si="502"/>
        <v>-3.4085394965701297</v>
      </c>
      <c r="H10733">
        <f t="shared" si="503"/>
        <v>3.4085394965701297</v>
      </c>
    </row>
    <row r="10734" spans="1:8" x14ac:dyDescent="0.25">
      <c r="A10734" t="s">
        <v>10743</v>
      </c>
      <c r="B10734">
        <v>0.78774200000000005</v>
      </c>
      <c r="C10734" t="s">
        <v>6</v>
      </c>
      <c r="D10734">
        <v>0.77807400000000004</v>
      </c>
      <c r="E10734" t="s">
        <v>6</v>
      </c>
      <c r="F10734">
        <f t="shared" si="501"/>
        <v>9.6680000000000099E-3</v>
      </c>
      <c r="G10734">
        <f t="shared" si="502"/>
        <v>1.2425553353537078</v>
      </c>
      <c r="H10734">
        <f t="shared" si="503"/>
        <v>1.2425553353537078</v>
      </c>
    </row>
    <row r="10735" spans="1:8" x14ac:dyDescent="0.25">
      <c r="A10735" t="s">
        <v>10744</v>
      </c>
      <c r="B10735">
        <v>0.788053</v>
      </c>
      <c r="C10735" t="s">
        <v>6</v>
      </c>
      <c r="D10735">
        <v>0.77794600000000003</v>
      </c>
      <c r="E10735" t="s">
        <v>6</v>
      </c>
      <c r="F10735">
        <f t="shared" si="501"/>
        <v>1.0106999999999977E-2</v>
      </c>
      <c r="G10735">
        <f t="shared" si="502"/>
        <v>1.2991904322407952</v>
      </c>
      <c r="H10735">
        <f t="shared" si="503"/>
        <v>1.2991904322407952</v>
      </c>
    </row>
    <row r="10736" spans="1:8" x14ac:dyDescent="0.25">
      <c r="A10736" t="s">
        <v>10745</v>
      </c>
      <c r="B10736">
        <v>0.78837100000000004</v>
      </c>
      <c r="C10736" t="s">
        <v>6</v>
      </c>
      <c r="D10736">
        <v>0.77782700000000005</v>
      </c>
      <c r="E10736" t="s">
        <v>6</v>
      </c>
      <c r="F10736">
        <f t="shared" si="501"/>
        <v>1.0543999999999998E-2</v>
      </c>
      <c r="G10736">
        <f t="shared" si="502"/>
        <v>1.3555713545557042</v>
      </c>
      <c r="H10736">
        <f t="shared" si="503"/>
        <v>1.3555713545557042</v>
      </c>
    </row>
    <row r="10737" spans="1:8" x14ac:dyDescent="0.25">
      <c r="A10737" t="s">
        <v>10746</v>
      </c>
      <c r="B10737">
        <v>0.78470200000000001</v>
      </c>
      <c r="C10737" t="s">
        <v>6</v>
      </c>
      <c r="D10737">
        <v>0.77769500000000003</v>
      </c>
      <c r="E10737" t="s">
        <v>6</v>
      </c>
      <c r="F10737">
        <f t="shared" si="501"/>
        <v>7.0069999999999855E-3</v>
      </c>
      <c r="G10737">
        <f t="shared" si="502"/>
        <v>0.90099589170561534</v>
      </c>
      <c r="H10737">
        <f t="shared" si="503"/>
        <v>0.90099589170561534</v>
      </c>
    </row>
    <row r="10738" spans="1:8" x14ac:dyDescent="0.25">
      <c r="A10738" t="s">
        <v>10747</v>
      </c>
      <c r="B10738">
        <v>0.78570200000000001</v>
      </c>
      <c r="C10738" t="s">
        <v>6</v>
      </c>
      <c r="D10738">
        <v>0.77758799999999995</v>
      </c>
      <c r="E10738" t="s">
        <v>6</v>
      </c>
      <c r="F10738">
        <f t="shared" si="501"/>
        <v>8.1140000000000656E-3</v>
      </c>
      <c r="G10738">
        <f t="shared" si="502"/>
        <v>1.0434831813248231</v>
      </c>
      <c r="H10738">
        <f t="shared" si="503"/>
        <v>1.0434831813248231</v>
      </c>
    </row>
    <row r="10739" spans="1:8" x14ac:dyDescent="0.25">
      <c r="A10739" t="s">
        <v>10748</v>
      </c>
      <c r="B10739">
        <v>0.73156600000000005</v>
      </c>
      <c r="C10739" t="s">
        <v>6</v>
      </c>
      <c r="D10739">
        <v>0.75990199999999997</v>
      </c>
      <c r="E10739" t="s">
        <v>6</v>
      </c>
      <c r="F10739">
        <f t="shared" si="501"/>
        <v>-2.8335999999999917E-2</v>
      </c>
      <c r="G10739">
        <f t="shared" si="502"/>
        <v>-3.7289018847167026</v>
      </c>
      <c r="H10739">
        <f t="shared" si="503"/>
        <v>3.7289018847167026</v>
      </c>
    </row>
    <row r="10740" spans="1:8" x14ac:dyDescent="0.25">
      <c r="A10740" t="s">
        <v>10749</v>
      </c>
      <c r="B10740">
        <v>0.731962</v>
      </c>
      <c r="C10740" t="s">
        <v>6</v>
      </c>
      <c r="D10740">
        <v>0.75909700000000002</v>
      </c>
      <c r="E10740" t="s">
        <v>6</v>
      </c>
      <c r="F10740">
        <f t="shared" si="501"/>
        <v>-2.713500000000002E-2</v>
      </c>
      <c r="G10740">
        <f t="shared" si="502"/>
        <v>-3.5746419759266632</v>
      </c>
      <c r="H10740">
        <f t="shared" si="503"/>
        <v>3.5746419759266632</v>
      </c>
    </row>
    <row r="10741" spans="1:8" x14ac:dyDescent="0.25">
      <c r="A10741" t="s">
        <v>10750</v>
      </c>
      <c r="B10741">
        <v>0.73102800000000001</v>
      </c>
      <c r="C10741" t="s">
        <v>6</v>
      </c>
      <c r="D10741">
        <v>0.75903600000000004</v>
      </c>
      <c r="E10741" t="s">
        <v>6</v>
      </c>
      <c r="F10741">
        <f t="shared" si="501"/>
        <v>-2.8008000000000033E-2</v>
      </c>
      <c r="G10741">
        <f t="shared" si="502"/>
        <v>-3.6899435599892541</v>
      </c>
      <c r="H10741">
        <f t="shared" si="503"/>
        <v>3.6899435599892541</v>
      </c>
    </row>
    <row r="10742" spans="1:8" x14ac:dyDescent="0.25">
      <c r="A10742" t="s">
        <v>10751</v>
      </c>
      <c r="B10742">
        <v>0.73047799999999996</v>
      </c>
      <c r="C10742" t="s">
        <v>6</v>
      </c>
      <c r="D10742">
        <v>0.75903600000000004</v>
      </c>
      <c r="E10742" t="s">
        <v>6</v>
      </c>
      <c r="F10742">
        <f t="shared" si="501"/>
        <v>-2.8558000000000083E-2</v>
      </c>
      <c r="G10742">
        <f t="shared" si="502"/>
        <v>-3.7624038912515458</v>
      </c>
      <c r="H10742">
        <f t="shared" si="503"/>
        <v>3.7624038912515458</v>
      </c>
    </row>
    <row r="10743" spans="1:8" x14ac:dyDescent="0.25">
      <c r="A10743" t="s">
        <v>10752</v>
      </c>
      <c r="B10743">
        <v>0.73031800000000002</v>
      </c>
      <c r="C10743" t="s">
        <v>6</v>
      </c>
      <c r="D10743">
        <v>0.758988</v>
      </c>
      <c r="E10743" t="s">
        <v>6</v>
      </c>
      <c r="F10743">
        <f t="shared" si="501"/>
        <v>-2.8669999999999973E-2</v>
      </c>
      <c r="G10743">
        <f t="shared" si="502"/>
        <v>-3.7773983251382073</v>
      </c>
      <c r="H10743">
        <f t="shared" si="503"/>
        <v>3.7773983251382073</v>
      </c>
    </row>
    <row r="10744" spans="1:8" x14ac:dyDescent="0.25">
      <c r="A10744" t="s">
        <v>10753</v>
      </c>
      <c r="B10744">
        <v>0.72975900000000005</v>
      </c>
      <c r="C10744" t="s">
        <v>6</v>
      </c>
      <c r="D10744">
        <v>0.75900299999999998</v>
      </c>
      <c r="E10744" t="s">
        <v>6</v>
      </c>
      <c r="F10744">
        <f t="shared" si="501"/>
        <v>-2.9243999999999937E-2</v>
      </c>
      <c r="G10744">
        <f t="shared" si="502"/>
        <v>-3.8529491978292496</v>
      </c>
      <c r="H10744">
        <f t="shared" si="503"/>
        <v>3.8529491978292496</v>
      </c>
    </row>
    <row r="10745" spans="1:8" x14ac:dyDescent="0.25">
      <c r="A10745" t="s">
        <v>10754</v>
      </c>
      <c r="B10745">
        <v>0.75080499999999994</v>
      </c>
      <c r="C10745" t="s">
        <v>6</v>
      </c>
      <c r="D10745">
        <v>0.77658199999999999</v>
      </c>
      <c r="E10745" t="s">
        <v>6</v>
      </c>
      <c r="F10745">
        <f t="shared" si="501"/>
        <v>-2.577700000000005E-2</v>
      </c>
      <c r="G10745">
        <f t="shared" si="502"/>
        <v>-3.3192888838525807</v>
      </c>
      <c r="H10745">
        <f t="shared" si="503"/>
        <v>3.3192888838525807</v>
      </c>
    </row>
    <row r="10746" spans="1:8" x14ac:dyDescent="0.25">
      <c r="A10746" t="s">
        <v>10755</v>
      </c>
      <c r="B10746">
        <v>0.75076900000000002</v>
      </c>
      <c r="C10746" t="s">
        <v>6</v>
      </c>
      <c r="D10746">
        <v>0.77648099999999998</v>
      </c>
      <c r="E10746" t="s">
        <v>6</v>
      </c>
      <c r="F10746">
        <f t="shared" si="501"/>
        <v>-2.5711999999999957E-2</v>
      </c>
      <c r="G10746">
        <f t="shared" si="502"/>
        <v>-3.3113495372069575</v>
      </c>
      <c r="H10746">
        <f t="shared" si="503"/>
        <v>3.3113495372069575</v>
      </c>
    </row>
    <row r="10747" spans="1:8" x14ac:dyDescent="0.25">
      <c r="A10747" t="s">
        <v>10756</v>
      </c>
      <c r="B10747">
        <v>0.699905</v>
      </c>
      <c r="C10747" t="s">
        <v>6</v>
      </c>
      <c r="D10747">
        <v>0.732873</v>
      </c>
      <c r="E10747" t="s">
        <v>6</v>
      </c>
      <c r="F10747">
        <f t="shared" si="501"/>
        <v>-3.2967999999999997E-2</v>
      </c>
      <c r="G10747">
        <f t="shared" si="502"/>
        <v>-4.4984601697702056</v>
      </c>
      <c r="H10747">
        <f t="shared" si="503"/>
        <v>4.4984601697702056</v>
      </c>
    </row>
    <row r="10748" spans="1:8" x14ac:dyDescent="0.25">
      <c r="A10748" t="s">
        <v>10757</v>
      </c>
      <c r="B10748">
        <v>0.76837100000000003</v>
      </c>
      <c r="C10748" t="s">
        <v>6</v>
      </c>
      <c r="D10748">
        <v>0.79098599999999997</v>
      </c>
      <c r="E10748" t="s">
        <v>6</v>
      </c>
      <c r="F10748">
        <f t="shared" si="501"/>
        <v>-2.2614999999999941E-2</v>
      </c>
      <c r="G10748">
        <f t="shared" si="502"/>
        <v>-2.8590897942567808</v>
      </c>
      <c r="H10748">
        <f t="shared" si="503"/>
        <v>2.8590897942567808</v>
      </c>
    </row>
    <row r="10749" spans="1:8" x14ac:dyDescent="0.25">
      <c r="A10749" t="s">
        <v>10758</v>
      </c>
      <c r="B10749">
        <v>0.76735600000000004</v>
      </c>
      <c r="C10749" t="s">
        <v>6</v>
      </c>
      <c r="D10749">
        <v>0.78926799999999997</v>
      </c>
      <c r="E10749" t="s">
        <v>6</v>
      </c>
      <c r="F10749">
        <f t="shared" si="501"/>
        <v>-2.1911999999999932E-2</v>
      </c>
      <c r="G10749">
        <f t="shared" si="502"/>
        <v>-2.7762433039221066</v>
      </c>
      <c r="H10749">
        <f t="shared" si="503"/>
        <v>2.7762433039221066</v>
      </c>
    </row>
    <row r="10750" spans="1:8" x14ac:dyDescent="0.25">
      <c r="A10750" t="s">
        <v>10759</v>
      </c>
      <c r="B10750">
        <v>0.78210000000000002</v>
      </c>
      <c r="C10750" t="s">
        <v>6</v>
      </c>
      <c r="D10750">
        <v>0.78753600000000001</v>
      </c>
      <c r="E10750" t="s">
        <v>6</v>
      </c>
      <c r="F10750">
        <f t="shared" si="501"/>
        <v>-5.4359999999999964E-3</v>
      </c>
      <c r="G10750">
        <f t="shared" si="502"/>
        <v>-0.69025415980983673</v>
      </c>
      <c r="H10750">
        <f t="shared" si="503"/>
        <v>0.69025415980983673</v>
      </c>
    </row>
    <row r="10751" spans="1:8" x14ac:dyDescent="0.25">
      <c r="A10751" t="s">
        <v>10760</v>
      </c>
      <c r="B10751">
        <v>0.76519999999999999</v>
      </c>
      <c r="C10751" t="s">
        <v>6</v>
      </c>
      <c r="D10751">
        <v>0.78665700000000005</v>
      </c>
      <c r="E10751" t="s">
        <v>6</v>
      </c>
      <c r="F10751">
        <f t="shared" si="501"/>
        <v>-2.1457000000000059E-2</v>
      </c>
      <c r="G10751">
        <f t="shared" si="502"/>
        <v>-2.7276182631057826</v>
      </c>
      <c r="H10751">
        <f t="shared" si="503"/>
        <v>2.7276182631057826</v>
      </c>
    </row>
    <row r="10752" spans="1:8" x14ac:dyDescent="0.25">
      <c r="A10752" t="s">
        <v>10761</v>
      </c>
      <c r="B10752">
        <v>0.76429000000000002</v>
      </c>
      <c r="C10752" t="s">
        <v>6</v>
      </c>
      <c r="D10752">
        <v>0.78651800000000005</v>
      </c>
      <c r="E10752" t="s">
        <v>6</v>
      </c>
      <c r="F10752">
        <f t="shared" si="501"/>
        <v>-2.2228000000000026E-2</v>
      </c>
      <c r="G10752">
        <f t="shared" si="502"/>
        <v>-2.8261273105002078</v>
      </c>
      <c r="H10752">
        <f t="shared" si="503"/>
        <v>2.8261273105002078</v>
      </c>
    </row>
    <row r="10753" spans="1:8" x14ac:dyDescent="0.25">
      <c r="A10753" t="s">
        <v>10762</v>
      </c>
      <c r="B10753">
        <v>0.76283000000000001</v>
      </c>
      <c r="C10753" t="s">
        <v>6</v>
      </c>
      <c r="D10753">
        <v>0.78413100000000002</v>
      </c>
      <c r="E10753" t="s">
        <v>6</v>
      </c>
      <c r="F10753">
        <f t="shared" si="501"/>
        <v>-2.1301000000000014E-2</v>
      </c>
      <c r="G10753">
        <f t="shared" si="502"/>
        <v>-2.7165103790055505</v>
      </c>
      <c r="H10753">
        <f t="shared" si="503"/>
        <v>2.7165103790055505</v>
      </c>
    </row>
    <row r="10754" spans="1:8" x14ac:dyDescent="0.25">
      <c r="A10754" t="s">
        <v>10763</v>
      </c>
      <c r="B10754">
        <v>0.78921200000000002</v>
      </c>
      <c r="C10754" t="s">
        <v>6</v>
      </c>
      <c r="D10754">
        <v>0.78325599999999995</v>
      </c>
      <c r="E10754" t="s">
        <v>6</v>
      </c>
      <c r="F10754">
        <f t="shared" si="501"/>
        <v>5.9560000000000723E-3</v>
      </c>
      <c r="G10754">
        <f t="shared" si="502"/>
        <v>0.76041549633837124</v>
      </c>
      <c r="H10754">
        <f t="shared" si="503"/>
        <v>0.76041549633837124</v>
      </c>
    </row>
    <row r="10755" spans="1:8" x14ac:dyDescent="0.25">
      <c r="A10755" t="s">
        <v>10764</v>
      </c>
      <c r="B10755">
        <v>0.77245200000000003</v>
      </c>
      <c r="C10755" t="s">
        <v>6</v>
      </c>
      <c r="D10755">
        <v>0.79443200000000003</v>
      </c>
      <c r="E10755" t="s">
        <v>6</v>
      </c>
      <c r="F10755">
        <f t="shared" ref="F10755:F10818" si="504">IF(ISBLANK(D10755),B10755,B10755-D10755)</f>
        <v>-2.198E-2</v>
      </c>
      <c r="G10755">
        <f t="shared" ref="G10755:G10818" si="505">IF(F10755=0,0,F10755/D10755*100)</f>
        <v>-2.7667566261177794</v>
      </c>
      <c r="H10755">
        <f t="shared" ref="H10755:H10818" si="506">ABS(G10755)</f>
        <v>2.7667566261177794</v>
      </c>
    </row>
    <row r="10756" spans="1:8" x14ac:dyDescent="0.25">
      <c r="A10756" t="s">
        <v>10765</v>
      </c>
      <c r="B10756">
        <v>0.77752600000000005</v>
      </c>
      <c r="C10756" t="s">
        <v>6</v>
      </c>
      <c r="D10756">
        <v>0.79210499999999995</v>
      </c>
      <c r="E10756" t="s">
        <v>6</v>
      </c>
      <c r="F10756">
        <f t="shared" si="504"/>
        <v>-1.4578999999999898E-2</v>
      </c>
      <c r="G10756">
        <f t="shared" si="505"/>
        <v>-1.8405388174547437</v>
      </c>
      <c r="H10756">
        <f t="shared" si="506"/>
        <v>1.8405388174547437</v>
      </c>
    </row>
    <row r="10757" spans="1:8" x14ac:dyDescent="0.25">
      <c r="A10757" t="s">
        <v>10766</v>
      </c>
      <c r="B10757">
        <v>0.76932800000000001</v>
      </c>
      <c r="C10757" t="s">
        <v>6</v>
      </c>
      <c r="D10757">
        <v>0.79203500000000004</v>
      </c>
      <c r="E10757" t="s">
        <v>6</v>
      </c>
      <c r="F10757">
        <f t="shared" si="504"/>
        <v>-2.2707000000000033E-2</v>
      </c>
      <c r="G10757">
        <f t="shared" si="505"/>
        <v>-2.866918759903291</v>
      </c>
      <c r="H10757">
        <f t="shared" si="506"/>
        <v>2.866918759903291</v>
      </c>
    </row>
    <row r="10758" spans="1:8" x14ac:dyDescent="0.25">
      <c r="A10758" t="s">
        <v>10767</v>
      </c>
      <c r="B10758">
        <v>0.76870899999999998</v>
      </c>
      <c r="C10758" t="s">
        <v>6</v>
      </c>
      <c r="D10758">
        <v>0.79078899999999996</v>
      </c>
      <c r="E10758" t="s">
        <v>6</v>
      </c>
      <c r="F10758">
        <f t="shared" si="504"/>
        <v>-2.2079999999999989E-2</v>
      </c>
      <c r="G10758">
        <f t="shared" si="505"/>
        <v>-2.792148095130305</v>
      </c>
      <c r="H10758">
        <f t="shared" si="506"/>
        <v>2.792148095130305</v>
      </c>
    </row>
    <row r="10759" spans="1:8" x14ac:dyDescent="0.25">
      <c r="A10759" t="s">
        <v>10768</v>
      </c>
      <c r="B10759">
        <v>0.77594600000000002</v>
      </c>
      <c r="C10759" t="s">
        <v>6</v>
      </c>
      <c r="D10759">
        <v>0.790184</v>
      </c>
      <c r="E10759" t="s">
        <v>6</v>
      </c>
      <c r="F10759">
        <f t="shared" si="504"/>
        <v>-1.4237999999999973E-2</v>
      </c>
      <c r="G10759">
        <f t="shared" si="505"/>
        <v>-1.8018588075688666</v>
      </c>
      <c r="H10759">
        <f t="shared" si="506"/>
        <v>1.8018588075688666</v>
      </c>
    </row>
    <row r="10760" spans="1:8" x14ac:dyDescent="0.25">
      <c r="A10760" t="s">
        <v>10769</v>
      </c>
      <c r="B10760">
        <v>0.76775099999999996</v>
      </c>
      <c r="C10760" t="s">
        <v>6</v>
      </c>
      <c r="D10760">
        <v>0.79009099999999999</v>
      </c>
      <c r="E10760" t="s">
        <v>6</v>
      </c>
      <c r="F10760">
        <f t="shared" si="504"/>
        <v>-2.2340000000000027E-2</v>
      </c>
      <c r="G10760">
        <f t="shared" si="505"/>
        <v>-2.8275223993185628</v>
      </c>
      <c r="H10760">
        <f t="shared" si="506"/>
        <v>2.8275223993185628</v>
      </c>
    </row>
    <row r="10761" spans="1:8" x14ac:dyDescent="0.25">
      <c r="A10761" t="s">
        <v>10770</v>
      </c>
      <c r="B10761">
        <v>0.77645299999999995</v>
      </c>
      <c r="C10761" t="s">
        <v>6</v>
      </c>
      <c r="D10761">
        <v>0.78886500000000004</v>
      </c>
      <c r="E10761" t="s">
        <v>6</v>
      </c>
      <c r="F10761">
        <f t="shared" si="504"/>
        <v>-1.241200000000009E-2</v>
      </c>
      <c r="G10761">
        <f t="shared" si="505"/>
        <v>-1.5733997578800034</v>
      </c>
      <c r="H10761">
        <f t="shared" si="506"/>
        <v>1.5733997578800034</v>
      </c>
    </row>
    <row r="10762" spans="1:8" x14ac:dyDescent="0.25">
      <c r="A10762" t="s">
        <v>10771</v>
      </c>
      <c r="B10762">
        <v>0.77602400000000005</v>
      </c>
      <c r="C10762" t="s">
        <v>6</v>
      </c>
      <c r="D10762">
        <v>0.78881699999999999</v>
      </c>
      <c r="E10762" t="s">
        <v>6</v>
      </c>
      <c r="F10762">
        <f t="shared" si="504"/>
        <v>-1.2792999999999943E-2</v>
      </c>
      <c r="G10762">
        <f t="shared" si="505"/>
        <v>-1.6217956763102142</v>
      </c>
      <c r="H10762">
        <f t="shared" si="506"/>
        <v>1.6217956763102142</v>
      </c>
    </row>
    <row r="10763" spans="1:8" x14ac:dyDescent="0.25">
      <c r="A10763" t="s">
        <v>10772</v>
      </c>
      <c r="B10763">
        <v>0.78242400000000001</v>
      </c>
      <c r="C10763" t="s">
        <v>6</v>
      </c>
      <c r="D10763">
        <v>0.79721699999999995</v>
      </c>
      <c r="E10763" t="s">
        <v>6</v>
      </c>
      <c r="F10763">
        <f t="shared" si="504"/>
        <v>-1.4792999999999945E-2</v>
      </c>
      <c r="G10763">
        <f t="shared" si="505"/>
        <v>-1.85558009927033</v>
      </c>
      <c r="H10763">
        <f t="shared" si="506"/>
        <v>1.85558009927033</v>
      </c>
    </row>
    <row r="10764" spans="1:8" x14ac:dyDescent="0.25">
      <c r="A10764" t="s">
        <v>10773</v>
      </c>
      <c r="B10764">
        <v>0.78131099999999998</v>
      </c>
      <c r="C10764" t="s">
        <v>6</v>
      </c>
      <c r="D10764">
        <v>0.79718199999999995</v>
      </c>
      <c r="E10764" t="s">
        <v>6</v>
      </c>
      <c r="F10764">
        <f t="shared" si="504"/>
        <v>-1.5870999999999968E-2</v>
      </c>
      <c r="G10764">
        <f t="shared" si="505"/>
        <v>-1.9908879026370352</v>
      </c>
      <c r="H10764">
        <f t="shared" si="506"/>
        <v>1.9908879026370352</v>
      </c>
    </row>
    <row r="10765" spans="1:8" x14ac:dyDescent="0.25">
      <c r="A10765" t="s">
        <v>10774</v>
      </c>
      <c r="B10765">
        <v>0.77475099999999997</v>
      </c>
      <c r="C10765" t="s">
        <v>6</v>
      </c>
      <c r="D10765">
        <v>0.79776100000000005</v>
      </c>
      <c r="E10765" t="s">
        <v>6</v>
      </c>
      <c r="F10765">
        <f t="shared" si="504"/>
        <v>-2.3010000000000086E-2</v>
      </c>
      <c r="G10765">
        <f t="shared" si="505"/>
        <v>-2.8843224975901407</v>
      </c>
      <c r="H10765">
        <f t="shared" si="506"/>
        <v>2.8843224975901407</v>
      </c>
    </row>
    <row r="10766" spans="1:8" x14ac:dyDescent="0.25">
      <c r="A10766" t="s">
        <v>10775</v>
      </c>
      <c r="B10766">
        <v>0.74524699999999999</v>
      </c>
      <c r="C10766" t="s">
        <v>6</v>
      </c>
      <c r="D10766">
        <v>0.79770300000000005</v>
      </c>
      <c r="E10766" t="s">
        <v>6</v>
      </c>
      <c r="F10766">
        <f t="shared" si="504"/>
        <v>-5.2456000000000058E-2</v>
      </c>
      <c r="G10766">
        <f t="shared" si="505"/>
        <v>-6.575880998316423</v>
      </c>
      <c r="H10766">
        <f t="shared" si="506"/>
        <v>6.575880998316423</v>
      </c>
    </row>
    <row r="10767" spans="1:8" x14ac:dyDescent="0.25">
      <c r="A10767" t="s">
        <v>10776</v>
      </c>
      <c r="B10767">
        <v>0.78000700000000001</v>
      </c>
      <c r="C10767" t="s">
        <v>6</v>
      </c>
      <c r="D10767">
        <v>0.79829899999999998</v>
      </c>
      <c r="E10767" t="s">
        <v>6</v>
      </c>
      <c r="F10767">
        <f t="shared" si="504"/>
        <v>-1.8291999999999975E-2</v>
      </c>
      <c r="G10767">
        <f t="shared" si="505"/>
        <v>-2.2913720297783131</v>
      </c>
      <c r="H10767">
        <f t="shared" si="506"/>
        <v>2.2913720297783131</v>
      </c>
    </row>
    <row r="10768" spans="1:8" x14ac:dyDescent="0.25">
      <c r="A10768" t="s">
        <v>10777</v>
      </c>
      <c r="B10768">
        <v>0.77564599999999995</v>
      </c>
      <c r="C10768" t="s">
        <v>6</v>
      </c>
      <c r="D10768">
        <v>0.79824300000000004</v>
      </c>
      <c r="E10768" t="s">
        <v>6</v>
      </c>
      <c r="F10768">
        <f t="shared" si="504"/>
        <v>-2.2597000000000089E-2</v>
      </c>
      <c r="G10768">
        <f t="shared" si="505"/>
        <v>-2.8308422372636013</v>
      </c>
      <c r="H10768">
        <f t="shared" si="506"/>
        <v>2.8308422372636013</v>
      </c>
    </row>
    <row r="10769" spans="1:8" x14ac:dyDescent="0.25">
      <c r="A10769" t="s">
        <v>10778</v>
      </c>
      <c r="B10769">
        <v>0.69982200000000006</v>
      </c>
      <c r="C10769" t="s">
        <v>6</v>
      </c>
      <c r="D10769">
        <v>0.73234699999999997</v>
      </c>
      <c r="E10769" t="s">
        <v>6</v>
      </c>
      <c r="F10769">
        <f t="shared" si="504"/>
        <v>-3.2524999999999915E-2</v>
      </c>
      <c r="G10769">
        <f t="shared" si="505"/>
        <v>-4.4412006876521533</v>
      </c>
      <c r="H10769">
        <f t="shared" si="506"/>
        <v>4.4412006876521533</v>
      </c>
    </row>
    <row r="10770" spans="1:8" x14ac:dyDescent="0.25">
      <c r="A10770" t="s">
        <v>10779</v>
      </c>
      <c r="B10770">
        <v>0.77531099999999997</v>
      </c>
      <c r="C10770" t="s">
        <v>6</v>
      </c>
      <c r="D10770">
        <v>0.75567600000000001</v>
      </c>
      <c r="E10770" t="s">
        <v>6</v>
      </c>
      <c r="F10770">
        <f t="shared" si="504"/>
        <v>1.9634999999999958E-2</v>
      </c>
      <c r="G10770">
        <f t="shared" si="505"/>
        <v>2.5983357947056618</v>
      </c>
      <c r="H10770">
        <f t="shared" si="506"/>
        <v>2.5983357947056618</v>
      </c>
    </row>
    <row r="10771" spans="1:8" x14ac:dyDescent="0.25">
      <c r="A10771" t="s">
        <v>10780</v>
      </c>
      <c r="B10771">
        <v>0.79319700000000004</v>
      </c>
      <c r="C10771" t="s">
        <v>6</v>
      </c>
      <c r="D10771">
        <v>0.75414999999999999</v>
      </c>
      <c r="E10771" t="s">
        <v>6</v>
      </c>
      <c r="F10771">
        <f t="shared" si="504"/>
        <v>3.9047000000000054E-2</v>
      </c>
      <c r="G10771">
        <f t="shared" si="505"/>
        <v>5.1776171849101704</v>
      </c>
      <c r="H10771">
        <f t="shared" si="506"/>
        <v>5.1776171849101704</v>
      </c>
    </row>
    <row r="10772" spans="1:8" x14ac:dyDescent="0.25">
      <c r="A10772" t="s">
        <v>10781</v>
      </c>
      <c r="B10772">
        <v>0.79961800000000005</v>
      </c>
      <c r="C10772" t="s">
        <v>6</v>
      </c>
      <c r="D10772">
        <v>0.75425299999999995</v>
      </c>
      <c r="E10772" t="s">
        <v>6</v>
      </c>
      <c r="F10772">
        <f t="shared" si="504"/>
        <v>4.53650000000001E-2</v>
      </c>
      <c r="G10772">
        <f t="shared" si="505"/>
        <v>6.0145601011862206</v>
      </c>
      <c r="H10772">
        <f t="shared" si="506"/>
        <v>6.0145601011862206</v>
      </c>
    </row>
    <row r="10773" spans="1:8" x14ac:dyDescent="0.25">
      <c r="A10773" t="s">
        <v>10782</v>
      </c>
      <c r="B10773">
        <v>0.81096599999999996</v>
      </c>
      <c r="C10773" t="s">
        <v>6</v>
      </c>
      <c r="D10773">
        <v>0.75306200000000001</v>
      </c>
      <c r="E10773" t="s">
        <v>6</v>
      </c>
      <c r="F10773">
        <f t="shared" si="504"/>
        <v>5.7903999999999956E-2</v>
      </c>
      <c r="G10773">
        <f t="shared" si="505"/>
        <v>7.6891411331337869</v>
      </c>
      <c r="H10773">
        <f t="shared" si="506"/>
        <v>7.6891411331337869</v>
      </c>
    </row>
    <row r="10774" spans="1:8" x14ac:dyDescent="0.25">
      <c r="A10774" t="s">
        <v>10783</v>
      </c>
      <c r="B10774">
        <v>0.76197000000000004</v>
      </c>
      <c r="C10774" t="s">
        <v>6</v>
      </c>
      <c r="D10774">
        <v>0.75628099999999998</v>
      </c>
      <c r="E10774" t="s">
        <v>6</v>
      </c>
      <c r="F10774">
        <f t="shared" si="504"/>
        <v>5.6890000000000551E-3</v>
      </c>
      <c r="G10774">
        <f t="shared" si="505"/>
        <v>0.75223362744800615</v>
      </c>
      <c r="H10774">
        <f t="shared" si="506"/>
        <v>0.75223362744800615</v>
      </c>
    </row>
    <row r="10775" spans="1:8" x14ac:dyDescent="0.25">
      <c r="A10775" t="s">
        <v>10784</v>
      </c>
      <c r="B10775">
        <v>0.76187300000000002</v>
      </c>
      <c r="C10775" t="s">
        <v>6</v>
      </c>
      <c r="D10775">
        <v>0.75635200000000002</v>
      </c>
      <c r="E10775" t="s">
        <v>6</v>
      </c>
      <c r="F10775">
        <f t="shared" si="504"/>
        <v>5.5209999999999981E-3</v>
      </c>
      <c r="G10775">
        <f t="shared" si="505"/>
        <v>0.72995113386359756</v>
      </c>
      <c r="H10775">
        <f t="shared" si="506"/>
        <v>0.72995113386359756</v>
      </c>
    </row>
    <row r="10776" spans="1:8" x14ac:dyDescent="0.25">
      <c r="A10776" t="s">
        <v>10785</v>
      </c>
      <c r="B10776">
        <v>0.71820799999999996</v>
      </c>
      <c r="C10776" t="s">
        <v>6</v>
      </c>
      <c r="D10776">
        <v>0.75021300000000002</v>
      </c>
      <c r="E10776" t="s">
        <v>6</v>
      </c>
      <c r="F10776">
        <f t="shared" si="504"/>
        <v>-3.2005000000000061E-2</v>
      </c>
      <c r="G10776">
        <f t="shared" si="505"/>
        <v>-4.266121754754991</v>
      </c>
      <c r="H10776">
        <f t="shared" si="506"/>
        <v>4.266121754754991</v>
      </c>
    </row>
    <row r="10777" spans="1:8" x14ac:dyDescent="0.25">
      <c r="A10777" t="s">
        <v>10786</v>
      </c>
      <c r="B10777">
        <v>0.71728199999999998</v>
      </c>
      <c r="C10777" t="s">
        <v>6</v>
      </c>
      <c r="D10777">
        <v>0.74907999999999997</v>
      </c>
      <c r="E10777" t="s">
        <v>6</v>
      </c>
      <c r="F10777">
        <f t="shared" si="504"/>
        <v>-3.1797999999999993E-2</v>
      </c>
      <c r="G10777">
        <f t="shared" si="505"/>
        <v>-4.2449404602979648</v>
      </c>
      <c r="H10777">
        <f t="shared" si="506"/>
        <v>4.2449404602979648</v>
      </c>
    </row>
    <row r="10778" spans="1:8" x14ac:dyDescent="0.25">
      <c r="A10778" t="s">
        <v>10787</v>
      </c>
      <c r="B10778">
        <v>0.71487100000000003</v>
      </c>
      <c r="C10778" t="s">
        <v>6</v>
      </c>
      <c r="D10778">
        <v>0.74706300000000003</v>
      </c>
      <c r="E10778" t="s">
        <v>6</v>
      </c>
      <c r="F10778">
        <f t="shared" si="504"/>
        <v>-3.2191999999999998E-2</v>
      </c>
      <c r="G10778">
        <f t="shared" si="505"/>
        <v>-4.3091412638559268</v>
      </c>
      <c r="H10778">
        <f t="shared" si="506"/>
        <v>4.3091412638559268</v>
      </c>
    </row>
    <row r="10779" spans="1:8" x14ac:dyDescent="0.25">
      <c r="A10779" t="s">
        <v>10788</v>
      </c>
      <c r="B10779">
        <v>0.71710399999999996</v>
      </c>
      <c r="C10779" t="s">
        <v>6</v>
      </c>
      <c r="D10779">
        <v>0.74881699999999995</v>
      </c>
      <c r="E10779" t="s">
        <v>6</v>
      </c>
      <c r="F10779">
        <f t="shared" si="504"/>
        <v>-3.1712999999999991E-2</v>
      </c>
      <c r="G10779">
        <f t="shared" si="505"/>
        <v>-4.2350801330632173</v>
      </c>
      <c r="H10779">
        <f t="shared" si="506"/>
        <v>4.2350801330632173</v>
      </c>
    </row>
    <row r="10780" spans="1:8" x14ac:dyDescent="0.25">
      <c r="A10780" t="s">
        <v>10789</v>
      </c>
      <c r="B10780">
        <v>0.71488300000000005</v>
      </c>
      <c r="C10780" t="s">
        <v>6</v>
      </c>
      <c r="D10780">
        <v>0.74696499999999999</v>
      </c>
      <c r="E10780" t="s">
        <v>6</v>
      </c>
      <c r="F10780">
        <f t="shared" si="504"/>
        <v>-3.2081999999999944E-2</v>
      </c>
      <c r="G10780">
        <f t="shared" si="505"/>
        <v>-4.2949803538318321</v>
      </c>
      <c r="H10780">
        <f t="shared" si="506"/>
        <v>4.2949803538318321</v>
      </c>
    </row>
    <row r="10781" spans="1:8" x14ac:dyDescent="0.25">
      <c r="A10781" t="s">
        <v>10790</v>
      </c>
      <c r="B10781">
        <v>0.717422</v>
      </c>
      <c r="C10781" t="s">
        <v>6</v>
      </c>
      <c r="D10781">
        <v>0.74904000000000004</v>
      </c>
      <c r="E10781" t="s">
        <v>6</v>
      </c>
      <c r="F10781">
        <f t="shared" si="504"/>
        <v>-3.1618000000000035E-2</v>
      </c>
      <c r="G10781">
        <f t="shared" si="505"/>
        <v>-4.221136387909862</v>
      </c>
      <c r="H10781">
        <f t="shared" si="506"/>
        <v>4.221136387909862</v>
      </c>
    </row>
    <row r="10782" spans="1:8" x14ac:dyDescent="0.25">
      <c r="A10782" t="s">
        <v>10791</v>
      </c>
      <c r="B10782">
        <v>0.73818099999999998</v>
      </c>
      <c r="C10782" t="s">
        <v>6</v>
      </c>
      <c r="D10782">
        <v>0.74879700000000005</v>
      </c>
      <c r="E10782" t="s">
        <v>6</v>
      </c>
      <c r="F10782">
        <f t="shared" si="504"/>
        <v>-1.061600000000007E-2</v>
      </c>
      <c r="G10782">
        <f t="shared" si="505"/>
        <v>-1.4177407227860248</v>
      </c>
      <c r="H10782">
        <f t="shared" si="506"/>
        <v>1.4177407227860248</v>
      </c>
    </row>
    <row r="10783" spans="1:8" x14ac:dyDescent="0.25">
      <c r="A10783" t="s">
        <v>10792</v>
      </c>
      <c r="B10783">
        <v>0.717414</v>
      </c>
      <c r="C10783" t="s">
        <v>6</v>
      </c>
      <c r="D10783">
        <v>0.74891200000000002</v>
      </c>
      <c r="E10783" t="s">
        <v>6</v>
      </c>
      <c r="F10783">
        <f t="shared" si="504"/>
        <v>-3.1498000000000026E-2</v>
      </c>
      <c r="G10783">
        <f t="shared" si="505"/>
        <v>-4.2058345973892823</v>
      </c>
      <c r="H10783">
        <f t="shared" si="506"/>
        <v>4.2058345973892823</v>
      </c>
    </row>
    <row r="10784" spans="1:8" x14ac:dyDescent="0.25">
      <c r="A10784" t="s">
        <v>10793</v>
      </c>
      <c r="B10784">
        <v>0.75615299999999996</v>
      </c>
      <c r="C10784" t="s">
        <v>6</v>
      </c>
      <c r="D10784">
        <v>0.750467</v>
      </c>
      <c r="E10784" t="s">
        <v>6</v>
      </c>
      <c r="F10784">
        <f t="shared" si="504"/>
        <v>5.6859999999999689E-3</v>
      </c>
      <c r="G10784">
        <f t="shared" si="505"/>
        <v>0.7576615627336003</v>
      </c>
      <c r="H10784">
        <f t="shared" si="506"/>
        <v>0.7576615627336003</v>
      </c>
    </row>
    <row r="10785" spans="1:8" x14ac:dyDescent="0.25">
      <c r="A10785" t="s">
        <v>10794</v>
      </c>
      <c r="B10785">
        <v>0.756494</v>
      </c>
      <c r="C10785" t="s">
        <v>6</v>
      </c>
      <c r="D10785">
        <v>0.75031800000000004</v>
      </c>
      <c r="E10785" t="s">
        <v>6</v>
      </c>
      <c r="F10785">
        <f t="shared" si="504"/>
        <v>6.1759999999999593E-3</v>
      </c>
      <c r="G10785">
        <f t="shared" si="505"/>
        <v>0.82311766477679593</v>
      </c>
      <c r="H10785">
        <f t="shared" si="506"/>
        <v>0.82311766477679593</v>
      </c>
    </row>
    <row r="10786" spans="1:8" x14ac:dyDescent="0.25">
      <c r="A10786" t="s">
        <v>10795</v>
      </c>
      <c r="B10786">
        <v>0.71758699999999997</v>
      </c>
      <c r="C10786" t="s">
        <v>6</v>
      </c>
      <c r="D10786">
        <v>0.749471</v>
      </c>
      <c r="E10786" t="s">
        <v>6</v>
      </c>
      <c r="F10786">
        <f t="shared" si="504"/>
        <v>-3.1884000000000023E-2</v>
      </c>
      <c r="G10786">
        <f t="shared" si="505"/>
        <v>-4.2542006295106845</v>
      </c>
      <c r="H10786">
        <f t="shared" si="506"/>
        <v>4.2542006295106845</v>
      </c>
    </row>
    <row r="10787" spans="1:8" x14ac:dyDescent="0.25">
      <c r="A10787" t="s">
        <v>10796</v>
      </c>
      <c r="B10787">
        <v>0.71228800000000003</v>
      </c>
      <c r="C10787" t="s">
        <v>6</v>
      </c>
      <c r="D10787">
        <v>0.74359699999999995</v>
      </c>
      <c r="E10787" t="s">
        <v>6</v>
      </c>
      <c r="F10787">
        <f t="shared" si="504"/>
        <v>-3.130899999999992E-2</v>
      </c>
      <c r="G10787">
        <f t="shared" si="505"/>
        <v>-4.2104796011818122</v>
      </c>
      <c r="H10787">
        <f t="shared" si="506"/>
        <v>4.2104796011818122</v>
      </c>
    </row>
    <row r="10788" spans="1:8" x14ac:dyDescent="0.25">
      <c r="A10788" t="s">
        <v>10797</v>
      </c>
      <c r="B10788">
        <v>0.71555500000000005</v>
      </c>
      <c r="C10788" t="s">
        <v>6</v>
      </c>
      <c r="D10788">
        <v>0.747722</v>
      </c>
      <c r="E10788" t="s">
        <v>6</v>
      </c>
      <c r="F10788">
        <f t="shared" si="504"/>
        <v>-3.2166999999999946E-2</v>
      </c>
      <c r="G10788">
        <f t="shared" si="505"/>
        <v>-4.3019999411545928</v>
      </c>
      <c r="H10788">
        <f t="shared" si="506"/>
        <v>4.3019999411545928</v>
      </c>
    </row>
    <row r="10789" spans="1:8" x14ac:dyDescent="0.25">
      <c r="A10789" t="s">
        <v>10798</v>
      </c>
      <c r="B10789">
        <v>0.71184899999999995</v>
      </c>
      <c r="C10789" t="s">
        <v>6</v>
      </c>
      <c r="D10789">
        <v>0.74304199999999998</v>
      </c>
      <c r="E10789" t="s">
        <v>6</v>
      </c>
      <c r="F10789">
        <f t="shared" si="504"/>
        <v>-3.1193000000000026E-2</v>
      </c>
      <c r="G10789">
        <f t="shared" si="505"/>
        <v>-4.1980130329106604</v>
      </c>
      <c r="H10789">
        <f t="shared" si="506"/>
        <v>4.1980130329106604</v>
      </c>
    </row>
    <row r="10790" spans="1:8" x14ac:dyDescent="0.25">
      <c r="A10790" t="s">
        <v>10799</v>
      </c>
      <c r="B10790">
        <v>0.71294599999999997</v>
      </c>
      <c r="C10790" t="s">
        <v>6</v>
      </c>
      <c r="D10790">
        <v>0.74484899999999998</v>
      </c>
      <c r="E10790" t="s">
        <v>6</v>
      </c>
      <c r="F10790">
        <f t="shared" si="504"/>
        <v>-3.1903000000000015E-2</v>
      </c>
      <c r="G10790">
        <f t="shared" si="505"/>
        <v>-4.2831500075854327</v>
      </c>
      <c r="H10790">
        <f t="shared" si="506"/>
        <v>4.2831500075854327</v>
      </c>
    </row>
    <row r="10791" spans="1:8" x14ac:dyDescent="0.25">
      <c r="A10791" t="s">
        <v>10800</v>
      </c>
      <c r="B10791">
        <v>0.71145800000000003</v>
      </c>
      <c r="C10791" t="s">
        <v>6</v>
      </c>
      <c r="D10791">
        <v>0.74252799999999997</v>
      </c>
      <c r="E10791" t="s">
        <v>6</v>
      </c>
      <c r="F10791">
        <f t="shared" si="504"/>
        <v>-3.1069999999999931E-2</v>
      </c>
      <c r="G10791">
        <f t="shared" si="505"/>
        <v>-4.1843539906912506</v>
      </c>
      <c r="H10791">
        <f t="shared" si="506"/>
        <v>4.1843539906912506</v>
      </c>
    </row>
    <row r="10792" spans="1:8" x14ac:dyDescent="0.25">
      <c r="A10792" t="s">
        <v>10801</v>
      </c>
      <c r="B10792">
        <v>0.71331900000000004</v>
      </c>
      <c r="C10792" t="s">
        <v>6</v>
      </c>
      <c r="D10792">
        <v>0.74515799999999999</v>
      </c>
      <c r="E10792" t="s">
        <v>6</v>
      </c>
      <c r="F10792">
        <f t="shared" si="504"/>
        <v>-3.1838999999999951E-2</v>
      </c>
      <c r="G10792">
        <f t="shared" si="505"/>
        <v>-4.2727851006095285</v>
      </c>
      <c r="H10792">
        <f t="shared" si="506"/>
        <v>4.2727851006095285</v>
      </c>
    </row>
    <row r="10793" spans="1:8" x14ac:dyDescent="0.25">
      <c r="A10793" t="s">
        <v>10802</v>
      </c>
      <c r="B10793">
        <v>0.70999199999999996</v>
      </c>
      <c r="C10793" t="s">
        <v>6</v>
      </c>
      <c r="D10793">
        <v>0.74086200000000002</v>
      </c>
      <c r="E10793" t="s">
        <v>6</v>
      </c>
      <c r="F10793">
        <f t="shared" si="504"/>
        <v>-3.0870000000000064E-2</v>
      </c>
      <c r="G10793">
        <f t="shared" si="505"/>
        <v>-4.1667679000947633</v>
      </c>
      <c r="H10793">
        <f t="shared" si="506"/>
        <v>4.1667679000947633</v>
      </c>
    </row>
    <row r="10794" spans="1:8" x14ac:dyDescent="0.25">
      <c r="A10794" t="s">
        <v>10803</v>
      </c>
      <c r="B10794">
        <v>0.71420099999999997</v>
      </c>
      <c r="C10794" t="s">
        <v>6</v>
      </c>
      <c r="D10794">
        <v>0.74600599999999995</v>
      </c>
      <c r="E10794" t="s">
        <v>6</v>
      </c>
      <c r="F10794">
        <f t="shared" si="504"/>
        <v>-3.1804999999999972E-2</v>
      </c>
      <c r="G10794">
        <f t="shared" si="505"/>
        <v>-4.2633705358938094</v>
      </c>
      <c r="H10794">
        <f t="shared" si="506"/>
        <v>4.2633705358938094</v>
      </c>
    </row>
    <row r="10795" spans="1:8" x14ac:dyDescent="0.25">
      <c r="A10795" t="s">
        <v>10804</v>
      </c>
      <c r="B10795">
        <v>0.70869800000000005</v>
      </c>
      <c r="C10795" t="s">
        <v>6</v>
      </c>
      <c r="D10795">
        <v>0.73938599999999999</v>
      </c>
      <c r="E10795" t="s">
        <v>6</v>
      </c>
      <c r="F10795">
        <f t="shared" si="504"/>
        <v>-3.0687999999999938E-2</v>
      </c>
      <c r="G10795">
        <f t="shared" si="505"/>
        <v>-4.1504707960388671</v>
      </c>
      <c r="H10795">
        <f t="shared" si="506"/>
        <v>4.1504707960388671</v>
      </c>
    </row>
    <row r="10796" spans="1:8" x14ac:dyDescent="0.25">
      <c r="A10796" t="s">
        <v>10805</v>
      </c>
      <c r="B10796">
        <v>0.71407900000000002</v>
      </c>
      <c r="C10796" t="s">
        <v>6</v>
      </c>
      <c r="D10796">
        <v>0.74574399999999996</v>
      </c>
      <c r="E10796" t="s">
        <v>6</v>
      </c>
      <c r="F10796">
        <f t="shared" si="504"/>
        <v>-3.1664999999999943E-2</v>
      </c>
      <c r="G10796">
        <f t="shared" si="505"/>
        <v>-4.24609517475165</v>
      </c>
      <c r="H10796">
        <f t="shared" si="506"/>
        <v>4.24609517475165</v>
      </c>
    </row>
    <row r="10797" spans="1:8" x14ac:dyDescent="0.25">
      <c r="A10797" t="s">
        <v>10806</v>
      </c>
      <c r="B10797">
        <v>0.74935300000000005</v>
      </c>
      <c r="C10797" t="s">
        <v>6</v>
      </c>
      <c r="D10797">
        <v>0.74558100000000005</v>
      </c>
      <c r="E10797" t="s">
        <v>6</v>
      </c>
      <c r="F10797">
        <f t="shared" si="504"/>
        <v>3.7719999999999976E-3</v>
      </c>
      <c r="G10797">
        <f t="shared" si="505"/>
        <v>0.50591417968000763</v>
      </c>
      <c r="H10797">
        <f t="shared" si="506"/>
        <v>0.50591417968000763</v>
      </c>
    </row>
    <row r="10798" spans="1:8" x14ac:dyDescent="0.25">
      <c r="A10798" t="s">
        <v>10807</v>
      </c>
      <c r="B10798">
        <v>0.73180500000000004</v>
      </c>
      <c r="C10798" t="s">
        <v>6</v>
      </c>
      <c r="D10798">
        <v>0.76218699999999995</v>
      </c>
      <c r="E10798" t="s">
        <v>6</v>
      </c>
      <c r="F10798">
        <f t="shared" si="504"/>
        <v>-3.0381999999999909E-2</v>
      </c>
      <c r="G10798">
        <f t="shared" si="505"/>
        <v>-3.9861608765302883</v>
      </c>
      <c r="H10798">
        <f t="shared" si="506"/>
        <v>3.9861608765302883</v>
      </c>
    </row>
    <row r="10799" spans="1:8" x14ac:dyDescent="0.25">
      <c r="A10799" t="s">
        <v>10808</v>
      </c>
      <c r="B10799">
        <v>0.73070800000000002</v>
      </c>
      <c r="C10799" t="s">
        <v>6</v>
      </c>
      <c r="D10799">
        <v>0.76090500000000005</v>
      </c>
      <c r="E10799" t="s">
        <v>6</v>
      </c>
      <c r="F10799">
        <f t="shared" si="504"/>
        <v>-3.0197000000000029E-2</v>
      </c>
      <c r="G10799">
        <f t="shared" si="505"/>
        <v>-3.9685637497453725</v>
      </c>
      <c r="H10799">
        <f t="shared" si="506"/>
        <v>3.9685637497453725</v>
      </c>
    </row>
    <row r="10800" spans="1:8" x14ac:dyDescent="0.25">
      <c r="A10800" t="s">
        <v>10809</v>
      </c>
      <c r="B10800">
        <v>0.72975900000000005</v>
      </c>
      <c r="C10800" t="s">
        <v>6</v>
      </c>
      <c r="D10800">
        <v>0.75978699999999999</v>
      </c>
      <c r="E10800" t="s">
        <v>6</v>
      </c>
      <c r="F10800">
        <f t="shared" si="504"/>
        <v>-3.0027999999999944E-2</v>
      </c>
      <c r="G10800">
        <f t="shared" si="505"/>
        <v>-3.9521602764985375</v>
      </c>
      <c r="H10800">
        <f t="shared" si="506"/>
        <v>3.9521602764985375</v>
      </c>
    </row>
    <row r="10801" spans="1:8" x14ac:dyDescent="0.25">
      <c r="A10801" t="s">
        <v>10810</v>
      </c>
      <c r="B10801">
        <v>0.75871</v>
      </c>
      <c r="C10801" t="s">
        <v>6</v>
      </c>
      <c r="D10801">
        <v>0.75735399999999997</v>
      </c>
      <c r="E10801" t="s">
        <v>6</v>
      </c>
      <c r="F10801">
        <f t="shared" si="504"/>
        <v>1.3560000000000239E-3</v>
      </c>
      <c r="G10801">
        <f t="shared" si="505"/>
        <v>0.17904440987966314</v>
      </c>
      <c r="H10801">
        <f t="shared" si="506"/>
        <v>0.17904440987966314</v>
      </c>
    </row>
    <row r="10802" spans="1:8" x14ac:dyDescent="0.25">
      <c r="A10802" t="s">
        <v>10811</v>
      </c>
      <c r="B10802">
        <v>0.78766400000000003</v>
      </c>
      <c r="C10802" t="s">
        <v>6</v>
      </c>
      <c r="D10802">
        <v>0.75622100000000003</v>
      </c>
      <c r="E10802" t="s">
        <v>6</v>
      </c>
      <c r="F10802">
        <f t="shared" si="504"/>
        <v>3.1442999999999999E-2</v>
      </c>
      <c r="G10802">
        <f t="shared" si="505"/>
        <v>4.1579115099950936</v>
      </c>
      <c r="H10802">
        <f t="shared" si="506"/>
        <v>4.1579115099950936</v>
      </c>
    </row>
    <row r="10803" spans="1:8" x14ac:dyDescent="0.25">
      <c r="A10803" t="s">
        <v>10812</v>
      </c>
      <c r="B10803">
        <v>0.76569500000000001</v>
      </c>
      <c r="C10803" t="s">
        <v>6</v>
      </c>
      <c r="D10803">
        <v>0.75483999999999996</v>
      </c>
      <c r="E10803" t="s">
        <v>6</v>
      </c>
      <c r="F10803">
        <f t="shared" si="504"/>
        <v>1.0855000000000059E-2</v>
      </c>
      <c r="G10803">
        <f t="shared" si="505"/>
        <v>1.4380530973451406</v>
      </c>
      <c r="H10803">
        <f t="shared" si="506"/>
        <v>1.4380530973451406</v>
      </c>
    </row>
    <row r="10804" spans="1:8" x14ac:dyDescent="0.25">
      <c r="A10804" t="s">
        <v>10813</v>
      </c>
      <c r="B10804">
        <v>0.75593100000000002</v>
      </c>
      <c r="C10804" t="s">
        <v>6</v>
      </c>
      <c r="D10804">
        <v>0.74607800000000002</v>
      </c>
      <c r="E10804" t="s">
        <v>6</v>
      </c>
      <c r="F10804">
        <f t="shared" si="504"/>
        <v>9.8530000000000006E-3</v>
      </c>
      <c r="G10804">
        <f t="shared" si="505"/>
        <v>1.3206393969531336</v>
      </c>
      <c r="H10804">
        <f t="shared" si="506"/>
        <v>1.3206393969531336</v>
      </c>
    </row>
    <row r="10805" spans="1:8" x14ac:dyDescent="0.25">
      <c r="A10805" t="s">
        <v>10814</v>
      </c>
      <c r="B10805">
        <v>0.75408900000000001</v>
      </c>
      <c r="C10805" t="s">
        <v>6</v>
      </c>
      <c r="D10805">
        <v>0.74476200000000004</v>
      </c>
      <c r="E10805" t="s">
        <v>6</v>
      </c>
      <c r="F10805">
        <f t="shared" si="504"/>
        <v>9.3269999999999742E-3</v>
      </c>
      <c r="G10805">
        <f t="shared" si="505"/>
        <v>1.2523463871679776</v>
      </c>
      <c r="H10805">
        <f t="shared" si="506"/>
        <v>1.2523463871679776</v>
      </c>
    </row>
    <row r="10806" spans="1:8" x14ac:dyDescent="0.25">
      <c r="A10806" t="s">
        <v>10815</v>
      </c>
      <c r="B10806">
        <v>0.734151</v>
      </c>
      <c r="C10806" t="s">
        <v>6</v>
      </c>
      <c r="D10806">
        <v>0.76539599999999997</v>
      </c>
      <c r="E10806" t="s">
        <v>6</v>
      </c>
      <c r="F10806">
        <f t="shared" si="504"/>
        <v>-3.1244999999999967E-2</v>
      </c>
      <c r="G10806">
        <f t="shared" si="505"/>
        <v>-4.0822005863631334</v>
      </c>
      <c r="H10806">
        <f t="shared" si="506"/>
        <v>4.0822005863631334</v>
      </c>
    </row>
    <row r="10807" spans="1:8" x14ac:dyDescent="0.25">
      <c r="A10807" t="s">
        <v>10816</v>
      </c>
      <c r="B10807">
        <v>0.73503700000000005</v>
      </c>
      <c r="C10807" t="s">
        <v>6</v>
      </c>
      <c r="D10807">
        <v>0.76627000000000001</v>
      </c>
      <c r="E10807" t="s">
        <v>6</v>
      </c>
      <c r="F10807">
        <f t="shared" si="504"/>
        <v>-3.1232999999999955E-2</v>
      </c>
      <c r="G10807">
        <f t="shared" si="505"/>
        <v>-4.0759784410194779</v>
      </c>
      <c r="H10807">
        <f t="shared" si="506"/>
        <v>4.0759784410194779</v>
      </c>
    </row>
    <row r="10808" spans="1:8" x14ac:dyDescent="0.25">
      <c r="A10808" t="s">
        <v>10817</v>
      </c>
      <c r="B10808">
        <v>0.73437399999999997</v>
      </c>
      <c r="C10808" t="s">
        <v>6</v>
      </c>
      <c r="D10808">
        <v>0.76553400000000005</v>
      </c>
      <c r="E10808" t="s">
        <v>6</v>
      </c>
      <c r="F10808">
        <f t="shared" si="504"/>
        <v>-3.1160000000000077E-2</v>
      </c>
      <c r="G10808">
        <f t="shared" si="505"/>
        <v>-4.0703613425399885</v>
      </c>
      <c r="H10808">
        <f t="shared" si="506"/>
        <v>4.0703613425399885</v>
      </c>
    </row>
    <row r="10809" spans="1:8" x14ac:dyDescent="0.25">
      <c r="A10809" t="s">
        <v>10818</v>
      </c>
      <c r="B10809">
        <v>0.73525200000000002</v>
      </c>
      <c r="C10809" t="s">
        <v>6</v>
      </c>
      <c r="D10809">
        <v>0.766401</v>
      </c>
      <c r="E10809" t="s">
        <v>6</v>
      </c>
      <c r="F10809">
        <f t="shared" si="504"/>
        <v>-3.1148999999999982E-2</v>
      </c>
      <c r="G10809">
        <f t="shared" si="505"/>
        <v>-4.064321419204826</v>
      </c>
      <c r="H10809">
        <f t="shared" si="506"/>
        <v>4.064321419204826</v>
      </c>
    </row>
    <row r="10810" spans="1:8" x14ac:dyDescent="0.25">
      <c r="A10810" t="s">
        <v>10819</v>
      </c>
      <c r="B10810">
        <v>0.733796</v>
      </c>
      <c r="C10810" t="s">
        <v>6</v>
      </c>
      <c r="D10810">
        <v>0.76480999999999999</v>
      </c>
      <c r="E10810" t="s">
        <v>6</v>
      </c>
      <c r="F10810">
        <f t="shared" si="504"/>
        <v>-3.1013999999999986E-2</v>
      </c>
      <c r="G10810">
        <f t="shared" si="505"/>
        <v>-4.0551248022384625</v>
      </c>
      <c r="H10810">
        <f t="shared" si="506"/>
        <v>4.0551248022384625</v>
      </c>
    </row>
    <row r="10811" spans="1:8" x14ac:dyDescent="0.25">
      <c r="A10811" t="s">
        <v>10820</v>
      </c>
      <c r="B10811">
        <v>0.73546599999999995</v>
      </c>
      <c r="C10811" t="s">
        <v>6</v>
      </c>
      <c r="D10811">
        <v>0.76652900000000002</v>
      </c>
      <c r="E10811" t="s">
        <v>6</v>
      </c>
      <c r="F10811">
        <f t="shared" si="504"/>
        <v>-3.1063000000000063E-2</v>
      </c>
      <c r="G10811">
        <f t="shared" si="505"/>
        <v>-4.0524233264494969</v>
      </c>
      <c r="H10811">
        <f t="shared" si="506"/>
        <v>4.0524233264494969</v>
      </c>
    </row>
    <row r="10812" spans="1:8" x14ac:dyDescent="0.25">
      <c r="A10812" t="s">
        <v>10821</v>
      </c>
      <c r="B10812">
        <v>0.73323000000000005</v>
      </c>
      <c r="C10812" t="s">
        <v>6</v>
      </c>
      <c r="D10812">
        <v>0.76410199999999995</v>
      </c>
      <c r="E10812" t="s">
        <v>6</v>
      </c>
      <c r="F10812">
        <f t="shared" si="504"/>
        <v>-3.08719999999999E-2</v>
      </c>
      <c r="G10812">
        <f t="shared" si="505"/>
        <v>-4.0402982847839564</v>
      </c>
      <c r="H10812">
        <f t="shared" si="506"/>
        <v>4.0402982847839564</v>
      </c>
    </row>
    <row r="10813" spans="1:8" x14ac:dyDescent="0.25">
      <c r="A10813" t="s">
        <v>10822</v>
      </c>
      <c r="B10813">
        <v>0.73849399999999998</v>
      </c>
      <c r="C10813" t="s">
        <v>6</v>
      </c>
      <c r="D10813">
        <v>0.765795</v>
      </c>
      <c r="E10813" t="s">
        <v>6</v>
      </c>
      <c r="F10813">
        <f t="shared" si="504"/>
        <v>-2.730100000000002E-2</v>
      </c>
      <c r="G10813">
        <f t="shared" si="505"/>
        <v>-3.5650533106118503</v>
      </c>
      <c r="H10813">
        <f t="shared" si="506"/>
        <v>3.5650533106118503</v>
      </c>
    </row>
    <row r="10814" spans="1:8" x14ac:dyDescent="0.25">
      <c r="A10814" t="s">
        <v>10823</v>
      </c>
      <c r="B10814">
        <v>0.746784</v>
      </c>
      <c r="C10814" t="s">
        <v>6</v>
      </c>
      <c r="D10814">
        <v>0.76424999999999998</v>
      </c>
      <c r="E10814" t="s">
        <v>6</v>
      </c>
      <c r="F10814">
        <f t="shared" si="504"/>
        <v>-1.7465999999999982E-2</v>
      </c>
      <c r="G10814">
        <f t="shared" si="505"/>
        <v>-2.2853778213935207</v>
      </c>
      <c r="H10814">
        <f t="shared" si="506"/>
        <v>2.2853778213935207</v>
      </c>
    </row>
    <row r="10815" spans="1:8" x14ac:dyDescent="0.25">
      <c r="A10815" t="s">
        <v>10824</v>
      </c>
      <c r="B10815">
        <v>0.72400699999999996</v>
      </c>
      <c r="C10815" t="s">
        <v>6</v>
      </c>
      <c r="D10815">
        <v>0.75600400000000001</v>
      </c>
      <c r="E10815" t="s">
        <v>6</v>
      </c>
      <c r="F10815">
        <f t="shared" si="504"/>
        <v>-3.1997000000000053E-2</v>
      </c>
      <c r="G10815">
        <f t="shared" si="505"/>
        <v>-4.2323850138359127</v>
      </c>
      <c r="H10815">
        <f t="shared" si="506"/>
        <v>4.2323850138359127</v>
      </c>
    </row>
    <row r="10816" spans="1:8" x14ac:dyDescent="0.25">
      <c r="A10816" t="s">
        <v>10825</v>
      </c>
      <c r="B10816">
        <v>0.752915</v>
      </c>
      <c r="C10816" t="s">
        <v>6</v>
      </c>
      <c r="D10816">
        <v>0.76507800000000004</v>
      </c>
      <c r="E10816" t="s">
        <v>6</v>
      </c>
      <c r="F10816">
        <f t="shared" si="504"/>
        <v>-1.2163000000000035E-2</v>
      </c>
      <c r="G10816">
        <f t="shared" si="505"/>
        <v>-1.589772546067203</v>
      </c>
      <c r="H10816">
        <f t="shared" si="506"/>
        <v>1.589772546067203</v>
      </c>
    </row>
    <row r="10817" spans="1:8" x14ac:dyDescent="0.25">
      <c r="A10817" t="s">
        <v>10826</v>
      </c>
      <c r="B10817">
        <v>0.75335399999999997</v>
      </c>
      <c r="C10817" t="s">
        <v>6</v>
      </c>
      <c r="D10817">
        <v>0.75829999999999997</v>
      </c>
      <c r="E10817" t="s">
        <v>6</v>
      </c>
      <c r="F10817">
        <f t="shared" si="504"/>
        <v>-4.9460000000000059E-3</v>
      </c>
      <c r="G10817">
        <f t="shared" si="505"/>
        <v>-0.65224845048134061</v>
      </c>
      <c r="H10817">
        <f t="shared" si="506"/>
        <v>0.65224845048134061</v>
      </c>
    </row>
    <row r="10818" spans="1:8" x14ac:dyDescent="0.25">
      <c r="A10818" t="s">
        <v>10827</v>
      </c>
      <c r="B10818">
        <v>0.76294600000000001</v>
      </c>
      <c r="C10818" t="s">
        <v>6</v>
      </c>
      <c r="D10818">
        <v>0.76439400000000002</v>
      </c>
      <c r="E10818" t="s">
        <v>6</v>
      </c>
      <c r="F10818">
        <f t="shared" si="504"/>
        <v>-1.4480000000000048E-3</v>
      </c>
      <c r="G10818">
        <f t="shared" si="505"/>
        <v>-0.18943110490139964</v>
      </c>
      <c r="H10818">
        <f t="shared" si="506"/>
        <v>0.18943110490139964</v>
      </c>
    </row>
    <row r="10819" spans="1:8" x14ac:dyDescent="0.25">
      <c r="A10819" t="s">
        <v>10828</v>
      </c>
      <c r="B10819">
        <v>0.72145700000000001</v>
      </c>
      <c r="C10819" t="s">
        <v>6</v>
      </c>
      <c r="D10819">
        <v>0.75318799999999997</v>
      </c>
      <c r="E10819" t="s">
        <v>6</v>
      </c>
      <c r="F10819">
        <f t="shared" ref="F10819:F10882" si="507">IF(ISBLANK(D10819),B10819,B10819-D10819)</f>
        <v>-3.1730999999999954E-2</v>
      </c>
      <c r="G10819">
        <f t="shared" ref="G10819:G10882" si="508">IF(F10819=0,0,F10819/D10819*100)</f>
        <v>-4.212892398710542</v>
      </c>
      <c r="H10819">
        <f t="shared" ref="H10819:H10882" si="509">ABS(G10819)</f>
        <v>4.212892398710542</v>
      </c>
    </row>
    <row r="10820" spans="1:8" x14ac:dyDescent="0.25">
      <c r="A10820" t="s">
        <v>10829</v>
      </c>
      <c r="B10820">
        <v>0.76258499999999996</v>
      </c>
      <c r="C10820" t="s">
        <v>6</v>
      </c>
      <c r="D10820">
        <v>0.76514800000000005</v>
      </c>
      <c r="E10820" t="s">
        <v>6</v>
      </c>
      <c r="F10820">
        <f t="shared" si="507"/>
        <v>-2.563000000000093E-3</v>
      </c>
      <c r="G10820">
        <f t="shared" si="508"/>
        <v>-0.3349678754959946</v>
      </c>
      <c r="H10820">
        <f t="shared" si="509"/>
        <v>0.3349678754959946</v>
      </c>
    </row>
    <row r="10821" spans="1:8" x14ac:dyDescent="0.25">
      <c r="A10821" t="s">
        <v>10830</v>
      </c>
      <c r="B10821">
        <v>0.76241800000000004</v>
      </c>
      <c r="C10821" t="s">
        <v>6</v>
      </c>
      <c r="D10821">
        <v>0.758081</v>
      </c>
      <c r="E10821" t="s">
        <v>6</v>
      </c>
      <c r="F10821">
        <f t="shared" si="507"/>
        <v>4.3370000000000353E-3</v>
      </c>
      <c r="G10821">
        <f t="shared" si="508"/>
        <v>0.57210245343176191</v>
      </c>
      <c r="H10821">
        <f t="shared" si="509"/>
        <v>0.57210245343176191</v>
      </c>
    </row>
    <row r="10822" spans="1:8" x14ac:dyDescent="0.25">
      <c r="A10822" t="s">
        <v>10831</v>
      </c>
      <c r="B10822">
        <v>0.76345399999999997</v>
      </c>
      <c r="C10822" t="s">
        <v>6</v>
      </c>
      <c r="D10822">
        <v>0.76330900000000002</v>
      </c>
      <c r="E10822" t="s">
        <v>6</v>
      </c>
      <c r="F10822">
        <f t="shared" si="507"/>
        <v>1.4499999999995072E-4</v>
      </c>
      <c r="G10822">
        <f t="shared" si="508"/>
        <v>1.8996238744722088E-2</v>
      </c>
      <c r="H10822">
        <f t="shared" si="509"/>
        <v>1.8996238744722088E-2</v>
      </c>
    </row>
    <row r="10823" spans="1:8" x14ac:dyDescent="0.25">
      <c r="A10823" t="s">
        <v>10832</v>
      </c>
      <c r="B10823">
        <v>0.76345399999999997</v>
      </c>
      <c r="C10823" t="s">
        <v>6</v>
      </c>
      <c r="D10823">
        <v>0.76330900000000002</v>
      </c>
      <c r="E10823" t="s">
        <v>6</v>
      </c>
      <c r="F10823">
        <f t="shared" si="507"/>
        <v>1.4499999999995072E-4</v>
      </c>
      <c r="G10823">
        <f t="shared" si="508"/>
        <v>1.8996238744722088E-2</v>
      </c>
      <c r="H10823">
        <f t="shared" si="509"/>
        <v>1.8996238744722088E-2</v>
      </c>
    </row>
    <row r="10824" spans="1:8" x14ac:dyDescent="0.25">
      <c r="A10824" t="s">
        <v>10833</v>
      </c>
      <c r="B10824">
        <v>0.71962499999999996</v>
      </c>
      <c r="C10824" t="s">
        <v>6</v>
      </c>
      <c r="D10824">
        <v>0.75114599999999998</v>
      </c>
      <c r="E10824" t="s">
        <v>6</v>
      </c>
      <c r="F10824">
        <f t="shared" si="507"/>
        <v>-3.1521000000000021E-2</v>
      </c>
      <c r="G10824">
        <f t="shared" si="508"/>
        <v>-4.1963879192593749</v>
      </c>
      <c r="H10824">
        <f t="shared" si="509"/>
        <v>4.1963879192593749</v>
      </c>
    </row>
    <row r="10825" spans="1:8" x14ac:dyDescent="0.25">
      <c r="A10825" t="s">
        <v>10834</v>
      </c>
      <c r="B10825">
        <v>0.77848600000000001</v>
      </c>
      <c r="C10825" t="s">
        <v>6</v>
      </c>
      <c r="D10825">
        <v>0.76501300000000005</v>
      </c>
      <c r="E10825" t="s">
        <v>6</v>
      </c>
      <c r="F10825">
        <f t="shared" si="507"/>
        <v>1.3472999999999957E-2</v>
      </c>
      <c r="G10825">
        <f t="shared" si="508"/>
        <v>1.761146542607767</v>
      </c>
      <c r="H10825">
        <f t="shared" si="509"/>
        <v>1.761146542607767</v>
      </c>
    </row>
    <row r="10826" spans="1:8" x14ac:dyDescent="0.25">
      <c r="A10826" t="s">
        <v>10835</v>
      </c>
      <c r="B10826">
        <v>0.77848600000000001</v>
      </c>
      <c r="C10826" t="s">
        <v>6</v>
      </c>
      <c r="D10826">
        <v>0.76501300000000005</v>
      </c>
      <c r="E10826" t="s">
        <v>6</v>
      </c>
      <c r="F10826">
        <f t="shared" si="507"/>
        <v>1.3472999999999957E-2</v>
      </c>
      <c r="G10826">
        <f t="shared" si="508"/>
        <v>1.761146542607767</v>
      </c>
      <c r="H10826">
        <f t="shared" si="509"/>
        <v>1.761146542607767</v>
      </c>
    </row>
    <row r="10827" spans="1:8" x14ac:dyDescent="0.25">
      <c r="A10827" t="s">
        <v>10836</v>
      </c>
      <c r="B10827">
        <v>0.77731300000000003</v>
      </c>
      <c r="C10827" t="s">
        <v>6</v>
      </c>
      <c r="D10827">
        <v>0.758243</v>
      </c>
      <c r="E10827" t="s">
        <v>6</v>
      </c>
      <c r="F10827">
        <f t="shared" si="507"/>
        <v>1.9070000000000031E-2</v>
      </c>
      <c r="G10827">
        <f t="shared" si="508"/>
        <v>2.5150248666984107</v>
      </c>
      <c r="H10827">
        <f t="shared" si="509"/>
        <v>2.5150248666984107</v>
      </c>
    </row>
    <row r="10828" spans="1:8" x14ac:dyDescent="0.25">
      <c r="A10828" t="s">
        <v>10837</v>
      </c>
      <c r="B10828">
        <v>0.78390599999999999</v>
      </c>
      <c r="C10828" t="s">
        <v>6</v>
      </c>
      <c r="D10828">
        <v>0.74913799999999997</v>
      </c>
      <c r="E10828" t="s">
        <v>6</v>
      </c>
      <c r="F10828">
        <f t="shared" si="507"/>
        <v>3.4768000000000021E-2</v>
      </c>
      <c r="G10828">
        <f t="shared" si="508"/>
        <v>4.6410674668752652</v>
      </c>
      <c r="H10828">
        <f t="shared" si="509"/>
        <v>4.6410674668752652</v>
      </c>
    </row>
    <row r="10829" spans="1:8" x14ac:dyDescent="0.25">
      <c r="A10829" t="s">
        <v>10838</v>
      </c>
      <c r="B10829">
        <v>0.77956199999999998</v>
      </c>
      <c r="C10829" t="s">
        <v>6</v>
      </c>
      <c r="D10829">
        <v>0.76100599999999996</v>
      </c>
      <c r="E10829" t="s">
        <v>6</v>
      </c>
      <c r="F10829">
        <f t="shared" si="507"/>
        <v>1.8556000000000017E-2</v>
      </c>
      <c r="G10829">
        <f t="shared" si="508"/>
        <v>2.4383513401996857</v>
      </c>
      <c r="H10829">
        <f t="shared" si="509"/>
        <v>2.4383513401996857</v>
      </c>
    </row>
    <row r="10830" spans="1:8" x14ac:dyDescent="0.25">
      <c r="A10830" t="s">
        <v>10839</v>
      </c>
      <c r="B10830">
        <v>0.77956199999999998</v>
      </c>
      <c r="C10830" t="s">
        <v>6</v>
      </c>
      <c r="D10830">
        <v>0.76100599999999996</v>
      </c>
      <c r="E10830" t="s">
        <v>6</v>
      </c>
      <c r="F10830">
        <f t="shared" si="507"/>
        <v>1.8556000000000017E-2</v>
      </c>
      <c r="G10830">
        <f t="shared" si="508"/>
        <v>2.4383513401996857</v>
      </c>
      <c r="H10830">
        <f t="shared" si="509"/>
        <v>2.4383513401996857</v>
      </c>
    </row>
    <row r="10831" spans="1:8" x14ac:dyDescent="0.25">
      <c r="A10831" t="s">
        <v>10840</v>
      </c>
      <c r="B10831">
        <v>0.78702700000000003</v>
      </c>
      <c r="C10831" t="s">
        <v>6</v>
      </c>
      <c r="D10831">
        <v>0.75772300000000004</v>
      </c>
      <c r="E10831" t="s">
        <v>6</v>
      </c>
      <c r="F10831">
        <f t="shared" si="507"/>
        <v>2.9303999999999997E-2</v>
      </c>
      <c r="G10831">
        <f t="shared" si="508"/>
        <v>3.8673763367351914</v>
      </c>
      <c r="H10831">
        <f t="shared" si="509"/>
        <v>3.8673763367351914</v>
      </c>
    </row>
    <row r="10832" spans="1:8" x14ac:dyDescent="0.25">
      <c r="A10832" t="s">
        <v>10841</v>
      </c>
      <c r="B10832">
        <v>0.79152800000000001</v>
      </c>
      <c r="C10832" t="s">
        <v>6</v>
      </c>
      <c r="D10832">
        <v>0.758969</v>
      </c>
      <c r="E10832" t="s">
        <v>6</v>
      </c>
      <c r="F10832">
        <f t="shared" si="507"/>
        <v>3.2559000000000005E-2</v>
      </c>
      <c r="G10832">
        <f t="shared" si="508"/>
        <v>4.2898985334051858</v>
      </c>
      <c r="H10832">
        <f t="shared" si="509"/>
        <v>4.2898985334051858</v>
      </c>
    </row>
    <row r="10833" spans="1:8" x14ac:dyDescent="0.25">
      <c r="A10833" t="s">
        <v>10842</v>
      </c>
      <c r="B10833">
        <v>0.79152800000000001</v>
      </c>
      <c r="C10833" t="s">
        <v>6</v>
      </c>
      <c r="D10833">
        <v>0.758969</v>
      </c>
      <c r="E10833" t="s">
        <v>6</v>
      </c>
      <c r="F10833">
        <f t="shared" si="507"/>
        <v>3.2559000000000005E-2</v>
      </c>
      <c r="G10833">
        <f t="shared" si="508"/>
        <v>4.2898985334051858</v>
      </c>
      <c r="H10833">
        <f t="shared" si="509"/>
        <v>4.2898985334051858</v>
      </c>
    </row>
    <row r="10834" spans="1:8" x14ac:dyDescent="0.25">
      <c r="A10834" t="s">
        <v>10843</v>
      </c>
      <c r="B10834">
        <v>0.79167100000000001</v>
      </c>
      <c r="C10834" t="s">
        <v>6</v>
      </c>
      <c r="D10834">
        <v>0.75840700000000005</v>
      </c>
      <c r="E10834" t="s">
        <v>6</v>
      </c>
      <c r="F10834">
        <f t="shared" si="507"/>
        <v>3.326399999999996E-2</v>
      </c>
      <c r="G10834">
        <f t="shared" si="508"/>
        <v>4.3860354664447927</v>
      </c>
      <c r="H10834">
        <f t="shared" si="509"/>
        <v>4.3860354664447927</v>
      </c>
    </row>
    <row r="10835" spans="1:8" x14ac:dyDescent="0.25">
      <c r="A10835" t="s">
        <v>10844</v>
      </c>
      <c r="B10835">
        <v>0.79018100000000002</v>
      </c>
      <c r="C10835" t="s">
        <v>6</v>
      </c>
      <c r="D10835">
        <v>0.74845399999999995</v>
      </c>
      <c r="E10835" t="s">
        <v>6</v>
      </c>
      <c r="F10835">
        <f t="shared" si="507"/>
        <v>4.172700000000007E-2</v>
      </c>
      <c r="G10835">
        <f t="shared" si="508"/>
        <v>5.5750921232300277</v>
      </c>
      <c r="H10835">
        <f t="shared" si="509"/>
        <v>5.5750921232300277</v>
      </c>
    </row>
    <row r="10836" spans="1:8" x14ac:dyDescent="0.25">
      <c r="A10836" t="s">
        <v>10845</v>
      </c>
      <c r="B10836">
        <v>0.78539000000000003</v>
      </c>
      <c r="C10836" t="s">
        <v>6</v>
      </c>
      <c r="D10836">
        <v>0.76029000000000002</v>
      </c>
      <c r="E10836" t="s">
        <v>6</v>
      </c>
      <c r="F10836">
        <f t="shared" si="507"/>
        <v>2.5100000000000011E-2</v>
      </c>
      <c r="G10836">
        <f t="shared" si="508"/>
        <v>3.3013718449539007</v>
      </c>
      <c r="H10836">
        <f t="shared" si="509"/>
        <v>3.3013718449539007</v>
      </c>
    </row>
    <row r="10837" spans="1:8" x14ac:dyDescent="0.25">
      <c r="A10837" t="s">
        <v>10846</v>
      </c>
      <c r="B10837">
        <v>0.78539000000000003</v>
      </c>
      <c r="C10837" t="s">
        <v>6</v>
      </c>
      <c r="D10837">
        <v>0.76029000000000002</v>
      </c>
      <c r="E10837" t="s">
        <v>6</v>
      </c>
      <c r="F10837">
        <f t="shared" si="507"/>
        <v>2.5100000000000011E-2</v>
      </c>
      <c r="G10837">
        <f t="shared" si="508"/>
        <v>3.3013718449539007</v>
      </c>
      <c r="H10837">
        <f t="shared" si="509"/>
        <v>3.3013718449539007</v>
      </c>
    </row>
    <row r="10838" spans="1:8" x14ac:dyDescent="0.25">
      <c r="A10838" t="s">
        <v>10847</v>
      </c>
      <c r="B10838">
        <v>0.79303599999999996</v>
      </c>
      <c r="C10838" t="s">
        <v>6</v>
      </c>
      <c r="D10838">
        <v>0.75700800000000001</v>
      </c>
      <c r="E10838" t="s">
        <v>6</v>
      </c>
      <c r="F10838">
        <f t="shared" si="507"/>
        <v>3.6027999999999949E-2</v>
      </c>
      <c r="G10838">
        <f t="shared" si="508"/>
        <v>4.7592627818992597</v>
      </c>
      <c r="H10838">
        <f t="shared" si="509"/>
        <v>4.7592627818992597</v>
      </c>
    </row>
    <row r="10839" spans="1:8" x14ac:dyDescent="0.25">
      <c r="A10839" t="s">
        <v>10848</v>
      </c>
      <c r="B10839">
        <v>0.80159599999999998</v>
      </c>
      <c r="C10839" t="s">
        <v>6</v>
      </c>
      <c r="D10839">
        <v>0.75364399999999998</v>
      </c>
      <c r="E10839" t="s">
        <v>6</v>
      </c>
      <c r="F10839">
        <f t="shared" si="507"/>
        <v>4.7951999999999995E-2</v>
      </c>
      <c r="G10839">
        <f t="shared" si="508"/>
        <v>6.3626858304451428</v>
      </c>
      <c r="H10839">
        <f t="shared" si="509"/>
        <v>6.3626858304451428</v>
      </c>
    </row>
    <row r="10840" spans="1:8" x14ac:dyDescent="0.25">
      <c r="A10840" t="s">
        <v>10849</v>
      </c>
      <c r="B10840">
        <v>0.80341499999999999</v>
      </c>
      <c r="C10840" t="s">
        <v>6</v>
      </c>
      <c r="D10840">
        <v>0.75829899999999995</v>
      </c>
      <c r="E10840" t="s">
        <v>6</v>
      </c>
      <c r="F10840">
        <f t="shared" si="507"/>
        <v>4.5116000000000045E-2</v>
      </c>
      <c r="G10840">
        <f t="shared" si="508"/>
        <v>5.9496320053171701</v>
      </c>
      <c r="H10840">
        <f t="shared" si="509"/>
        <v>5.9496320053171701</v>
      </c>
    </row>
    <row r="10841" spans="1:8" x14ac:dyDescent="0.25">
      <c r="A10841" t="s">
        <v>10850</v>
      </c>
      <c r="B10841">
        <v>0.80354099999999995</v>
      </c>
      <c r="C10841" t="s">
        <v>6</v>
      </c>
      <c r="D10841">
        <v>0.75774399999999997</v>
      </c>
      <c r="E10841" t="s">
        <v>6</v>
      </c>
      <c r="F10841">
        <f t="shared" si="507"/>
        <v>4.5796999999999977E-2</v>
      </c>
      <c r="G10841">
        <f t="shared" si="508"/>
        <v>6.0438617791760771</v>
      </c>
      <c r="H10841">
        <f t="shared" si="509"/>
        <v>6.0438617791760771</v>
      </c>
    </row>
    <row r="10842" spans="1:8" x14ac:dyDescent="0.25">
      <c r="A10842" t="s">
        <v>10851</v>
      </c>
      <c r="B10842">
        <v>0.77071299999999998</v>
      </c>
      <c r="C10842" t="s">
        <v>6</v>
      </c>
      <c r="D10842">
        <v>0.75698200000000004</v>
      </c>
      <c r="E10842" t="s">
        <v>6</v>
      </c>
      <c r="F10842">
        <f t="shared" si="507"/>
        <v>1.3730999999999938E-2</v>
      </c>
      <c r="G10842">
        <f t="shared" si="508"/>
        <v>1.8139136729803267</v>
      </c>
      <c r="H10842">
        <f t="shared" si="509"/>
        <v>1.8139136729803267</v>
      </c>
    </row>
    <row r="10843" spans="1:8" x14ac:dyDescent="0.25">
      <c r="A10843" t="s">
        <v>10852</v>
      </c>
      <c r="B10843">
        <v>0.77071299999999998</v>
      </c>
      <c r="C10843" t="s">
        <v>6</v>
      </c>
      <c r="D10843">
        <v>0.75698200000000004</v>
      </c>
      <c r="E10843" t="s">
        <v>6</v>
      </c>
      <c r="F10843">
        <f t="shared" si="507"/>
        <v>1.3730999999999938E-2</v>
      </c>
      <c r="G10843">
        <f t="shared" si="508"/>
        <v>1.8139136729803267</v>
      </c>
      <c r="H10843">
        <f t="shared" si="509"/>
        <v>1.8139136729803267</v>
      </c>
    </row>
    <row r="10844" spans="1:8" x14ac:dyDescent="0.25">
      <c r="A10844" t="s">
        <v>10853</v>
      </c>
      <c r="B10844">
        <v>0.79889699999999997</v>
      </c>
      <c r="C10844" t="s">
        <v>6</v>
      </c>
      <c r="D10844">
        <v>0.75630299999999995</v>
      </c>
      <c r="E10844" t="s">
        <v>6</v>
      </c>
      <c r="F10844">
        <f t="shared" si="507"/>
        <v>4.2594000000000021E-2</v>
      </c>
      <c r="G10844">
        <f t="shared" si="508"/>
        <v>5.6318697664824846</v>
      </c>
      <c r="H10844">
        <f t="shared" si="509"/>
        <v>5.6318697664824846</v>
      </c>
    </row>
    <row r="10845" spans="1:8" x14ac:dyDescent="0.25">
      <c r="A10845" t="s">
        <v>10854</v>
      </c>
      <c r="B10845">
        <v>0.81422600000000001</v>
      </c>
      <c r="C10845" t="s">
        <v>6</v>
      </c>
      <c r="D10845">
        <v>0.752695</v>
      </c>
      <c r="E10845" t="s">
        <v>6</v>
      </c>
      <c r="F10845">
        <f t="shared" si="507"/>
        <v>6.1531000000000002E-2</v>
      </c>
      <c r="G10845">
        <f t="shared" si="508"/>
        <v>8.1747587004032169</v>
      </c>
      <c r="H10845">
        <f t="shared" si="509"/>
        <v>8.1747587004032169</v>
      </c>
    </row>
    <row r="10846" spans="1:8" x14ac:dyDescent="0.25">
      <c r="A10846" t="s">
        <v>10855</v>
      </c>
      <c r="B10846">
        <v>0.81496299999999999</v>
      </c>
      <c r="C10846" t="s">
        <v>6</v>
      </c>
      <c r="D10846">
        <v>0.75734199999999996</v>
      </c>
      <c r="E10846" t="s">
        <v>6</v>
      </c>
      <c r="F10846">
        <f t="shared" si="507"/>
        <v>5.7621000000000033E-2</v>
      </c>
      <c r="G10846">
        <f t="shared" si="508"/>
        <v>7.6083196231029087</v>
      </c>
      <c r="H10846">
        <f t="shared" si="509"/>
        <v>7.6083196231029087</v>
      </c>
    </row>
    <row r="10847" spans="1:8" x14ac:dyDescent="0.25">
      <c r="A10847" t="s">
        <v>10856</v>
      </c>
      <c r="B10847">
        <v>0.76415100000000002</v>
      </c>
      <c r="C10847" t="s">
        <v>6</v>
      </c>
      <c r="D10847">
        <v>0.75678500000000004</v>
      </c>
      <c r="E10847" t="s">
        <v>6</v>
      </c>
      <c r="F10847">
        <f t="shared" si="507"/>
        <v>7.3659999999999837E-3</v>
      </c>
      <c r="G10847">
        <f t="shared" si="508"/>
        <v>0.97332795972435804</v>
      </c>
      <c r="H10847">
        <f t="shared" si="509"/>
        <v>0.97332795972435804</v>
      </c>
    </row>
    <row r="10848" spans="1:8" x14ac:dyDescent="0.25">
      <c r="A10848" t="s">
        <v>10857</v>
      </c>
      <c r="B10848">
        <v>0.73292900000000005</v>
      </c>
      <c r="C10848" t="s">
        <v>6</v>
      </c>
      <c r="D10848">
        <v>0.76438600000000001</v>
      </c>
      <c r="E10848" t="s">
        <v>6</v>
      </c>
      <c r="F10848">
        <f t="shared" si="507"/>
        <v>-3.1456999999999957E-2</v>
      </c>
      <c r="G10848">
        <f t="shared" si="508"/>
        <v>-4.1153291661542672</v>
      </c>
      <c r="H10848">
        <f t="shared" si="509"/>
        <v>4.1153291661542672</v>
      </c>
    </row>
    <row r="10849" spans="1:8" x14ac:dyDescent="0.25">
      <c r="A10849" t="s">
        <v>10858</v>
      </c>
      <c r="B10849">
        <v>0.76079600000000003</v>
      </c>
      <c r="C10849" t="s">
        <v>6</v>
      </c>
      <c r="D10849">
        <v>0.75629500000000005</v>
      </c>
      <c r="E10849" t="s">
        <v>6</v>
      </c>
      <c r="F10849">
        <f t="shared" si="507"/>
        <v>4.5009999999999772E-3</v>
      </c>
      <c r="G10849">
        <f t="shared" si="508"/>
        <v>0.59513814054039449</v>
      </c>
      <c r="H10849">
        <f t="shared" si="509"/>
        <v>0.59513814054039449</v>
      </c>
    </row>
    <row r="10850" spans="1:8" x14ac:dyDescent="0.25">
      <c r="A10850" t="s">
        <v>10859</v>
      </c>
      <c r="B10850">
        <v>0.72280699999999998</v>
      </c>
      <c r="C10850" t="s">
        <v>6</v>
      </c>
      <c r="D10850">
        <v>0.75478900000000004</v>
      </c>
      <c r="E10850" t="s">
        <v>6</v>
      </c>
      <c r="F10850">
        <f t="shared" si="507"/>
        <v>-3.1982000000000066E-2</v>
      </c>
      <c r="G10850">
        <f t="shared" si="508"/>
        <v>-4.2372106641723795</v>
      </c>
      <c r="H10850">
        <f t="shared" si="509"/>
        <v>4.2372106641723795</v>
      </c>
    </row>
    <row r="10851" spans="1:8" x14ac:dyDescent="0.25">
      <c r="A10851" t="s">
        <v>10860</v>
      </c>
      <c r="B10851">
        <v>0.80461300000000002</v>
      </c>
      <c r="C10851" t="s">
        <v>6</v>
      </c>
      <c r="D10851">
        <v>0.755274</v>
      </c>
      <c r="E10851" t="s">
        <v>6</v>
      </c>
      <c r="F10851">
        <f t="shared" si="507"/>
        <v>4.9339000000000022E-2</v>
      </c>
      <c r="G10851">
        <f t="shared" si="508"/>
        <v>6.5325961174355296</v>
      </c>
      <c r="H10851">
        <f t="shared" si="509"/>
        <v>6.5325961174355296</v>
      </c>
    </row>
    <row r="10852" spans="1:8" x14ac:dyDescent="0.25">
      <c r="A10852" t="s">
        <v>10861</v>
      </c>
      <c r="B10852">
        <v>0.81771799999999994</v>
      </c>
      <c r="C10852" t="s">
        <v>6</v>
      </c>
      <c r="D10852">
        <v>0.75208399999999997</v>
      </c>
      <c r="E10852" t="s">
        <v>6</v>
      </c>
      <c r="F10852">
        <f t="shared" si="507"/>
        <v>6.563399999999997E-2</v>
      </c>
      <c r="G10852">
        <f t="shared" si="508"/>
        <v>8.7269507129522736</v>
      </c>
      <c r="H10852">
        <f t="shared" si="509"/>
        <v>8.7269507129522736</v>
      </c>
    </row>
    <row r="10853" spans="1:8" x14ac:dyDescent="0.25">
      <c r="A10853" t="s">
        <v>10862</v>
      </c>
      <c r="B10853">
        <v>0.76381600000000005</v>
      </c>
      <c r="C10853" t="s">
        <v>6</v>
      </c>
      <c r="D10853">
        <v>0.75670700000000002</v>
      </c>
      <c r="E10853" t="s">
        <v>6</v>
      </c>
      <c r="F10853">
        <f t="shared" si="507"/>
        <v>7.109000000000032E-3</v>
      </c>
      <c r="G10853">
        <f t="shared" si="508"/>
        <v>0.93946534127476444</v>
      </c>
      <c r="H10853">
        <f t="shared" si="509"/>
        <v>0.93946534127476444</v>
      </c>
    </row>
    <row r="10854" spans="1:8" x14ac:dyDescent="0.25">
      <c r="A10854" t="s">
        <v>10863</v>
      </c>
      <c r="B10854">
        <v>0.72335199999999999</v>
      </c>
      <c r="C10854" t="s">
        <v>6</v>
      </c>
      <c r="D10854">
        <v>0.75473199999999996</v>
      </c>
      <c r="E10854" t="s">
        <v>6</v>
      </c>
      <c r="F10854">
        <f t="shared" si="507"/>
        <v>-3.1379999999999963E-2</v>
      </c>
      <c r="G10854">
        <f t="shared" si="508"/>
        <v>-4.1577672604315126</v>
      </c>
      <c r="H10854">
        <f t="shared" si="509"/>
        <v>4.1577672604315126</v>
      </c>
    </row>
    <row r="10855" spans="1:8" x14ac:dyDescent="0.25">
      <c r="A10855" t="s">
        <v>10864</v>
      </c>
      <c r="B10855">
        <v>0.81820300000000001</v>
      </c>
      <c r="C10855" t="s">
        <v>6</v>
      </c>
      <c r="D10855">
        <v>0.75615100000000002</v>
      </c>
      <c r="E10855" t="s">
        <v>6</v>
      </c>
      <c r="F10855">
        <f t="shared" si="507"/>
        <v>6.2051999999999996E-2</v>
      </c>
      <c r="G10855">
        <f t="shared" si="508"/>
        <v>8.2062974194307756</v>
      </c>
      <c r="H10855">
        <f t="shared" si="509"/>
        <v>8.2062974194307756</v>
      </c>
    </row>
    <row r="10856" spans="1:8" x14ac:dyDescent="0.25">
      <c r="A10856" t="s">
        <v>10865</v>
      </c>
      <c r="B10856">
        <v>0.73286300000000004</v>
      </c>
      <c r="C10856" t="s">
        <v>6</v>
      </c>
      <c r="D10856">
        <v>0.76422900000000005</v>
      </c>
      <c r="E10856" t="s">
        <v>6</v>
      </c>
      <c r="F10856">
        <f t="shared" si="507"/>
        <v>-3.1366000000000005E-2</v>
      </c>
      <c r="G10856">
        <f t="shared" si="508"/>
        <v>-4.104267176461506</v>
      </c>
      <c r="H10856">
        <f t="shared" si="509"/>
        <v>4.104267176461506</v>
      </c>
    </row>
    <row r="10857" spans="1:8" x14ac:dyDescent="0.25">
      <c r="A10857" t="s">
        <v>10866</v>
      </c>
      <c r="B10857">
        <v>0.79575099999999999</v>
      </c>
      <c r="C10857" t="s">
        <v>6</v>
      </c>
      <c r="D10857">
        <v>0.751305</v>
      </c>
      <c r="E10857" t="s">
        <v>6</v>
      </c>
      <c r="F10857">
        <f t="shared" si="507"/>
        <v>4.4445999999999986E-2</v>
      </c>
      <c r="G10857">
        <f t="shared" si="508"/>
        <v>5.915839772129825</v>
      </c>
      <c r="H10857">
        <f t="shared" si="509"/>
        <v>5.915839772129825</v>
      </c>
    </row>
    <row r="10858" spans="1:8" x14ac:dyDescent="0.25">
      <c r="A10858" t="s">
        <v>10867</v>
      </c>
      <c r="B10858">
        <v>0.73282700000000001</v>
      </c>
      <c r="C10858" t="s">
        <v>6</v>
      </c>
      <c r="D10858">
        <v>0.76410500000000003</v>
      </c>
      <c r="E10858" t="s">
        <v>6</v>
      </c>
      <c r="F10858">
        <f t="shared" si="507"/>
        <v>-3.1278000000000028E-2</v>
      </c>
      <c r="G10858">
        <f t="shared" si="508"/>
        <v>-4.0934164807192763</v>
      </c>
      <c r="H10858">
        <f t="shared" si="509"/>
        <v>4.0934164807192763</v>
      </c>
    </row>
    <row r="10859" spans="1:8" x14ac:dyDescent="0.25">
      <c r="A10859" t="s">
        <v>10868</v>
      </c>
      <c r="B10859">
        <v>0.72459899999999999</v>
      </c>
      <c r="C10859" t="s">
        <v>6</v>
      </c>
      <c r="D10859">
        <v>0.75647699999999996</v>
      </c>
      <c r="E10859" t="s">
        <v>6</v>
      </c>
      <c r="F10859">
        <f t="shared" si="507"/>
        <v>-3.1877999999999962E-2</v>
      </c>
      <c r="G10859">
        <f t="shared" si="508"/>
        <v>-4.214007828393985</v>
      </c>
      <c r="H10859">
        <f t="shared" si="509"/>
        <v>4.214007828393985</v>
      </c>
    </row>
    <row r="10860" spans="1:8" x14ac:dyDescent="0.25">
      <c r="A10860" t="s">
        <v>10869</v>
      </c>
      <c r="B10860">
        <v>0.74468699999999999</v>
      </c>
      <c r="C10860" t="s">
        <v>6</v>
      </c>
      <c r="D10860">
        <v>0.74793100000000001</v>
      </c>
      <c r="E10860" t="s">
        <v>6</v>
      </c>
      <c r="F10860">
        <f t="shared" si="507"/>
        <v>-3.2440000000000246E-3</v>
      </c>
      <c r="G10860">
        <f t="shared" si="508"/>
        <v>-0.43372984941124576</v>
      </c>
      <c r="H10860">
        <f t="shared" si="509"/>
        <v>0.43372984941124576</v>
      </c>
    </row>
    <row r="10861" spans="1:8" x14ac:dyDescent="0.25">
      <c r="A10861" t="s">
        <v>10870</v>
      </c>
      <c r="B10861">
        <v>0.72511700000000001</v>
      </c>
      <c r="C10861" t="s">
        <v>6</v>
      </c>
      <c r="D10861">
        <v>0.75646000000000002</v>
      </c>
      <c r="E10861" t="s">
        <v>6</v>
      </c>
      <c r="F10861">
        <f t="shared" si="507"/>
        <v>-3.134300000000001E-2</v>
      </c>
      <c r="G10861">
        <f t="shared" si="508"/>
        <v>-4.1433783676598903</v>
      </c>
      <c r="H10861">
        <f t="shared" si="509"/>
        <v>4.1433783676598903</v>
      </c>
    </row>
    <row r="10862" spans="1:8" x14ac:dyDescent="0.25">
      <c r="A10862" t="s">
        <v>10871</v>
      </c>
      <c r="B10862">
        <v>0.73275699999999999</v>
      </c>
      <c r="C10862" t="s">
        <v>6</v>
      </c>
      <c r="D10862">
        <v>0.76394099999999998</v>
      </c>
      <c r="E10862" t="s">
        <v>6</v>
      </c>
      <c r="F10862">
        <f t="shared" si="507"/>
        <v>-3.118399999999999E-2</v>
      </c>
      <c r="G10862">
        <f t="shared" si="508"/>
        <v>-4.0819906249304578</v>
      </c>
      <c r="H10862">
        <f t="shared" si="509"/>
        <v>4.0819906249304578</v>
      </c>
    </row>
    <row r="10863" spans="1:8" x14ac:dyDescent="0.25">
      <c r="A10863" t="s">
        <v>10872</v>
      </c>
      <c r="B10863">
        <v>0.72574300000000003</v>
      </c>
      <c r="C10863" t="s">
        <v>6</v>
      </c>
      <c r="D10863">
        <v>0.74715699999999996</v>
      </c>
      <c r="E10863" t="s">
        <v>6</v>
      </c>
      <c r="F10863">
        <f t="shared" si="507"/>
        <v>-2.1413999999999933E-2</v>
      </c>
      <c r="G10863">
        <f t="shared" si="508"/>
        <v>-2.8660642943852408</v>
      </c>
      <c r="H10863">
        <f t="shared" si="509"/>
        <v>2.8660642943852408</v>
      </c>
    </row>
    <row r="10864" spans="1:8" x14ac:dyDescent="0.25">
      <c r="A10864" t="s">
        <v>10873</v>
      </c>
      <c r="B10864">
        <v>0.73271500000000001</v>
      </c>
      <c r="C10864" t="s">
        <v>6</v>
      </c>
      <c r="D10864">
        <v>0.76381500000000002</v>
      </c>
      <c r="E10864" t="s">
        <v>6</v>
      </c>
      <c r="F10864">
        <f t="shared" si="507"/>
        <v>-3.1100000000000017E-2</v>
      </c>
      <c r="G10864">
        <f t="shared" si="508"/>
        <v>-4.0716665684753535</v>
      </c>
      <c r="H10864">
        <f t="shared" si="509"/>
        <v>4.0716665684753535</v>
      </c>
    </row>
    <row r="10865" spans="1:8" x14ac:dyDescent="0.25">
      <c r="A10865" t="s">
        <v>10874</v>
      </c>
      <c r="B10865">
        <v>0.725993</v>
      </c>
      <c r="C10865" t="s">
        <v>6</v>
      </c>
      <c r="D10865">
        <v>0.75776200000000005</v>
      </c>
      <c r="E10865" t="s">
        <v>6</v>
      </c>
      <c r="F10865">
        <f t="shared" si="507"/>
        <v>-3.1769000000000047E-2</v>
      </c>
      <c r="G10865">
        <f t="shared" si="508"/>
        <v>-4.1924773213753186</v>
      </c>
      <c r="H10865">
        <f t="shared" si="509"/>
        <v>4.1924773213753186</v>
      </c>
    </row>
    <row r="10866" spans="1:8" x14ac:dyDescent="0.25">
      <c r="A10866" t="s">
        <v>10875</v>
      </c>
      <c r="B10866">
        <v>0.72516499999999995</v>
      </c>
      <c r="C10866" t="s">
        <v>6</v>
      </c>
      <c r="D10866">
        <v>0.75705299999999998</v>
      </c>
      <c r="E10866" t="s">
        <v>6</v>
      </c>
      <c r="F10866">
        <f t="shared" si="507"/>
        <v>-3.1888000000000027E-2</v>
      </c>
      <c r="G10866">
        <f t="shared" si="508"/>
        <v>-4.2121225330326979</v>
      </c>
      <c r="H10866">
        <f t="shared" si="509"/>
        <v>4.2121225330326979</v>
      </c>
    </row>
    <row r="10867" spans="1:8" x14ac:dyDescent="0.25">
      <c r="A10867" t="s">
        <v>10876</v>
      </c>
      <c r="B10867">
        <v>0.71436200000000005</v>
      </c>
      <c r="C10867" t="s">
        <v>6</v>
      </c>
      <c r="D10867">
        <v>0.74728700000000003</v>
      </c>
      <c r="E10867" t="s">
        <v>6</v>
      </c>
      <c r="F10867">
        <f t="shared" si="507"/>
        <v>-3.2924999999999982E-2</v>
      </c>
      <c r="G10867">
        <f t="shared" si="508"/>
        <v>-4.4059377454712818</v>
      </c>
      <c r="H10867">
        <f t="shared" si="509"/>
        <v>4.4059377454712818</v>
      </c>
    </row>
    <row r="10868" spans="1:8" x14ac:dyDescent="0.25">
      <c r="A10868" t="s">
        <v>10877</v>
      </c>
      <c r="B10868">
        <v>0.72645199999999999</v>
      </c>
      <c r="C10868" t="s">
        <v>6</v>
      </c>
      <c r="D10868">
        <v>0.75771500000000003</v>
      </c>
      <c r="E10868" t="s">
        <v>6</v>
      </c>
      <c r="F10868">
        <f t="shared" si="507"/>
        <v>-3.1263000000000041E-2</v>
      </c>
      <c r="G10868">
        <f t="shared" si="508"/>
        <v>-4.1259576489841221</v>
      </c>
      <c r="H10868">
        <f t="shared" si="509"/>
        <v>4.1259576489841221</v>
      </c>
    </row>
    <row r="10869" spans="1:8" x14ac:dyDescent="0.25">
      <c r="A10869" t="s">
        <v>10878</v>
      </c>
      <c r="B10869">
        <v>0.72575900000000004</v>
      </c>
      <c r="C10869" t="s">
        <v>6</v>
      </c>
      <c r="D10869">
        <v>0.75715299999999996</v>
      </c>
      <c r="E10869" t="s">
        <v>6</v>
      </c>
      <c r="F10869">
        <f t="shared" si="507"/>
        <v>-3.1393999999999922E-2</v>
      </c>
      <c r="G10869">
        <f t="shared" si="508"/>
        <v>-4.1463218134247537</v>
      </c>
      <c r="H10869">
        <f t="shared" si="509"/>
        <v>4.1463218134247537</v>
      </c>
    </row>
    <row r="10870" spans="1:8" x14ac:dyDescent="0.25">
      <c r="A10870" t="s">
        <v>10879</v>
      </c>
      <c r="B10870">
        <v>0.73264300000000004</v>
      </c>
      <c r="C10870" t="s">
        <v>6</v>
      </c>
      <c r="D10870">
        <v>0.76365000000000005</v>
      </c>
      <c r="E10870" t="s">
        <v>6</v>
      </c>
      <c r="F10870">
        <f t="shared" si="507"/>
        <v>-3.1007000000000007E-2</v>
      </c>
      <c r="G10870">
        <f t="shared" si="508"/>
        <v>-4.0603679696195911</v>
      </c>
      <c r="H10870">
        <f t="shared" si="509"/>
        <v>4.0603679696195911</v>
      </c>
    </row>
    <row r="10871" spans="1:8" x14ac:dyDescent="0.25">
      <c r="A10871" t="s">
        <v>10880</v>
      </c>
      <c r="B10871">
        <v>0.72668900000000003</v>
      </c>
      <c r="C10871" t="s">
        <v>6</v>
      </c>
      <c r="D10871">
        <v>0.75839900000000005</v>
      </c>
      <c r="E10871" t="s">
        <v>6</v>
      </c>
      <c r="F10871">
        <f t="shared" si="507"/>
        <v>-3.1710000000000016E-2</v>
      </c>
      <c r="G10871">
        <f t="shared" si="508"/>
        <v>-4.1811763992304858</v>
      </c>
      <c r="H10871">
        <f t="shared" si="509"/>
        <v>4.1811763992304858</v>
      </c>
    </row>
    <row r="10872" spans="1:8" x14ac:dyDescent="0.25">
      <c r="A10872" t="s">
        <v>10881</v>
      </c>
      <c r="B10872">
        <v>0.72586899999999999</v>
      </c>
      <c r="C10872" t="s">
        <v>6</v>
      </c>
      <c r="D10872">
        <v>0.75769900000000001</v>
      </c>
      <c r="E10872" t="s">
        <v>6</v>
      </c>
      <c r="F10872">
        <f t="shared" si="507"/>
        <v>-3.1830000000000025E-2</v>
      </c>
      <c r="G10872">
        <f t="shared" si="508"/>
        <v>-4.200876601394488</v>
      </c>
      <c r="H10872">
        <f t="shared" si="509"/>
        <v>4.200876601394488</v>
      </c>
    </row>
    <row r="10873" spans="1:8" x14ac:dyDescent="0.25">
      <c r="A10873" t="s">
        <v>10882</v>
      </c>
      <c r="B10873">
        <v>0.74287300000000001</v>
      </c>
      <c r="C10873" t="s">
        <v>6</v>
      </c>
      <c r="D10873">
        <v>0.77169399999999999</v>
      </c>
      <c r="E10873" t="s">
        <v>6</v>
      </c>
      <c r="F10873">
        <f t="shared" si="507"/>
        <v>-2.8820999999999986E-2</v>
      </c>
      <c r="G10873">
        <f t="shared" si="508"/>
        <v>-3.7347705178477462</v>
      </c>
      <c r="H10873">
        <f t="shared" si="509"/>
        <v>3.7347705178477462</v>
      </c>
    </row>
    <row r="10874" spans="1:8" x14ac:dyDescent="0.25">
      <c r="A10874" t="s">
        <v>10883</v>
      </c>
      <c r="B10874">
        <v>0.72998499999999999</v>
      </c>
      <c r="C10874" t="s">
        <v>6</v>
      </c>
      <c r="D10874">
        <v>0.74738199999999999</v>
      </c>
      <c r="E10874" t="s">
        <v>6</v>
      </c>
      <c r="F10874">
        <f t="shared" si="507"/>
        <v>-1.7396999999999996E-2</v>
      </c>
      <c r="G10874">
        <f t="shared" si="508"/>
        <v>-2.3277253131598026</v>
      </c>
      <c r="H10874">
        <f t="shared" si="509"/>
        <v>2.3277253131598026</v>
      </c>
    </row>
    <row r="10875" spans="1:8" x14ac:dyDescent="0.25">
      <c r="A10875" t="s">
        <v>10884</v>
      </c>
      <c r="B10875">
        <v>0.73413099999999998</v>
      </c>
      <c r="C10875" t="s">
        <v>6</v>
      </c>
      <c r="D10875">
        <v>0.75834500000000005</v>
      </c>
      <c r="E10875" t="s">
        <v>6</v>
      </c>
      <c r="F10875">
        <f t="shared" si="507"/>
        <v>-2.4214000000000069E-2</v>
      </c>
      <c r="G10875">
        <f t="shared" si="508"/>
        <v>-3.1930058218884638</v>
      </c>
      <c r="H10875">
        <f t="shared" si="509"/>
        <v>3.1930058218884638</v>
      </c>
    </row>
    <row r="10876" spans="1:8" x14ac:dyDescent="0.25">
      <c r="A10876" t="s">
        <v>10885</v>
      </c>
      <c r="B10876">
        <v>0.73435600000000001</v>
      </c>
      <c r="C10876" t="s">
        <v>6</v>
      </c>
      <c r="D10876">
        <v>0.75778199999999996</v>
      </c>
      <c r="E10876" t="s">
        <v>6</v>
      </c>
      <c r="F10876">
        <f t="shared" si="507"/>
        <v>-2.3425999999999947E-2</v>
      </c>
      <c r="G10876">
        <f t="shared" si="508"/>
        <v>-3.0913903998775307</v>
      </c>
      <c r="H10876">
        <f t="shared" si="509"/>
        <v>3.0913903998775307</v>
      </c>
    </row>
    <row r="10877" spans="1:8" x14ac:dyDescent="0.25">
      <c r="A10877" t="s">
        <v>10886</v>
      </c>
      <c r="B10877">
        <v>0.732653</v>
      </c>
      <c r="C10877" t="s">
        <v>6</v>
      </c>
      <c r="D10877">
        <v>0.76357200000000003</v>
      </c>
      <c r="E10877" t="s">
        <v>6</v>
      </c>
      <c r="F10877">
        <f t="shared" si="507"/>
        <v>-3.091900000000003E-2</v>
      </c>
      <c r="G10877">
        <f t="shared" si="508"/>
        <v>-4.0492579612662629</v>
      </c>
      <c r="H10877">
        <f t="shared" si="509"/>
        <v>4.0492579612662629</v>
      </c>
    </row>
    <row r="10878" spans="1:8" x14ac:dyDescent="0.25">
      <c r="A10878" t="s">
        <v>10887</v>
      </c>
      <c r="B10878">
        <v>0.74621899999999997</v>
      </c>
      <c r="C10878" t="s">
        <v>6</v>
      </c>
      <c r="D10878">
        <v>0.75906899999999999</v>
      </c>
      <c r="E10878" t="s">
        <v>6</v>
      </c>
      <c r="F10878">
        <f t="shared" si="507"/>
        <v>-1.2850000000000028E-2</v>
      </c>
      <c r="G10878">
        <f t="shared" si="508"/>
        <v>-1.6928632311423635</v>
      </c>
      <c r="H10878">
        <f t="shared" si="509"/>
        <v>1.6928632311423635</v>
      </c>
    </row>
    <row r="10879" spans="1:8" x14ac:dyDescent="0.25">
      <c r="A10879" t="s">
        <v>10888</v>
      </c>
      <c r="B10879">
        <v>0.74795</v>
      </c>
      <c r="C10879" t="s">
        <v>6</v>
      </c>
      <c r="D10879">
        <v>0.75838099999999997</v>
      </c>
      <c r="E10879" t="s">
        <v>6</v>
      </c>
      <c r="F10879">
        <f t="shared" si="507"/>
        <v>-1.0430999999999968E-2</v>
      </c>
      <c r="G10879">
        <f t="shared" si="508"/>
        <v>-1.3754300279147247</v>
      </c>
      <c r="H10879">
        <f t="shared" si="509"/>
        <v>1.3754300279147247</v>
      </c>
    </row>
    <row r="10880" spans="1:8" x14ac:dyDescent="0.25">
      <c r="A10880" t="s">
        <v>10889</v>
      </c>
      <c r="B10880">
        <v>0.74273999999999996</v>
      </c>
      <c r="C10880" t="s">
        <v>6</v>
      </c>
      <c r="D10880">
        <v>0.77111499999999999</v>
      </c>
      <c r="E10880" t="s">
        <v>6</v>
      </c>
      <c r="F10880">
        <f t="shared" si="507"/>
        <v>-2.8375000000000039E-2</v>
      </c>
      <c r="G10880">
        <f t="shared" si="508"/>
        <v>-3.6797364854788248</v>
      </c>
      <c r="H10880">
        <f t="shared" si="509"/>
        <v>3.6797364854788248</v>
      </c>
    </row>
    <row r="10881" spans="1:8" x14ac:dyDescent="0.25">
      <c r="A10881" t="s">
        <v>10890</v>
      </c>
      <c r="B10881">
        <v>0.75612800000000002</v>
      </c>
      <c r="C10881" t="s">
        <v>6</v>
      </c>
      <c r="D10881">
        <v>0.75893100000000002</v>
      </c>
      <c r="E10881" t="s">
        <v>6</v>
      </c>
      <c r="F10881">
        <f t="shared" si="507"/>
        <v>-2.8029999999999999E-3</v>
      </c>
      <c r="G10881">
        <f t="shared" si="508"/>
        <v>-0.36933528871531141</v>
      </c>
      <c r="H10881">
        <f t="shared" si="509"/>
        <v>0.36933528871531141</v>
      </c>
    </row>
    <row r="10882" spans="1:8" x14ac:dyDescent="0.25">
      <c r="A10882" t="s">
        <v>10891</v>
      </c>
      <c r="B10882">
        <v>0.75632299999999997</v>
      </c>
      <c r="C10882" t="s">
        <v>6</v>
      </c>
      <c r="D10882">
        <v>0.75837600000000005</v>
      </c>
      <c r="E10882" t="s">
        <v>6</v>
      </c>
      <c r="F10882">
        <f t="shared" si="507"/>
        <v>-2.0530000000000825E-3</v>
      </c>
      <c r="G10882">
        <f t="shared" si="508"/>
        <v>-0.2707100435667904</v>
      </c>
      <c r="H10882">
        <f t="shared" si="509"/>
        <v>0.2707100435667904</v>
      </c>
    </row>
    <row r="10883" spans="1:8" x14ac:dyDescent="0.25">
      <c r="A10883" t="s">
        <v>10892</v>
      </c>
      <c r="B10883">
        <v>0.741622</v>
      </c>
      <c r="C10883" t="s">
        <v>6</v>
      </c>
      <c r="D10883">
        <v>0.76308799999999999</v>
      </c>
      <c r="E10883" t="s">
        <v>6</v>
      </c>
      <c r="F10883">
        <f t="shared" ref="F10883:F10946" si="510">IF(ISBLANK(D10883),B10883,B10883-D10883)</f>
        <v>-2.1465999999999985E-2</v>
      </c>
      <c r="G10883">
        <f t="shared" ref="G10883:G10946" si="511">IF(F10883=0,0,F10883/D10883*100)</f>
        <v>-2.8130438429119557</v>
      </c>
      <c r="H10883">
        <f t="shared" ref="H10883:H10946" si="512">ABS(G10883)</f>
        <v>2.8130438429119557</v>
      </c>
    </row>
    <row r="10884" spans="1:8" x14ac:dyDescent="0.25">
      <c r="A10884" t="s">
        <v>10893</v>
      </c>
      <c r="B10884">
        <v>0.76148300000000002</v>
      </c>
      <c r="C10884" t="s">
        <v>6</v>
      </c>
      <c r="D10884">
        <v>0.75929999999999997</v>
      </c>
      <c r="E10884" t="s">
        <v>6</v>
      </c>
      <c r="F10884">
        <f t="shared" si="510"/>
        <v>2.183000000000046E-3</v>
      </c>
      <c r="G10884">
        <f t="shared" si="511"/>
        <v>0.28750164625313396</v>
      </c>
      <c r="H10884">
        <f t="shared" si="512"/>
        <v>0.28750164625313396</v>
      </c>
    </row>
    <row r="10885" spans="1:8" x14ac:dyDescent="0.25">
      <c r="A10885" t="s">
        <v>10894</v>
      </c>
      <c r="B10885">
        <v>0.76332</v>
      </c>
      <c r="C10885" t="s">
        <v>6</v>
      </c>
      <c r="D10885">
        <v>0.75860700000000003</v>
      </c>
      <c r="E10885" t="s">
        <v>6</v>
      </c>
      <c r="F10885">
        <f t="shared" si="510"/>
        <v>4.7129999999999672E-3</v>
      </c>
      <c r="G10885">
        <f t="shared" si="511"/>
        <v>0.62127030201408207</v>
      </c>
      <c r="H10885">
        <f t="shared" si="512"/>
        <v>0.62127030201408207</v>
      </c>
    </row>
    <row r="10886" spans="1:8" x14ac:dyDescent="0.25">
      <c r="A10886" t="s">
        <v>10895</v>
      </c>
      <c r="B10886">
        <v>0.75018600000000002</v>
      </c>
      <c r="C10886" t="s">
        <v>6</v>
      </c>
      <c r="D10886">
        <v>0.77057699999999996</v>
      </c>
      <c r="E10886" t="s">
        <v>6</v>
      </c>
      <c r="F10886">
        <f t="shared" si="510"/>
        <v>-2.0390999999999937E-2</v>
      </c>
      <c r="G10886">
        <f t="shared" si="511"/>
        <v>-2.6461988873272801</v>
      </c>
      <c r="H10886">
        <f t="shared" si="512"/>
        <v>2.6461988873272801</v>
      </c>
    </row>
    <row r="10887" spans="1:8" x14ac:dyDescent="0.25">
      <c r="A10887" t="s">
        <v>10896</v>
      </c>
      <c r="B10887">
        <v>0.72311400000000003</v>
      </c>
      <c r="C10887" t="s">
        <v>6</v>
      </c>
      <c r="D10887">
        <v>0.74655300000000002</v>
      </c>
      <c r="E10887" t="s">
        <v>6</v>
      </c>
      <c r="F10887">
        <f t="shared" si="510"/>
        <v>-2.3438999999999988E-2</v>
      </c>
      <c r="G10887">
        <f t="shared" si="511"/>
        <v>-3.1396297382771201</v>
      </c>
      <c r="H10887">
        <f t="shared" si="512"/>
        <v>3.1396297382771201</v>
      </c>
    </row>
    <row r="10888" spans="1:8" x14ac:dyDescent="0.25">
      <c r="A10888" t="s">
        <v>10897</v>
      </c>
      <c r="B10888">
        <v>0.764594</v>
      </c>
      <c r="C10888" t="s">
        <v>6</v>
      </c>
      <c r="D10888">
        <v>0.75813699999999995</v>
      </c>
      <c r="E10888" t="s">
        <v>6</v>
      </c>
      <c r="F10888">
        <f t="shared" si="510"/>
        <v>6.457000000000046E-3</v>
      </c>
      <c r="G10888">
        <f t="shared" si="511"/>
        <v>0.85169303173437594</v>
      </c>
      <c r="H10888">
        <f t="shared" si="512"/>
        <v>0.85169303173437594</v>
      </c>
    </row>
    <row r="10889" spans="1:8" x14ac:dyDescent="0.25">
      <c r="A10889" t="s">
        <v>10898</v>
      </c>
      <c r="B10889">
        <v>0.78173499999999996</v>
      </c>
      <c r="C10889" t="s">
        <v>6</v>
      </c>
      <c r="D10889">
        <v>0.75988699999999998</v>
      </c>
      <c r="E10889" t="s">
        <v>6</v>
      </c>
      <c r="F10889">
        <f t="shared" si="510"/>
        <v>2.1847999999999979E-2</v>
      </c>
      <c r="G10889">
        <f t="shared" si="511"/>
        <v>2.8751643336443418</v>
      </c>
      <c r="H10889">
        <f t="shared" si="512"/>
        <v>2.8751643336443418</v>
      </c>
    </row>
    <row r="10890" spans="1:8" x14ac:dyDescent="0.25">
      <c r="A10890" t="s">
        <v>10899</v>
      </c>
      <c r="B10890">
        <v>0.77503200000000005</v>
      </c>
      <c r="C10890" t="s">
        <v>6</v>
      </c>
      <c r="D10890">
        <v>0.75920399999999999</v>
      </c>
      <c r="E10890" t="s">
        <v>6</v>
      </c>
      <c r="F10890">
        <f t="shared" si="510"/>
        <v>1.5828000000000064E-2</v>
      </c>
      <c r="G10890">
        <f t="shared" si="511"/>
        <v>2.0848151484976452</v>
      </c>
      <c r="H10890">
        <f t="shared" si="512"/>
        <v>2.0848151484976452</v>
      </c>
    </row>
    <row r="10891" spans="1:8" x14ac:dyDescent="0.25">
      <c r="A10891" t="s">
        <v>10900</v>
      </c>
      <c r="B10891">
        <v>0.77287799999999995</v>
      </c>
      <c r="C10891" t="s">
        <v>6</v>
      </c>
      <c r="D10891">
        <v>0.77064100000000002</v>
      </c>
      <c r="E10891" t="s">
        <v>6</v>
      </c>
      <c r="F10891">
        <f t="shared" si="510"/>
        <v>2.2369999999999335E-3</v>
      </c>
      <c r="G10891">
        <f t="shared" si="511"/>
        <v>0.29027783364756526</v>
      </c>
      <c r="H10891">
        <f t="shared" si="512"/>
        <v>0.29027783364756526</v>
      </c>
    </row>
    <row r="10892" spans="1:8" x14ac:dyDescent="0.25">
      <c r="A10892" t="s">
        <v>10901</v>
      </c>
      <c r="B10892">
        <v>0.711843</v>
      </c>
      <c r="C10892" t="s">
        <v>6</v>
      </c>
      <c r="D10892">
        <v>0.74586600000000003</v>
      </c>
      <c r="E10892" t="s">
        <v>6</v>
      </c>
      <c r="F10892">
        <f t="shared" si="510"/>
        <v>-3.4023000000000025E-2</v>
      </c>
      <c r="G10892">
        <f t="shared" si="511"/>
        <v>-4.5615432262631659</v>
      </c>
      <c r="H10892">
        <f t="shared" si="512"/>
        <v>4.5615432262631659</v>
      </c>
    </row>
    <row r="10893" spans="1:8" x14ac:dyDescent="0.25">
      <c r="A10893" t="s">
        <v>10902</v>
      </c>
      <c r="B10893">
        <v>0.79826200000000003</v>
      </c>
      <c r="C10893" t="s">
        <v>6</v>
      </c>
      <c r="D10893">
        <v>0.75926099999999996</v>
      </c>
      <c r="E10893" t="s">
        <v>6</v>
      </c>
      <c r="F10893">
        <f t="shared" si="510"/>
        <v>3.9001000000000063E-2</v>
      </c>
      <c r="G10893">
        <f t="shared" si="511"/>
        <v>5.136705296334207</v>
      </c>
      <c r="H10893">
        <f t="shared" si="512"/>
        <v>5.136705296334207</v>
      </c>
    </row>
    <row r="10894" spans="1:8" x14ac:dyDescent="0.25">
      <c r="A10894" t="s">
        <v>10903</v>
      </c>
      <c r="B10894">
        <v>0.78920599999999996</v>
      </c>
      <c r="C10894" t="s">
        <v>6</v>
      </c>
      <c r="D10894">
        <v>0.75996200000000003</v>
      </c>
      <c r="E10894" t="s">
        <v>6</v>
      </c>
      <c r="F10894">
        <f t="shared" si="510"/>
        <v>2.9243999999999937E-2</v>
      </c>
      <c r="G10894">
        <f t="shared" si="511"/>
        <v>3.8480871411991564</v>
      </c>
      <c r="H10894">
        <f t="shared" si="512"/>
        <v>3.8480871411991564</v>
      </c>
    </row>
    <row r="10895" spans="1:8" x14ac:dyDescent="0.25">
      <c r="A10895" t="s">
        <v>10904</v>
      </c>
      <c r="B10895">
        <v>0.79123900000000003</v>
      </c>
      <c r="C10895" t="s">
        <v>6</v>
      </c>
      <c r="D10895">
        <v>0.75928099999999998</v>
      </c>
      <c r="E10895" t="s">
        <v>6</v>
      </c>
      <c r="F10895">
        <f t="shared" si="510"/>
        <v>3.1958000000000042E-2</v>
      </c>
      <c r="G10895">
        <f t="shared" si="511"/>
        <v>4.2089819184201955</v>
      </c>
      <c r="H10895">
        <f t="shared" si="512"/>
        <v>4.2089819184201955</v>
      </c>
    </row>
    <row r="10896" spans="1:8" x14ac:dyDescent="0.25">
      <c r="A10896" t="s">
        <v>10905</v>
      </c>
      <c r="B10896">
        <v>0.80306999999999995</v>
      </c>
      <c r="C10896" t="s">
        <v>6</v>
      </c>
      <c r="D10896">
        <v>0.77011399999999997</v>
      </c>
      <c r="E10896" t="s">
        <v>6</v>
      </c>
      <c r="F10896">
        <f t="shared" si="510"/>
        <v>3.2955999999999985E-2</v>
      </c>
      <c r="G10896">
        <f t="shared" si="511"/>
        <v>4.2793664314633917</v>
      </c>
      <c r="H10896">
        <f t="shared" si="512"/>
        <v>4.2793664314633917</v>
      </c>
    </row>
    <row r="10897" spans="1:8" x14ac:dyDescent="0.25">
      <c r="A10897" t="s">
        <v>10906</v>
      </c>
      <c r="B10897">
        <v>0.71201300000000001</v>
      </c>
      <c r="C10897" t="s">
        <v>6</v>
      </c>
      <c r="D10897">
        <v>0.74535099999999999</v>
      </c>
      <c r="E10897" t="s">
        <v>6</v>
      </c>
      <c r="F10897">
        <f t="shared" si="510"/>
        <v>-3.3337999999999979E-2</v>
      </c>
      <c r="G10897">
        <f t="shared" si="511"/>
        <v>-4.4727920134272274</v>
      </c>
      <c r="H10897">
        <f t="shared" si="512"/>
        <v>4.4727920134272274</v>
      </c>
    </row>
    <row r="10898" spans="1:8" x14ac:dyDescent="0.25">
      <c r="A10898" t="s">
        <v>10907</v>
      </c>
      <c r="B10898">
        <v>0.76716399999999996</v>
      </c>
      <c r="C10898" t="s">
        <v>6</v>
      </c>
      <c r="D10898">
        <v>0.75934000000000001</v>
      </c>
      <c r="E10898" t="s">
        <v>6</v>
      </c>
      <c r="F10898">
        <f t="shared" si="510"/>
        <v>7.8239999999999421E-3</v>
      </c>
      <c r="G10898">
        <f t="shared" si="511"/>
        <v>1.0303684778886852</v>
      </c>
      <c r="H10898">
        <f t="shared" si="512"/>
        <v>1.0303684778886852</v>
      </c>
    </row>
    <row r="10899" spans="1:8" x14ac:dyDescent="0.25">
      <c r="A10899" t="s">
        <v>10908</v>
      </c>
      <c r="B10899">
        <v>0.80739300000000003</v>
      </c>
      <c r="C10899" t="s">
        <v>6</v>
      </c>
      <c r="D10899">
        <v>0.75983000000000001</v>
      </c>
      <c r="E10899" t="s">
        <v>6</v>
      </c>
      <c r="F10899">
        <f t="shared" si="510"/>
        <v>4.7563000000000022E-2</v>
      </c>
      <c r="G10899">
        <f t="shared" si="511"/>
        <v>6.2596896674256106</v>
      </c>
      <c r="H10899">
        <f t="shared" si="512"/>
        <v>6.2596896674256106</v>
      </c>
    </row>
    <row r="10900" spans="1:8" x14ac:dyDescent="0.25">
      <c r="A10900" t="s">
        <v>10909</v>
      </c>
      <c r="B10900">
        <v>0.76531099999999996</v>
      </c>
      <c r="C10900" t="s">
        <v>6</v>
      </c>
      <c r="D10900">
        <v>0.75914499999999996</v>
      </c>
      <c r="E10900" t="s">
        <v>6</v>
      </c>
      <c r="F10900">
        <f t="shared" si="510"/>
        <v>6.1660000000000048E-3</v>
      </c>
      <c r="G10900">
        <f t="shared" si="511"/>
        <v>0.81222954771486422</v>
      </c>
      <c r="H10900">
        <f t="shared" si="512"/>
        <v>0.81222954771486422</v>
      </c>
    </row>
    <row r="10901" spans="1:8" x14ac:dyDescent="0.25">
      <c r="A10901" t="s">
        <v>10910</v>
      </c>
      <c r="B10901">
        <v>0.81809200000000004</v>
      </c>
      <c r="C10901" t="s">
        <v>6</v>
      </c>
      <c r="D10901">
        <v>0.770208</v>
      </c>
      <c r="E10901" t="s">
        <v>6</v>
      </c>
      <c r="F10901">
        <f t="shared" si="510"/>
        <v>4.7884000000000038E-2</v>
      </c>
      <c r="G10901">
        <f t="shared" si="511"/>
        <v>6.217021895384109</v>
      </c>
      <c r="H10901">
        <f t="shared" si="512"/>
        <v>6.217021895384109</v>
      </c>
    </row>
    <row r="10902" spans="1:8" x14ac:dyDescent="0.25">
      <c r="A10902" t="s">
        <v>10911</v>
      </c>
      <c r="B10902">
        <v>0.76450200000000001</v>
      </c>
      <c r="C10902" t="s">
        <v>6</v>
      </c>
      <c r="D10902">
        <v>0.76956400000000003</v>
      </c>
      <c r="E10902" t="s">
        <v>6</v>
      </c>
      <c r="F10902">
        <f t="shared" si="510"/>
        <v>-5.0620000000000109E-3</v>
      </c>
      <c r="G10902">
        <f t="shared" si="511"/>
        <v>-0.65777505184754104</v>
      </c>
      <c r="H10902">
        <f t="shared" si="512"/>
        <v>0.65777505184754104</v>
      </c>
    </row>
    <row r="10903" spans="1:8" x14ac:dyDescent="0.25">
      <c r="A10903" t="s">
        <v>10912</v>
      </c>
      <c r="B10903">
        <v>0.71152000000000004</v>
      </c>
      <c r="C10903" t="s">
        <v>6</v>
      </c>
      <c r="D10903">
        <v>0.74470999999999998</v>
      </c>
      <c r="E10903" t="s">
        <v>6</v>
      </c>
      <c r="F10903">
        <f t="shared" si="510"/>
        <v>-3.3189999999999942E-2</v>
      </c>
      <c r="G10903">
        <f t="shared" si="511"/>
        <v>-4.4567684064937954</v>
      </c>
      <c r="H10903">
        <f t="shared" si="512"/>
        <v>4.4567684064937954</v>
      </c>
    </row>
    <row r="10904" spans="1:8" x14ac:dyDescent="0.25">
      <c r="A10904" t="s">
        <v>10913</v>
      </c>
      <c r="B10904">
        <v>0.82133500000000004</v>
      </c>
      <c r="C10904" t="s">
        <v>6</v>
      </c>
      <c r="D10904">
        <v>0.76012400000000002</v>
      </c>
      <c r="E10904" t="s">
        <v>6</v>
      </c>
      <c r="F10904">
        <f t="shared" si="510"/>
        <v>6.1211000000000015E-2</v>
      </c>
      <c r="G10904">
        <f t="shared" si="511"/>
        <v>8.0527650751719477</v>
      </c>
      <c r="H10904">
        <f t="shared" si="512"/>
        <v>8.0527650751719477</v>
      </c>
    </row>
    <row r="10905" spans="1:8" x14ac:dyDescent="0.25">
      <c r="A10905" t="s">
        <v>10914</v>
      </c>
      <c r="B10905">
        <v>0.73474600000000001</v>
      </c>
      <c r="C10905" t="s">
        <v>6</v>
      </c>
      <c r="D10905">
        <v>0.76660300000000003</v>
      </c>
      <c r="E10905" t="s">
        <v>6</v>
      </c>
      <c r="F10905">
        <f t="shared" si="510"/>
        <v>-3.1857000000000024E-2</v>
      </c>
      <c r="G10905">
        <f t="shared" si="511"/>
        <v>-4.1556059655388804</v>
      </c>
      <c r="H10905">
        <f t="shared" si="512"/>
        <v>4.1556059655388804</v>
      </c>
    </row>
    <row r="10906" spans="1:8" x14ac:dyDescent="0.25">
      <c r="A10906" t="s">
        <v>10915</v>
      </c>
      <c r="B10906">
        <v>0.76583000000000001</v>
      </c>
      <c r="C10906" t="s">
        <v>6</v>
      </c>
      <c r="D10906">
        <v>0.75961400000000001</v>
      </c>
      <c r="E10906" t="s">
        <v>6</v>
      </c>
      <c r="F10906">
        <f t="shared" si="510"/>
        <v>6.2159999999999993E-3</v>
      </c>
      <c r="G10906">
        <f t="shared" si="511"/>
        <v>0.81831035236317373</v>
      </c>
      <c r="H10906">
        <f t="shared" si="512"/>
        <v>0.81831035236317373</v>
      </c>
    </row>
    <row r="10907" spans="1:8" x14ac:dyDescent="0.25">
      <c r="A10907" t="s">
        <v>10916</v>
      </c>
      <c r="B10907">
        <v>0.77393500000000004</v>
      </c>
      <c r="C10907" t="s">
        <v>6</v>
      </c>
      <c r="D10907">
        <v>0.76960700000000004</v>
      </c>
      <c r="E10907" t="s">
        <v>6</v>
      </c>
      <c r="F10907">
        <f t="shared" si="510"/>
        <v>4.3279999999999985E-3</v>
      </c>
      <c r="G10907">
        <f t="shared" si="511"/>
        <v>0.56236494730427322</v>
      </c>
      <c r="H10907">
        <f t="shared" si="512"/>
        <v>0.56236494730427322</v>
      </c>
    </row>
    <row r="10908" spans="1:8" x14ac:dyDescent="0.25">
      <c r="A10908" t="s">
        <v>10917</v>
      </c>
      <c r="B10908">
        <v>0.76639299999999999</v>
      </c>
      <c r="C10908" t="s">
        <v>6</v>
      </c>
      <c r="D10908">
        <v>0.76962799999999998</v>
      </c>
      <c r="E10908" t="s">
        <v>6</v>
      </c>
      <c r="F10908">
        <f t="shared" si="510"/>
        <v>-3.2349999999999879E-3</v>
      </c>
      <c r="G10908">
        <f t="shared" si="511"/>
        <v>-0.42033294006974642</v>
      </c>
      <c r="H10908">
        <f t="shared" si="512"/>
        <v>0.42033294006974642</v>
      </c>
    </row>
    <row r="10909" spans="1:8" x14ac:dyDescent="0.25">
      <c r="A10909" t="s">
        <v>10918</v>
      </c>
      <c r="B10909">
        <v>0.710951</v>
      </c>
      <c r="C10909" t="s">
        <v>6</v>
      </c>
      <c r="D10909">
        <v>0.74398399999999998</v>
      </c>
      <c r="E10909" t="s">
        <v>6</v>
      </c>
      <c r="F10909">
        <f t="shared" si="510"/>
        <v>-3.3032999999999979E-2</v>
      </c>
      <c r="G10909">
        <f t="shared" si="511"/>
        <v>-4.4400148390287937</v>
      </c>
      <c r="H10909">
        <f t="shared" si="512"/>
        <v>4.4400148390287937</v>
      </c>
    </row>
    <row r="10910" spans="1:8" x14ac:dyDescent="0.25">
      <c r="A10910" t="s">
        <v>10919</v>
      </c>
      <c r="B10910">
        <v>0.76861400000000002</v>
      </c>
      <c r="C10910" t="s">
        <v>6</v>
      </c>
      <c r="D10910">
        <v>0.76065000000000005</v>
      </c>
      <c r="E10910" t="s">
        <v>6</v>
      </c>
      <c r="F10910">
        <f t="shared" si="510"/>
        <v>7.9639999999999711E-3</v>
      </c>
      <c r="G10910">
        <f t="shared" si="511"/>
        <v>1.0469992769341971</v>
      </c>
      <c r="H10910">
        <f t="shared" si="512"/>
        <v>1.0469992769341971</v>
      </c>
    </row>
    <row r="10911" spans="1:8" x14ac:dyDescent="0.25">
      <c r="A10911" t="s">
        <v>10920</v>
      </c>
      <c r="B10911">
        <v>0.73455099999999995</v>
      </c>
      <c r="C10911" t="s">
        <v>6</v>
      </c>
      <c r="D10911">
        <v>0.76631300000000002</v>
      </c>
      <c r="E10911" t="s">
        <v>6</v>
      </c>
      <c r="F10911">
        <f t="shared" si="510"/>
        <v>-3.1762000000000068E-2</v>
      </c>
      <c r="G10911">
        <f t="shared" si="511"/>
        <v>-4.1447815709768809</v>
      </c>
      <c r="H10911">
        <f t="shared" si="512"/>
        <v>4.1447815709768809</v>
      </c>
    </row>
    <row r="10912" spans="1:8" x14ac:dyDescent="0.25">
      <c r="A10912" t="s">
        <v>10921</v>
      </c>
      <c r="B10912">
        <v>0.766544</v>
      </c>
      <c r="C10912" t="s">
        <v>6</v>
      </c>
      <c r="D10912">
        <v>0.76019599999999998</v>
      </c>
      <c r="E10912" t="s">
        <v>6</v>
      </c>
      <c r="F10912">
        <f t="shared" si="510"/>
        <v>6.3480000000000203E-3</v>
      </c>
      <c r="G10912">
        <f t="shared" si="511"/>
        <v>0.83504780346121532</v>
      </c>
      <c r="H10912">
        <f t="shared" si="512"/>
        <v>0.83504780346121532</v>
      </c>
    </row>
    <row r="10913" spans="1:8" x14ac:dyDescent="0.25">
      <c r="A10913" t="s">
        <v>10922</v>
      </c>
      <c r="B10913">
        <v>0.81742300000000001</v>
      </c>
      <c r="C10913" t="s">
        <v>6</v>
      </c>
      <c r="D10913">
        <v>0.76961000000000002</v>
      </c>
      <c r="E10913" t="s">
        <v>6</v>
      </c>
      <c r="F10913">
        <f t="shared" si="510"/>
        <v>4.7812999999999994E-2</v>
      </c>
      <c r="G10913">
        <f t="shared" si="511"/>
        <v>6.2126271748028215</v>
      </c>
      <c r="H10913">
        <f t="shared" si="512"/>
        <v>6.2126271748028215</v>
      </c>
    </row>
    <row r="10914" spans="1:8" x14ac:dyDescent="0.25">
      <c r="A10914" t="s">
        <v>10923</v>
      </c>
      <c r="B10914">
        <v>0.76289899999999999</v>
      </c>
      <c r="C10914" t="s">
        <v>6</v>
      </c>
      <c r="D10914">
        <v>0.76957799999999998</v>
      </c>
      <c r="E10914" t="s">
        <v>6</v>
      </c>
      <c r="F10914">
        <f t="shared" si="510"/>
        <v>-6.6789999999999905E-3</v>
      </c>
      <c r="G10914">
        <f t="shared" si="511"/>
        <v>-0.86787823976256995</v>
      </c>
      <c r="H10914">
        <f t="shared" si="512"/>
        <v>0.86787823976256995</v>
      </c>
    </row>
    <row r="10915" spans="1:8" x14ac:dyDescent="0.25">
      <c r="A10915" t="s">
        <v>10924</v>
      </c>
      <c r="B10915">
        <v>0.71111999999999997</v>
      </c>
      <c r="C10915" t="s">
        <v>6</v>
      </c>
      <c r="D10915">
        <v>0.74405699999999997</v>
      </c>
      <c r="E10915" t="s">
        <v>6</v>
      </c>
      <c r="F10915">
        <f t="shared" si="510"/>
        <v>-3.2936999999999994E-2</v>
      </c>
      <c r="G10915">
        <f t="shared" si="511"/>
        <v>-4.4266769884565287</v>
      </c>
      <c r="H10915">
        <f t="shared" si="512"/>
        <v>4.4266769884565287</v>
      </c>
    </row>
    <row r="10916" spans="1:8" x14ac:dyDescent="0.25">
      <c r="A10916" t="s">
        <v>10925</v>
      </c>
      <c r="B10916">
        <v>0.82191099999999995</v>
      </c>
      <c r="C10916" t="s">
        <v>6</v>
      </c>
      <c r="D10916">
        <v>0.76083999999999996</v>
      </c>
      <c r="E10916" t="s">
        <v>6</v>
      </c>
      <c r="F10916">
        <f t="shared" si="510"/>
        <v>6.1070999999999986E-2</v>
      </c>
      <c r="G10916">
        <f t="shared" si="511"/>
        <v>8.0267861836917067</v>
      </c>
      <c r="H10916">
        <f t="shared" si="512"/>
        <v>8.0267861836917067</v>
      </c>
    </row>
    <row r="10917" spans="1:8" x14ac:dyDescent="0.25">
      <c r="A10917" t="s">
        <v>10926</v>
      </c>
      <c r="B10917">
        <v>0.73434100000000002</v>
      </c>
      <c r="C10917" t="s">
        <v>6</v>
      </c>
      <c r="D10917">
        <v>0.76600900000000005</v>
      </c>
      <c r="E10917" t="s">
        <v>6</v>
      </c>
      <c r="F10917">
        <f t="shared" si="510"/>
        <v>-3.1668000000000029E-2</v>
      </c>
      <c r="G10917">
        <f t="shared" si="511"/>
        <v>-4.1341550817288084</v>
      </c>
      <c r="H10917">
        <f t="shared" si="512"/>
        <v>4.1341550817288084</v>
      </c>
    </row>
    <row r="10918" spans="1:8" x14ac:dyDescent="0.25">
      <c r="A10918" t="s">
        <v>10927</v>
      </c>
      <c r="B10918">
        <v>0.76494499999999999</v>
      </c>
      <c r="C10918" t="s">
        <v>6</v>
      </c>
      <c r="D10918">
        <v>0.76964900000000003</v>
      </c>
      <c r="E10918" t="s">
        <v>6</v>
      </c>
      <c r="F10918">
        <f t="shared" si="510"/>
        <v>-4.7040000000000415E-3</v>
      </c>
      <c r="G10918">
        <f t="shared" si="511"/>
        <v>-0.61118769724901101</v>
      </c>
      <c r="H10918">
        <f t="shared" si="512"/>
        <v>0.61118769724901101</v>
      </c>
    </row>
    <row r="10919" spans="1:8" x14ac:dyDescent="0.25">
      <c r="A10919" t="s">
        <v>10928</v>
      </c>
      <c r="B10919">
        <v>0.710202</v>
      </c>
      <c r="C10919" t="s">
        <v>6</v>
      </c>
      <c r="D10919">
        <v>0.74295</v>
      </c>
      <c r="E10919" t="s">
        <v>6</v>
      </c>
      <c r="F10919">
        <f t="shared" si="510"/>
        <v>-3.2747999999999999E-2</v>
      </c>
      <c r="G10919">
        <f t="shared" si="511"/>
        <v>-4.4078336361800927</v>
      </c>
      <c r="H10919">
        <f t="shared" si="512"/>
        <v>4.4078336361800927</v>
      </c>
    </row>
    <row r="10920" spans="1:8" x14ac:dyDescent="0.25">
      <c r="A10920" t="s">
        <v>10929</v>
      </c>
      <c r="B10920">
        <v>0.734155</v>
      </c>
      <c r="C10920" t="s">
        <v>6</v>
      </c>
      <c r="D10920">
        <v>0.76572700000000005</v>
      </c>
      <c r="E10920" t="s">
        <v>6</v>
      </c>
      <c r="F10920">
        <f t="shared" si="510"/>
        <v>-3.1572000000000044E-2</v>
      </c>
      <c r="G10920">
        <f t="shared" si="511"/>
        <v>-4.1231404926298856</v>
      </c>
      <c r="H10920">
        <f t="shared" si="512"/>
        <v>4.1231404926298856</v>
      </c>
    </row>
    <row r="10921" spans="1:8" x14ac:dyDescent="0.25">
      <c r="A10921" t="s">
        <v>10930</v>
      </c>
      <c r="B10921">
        <v>0.71001099999999995</v>
      </c>
      <c r="C10921" t="s">
        <v>6</v>
      </c>
      <c r="D10921">
        <v>0.74263500000000005</v>
      </c>
      <c r="E10921" t="s">
        <v>6</v>
      </c>
      <c r="F10921">
        <f t="shared" si="510"/>
        <v>-3.2624000000000097E-2</v>
      </c>
      <c r="G10921">
        <f t="shared" si="511"/>
        <v>-4.3930059854437369</v>
      </c>
      <c r="H10921">
        <f t="shared" si="512"/>
        <v>4.3930059854437369</v>
      </c>
    </row>
    <row r="10922" spans="1:8" x14ac:dyDescent="0.25">
      <c r="A10922" t="s">
        <v>10931</v>
      </c>
      <c r="B10922">
        <v>0.73395500000000002</v>
      </c>
      <c r="C10922" t="s">
        <v>6</v>
      </c>
      <c r="D10922">
        <v>0.765428</v>
      </c>
      <c r="E10922" t="s">
        <v>6</v>
      </c>
      <c r="F10922">
        <f t="shared" si="510"/>
        <v>-3.1472999999999973E-2</v>
      </c>
      <c r="G10922">
        <f t="shared" si="511"/>
        <v>-4.1118171794081189</v>
      </c>
      <c r="H10922">
        <f t="shared" si="512"/>
        <v>4.1118171794081189</v>
      </c>
    </row>
    <row r="10923" spans="1:8" x14ac:dyDescent="0.25">
      <c r="A10923" t="s">
        <v>10932</v>
      </c>
      <c r="B10923">
        <v>0.70974000000000004</v>
      </c>
      <c r="C10923" t="s">
        <v>6</v>
      </c>
      <c r="D10923">
        <v>0.74223399999999995</v>
      </c>
      <c r="E10923" t="s">
        <v>6</v>
      </c>
      <c r="F10923">
        <f t="shared" si="510"/>
        <v>-3.2493999999999912E-2</v>
      </c>
      <c r="G10923">
        <f t="shared" si="511"/>
        <v>-4.3778646626265996</v>
      </c>
      <c r="H10923">
        <f t="shared" si="512"/>
        <v>4.3778646626265996</v>
      </c>
    </row>
    <row r="10924" spans="1:8" x14ac:dyDescent="0.25">
      <c r="A10924" t="s">
        <v>10933</v>
      </c>
      <c r="B10924">
        <v>0.73384700000000003</v>
      </c>
      <c r="C10924" t="s">
        <v>6</v>
      </c>
      <c r="D10924">
        <v>0.76523300000000005</v>
      </c>
      <c r="E10924" t="s">
        <v>6</v>
      </c>
      <c r="F10924">
        <f t="shared" si="510"/>
        <v>-3.1386000000000025E-2</v>
      </c>
      <c r="G10924">
        <f t="shared" si="511"/>
        <v>-4.1014958842600908</v>
      </c>
      <c r="H10924">
        <f t="shared" si="512"/>
        <v>4.1014958842600908</v>
      </c>
    </row>
    <row r="10925" spans="1:8" x14ac:dyDescent="0.25">
      <c r="A10925" t="s">
        <v>10934</v>
      </c>
      <c r="B10925">
        <v>0.70936200000000005</v>
      </c>
      <c r="C10925" t="s">
        <v>6</v>
      </c>
      <c r="D10925">
        <v>0.74171299999999996</v>
      </c>
      <c r="E10925" t="s">
        <v>6</v>
      </c>
      <c r="F10925">
        <f t="shared" si="510"/>
        <v>-3.2350999999999908E-2</v>
      </c>
      <c r="G10925">
        <f t="shared" si="511"/>
        <v>-4.3616601030317534</v>
      </c>
      <c r="H10925">
        <f t="shared" si="512"/>
        <v>4.3616601030317534</v>
      </c>
    </row>
    <row r="10926" spans="1:8" x14ac:dyDescent="0.25">
      <c r="A10926" t="s">
        <v>10935</v>
      </c>
      <c r="B10926">
        <v>0.73358800000000002</v>
      </c>
      <c r="C10926" t="s">
        <v>6</v>
      </c>
      <c r="D10926">
        <v>0.76486900000000002</v>
      </c>
      <c r="E10926" t="s">
        <v>6</v>
      </c>
      <c r="F10926">
        <f t="shared" si="510"/>
        <v>-3.1281000000000003E-2</v>
      </c>
      <c r="G10926">
        <f t="shared" si="511"/>
        <v>-4.0897199389699415</v>
      </c>
      <c r="H10926">
        <f t="shared" si="512"/>
        <v>4.0897199389699415</v>
      </c>
    </row>
    <row r="10927" spans="1:8" x14ac:dyDescent="0.25">
      <c r="A10927" t="s">
        <v>10936</v>
      </c>
      <c r="B10927">
        <v>0.74244600000000005</v>
      </c>
      <c r="C10927" t="s">
        <v>6</v>
      </c>
      <c r="D10927">
        <v>0.771262</v>
      </c>
      <c r="E10927" t="s">
        <v>6</v>
      </c>
      <c r="F10927">
        <f t="shared" si="510"/>
        <v>-2.8815999999999953E-2</v>
      </c>
      <c r="G10927">
        <f t="shared" si="511"/>
        <v>-3.7362141529078254</v>
      </c>
      <c r="H10927">
        <f t="shared" si="512"/>
        <v>3.7362141529078254</v>
      </c>
    </row>
    <row r="10928" spans="1:8" x14ac:dyDescent="0.25">
      <c r="A10928" t="s">
        <v>10937</v>
      </c>
      <c r="B10928">
        <v>0.733599</v>
      </c>
      <c r="C10928" t="s">
        <v>6</v>
      </c>
      <c r="D10928">
        <v>0.76479699999999995</v>
      </c>
      <c r="E10928" t="s">
        <v>6</v>
      </c>
      <c r="F10928">
        <f t="shared" si="510"/>
        <v>-3.1197999999999948E-2</v>
      </c>
      <c r="G10928">
        <f t="shared" si="511"/>
        <v>-4.0792524029252135</v>
      </c>
      <c r="H10928">
        <f t="shared" si="512"/>
        <v>4.0792524029252135</v>
      </c>
    </row>
    <row r="10929" spans="1:8" x14ac:dyDescent="0.25">
      <c r="A10929" t="s">
        <v>10938</v>
      </c>
      <c r="B10929">
        <v>0.77646099999999996</v>
      </c>
      <c r="C10929" t="s">
        <v>6</v>
      </c>
      <c r="D10929">
        <v>0.78027500000000005</v>
      </c>
      <c r="E10929" t="s">
        <v>6</v>
      </c>
      <c r="F10929">
        <f t="shared" si="510"/>
        <v>-3.8140000000000951E-3</v>
      </c>
      <c r="G10929">
        <f t="shared" si="511"/>
        <v>-0.48880202492712121</v>
      </c>
      <c r="H10929">
        <f t="shared" si="512"/>
        <v>0.48880202492712121</v>
      </c>
    </row>
    <row r="10930" spans="1:8" x14ac:dyDescent="0.25">
      <c r="A10930" t="s">
        <v>10939</v>
      </c>
      <c r="B10930">
        <v>0.74217</v>
      </c>
      <c r="C10930" t="s">
        <v>6</v>
      </c>
      <c r="D10930">
        <v>0.77073199999999997</v>
      </c>
      <c r="E10930" t="s">
        <v>6</v>
      </c>
      <c r="F10930">
        <f t="shared" si="510"/>
        <v>-2.8561999999999976E-2</v>
      </c>
      <c r="G10930">
        <f t="shared" si="511"/>
        <v>-3.7058277066477032</v>
      </c>
      <c r="H10930">
        <f t="shared" si="512"/>
        <v>3.7058277066477032</v>
      </c>
    </row>
    <row r="10931" spans="1:8" x14ac:dyDescent="0.25">
      <c r="A10931" t="s">
        <v>10940</v>
      </c>
      <c r="B10931">
        <v>0.76040399999999997</v>
      </c>
      <c r="C10931" t="s">
        <v>6</v>
      </c>
      <c r="D10931">
        <v>0.75780000000000003</v>
      </c>
      <c r="E10931" t="s">
        <v>6</v>
      </c>
      <c r="F10931">
        <f t="shared" si="510"/>
        <v>2.6039999999999397E-3</v>
      </c>
      <c r="G10931">
        <f t="shared" si="511"/>
        <v>0.34362628661915279</v>
      </c>
      <c r="H10931">
        <f t="shared" si="512"/>
        <v>0.34362628661915279</v>
      </c>
    </row>
    <row r="10932" spans="1:8" x14ac:dyDescent="0.25">
      <c r="A10932" t="s">
        <v>10941</v>
      </c>
      <c r="B10932">
        <v>0.75078199999999995</v>
      </c>
      <c r="C10932" t="s">
        <v>6</v>
      </c>
      <c r="D10932">
        <v>0.76403699999999997</v>
      </c>
      <c r="E10932" t="s">
        <v>6</v>
      </c>
      <c r="F10932">
        <f t="shared" si="510"/>
        <v>-1.3255000000000017E-2</v>
      </c>
      <c r="G10932">
        <f t="shared" si="511"/>
        <v>-1.7348636257144636</v>
      </c>
      <c r="H10932">
        <f t="shared" si="512"/>
        <v>1.7348636257144636</v>
      </c>
    </row>
    <row r="10933" spans="1:8" x14ac:dyDescent="0.25">
      <c r="A10933" t="s">
        <v>10942</v>
      </c>
      <c r="B10933">
        <v>0.80334799999999995</v>
      </c>
      <c r="C10933" t="s">
        <v>6</v>
      </c>
      <c r="D10933">
        <v>0.77963700000000002</v>
      </c>
      <c r="E10933" t="s">
        <v>6</v>
      </c>
      <c r="F10933">
        <f t="shared" si="510"/>
        <v>2.3710999999999927E-2</v>
      </c>
      <c r="G10933">
        <f t="shared" si="511"/>
        <v>3.0412871631284721</v>
      </c>
      <c r="H10933">
        <f t="shared" si="512"/>
        <v>3.0412871631284721</v>
      </c>
    </row>
    <row r="10934" spans="1:8" x14ac:dyDescent="0.25">
      <c r="A10934" t="s">
        <v>10943</v>
      </c>
      <c r="B10934">
        <v>0.80334799999999995</v>
      </c>
      <c r="C10934" t="s">
        <v>6</v>
      </c>
      <c r="D10934">
        <v>0.77963700000000002</v>
      </c>
      <c r="E10934" t="s">
        <v>6</v>
      </c>
      <c r="F10934">
        <f t="shared" si="510"/>
        <v>2.3710999999999927E-2</v>
      </c>
      <c r="G10934">
        <f t="shared" si="511"/>
        <v>3.0412871631284721</v>
      </c>
      <c r="H10934">
        <f t="shared" si="512"/>
        <v>3.0412871631284721</v>
      </c>
    </row>
    <row r="10935" spans="1:8" x14ac:dyDescent="0.25">
      <c r="A10935" t="s">
        <v>10944</v>
      </c>
      <c r="B10935">
        <v>0.75183900000000004</v>
      </c>
      <c r="C10935" t="s">
        <v>6</v>
      </c>
      <c r="D10935">
        <v>0.77897000000000005</v>
      </c>
      <c r="E10935" t="s">
        <v>6</v>
      </c>
      <c r="F10935">
        <f t="shared" si="510"/>
        <v>-2.7131000000000016E-2</v>
      </c>
      <c r="G10935">
        <f t="shared" si="511"/>
        <v>-3.4829325904720356</v>
      </c>
      <c r="H10935">
        <f t="shared" si="512"/>
        <v>3.4829325904720356</v>
      </c>
    </row>
    <row r="10936" spans="1:8" x14ac:dyDescent="0.25">
      <c r="A10936" t="s">
        <v>10945</v>
      </c>
      <c r="B10936">
        <v>0.76336599999999999</v>
      </c>
      <c r="C10936" t="s">
        <v>6</v>
      </c>
      <c r="D10936">
        <v>0.77083699999999999</v>
      </c>
      <c r="E10936" t="s">
        <v>6</v>
      </c>
      <c r="F10936">
        <f t="shared" si="510"/>
        <v>-7.4710000000000054E-3</v>
      </c>
      <c r="G10936">
        <f t="shared" si="511"/>
        <v>-0.96920620053266848</v>
      </c>
      <c r="H10936">
        <f t="shared" si="512"/>
        <v>0.96920620053266848</v>
      </c>
    </row>
    <row r="10937" spans="1:8" x14ac:dyDescent="0.25">
      <c r="A10937" t="s">
        <v>10946</v>
      </c>
      <c r="B10937">
        <v>0.76035699999999995</v>
      </c>
      <c r="C10937" t="s">
        <v>6</v>
      </c>
      <c r="D10937">
        <v>0.75787000000000004</v>
      </c>
      <c r="E10937" t="s">
        <v>6</v>
      </c>
      <c r="F10937">
        <f t="shared" si="510"/>
        <v>2.486999999999906E-3</v>
      </c>
      <c r="G10937">
        <f t="shared" si="511"/>
        <v>0.32815654399829863</v>
      </c>
      <c r="H10937">
        <f t="shared" si="512"/>
        <v>0.32815654399829863</v>
      </c>
    </row>
    <row r="10938" spans="1:8" x14ac:dyDescent="0.25">
      <c r="A10938" t="s">
        <v>10947</v>
      </c>
      <c r="B10938">
        <v>0.76421899999999998</v>
      </c>
      <c r="C10938" t="s">
        <v>6</v>
      </c>
      <c r="D10938">
        <v>0.763992</v>
      </c>
      <c r="E10938" t="s">
        <v>6</v>
      </c>
      <c r="F10938">
        <f t="shared" si="510"/>
        <v>2.2699999999997722E-4</v>
      </c>
      <c r="G10938">
        <f t="shared" si="511"/>
        <v>2.9712353008929049E-2</v>
      </c>
      <c r="H10938">
        <f t="shared" si="512"/>
        <v>2.9712353008929049E-2</v>
      </c>
    </row>
    <row r="10939" spans="1:8" x14ac:dyDescent="0.25">
      <c r="A10939" t="s">
        <v>10948</v>
      </c>
      <c r="B10939">
        <v>0.81390700000000005</v>
      </c>
      <c r="C10939" t="s">
        <v>6</v>
      </c>
      <c r="D10939">
        <v>0.78703999999999996</v>
      </c>
      <c r="E10939" t="s">
        <v>6</v>
      </c>
      <c r="F10939">
        <f t="shared" si="510"/>
        <v>2.6867000000000085E-2</v>
      </c>
      <c r="G10939">
        <f t="shared" si="511"/>
        <v>3.4136765602764898</v>
      </c>
      <c r="H10939">
        <f t="shared" si="512"/>
        <v>3.4136765602764898</v>
      </c>
    </row>
    <row r="10940" spans="1:8" x14ac:dyDescent="0.25">
      <c r="A10940" t="s">
        <v>10949</v>
      </c>
      <c r="B10940">
        <v>0.81390700000000005</v>
      </c>
      <c r="C10940" t="s">
        <v>6</v>
      </c>
      <c r="D10940">
        <v>0.78703999999999996</v>
      </c>
      <c r="E10940" t="s">
        <v>6</v>
      </c>
      <c r="F10940">
        <f t="shared" si="510"/>
        <v>2.6867000000000085E-2</v>
      </c>
      <c r="G10940">
        <f t="shared" si="511"/>
        <v>3.4136765602764898</v>
      </c>
      <c r="H10940">
        <f t="shared" si="512"/>
        <v>3.4136765602764898</v>
      </c>
    </row>
    <row r="10941" spans="1:8" x14ac:dyDescent="0.25">
      <c r="A10941" t="s">
        <v>10950</v>
      </c>
      <c r="B10941">
        <v>0.752579</v>
      </c>
      <c r="C10941" t="s">
        <v>6</v>
      </c>
      <c r="D10941">
        <v>0.77963800000000005</v>
      </c>
      <c r="E10941" t="s">
        <v>6</v>
      </c>
      <c r="F10941">
        <f t="shared" si="510"/>
        <v>-2.7059000000000055E-2</v>
      </c>
      <c r="G10941">
        <f t="shared" si="511"/>
        <v>-3.4707133310587799</v>
      </c>
      <c r="H10941">
        <f t="shared" si="512"/>
        <v>3.4707133310587799</v>
      </c>
    </row>
    <row r="10942" spans="1:8" x14ac:dyDescent="0.25">
      <c r="A10942" t="s">
        <v>10951</v>
      </c>
      <c r="B10942">
        <v>0.77600899999999995</v>
      </c>
      <c r="C10942" t="s">
        <v>6</v>
      </c>
      <c r="D10942">
        <v>0.77078999999999998</v>
      </c>
      <c r="E10942" t="s">
        <v>6</v>
      </c>
      <c r="F10942">
        <f t="shared" si="510"/>
        <v>5.2189999999999737E-3</v>
      </c>
      <c r="G10942">
        <f t="shared" si="511"/>
        <v>0.67709752332022655</v>
      </c>
      <c r="H10942">
        <f t="shared" si="512"/>
        <v>0.67709752332022655</v>
      </c>
    </row>
    <row r="10943" spans="1:8" x14ac:dyDescent="0.25">
      <c r="A10943" t="s">
        <v>10952</v>
      </c>
      <c r="B10943">
        <v>0.79939700000000002</v>
      </c>
      <c r="C10943" t="s">
        <v>6</v>
      </c>
      <c r="D10943">
        <v>0.75787000000000004</v>
      </c>
      <c r="E10943" t="s">
        <v>6</v>
      </c>
      <c r="F10943">
        <f t="shared" si="510"/>
        <v>4.1526999999999981E-2</v>
      </c>
      <c r="G10943">
        <f t="shared" si="511"/>
        <v>5.4794357871402717</v>
      </c>
      <c r="H10943">
        <f t="shared" si="512"/>
        <v>5.4794357871402717</v>
      </c>
    </row>
    <row r="10944" spans="1:8" x14ac:dyDescent="0.25">
      <c r="A10944" t="s">
        <v>10953</v>
      </c>
      <c r="B10944">
        <v>0.79374500000000003</v>
      </c>
      <c r="C10944" t="s">
        <v>6</v>
      </c>
      <c r="D10944">
        <v>0.77958499999999997</v>
      </c>
      <c r="E10944" t="s">
        <v>6</v>
      </c>
      <c r="F10944">
        <f t="shared" si="510"/>
        <v>1.4160000000000061E-2</v>
      </c>
      <c r="G10944">
        <f t="shared" si="511"/>
        <v>1.8163510072666946</v>
      </c>
      <c r="H10944">
        <f t="shared" si="512"/>
        <v>1.8163510072666946</v>
      </c>
    </row>
    <row r="10945" spans="1:8" x14ac:dyDescent="0.25">
      <c r="A10945" t="s">
        <v>10954</v>
      </c>
      <c r="B10945">
        <v>0.79374500000000003</v>
      </c>
      <c r="C10945" t="s">
        <v>6</v>
      </c>
      <c r="D10945">
        <v>0.77958499999999997</v>
      </c>
      <c r="E10945" t="s">
        <v>6</v>
      </c>
      <c r="F10945">
        <f t="shared" si="510"/>
        <v>1.4160000000000061E-2</v>
      </c>
      <c r="G10945">
        <f t="shared" si="511"/>
        <v>1.8163510072666946</v>
      </c>
      <c r="H10945">
        <f t="shared" si="512"/>
        <v>1.8163510072666946</v>
      </c>
    </row>
    <row r="10946" spans="1:8" x14ac:dyDescent="0.25">
      <c r="A10946" t="s">
        <v>10955</v>
      </c>
      <c r="B10946">
        <v>0.75331499999999996</v>
      </c>
      <c r="C10946" t="s">
        <v>6</v>
      </c>
      <c r="D10946">
        <v>0.779918</v>
      </c>
      <c r="E10946" t="s">
        <v>6</v>
      </c>
      <c r="F10946">
        <f t="shared" si="510"/>
        <v>-2.6603000000000043E-2</v>
      </c>
      <c r="G10946">
        <f t="shared" si="511"/>
        <v>-3.4109996179085549</v>
      </c>
      <c r="H10946">
        <f t="shared" si="512"/>
        <v>3.4109996179085549</v>
      </c>
    </row>
    <row r="10947" spans="1:8" x14ac:dyDescent="0.25">
      <c r="A10947" t="s">
        <v>10956</v>
      </c>
      <c r="B10947">
        <v>0.79116900000000001</v>
      </c>
      <c r="C10947" t="s">
        <v>6</v>
      </c>
      <c r="D10947">
        <v>0.77025200000000005</v>
      </c>
      <c r="E10947" t="s">
        <v>6</v>
      </c>
      <c r="F10947">
        <f t="shared" ref="F10947:F11010" si="513">IF(ISBLANK(D10947),B10947,B10947-D10947)</f>
        <v>2.0916999999999963E-2</v>
      </c>
      <c r="G10947">
        <f t="shared" ref="G10947:G11010" si="514">IF(F10947=0,0,F10947/D10947*100)</f>
        <v>2.7156047631164819</v>
      </c>
      <c r="H10947">
        <f t="shared" ref="H10947:H11010" si="515">ABS(G10947)</f>
        <v>2.7156047631164819</v>
      </c>
    </row>
    <row r="10948" spans="1:8" x14ac:dyDescent="0.25">
      <c r="A10948" t="s">
        <v>10957</v>
      </c>
      <c r="B10948">
        <v>0.78984600000000005</v>
      </c>
      <c r="C10948" t="s">
        <v>6</v>
      </c>
      <c r="D10948">
        <v>0.75740300000000005</v>
      </c>
      <c r="E10948" t="s">
        <v>6</v>
      </c>
      <c r="F10948">
        <f t="shared" si="513"/>
        <v>3.2443E-2</v>
      </c>
      <c r="G10948">
        <f t="shared" si="514"/>
        <v>4.283452798576187</v>
      </c>
      <c r="H10948">
        <f t="shared" si="515"/>
        <v>4.283452798576187</v>
      </c>
    </row>
    <row r="10949" spans="1:8" x14ac:dyDescent="0.25">
      <c r="A10949" t="s">
        <v>10958</v>
      </c>
      <c r="B10949">
        <v>0.78901500000000002</v>
      </c>
      <c r="C10949" t="s">
        <v>6</v>
      </c>
      <c r="D10949">
        <v>0.77953899999999998</v>
      </c>
      <c r="E10949" t="s">
        <v>6</v>
      </c>
      <c r="F10949">
        <f t="shared" si="513"/>
        <v>9.4760000000000399E-3</v>
      </c>
      <c r="G10949">
        <f t="shared" si="514"/>
        <v>1.2155902398725451</v>
      </c>
      <c r="H10949">
        <f t="shared" si="515"/>
        <v>1.2155902398725451</v>
      </c>
    </row>
    <row r="10950" spans="1:8" x14ac:dyDescent="0.25">
      <c r="A10950" t="s">
        <v>10959</v>
      </c>
      <c r="B10950">
        <v>0.78901500000000002</v>
      </c>
      <c r="C10950" t="s">
        <v>6</v>
      </c>
      <c r="D10950">
        <v>0.77953899999999998</v>
      </c>
      <c r="E10950" t="s">
        <v>6</v>
      </c>
      <c r="F10950">
        <f t="shared" si="513"/>
        <v>9.4760000000000399E-3</v>
      </c>
      <c r="G10950">
        <f t="shared" si="514"/>
        <v>1.2155902398725451</v>
      </c>
      <c r="H10950">
        <f t="shared" si="515"/>
        <v>1.2155902398725451</v>
      </c>
    </row>
    <row r="10951" spans="1:8" x14ac:dyDescent="0.25">
      <c r="A10951" t="s">
        <v>10960</v>
      </c>
      <c r="B10951">
        <v>0.75400199999999995</v>
      </c>
      <c r="C10951" t="s">
        <v>6</v>
      </c>
      <c r="D10951">
        <v>0.78057900000000002</v>
      </c>
      <c r="E10951" t="s">
        <v>6</v>
      </c>
      <c r="F10951">
        <f t="shared" si="513"/>
        <v>-2.6577000000000073E-2</v>
      </c>
      <c r="G10951">
        <f t="shared" si="514"/>
        <v>-3.4047802977020996</v>
      </c>
      <c r="H10951">
        <f t="shared" si="515"/>
        <v>3.4047802977020996</v>
      </c>
    </row>
    <row r="10952" spans="1:8" x14ac:dyDescent="0.25">
      <c r="A10952" t="s">
        <v>10961</v>
      </c>
      <c r="B10952">
        <v>0.81130100000000005</v>
      </c>
      <c r="C10952" t="s">
        <v>6</v>
      </c>
      <c r="D10952">
        <v>0.76977499999999999</v>
      </c>
      <c r="E10952" t="s">
        <v>6</v>
      </c>
      <c r="F10952">
        <f t="shared" si="513"/>
        <v>4.1526000000000063E-2</v>
      </c>
      <c r="G10952">
        <f t="shared" si="514"/>
        <v>5.394563346432407</v>
      </c>
      <c r="H10952">
        <f t="shared" si="515"/>
        <v>5.394563346432407</v>
      </c>
    </row>
    <row r="10953" spans="1:8" x14ac:dyDescent="0.25">
      <c r="A10953" t="s">
        <v>10962</v>
      </c>
      <c r="B10953">
        <v>0.78608800000000001</v>
      </c>
      <c r="C10953" t="s">
        <v>6</v>
      </c>
      <c r="D10953">
        <v>0.75643199999999999</v>
      </c>
      <c r="E10953" t="s">
        <v>6</v>
      </c>
      <c r="F10953">
        <f t="shared" si="513"/>
        <v>2.9656000000000016E-2</v>
      </c>
      <c r="G10953">
        <f t="shared" si="514"/>
        <v>3.9205110307337629</v>
      </c>
      <c r="H10953">
        <f t="shared" si="515"/>
        <v>3.9205110307337629</v>
      </c>
    </row>
    <row r="10954" spans="1:8" x14ac:dyDescent="0.25">
      <c r="A10954" t="s">
        <v>10963</v>
      </c>
      <c r="B10954">
        <v>0.74934500000000004</v>
      </c>
      <c r="C10954" t="s">
        <v>6</v>
      </c>
      <c r="D10954">
        <v>0.77947200000000005</v>
      </c>
      <c r="E10954" t="s">
        <v>6</v>
      </c>
      <c r="F10954">
        <f t="shared" si="513"/>
        <v>-3.0127000000000015E-2</v>
      </c>
      <c r="G10954">
        <f t="shared" si="514"/>
        <v>-3.8650522404910008</v>
      </c>
      <c r="H10954">
        <f t="shared" si="515"/>
        <v>3.8650522404910008</v>
      </c>
    </row>
    <row r="10955" spans="1:8" x14ac:dyDescent="0.25">
      <c r="A10955" t="s">
        <v>10964</v>
      </c>
      <c r="B10955">
        <v>0.74934500000000004</v>
      </c>
      <c r="C10955" t="s">
        <v>6</v>
      </c>
      <c r="D10955">
        <v>0.77947200000000005</v>
      </c>
      <c r="E10955" t="s">
        <v>6</v>
      </c>
      <c r="F10955">
        <f t="shared" si="513"/>
        <v>-3.0127000000000015E-2</v>
      </c>
      <c r="G10955">
        <f t="shared" si="514"/>
        <v>-3.8650522404910008</v>
      </c>
      <c r="H10955">
        <f t="shared" si="515"/>
        <v>3.8650522404910008</v>
      </c>
    </row>
    <row r="10956" spans="1:8" x14ac:dyDescent="0.25">
      <c r="A10956" t="s">
        <v>10965</v>
      </c>
      <c r="B10956">
        <v>0.75473299999999999</v>
      </c>
      <c r="C10956" t="s">
        <v>6</v>
      </c>
      <c r="D10956">
        <v>0.78010299999999999</v>
      </c>
      <c r="E10956" t="s">
        <v>6</v>
      </c>
      <c r="F10956">
        <f t="shared" si="513"/>
        <v>-2.5370000000000004E-2</v>
      </c>
      <c r="G10956">
        <f t="shared" si="514"/>
        <v>-3.2521346540136373</v>
      </c>
      <c r="H10956">
        <f t="shared" si="515"/>
        <v>3.2521346540136373</v>
      </c>
    </row>
    <row r="10957" spans="1:8" x14ac:dyDescent="0.25">
      <c r="A10957" t="s">
        <v>10966</v>
      </c>
      <c r="B10957">
        <v>0.82139600000000002</v>
      </c>
      <c r="C10957" t="s">
        <v>6</v>
      </c>
      <c r="D10957">
        <v>0.76895899999999995</v>
      </c>
      <c r="E10957" t="s">
        <v>6</v>
      </c>
      <c r="F10957">
        <f t="shared" si="513"/>
        <v>5.2437000000000067E-2</v>
      </c>
      <c r="G10957">
        <f t="shared" si="514"/>
        <v>6.8192192301540224</v>
      </c>
      <c r="H10957">
        <f t="shared" si="515"/>
        <v>6.8192192301540224</v>
      </c>
    </row>
    <row r="10958" spans="1:8" x14ac:dyDescent="0.25">
      <c r="A10958" t="s">
        <v>10967</v>
      </c>
      <c r="B10958">
        <v>0.77645399999999998</v>
      </c>
      <c r="C10958" t="s">
        <v>6</v>
      </c>
      <c r="D10958">
        <v>0.75613699999999995</v>
      </c>
      <c r="E10958" t="s">
        <v>6</v>
      </c>
      <c r="F10958">
        <f t="shared" si="513"/>
        <v>2.0317000000000029E-2</v>
      </c>
      <c r="G10958">
        <f t="shared" si="514"/>
        <v>2.6869469421546666</v>
      </c>
      <c r="H10958">
        <f t="shared" si="515"/>
        <v>2.6869469421546666</v>
      </c>
    </row>
    <row r="10959" spans="1:8" x14ac:dyDescent="0.25">
      <c r="A10959" t="s">
        <v>10968</v>
      </c>
      <c r="B10959">
        <v>0.75580400000000003</v>
      </c>
      <c r="C10959" t="s">
        <v>6</v>
      </c>
      <c r="D10959">
        <v>0.78151499999999996</v>
      </c>
      <c r="E10959" t="s">
        <v>6</v>
      </c>
      <c r="F10959">
        <f t="shared" si="513"/>
        <v>-2.5710999999999928E-2</v>
      </c>
      <c r="G10959">
        <f t="shared" si="514"/>
        <v>-3.2898920686103188</v>
      </c>
      <c r="H10959">
        <f t="shared" si="515"/>
        <v>3.2898920686103188</v>
      </c>
    </row>
    <row r="10960" spans="1:8" x14ac:dyDescent="0.25">
      <c r="A10960" t="s">
        <v>10969</v>
      </c>
      <c r="B10960">
        <v>0.75792599999999999</v>
      </c>
      <c r="C10960" t="s">
        <v>6</v>
      </c>
      <c r="D10960">
        <v>0.7833</v>
      </c>
      <c r="E10960" t="s">
        <v>6</v>
      </c>
      <c r="F10960">
        <f t="shared" si="513"/>
        <v>-2.5374000000000008E-2</v>
      </c>
      <c r="G10960">
        <f t="shared" si="514"/>
        <v>-3.2393718881654552</v>
      </c>
      <c r="H10960">
        <f t="shared" si="515"/>
        <v>3.2393718881654552</v>
      </c>
    </row>
    <row r="10961" spans="1:8" x14ac:dyDescent="0.25">
      <c r="A10961" t="s">
        <v>10970</v>
      </c>
      <c r="B10961">
        <v>0.75580400000000003</v>
      </c>
      <c r="C10961" t="s">
        <v>6</v>
      </c>
      <c r="D10961">
        <v>0.78151499999999996</v>
      </c>
      <c r="E10961" t="s">
        <v>6</v>
      </c>
      <c r="F10961">
        <f t="shared" si="513"/>
        <v>-2.5710999999999928E-2</v>
      </c>
      <c r="G10961">
        <f t="shared" si="514"/>
        <v>-3.2898920686103188</v>
      </c>
      <c r="H10961">
        <f t="shared" si="515"/>
        <v>3.2898920686103188</v>
      </c>
    </row>
    <row r="10962" spans="1:8" x14ac:dyDescent="0.25">
      <c r="A10962" t="s">
        <v>10971</v>
      </c>
      <c r="B10962">
        <v>0.75792599999999999</v>
      </c>
      <c r="C10962" t="s">
        <v>6</v>
      </c>
      <c r="D10962">
        <v>0.7833</v>
      </c>
      <c r="E10962" t="s">
        <v>6</v>
      </c>
      <c r="F10962">
        <f t="shared" si="513"/>
        <v>-2.5374000000000008E-2</v>
      </c>
      <c r="G10962">
        <f t="shared" si="514"/>
        <v>-3.2393718881654552</v>
      </c>
      <c r="H10962">
        <f t="shared" si="515"/>
        <v>3.2393718881654552</v>
      </c>
    </row>
    <row r="10963" spans="1:8" x14ac:dyDescent="0.25">
      <c r="A10963" t="s">
        <v>10972</v>
      </c>
      <c r="B10963">
        <v>0.75565599999999999</v>
      </c>
      <c r="C10963" t="s">
        <v>6</v>
      </c>
      <c r="D10963">
        <v>0.780192</v>
      </c>
      <c r="E10963" t="s">
        <v>6</v>
      </c>
      <c r="F10963">
        <f t="shared" si="513"/>
        <v>-2.4536000000000002E-2</v>
      </c>
      <c r="G10963">
        <f t="shared" si="514"/>
        <v>-3.1448669045568276</v>
      </c>
      <c r="H10963">
        <f t="shared" si="515"/>
        <v>3.1448669045568276</v>
      </c>
    </row>
    <row r="10964" spans="1:8" x14ac:dyDescent="0.25">
      <c r="A10964" t="s">
        <v>10973</v>
      </c>
      <c r="B10964">
        <v>0.77364999999999995</v>
      </c>
      <c r="C10964" t="s">
        <v>6</v>
      </c>
      <c r="D10964">
        <v>0.76913399999999998</v>
      </c>
      <c r="E10964" t="s">
        <v>6</v>
      </c>
      <c r="F10964">
        <f t="shared" si="513"/>
        <v>4.5159999999999645E-3</v>
      </c>
      <c r="G10964">
        <f t="shared" si="514"/>
        <v>0.58715386395608105</v>
      </c>
      <c r="H10964">
        <f t="shared" si="515"/>
        <v>0.58715386395608105</v>
      </c>
    </row>
    <row r="10965" spans="1:8" x14ac:dyDescent="0.25">
      <c r="A10965" t="s">
        <v>10974</v>
      </c>
      <c r="B10965">
        <v>0.77285700000000002</v>
      </c>
      <c r="C10965" t="s">
        <v>6</v>
      </c>
      <c r="D10965">
        <v>0.75620200000000004</v>
      </c>
      <c r="E10965" t="s">
        <v>6</v>
      </c>
      <c r="F10965">
        <f t="shared" si="513"/>
        <v>1.6654999999999975E-2</v>
      </c>
      <c r="G10965">
        <f t="shared" si="514"/>
        <v>2.2024538416983788</v>
      </c>
      <c r="H10965">
        <f t="shared" si="515"/>
        <v>2.2024538416983788</v>
      </c>
    </row>
    <row r="10966" spans="1:8" x14ac:dyDescent="0.25">
      <c r="A10966" t="s">
        <v>10975</v>
      </c>
      <c r="B10966">
        <v>0.75825399999999998</v>
      </c>
      <c r="C10966" t="s">
        <v>6</v>
      </c>
      <c r="D10966">
        <v>0.78106699999999996</v>
      </c>
      <c r="E10966" t="s">
        <v>6</v>
      </c>
      <c r="F10966">
        <f t="shared" si="513"/>
        <v>-2.2812999999999972E-2</v>
      </c>
      <c r="G10966">
        <f t="shared" si="514"/>
        <v>-2.9207481560480693</v>
      </c>
      <c r="H10966">
        <f t="shared" si="515"/>
        <v>2.9207481560480693</v>
      </c>
    </row>
    <row r="10967" spans="1:8" x14ac:dyDescent="0.25">
      <c r="A10967" t="s">
        <v>10976</v>
      </c>
      <c r="B10967">
        <v>0.76049100000000003</v>
      </c>
      <c r="C10967" t="s">
        <v>6</v>
      </c>
      <c r="D10967">
        <v>0.78286199999999995</v>
      </c>
      <c r="E10967" t="s">
        <v>6</v>
      </c>
      <c r="F10967">
        <f t="shared" si="513"/>
        <v>-2.2370999999999919E-2</v>
      </c>
      <c r="G10967">
        <f t="shared" si="514"/>
        <v>-2.8575917594671756</v>
      </c>
      <c r="H10967">
        <f t="shared" si="515"/>
        <v>2.8575917594671756</v>
      </c>
    </row>
    <row r="10968" spans="1:8" x14ac:dyDescent="0.25">
      <c r="A10968" t="s">
        <v>10977</v>
      </c>
      <c r="B10968">
        <v>0.75825399999999998</v>
      </c>
      <c r="C10968" t="s">
        <v>6</v>
      </c>
      <c r="D10968">
        <v>0.78106699999999996</v>
      </c>
      <c r="E10968" t="s">
        <v>6</v>
      </c>
      <c r="F10968">
        <f t="shared" si="513"/>
        <v>-2.2812999999999972E-2</v>
      </c>
      <c r="G10968">
        <f t="shared" si="514"/>
        <v>-2.9207481560480693</v>
      </c>
      <c r="H10968">
        <f t="shared" si="515"/>
        <v>2.9207481560480693</v>
      </c>
    </row>
    <row r="10969" spans="1:8" x14ac:dyDescent="0.25">
      <c r="A10969" t="s">
        <v>10978</v>
      </c>
      <c r="B10969">
        <v>0.76049100000000003</v>
      </c>
      <c r="C10969" t="s">
        <v>6</v>
      </c>
      <c r="D10969">
        <v>0.78286199999999995</v>
      </c>
      <c r="E10969" t="s">
        <v>6</v>
      </c>
      <c r="F10969">
        <f t="shared" si="513"/>
        <v>-2.2370999999999919E-2</v>
      </c>
      <c r="G10969">
        <f t="shared" si="514"/>
        <v>-2.8575917594671756</v>
      </c>
      <c r="H10969">
        <f t="shared" si="515"/>
        <v>2.8575917594671756</v>
      </c>
    </row>
    <row r="10970" spans="1:8" x14ac:dyDescent="0.25">
      <c r="A10970" t="s">
        <v>10979</v>
      </c>
      <c r="B10970">
        <v>0.76358499999999996</v>
      </c>
      <c r="C10970" t="s">
        <v>6</v>
      </c>
      <c r="D10970">
        <v>0.75635200000000002</v>
      </c>
      <c r="E10970" t="s">
        <v>6</v>
      </c>
      <c r="F10970">
        <f t="shared" si="513"/>
        <v>7.2329999999999339E-3</v>
      </c>
      <c r="G10970">
        <f t="shared" si="514"/>
        <v>0.95630077001183744</v>
      </c>
      <c r="H10970">
        <f t="shared" si="515"/>
        <v>0.95630077001183744</v>
      </c>
    </row>
    <row r="10971" spans="1:8" x14ac:dyDescent="0.25">
      <c r="A10971" t="s">
        <v>10980</v>
      </c>
      <c r="B10971">
        <v>0.75514400000000004</v>
      </c>
      <c r="C10971" t="s">
        <v>6</v>
      </c>
      <c r="D10971">
        <v>0.77955700000000006</v>
      </c>
      <c r="E10971" t="s">
        <v>6</v>
      </c>
      <c r="F10971">
        <f t="shared" si="513"/>
        <v>-2.4413000000000018E-2</v>
      </c>
      <c r="G10971">
        <f t="shared" si="514"/>
        <v>-3.1316504117081903</v>
      </c>
      <c r="H10971">
        <f t="shared" si="515"/>
        <v>3.1316504117081903</v>
      </c>
    </row>
    <row r="10972" spans="1:8" x14ac:dyDescent="0.25">
      <c r="A10972" t="s">
        <v>10981</v>
      </c>
      <c r="B10972">
        <v>0.757216</v>
      </c>
      <c r="C10972" t="s">
        <v>6</v>
      </c>
      <c r="D10972">
        <v>0.78137199999999996</v>
      </c>
      <c r="E10972" t="s">
        <v>6</v>
      </c>
      <c r="F10972">
        <f t="shared" si="513"/>
        <v>-2.4155999999999955E-2</v>
      </c>
      <c r="G10972">
        <f t="shared" si="514"/>
        <v>-3.0914852336659049</v>
      </c>
      <c r="H10972">
        <f t="shared" si="515"/>
        <v>3.0914852336659049</v>
      </c>
    </row>
    <row r="10973" spans="1:8" x14ac:dyDescent="0.25">
      <c r="A10973" t="s">
        <v>10982</v>
      </c>
      <c r="B10973">
        <v>0.75514400000000004</v>
      </c>
      <c r="C10973" t="s">
        <v>6</v>
      </c>
      <c r="D10973">
        <v>0.77955700000000006</v>
      </c>
      <c r="E10973" t="s">
        <v>6</v>
      </c>
      <c r="F10973">
        <f t="shared" si="513"/>
        <v>-2.4413000000000018E-2</v>
      </c>
      <c r="G10973">
        <f t="shared" si="514"/>
        <v>-3.1316504117081903</v>
      </c>
      <c r="H10973">
        <f t="shared" si="515"/>
        <v>3.1316504117081903</v>
      </c>
    </row>
    <row r="10974" spans="1:8" x14ac:dyDescent="0.25">
      <c r="A10974" t="s">
        <v>10983</v>
      </c>
      <c r="B10974">
        <v>0.757216</v>
      </c>
      <c r="C10974" t="s">
        <v>6</v>
      </c>
      <c r="D10974">
        <v>0.78137199999999996</v>
      </c>
      <c r="E10974" t="s">
        <v>6</v>
      </c>
      <c r="F10974">
        <f t="shared" si="513"/>
        <v>-2.4155999999999955E-2</v>
      </c>
      <c r="G10974">
        <f t="shared" si="514"/>
        <v>-3.0914852336659049</v>
      </c>
      <c r="H10974">
        <f t="shared" si="515"/>
        <v>3.0914852336659049</v>
      </c>
    </row>
    <row r="10975" spans="1:8" x14ac:dyDescent="0.25">
      <c r="A10975" t="s">
        <v>10984</v>
      </c>
      <c r="B10975">
        <v>0.80773899999999998</v>
      </c>
      <c r="C10975" t="s">
        <v>6</v>
      </c>
      <c r="D10975">
        <v>0.77685999999999999</v>
      </c>
      <c r="E10975" t="s">
        <v>6</v>
      </c>
      <c r="F10975">
        <f t="shared" si="513"/>
        <v>3.087899999999999E-2</v>
      </c>
      <c r="G10975">
        <f t="shared" si="514"/>
        <v>3.9748474628633201</v>
      </c>
      <c r="H10975">
        <f t="shared" si="515"/>
        <v>3.9748474628633201</v>
      </c>
    </row>
    <row r="10976" spans="1:8" x14ac:dyDescent="0.25">
      <c r="A10976" t="s">
        <v>10985</v>
      </c>
      <c r="B10976">
        <v>0.744556</v>
      </c>
      <c r="C10976" t="s">
        <v>6</v>
      </c>
      <c r="D10976">
        <v>0.77463400000000004</v>
      </c>
      <c r="E10976" t="s">
        <v>6</v>
      </c>
      <c r="F10976">
        <f t="shared" si="513"/>
        <v>-3.0078000000000049E-2</v>
      </c>
      <c r="G10976">
        <f t="shared" si="514"/>
        <v>-3.8828659728336281</v>
      </c>
      <c r="H10976">
        <f t="shared" si="515"/>
        <v>3.8828659728336281</v>
      </c>
    </row>
    <row r="10977" spans="1:8" x14ac:dyDescent="0.25">
      <c r="A10977" t="s">
        <v>10986</v>
      </c>
      <c r="B10977">
        <v>0.80567699999999998</v>
      </c>
      <c r="C10977" t="s">
        <v>6</v>
      </c>
      <c r="D10977">
        <v>0.77929999999999999</v>
      </c>
      <c r="E10977" t="s">
        <v>6</v>
      </c>
      <c r="F10977">
        <f t="shared" si="513"/>
        <v>2.6376999999999984E-2</v>
      </c>
      <c r="G10977">
        <f t="shared" si="514"/>
        <v>3.3847042217374548</v>
      </c>
      <c r="H10977">
        <f t="shared" si="515"/>
        <v>3.3847042217374548</v>
      </c>
    </row>
    <row r="10978" spans="1:8" x14ac:dyDescent="0.25">
      <c r="A10978" t="s">
        <v>10987</v>
      </c>
      <c r="B10978">
        <v>0.72531500000000004</v>
      </c>
      <c r="C10978" t="s">
        <v>6</v>
      </c>
      <c r="D10978">
        <v>0.75623300000000004</v>
      </c>
      <c r="E10978" t="s">
        <v>6</v>
      </c>
      <c r="F10978">
        <f t="shared" si="513"/>
        <v>-3.0918000000000001E-2</v>
      </c>
      <c r="G10978">
        <f t="shared" si="514"/>
        <v>-4.0884224835467373</v>
      </c>
      <c r="H10978">
        <f t="shared" si="515"/>
        <v>4.0884224835467373</v>
      </c>
    </row>
    <row r="10979" spans="1:8" x14ac:dyDescent="0.25">
      <c r="A10979" t="s">
        <v>10988</v>
      </c>
      <c r="B10979">
        <v>0.75492099999999995</v>
      </c>
      <c r="C10979" t="s">
        <v>6</v>
      </c>
      <c r="D10979">
        <v>0.77935699999999997</v>
      </c>
      <c r="E10979" t="s">
        <v>6</v>
      </c>
      <c r="F10979">
        <f t="shared" si="513"/>
        <v>-2.4436000000000013E-2</v>
      </c>
      <c r="G10979">
        <f t="shared" si="514"/>
        <v>-3.1354052122454812</v>
      </c>
      <c r="H10979">
        <f t="shared" si="515"/>
        <v>3.1354052122454812</v>
      </c>
    </row>
    <row r="10980" spans="1:8" x14ac:dyDescent="0.25">
      <c r="A10980" t="s">
        <v>10989</v>
      </c>
      <c r="B10980">
        <v>0.75492099999999995</v>
      </c>
      <c r="C10980" t="s">
        <v>6</v>
      </c>
      <c r="D10980">
        <v>0.77935699999999997</v>
      </c>
      <c r="E10980" t="s">
        <v>6</v>
      </c>
      <c r="F10980">
        <f t="shared" si="513"/>
        <v>-2.4436000000000013E-2</v>
      </c>
      <c r="G10980">
        <f t="shared" si="514"/>
        <v>-3.1354052122454812</v>
      </c>
      <c r="H10980">
        <f t="shared" si="515"/>
        <v>3.1354052122454812</v>
      </c>
    </row>
    <row r="10981" spans="1:8" x14ac:dyDescent="0.25">
      <c r="A10981" t="s">
        <v>10990</v>
      </c>
      <c r="B10981">
        <v>0.74280999999999997</v>
      </c>
      <c r="C10981" t="s">
        <v>6</v>
      </c>
      <c r="D10981">
        <v>0.776814</v>
      </c>
      <c r="E10981" t="s">
        <v>6</v>
      </c>
      <c r="F10981">
        <f t="shared" si="513"/>
        <v>-3.4004000000000034E-2</v>
      </c>
      <c r="G10981">
        <f t="shared" si="514"/>
        <v>-4.3773670402438718</v>
      </c>
      <c r="H10981">
        <f t="shared" si="515"/>
        <v>4.3773670402438718</v>
      </c>
    </row>
    <row r="10982" spans="1:8" x14ac:dyDescent="0.25">
      <c r="A10982" t="s">
        <v>10991</v>
      </c>
      <c r="B10982">
        <v>0.74280999999999997</v>
      </c>
      <c r="C10982" t="s">
        <v>6</v>
      </c>
      <c r="D10982">
        <v>0.776814</v>
      </c>
      <c r="E10982" t="s">
        <v>6</v>
      </c>
      <c r="F10982">
        <f t="shared" si="513"/>
        <v>-3.4004000000000034E-2</v>
      </c>
      <c r="G10982">
        <f t="shared" si="514"/>
        <v>-4.3773670402438718</v>
      </c>
      <c r="H10982">
        <f t="shared" si="515"/>
        <v>4.3773670402438718</v>
      </c>
    </row>
    <row r="10983" spans="1:8" x14ac:dyDescent="0.25">
      <c r="A10983" t="s">
        <v>10992</v>
      </c>
      <c r="B10983">
        <v>0.74511400000000005</v>
      </c>
      <c r="C10983" t="s">
        <v>6</v>
      </c>
      <c r="D10983">
        <v>0.77408100000000002</v>
      </c>
      <c r="E10983" t="s">
        <v>6</v>
      </c>
      <c r="F10983">
        <f t="shared" si="513"/>
        <v>-2.8966999999999965E-2</v>
      </c>
      <c r="G10983">
        <f t="shared" si="514"/>
        <v>-3.7421148432786704</v>
      </c>
      <c r="H10983">
        <f t="shared" si="515"/>
        <v>3.7421148432786704</v>
      </c>
    </row>
    <row r="10984" spans="1:8" x14ac:dyDescent="0.25">
      <c r="A10984" t="s">
        <v>10993</v>
      </c>
      <c r="B10984">
        <v>0.80337999999999998</v>
      </c>
      <c r="C10984" t="s">
        <v>6</v>
      </c>
      <c r="D10984">
        <v>0.77925</v>
      </c>
      <c r="E10984" t="s">
        <v>6</v>
      </c>
      <c r="F10984">
        <f t="shared" si="513"/>
        <v>2.4129999999999985E-2</v>
      </c>
      <c r="G10984">
        <f t="shared" si="514"/>
        <v>3.0965672120628791</v>
      </c>
      <c r="H10984">
        <f t="shared" si="515"/>
        <v>3.0965672120628791</v>
      </c>
    </row>
    <row r="10985" spans="1:8" x14ac:dyDescent="0.25">
      <c r="A10985" t="s">
        <v>10994</v>
      </c>
      <c r="B10985">
        <v>0.726101</v>
      </c>
      <c r="C10985" t="s">
        <v>6</v>
      </c>
      <c r="D10985">
        <v>0.75631099999999996</v>
      </c>
      <c r="E10985" t="s">
        <v>6</v>
      </c>
      <c r="F10985">
        <f t="shared" si="513"/>
        <v>-3.0209999999999959E-2</v>
      </c>
      <c r="G10985">
        <f t="shared" si="514"/>
        <v>-3.9943885517994526</v>
      </c>
      <c r="H10985">
        <f t="shared" si="515"/>
        <v>3.9943885517994526</v>
      </c>
    </row>
    <row r="10986" spans="1:8" x14ac:dyDescent="0.25">
      <c r="A10986" t="s">
        <v>10995</v>
      </c>
      <c r="B10986">
        <v>0.75464299999999995</v>
      </c>
      <c r="C10986" t="s">
        <v>6</v>
      </c>
      <c r="D10986">
        <v>0.77915400000000001</v>
      </c>
      <c r="E10986" t="s">
        <v>6</v>
      </c>
      <c r="F10986">
        <f t="shared" si="513"/>
        <v>-2.4511000000000061E-2</v>
      </c>
      <c r="G10986">
        <f t="shared" si="514"/>
        <v>-3.1458479325011566</v>
      </c>
      <c r="H10986">
        <f t="shared" si="515"/>
        <v>3.1458479325011566</v>
      </c>
    </row>
    <row r="10987" spans="1:8" x14ac:dyDescent="0.25">
      <c r="A10987" t="s">
        <v>10996</v>
      </c>
      <c r="B10987">
        <v>0.75464299999999995</v>
      </c>
      <c r="C10987" t="s">
        <v>6</v>
      </c>
      <c r="D10987">
        <v>0.77915400000000001</v>
      </c>
      <c r="E10987" t="s">
        <v>6</v>
      </c>
      <c r="F10987">
        <f t="shared" si="513"/>
        <v>-2.4511000000000061E-2</v>
      </c>
      <c r="G10987">
        <f t="shared" si="514"/>
        <v>-3.1458479325011566</v>
      </c>
      <c r="H10987">
        <f t="shared" si="515"/>
        <v>3.1458479325011566</v>
      </c>
    </row>
    <row r="10988" spans="1:8" x14ac:dyDescent="0.25">
      <c r="A10988" t="s">
        <v>10997</v>
      </c>
      <c r="B10988">
        <v>0.74344699999999997</v>
      </c>
      <c r="C10988" t="s">
        <v>6</v>
      </c>
      <c r="D10988">
        <v>0.77676900000000004</v>
      </c>
      <c r="E10988" t="s">
        <v>6</v>
      </c>
      <c r="F10988">
        <f t="shared" si="513"/>
        <v>-3.3322000000000074E-2</v>
      </c>
      <c r="G10988">
        <f t="shared" si="514"/>
        <v>-4.2898210407470012</v>
      </c>
      <c r="H10988">
        <f t="shared" si="515"/>
        <v>4.2898210407470012</v>
      </c>
    </row>
    <row r="10989" spans="1:8" x14ac:dyDescent="0.25">
      <c r="A10989" t="s">
        <v>10998</v>
      </c>
      <c r="B10989">
        <v>0.75471299999999997</v>
      </c>
      <c r="C10989" t="s">
        <v>6</v>
      </c>
      <c r="D10989">
        <v>0.77878000000000003</v>
      </c>
      <c r="E10989" t="s">
        <v>6</v>
      </c>
      <c r="F10989">
        <f t="shared" si="513"/>
        <v>-2.4067000000000061E-2</v>
      </c>
      <c r="G10989">
        <f t="shared" si="514"/>
        <v>-3.0903464393025066</v>
      </c>
      <c r="H10989">
        <f t="shared" si="515"/>
        <v>3.0903464393025066</v>
      </c>
    </row>
    <row r="10990" spans="1:8" x14ac:dyDescent="0.25">
      <c r="A10990" t="s">
        <v>10999</v>
      </c>
      <c r="B10990">
        <v>0.76375800000000005</v>
      </c>
      <c r="C10990" t="s">
        <v>6</v>
      </c>
      <c r="D10990">
        <v>0.77398599999999995</v>
      </c>
      <c r="E10990" t="s">
        <v>6</v>
      </c>
      <c r="F10990">
        <f t="shared" si="513"/>
        <v>-1.0227999999999904E-2</v>
      </c>
      <c r="G10990">
        <f t="shared" si="514"/>
        <v>-1.3214709309987396</v>
      </c>
      <c r="H10990">
        <f t="shared" si="515"/>
        <v>1.3214709309987396</v>
      </c>
    </row>
    <row r="10991" spans="1:8" x14ac:dyDescent="0.25">
      <c r="A10991" t="s">
        <v>11000</v>
      </c>
      <c r="B10991">
        <v>0.80109300000000006</v>
      </c>
      <c r="C10991" t="s">
        <v>6</v>
      </c>
      <c r="D10991">
        <v>0.7792</v>
      </c>
      <c r="E10991" t="s">
        <v>6</v>
      </c>
      <c r="F10991">
        <f t="shared" si="513"/>
        <v>2.1893000000000051E-2</v>
      </c>
      <c r="G10991">
        <f t="shared" si="514"/>
        <v>2.8096765913757769</v>
      </c>
      <c r="H10991">
        <f t="shared" si="515"/>
        <v>2.8096765913757769</v>
      </c>
    </row>
    <row r="10992" spans="1:8" x14ac:dyDescent="0.25">
      <c r="A10992" t="s">
        <v>11001</v>
      </c>
      <c r="B10992">
        <v>0.75443300000000002</v>
      </c>
      <c r="C10992" t="s">
        <v>6</v>
      </c>
      <c r="D10992">
        <v>0.77920500000000004</v>
      </c>
      <c r="E10992" t="s">
        <v>6</v>
      </c>
      <c r="F10992">
        <f t="shared" si="513"/>
        <v>-2.4772000000000016E-2</v>
      </c>
      <c r="G10992">
        <f t="shared" si="514"/>
        <v>-3.1791377108719807</v>
      </c>
      <c r="H10992">
        <f t="shared" si="515"/>
        <v>3.1791377108719807</v>
      </c>
    </row>
    <row r="10993" spans="1:8" x14ac:dyDescent="0.25">
      <c r="A10993" t="s">
        <v>11002</v>
      </c>
      <c r="B10993">
        <v>0.75443300000000002</v>
      </c>
      <c r="C10993" t="s">
        <v>6</v>
      </c>
      <c r="D10993">
        <v>0.77920500000000004</v>
      </c>
      <c r="E10993" t="s">
        <v>6</v>
      </c>
      <c r="F10993">
        <f t="shared" si="513"/>
        <v>-2.4772000000000016E-2</v>
      </c>
      <c r="G10993">
        <f t="shared" si="514"/>
        <v>-3.1791377108719807</v>
      </c>
      <c r="H10993">
        <f t="shared" si="515"/>
        <v>3.1791377108719807</v>
      </c>
    </row>
    <row r="10994" spans="1:8" x14ac:dyDescent="0.25">
      <c r="A10994" t="s">
        <v>11003</v>
      </c>
      <c r="B10994">
        <v>0.74402900000000005</v>
      </c>
      <c r="C10994" t="s">
        <v>6</v>
      </c>
      <c r="D10994">
        <v>0.77760099999999999</v>
      </c>
      <c r="E10994" t="s">
        <v>6</v>
      </c>
      <c r="F10994">
        <f t="shared" si="513"/>
        <v>-3.3571999999999935E-2</v>
      </c>
      <c r="G10994">
        <f t="shared" si="514"/>
        <v>-4.3173812790878525</v>
      </c>
      <c r="H10994">
        <f t="shared" si="515"/>
        <v>4.3173812790878525</v>
      </c>
    </row>
    <row r="10995" spans="1:8" x14ac:dyDescent="0.25">
      <c r="A10995" t="s">
        <v>11004</v>
      </c>
      <c r="B10995">
        <v>0.76779799999999998</v>
      </c>
      <c r="C10995" t="s">
        <v>6</v>
      </c>
      <c r="D10995">
        <v>0.77873899999999996</v>
      </c>
      <c r="E10995" t="s">
        <v>6</v>
      </c>
      <c r="F10995">
        <f t="shared" si="513"/>
        <v>-1.0940999999999979E-2</v>
      </c>
      <c r="G10995">
        <f t="shared" si="514"/>
        <v>-1.4049636656183881</v>
      </c>
      <c r="H10995">
        <f t="shared" si="515"/>
        <v>1.4049636656183881</v>
      </c>
    </row>
    <row r="10996" spans="1:8" x14ac:dyDescent="0.25">
      <c r="A10996" t="s">
        <v>11005</v>
      </c>
      <c r="B10996">
        <v>0.74685400000000002</v>
      </c>
      <c r="C10996" t="s">
        <v>6</v>
      </c>
      <c r="D10996">
        <v>0.775173</v>
      </c>
      <c r="E10996" t="s">
        <v>6</v>
      </c>
      <c r="F10996">
        <f t="shared" si="513"/>
        <v>-2.8318999999999983E-2</v>
      </c>
      <c r="G10996">
        <f t="shared" si="514"/>
        <v>-3.6532490166711153</v>
      </c>
      <c r="H10996">
        <f t="shared" si="515"/>
        <v>3.6532490166711153</v>
      </c>
    </row>
    <row r="10997" spans="1:8" x14ac:dyDescent="0.25">
      <c r="A10997" t="s">
        <v>11006</v>
      </c>
      <c r="B10997">
        <v>0.74746599999999996</v>
      </c>
      <c r="C10997" t="s">
        <v>6</v>
      </c>
      <c r="D10997">
        <v>0.78003900000000004</v>
      </c>
      <c r="E10997" t="s">
        <v>6</v>
      </c>
      <c r="F10997">
        <f t="shared" si="513"/>
        <v>-3.2573000000000074E-2</v>
      </c>
      <c r="G10997">
        <f t="shared" si="514"/>
        <v>-4.1758168501831419</v>
      </c>
      <c r="H10997">
        <f t="shared" si="515"/>
        <v>4.1758168501831419</v>
      </c>
    </row>
    <row r="10998" spans="1:8" x14ac:dyDescent="0.25">
      <c r="A10998" t="s">
        <v>11007</v>
      </c>
      <c r="B10998">
        <v>0.75423099999999998</v>
      </c>
      <c r="C10998" t="s">
        <v>6</v>
      </c>
      <c r="D10998">
        <v>0.77902000000000005</v>
      </c>
      <c r="E10998" t="s">
        <v>6</v>
      </c>
      <c r="F10998">
        <f t="shared" si="513"/>
        <v>-2.4789000000000061E-2</v>
      </c>
      <c r="G10998">
        <f t="shared" si="514"/>
        <v>-3.1820749146363458</v>
      </c>
      <c r="H10998">
        <f t="shared" si="515"/>
        <v>3.1820749146363458</v>
      </c>
    </row>
    <row r="10999" spans="1:8" x14ac:dyDescent="0.25">
      <c r="A10999" t="s">
        <v>11008</v>
      </c>
      <c r="B10999">
        <v>0.75423099999999998</v>
      </c>
      <c r="C10999" t="s">
        <v>6</v>
      </c>
      <c r="D10999">
        <v>0.77902000000000005</v>
      </c>
      <c r="E10999" t="s">
        <v>6</v>
      </c>
      <c r="F10999">
        <f t="shared" si="513"/>
        <v>-2.4789000000000061E-2</v>
      </c>
      <c r="G10999">
        <f t="shared" si="514"/>
        <v>-3.1820749146363458</v>
      </c>
      <c r="H10999">
        <f t="shared" si="515"/>
        <v>3.1820749146363458</v>
      </c>
    </row>
    <row r="11000" spans="1:8" x14ac:dyDescent="0.25">
      <c r="A11000" t="s">
        <v>11009</v>
      </c>
      <c r="B11000">
        <v>0.74466299999999996</v>
      </c>
      <c r="C11000" t="s">
        <v>6</v>
      </c>
      <c r="D11000">
        <v>0.77677399999999996</v>
      </c>
      <c r="E11000" t="s">
        <v>6</v>
      </c>
      <c r="F11000">
        <f t="shared" si="513"/>
        <v>-3.2111000000000001E-2</v>
      </c>
      <c r="G11000">
        <f t="shared" si="514"/>
        <v>-4.1338922260528808</v>
      </c>
      <c r="H11000">
        <f t="shared" si="515"/>
        <v>4.1338922260528808</v>
      </c>
    </row>
    <row r="11001" spans="1:8" x14ac:dyDescent="0.25">
      <c r="A11001" t="s">
        <v>11010</v>
      </c>
      <c r="B11001">
        <v>0.76812999999999998</v>
      </c>
      <c r="C11001" t="s">
        <v>6</v>
      </c>
      <c r="D11001">
        <v>0.77699399999999996</v>
      </c>
      <c r="E11001" t="s">
        <v>6</v>
      </c>
      <c r="F11001">
        <f t="shared" si="513"/>
        <v>-8.863999999999983E-3</v>
      </c>
      <c r="G11001">
        <f t="shared" si="514"/>
        <v>-1.1408067501164723</v>
      </c>
      <c r="H11001">
        <f t="shared" si="515"/>
        <v>1.1408067501164723</v>
      </c>
    </row>
    <row r="11002" spans="1:8" x14ac:dyDescent="0.25">
      <c r="A11002" t="s">
        <v>11011</v>
      </c>
      <c r="B11002">
        <v>0.75527699999999998</v>
      </c>
      <c r="C11002" t="s">
        <v>6</v>
      </c>
      <c r="D11002">
        <v>0.77421399999999996</v>
      </c>
      <c r="E11002" t="s">
        <v>6</v>
      </c>
      <c r="F11002">
        <f t="shared" si="513"/>
        <v>-1.8936999999999982E-2</v>
      </c>
      <c r="G11002">
        <f t="shared" si="514"/>
        <v>-2.4459645524364042</v>
      </c>
      <c r="H11002">
        <f t="shared" si="515"/>
        <v>2.4459645524364042</v>
      </c>
    </row>
    <row r="11003" spans="1:8" x14ac:dyDescent="0.25">
      <c r="A11003" t="s">
        <v>11012</v>
      </c>
      <c r="B11003">
        <v>0.74809499999999995</v>
      </c>
      <c r="C11003" t="s">
        <v>6</v>
      </c>
      <c r="D11003">
        <v>0.77920699999999998</v>
      </c>
      <c r="E11003" t="s">
        <v>6</v>
      </c>
      <c r="F11003">
        <f t="shared" si="513"/>
        <v>-3.1112000000000029E-2</v>
      </c>
      <c r="G11003">
        <f t="shared" si="514"/>
        <v>-3.9927772722781016</v>
      </c>
      <c r="H11003">
        <f t="shared" si="515"/>
        <v>3.9927772722781016</v>
      </c>
    </row>
    <row r="11004" spans="1:8" x14ac:dyDescent="0.25">
      <c r="A11004" t="s">
        <v>11013</v>
      </c>
      <c r="B11004">
        <v>0.74871799999999999</v>
      </c>
      <c r="C11004" t="s">
        <v>6</v>
      </c>
      <c r="D11004">
        <v>0.779389</v>
      </c>
      <c r="E11004" t="s">
        <v>6</v>
      </c>
      <c r="F11004">
        <f t="shared" si="513"/>
        <v>-3.0671000000000004E-2</v>
      </c>
      <c r="G11004">
        <f t="shared" si="514"/>
        <v>-3.9352621091650004</v>
      </c>
      <c r="H11004">
        <f t="shared" si="515"/>
        <v>3.9352621091650004</v>
      </c>
    </row>
    <row r="11005" spans="1:8" x14ac:dyDescent="0.25">
      <c r="A11005" t="s">
        <v>11014</v>
      </c>
      <c r="B11005">
        <v>0.77596799999999999</v>
      </c>
      <c r="C11005" t="s">
        <v>6</v>
      </c>
      <c r="D11005">
        <v>0.79844899999999996</v>
      </c>
      <c r="E11005" t="s">
        <v>6</v>
      </c>
      <c r="F11005">
        <f t="shared" si="513"/>
        <v>-2.2480999999999973E-2</v>
      </c>
      <c r="G11005">
        <f t="shared" si="514"/>
        <v>-2.8155837129234271</v>
      </c>
      <c r="H11005">
        <f t="shared" si="515"/>
        <v>2.8155837129234271</v>
      </c>
    </row>
    <row r="11006" spans="1:8" x14ac:dyDescent="0.25">
      <c r="A11006" t="s">
        <v>11015</v>
      </c>
      <c r="B11006">
        <v>0.77596799999999999</v>
      </c>
      <c r="C11006" t="s">
        <v>6</v>
      </c>
      <c r="D11006">
        <v>0.79844899999999996</v>
      </c>
      <c r="E11006" t="s">
        <v>6</v>
      </c>
      <c r="F11006">
        <f t="shared" si="513"/>
        <v>-2.2480999999999973E-2</v>
      </c>
      <c r="G11006">
        <f t="shared" si="514"/>
        <v>-2.8155837129234271</v>
      </c>
      <c r="H11006">
        <f t="shared" si="515"/>
        <v>2.8155837129234271</v>
      </c>
    </row>
    <row r="11007" spans="1:8" x14ac:dyDescent="0.25">
      <c r="A11007" t="s">
        <v>11016</v>
      </c>
      <c r="B11007">
        <v>0.74933700000000003</v>
      </c>
      <c r="C11007" t="s">
        <v>6</v>
      </c>
      <c r="D11007">
        <v>0.78020999999999996</v>
      </c>
      <c r="E11007" t="s">
        <v>6</v>
      </c>
      <c r="F11007">
        <f t="shared" si="513"/>
        <v>-3.0872999999999928E-2</v>
      </c>
      <c r="G11007">
        <f t="shared" si="514"/>
        <v>-3.9570115738070428</v>
      </c>
      <c r="H11007">
        <f t="shared" si="515"/>
        <v>3.9570115738070428</v>
      </c>
    </row>
    <row r="11008" spans="1:8" x14ac:dyDescent="0.25">
      <c r="A11008" t="s">
        <v>11017</v>
      </c>
      <c r="B11008">
        <v>0.81214799999999998</v>
      </c>
      <c r="C11008" t="s">
        <v>6</v>
      </c>
      <c r="D11008">
        <v>0.78000100000000006</v>
      </c>
      <c r="E11008" t="s">
        <v>6</v>
      </c>
      <c r="F11008">
        <f t="shared" si="513"/>
        <v>3.2146999999999926E-2</v>
      </c>
      <c r="G11008">
        <f t="shared" si="514"/>
        <v>4.121404972557718</v>
      </c>
      <c r="H11008">
        <f t="shared" si="515"/>
        <v>4.121404972557718</v>
      </c>
    </row>
    <row r="11009" spans="1:8" x14ac:dyDescent="0.25">
      <c r="A11009" t="s">
        <v>11018</v>
      </c>
      <c r="B11009">
        <v>0.81214799999999998</v>
      </c>
      <c r="C11009" t="s">
        <v>6</v>
      </c>
      <c r="D11009">
        <v>0.78000100000000006</v>
      </c>
      <c r="E11009" t="s">
        <v>6</v>
      </c>
      <c r="F11009">
        <f t="shared" si="513"/>
        <v>3.2146999999999926E-2</v>
      </c>
      <c r="G11009">
        <f t="shared" si="514"/>
        <v>4.121404972557718</v>
      </c>
      <c r="H11009">
        <f t="shared" si="515"/>
        <v>4.121404972557718</v>
      </c>
    </row>
    <row r="11010" spans="1:8" x14ac:dyDescent="0.25">
      <c r="A11010" t="s">
        <v>11019</v>
      </c>
      <c r="B11010">
        <v>0.75288600000000006</v>
      </c>
      <c r="C11010" t="s">
        <v>6</v>
      </c>
      <c r="D11010">
        <v>0.78082600000000002</v>
      </c>
      <c r="E11010" t="s">
        <v>6</v>
      </c>
      <c r="F11010">
        <f t="shared" si="513"/>
        <v>-2.7939999999999965E-2</v>
      </c>
      <c r="G11010">
        <f t="shared" si="514"/>
        <v>-3.5782619943495684</v>
      </c>
      <c r="H11010">
        <f t="shared" si="515"/>
        <v>3.5782619943495684</v>
      </c>
    </row>
    <row r="11011" spans="1:8" x14ac:dyDescent="0.25">
      <c r="A11011" t="s">
        <v>11020</v>
      </c>
      <c r="B11011">
        <v>0.77990400000000004</v>
      </c>
      <c r="C11011" t="s">
        <v>6</v>
      </c>
      <c r="D11011">
        <v>0.79834799999999995</v>
      </c>
      <c r="E11011" t="s">
        <v>6</v>
      </c>
      <c r="F11011">
        <f t="shared" ref="F11011:F11074" si="516">IF(ISBLANK(D11011),B11011,B11011-D11011)</f>
        <v>-1.8443999999999905E-2</v>
      </c>
      <c r="G11011">
        <f t="shared" ref="G11011:G11074" si="517">IF(F11011=0,0,F11011/D11011*100)</f>
        <v>-2.3102707090141021</v>
      </c>
      <c r="H11011">
        <f t="shared" ref="H11011:H11074" si="518">ABS(G11011)</f>
        <v>2.3102707090141021</v>
      </c>
    </row>
    <row r="11012" spans="1:8" x14ac:dyDescent="0.25">
      <c r="A11012" t="s">
        <v>11021</v>
      </c>
      <c r="B11012">
        <v>0.77990400000000004</v>
      </c>
      <c r="C11012" t="s">
        <v>6</v>
      </c>
      <c r="D11012">
        <v>0.79834799999999995</v>
      </c>
      <c r="E11012" t="s">
        <v>6</v>
      </c>
      <c r="F11012">
        <f t="shared" si="516"/>
        <v>-1.8443999999999905E-2</v>
      </c>
      <c r="G11012">
        <f t="shared" si="517"/>
        <v>-2.3102707090141021</v>
      </c>
      <c r="H11012">
        <f t="shared" si="518"/>
        <v>2.3102707090141021</v>
      </c>
    </row>
    <row r="11013" spans="1:8" x14ac:dyDescent="0.25">
      <c r="A11013" t="s">
        <v>11022</v>
      </c>
      <c r="B11013">
        <v>0.80258700000000005</v>
      </c>
      <c r="C11013" t="s">
        <v>6</v>
      </c>
      <c r="D11013">
        <v>0.77714000000000005</v>
      </c>
      <c r="E11013" t="s">
        <v>6</v>
      </c>
      <c r="F11013">
        <f t="shared" si="516"/>
        <v>2.5446999999999997E-2</v>
      </c>
      <c r="G11013">
        <f t="shared" si="517"/>
        <v>3.2744421854492103</v>
      </c>
      <c r="H11013">
        <f t="shared" si="518"/>
        <v>3.2744421854492103</v>
      </c>
    </row>
    <row r="11014" spans="1:8" x14ac:dyDescent="0.25">
      <c r="A11014" t="s">
        <v>11023</v>
      </c>
      <c r="B11014">
        <v>0.80310199999999998</v>
      </c>
      <c r="C11014" t="s">
        <v>6</v>
      </c>
      <c r="D11014">
        <v>0.779335</v>
      </c>
      <c r="E11014" t="s">
        <v>6</v>
      </c>
      <c r="F11014">
        <f t="shared" si="516"/>
        <v>2.3766999999999983E-2</v>
      </c>
      <c r="G11014">
        <f t="shared" si="517"/>
        <v>3.0496513052794989</v>
      </c>
      <c r="H11014">
        <f t="shared" si="518"/>
        <v>3.0496513052794989</v>
      </c>
    </row>
    <row r="11015" spans="1:8" x14ac:dyDescent="0.25">
      <c r="A11015" t="s">
        <v>11024</v>
      </c>
      <c r="B11015">
        <v>0.80258700000000005</v>
      </c>
      <c r="C11015" t="s">
        <v>6</v>
      </c>
      <c r="D11015">
        <v>0.77714000000000005</v>
      </c>
      <c r="E11015" t="s">
        <v>6</v>
      </c>
      <c r="F11015">
        <f t="shared" si="516"/>
        <v>2.5446999999999997E-2</v>
      </c>
      <c r="G11015">
        <f t="shared" si="517"/>
        <v>3.2744421854492103</v>
      </c>
      <c r="H11015">
        <f t="shared" si="518"/>
        <v>3.2744421854492103</v>
      </c>
    </row>
    <row r="11016" spans="1:8" x14ac:dyDescent="0.25">
      <c r="A11016" t="s">
        <v>11025</v>
      </c>
      <c r="B11016">
        <v>0.80310199999999998</v>
      </c>
      <c r="C11016" t="s">
        <v>6</v>
      </c>
      <c r="D11016">
        <v>0.779335</v>
      </c>
      <c r="E11016" t="s">
        <v>6</v>
      </c>
      <c r="F11016">
        <f t="shared" si="516"/>
        <v>2.3766999999999983E-2</v>
      </c>
      <c r="G11016">
        <f t="shared" si="517"/>
        <v>3.0496513052794989</v>
      </c>
      <c r="H11016">
        <f t="shared" si="518"/>
        <v>3.0496513052794989</v>
      </c>
    </row>
    <row r="11017" spans="1:8" x14ac:dyDescent="0.25">
      <c r="A11017" t="s">
        <v>11026</v>
      </c>
      <c r="B11017">
        <v>0.768146</v>
      </c>
      <c r="C11017" t="s">
        <v>6</v>
      </c>
      <c r="D11017">
        <v>0.77859699999999998</v>
      </c>
      <c r="E11017" t="s">
        <v>6</v>
      </c>
      <c r="F11017">
        <f t="shared" si="516"/>
        <v>-1.0450999999999988E-2</v>
      </c>
      <c r="G11017">
        <f t="shared" si="517"/>
        <v>-1.3422861891325022</v>
      </c>
      <c r="H11017">
        <f t="shared" si="518"/>
        <v>1.3422861891325022</v>
      </c>
    </row>
    <row r="11018" spans="1:8" x14ac:dyDescent="0.25">
      <c r="A11018" t="s">
        <v>11027</v>
      </c>
      <c r="B11018">
        <v>0.768146</v>
      </c>
      <c r="C11018" t="s">
        <v>6</v>
      </c>
      <c r="D11018">
        <v>0.77859699999999998</v>
      </c>
      <c r="E11018" t="s">
        <v>6</v>
      </c>
      <c r="F11018">
        <f t="shared" si="516"/>
        <v>-1.0450999999999988E-2</v>
      </c>
      <c r="G11018">
        <f t="shared" si="517"/>
        <v>-1.3422861891325022</v>
      </c>
      <c r="H11018">
        <f t="shared" si="518"/>
        <v>1.3422861891325022</v>
      </c>
    </row>
    <row r="11019" spans="1:8" x14ac:dyDescent="0.25">
      <c r="A11019" t="s">
        <v>11028</v>
      </c>
      <c r="B11019">
        <v>0.75358499999999995</v>
      </c>
      <c r="C11019" t="s">
        <v>6</v>
      </c>
      <c r="D11019">
        <v>0.78139499999999995</v>
      </c>
      <c r="E11019" t="s">
        <v>6</v>
      </c>
      <c r="F11019">
        <f t="shared" si="516"/>
        <v>-2.7810000000000001E-2</v>
      </c>
      <c r="G11019">
        <f t="shared" si="517"/>
        <v>-3.559019445990824</v>
      </c>
      <c r="H11019">
        <f t="shared" si="518"/>
        <v>3.559019445990824</v>
      </c>
    </row>
    <row r="11020" spans="1:8" x14ac:dyDescent="0.25">
      <c r="A11020" t="s">
        <v>11029</v>
      </c>
      <c r="B11020">
        <v>0.77969200000000005</v>
      </c>
      <c r="C11020" t="s">
        <v>6</v>
      </c>
      <c r="D11020">
        <v>0.79824499999999998</v>
      </c>
      <c r="E11020" t="s">
        <v>6</v>
      </c>
      <c r="F11020">
        <f t="shared" si="516"/>
        <v>-1.8552999999999931E-2</v>
      </c>
      <c r="G11020">
        <f t="shared" si="517"/>
        <v>-2.3242237658864044</v>
      </c>
      <c r="H11020">
        <f t="shared" si="518"/>
        <v>2.3242237658864044</v>
      </c>
    </row>
    <row r="11021" spans="1:8" x14ac:dyDescent="0.25">
      <c r="A11021" t="s">
        <v>11030</v>
      </c>
      <c r="B11021">
        <v>0.77969200000000005</v>
      </c>
      <c r="C11021" t="s">
        <v>6</v>
      </c>
      <c r="D11021">
        <v>0.79824499999999998</v>
      </c>
      <c r="E11021" t="s">
        <v>6</v>
      </c>
      <c r="F11021">
        <f t="shared" si="516"/>
        <v>-1.8552999999999931E-2</v>
      </c>
      <c r="G11021">
        <f t="shared" si="517"/>
        <v>-2.3242237658864044</v>
      </c>
      <c r="H11021">
        <f t="shared" si="518"/>
        <v>2.3242237658864044</v>
      </c>
    </row>
    <row r="11022" spans="1:8" x14ac:dyDescent="0.25">
      <c r="A11022" t="s">
        <v>11031</v>
      </c>
      <c r="B11022">
        <v>0.79377699999999995</v>
      </c>
      <c r="C11022" t="s">
        <v>6</v>
      </c>
      <c r="D11022">
        <v>0.777084</v>
      </c>
      <c r="E11022" t="s">
        <v>6</v>
      </c>
      <c r="F11022">
        <f t="shared" si="516"/>
        <v>1.6692999999999958E-2</v>
      </c>
      <c r="G11022">
        <f t="shared" si="517"/>
        <v>2.1481590149842176</v>
      </c>
      <c r="H11022">
        <f t="shared" si="518"/>
        <v>2.1481590149842176</v>
      </c>
    </row>
    <row r="11023" spans="1:8" x14ac:dyDescent="0.25">
      <c r="A11023" t="s">
        <v>11032</v>
      </c>
      <c r="B11023">
        <v>0.79428699999999997</v>
      </c>
      <c r="C11023" t="s">
        <v>6</v>
      </c>
      <c r="D11023">
        <v>0.77926899999999999</v>
      </c>
      <c r="E11023" t="s">
        <v>6</v>
      </c>
      <c r="F11023">
        <f t="shared" si="516"/>
        <v>1.5017999999999976E-2</v>
      </c>
      <c r="G11023">
        <f t="shared" si="517"/>
        <v>1.9271907390130978</v>
      </c>
      <c r="H11023">
        <f t="shared" si="518"/>
        <v>1.9271907390130978</v>
      </c>
    </row>
    <row r="11024" spans="1:8" x14ac:dyDescent="0.25">
      <c r="A11024" t="s">
        <v>11033</v>
      </c>
      <c r="B11024">
        <v>0.79377699999999995</v>
      </c>
      <c r="C11024" t="s">
        <v>6</v>
      </c>
      <c r="D11024">
        <v>0.777084</v>
      </c>
      <c r="E11024" t="s">
        <v>6</v>
      </c>
      <c r="F11024">
        <f t="shared" si="516"/>
        <v>1.6692999999999958E-2</v>
      </c>
      <c r="G11024">
        <f t="shared" si="517"/>
        <v>2.1481590149842176</v>
      </c>
      <c r="H11024">
        <f t="shared" si="518"/>
        <v>2.1481590149842176</v>
      </c>
    </row>
    <row r="11025" spans="1:8" x14ac:dyDescent="0.25">
      <c r="A11025" t="s">
        <v>11034</v>
      </c>
      <c r="B11025">
        <v>0.79428699999999997</v>
      </c>
      <c r="C11025" t="s">
        <v>6</v>
      </c>
      <c r="D11025">
        <v>0.77926899999999999</v>
      </c>
      <c r="E11025" t="s">
        <v>6</v>
      </c>
      <c r="F11025">
        <f t="shared" si="516"/>
        <v>1.5017999999999976E-2</v>
      </c>
      <c r="G11025">
        <f t="shared" si="517"/>
        <v>1.9271907390130978</v>
      </c>
      <c r="H11025">
        <f t="shared" si="518"/>
        <v>1.9271907390130978</v>
      </c>
    </row>
    <row r="11026" spans="1:8" x14ac:dyDescent="0.25">
      <c r="A11026" t="s">
        <v>11035</v>
      </c>
      <c r="B11026">
        <v>0.75429800000000002</v>
      </c>
      <c r="C11026" t="s">
        <v>6</v>
      </c>
      <c r="D11026">
        <v>0.77947900000000003</v>
      </c>
      <c r="E11026" t="s">
        <v>6</v>
      </c>
      <c r="F11026">
        <f t="shared" si="516"/>
        <v>-2.5181000000000009E-2</v>
      </c>
      <c r="G11026">
        <f t="shared" si="517"/>
        <v>-3.2304911357458006</v>
      </c>
      <c r="H11026">
        <f t="shared" si="518"/>
        <v>3.2304911357458006</v>
      </c>
    </row>
    <row r="11027" spans="1:8" x14ac:dyDescent="0.25">
      <c r="A11027" t="s">
        <v>11036</v>
      </c>
      <c r="B11027">
        <v>0.75429800000000002</v>
      </c>
      <c r="C11027" t="s">
        <v>6</v>
      </c>
      <c r="D11027">
        <v>0.77947900000000003</v>
      </c>
      <c r="E11027" t="s">
        <v>6</v>
      </c>
      <c r="F11027">
        <f t="shared" si="516"/>
        <v>-2.5181000000000009E-2</v>
      </c>
      <c r="G11027">
        <f t="shared" si="517"/>
        <v>-3.2304911357458006</v>
      </c>
      <c r="H11027">
        <f t="shared" si="518"/>
        <v>3.2304911357458006</v>
      </c>
    </row>
    <row r="11028" spans="1:8" x14ac:dyDescent="0.25">
      <c r="A11028" t="s">
        <v>11037</v>
      </c>
      <c r="B11028">
        <v>0.76912000000000003</v>
      </c>
      <c r="C11028" t="s">
        <v>6</v>
      </c>
      <c r="D11028">
        <v>0.78177700000000006</v>
      </c>
      <c r="E11028" t="s">
        <v>6</v>
      </c>
      <c r="F11028">
        <f t="shared" si="516"/>
        <v>-1.2657000000000029E-2</v>
      </c>
      <c r="G11028">
        <f t="shared" si="517"/>
        <v>-1.6190038847395136</v>
      </c>
      <c r="H11028">
        <f t="shared" si="518"/>
        <v>1.6190038847395136</v>
      </c>
    </row>
    <row r="11029" spans="1:8" x14ac:dyDescent="0.25">
      <c r="A11029" t="s">
        <v>11038</v>
      </c>
      <c r="B11029">
        <v>0.77587700000000004</v>
      </c>
      <c r="C11029" t="s">
        <v>6</v>
      </c>
      <c r="D11029">
        <v>0.79814600000000002</v>
      </c>
      <c r="E11029" t="s">
        <v>6</v>
      </c>
      <c r="F11029">
        <f t="shared" si="516"/>
        <v>-2.2268999999999983E-2</v>
      </c>
      <c r="G11029">
        <f t="shared" si="517"/>
        <v>-2.7900910359758719</v>
      </c>
      <c r="H11029">
        <f t="shared" si="518"/>
        <v>2.7900910359758719</v>
      </c>
    </row>
    <row r="11030" spans="1:8" x14ac:dyDescent="0.25">
      <c r="A11030" t="s">
        <v>11039</v>
      </c>
      <c r="B11030">
        <v>0.77587700000000004</v>
      </c>
      <c r="C11030" t="s">
        <v>6</v>
      </c>
      <c r="D11030">
        <v>0.79814600000000002</v>
      </c>
      <c r="E11030" t="s">
        <v>6</v>
      </c>
      <c r="F11030">
        <f t="shared" si="516"/>
        <v>-2.2268999999999983E-2</v>
      </c>
      <c r="G11030">
        <f t="shared" si="517"/>
        <v>-2.7900910359758719</v>
      </c>
      <c r="H11030">
        <f t="shared" si="518"/>
        <v>2.7900910359758719</v>
      </c>
    </row>
    <row r="11031" spans="1:8" x14ac:dyDescent="0.25">
      <c r="A11031" t="s">
        <v>11040</v>
      </c>
      <c r="B11031">
        <v>0.74458299999999999</v>
      </c>
      <c r="C11031" t="s">
        <v>6</v>
      </c>
      <c r="D11031">
        <v>0.776447</v>
      </c>
      <c r="E11031" t="s">
        <v>6</v>
      </c>
      <c r="F11031">
        <f t="shared" si="516"/>
        <v>-3.1864000000000003E-2</v>
      </c>
      <c r="G11031">
        <f t="shared" si="517"/>
        <v>-4.1038216388240283</v>
      </c>
      <c r="H11031">
        <f t="shared" si="518"/>
        <v>4.1038216388240283</v>
      </c>
    </row>
    <row r="11032" spans="1:8" x14ac:dyDescent="0.25">
      <c r="A11032" t="s">
        <v>11041</v>
      </c>
      <c r="B11032">
        <v>0.74738300000000002</v>
      </c>
      <c r="C11032" t="s">
        <v>6</v>
      </c>
      <c r="D11032">
        <v>0.77863099999999996</v>
      </c>
      <c r="E11032" t="s">
        <v>6</v>
      </c>
      <c r="F11032">
        <f t="shared" si="516"/>
        <v>-3.1247999999999942E-2</v>
      </c>
      <c r="G11032">
        <f t="shared" si="517"/>
        <v>-4.0131975223180101</v>
      </c>
      <c r="H11032">
        <f t="shared" si="518"/>
        <v>4.0131975223180101</v>
      </c>
    </row>
    <row r="11033" spans="1:8" x14ac:dyDescent="0.25">
      <c r="A11033" t="s">
        <v>11042</v>
      </c>
      <c r="B11033">
        <v>0.74458299999999999</v>
      </c>
      <c r="C11033" t="s">
        <v>6</v>
      </c>
      <c r="D11033">
        <v>0.776447</v>
      </c>
      <c r="E11033" t="s">
        <v>6</v>
      </c>
      <c r="F11033">
        <f t="shared" si="516"/>
        <v>-3.1864000000000003E-2</v>
      </c>
      <c r="G11033">
        <f t="shared" si="517"/>
        <v>-4.1038216388240283</v>
      </c>
      <c r="H11033">
        <f t="shared" si="518"/>
        <v>4.1038216388240283</v>
      </c>
    </row>
    <row r="11034" spans="1:8" x14ac:dyDescent="0.25">
      <c r="A11034" t="s">
        <v>11043</v>
      </c>
      <c r="B11034">
        <v>0.74738300000000002</v>
      </c>
      <c r="C11034" t="s">
        <v>6</v>
      </c>
      <c r="D11034">
        <v>0.77863099999999996</v>
      </c>
      <c r="E11034" t="s">
        <v>6</v>
      </c>
      <c r="F11034">
        <f t="shared" si="516"/>
        <v>-3.1247999999999942E-2</v>
      </c>
      <c r="G11034">
        <f t="shared" si="517"/>
        <v>-4.0131975223180101</v>
      </c>
      <c r="H11034">
        <f t="shared" si="518"/>
        <v>4.0131975223180101</v>
      </c>
    </row>
    <row r="11035" spans="1:8" x14ac:dyDescent="0.25">
      <c r="A11035" t="s">
        <v>11044</v>
      </c>
      <c r="B11035">
        <v>0.76114400000000004</v>
      </c>
      <c r="C11035" t="s">
        <v>6</v>
      </c>
      <c r="D11035">
        <v>0.77910299999999999</v>
      </c>
      <c r="E11035" t="s">
        <v>6</v>
      </c>
      <c r="F11035">
        <f t="shared" si="516"/>
        <v>-1.7958999999999947E-2</v>
      </c>
      <c r="G11035">
        <f t="shared" si="517"/>
        <v>-2.305086747195165</v>
      </c>
      <c r="H11035">
        <f t="shared" si="518"/>
        <v>2.305086747195165</v>
      </c>
    </row>
    <row r="11036" spans="1:8" x14ac:dyDescent="0.25">
      <c r="A11036" t="s">
        <v>11045</v>
      </c>
      <c r="B11036">
        <v>0.76114400000000004</v>
      </c>
      <c r="C11036" t="s">
        <v>6</v>
      </c>
      <c r="D11036">
        <v>0.77910299999999999</v>
      </c>
      <c r="E11036" t="s">
        <v>6</v>
      </c>
      <c r="F11036">
        <f t="shared" si="516"/>
        <v>-1.7958999999999947E-2</v>
      </c>
      <c r="G11036">
        <f t="shared" si="517"/>
        <v>-2.305086747195165</v>
      </c>
      <c r="H11036">
        <f t="shared" si="518"/>
        <v>2.305086747195165</v>
      </c>
    </row>
    <row r="11037" spans="1:8" x14ac:dyDescent="0.25">
      <c r="A11037" t="s">
        <v>11046</v>
      </c>
      <c r="B11037">
        <v>0.75489200000000001</v>
      </c>
      <c r="C11037" t="s">
        <v>6</v>
      </c>
      <c r="D11037">
        <v>0.78174600000000005</v>
      </c>
      <c r="E11037" t="s">
        <v>6</v>
      </c>
      <c r="F11037">
        <f t="shared" si="516"/>
        <v>-2.6854000000000045E-2</v>
      </c>
      <c r="G11037">
        <f t="shared" si="517"/>
        <v>-3.4351311039647205</v>
      </c>
      <c r="H11037">
        <f t="shared" si="518"/>
        <v>3.4351311039647205</v>
      </c>
    </row>
    <row r="11038" spans="1:8" x14ac:dyDescent="0.25">
      <c r="A11038" t="s">
        <v>11047</v>
      </c>
      <c r="B11038">
        <v>0.77983100000000005</v>
      </c>
      <c r="C11038" t="s">
        <v>6</v>
      </c>
      <c r="D11038">
        <v>0.79891400000000001</v>
      </c>
      <c r="E11038" t="s">
        <v>6</v>
      </c>
      <c r="F11038">
        <f t="shared" si="516"/>
        <v>-1.9082999999999961E-2</v>
      </c>
      <c r="G11038">
        <f t="shared" si="517"/>
        <v>-2.3886175483218421</v>
      </c>
      <c r="H11038">
        <f t="shared" si="518"/>
        <v>2.3886175483218421</v>
      </c>
    </row>
    <row r="11039" spans="1:8" x14ac:dyDescent="0.25">
      <c r="A11039" t="s">
        <v>11048</v>
      </c>
      <c r="B11039">
        <v>0.77983100000000005</v>
      </c>
      <c r="C11039" t="s">
        <v>6</v>
      </c>
      <c r="D11039">
        <v>0.79891400000000001</v>
      </c>
      <c r="E11039" t="s">
        <v>6</v>
      </c>
      <c r="F11039">
        <f t="shared" si="516"/>
        <v>-1.9082999999999961E-2</v>
      </c>
      <c r="G11039">
        <f t="shared" si="517"/>
        <v>-2.3886175483218421</v>
      </c>
      <c r="H11039">
        <f t="shared" si="518"/>
        <v>2.3886175483218421</v>
      </c>
    </row>
    <row r="11040" spans="1:8" x14ac:dyDescent="0.25">
      <c r="A11040" t="s">
        <v>11049</v>
      </c>
      <c r="B11040">
        <v>0.74494400000000005</v>
      </c>
      <c r="C11040" t="s">
        <v>6</v>
      </c>
      <c r="D11040">
        <v>0.77582499999999999</v>
      </c>
      <c r="E11040" t="s">
        <v>6</v>
      </c>
      <c r="F11040">
        <f t="shared" si="516"/>
        <v>-3.0880999999999936E-2</v>
      </c>
      <c r="G11040">
        <f t="shared" si="517"/>
        <v>-3.9804079528244043</v>
      </c>
      <c r="H11040">
        <f t="shared" si="518"/>
        <v>3.9804079528244043</v>
      </c>
    </row>
    <row r="11041" spans="1:8" x14ac:dyDescent="0.25">
      <c r="A11041" t="s">
        <v>11050</v>
      </c>
      <c r="B11041">
        <v>0.74494400000000005</v>
      </c>
      <c r="C11041" t="s">
        <v>6</v>
      </c>
      <c r="D11041">
        <v>0.77582499999999999</v>
      </c>
      <c r="E11041" t="s">
        <v>6</v>
      </c>
      <c r="F11041">
        <f t="shared" si="516"/>
        <v>-3.0880999999999936E-2</v>
      </c>
      <c r="G11041">
        <f t="shared" si="517"/>
        <v>-3.9804079528244043</v>
      </c>
      <c r="H11041">
        <f t="shared" si="518"/>
        <v>3.9804079528244043</v>
      </c>
    </row>
    <row r="11042" spans="1:8" x14ac:dyDescent="0.25">
      <c r="A11042" t="s">
        <v>11051</v>
      </c>
      <c r="B11042">
        <v>0.75773900000000005</v>
      </c>
      <c r="C11042" t="s">
        <v>6</v>
      </c>
      <c r="D11042">
        <v>0.77931899999999998</v>
      </c>
      <c r="E11042" t="s">
        <v>6</v>
      </c>
      <c r="F11042">
        <f t="shared" si="516"/>
        <v>-2.1579999999999933E-2</v>
      </c>
      <c r="G11042">
        <f t="shared" si="517"/>
        <v>-2.769084290258538</v>
      </c>
      <c r="H11042">
        <f t="shared" si="518"/>
        <v>2.769084290258538</v>
      </c>
    </row>
    <row r="11043" spans="1:8" x14ac:dyDescent="0.25">
      <c r="A11043" t="s">
        <v>11052</v>
      </c>
      <c r="B11043">
        <v>0.75773900000000005</v>
      </c>
      <c r="C11043" t="s">
        <v>6</v>
      </c>
      <c r="D11043">
        <v>0.77931899999999998</v>
      </c>
      <c r="E11043" t="s">
        <v>6</v>
      </c>
      <c r="F11043">
        <f t="shared" si="516"/>
        <v>-2.1579999999999933E-2</v>
      </c>
      <c r="G11043">
        <f t="shared" si="517"/>
        <v>-2.769084290258538</v>
      </c>
      <c r="H11043">
        <f t="shared" si="518"/>
        <v>2.769084290258538</v>
      </c>
    </row>
    <row r="11044" spans="1:8" x14ac:dyDescent="0.25">
      <c r="A11044" t="s">
        <v>11053</v>
      </c>
      <c r="B11044">
        <v>0.75553800000000004</v>
      </c>
      <c r="C11044" t="s">
        <v>6</v>
      </c>
      <c r="D11044">
        <v>0.78171900000000005</v>
      </c>
      <c r="E11044" t="s">
        <v>6</v>
      </c>
      <c r="F11044">
        <f t="shared" si="516"/>
        <v>-2.618100000000001E-2</v>
      </c>
      <c r="G11044">
        <f t="shared" si="517"/>
        <v>-3.3491574338093368</v>
      </c>
      <c r="H11044">
        <f t="shared" si="518"/>
        <v>3.3491574338093368</v>
      </c>
    </row>
    <row r="11045" spans="1:8" x14ac:dyDescent="0.25">
      <c r="A11045" t="s">
        <v>11054</v>
      </c>
      <c r="B11045">
        <v>0.74610299999999996</v>
      </c>
      <c r="C11045" t="s">
        <v>6</v>
      </c>
      <c r="D11045">
        <v>0.775196</v>
      </c>
      <c r="E11045" t="s">
        <v>6</v>
      </c>
      <c r="F11045">
        <f t="shared" si="516"/>
        <v>-2.9093000000000035E-2</v>
      </c>
      <c r="G11045">
        <f t="shared" si="517"/>
        <v>-3.752986341518795</v>
      </c>
      <c r="H11045">
        <f t="shared" si="518"/>
        <v>3.752986341518795</v>
      </c>
    </row>
    <row r="11046" spans="1:8" x14ac:dyDescent="0.25">
      <c r="A11046" t="s">
        <v>11055</v>
      </c>
      <c r="B11046">
        <v>0.74610299999999996</v>
      </c>
      <c r="C11046" t="s">
        <v>6</v>
      </c>
      <c r="D11046">
        <v>0.775196</v>
      </c>
      <c r="E11046" t="s">
        <v>6</v>
      </c>
      <c r="F11046">
        <f t="shared" si="516"/>
        <v>-2.9093000000000035E-2</v>
      </c>
      <c r="G11046">
        <f t="shared" si="517"/>
        <v>-3.752986341518795</v>
      </c>
      <c r="H11046">
        <f t="shared" si="518"/>
        <v>3.752986341518795</v>
      </c>
    </row>
    <row r="11047" spans="1:8" x14ac:dyDescent="0.25">
      <c r="A11047" t="s">
        <v>11056</v>
      </c>
      <c r="B11047">
        <v>0.75439900000000004</v>
      </c>
      <c r="C11047" t="s">
        <v>6</v>
      </c>
      <c r="D11047">
        <v>0.77893999999999997</v>
      </c>
      <c r="E11047" t="s">
        <v>6</v>
      </c>
      <c r="F11047">
        <f t="shared" si="516"/>
        <v>-2.4540999999999924E-2</v>
      </c>
      <c r="G11047">
        <f t="shared" si="517"/>
        <v>-3.1505635864122943</v>
      </c>
      <c r="H11047">
        <f t="shared" si="518"/>
        <v>3.1505635864122943</v>
      </c>
    </row>
    <row r="11048" spans="1:8" x14ac:dyDescent="0.25">
      <c r="A11048" t="s">
        <v>11057</v>
      </c>
      <c r="B11048">
        <v>0.75439900000000004</v>
      </c>
      <c r="C11048" t="s">
        <v>6</v>
      </c>
      <c r="D11048">
        <v>0.77893999999999997</v>
      </c>
      <c r="E11048" t="s">
        <v>6</v>
      </c>
      <c r="F11048">
        <f t="shared" si="516"/>
        <v>-2.4540999999999924E-2</v>
      </c>
      <c r="G11048">
        <f t="shared" si="517"/>
        <v>-3.1505635864122943</v>
      </c>
      <c r="H11048">
        <f t="shared" si="518"/>
        <v>3.1505635864122943</v>
      </c>
    </row>
    <row r="11049" spans="1:8" x14ac:dyDescent="0.25">
      <c r="A11049" t="s">
        <v>11058</v>
      </c>
      <c r="B11049">
        <v>0.75618300000000005</v>
      </c>
      <c r="C11049" t="s">
        <v>6</v>
      </c>
      <c r="D11049">
        <v>0.78126700000000004</v>
      </c>
      <c r="E11049" t="s">
        <v>6</v>
      </c>
      <c r="F11049">
        <f t="shared" si="516"/>
        <v>-2.5083999999999995E-2</v>
      </c>
      <c r="G11049">
        <f t="shared" si="517"/>
        <v>-3.2106821355567292</v>
      </c>
      <c r="H11049">
        <f t="shared" si="518"/>
        <v>3.2106821355567292</v>
      </c>
    </row>
    <row r="11050" spans="1:8" x14ac:dyDescent="0.25">
      <c r="A11050" t="s">
        <v>11059</v>
      </c>
      <c r="B11050">
        <v>0.74721099999999996</v>
      </c>
      <c r="C11050" t="s">
        <v>6</v>
      </c>
      <c r="D11050">
        <v>0.77584699999999995</v>
      </c>
      <c r="E11050" t="s">
        <v>6</v>
      </c>
      <c r="F11050">
        <f t="shared" si="516"/>
        <v>-2.8635999999999995E-2</v>
      </c>
      <c r="G11050">
        <f t="shared" si="517"/>
        <v>-3.6909339083607975</v>
      </c>
      <c r="H11050">
        <f t="shared" si="518"/>
        <v>3.6909339083607975</v>
      </c>
    </row>
    <row r="11051" spans="1:8" x14ac:dyDescent="0.25">
      <c r="A11051" t="s">
        <v>11060</v>
      </c>
      <c r="B11051">
        <v>0.74721099999999996</v>
      </c>
      <c r="C11051" t="s">
        <v>6</v>
      </c>
      <c r="D11051">
        <v>0.77584699999999995</v>
      </c>
      <c r="E11051" t="s">
        <v>6</v>
      </c>
      <c r="F11051">
        <f t="shared" si="516"/>
        <v>-2.8635999999999995E-2</v>
      </c>
      <c r="G11051">
        <f t="shared" si="517"/>
        <v>-3.6909339083607975</v>
      </c>
      <c r="H11051">
        <f t="shared" si="518"/>
        <v>3.6909339083607975</v>
      </c>
    </row>
    <row r="11052" spans="1:8" x14ac:dyDescent="0.25">
      <c r="A11052" t="s">
        <v>11061</v>
      </c>
      <c r="B11052">
        <v>0.75111799999999995</v>
      </c>
      <c r="C11052" t="s">
        <v>6</v>
      </c>
      <c r="D11052">
        <v>0.77915500000000004</v>
      </c>
      <c r="E11052" t="s">
        <v>6</v>
      </c>
      <c r="F11052">
        <f t="shared" si="516"/>
        <v>-2.803700000000009E-2</v>
      </c>
      <c r="G11052">
        <f t="shared" si="517"/>
        <v>-3.5983854303700915</v>
      </c>
      <c r="H11052">
        <f t="shared" si="518"/>
        <v>3.5983854303700915</v>
      </c>
    </row>
    <row r="11053" spans="1:8" x14ac:dyDescent="0.25">
      <c r="A11053" t="s">
        <v>11062</v>
      </c>
      <c r="B11053">
        <v>0.75111799999999995</v>
      </c>
      <c r="C11053" t="s">
        <v>6</v>
      </c>
      <c r="D11053">
        <v>0.77915500000000004</v>
      </c>
      <c r="E11053" t="s">
        <v>6</v>
      </c>
      <c r="F11053">
        <f t="shared" si="516"/>
        <v>-2.803700000000009E-2</v>
      </c>
      <c r="G11053">
        <f t="shared" si="517"/>
        <v>-3.5983854303700915</v>
      </c>
      <c r="H11053">
        <f t="shared" si="518"/>
        <v>3.5983854303700915</v>
      </c>
    </row>
    <row r="11054" spans="1:8" x14ac:dyDescent="0.25">
      <c r="A11054" t="s">
        <v>11063</v>
      </c>
      <c r="B11054">
        <v>0.75681799999999999</v>
      </c>
      <c r="C11054" t="s">
        <v>6</v>
      </c>
      <c r="D11054">
        <v>0.78124300000000002</v>
      </c>
      <c r="E11054" t="s">
        <v>6</v>
      </c>
      <c r="F11054">
        <f t="shared" si="516"/>
        <v>-2.442500000000003E-2</v>
      </c>
      <c r="G11054">
        <f t="shared" si="517"/>
        <v>-3.1264280127949982</v>
      </c>
      <c r="H11054">
        <f t="shared" si="518"/>
        <v>3.1264280127949982</v>
      </c>
    </row>
    <row r="11055" spans="1:8" x14ac:dyDescent="0.25">
      <c r="A11055" t="s">
        <v>11064</v>
      </c>
      <c r="B11055">
        <v>0.74793600000000005</v>
      </c>
      <c r="C11055" t="s">
        <v>6</v>
      </c>
      <c r="D11055">
        <v>0.77979900000000002</v>
      </c>
      <c r="E11055" t="s">
        <v>6</v>
      </c>
      <c r="F11055">
        <f t="shared" si="516"/>
        <v>-3.1862999999999975E-2</v>
      </c>
      <c r="G11055">
        <f t="shared" si="517"/>
        <v>-4.0860529444125948</v>
      </c>
      <c r="H11055">
        <f t="shared" si="518"/>
        <v>4.0860529444125948</v>
      </c>
    </row>
    <row r="11056" spans="1:8" x14ac:dyDescent="0.25">
      <c r="A11056" t="s">
        <v>11065</v>
      </c>
      <c r="B11056">
        <v>0.74793600000000005</v>
      </c>
      <c r="C11056" t="s">
        <v>6</v>
      </c>
      <c r="D11056">
        <v>0.77979900000000002</v>
      </c>
      <c r="E11056" t="s">
        <v>6</v>
      </c>
      <c r="F11056">
        <f t="shared" si="516"/>
        <v>-3.1862999999999975E-2</v>
      </c>
      <c r="G11056">
        <f t="shared" si="517"/>
        <v>-4.0860529444125948</v>
      </c>
      <c r="H11056">
        <f t="shared" si="518"/>
        <v>4.0860529444125948</v>
      </c>
    </row>
    <row r="11057" spans="1:8" x14ac:dyDescent="0.25">
      <c r="A11057" t="s">
        <v>11066</v>
      </c>
      <c r="B11057">
        <v>0.81191000000000002</v>
      </c>
      <c r="C11057" t="s">
        <v>6</v>
      </c>
      <c r="D11057">
        <v>0.77942500000000003</v>
      </c>
      <c r="E11057" t="s">
        <v>6</v>
      </c>
      <c r="F11057">
        <f t="shared" si="516"/>
        <v>3.2484999999999986E-2</v>
      </c>
      <c r="G11057">
        <f t="shared" si="517"/>
        <v>4.1678160182185566</v>
      </c>
      <c r="H11057">
        <f t="shared" si="518"/>
        <v>4.1678160182185566</v>
      </c>
    </row>
    <row r="11058" spans="1:8" x14ac:dyDescent="0.25">
      <c r="A11058" t="s">
        <v>11067</v>
      </c>
      <c r="B11058">
        <v>0.81191000000000002</v>
      </c>
      <c r="C11058" t="s">
        <v>6</v>
      </c>
      <c r="D11058">
        <v>0.77942500000000003</v>
      </c>
      <c r="E11058" t="s">
        <v>6</v>
      </c>
      <c r="F11058">
        <f t="shared" si="516"/>
        <v>3.2484999999999986E-2</v>
      </c>
      <c r="G11058">
        <f t="shared" si="517"/>
        <v>4.1678160182185566</v>
      </c>
      <c r="H11058">
        <f t="shared" si="518"/>
        <v>4.1678160182185566</v>
      </c>
    </row>
    <row r="11059" spans="1:8" x14ac:dyDescent="0.25">
      <c r="A11059" t="s">
        <v>11068</v>
      </c>
      <c r="B11059">
        <v>0.74673199999999995</v>
      </c>
      <c r="C11059" t="s">
        <v>6</v>
      </c>
      <c r="D11059">
        <v>0.78036099999999997</v>
      </c>
      <c r="E11059" t="s">
        <v>6</v>
      </c>
      <c r="F11059">
        <f t="shared" si="516"/>
        <v>-3.362900000000002E-2</v>
      </c>
      <c r="G11059">
        <f t="shared" si="517"/>
        <v>-4.309415770393449</v>
      </c>
      <c r="H11059">
        <f t="shared" si="518"/>
        <v>4.309415770393449</v>
      </c>
    </row>
    <row r="11060" spans="1:8" x14ac:dyDescent="0.25">
      <c r="A11060" t="s">
        <v>11069</v>
      </c>
      <c r="B11060">
        <v>0.74383900000000003</v>
      </c>
      <c r="C11060" t="s">
        <v>6</v>
      </c>
      <c r="D11060">
        <v>0.77798100000000003</v>
      </c>
      <c r="E11060" t="s">
        <v>6</v>
      </c>
      <c r="F11060">
        <f t="shared" si="516"/>
        <v>-3.4142000000000006E-2</v>
      </c>
      <c r="G11060">
        <f t="shared" si="517"/>
        <v>-4.3885390517249139</v>
      </c>
      <c r="H11060">
        <f t="shared" si="518"/>
        <v>4.3885390517249139</v>
      </c>
    </row>
    <row r="11061" spans="1:8" x14ac:dyDescent="0.25">
      <c r="A11061" t="s">
        <v>11070</v>
      </c>
      <c r="B11061">
        <v>0.74728300000000003</v>
      </c>
      <c r="C11061" t="s">
        <v>6</v>
      </c>
      <c r="D11061">
        <v>0.78041899999999997</v>
      </c>
      <c r="E11061" t="s">
        <v>6</v>
      </c>
      <c r="F11061">
        <f t="shared" si="516"/>
        <v>-3.3135999999999943E-2</v>
      </c>
      <c r="G11061">
        <f t="shared" si="517"/>
        <v>-4.2459243047644843</v>
      </c>
      <c r="H11061">
        <f t="shared" si="518"/>
        <v>4.2459243047644843</v>
      </c>
    </row>
    <row r="11062" spans="1:8" x14ac:dyDescent="0.25">
      <c r="A11062" t="s">
        <v>11071</v>
      </c>
      <c r="B11062">
        <v>0.74439</v>
      </c>
      <c r="C11062" t="s">
        <v>6</v>
      </c>
      <c r="D11062">
        <v>0.77803900000000004</v>
      </c>
      <c r="E11062" t="s">
        <v>6</v>
      </c>
      <c r="F11062">
        <f t="shared" si="516"/>
        <v>-3.364900000000004E-2</v>
      </c>
      <c r="G11062">
        <f t="shared" si="517"/>
        <v>-4.3248474690857446</v>
      </c>
      <c r="H11062">
        <f t="shared" si="518"/>
        <v>4.3248474690857446</v>
      </c>
    </row>
    <row r="11063" spans="1:8" x14ac:dyDescent="0.25">
      <c r="A11063" t="s">
        <v>11072</v>
      </c>
      <c r="B11063">
        <v>0.74647699999999995</v>
      </c>
      <c r="C11063" t="s">
        <v>6</v>
      </c>
      <c r="D11063">
        <v>0.77650699999999995</v>
      </c>
      <c r="E11063" t="s">
        <v>6</v>
      </c>
      <c r="F11063">
        <f t="shared" si="516"/>
        <v>-3.0030000000000001E-2</v>
      </c>
      <c r="G11063">
        <f t="shared" si="517"/>
        <v>-3.8673186461937887</v>
      </c>
      <c r="H11063">
        <f t="shared" si="518"/>
        <v>3.8673186461937887</v>
      </c>
    </row>
    <row r="11064" spans="1:8" x14ac:dyDescent="0.25">
      <c r="A11064" t="s">
        <v>11073</v>
      </c>
      <c r="B11064">
        <v>0.74782999999999999</v>
      </c>
      <c r="C11064" t="s">
        <v>6</v>
      </c>
      <c r="D11064">
        <v>0.78046899999999997</v>
      </c>
      <c r="E11064" t="s">
        <v>6</v>
      </c>
      <c r="F11064">
        <f t="shared" si="516"/>
        <v>-3.2638999999999974E-2</v>
      </c>
      <c r="G11064">
        <f t="shared" si="517"/>
        <v>-4.1819726344031567</v>
      </c>
      <c r="H11064">
        <f t="shared" si="518"/>
        <v>4.1819726344031567</v>
      </c>
    </row>
    <row r="11065" spans="1:8" x14ac:dyDescent="0.25">
      <c r="A11065" t="s">
        <v>11074</v>
      </c>
      <c r="B11065">
        <v>0.74493500000000001</v>
      </c>
      <c r="C11065" t="s">
        <v>6</v>
      </c>
      <c r="D11065">
        <v>0.77809899999999999</v>
      </c>
      <c r="E11065" t="s">
        <v>6</v>
      </c>
      <c r="F11065">
        <f t="shared" si="516"/>
        <v>-3.3163999999999971E-2</v>
      </c>
      <c r="G11065">
        <f t="shared" si="517"/>
        <v>-4.2621825757390734</v>
      </c>
      <c r="H11065">
        <f t="shared" si="518"/>
        <v>4.2621825757390734</v>
      </c>
    </row>
    <row r="11066" spans="1:8" x14ac:dyDescent="0.25">
      <c r="A11066" t="s">
        <v>11075</v>
      </c>
      <c r="B11066">
        <v>0.74493500000000001</v>
      </c>
      <c r="C11066" t="s">
        <v>6</v>
      </c>
      <c r="D11066">
        <v>0.77809899999999999</v>
      </c>
      <c r="E11066" t="s">
        <v>6</v>
      </c>
      <c r="F11066">
        <f t="shared" si="516"/>
        <v>-3.3163999999999971E-2</v>
      </c>
      <c r="G11066">
        <f t="shared" si="517"/>
        <v>-4.2621825757390734</v>
      </c>
      <c r="H11066">
        <f t="shared" si="518"/>
        <v>4.2621825757390734</v>
      </c>
    </row>
    <row r="11067" spans="1:8" x14ac:dyDescent="0.25">
      <c r="A11067" t="s">
        <v>11076</v>
      </c>
      <c r="B11067">
        <v>0.74695900000000004</v>
      </c>
      <c r="C11067" t="s">
        <v>6</v>
      </c>
      <c r="D11067">
        <v>0.77653799999999995</v>
      </c>
      <c r="E11067" t="s">
        <v>6</v>
      </c>
      <c r="F11067">
        <f t="shared" si="516"/>
        <v>-2.9578999999999911E-2</v>
      </c>
      <c r="G11067">
        <f t="shared" si="517"/>
        <v>-3.8090859687484593</v>
      </c>
      <c r="H11067">
        <f t="shared" si="518"/>
        <v>3.8090859687484593</v>
      </c>
    </row>
    <row r="11068" spans="1:8" x14ac:dyDescent="0.25">
      <c r="A11068" t="s">
        <v>11077</v>
      </c>
      <c r="B11068">
        <v>0.80235299999999998</v>
      </c>
      <c r="C11068" t="s">
        <v>6</v>
      </c>
      <c r="D11068">
        <v>0.78052699999999997</v>
      </c>
      <c r="E11068" t="s">
        <v>6</v>
      </c>
      <c r="F11068">
        <f t="shared" si="516"/>
        <v>2.1826000000000012E-2</v>
      </c>
      <c r="G11068">
        <f t="shared" si="517"/>
        <v>2.7963158225147899</v>
      </c>
      <c r="H11068">
        <f t="shared" si="518"/>
        <v>2.7963158225147899</v>
      </c>
    </row>
    <row r="11069" spans="1:8" x14ac:dyDescent="0.25">
      <c r="A11069" t="s">
        <v>11078</v>
      </c>
      <c r="B11069">
        <v>0.80207799999999996</v>
      </c>
      <c r="C11069" t="s">
        <v>6</v>
      </c>
      <c r="D11069">
        <v>0.77815100000000004</v>
      </c>
      <c r="E11069" t="s">
        <v>6</v>
      </c>
      <c r="F11069">
        <f t="shared" si="516"/>
        <v>2.3926999999999921E-2</v>
      </c>
      <c r="G11069">
        <f t="shared" si="517"/>
        <v>3.0748530812143038</v>
      </c>
      <c r="H11069">
        <f t="shared" si="518"/>
        <v>3.0748530812143038</v>
      </c>
    </row>
    <row r="11070" spans="1:8" x14ac:dyDescent="0.25">
      <c r="A11070" t="s">
        <v>11079</v>
      </c>
      <c r="B11070">
        <v>0.80207799999999996</v>
      </c>
      <c r="C11070" t="s">
        <v>6</v>
      </c>
      <c r="D11070">
        <v>0.77815100000000004</v>
      </c>
      <c r="E11070" t="s">
        <v>6</v>
      </c>
      <c r="F11070">
        <f t="shared" si="516"/>
        <v>2.3926999999999921E-2</v>
      </c>
      <c r="G11070">
        <f t="shared" si="517"/>
        <v>3.0748530812143038</v>
      </c>
      <c r="H11070">
        <f t="shared" si="518"/>
        <v>3.0748530812143038</v>
      </c>
    </row>
    <row r="11071" spans="1:8" x14ac:dyDescent="0.25">
      <c r="A11071" t="s">
        <v>11080</v>
      </c>
      <c r="B11071">
        <v>0.74802800000000003</v>
      </c>
      <c r="C11071" t="s">
        <v>6</v>
      </c>
      <c r="D11071">
        <v>0.77648700000000004</v>
      </c>
      <c r="E11071" t="s">
        <v>6</v>
      </c>
      <c r="F11071">
        <f t="shared" si="516"/>
        <v>-2.8459000000000012E-2</v>
      </c>
      <c r="G11071">
        <f t="shared" si="517"/>
        <v>-3.665096775606032</v>
      </c>
      <c r="H11071">
        <f t="shared" si="518"/>
        <v>3.665096775606032</v>
      </c>
    </row>
    <row r="11072" spans="1:8" x14ac:dyDescent="0.25">
      <c r="A11072" t="s">
        <v>11081</v>
      </c>
      <c r="B11072">
        <v>0.74890800000000002</v>
      </c>
      <c r="C11072" t="s">
        <v>6</v>
      </c>
      <c r="D11072">
        <v>0.78057799999999999</v>
      </c>
      <c r="E11072" t="s">
        <v>6</v>
      </c>
      <c r="F11072">
        <f t="shared" si="516"/>
        <v>-3.1669999999999976E-2</v>
      </c>
      <c r="G11072">
        <f t="shared" si="517"/>
        <v>-4.05724988406027</v>
      </c>
      <c r="H11072">
        <f t="shared" si="518"/>
        <v>4.05724988406027</v>
      </c>
    </row>
    <row r="11073" spans="1:8" x14ac:dyDescent="0.25">
      <c r="A11073" t="s">
        <v>11082</v>
      </c>
      <c r="B11073">
        <v>0.74601300000000004</v>
      </c>
      <c r="C11073" t="s">
        <v>6</v>
      </c>
      <c r="D11073">
        <v>0.77821300000000004</v>
      </c>
      <c r="E11073" t="s">
        <v>6</v>
      </c>
      <c r="F11073">
        <f t="shared" si="516"/>
        <v>-3.2200000000000006E-2</v>
      </c>
      <c r="G11073">
        <f t="shared" si="517"/>
        <v>-4.1376846698782987</v>
      </c>
      <c r="H11073">
        <f t="shared" si="518"/>
        <v>4.1376846698782987</v>
      </c>
    </row>
    <row r="11074" spans="1:8" x14ac:dyDescent="0.25">
      <c r="A11074" t="s">
        <v>11083</v>
      </c>
      <c r="B11074">
        <v>0.748502</v>
      </c>
      <c r="C11074" t="s">
        <v>6</v>
      </c>
      <c r="D11074">
        <v>0.77585499999999996</v>
      </c>
      <c r="E11074" t="s">
        <v>6</v>
      </c>
      <c r="F11074">
        <f t="shared" si="516"/>
        <v>-2.7352999999999961E-2</v>
      </c>
      <c r="G11074">
        <f t="shared" si="517"/>
        <v>-3.5255298992724109</v>
      </c>
      <c r="H11074">
        <f t="shared" si="518"/>
        <v>3.5255298992724109</v>
      </c>
    </row>
    <row r="11075" spans="1:8" x14ac:dyDescent="0.25">
      <c r="A11075" t="s">
        <v>11084</v>
      </c>
      <c r="B11075">
        <v>0.77435299999999996</v>
      </c>
      <c r="C11075" t="s">
        <v>6</v>
      </c>
      <c r="D11075">
        <v>0.784636</v>
      </c>
      <c r="E11075" t="s">
        <v>6</v>
      </c>
      <c r="F11075">
        <f t="shared" ref="F11075:F11138" si="519">IF(ISBLANK(D11075),B11075,B11075-D11075)</f>
        <v>-1.0283000000000042E-2</v>
      </c>
      <c r="G11075">
        <f t="shared" ref="G11075:G11138" si="520">IF(F11075=0,0,F11075/D11075*100)</f>
        <v>-1.3105439974714443</v>
      </c>
      <c r="H11075">
        <f t="shared" ref="H11075:H11138" si="521">ABS(G11075)</f>
        <v>1.3105439974714443</v>
      </c>
    </row>
    <row r="11076" spans="1:8" x14ac:dyDescent="0.25">
      <c r="A11076" t="s">
        <v>11085</v>
      </c>
      <c r="B11076">
        <v>0.79779599999999995</v>
      </c>
      <c r="C11076" t="s">
        <v>6</v>
      </c>
      <c r="D11076">
        <v>0.78063700000000003</v>
      </c>
      <c r="E11076" t="s">
        <v>6</v>
      </c>
      <c r="F11076">
        <f t="shared" si="519"/>
        <v>1.7158999999999924E-2</v>
      </c>
      <c r="G11076">
        <f t="shared" si="520"/>
        <v>2.1980766989010161</v>
      </c>
      <c r="H11076">
        <f t="shared" si="521"/>
        <v>2.1980766989010161</v>
      </c>
    </row>
    <row r="11077" spans="1:8" x14ac:dyDescent="0.25">
      <c r="A11077" t="s">
        <v>11086</v>
      </c>
      <c r="B11077">
        <v>0.79757199999999995</v>
      </c>
      <c r="C11077" t="s">
        <v>6</v>
      </c>
      <c r="D11077">
        <v>0.77827100000000005</v>
      </c>
      <c r="E11077" t="s">
        <v>6</v>
      </c>
      <c r="F11077">
        <f t="shared" si="519"/>
        <v>1.9300999999999902E-2</v>
      </c>
      <c r="G11077">
        <f t="shared" si="520"/>
        <v>2.4799844784143188</v>
      </c>
      <c r="H11077">
        <f t="shared" si="521"/>
        <v>2.4799844784143188</v>
      </c>
    </row>
    <row r="11078" spans="1:8" x14ac:dyDescent="0.25">
      <c r="A11078" t="s">
        <v>11087</v>
      </c>
      <c r="B11078">
        <v>0.74955799999999995</v>
      </c>
      <c r="C11078" t="s">
        <v>6</v>
      </c>
      <c r="D11078">
        <v>0.77587600000000001</v>
      </c>
      <c r="E11078" t="s">
        <v>6</v>
      </c>
      <c r="F11078">
        <f t="shared" si="519"/>
        <v>-2.6318000000000064E-2</v>
      </c>
      <c r="G11078">
        <f t="shared" si="520"/>
        <v>-3.3920368718712868</v>
      </c>
      <c r="H11078">
        <f t="shared" si="521"/>
        <v>3.3920368718712868</v>
      </c>
    </row>
    <row r="11079" spans="1:8" x14ac:dyDescent="0.25">
      <c r="A11079" t="s">
        <v>11088</v>
      </c>
      <c r="B11079">
        <v>0.76080499999999995</v>
      </c>
      <c r="C11079" t="s">
        <v>6</v>
      </c>
      <c r="D11079">
        <v>0.78402400000000005</v>
      </c>
      <c r="E11079" t="s">
        <v>6</v>
      </c>
      <c r="F11079">
        <f t="shared" si="519"/>
        <v>-2.3219000000000101E-2</v>
      </c>
      <c r="G11079">
        <f t="shared" si="520"/>
        <v>-2.9615164841892723</v>
      </c>
      <c r="H11079">
        <f t="shared" si="521"/>
        <v>2.9615164841892723</v>
      </c>
    </row>
    <row r="11080" spans="1:8" x14ac:dyDescent="0.25">
      <c r="A11080" t="s">
        <v>11089</v>
      </c>
      <c r="B11080">
        <v>0.749969</v>
      </c>
      <c r="C11080" t="s">
        <v>6</v>
      </c>
      <c r="D11080">
        <v>0.780694</v>
      </c>
      <c r="E11080" t="s">
        <v>6</v>
      </c>
      <c r="F11080">
        <f t="shared" si="519"/>
        <v>-3.0725000000000002E-2</v>
      </c>
      <c r="G11080">
        <f t="shared" si="520"/>
        <v>-3.9356008884402853</v>
      </c>
      <c r="H11080">
        <f t="shared" si="521"/>
        <v>3.9356008884402853</v>
      </c>
    </row>
    <row r="11081" spans="1:8" x14ac:dyDescent="0.25">
      <c r="A11081" t="s">
        <v>11090</v>
      </c>
      <c r="B11081">
        <v>0.77148300000000003</v>
      </c>
      <c r="C11081" t="s">
        <v>6</v>
      </c>
      <c r="D11081">
        <v>0.78471400000000002</v>
      </c>
      <c r="E11081" t="s">
        <v>6</v>
      </c>
      <c r="F11081">
        <f t="shared" si="519"/>
        <v>-1.3230999999999993E-2</v>
      </c>
      <c r="G11081">
        <f t="shared" si="520"/>
        <v>-1.6860920029462954</v>
      </c>
      <c r="H11081">
        <f t="shared" si="521"/>
        <v>1.6860920029462954</v>
      </c>
    </row>
    <row r="11082" spans="1:8" x14ac:dyDescent="0.25">
      <c r="A11082" t="s">
        <v>11091</v>
      </c>
      <c r="B11082">
        <v>0.75053400000000003</v>
      </c>
      <c r="C11082" t="s">
        <v>6</v>
      </c>
      <c r="D11082">
        <v>0.78140299999999996</v>
      </c>
      <c r="E11082" t="s">
        <v>6</v>
      </c>
      <c r="F11082">
        <f t="shared" si="519"/>
        <v>-3.0868999999999924E-2</v>
      </c>
      <c r="G11082">
        <f t="shared" si="520"/>
        <v>-3.9504583422382464</v>
      </c>
      <c r="H11082">
        <f t="shared" si="521"/>
        <v>3.9504583422382464</v>
      </c>
    </row>
    <row r="11083" spans="1:8" x14ac:dyDescent="0.25">
      <c r="A11083" t="s">
        <v>11092</v>
      </c>
      <c r="B11083">
        <v>0.78140100000000001</v>
      </c>
      <c r="C11083" t="s">
        <v>6</v>
      </c>
      <c r="D11083">
        <v>0.79938799999999999</v>
      </c>
      <c r="E11083" t="s">
        <v>6</v>
      </c>
      <c r="F11083">
        <f t="shared" si="519"/>
        <v>-1.7986999999999975E-2</v>
      </c>
      <c r="G11083">
        <f t="shared" si="520"/>
        <v>-2.2500963236876181</v>
      </c>
      <c r="H11083">
        <f t="shared" si="521"/>
        <v>2.2500963236876181</v>
      </c>
    </row>
    <row r="11084" spans="1:8" x14ac:dyDescent="0.25">
      <c r="A11084" t="s">
        <v>11093</v>
      </c>
      <c r="B11084">
        <v>0.78140100000000001</v>
      </c>
      <c r="C11084" t="s">
        <v>6</v>
      </c>
      <c r="D11084">
        <v>0.79938799999999999</v>
      </c>
      <c r="E11084" t="s">
        <v>6</v>
      </c>
      <c r="F11084">
        <f t="shared" si="519"/>
        <v>-1.7986999999999975E-2</v>
      </c>
      <c r="G11084">
        <f t="shared" si="520"/>
        <v>-2.2500963236876181</v>
      </c>
      <c r="H11084">
        <f t="shared" si="521"/>
        <v>2.2500963236876181</v>
      </c>
    </row>
    <row r="11085" spans="1:8" x14ac:dyDescent="0.25">
      <c r="A11085" t="s">
        <v>11094</v>
      </c>
      <c r="B11085">
        <v>0.78142500000000004</v>
      </c>
      <c r="C11085" t="s">
        <v>6</v>
      </c>
      <c r="D11085">
        <v>0.79872699999999996</v>
      </c>
      <c r="E11085" t="s">
        <v>6</v>
      </c>
      <c r="F11085">
        <f t="shared" si="519"/>
        <v>-1.7301999999999929E-2</v>
      </c>
      <c r="G11085">
        <f t="shared" si="520"/>
        <v>-2.1661969609140455</v>
      </c>
      <c r="H11085">
        <f t="shared" si="521"/>
        <v>2.1661969609140455</v>
      </c>
    </row>
    <row r="11086" spans="1:8" x14ac:dyDescent="0.25">
      <c r="A11086" t="s">
        <v>11095</v>
      </c>
      <c r="B11086">
        <v>0.78142500000000004</v>
      </c>
      <c r="C11086" t="s">
        <v>6</v>
      </c>
      <c r="D11086">
        <v>0.79872699999999996</v>
      </c>
      <c r="E11086" t="s">
        <v>6</v>
      </c>
      <c r="F11086">
        <f t="shared" si="519"/>
        <v>-1.7301999999999929E-2</v>
      </c>
      <c r="G11086">
        <f t="shared" si="520"/>
        <v>-2.1661969609140455</v>
      </c>
      <c r="H11086">
        <f t="shared" si="521"/>
        <v>2.1661969609140455</v>
      </c>
    </row>
    <row r="11087" spans="1:8" x14ac:dyDescent="0.25">
      <c r="A11087" t="s">
        <v>11096</v>
      </c>
      <c r="B11087">
        <v>0.78225299999999998</v>
      </c>
      <c r="C11087" t="s">
        <v>6</v>
      </c>
      <c r="D11087">
        <v>0.79930199999999996</v>
      </c>
      <c r="E11087" t="s">
        <v>6</v>
      </c>
      <c r="F11087">
        <f t="shared" si="519"/>
        <v>-1.7048999999999981E-2</v>
      </c>
      <c r="G11087">
        <f t="shared" si="520"/>
        <v>-2.1329860303114447</v>
      </c>
      <c r="H11087">
        <f t="shared" si="521"/>
        <v>2.1329860303114447</v>
      </c>
    </row>
    <row r="11088" spans="1:8" x14ac:dyDescent="0.25">
      <c r="A11088" t="s">
        <v>11097</v>
      </c>
      <c r="B11088">
        <v>0.78225299999999998</v>
      </c>
      <c r="C11088" t="s">
        <v>6</v>
      </c>
      <c r="D11088">
        <v>0.79930199999999996</v>
      </c>
      <c r="E11088" t="s">
        <v>6</v>
      </c>
      <c r="F11088">
        <f t="shared" si="519"/>
        <v>-1.7048999999999981E-2</v>
      </c>
      <c r="G11088">
        <f t="shared" si="520"/>
        <v>-2.1329860303114447</v>
      </c>
      <c r="H11088">
        <f t="shared" si="521"/>
        <v>2.1329860303114447</v>
      </c>
    </row>
    <row r="11089" spans="1:8" x14ac:dyDescent="0.25">
      <c r="A11089" t="s">
        <v>11098</v>
      </c>
      <c r="B11089">
        <v>0.77646999999999999</v>
      </c>
      <c r="C11089" t="s">
        <v>6</v>
      </c>
      <c r="D11089">
        <v>0.79864199999999996</v>
      </c>
      <c r="E11089" t="s">
        <v>6</v>
      </c>
      <c r="F11089">
        <f t="shared" si="519"/>
        <v>-2.217199999999997E-2</v>
      </c>
      <c r="G11089">
        <f t="shared" si="520"/>
        <v>-2.7762126209240146</v>
      </c>
      <c r="H11089">
        <f t="shared" si="521"/>
        <v>2.7762126209240146</v>
      </c>
    </row>
    <row r="11090" spans="1:8" x14ac:dyDescent="0.25">
      <c r="A11090" t="s">
        <v>11099</v>
      </c>
      <c r="B11090">
        <v>0.77646999999999999</v>
      </c>
      <c r="C11090" t="s">
        <v>6</v>
      </c>
      <c r="D11090">
        <v>0.79864199999999996</v>
      </c>
      <c r="E11090" t="s">
        <v>6</v>
      </c>
      <c r="F11090">
        <f t="shared" si="519"/>
        <v>-2.217199999999997E-2</v>
      </c>
      <c r="G11090">
        <f t="shared" si="520"/>
        <v>-2.7762126209240146</v>
      </c>
      <c r="H11090">
        <f t="shared" si="521"/>
        <v>2.7762126209240146</v>
      </c>
    </row>
    <row r="11091" spans="1:8" x14ac:dyDescent="0.25">
      <c r="A11091" t="s">
        <v>11100</v>
      </c>
      <c r="B11091">
        <v>0.78309700000000004</v>
      </c>
      <c r="C11091" t="s">
        <v>6</v>
      </c>
      <c r="D11091">
        <v>0.79921399999999998</v>
      </c>
      <c r="E11091" t="s">
        <v>6</v>
      </c>
      <c r="F11091">
        <f t="shared" si="519"/>
        <v>-1.6116999999999937E-2</v>
      </c>
      <c r="G11091">
        <f t="shared" si="520"/>
        <v>-2.0166063157051726</v>
      </c>
      <c r="H11091">
        <f t="shared" si="521"/>
        <v>2.0166063157051726</v>
      </c>
    </row>
    <row r="11092" spans="1:8" x14ac:dyDescent="0.25">
      <c r="A11092" t="s">
        <v>11101</v>
      </c>
      <c r="B11092">
        <v>0.78309700000000004</v>
      </c>
      <c r="C11092" t="s">
        <v>6</v>
      </c>
      <c r="D11092">
        <v>0.79921399999999998</v>
      </c>
      <c r="E11092" t="s">
        <v>6</v>
      </c>
      <c r="F11092">
        <f t="shared" si="519"/>
        <v>-1.6116999999999937E-2</v>
      </c>
      <c r="G11092">
        <f t="shared" si="520"/>
        <v>-2.0166063157051726</v>
      </c>
      <c r="H11092">
        <f t="shared" si="521"/>
        <v>2.0166063157051726</v>
      </c>
    </row>
    <row r="11093" spans="1:8" x14ac:dyDescent="0.25">
      <c r="A11093" t="s">
        <v>11102</v>
      </c>
      <c r="B11093">
        <v>0.77649999999999997</v>
      </c>
      <c r="C11093" t="s">
        <v>6</v>
      </c>
      <c r="D11093">
        <v>0.79857</v>
      </c>
      <c r="E11093" t="s">
        <v>6</v>
      </c>
      <c r="F11093">
        <f t="shared" si="519"/>
        <v>-2.2070000000000034E-2</v>
      </c>
      <c r="G11093">
        <f t="shared" si="520"/>
        <v>-2.7636900960466879</v>
      </c>
      <c r="H11093">
        <f t="shared" si="521"/>
        <v>2.7636900960466879</v>
      </c>
    </row>
    <row r="11094" spans="1:8" x14ac:dyDescent="0.25">
      <c r="A11094" t="s">
        <v>11103</v>
      </c>
      <c r="B11094">
        <v>0.77649999999999997</v>
      </c>
      <c r="C11094" t="s">
        <v>6</v>
      </c>
      <c r="D11094">
        <v>0.79857</v>
      </c>
      <c r="E11094" t="s">
        <v>6</v>
      </c>
      <c r="F11094">
        <f t="shared" si="519"/>
        <v>-2.2070000000000034E-2</v>
      </c>
      <c r="G11094">
        <f t="shared" si="520"/>
        <v>-2.7636900960466879</v>
      </c>
      <c r="H11094">
        <f t="shared" si="521"/>
        <v>2.7636900960466879</v>
      </c>
    </row>
    <row r="11095" spans="1:8" x14ac:dyDescent="0.25">
      <c r="A11095" t="s">
        <v>11104</v>
      </c>
      <c r="B11095">
        <v>0.77673300000000001</v>
      </c>
      <c r="C11095" t="s">
        <v>6</v>
      </c>
      <c r="D11095">
        <v>0.80097300000000005</v>
      </c>
      <c r="E11095" t="s">
        <v>6</v>
      </c>
      <c r="F11095">
        <f t="shared" si="519"/>
        <v>-2.4240000000000039E-2</v>
      </c>
      <c r="G11095">
        <f t="shared" si="520"/>
        <v>-3.0263192392252969</v>
      </c>
      <c r="H11095">
        <f t="shared" si="521"/>
        <v>3.0263192392252969</v>
      </c>
    </row>
    <row r="11096" spans="1:8" x14ac:dyDescent="0.25">
      <c r="A11096" t="s">
        <v>11105</v>
      </c>
      <c r="B11096">
        <v>0.77673300000000001</v>
      </c>
      <c r="C11096" t="s">
        <v>6</v>
      </c>
      <c r="D11096">
        <v>0.80097300000000005</v>
      </c>
      <c r="E11096" t="s">
        <v>6</v>
      </c>
      <c r="F11096">
        <f t="shared" si="519"/>
        <v>-2.4240000000000039E-2</v>
      </c>
      <c r="G11096">
        <f t="shared" si="520"/>
        <v>-3.0263192392252969</v>
      </c>
      <c r="H11096">
        <f t="shared" si="521"/>
        <v>3.0263192392252969</v>
      </c>
    </row>
    <row r="11097" spans="1:8" x14ac:dyDescent="0.25">
      <c r="A11097" t="s">
        <v>11106</v>
      </c>
      <c r="B11097">
        <v>0.78058799999999995</v>
      </c>
      <c r="C11097" t="s">
        <v>6</v>
      </c>
      <c r="D11097">
        <v>0.80033500000000002</v>
      </c>
      <c r="E11097" t="s">
        <v>6</v>
      </c>
      <c r="F11097">
        <f t="shared" si="519"/>
        <v>-1.974700000000007E-2</v>
      </c>
      <c r="G11097">
        <f t="shared" si="520"/>
        <v>-2.4673418006209986</v>
      </c>
      <c r="H11097">
        <f t="shared" si="521"/>
        <v>2.4673418006209986</v>
      </c>
    </row>
    <row r="11098" spans="1:8" x14ac:dyDescent="0.25">
      <c r="A11098" t="s">
        <v>11107</v>
      </c>
      <c r="B11098">
        <v>0.78058799999999995</v>
      </c>
      <c r="C11098" t="s">
        <v>6</v>
      </c>
      <c r="D11098">
        <v>0.80033500000000002</v>
      </c>
      <c r="E11098" t="s">
        <v>6</v>
      </c>
      <c r="F11098">
        <f t="shared" si="519"/>
        <v>-1.974700000000007E-2</v>
      </c>
      <c r="G11098">
        <f t="shared" si="520"/>
        <v>-2.4673418006209986</v>
      </c>
      <c r="H11098">
        <f t="shared" si="521"/>
        <v>2.4673418006209986</v>
      </c>
    </row>
    <row r="11099" spans="1:8" x14ac:dyDescent="0.25">
      <c r="A11099" t="s">
        <v>11108</v>
      </c>
      <c r="B11099">
        <v>0.77845399999999998</v>
      </c>
      <c r="C11099" t="s">
        <v>6</v>
      </c>
      <c r="D11099">
        <v>0.80084200000000005</v>
      </c>
      <c r="E11099" t="s">
        <v>6</v>
      </c>
      <c r="F11099">
        <f t="shared" si="519"/>
        <v>-2.2388000000000075E-2</v>
      </c>
      <c r="G11099">
        <f t="shared" si="520"/>
        <v>-2.7955576755464966</v>
      </c>
      <c r="H11099">
        <f t="shared" si="521"/>
        <v>2.7955576755464966</v>
      </c>
    </row>
    <row r="11100" spans="1:8" x14ac:dyDescent="0.25">
      <c r="A11100" t="s">
        <v>11109</v>
      </c>
      <c r="B11100">
        <v>0.77845399999999998</v>
      </c>
      <c r="C11100" t="s">
        <v>6</v>
      </c>
      <c r="D11100">
        <v>0.80084200000000005</v>
      </c>
      <c r="E11100" t="s">
        <v>6</v>
      </c>
      <c r="F11100">
        <f t="shared" si="519"/>
        <v>-2.2388000000000075E-2</v>
      </c>
      <c r="G11100">
        <f t="shared" si="520"/>
        <v>-2.7955576755464966</v>
      </c>
      <c r="H11100">
        <f t="shared" si="521"/>
        <v>2.7955576755464966</v>
      </c>
    </row>
    <row r="11101" spans="1:8" x14ac:dyDescent="0.25">
      <c r="A11101" t="s">
        <v>11110</v>
      </c>
      <c r="B11101">
        <v>0.77791299999999997</v>
      </c>
      <c r="C11101" t="s">
        <v>6</v>
      </c>
      <c r="D11101">
        <v>0.80020899999999995</v>
      </c>
      <c r="E11101" t="s">
        <v>6</v>
      </c>
      <c r="F11101">
        <f t="shared" si="519"/>
        <v>-2.2295999999999982E-2</v>
      </c>
      <c r="G11101">
        <f t="shared" si="520"/>
        <v>-2.7862720864174215</v>
      </c>
      <c r="H11101">
        <f t="shared" si="521"/>
        <v>2.7862720864174215</v>
      </c>
    </row>
    <row r="11102" spans="1:8" x14ac:dyDescent="0.25">
      <c r="A11102" t="s">
        <v>11111</v>
      </c>
      <c r="B11102">
        <v>0.77791299999999997</v>
      </c>
      <c r="C11102" t="s">
        <v>6</v>
      </c>
      <c r="D11102">
        <v>0.80020899999999995</v>
      </c>
      <c r="E11102" t="s">
        <v>6</v>
      </c>
      <c r="F11102">
        <f t="shared" si="519"/>
        <v>-2.2295999999999982E-2</v>
      </c>
      <c r="G11102">
        <f t="shared" si="520"/>
        <v>-2.7862720864174215</v>
      </c>
      <c r="H11102">
        <f t="shared" si="521"/>
        <v>2.7862720864174215</v>
      </c>
    </row>
    <row r="11103" spans="1:8" x14ac:dyDescent="0.25">
      <c r="A11103" t="s">
        <v>11112</v>
      </c>
      <c r="B11103">
        <v>0.77787600000000001</v>
      </c>
      <c r="C11103" t="s">
        <v>6</v>
      </c>
      <c r="D11103">
        <v>0.80011200000000005</v>
      </c>
      <c r="E11103" t="s">
        <v>6</v>
      </c>
      <c r="F11103">
        <f t="shared" si="519"/>
        <v>-2.2236000000000034E-2</v>
      </c>
      <c r="G11103">
        <f t="shared" si="520"/>
        <v>-2.7791109244705781</v>
      </c>
      <c r="H11103">
        <f t="shared" si="521"/>
        <v>2.7791109244705781</v>
      </c>
    </row>
    <row r="11104" spans="1:8" x14ac:dyDescent="0.25">
      <c r="A11104" t="s">
        <v>11113</v>
      </c>
      <c r="B11104">
        <v>0.77787600000000001</v>
      </c>
      <c r="C11104" t="s">
        <v>6</v>
      </c>
      <c r="D11104">
        <v>0.80011200000000005</v>
      </c>
      <c r="E11104" t="s">
        <v>6</v>
      </c>
      <c r="F11104">
        <f t="shared" si="519"/>
        <v>-2.2236000000000034E-2</v>
      </c>
      <c r="G11104">
        <f t="shared" si="520"/>
        <v>-2.7791109244705781</v>
      </c>
      <c r="H11104">
        <f t="shared" si="521"/>
        <v>2.7791109244705781</v>
      </c>
    </row>
    <row r="11105" spans="1:8" x14ac:dyDescent="0.25">
      <c r="A11105" t="s">
        <v>11114</v>
      </c>
      <c r="B11105">
        <v>0.78166199999999997</v>
      </c>
      <c r="C11105" t="s">
        <v>6</v>
      </c>
      <c r="D11105">
        <v>0.80009200000000003</v>
      </c>
      <c r="E11105" t="s">
        <v>6</v>
      </c>
      <c r="F11105">
        <f t="shared" si="519"/>
        <v>-1.8430000000000057E-2</v>
      </c>
      <c r="G11105">
        <f t="shared" si="520"/>
        <v>-2.3034850992135976</v>
      </c>
      <c r="H11105">
        <f t="shared" si="521"/>
        <v>2.3034850992135976</v>
      </c>
    </row>
    <row r="11106" spans="1:8" x14ac:dyDescent="0.25">
      <c r="A11106" t="s">
        <v>11115</v>
      </c>
      <c r="B11106">
        <v>0.78166199999999997</v>
      </c>
      <c r="C11106" t="s">
        <v>6</v>
      </c>
      <c r="D11106">
        <v>0.80009200000000003</v>
      </c>
      <c r="E11106" t="s">
        <v>6</v>
      </c>
      <c r="F11106">
        <f t="shared" si="519"/>
        <v>-1.8430000000000057E-2</v>
      </c>
      <c r="G11106">
        <f t="shared" si="520"/>
        <v>-2.3034850992135976</v>
      </c>
      <c r="H11106">
        <f t="shared" si="521"/>
        <v>2.3034850992135976</v>
      </c>
    </row>
    <row r="11107" spans="1:8" x14ac:dyDescent="0.25">
      <c r="A11107" t="s">
        <v>11116</v>
      </c>
      <c r="B11107">
        <v>0.77786599999999995</v>
      </c>
      <c r="C11107" t="s">
        <v>6</v>
      </c>
      <c r="D11107">
        <v>0.79999699999999996</v>
      </c>
      <c r="E11107" t="s">
        <v>6</v>
      </c>
      <c r="F11107">
        <f t="shared" si="519"/>
        <v>-2.2131000000000012E-2</v>
      </c>
      <c r="G11107">
        <f t="shared" si="520"/>
        <v>-2.766385373945154</v>
      </c>
      <c r="H11107">
        <f t="shared" si="521"/>
        <v>2.766385373945154</v>
      </c>
    </row>
    <row r="11108" spans="1:8" x14ac:dyDescent="0.25">
      <c r="A11108" t="s">
        <v>11117</v>
      </c>
      <c r="B11108">
        <v>0.77786599999999995</v>
      </c>
      <c r="C11108" t="s">
        <v>6</v>
      </c>
      <c r="D11108">
        <v>0.79999699999999996</v>
      </c>
      <c r="E11108" t="s">
        <v>6</v>
      </c>
      <c r="F11108">
        <f t="shared" si="519"/>
        <v>-2.2131000000000012E-2</v>
      </c>
      <c r="G11108">
        <f t="shared" si="520"/>
        <v>-2.766385373945154</v>
      </c>
      <c r="H11108">
        <f t="shared" si="521"/>
        <v>2.766385373945154</v>
      </c>
    </row>
    <row r="11109" spans="1:8" x14ac:dyDescent="0.25">
      <c r="A11109" t="s">
        <v>11118</v>
      </c>
      <c r="B11109">
        <v>0.75990999999999997</v>
      </c>
      <c r="C11109" t="s">
        <v>6</v>
      </c>
      <c r="D11109">
        <v>0.76777899999999999</v>
      </c>
      <c r="E11109" t="s">
        <v>6</v>
      </c>
      <c r="F11109">
        <f t="shared" si="519"/>
        <v>-7.8690000000000149E-3</v>
      </c>
      <c r="G11109">
        <f t="shared" si="520"/>
        <v>-1.024904301888957</v>
      </c>
      <c r="H11109">
        <f t="shared" si="521"/>
        <v>1.024904301888957</v>
      </c>
    </row>
    <row r="11110" spans="1:8" x14ac:dyDescent="0.25">
      <c r="A11110" t="s">
        <v>11119</v>
      </c>
      <c r="B11110">
        <v>0.76244400000000001</v>
      </c>
      <c r="C11110" t="s">
        <v>6</v>
      </c>
      <c r="D11110">
        <v>0.76967399999999997</v>
      </c>
      <c r="E11110" t="s">
        <v>6</v>
      </c>
      <c r="F11110">
        <f t="shared" si="519"/>
        <v>-7.2299999999999587E-3</v>
      </c>
      <c r="G11110">
        <f t="shared" si="520"/>
        <v>-0.93935874149314624</v>
      </c>
      <c r="H11110">
        <f t="shared" si="521"/>
        <v>0.93935874149314624</v>
      </c>
    </row>
    <row r="11111" spans="1:8" x14ac:dyDescent="0.25">
      <c r="A11111" t="s">
        <v>11120</v>
      </c>
      <c r="B11111">
        <v>0.760042</v>
      </c>
      <c r="C11111" t="s">
        <v>6</v>
      </c>
      <c r="D11111">
        <v>0.76788299999999998</v>
      </c>
      <c r="E11111" t="s">
        <v>6</v>
      </c>
      <c r="F11111">
        <f t="shared" si="519"/>
        <v>-7.8409999999999869E-3</v>
      </c>
      <c r="G11111">
        <f t="shared" si="520"/>
        <v>-1.0211191027799791</v>
      </c>
      <c r="H11111">
        <f t="shared" si="521"/>
        <v>1.0211191027799791</v>
      </c>
    </row>
    <row r="11112" spans="1:8" x14ac:dyDescent="0.25">
      <c r="A11112" t="s">
        <v>11121</v>
      </c>
      <c r="B11112">
        <v>0.763872</v>
      </c>
      <c r="C11112" t="s">
        <v>6</v>
      </c>
      <c r="D11112">
        <v>0.76969299999999996</v>
      </c>
      <c r="E11112" t="s">
        <v>6</v>
      </c>
      <c r="F11112">
        <f t="shared" si="519"/>
        <v>-5.8209999999999651E-3</v>
      </c>
      <c r="G11112">
        <f t="shared" si="520"/>
        <v>-0.75627555401958513</v>
      </c>
      <c r="H11112">
        <f t="shared" si="521"/>
        <v>0.75627555401958513</v>
      </c>
    </row>
    <row r="11113" spans="1:8" x14ac:dyDescent="0.25">
      <c r="A11113" t="s">
        <v>11122</v>
      </c>
      <c r="B11113">
        <v>0.76147699999999996</v>
      </c>
      <c r="C11113" t="s">
        <v>6</v>
      </c>
      <c r="D11113">
        <v>0.76790499999999995</v>
      </c>
      <c r="E11113" t="s">
        <v>6</v>
      </c>
      <c r="F11113">
        <f t="shared" si="519"/>
        <v>-6.4279999999999893E-3</v>
      </c>
      <c r="G11113">
        <f t="shared" si="520"/>
        <v>-0.83708271205422424</v>
      </c>
      <c r="H11113">
        <f t="shared" si="521"/>
        <v>0.83708271205422424</v>
      </c>
    </row>
    <row r="11114" spans="1:8" x14ac:dyDescent="0.25">
      <c r="A11114" t="s">
        <v>11123</v>
      </c>
      <c r="B11114">
        <v>0.76297300000000001</v>
      </c>
      <c r="C11114" t="s">
        <v>6</v>
      </c>
      <c r="D11114">
        <v>0.76985999999999999</v>
      </c>
      <c r="E11114" t="s">
        <v>6</v>
      </c>
      <c r="F11114">
        <f t="shared" si="519"/>
        <v>-6.8869999999999765E-3</v>
      </c>
      <c r="G11114">
        <f t="shared" si="520"/>
        <v>-0.89457823500376388</v>
      </c>
      <c r="H11114">
        <f t="shared" si="521"/>
        <v>0.89457823500376388</v>
      </c>
    </row>
    <row r="11115" spans="1:8" x14ac:dyDescent="0.25">
      <c r="A11115" t="s">
        <v>11124</v>
      </c>
      <c r="B11115">
        <v>0.71304999999999996</v>
      </c>
      <c r="C11115" t="s">
        <v>6</v>
      </c>
      <c r="D11115">
        <v>0.76807300000000001</v>
      </c>
      <c r="E11115" t="s">
        <v>6</v>
      </c>
      <c r="F11115">
        <f t="shared" si="519"/>
        <v>-5.5023000000000044E-2</v>
      </c>
      <c r="G11115">
        <f t="shared" si="520"/>
        <v>-7.1637721935284855</v>
      </c>
      <c r="H11115">
        <f t="shared" si="521"/>
        <v>7.1637721935284855</v>
      </c>
    </row>
    <row r="11116" spans="1:8" x14ac:dyDescent="0.25">
      <c r="A11116" t="s">
        <v>11125</v>
      </c>
      <c r="B11116">
        <v>0.75817000000000001</v>
      </c>
      <c r="C11116" t="s">
        <v>6</v>
      </c>
      <c r="D11116">
        <v>0.77923699999999996</v>
      </c>
      <c r="E11116" t="s">
        <v>6</v>
      </c>
      <c r="F11116">
        <f t="shared" si="519"/>
        <v>-2.1066999999999947E-2</v>
      </c>
      <c r="G11116">
        <f t="shared" si="520"/>
        <v>-2.703542054599557</v>
      </c>
      <c r="H11116">
        <f t="shared" si="521"/>
        <v>2.703542054599557</v>
      </c>
    </row>
    <row r="11117" spans="1:8" x14ac:dyDescent="0.25">
      <c r="A11117" t="s">
        <v>11126</v>
      </c>
      <c r="B11117">
        <v>0.75066999999999995</v>
      </c>
      <c r="C11117" t="s">
        <v>6</v>
      </c>
      <c r="D11117">
        <v>0.773482</v>
      </c>
      <c r="E11117" t="s">
        <v>6</v>
      </c>
      <c r="F11117">
        <f t="shared" si="519"/>
        <v>-2.2812000000000054E-2</v>
      </c>
      <c r="G11117">
        <f t="shared" si="520"/>
        <v>-2.9492606162780843</v>
      </c>
      <c r="H11117">
        <f t="shared" si="521"/>
        <v>2.9492606162780843</v>
      </c>
    </row>
    <row r="11118" spans="1:8" x14ac:dyDescent="0.25">
      <c r="A11118" t="s">
        <v>11127</v>
      </c>
      <c r="B11118">
        <v>0.75918200000000002</v>
      </c>
      <c r="C11118" t="s">
        <v>6</v>
      </c>
      <c r="D11118">
        <v>0.77929000000000004</v>
      </c>
      <c r="E11118" t="s">
        <v>6</v>
      </c>
      <c r="F11118">
        <f t="shared" si="519"/>
        <v>-2.0108000000000015E-2</v>
      </c>
      <c r="G11118">
        <f t="shared" si="520"/>
        <v>-2.5802974502431719</v>
      </c>
      <c r="H11118">
        <f t="shared" si="521"/>
        <v>2.5802974502431719</v>
      </c>
    </row>
    <row r="11119" spans="1:8" x14ac:dyDescent="0.25">
      <c r="A11119" t="s">
        <v>11128</v>
      </c>
      <c r="B11119">
        <v>0.74724900000000005</v>
      </c>
      <c r="C11119" t="s">
        <v>6</v>
      </c>
      <c r="D11119">
        <v>0.77354000000000001</v>
      </c>
      <c r="E11119" t="s">
        <v>6</v>
      </c>
      <c r="F11119">
        <f t="shared" si="519"/>
        <v>-2.6290999999999953E-2</v>
      </c>
      <c r="G11119">
        <f t="shared" si="520"/>
        <v>-3.3987899785402114</v>
      </c>
      <c r="H11119">
        <f t="shared" si="521"/>
        <v>3.3987899785402114</v>
      </c>
    </row>
    <row r="11120" spans="1:8" x14ac:dyDescent="0.25">
      <c r="A11120" t="s">
        <v>11129</v>
      </c>
      <c r="B11120">
        <v>0.761768</v>
      </c>
      <c r="C11120" t="s">
        <v>6</v>
      </c>
      <c r="D11120">
        <v>0.77986900000000003</v>
      </c>
      <c r="E11120" t="s">
        <v>6</v>
      </c>
      <c r="F11120">
        <f t="shared" si="519"/>
        <v>-1.8101000000000034E-2</v>
      </c>
      <c r="G11120">
        <f t="shared" si="520"/>
        <v>-2.3210308397948931</v>
      </c>
      <c r="H11120">
        <f t="shared" si="521"/>
        <v>2.3210308397948931</v>
      </c>
    </row>
    <row r="11121" spans="1:8" x14ac:dyDescent="0.25">
      <c r="A11121" t="s">
        <v>11130</v>
      </c>
      <c r="B11121">
        <v>0.75431400000000004</v>
      </c>
      <c r="C11121" t="s">
        <v>6</v>
      </c>
      <c r="D11121">
        <v>0.77412700000000001</v>
      </c>
      <c r="E11121" t="s">
        <v>6</v>
      </c>
      <c r="F11121">
        <f t="shared" si="519"/>
        <v>-1.981299999999997E-2</v>
      </c>
      <c r="G11121">
        <f t="shared" si="520"/>
        <v>-2.5593991683535089</v>
      </c>
      <c r="H11121">
        <f t="shared" si="521"/>
        <v>2.5593991683535089</v>
      </c>
    </row>
    <row r="11122" spans="1:8" x14ac:dyDescent="0.25">
      <c r="A11122" t="s">
        <v>11131</v>
      </c>
      <c r="B11122">
        <v>0.75443000000000005</v>
      </c>
      <c r="C11122" t="s">
        <v>6</v>
      </c>
      <c r="D11122">
        <v>0.78004899999999999</v>
      </c>
      <c r="E11122" t="s">
        <v>6</v>
      </c>
      <c r="F11122">
        <f t="shared" si="519"/>
        <v>-2.5618999999999947E-2</v>
      </c>
      <c r="G11122">
        <f t="shared" si="520"/>
        <v>-3.2842808592793462</v>
      </c>
      <c r="H11122">
        <f t="shared" si="521"/>
        <v>3.2842808592793462</v>
      </c>
    </row>
    <row r="11123" spans="1:8" x14ac:dyDescent="0.25">
      <c r="A11123" t="s">
        <v>11132</v>
      </c>
      <c r="B11123">
        <v>0.75096300000000005</v>
      </c>
      <c r="C11123" t="s">
        <v>6</v>
      </c>
      <c r="D11123">
        <v>0.77432599999999996</v>
      </c>
      <c r="E11123" t="s">
        <v>6</v>
      </c>
      <c r="F11123">
        <f t="shared" si="519"/>
        <v>-2.3362999999999912E-2</v>
      </c>
      <c r="G11123">
        <f t="shared" si="520"/>
        <v>-3.0172046399061783</v>
      </c>
      <c r="H11123">
        <f t="shared" si="521"/>
        <v>3.0172046399061783</v>
      </c>
    </row>
    <row r="11124" spans="1:8" x14ac:dyDescent="0.25">
      <c r="A11124" t="s">
        <v>11133</v>
      </c>
      <c r="B11124">
        <v>0.75451100000000004</v>
      </c>
      <c r="C11124" t="s">
        <v>6</v>
      </c>
      <c r="D11124">
        <v>0.77960200000000002</v>
      </c>
      <c r="E11124" t="s">
        <v>6</v>
      </c>
      <c r="F11124">
        <f t="shared" si="519"/>
        <v>-2.5090999999999974E-2</v>
      </c>
      <c r="G11124">
        <f t="shared" si="520"/>
        <v>-3.2184370999561276</v>
      </c>
      <c r="H11124">
        <f t="shared" si="521"/>
        <v>3.2184370999561276</v>
      </c>
    </row>
    <row r="11125" spans="1:8" x14ac:dyDescent="0.25">
      <c r="A11125" t="s">
        <v>11134</v>
      </c>
      <c r="B11125">
        <v>0.74885999999999997</v>
      </c>
      <c r="C11125" t="s">
        <v>6</v>
      </c>
      <c r="D11125">
        <v>0.77389200000000002</v>
      </c>
      <c r="E11125" t="s">
        <v>6</v>
      </c>
      <c r="F11125">
        <f t="shared" si="519"/>
        <v>-2.5032000000000054E-2</v>
      </c>
      <c r="G11125">
        <f t="shared" si="520"/>
        <v>-3.2345598610658923</v>
      </c>
      <c r="H11125">
        <f t="shared" si="521"/>
        <v>3.2345598610658923</v>
      </c>
    </row>
    <row r="11126" spans="1:8" x14ac:dyDescent="0.25">
      <c r="A11126" t="s">
        <v>11135</v>
      </c>
      <c r="B11126">
        <v>0.75718099999999999</v>
      </c>
      <c r="C11126" t="s">
        <v>6</v>
      </c>
      <c r="D11126">
        <v>0.78039000000000003</v>
      </c>
      <c r="E11126" t="s">
        <v>6</v>
      </c>
      <c r="F11126">
        <f t="shared" si="519"/>
        <v>-2.3209000000000035E-2</v>
      </c>
      <c r="G11126">
        <f t="shared" si="520"/>
        <v>-2.9740258076090207</v>
      </c>
      <c r="H11126">
        <f t="shared" si="521"/>
        <v>2.9740258076090207</v>
      </c>
    </row>
    <row r="11127" spans="1:8" x14ac:dyDescent="0.25">
      <c r="A11127" t="s">
        <v>11136</v>
      </c>
      <c r="B11127">
        <v>0.74700299999999997</v>
      </c>
      <c r="C11127" t="s">
        <v>6</v>
      </c>
      <c r="D11127">
        <v>0.77469200000000005</v>
      </c>
      <c r="E11127" t="s">
        <v>6</v>
      </c>
      <c r="F11127">
        <f t="shared" si="519"/>
        <v>-2.7689000000000075E-2</v>
      </c>
      <c r="G11127">
        <f t="shared" si="520"/>
        <v>-3.5741946476793447</v>
      </c>
      <c r="H11127">
        <f t="shared" si="521"/>
        <v>3.5741946476793447</v>
      </c>
    </row>
    <row r="11128" spans="1:8" x14ac:dyDescent="0.25">
      <c r="A11128" t="s">
        <v>11137</v>
      </c>
      <c r="B11128">
        <v>0.76858899999999997</v>
      </c>
      <c r="C11128" t="s">
        <v>6</v>
      </c>
      <c r="D11128">
        <v>0.774949</v>
      </c>
      <c r="E11128" t="s">
        <v>6</v>
      </c>
      <c r="F11128">
        <f t="shared" si="519"/>
        <v>-6.3600000000000323E-3</v>
      </c>
      <c r="G11128">
        <f t="shared" si="520"/>
        <v>-0.82069916859045333</v>
      </c>
      <c r="H11128">
        <f t="shared" si="521"/>
        <v>0.82069916859045333</v>
      </c>
    </row>
    <row r="11129" spans="1:8" x14ac:dyDescent="0.25">
      <c r="A11129" t="s">
        <v>11138</v>
      </c>
      <c r="B11129">
        <v>0.74742500000000001</v>
      </c>
      <c r="C11129" t="s">
        <v>6</v>
      </c>
      <c r="D11129">
        <v>0.77449100000000004</v>
      </c>
      <c r="E11129" t="s">
        <v>6</v>
      </c>
      <c r="F11129">
        <f t="shared" si="519"/>
        <v>-2.7066000000000034E-2</v>
      </c>
      <c r="G11129">
        <f t="shared" si="520"/>
        <v>-3.4946823139326386</v>
      </c>
      <c r="H11129">
        <f t="shared" si="521"/>
        <v>3.4946823139326386</v>
      </c>
    </row>
    <row r="11130" spans="1:8" x14ac:dyDescent="0.25">
      <c r="A11130" t="s">
        <v>11139</v>
      </c>
      <c r="B11130">
        <v>0.75635799999999997</v>
      </c>
      <c r="C11130" t="s">
        <v>6</v>
      </c>
      <c r="D11130">
        <v>0.77379399999999998</v>
      </c>
      <c r="E11130" t="s">
        <v>6</v>
      </c>
      <c r="F11130">
        <f t="shared" si="519"/>
        <v>-1.7436000000000007E-2</v>
      </c>
      <c r="G11130">
        <f t="shared" si="520"/>
        <v>-2.253312897231047</v>
      </c>
      <c r="H11130">
        <f t="shared" si="521"/>
        <v>2.253312897231047</v>
      </c>
    </row>
    <row r="11131" spans="1:8" x14ac:dyDescent="0.25">
      <c r="A11131" t="s">
        <v>11140</v>
      </c>
      <c r="B11131">
        <v>0.75975800000000004</v>
      </c>
      <c r="C11131" t="s">
        <v>6</v>
      </c>
      <c r="D11131">
        <v>0.77370099999999997</v>
      </c>
      <c r="E11131" t="s">
        <v>6</v>
      </c>
      <c r="F11131">
        <f t="shared" si="519"/>
        <v>-1.3942999999999928E-2</v>
      </c>
      <c r="G11131">
        <f t="shared" si="520"/>
        <v>-1.8021173554124821</v>
      </c>
      <c r="H11131">
        <f t="shared" si="521"/>
        <v>1.8021173554124821</v>
      </c>
    </row>
    <row r="11132" spans="1:8" x14ac:dyDescent="0.25">
      <c r="A11132" t="s">
        <v>11141</v>
      </c>
      <c r="B11132">
        <v>0.76571400000000001</v>
      </c>
      <c r="C11132" t="s">
        <v>6</v>
      </c>
      <c r="D11132">
        <v>0.77426700000000004</v>
      </c>
      <c r="E11132" t="s">
        <v>6</v>
      </c>
      <c r="F11132">
        <f t="shared" si="519"/>
        <v>-8.5530000000000328E-3</v>
      </c>
      <c r="G11132">
        <f t="shared" si="520"/>
        <v>-1.104657695601134</v>
      </c>
      <c r="H11132">
        <f t="shared" si="521"/>
        <v>1.104657695601134</v>
      </c>
    </row>
    <row r="11133" spans="1:8" x14ac:dyDescent="0.25">
      <c r="A11133" t="s">
        <v>11142</v>
      </c>
      <c r="B11133">
        <v>0.77215299999999998</v>
      </c>
      <c r="C11133" t="s">
        <v>6</v>
      </c>
      <c r="D11133">
        <v>0.77492899999999998</v>
      </c>
      <c r="E11133" t="s">
        <v>6</v>
      </c>
      <c r="F11133">
        <f t="shared" si="519"/>
        <v>-2.7760000000000007E-3</v>
      </c>
      <c r="G11133">
        <f t="shared" si="520"/>
        <v>-0.35822636654454804</v>
      </c>
      <c r="H11133">
        <f t="shared" si="521"/>
        <v>0.35822636654454804</v>
      </c>
    </row>
    <row r="11134" spans="1:8" x14ac:dyDescent="0.25">
      <c r="A11134" t="s">
        <v>11143</v>
      </c>
      <c r="B11134">
        <v>0.77518200000000004</v>
      </c>
      <c r="C11134" t="s">
        <v>6</v>
      </c>
      <c r="D11134">
        <v>0.77461400000000002</v>
      </c>
      <c r="E11134" t="s">
        <v>6</v>
      </c>
      <c r="F11134">
        <f t="shared" si="519"/>
        <v>5.6800000000001294E-4</v>
      </c>
      <c r="G11134">
        <f t="shared" si="520"/>
        <v>7.3326844079762685E-2</v>
      </c>
      <c r="H11134">
        <f t="shared" si="521"/>
        <v>7.3326844079762685E-2</v>
      </c>
    </row>
    <row r="11135" spans="1:8" x14ac:dyDescent="0.25">
      <c r="A11135" t="s">
        <v>11144</v>
      </c>
      <c r="B11135">
        <v>0.794269</v>
      </c>
      <c r="C11135" t="s">
        <v>6</v>
      </c>
      <c r="D11135">
        <v>0.78085199999999999</v>
      </c>
      <c r="E11135" t="s">
        <v>6</v>
      </c>
      <c r="F11135">
        <f t="shared" si="519"/>
        <v>1.3417000000000012E-2</v>
      </c>
      <c r="G11135">
        <f t="shared" si="520"/>
        <v>1.7182513459656903</v>
      </c>
      <c r="H11135">
        <f t="shared" si="521"/>
        <v>1.7182513459656903</v>
      </c>
    </row>
    <row r="11136" spans="1:8" x14ac:dyDescent="0.25">
      <c r="A11136" t="s">
        <v>11145</v>
      </c>
      <c r="B11136">
        <v>0.79385399999999995</v>
      </c>
      <c r="C11136" t="s">
        <v>6</v>
      </c>
      <c r="D11136">
        <v>0.78095199999999998</v>
      </c>
      <c r="E11136" t="s">
        <v>6</v>
      </c>
      <c r="F11136">
        <f t="shared" si="519"/>
        <v>1.2901999999999969E-2</v>
      </c>
      <c r="G11136">
        <f t="shared" si="520"/>
        <v>1.6520861717493482</v>
      </c>
      <c r="H11136">
        <f t="shared" si="521"/>
        <v>1.6520861717493482</v>
      </c>
    </row>
    <row r="11137" spans="1:8" x14ac:dyDescent="0.25">
      <c r="A11137" t="s">
        <v>11146</v>
      </c>
      <c r="B11137">
        <v>0.79349400000000003</v>
      </c>
      <c r="C11137" t="s">
        <v>6</v>
      </c>
      <c r="D11137">
        <v>0.781111</v>
      </c>
      <c r="E11137" t="s">
        <v>6</v>
      </c>
      <c r="F11137">
        <f t="shared" si="519"/>
        <v>1.2383000000000033E-2</v>
      </c>
      <c r="G11137">
        <f t="shared" si="520"/>
        <v>1.5853060576537819</v>
      </c>
      <c r="H11137">
        <f t="shared" si="521"/>
        <v>1.5853060576537819</v>
      </c>
    </row>
    <row r="11138" spans="1:8" x14ac:dyDescent="0.25">
      <c r="A11138" t="s">
        <v>11147</v>
      </c>
      <c r="B11138">
        <v>0.81266000000000005</v>
      </c>
      <c r="C11138" t="s">
        <v>6</v>
      </c>
      <c r="D11138">
        <v>0.78043499999999999</v>
      </c>
      <c r="E11138" t="s">
        <v>6</v>
      </c>
      <c r="F11138">
        <f t="shared" si="519"/>
        <v>3.2225000000000059E-2</v>
      </c>
      <c r="G11138">
        <f t="shared" si="520"/>
        <v>4.1291074849282854</v>
      </c>
      <c r="H11138">
        <f t="shared" si="521"/>
        <v>4.1291074849282854</v>
      </c>
    </row>
    <row r="11139" spans="1:8" x14ac:dyDescent="0.25">
      <c r="A11139" t="s">
        <v>11148</v>
      </c>
      <c r="B11139">
        <v>0.78047200000000005</v>
      </c>
      <c r="C11139" t="s">
        <v>6</v>
      </c>
      <c r="D11139">
        <v>0.77967699999999995</v>
      </c>
      <c r="E11139" t="s">
        <v>6</v>
      </c>
      <c r="F11139">
        <f t="shared" ref="F11139:F11202" si="522">IF(ISBLANK(D11139),B11139,B11139-D11139)</f>
        <v>7.9500000000010118E-4</v>
      </c>
      <c r="G11139">
        <f t="shared" ref="G11139:G11202" si="523">IF(F11139=0,0,F11139/D11139*100)</f>
        <v>0.10196530101569</v>
      </c>
      <c r="H11139">
        <f t="shared" ref="H11139:H11202" si="524">ABS(G11139)</f>
        <v>0.10196530101569</v>
      </c>
    </row>
    <row r="11140" spans="1:8" x14ac:dyDescent="0.25">
      <c r="A11140" t="s">
        <v>11149</v>
      </c>
      <c r="B11140">
        <v>0.81384500000000004</v>
      </c>
      <c r="C11140" t="s">
        <v>6</v>
      </c>
      <c r="D11140">
        <v>0.78132299999999999</v>
      </c>
      <c r="E11140" t="s">
        <v>6</v>
      </c>
      <c r="F11140">
        <f t="shared" si="522"/>
        <v>3.2522000000000051E-2</v>
      </c>
      <c r="G11140">
        <f t="shared" si="523"/>
        <v>4.1624270628152571</v>
      </c>
      <c r="H11140">
        <f t="shared" si="524"/>
        <v>4.1624270628152571</v>
      </c>
    </row>
    <row r="11141" spans="1:8" x14ac:dyDescent="0.25">
      <c r="A11141" t="s">
        <v>11150</v>
      </c>
      <c r="B11141">
        <v>0.79367299999999996</v>
      </c>
      <c r="C11141" t="s">
        <v>6</v>
      </c>
      <c r="D11141">
        <v>0.78138799999999997</v>
      </c>
      <c r="E11141" t="s">
        <v>6</v>
      </c>
      <c r="F11141">
        <f t="shared" si="522"/>
        <v>1.228499999999999E-2</v>
      </c>
      <c r="G11141">
        <f t="shared" si="523"/>
        <v>1.5722022861881666</v>
      </c>
      <c r="H11141">
        <f t="shared" si="524"/>
        <v>1.5722022861881666</v>
      </c>
    </row>
    <row r="11142" spans="1:8" x14ac:dyDescent="0.25">
      <c r="A11142" t="s">
        <v>11151</v>
      </c>
      <c r="B11142">
        <v>0.78149800000000003</v>
      </c>
      <c r="C11142" t="s">
        <v>6</v>
      </c>
      <c r="D11142">
        <v>0.78076199999999996</v>
      </c>
      <c r="E11142" t="s">
        <v>6</v>
      </c>
      <c r="F11142">
        <f t="shared" si="522"/>
        <v>7.3600000000006993E-4</v>
      </c>
      <c r="G11142">
        <f t="shared" si="523"/>
        <v>9.4266882865722199E-2</v>
      </c>
      <c r="H11142">
        <f t="shared" si="524"/>
        <v>9.4266882865722199E-2</v>
      </c>
    </row>
    <row r="11143" spans="1:8" x14ac:dyDescent="0.25">
      <c r="A11143" t="s">
        <v>11152</v>
      </c>
      <c r="B11143">
        <v>0.78077200000000002</v>
      </c>
      <c r="C11143" t="s">
        <v>6</v>
      </c>
      <c r="D11143">
        <v>0.78012000000000004</v>
      </c>
      <c r="E11143" t="s">
        <v>6</v>
      </c>
      <c r="F11143">
        <f t="shared" si="522"/>
        <v>6.5199999999998592E-4</v>
      </c>
      <c r="G11143">
        <f t="shared" si="523"/>
        <v>8.3576885607340654E-2</v>
      </c>
      <c r="H11143">
        <f t="shared" si="524"/>
        <v>8.3576885607340654E-2</v>
      </c>
    </row>
    <row r="11144" spans="1:8" x14ac:dyDescent="0.25">
      <c r="A11144" t="s">
        <v>11153</v>
      </c>
      <c r="B11144">
        <v>0.78009300000000004</v>
      </c>
      <c r="C11144" t="s">
        <v>6</v>
      </c>
      <c r="D11144">
        <v>0.77951300000000001</v>
      </c>
      <c r="E11144" t="s">
        <v>6</v>
      </c>
      <c r="F11144">
        <f t="shared" si="522"/>
        <v>5.8000000000002494E-4</v>
      </c>
      <c r="G11144">
        <f t="shared" si="523"/>
        <v>7.440543005697467E-2</v>
      </c>
      <c r="H11144">
        <f t="shared" si="524"/>
        <v>7.440543005697467E-2</v>
      </c>
    </row>
    <row r="11145" spans="1:8" x14ac:dyDescent="0.25">
      <c r="A11145" t="s">
        <v>11154</v>
      </c>
      <c r="B11145">
        <v>0.77979299999999996</v>
      </c>
      <c r="C11145" t="s">
        <v>6</v>
      </c>
      <c r="D11145">
        <v>0.77901299999999996</v>
      </c>
      <c r="E11145" t="s">
        <v>6</v>
      </c>
      <c r="F11145">
        <f t="shared" si="522"/>
        <v>7.8000000000000291E-4</v>
      </c>
      <c r="G11145">
        <f t="shared" si="523"/>
        <v>0.10012669878423118</v>
      </c>
      <c r="H11145">
        <f t="shared" si="524"/>
        <v>0.10012669878423118</v>
      </c>
    </row>
    <row r="11146" spans="1:8" x14ac:dyDescent="0.25">
      <c r="A11146" t="s">
        <v>11155</v>
      </c>
      <c r="B11146">
        <v>0.75629100000000005</v>
      </c>
      <c r="C11146" t="s">
        <v>6</v>
      </c>
      <c r="D11146">
        <v>0.78296200000000005</v>
      </c>
      <c r="E11146" t="s">
        <v>6</v>
      </c>
      <c r="F11146">
        <f t="shared" si="522"/>
        <v>-2.6671E-2</v>
      </c>
      <c r="G11146">
        <f t="shared" si="523"/>
        <v>-3.406423300236793</v>
      </c>
      <c r="H11146">
        <f t="shared" si="524"/>
        <v>3.406423300236793</v>
      </c>
    </row>
    <row r="11147" spans="1:8" x14ac:dyDescent="0.25">
      <c r="A11147" t="s">
        <v>11156</v>
      </c>
      <c r="B11147">
        <v>0.75692999999999999</v>
      </c>
      <c r="C11147" t="s">
        <v>6</v>
      </c>
      <c r="D11147">
        <v>0.78344400000000003</v>
      </c>
      <c r="E11147" t="s">
        <v>6</v>
      </c>
      <c r="F11147">
        <f t="shared" si="522"/>
        <v>-2.6514000000000038E-2</v>
      </c>
      <c r="G11147">
        <f t="shared" si="523"/>
        <v>-3.3842878367822129</v>
      </c>
      <c r="H11147">
        <f t="shared" si="524"/>
        <v>3.3842878367822129</v>
      </c>
    </row>
    <row r="11148" spans="1:8" x14ac:dyDescent="0.25">
      <c r="A11148" t="s">
        <v>11157</v>
      </c>
      <c r="B11148">
        <v>0.75741899999999995</v>
      </c>
      <c r="C11148" t="s">
        <v>6</v>
      </c>
      <c r="D11148">
        <v>0.78397099999999997</v>
      </c>
      <c r="E11148" t="s">
        <v>6</v>
      </c>
      <c r="F11148">
        <f t="shared" si="522"/>
        <v>-2.655200000000002E-2</v>
      </c>
      <c r="G11148">
        <f t="shared" si="523"/>
        <v>-3.3868599731367639</v>
      </c>
      <c r="H11148">
        <f t="shared" si="524"/>
        <v>3.3868599731367639</v>
      </c>
    </row>
    <row r="11149" spans="1:8" x14ac:dyDescent="0.25">
      <c r="A11149" t="s">
        <v>11158</v>
      </c>
      <c r="B11149">
        <v>0.75805500000000003</v>
      </c>
      <c r="C11149" t="s">
        <v>6</v>
      </c>
      <c r="D11149">
        <v>0.78361599999999998</v>
      </c>
      <c r="E11149" t="s">
        <v>6</v>
      </c>
      <c r="F11149">
        <f t="shared" si="522"/>
        <v>-2.5560999999999945E-2</v>
      </c>
      <c r="G11149">
        <f t="shared" si="523"/>
        <v>-3.2619293123162292</v>
      </c>
      <c r="H11149">
        <f t="shared" si="524"/>
        <v>3.2619293123162292</v>
      </c>
    </row>
    <row r="11150" spans="1:8" x14ac:dyDescent="0.25">
      <c r="A11150" t="s">
        <v>11159</v>
      </c>
      <c r="B11150">
        <v>0.75858700000000001</v>
      </c>
      <c r="C11150" t="s">
        <v>6</v>
      </c>
      <c r="D11150">
        <v>0.78485700000000003</v>
      </c>
      <c r="E11150" t="s">
        <v>6</v>
      </c>
      <c r="F11150">
        <f t="shared" si="522"/>
        <v>-2.6270000000000016E-2</v>
      </c>
      <c r="G11150">
        <f t="shared" si="523"/>
        <v>-3.3471065429753462</v>
      </c>
      <c r="H11150">
        <f t="shared" si="524"/>
        <v>3.3471065429753462</v>
      </c>
    </row>
    <row r="11151" spans="1:8" x14ac:dyDescent="0.25">
      <c r="A11151" t="s">
        <v>11160</v>
      </c>
      <c r="B11151">
        <v>0.75913200000000003</v>
      </c>
      <c r="C11151" t="s">
        <v>6</v>
      </c>
      <c r="D11151">
        <v>0.78449800000000003</v>
      </c>
      <c r="E11151" t="s">
        <v>6</v>
      </c>
      <c r="F11151">
        <f t="shared" si="522"/>
        <v>-2.5366E-2</v>
      </c>
      <c r="G11151">
        <f t="shared" si="523"/>
        <v>-3.2334053114220813</v>
      </c>
      <c r="H11151">
        <f t="shared" si="524"/>
        <v>3.2334053114220813</v>
      </c>
    </row>
    <row r="11152" spans="1:8" x14ac:dyDescent="0.25">
      <c r="A11152" t="s">
        <v>11161</v>
      </c>
      <c r="B11152">
        <v>0.75629100000000005</v>
      </c>
      <c r="C11152" t="s">
        <v>6</v>
      </c>
      <c r="D11152">
        <v>0.78296200000000005</v>
      </c>
      <c r="E11152" t="s">
        <v>6</v>
      </c>
      <c r="F11152">
        <f t="shared" si="522"/>
        <v>-2.6671E-2</v>
      </c>
      <c r="G11152">
        <f t="shared" si="523"/>
        <v>-3.406423300236793</v>
      </c>
      <c r="H11152">
        <f t="shared" si="524"/>
        <v>3.406423300236793</v>
      </c>
    </row>
    <row r="11153" spans="1:8" x14ac:dyDescent="0.25">
      <c r="A11153" t="s">
        <v>11162</v>
      </c>
      <c r="B11153">
        <v>0.75692999999999999</v>
      </c>
      <c r="C11153" t="s">
        <v>6</v>
      </c>
      <c r="D11153">
        <v>0.78344400000000003</v>
      </c>
      <c r="E11153" t="s">
        <v>6</v>
      </c>
      <c r="F11153">
        <f t="shared" si="522"/>
        <v>-2.6514000000000038E-2</v>
      </c>
      <c r="G11153">
        <f t="shared" si="523"/>
        <v>-3.3842878367822129</v>
      </c>
      <c r="H11153">
        <f t="shared" si="524"/>
        <v>3.3842878367822129</v>
      </c>
    </row>
    <row r="11154" spans="1:8" x14ac:dyDescent="0.25">
      <c r="A11154" t="s">
        <v>11163</v>
      </c>
      <c r="B11154">
        <v>0.75741899999999995</v>
      </c>
      <c r="C11154" t="s">
        <v>6</v>
      </c>
      <c r="D11154">
        <v>0.78397099999999997</v>
      </c>
      <c r="E11154" t="s">
        <v>6</v>
      </c>
      <c r="F11154">
        <f t="shared" si="522"/>
        <v>-2.655200000000002E-2</v>
      </c>
      <c r="G11154">
        <f t="shared" si="523"/>
        <v>-3.3868599731367639</v>
      </c>
      <c r="H11154">
        <f t="shared" si="524"/>
        <v>3.3868599731367639</v>
      </c>
    </row>
    <row r="11155" spans="1:8" x14ac:dyDescent="0.25">
      <c r="A11155" t="s">
        <v>11164</v>
      </c>
      <c r="B11155">
        <v>0.75480499999999995</v>
      </c>
      <c r="C11155" t="s">
        <v>6</v>
      </c>
      <c r="D11155">
        <v>0.78133699999999995</v>
      </c>
      <c r="E11155" t="s">
        <v>6</v>
      </c>
      <c r="F11155">
        <f t="shared" si="522"/>
        <v>-2.6532E-2</v>
      </c>
      <c r="G11155">
        <f t="shared" si="523"/>
        <v>-3.3957178528599057</v>
      </c>
      <c r="H11155">
        <f t="shared" si="524"/>
        <v>3.3957178528599057</v>
      </c>
    </row>
    <row r="11156" spans="1:8" x14ac:dyDescent="0.25">
      <c r="A11156" t="s">
        <v>11165</v>
      </c>
      <c r="B11156">
        <v>0.75519199999999997</v>
      </c>
      <c r="C11156" t="s">
        <v>6</v>
      </c>
      <c r="D11156">
        <v>0.78152999999999995</v>
      </c>
      <c r="E11156" t="s">
        <v>6</v>
      </c>
      <c r="F11156">
        <f t="shared" si="522"/>
        <v>-2.6337999999999973E-2</v>
      </c>
      <c r="G11156">
        <f t="shared" si="523"/>
        <v>-3.3700561718679993</v>
      </c>
      <c r="H11156">
        <f t="shared" si="524"/>
        <v>3.3700561718679993</v>
      </c>
    </row>
    <row r="11157" spans="1:8" x14ac:dyDescent="0.25">
      <c r="A11157" t="s">
        <v>11166</v>
      </c>
      <c r="B11157">
        <v>0.75558400000000003</v>
      </c>
      <c r="C11157" t="s">
        <v>6</v>
      </c>
      <c r="D11157">
        <v>0.78173000000000004</v>
      </c>
      <c r="E11157" t="s">
        <v>6</v>
      </c>
      <c r="F11157">
        <f t="shared" si="522"/>
        <v>-2.6146000000000003E-2</v>
      </c>
      <c r="G11157">
        <f t="shared" si="523"/>
        <v>-3.3446330574495029</v>
      </c>
      <c r="H11157">
        <f t="shared" si="524"/>
        <v>3.3446330574495029</v>
      </c>
    </row>
    <row r="11158" spans="1:8" x14ac:dyDescent="0.25">
      <c r="A11158" t="s">
        <v>11167</v>
      </c>
      <c r="B11158">
        <v>0.755965</v>
      </c>
      <c r="C11158" t="s">
        <v>6</v>
      </c>
      <c r="D11158">
        <v>0.78192499999999998</v>
      </c>
      <c r="E11158" t="s">
        <v>6</v>
      </c>
      <c r="F11158">
        <f t="shared" si="522"/>
        <v>-2.5959999999999983E-2</v>
      </c>
      <c r="G11158">
        <f t="shared" si="523"/>
        <v>-3.3200115100553105</v>
      </c>
      <c r="H11158">
        <f t="shared" si="524"/>
        <v>3.3200115100553105</v>
      </c>
    </row>
    <row r="11159" spans="1:8" x14ac:dyDescent="0.25">
      <c r="A11159" t="s">
        <v>11168</v>
      </c>
      <c r="B11159">
        <v>0.75628399999999996</v>
      </c>
      <c r="C11159" t="s">
        <v>6</v>
      </c>
      <c r="D11159">
        <v>0.78221399999999996</v>
      </c>
      <c r="E11159" t="s">
        <v>6</v>
      </c>
      <c r="F11159">
        <f t="shared" si="522"/>
        <v>-2.5930000000000009E-2</v>
      </c>
      <c r="G11159">
        <f t="shared" si="523"/>
        <v>-3.3149496173681383</v>
      </c>
      <c r="H11159">
        <f t="shared" si="524"/>
        <v>3.3149496173681383</v>
      </c>
    </row>
    <row r="11160" spans="1:8" x14ac:dyDescent="0.25">
      <c r="A11160" t="s">
        <v>11169</v>
      </c>
      <c r="B11160">
        <v>0.80861499999999997</v>
      </c>
      <c r="C11160" t="s">
        <v>6</v>
      </c>
      <c r="D11160">
        <v>0.79034899999999997</v>
      </c>
      <c r="E11160" t="s">
        <v>6</v>
      </c>
      <c r="F11160">
        <f t="shared" si="522"/>
        <v>1.8266000000000004E-2</v>
      </c>
      <c r="G11160">
        <f t="shared" si="523"/>
        <v>2.3111309054607525</v>
      </c>
      <c r="H11160">
        <f t="shared" si="524"/>
        <v>2.3111309054607525</v>
      </c>
    </row>
    <row r="11161" spans="1:8" x14ac:dyDescent="0.25">
      <c r="A11161" t="s">
        <v>11170</v>
      </c>
      <c r="B11161">
        <v>0.75480499999999995</v>
      </c>
      <c r="C11161" t="s">
        <v>6</v>
      </c>
      <c r="D11161">
        <v>0.78133699999999995</v>
      </c>
      <c r="E11161" t="s">
        <v>6</v>
      </c>
      <c r="F11161">
        <f t="shared" si="522"/>
        <v>-2.6532E-2</v>
      </c>
      <c r="G11161">
        <f t="shared" si="523"/>
        <v>-3.3957178528599057</v>
      </c>
      <c r="H11161">
        <f t="shared" si="524"/>
        <v>3.3957178528599057</v>
      </c>
    </row>
    <row r="11162" spans="1:8" x14ac:dyDescent="0.25">
      <c r="A11162" t="s">
        <v>11171</v>
      </c>
      <c r="B11162">
        <v>0.80250500000000002</v>
      </c>
      <c r="C11162" t="s">
        <v>6</v>
      </c>
      <c r="D11162">
        <v>0.78888100000000005</v>
      </c>
      <c r="E11162" t="s">
        <v>6</v>
      </c>
      <c r="F11162">
        <f t="shared" si="522"/>
        <v>1.3623999999999969E-2</v>
      </c>
      <c r="G11162">
        <f t="shared" si="523"/>
        <v>1.7270031855248089</v>
      </c>
      <c r="H11162">
        <f t="shared" si="524"/>
        <v>1.7270031855248089</v>
      </c>
    </row>
    <row r="11163" spans="1:8" x14ac:dyDescent="0.25">
      <c r="A11163" t="s">
        <v>11172</v>
      </c>
      <c r="B11163">
        <v>0.75519199999999997</v>
      </c>
      <c r="C11163" t="s">
        <v>6</v>
      </c>
      <c r="D11163">
        <v>0.78152999999999995</v>
      </c>
      <c r="E11163" t="s">
        <v>6</v>
      </c>
      <c r="F11163">
        <f t="shared" si="522"/>
        <v>-2.6337999999999973E-2</v>
      </c>
      <c r="G11163">
        <f t="shared" si="523"/>
        <v>-3.3700561718679993</v>
      </c>
      <c r="H11163">
        <f t="shared" si="524"/>
        <v>3.3700561718679993</v>
      </c>
    </row>
    <row r="11164" spans="1:8" x14ac:dyDescent="0.25">
      <c r="A11164" t="s">
        <v>11173</v>
      </c>
      <c r="B11164">
        <v>0.80025199999999996</v>
      </c>
      <c r="C11164" t="s">
        <v>6</v>
      </c>
      <c r="D11164">
        <v>0.78805199999999997</v>
      </c>
      <c r="E11164" t="s">
        <v>6</v>
      </c>
      <c r="F11164">
        <f t="shared" si="522"/>
        <v>1.2199999999999989E-2</v>
      </c>
      <c r="G11164">
        <f t="shared" si="523"/>
        <v>1.548121189972234</v>
      </c>
      <c r="H11164">
        <f t="shared" si="524"/>
        <v>1.548121189972234</v>
      </c>
    </row>
    <row r="11165" spans="1:8" x14ac:dyDescent="0.25">
      <c r="A11165" t="s">
        <v>11174</v>
      </c>
      <c r="B11165">
        <v>0.75558400000000003</v>
      </c>
      <c r="C11165" t="s">
        <v>6</v>
      </c>
      <c r="D11165">
        <v>0.78173000000000004</v>
      </c>
      <c r="E11165" t="s">
        <v>6</v>
      </c>
      <c r="F11165">
        <f t="shared" si="522"/>
        <v>-2.6146000000000003E-2</v>
      </c>
      <c r="G11165">
        <f t="shared" si="523"/>
        <v>-3.3446330574495029</v>
      </c>
      <c r="H11165">
        <f t="shared" si="524"/>
        <v>3.3446330574495029</v>
      </c>
    </row>
    <row r="11166" spans="1:8" x14ac:dyDescent="0.25">
      <c r="A11166" t="s">
        <v>11175</v>
      </c>
      <c r="B11166">
        <v>0.76876100000000003</v>
      </c>
      <c r="C11166" t="s">
        <v>6</v>
      </c>
      <c r="D11166">
        <v>0.77293500000000004</v>
      </c>
      <c r="E11166" t="s">
        <v>6</v>
      </c>
      <c r="F11166">
        <f t="shared" si="522"/>
        <v>-4.174000000000011E-3</v>
      </c>
      <c r="G11166">
        <f t="shared" si="523"/>
        <v>-0.54001953592475571</v>
      </c>
      <c r="H11166">
        <f t="shared" si="524"/>
        <v>0.54001953592475571</v>
      </c>
    </row>
    <row r="11167" spans="1:8" x14ac:dyDescent="0.25">
      <c r="A11167" t="s">
        <v>11176</v>
      </c>
      <c r="B11167">
        <v>0.78149900000000005</v>
      </c>
      <c r="C11167" t="s">
        <v>6</v>
      </c>
      <c r="D11167">
        <v>0.77155899999999999</v>
      </c>
      <c r="E11167" t="s">
        <v>6</v>
      </c>
      <c r="F11167">
        <f t="shared" si="522"/>
        <v>9.9400000000000599E-3</v>
      </c>
      <c r="G11167">
        <f t="shared" si="523"/>
        <v>1.2883007002704991</v>
      </c>
      <c r="H11167">
        <f t="shared" si="524"/>
        <v>1.2883007002704991</v>
      </c>
    </row>
    <row r="11168" spans="1:8" x14ac:dyDescent="0.25">
      <c r="A11168" t="s">
        <v>11177</v>
      </c>
      <c r="B11168">
        <v>0.80952000000000002</v>
      </c>
      <c r="C11168" t="s">
        <v>6</v>
      </c>
      <c r="D11168">
        <v>0.77188699999999999</v>
      </c>
      <c r="E11168" t="s">
        <v>6</v>
      </c>
      <c r="F11168">
        <f t="shared" si="522"/>
        <v>3.7633000000000028E-2</v>
      </c>
      <c r="G11168">
        <f t="shared" si="523"/>
        <v>4.8754545678318237</v>
      </c>
      <c r="H11168">
        <f t="shared" si="524"/>
        <v>4.8754545678318237</v>
      </c>
    </row>
    <row r="11169" spans="1:8" x14ac:dyDescent="0.25">
      <c r="A11169" t="s">
        <v>11178</v>
      </c>
      <c r="B11169">
        <v>0.81181899999999996</v>
      </c>
      <c r="C11169" t="s">
        <v>6</v>
      </c>
      <c r="D11169">
        <v>0.77207599999999998</v>
      </c>
      <c r="E11169" t="s">
        <v>6</v>
      </c>
      <c r="F11169">
        <f t="shared" si="522"/>
        <v>3.9742999999999973E-2</v>
      </c>
      <c r="G11169">
        <f t="shared" si="523"/>
        <v>5.1475502411679646</v>
      </c>
      <c r="H11169">
        <f t="shared" si="524"/>
        <v>5.1475502411679646</v>
      </c>
    </row>
    <row r="11170" spans="1:8" x14ac:dyDescent="0.25">
      <c r="A11170" t="s">
        <v>11179</v>
      </c>
      <c r="B11170">
        <v>0.74367099999999997</v>
      </c>
      <c r="C11170" t="s">
        <v>6</v>
      </c>
      <c r="D11170">
        <v>0.77005400000000002</v>
      </c>
      <c r="E11170" t="s">
        <v>6</v>
      </c>
      <c r="F11170">
        <f t="shared" si="522"/>
        <v>-2.6383000000000045E-2</v>
      </c>
      <c r="G11170">
        <f t="shared" si="523"/>
        <v>-3.4261233627771617</v>
      </c>
      <c r="H11170">
        <f t="shared" si="524"/>
        <v>3.4261233627771617</v>
      </c>
    </row>
    <row r="11171" spans="1:8" x14ac:dyDescent="0.25">
      <c r="A11171" t="s">
        <v>11180</v>
      </c>
      <c r="B11171">
        <v>0.74273599999999995</v>
      </c>
      <c r="C11171" t="s">
        <v>6</v>
      </c>
      <c r="D11171">
        <v>0.76925600000000005</v>
      </c>
      <c r="E11171" t="s">
        <v>6</v>
      </c>
      <c r="F11171">
        <f t="shared" si="522"/>
        <v>-2.6520000000000099E-2</v>
      </c>
      <c r="G11171">
        <f t="shared" si="523"/>
        <v>-3.4474869224289573</v>
      </c>
      <c r="H11171">
        <f t="shared" si="524"/>
        <v>3.4474869224289573</v>
      </c>
    </row>
    <row r="11172" spans="1:8" x14ac:dyDescent="0.25">
      <c r="A11172" t="s">
        <v>11181</v>
      </c>
      <c r="B11172">
        <v>0.74199700000000002</v>
      </c>
      <c r="C11172" t="s">
        <v>6</v>
      </c>
      <c r="D11172">
        <v>0.76861999999999997</v>
      </c>
      <c r="E11172" t="s">
        <v>6</v>
      </c>
      <c r="F11172">
        <f t="shared" si="522"/>
        <v>-2.6622999999999952E-2</v>
      </c>
      <c r="G11172">
        <f t="shared" si="523"/>
        <v>-3.4637402097265166</v>
      </c>
      <c r="H11172">
        <f t="shared" si="524"/>
        <v>3.4637402097265166</v>
      </c>
    </row>
    <row r="11173" spans="1:8" x14ac:dyDescent="0.25">
      <c r="A11173" t="s">
        <v>11182</v>
      </c>
      <c r="B11173">
        <v>0.74343000000000004</v>
      </c>
      <c r="C11173" t="s">
        <v>6</v>
      </c>
      <c r="D11173">
        <v>0.76990800000000004</v>
      </c>
      <c r="E11173" t="s">
        <v>6</v>
      </c>
      <c r="F11173">
        <f t="shared" si="522"/>
        <v>-2.6478000000000002E-2</v>
      </c>
      <c r="G11173">
        <f t="shared" si="523"/>
        <v>-3.4391122056141774</v>
      </c>
      <c r="H11173">
        <f t="shared" si="524"/>
        <v>3.4391122056141774</v>
      </c>
    </row>
    <row r="11174" spans="1:8" x14ac:dyDescent="0.25">
      <c r="A11174" t="s">
        <v>11183</v>
      </c>
      <c r="B11174">
        <v>0.74299499999999996</v>
      </c>
      <c r="C11174" t="s">
        <v>6</v>
      </c>
      <c r="D11174">
        <v>0.76978800000000003</v>
      </c>
      <c r="E11174" t="s">
        <v>6</v>
      </c>
      <c r="F11174">
        <f t="shared" si="522"/>
        <v>-2.6793000000000067E-2</v>
      </c>
      <c r="G11174">
        <f t="shared" si="523"/>
        <v>-3.4805686760510777</v>
      </c>
      <c r="H11174">
        <f t="shared" si="524"/>
        <v>3.4805686760510777</v>
      </c>
    </row>
    <row r="11175" spans="1:8" x14ac:dyDescent="0.25">
      <c r="A11175" t="s">
        <v>11184</v>
      </c>
      <c r="B11175">
        <v>0.76996699999999996</v>
      </c>
      <c r="C11175" t="s">
        <v>6</v>
      </c>
      <c r="D11175">
        <v>0.77001900000000001</v>
      </c>
      <c r="E11175" t="s">
        <v>6</v>
      </c>
      <c r="F11175">
        <f t="shared" si="522"/>
        <v>-5.2000000000052005E-5</v>
      </c>
      <c r="G11175">
        <f t="shared" si="523"/>
        <v>-6.7530801188090172E-3</v>
      </c>
      <c r="H11175">
        <f t="shared" si="524"/>
        <v>6.7530801188090172E-3</v>
      </c>
    </row>
    <row r="11176" spans="1:8" x14ac:dyDescent="0.25">
      <c r="A11176" t="s">
        <v>11185</v>
      </c>
      <c r="B11176">
        <v>0.74907100000000004</v>
      </c>
      <c r="C11176" t="s">
        <v>6</v>
      </c>
      <c r="D11176">
        <v>0.77781199999999995</v>
      </c>
      <c r="E11176" t="s">
        <v>6</v>
      </c>
      <c r="F11176">
        <f t="shared" si="522"/>
        <v>-2.8740999999999906E-2</v>
      </c>
      <c r="G11176">
        <f t="shared" si="523"/>
        <v>-3.6951088437822901</v>
      </c>
      <c r="H11176">
        <f t="shared" si="524"/>
        <v>3.6951088437822901</v>
      </c>
    </row>
    <row r="11177" spans="1:8" x14ac:dyDescent="0.25">
      <c r="A11177" t="s">
        <v>11186</v>
      </c>
      <c r="B11177">
        <v>0.77157299999999995</v>
      </c>
      <c r="C11177" t="s">
        <v>6</v>
      </c>
      <c r="D11177">
        <v>0.77610800000000002</v>
      </c>
      <c r="E11177" t="s">
        <v>6</v>
      </c>
      <c r="F11177">
        <f t="shared" si="522"/>
        <v>-4.5350000000000668E-3</v>
      </c>
      <c r="G11177">
        <f t="shared" si="523"/>
        <v>-0.58432589278812563</v>
      </c>
      <c r="H11177">
        <f t="shared" si="524"/>
        <v>0.58432589278812563</v>
      </c>
    </row>
    <row r="11178" spans="1:8" x14ac:dyDescent="0.25">
      <c r="A11178" t="s">
        <v>11187</v>
      </c>
      <c r="B11178">
        <v>0.74899700000000002</v>
      </c>
      <c r="C11178" t="s">
        <v>6</v>
      </c>
      <c r="D11178">
        <v>0.77778000000000003</v>
      </c>
      <c r="E11178" t="s">
        <v>6</v>
      </c>
      <c r="F11178">
        <f t="shared" si="522"/>
        <v>-2.8783000000000003E-2</v>
      </c>
      <c r="G11178">
        <f t="shared" si="523"/>
        <v>-3.7006608552546996</v>
      </c>
      <c r="H11178">
        <f t="shared" si="524"/>
        <v>3.7006608552546996</v>
      </c>
    </row>
    <row r="11179" spans="1:8" x14ac:dyDescent="0.25">
      <c r="A11179" t="s">
        <v>11188</v>
      </c>
      <c r="B11179">
        <v>0.75019999999999998</v>
      </c>
      <c r="C11179" t="s">
        <v>6</v>
      </c>
      <c r="D11179">
        <v>0.77535900000000002</v>
      </c>
      <c r="E11179" t="s">
        <v>6</v>
      </c>
      <c r="F11179">
        <f t="shared" si="522"/>
        <v>-2.5159000000000042E-2</v>
      </c>
      <c r="G11179">
        <f t="shared" si="523"/>
        <v>-3.2448194965171027</v>
      </c>
      <c r="H11179">
        <f t="shared" si="524"/>
        <v>3.2448194965171027</v>
      </c>
    </row>
    <row r="11180" spans="1:8" x14ac:dyDescent="0.25">
      <c r="A11180" t="s">
        <v>11189</v>
      </c>
      <c r="B11180">
        <v>0.75287199999999999</v>
      </c>
      <c r="C11180" t="s">
        <v>6</v>
      </c>
      <c r="D11180">
        <v>0.77363899999999997</v>
      </c>
      <c r="E11180" t="s">
        <v>6</v>
      </c>
      <c r="F11180">
        <f t="shared" si="522"/>
        <v>-2.076699999999998E-2</v>
      </c>
      <c r="G11180">
        <f t="shared" si="523"/>
        <v>-2.684326927675567</v>
      </c>
      <c r="H11180">
        <f t="shared" si="524"/>
        <v>2.684326927675567</v>
      </c>
    </row>
    <row r="11181" spans="1:8" x14ac:dyDescent="0.25">
      <c r="A11181" t="s">
        <v>11190</v>
      </c>
      <c r="B11181">
        <v>0.75012100000000004</v>
      </c>
      <c r="C11181" t="s">
        <v>6</v>
      </c>
      <c r="D11181">
        <v>0.77532199999999996</v>
      </c>
      <c r="E11181" t="s">
        <v>6</v>
      </c>
      <c r="F11181">
        <f t="shared" si="522"/>
        <v>-2.5200999999999918E-2</v>
      </c>
      <c r="G11181">
        <f t="shared" si="523"/>
        <v>-3.2503914502619455</v>
      </c>
      <c r="H11181">
        <f t="shared" si="524"/>
        <v>3.2503914502619455</v>
      </c>
    </row>
    <row r="11182" spans="1:8" x14ac:dyDescent="0.25">
      <c r="A11182" t="s">
        <v>11191</v>
      </c>
      <c r="B11182">
        <v>0.74934500000000004</v>
      </c>
      <c r="C11182" t="s">
        <v>6</v>
      </c>
      <c r="D11182">
        <v>0.77451800000000004</v>
      </c>
      <c r="E11182" t="s">
        <v>6</v>
      </c>
      <c r="F11182">
        <f t="shared" si="522"/>
        <v>-2.5173000000000001E-2</v>
      </c>
      <c r="G11182">
        <f t="shared" si="523"/>
        <v>-3.2501504161297734</v>
      </c>
      <c r="H11182">
        <f t="shared" si="524"/>
        <v>3.2501504161297734</v>
      </c>
    </row>
    <row r="11183" spans="1:8" x14ac:dyDescent="0.25">
      <c r="A11183" t="s">
        <v>11192</v>
      </c>
      <c r="B11183">
        <v>0.74642600000000003</v>
      </c>
      <c r="C11183" t="s">
        <v>6</v>
      </c>
      <c r="D11183">
        <v>0.77280199999999999</v>
      </c>
      <c r="E11183" t="s">
        <v>6</v>
      </c>
      <c r="F11183">
        <f t="shared" si="522"/>
        <v>-2.6375999999999955E-2</v>
      </c>
      <c r="G11183">
        <f t="shared" si="523"/>
        <v>-3.4130346453554674</v>
      </c>
      <c r="H11183">
        <f t="shared" si="524"/>
        <v>3.4130346453554674</v>
      </c>
    </row>
    <row r="11184" spans="1:8" x14ac:dyDescent="0.25">
      <c r="A11184" t="s">
        <v>11193</v>
      </c>
      <c r="B11184">
        <v>0.74926700000000002</v>
      </c>
      <c r="C11184" t="s">
        <v>6</v>
      </c>
      <c r="D11184">
        <v>0.77448499999999998</v>
      </c>
      <c r="E11184" t="s">
        <v>6</v>
      </c>
      <c r="F11184">
        <f t="shared" si="522"/>
        <v>-2.5217999999999963E-2</v>
      </c>
      <c r="G11184">
        <f t="shared" si="523"/>
        <v>-3.2560992143166061</v>
      </c>
      <c r="H11184">
        <f t="shared" si="524"/>
        <v>3.2560992143166061</v>
      </c>
    </row>
    <row r="11185" spans="1:8" x14ac:dyDescent="0.25">
      <c r="A11185" t="s">
        <v>11194</v>
      </c>
      <c r="B11185">
        <v>0.749722</v>
      </c>
      <c r="C11185" t="s">
        <v>6</v>
      </c>
      <c r="D11185">
        <v>0.77417000000000002</v>
      </c>
      <c r="E11185" t="s">
        <v>6</v>
      </c>
      <c r="F11185">
        <f t="shared" si="522"/>
        <v>-2.4448000000000025E-2</v>
      </c>
      <c r="G11185">
        <f t="shared" si="523"/>
        <v>-3.1579627213661117</v>
      </c>
      <c r="H11185">
        <f t="shared" si="524"/>
        <v>3.1579627213661117</v>
      </c>
    </row>
    <row r="11186" spans="1:8" x14ac:dyDescent="0.25">
      <c r="A11186" t="s">
        <v>11195</v>
      </c>
      <c r="B11186">
        <v>0.74727900000000003</v>
      </c>
      <c r="C11186" t="s">
        <v>6</v>
      </c>
      <c r="D11186">
        <v>0.77235100000000001</v>
      </c>
      <c r="E11186" t="s">
        <v>6</v>
      </c>
      <c r="F11186">
        <f t="shared" si="522"/>
        <v>-2.5071999999999983E-2</v>
      </c>
      <c r="G11186">
        <f t="shared" si="523"/>
        <v>-3.2461924694860214</v>
      </c>
      <c r="H11186">
        <f t="shared" si="524"/>
        <v>3.2461924694860214</v>
      </c>
    </row>
    <row r="11187" spans="1:8" x14ac:dyDescent="0.25">
      <c r="A11187" t="s">
        <v>11196</v>
      </c>
      <c r="B11187">
        <v>0.74948899999999996</v>
      </c>
      <c r="C11187" t="s">
        <v>6</v>
      </c>
      <c r="D11187">
        <v>0.77412800000000004</v>
      </c>
      <c r="E11187" t="s">
        <v>6</v>
      </c>
      <c r="F11187">
        <f t="shared" si="522"/>
        <v>-2.4639000000000078E-2</v>
      </c>
      <c r="G11187">
        <f t="shared" si="523"/>
        <v>-3.1828069776574512</v>
      </c>
      <c r="H11187">
        <f t="shared" si="524"/>
        <v>3.1828069776574512</v>
      </c>
    </row>
    <row r="11188" spans="1:8" x14ac:dyDescent="0.25">
      <c r="A11188" t="s">
        <v>11197</v>
      </c>
      <c r="B11188">
        <v>0.75037399999999999</v>
      </c>
      <c r="C11188" t="s">
        <v>6</v>
      </c>
      <c r="D11188">
        <v>0.775119</v>
      </c>
      <c r="E11188" t="s">
        <v>6</v>
      </c>
      <c r="F11188">
        <f t="shared" si="522"/>
        <v>-2.4745000000000017E-2</v>
      </c>
      <c r="G11188">
        <f t="shared" si="523"/>
        <v>-3.1924130359338396</v>
      </c>
      <c r="H11188">
        <f t="shared" si="524"/>
        <v>3.1924130359338396</v>
      </c>
    </row>
    <row r="11189" spans="1:8" x14ac:dyDescent="0.25">
      <c r="A11189" t="s">
        <v>11198</v>
      </c>
      <c r="B11189">
        <v>0.74795500000000004</v>
      </c>
      <c r="C11189" t="s">
        <v>6</v>
      </c>
      <c r="D11189">
        <v>0.77332100000000004</v>
      </c>
      <c r="E11189" t="s">
        <v>6</v>
      </c>
      <c r="F11189">
        <f t="shared" si="522"/>
        <v>-2.5366E-2</v>
      </c>
      <c r="G11189">
        <f t="shared" si="523"/>
        <v>-3.2801385194505253</v>
      </c>
      <c r="H11189">
        <f t="shared" si="524"/>
        <v>3.2801385194505253</v>
      </c>
    </row>
    <row r="11190" spans="1:8" x14ac:dyDescent="0.25">
      <c r="A11190" t="s">
        <v>11199</v>
      </c>
      <c r="B11190">
        <v>0.75015200000000004</v>
      </c>
      <c r="C11190" t="s">
        <v>6</v>
      </c>
      <c r="D11190">
        <v>0.77508299999999997</v>
      </c>
      <c r="E11190" t="s">
        <v>6</v>
      </c>
      <c r="F11190">
        <f t="shared" si="522"/>
        <v>-2.4930999999999925E-2</v>
      </c>
      <c r="G11190">
        <f t="shared" si="523"/>
        <v>-3.2165587427410909</v>
      </c>
      <c r="H11190">
        <f t="shared" si="524"/>
        <v>3.2165587427410909</v>
      </c>
    </row>
    <row r="11191" spans="1:8" x14ac:dyDescent="0.25">
      <c r="A11191" t="s">
        <v>11200</v>
      </c>
      <c r="B11191">
        <v>0.75160400000000005</v>
      </c>
      <c r="C11191" t="s">
        <v>6</v>
      </c>
      <c r="D11191">
        <v>0.77615900000000004</v>
      </c>
      <c r="E11191" t="s">
        <v>6</v>
      </c>
      <c r="F11191">
        <f t="shared" si="522"/>
        <v>-2.4554999999999993E-2</v>
      </c>
      <c r="G11191">
        <f t="shared" si="523"/>
        <v>-3.1636559004018494</v>
      </c>
      <c r="H11191">
        <f t="shared" si="524"/>
        <v>3.1636559004018494</v>
      </c>
    </row>
    <row r="11192" spans="1:8" x14ac:dyDescent="0.25">
      <c r="A11192" t="s">
        <v>11201</v>
      </c>
      <c r="B11192">
        <v>0.74921800000000005</v>
      </c>
      <c r="C11192" t="s">
        <v>6</v>
      </c>
      <c r="D11192">
        <v>0.77438200000000001</v>
      </c>
      <c r="E11192" t="s">
        <v>6</v>
      </c>
      <c r="F11192">
        <f t="shared" si="522"/>
        <v>-2.5163999999999964E-2</v>
      </c>
      <c r="G11192">
        <f t="shared" si="523"/>
        <v>-3.2495590031793045</v>
      </c>
      <c r="H11192">
        <f t="shared" si="524"/>
        <v>3.2495590031793045</v>
      </c>
    </row>
    <row r="11193" spans="1:8" x14ac:dyDescent="0.25">
      <c r="A11193" t="s">
        <v>11202</v>
      </c>
      <c r="B11193">
        <v>0.75139699999999998</v>
      </c>
      <c r="C11193" t="s">
        <v>6</v>
      </c>
      <c r="D11193">
        <v>0.77612400000000004</v>
      </c>
      <c r="E11193" t="s">
        <v>6</v>
      </c>
      <c r="F11193">
        <f t="shared" si="522"/>
        <v>-2.4727000000000054E-2</v>
      </c>
      <c r="G11193">
        <f t="shared" si="523"/>
        <v>-3.1859599754678447</v>
      </c>
      <c r="H11193">
        <f t="shared" si="524"/>
        <v>3.1859599754678447</v>
      </c>
    </row>
    <row r="11194" spans="1:8" x14ac:dyDescent="0.25">
      <c r="A11194" t="s">
        <v>11203</v>
      </c>
      <c r="B11194">
        <v>0.75339</v>
      </c>
      <c r="C11194" t="s">
        <v>6</v>
      </c>
      <c r="D11194">
        <v>0.777895</v>
      </c>
      <c r="E11194" t="s">
        <v>6</v>
      </c>
      <c r="F11194">
        <f t="shared" si="522"/>
        <v>-2.4504999999999999E-2</v>
      </c>
      <c r="G11194">
        <f t="shared" si="523"/>
        <v>-3.1501680818105267</v>
      </c>
      <c r="H11194">
        <f t="shared" si="524"/>
        <v>3.1501680818105267</v>
      </c>
    </row>
    <row r="11195" spans="1:8" x14ac:dyDescent="0.25">
      <c r="A11195" t="s">
        <v>11204</v>
      </c>
      <c r="B11195">
        <v>0.75286600000000004</v>
      </c>
      <c r="C11195" t="s">
        <v>6</v>
      </c>
      <c r="D11195">
        <v>0.77763899999999997</v>
      </c>
      <c r="E11195" t="s">
        <v>6</v>
      </c>
      <c r="F11195">
        <f t="shared" si="522"/>
        <v>-2.4772999999999934E-2</v>
      </c>
      <c r="G11195">
        <f t="shared" si="523"/>
        <v>-3.1856684142641938</v>
      </c>
      <c r="H11195">
        <f t="shared" si="524"/>
        <v>3.1856684142641938</v>
      </c>
    </row>
    <row r="11196" spans="1:8" x14ac:dyDescent="0.25">
      <c r="A11196" t="s">
        <v>11205</v>
      </c>
      <c r="B11196">
        <v>0.75315600000000005</v>
      </c>
      <c r="C11196" t="s">
        <v>6</v>
      </c>
      <c r="D11196">
        <v>0.77786200000000005</v>
      </c>
      <c r="E11196" t="s">
        <v>6</v>
      </c>
      <c r="F11196">
        <f t="shared" si="522"/>
        <v>-2.4706000000000006E-2</v>
      </c>
      <c r="G11196">
        <f t="shared" si="523"/>
        <v>-3.1761417835040153</v>
      </c>
      <c r="H11196">
        <f t="shared" si="524"/>
        <v>3.1761417835040153</v>
      </c>
    </row>
    <row r="11197" spans="1:8" x14ac:dyDescent="0.25">
      <c r="A11197" t="s">
        <v>11206</v>
      </c>
      <c r="B11197">
        <v>0.75462799999999997</v>
      </c>
      <c r="C11197" t="s">
        <v>6</v>
      </c>
      <c r="D11197">
        <v>0.77954000000000001</v>
      </c>
      <c r="E11197" t="s">
        <v>6</v>
      </c>
      <c r="F11197">
        <f t="shared" si="522"/>
        <v>-2.4912000000000045E-2</v>
      </c>
      <c r="G11197">
        <f t="shared" si="523"/>
        <v>-3.1957308156092115</v>
      </c>
      <c r="H11197">
        <f t="shared" si="524"/>
        <v>3.1957308156092115</v>
      </c>
    </row>
    <row r="11198" spans="1:8" x14ac:dyDescent="0.25">
      <c r="A11198" t="s">
        <v>11207</v>
      </c>
      <c r="B11198">
        <v>0.75218499999999999</v>
      </c>
      <c r="C11198" t="s">
        <v>6</v>
      </c>
      <c r="D11198">
        <v>0.77771999999999997</v>
      </c>
      <c r="E11198" t="s">
        <v>6</v>
      </c>
      <c r="F11198">
        <f t="shared" si="522"/>
        <v>-2.5534999999999974E-2</v>
      </c>
      <c r="G11198">
        <f t="shared" si="523"/>
        <v>-3.2833153319960879</v>
      </c>
      <c r="H11198">
        <f t="shared" si="524"/>
        <v>3.2833153319960879</v>
      </c>
    </row>
    <row r="11199" spans="1:8" x14ac:dyDescent="0.25">
      <c r="A11199" t="s">
        <v>11208</v>
      </c>
      <c r="B11199">
        <v>0.75441400000000003</v>
      </c>
      <c r="C11199" t="s">
        <v>6</v>
      </c>
      <c r="D11199">
        <v>0.77950200000000003</v>
      </c>
      <c r="E11199" t="s">
        <v>6</v>
      </c>
      <c r="F11199">
        <f t="shared" si="522"/>
        <v>-2.5087999999999999E-2</v>
      </c>
      <c r="G11199">
        <f t="shared" si="523"/>
        <v>-3.2184651226039187</v>
      </c>
      <c r="H11199">
        <f t="shared" si="524"/>
        <v>3.2184651226039187</v>
      </c>
    </row>
    <row r="11200" spans="1:8" x14ac:dyDescent="0.25">
      <c r="A11200" t="s">
        <v>11209</v>
      </c>
      <c r="B11200">
        <v>0.75582700000000003</v>
      </c>
      <c r="C11200" t="s">
        <v>6</v>
      </c>
      <c r="D11200">
        <v>0.78052900000000003</v>
      </c>
      <c r="E11200" t="s">
        <v>6</v>
      </c>
      <c r="F11200">
        <f t="shared" si="522"/>
        <v>-2.4702000000000002E-2</v>
      </c>
      <c r="G11200">
        <f t="shared" si="523"/>
        <v>-3.1647767091293217</v>
      </c>
      <c r="H11200">
        <f t="shared" si="524"/>
        <v>3.1647767091293217</v>
      </c>
    </row>
    <row r="11201" spans="1:8" x14ac:dyDescent="0.25">
      <c r="A11201" t="s">
        <v>11210</v>
      </c>
      <c r="B11201">
        <v>0.75342699999999996</v>
      </c>
      <c r="C11201" t="s">
        <v>6</v>
      </c>
      <c r="D11201">
        <v>0.77873599999999998</v>
      </c>
      <c r="E11201" t="s">
        <v>6</v>
      </c>
      <c r="F11201">
        <f t="shared" si="522"/>
        <v>-2.5309000000000026E-2</v>
      </c>
      <c r="G11201">
        <f t="shared" si="523"/>
        <v>-3.2500102730578817</v>
      </c>
      <c r="H11201">
        <f t="shared" si="524"/>
        <v>3.2500102730578817</v>
      </c>
    </row>
    <row r="11202" spans="1:8" x14ac:dyDescent="0.25">
      <c r="A11202" t="s">
        <v>11211</v>
      </c>
      <c r="B11202">
        <v>0.75563199999999997</v>
      </c>
      <c r="C11202" t="s">
        <v>6</v>
      </c>
      <c r="D11202">
        <v>0.78049199999999996</v>
      </c>
      <c r="E11202" t="s">
        <v>6</v>
      </c>
      <c r="F11202">
        <f t="shared" si="522"/>
        <v>-2.4859999999999993E-2</v>
      </c>
      <c r="G11202">
        <f t="shared" si="523"/>
        <v>-3.1851703797092084</v>
      </c>
      <c r="H11202">
        <f t="shared" si="524"/>
        <v>3.1851703797092084</v>
      </c>
    </row>
    <row r="11203" spans="1:8" x14ac:dyDescent="0.25">
      <c r="A11203" t="s">
        <v>11212</v>
      </c>
      <c r="B11203">
        <v>0.75562700000000005</v>
      </c>
      <c r="C11203" t="s">
        <v>6</v>
      </c>
      <c r="D11203">
        <v>0.78061899999999995</v>
      </c>
      <c r="E11203" t="s">
        <v>6</v>
      </c>
      <c r="F11203">
        <f t="shared" ref="F11203:F11266" si="525">IF(ISBLANK(D11203),B11203,B11203-D11203)</f>
        <v>-2.4991999999999903E-2</v>
      </c>
      <c r="G11203">
        <f t="shared" ref="G11203:G11266" si="526">IF(F11203=0,0,F11203/D11203*100)</f>
        <v>-3.2015618374648716</v>
      </c>
      <c r="H11203">
        <f t="shared" ref="H11203:H11266" si="527">ABS(G11203)</f>
        <v>3.2015618374648716</v>
      </c>
    </row>
    <row r="11204" spans="1:8" x14ac:dyDescent="0.25">
      <c r="A11204" t="s">
        <v>11213</v>
      </c>
      <c r="B11204">
        <v>0.75324500000000005</v>
      </c>
      <c r="C11204" t="s">
        <v>6</v>
      </c>
      <c r="D11204">
        <v>0.77884699999999996</v>
      </c>
      <c r="E11204" t="s">
        <v>6</v>
      </c>
      <c r="F11204">
        <f t="shared" si="525"/>
        <v>-2.5601999999999903E-2</v>
      </c>
      <c r="G11204">
        <f t="shared" si="526"/>
        <v>-3.2871667991274158</v>
      </c>
      <c r="H11204">
        <f t="shared" si="527"/>
        <v>3.2871667991274158</v>
      </c>
    </row>
    <row r="11205" spans="1:8" x14ac:dyDescent="0.25">
      <c r="A11205" t="s">
        <v>11214</v>
      </c>
      <c r="B11205">
        <v>0.700461</v>
      </c>
      <c r="C11205" t="s">
        <v>6</v>
      </c>
      <c r="D11205">
        <v>0.78058499999999997</v>
      </c>
      <c r="E11205" t="s">
        <v>6</v>
      </c>
      <c r="F11205">
        <f t="shared" si="525"/>
        <v>-8.0123999999999973E-2</v>
      </c>
      <c r="G11205">
        <f t="shared" si="526"/>
        <v>-10.264609235381153</v>
      </c>
      <c r="H11205">
        <f t="shared" si="527"/>
        <v>10.264609235381153</v>
      </c>
    </row>
    <row r="11206" spans="1:8" x14ac:dyDescent="0.25">
      <c r="A11206" t="s">
        <v>11215</v>
      </c>
      <c r="B11206">
        <v>0.75585400000000003</v>
      </c>
      <c r="C11206" t="s">
        <v>6</v>
      </c>
      <c r="D11206">
        <v>0.78080000000000005</v>
      </c>
      <c r="E11206" t="s">
        <v>6</v>
      </c>
      <c r="F11206">
        <f t="shared" si="525"/>
        <v>-2.4946000000000024E-2</v>
      </c>
      <c r="G11206">
        <f t="shared" si="526"/>
        <v>-3.1949282786885274</v>
      </c>
      <c r="H11206">
        <f t="shared" si="527"/>
        <v>3.1949282786885274</v>
      </c>
    </row>
    <row r="11207" spans="1:8" x14ac:dyDescent="0.25">
      <c r="A11207" t="s">
        <v>11216</v>
      </c>
      <c r="B11207">
        <v>0.753498</v>
      </c>
      <c r="C11207" t="s">
        <v>6</v>
      </c>
      <c r="D11207">
        <v>0.77904300000000004</v>
      </c>
      <c r="E11207" t="s">
        <v>6</v>
      </c>
      <c r="F11207">
        <f t="shared" si="525"/>
        <v>-2.554500000000004E-2</v>
      </c>
      <c r="G11207">
        <f t="shared" si="526"/>
        <v>-3.2790231091223512</v>
      </c>
      <c r="H11207">
        <f t="shared" si="527"/>
        <v>3.2790231091223512</v>
      </c>
    </row>
    <row r="11208" spans="1:8" x14ac:dyDescent="0.25">
      <c r="A11208" t="s">
        <v>11217</v>
      </c>
      <c r="B11208">
        <v>0.75567399999999996</v>
      </c>
      <c r="C11208" t="s">
        <v>6</v>
      </c>
      <c r="D11208">
        <v>0.78076800000000002</v>
      </c>
      <c r="E11208" t="s">
        <v>6</v>
      </c>
      <c r="F11208">
        <f t="shared" si="525"/>
        <v>-2.5094000000000061E-2</v>
      </c>
      <c r="G11208">
        <f t="shared" si="526"/>
        <v>-3.2140149186442146</v>
      </c>
      <c r="H11208">
        <f t="shared" si="527"/>
        <v>3.2140149186442146</v>
      </c>
    </row>
    <row r="11209" spans="1:8" x14ac:dyDescent="0.25">
      <c r="A11209" t="s">
        <v>11218</v>
      </c>
      <c r="B11209">
        <v>0.75610200000000005</v>
      </c>
      <c r="C11209" t="s">
        <v>6</v>
      </c>
      <c r="D11209">
        <v>0.78413299999999997</v>
      </c>
      <c r="E11209" t="s">
        <v>6</v>
      </c>
      <c r="F11209">
        <f t="shared" si="525"/>
        <v>-2.8030999999999917E-2</v>
      </c>
      <c r="G11209">
        <f t="shared" si="526"/>
        <v>-3.5747762178099789</v>
      </c>
      <c r="H11209">
        <f t="shared" si="527"/>
        <v>3.5747762178099789</v>
      </c>
    </row>
    <row r="11210" spans="1:8" x14ac:dyDescent="0.25">
      <c r="A11210" t="s">
        <v>11219</v>
      </c>
      <c r="B11210">
        <v>0.75604099999999996</v>
      </c>
      <c r="C11210" t="s">
        <v>6</v>
      </c>
      <c r="D11210">
        <v>0.78100099999999995</v>
      </c>
      <c r="E11210" t="s">
        <v>6</v>
      </c>
      <c r="F11210">
        <f t="shared" si="525"/>
        <v>-2.4959999999999982E-2</v>
      </c>
      <c r="G11210">
        <f t="shared" si="526"/>
        <v>-3.1958985968007703</v>
      </c>
      <c r="H11210">
        <f t="shared" si="527"/>
        <v>3.1958985968007703</v>
      </c>
    </row>
    <row r="11211" spans="1:8" x14ac:dyDescent="0.25">
      <c r="A11211" t="s">
        <v>11220</v>
      </c>
      <c r="B11211">
        <v>0.75370499999999996</v>
      </c>
      <c r="C11211" t="s">
        <v>6</v>
      </c>
      <c r="D11211">
        <v>0.77926499999999999</v>
      </c>
      <c r="E11211" t="s">
        <v>6</v>
      </c>
      <c r="F11211">
        <f t="shared" si="525"/>
        <v>-2.5560000000000027E-2</v>
      </c>
      <c r="G11211">
        <f t="shared" si="526"/>
        <v>-3.2800138592134931</v>
      </c>
      <c r="H11211">
        <f t="shared" si="527"/>
        <v>3.2800138592134931</v>
      </c>
    </row>
    <row r="11212" spans="1:8" x14ac:dyDescent="0.25">
      <c r="A11212" t="s">
        <v>11221</v>
      </c>
      <c r="B11212">
        <v>0.75586799999999998</v>
      </c>
      <c r="C11212" t="s">
        <v>6</v>
      </c>
      <c r="D11212">
        <v>0.78097300000000003</v>
      </c>
      <c r="E11212" t="s">
        <v>6</v>
      </c>
      <c r="F11212">
        <f t="shared" si="525"/>
        <v>-2.5105000000000044E-2</v>
      </c>
      <c r="G11212">
        <f t="shared" si="526"/>
        <v>-3.2145797614002074</v>
      </c>
      <c r="H11212">
        <f t="shared" si="527"/>
        <v>3.2145797614002074</v>
      </c>
    </row>
    <row r="11213" spans="1:8" x14ac:dyDescent="0.25">
      <c r="A11213" t="s">
        <v>11222</v>
      </c>
      <c r="B11213">
        <v>0.75272700000000003</v>
      </c>
      <c r="C11213" t="s">
        <v>6</v>
      </c>
      <c r="D11213">
        <v>0.78408</v>
      </c>
      <c r="E11213" t="s">
        <v>6</v>
      </c>
      <c r="F11213">
        <f t="shared" si="525"/>
        <v>-3.1352999999999964E-2</v>
      </c>
      <c r="G11213">
        <f t="shared" si="526"/>
        <v>-3.9986991123354714</v>
      </c>
      <c r="H11213">
        <f t="shared" si="527"/>
        <v>3.9986991123354714</v>
      </c>
    </row>
    <row r="11214" spans="1:8" x14ac:dyDescent="0.25">
      <c r="A11214" t="s">
        <v>11223</v>
      </c>
      <c r="B11214">
        <v>0.77038899999999999</v>
      </c>
      <c r="C11214" t="s">
        <v>6</v>
      </c>
      <c r="D11214">
        <v>0.78058399999999994</v>
      </c>
      <c r="E11214" t="s">
        <v>6</v>
      </c>
      <c r="F11214">
        <f t="shared" si="525"/>
        <v>-1.0194999999999954E-2</v>
      </c>
      <c r="G11214">
        <f t="shared" si="526"/>
        <v>-1.3060734014532651</v>
      </c>
      <c r="H11214">
        <f t="shared" si="527"/>
        <v>1.3060734014532651</v>
      </c>
    </row>
    <row r="11215" spans="1:8" x14ac:dyDescent="0.25">
      <c r="A11215" t="s">
        <v>11224</v>
      </c>
      <c r="B11215">
        <v>0.76751499999999995</v>
      </c>
      <c r="C11215" t="s">
        <v>6</v>
      </c>
      <c r="D11215">
        <v>0.77886200000000005</v>
      </c>
      <c r="E11215" t="s">
        <v>6</v>
      </c>
      <c r="F11215">
        <f t="shared" si="525"/>
        <v>-1.1347000000000107E-2</v>
      </c>
      <c r="G11215">
        <f t="shared" si="526"/>
        <v>-1.4568691244405434</v>
      </c>
      <c r="H11215">
        <f t="shared" si="527"/>
        <v>1.4568691244405434</v>
      </c>
    </row>
    <row r="11216" spans="1:8" x14ac:dyDescent="0.25">
      <c r="A11216" t="s">
        <v>11225</v>
      </c>
      <c r="B11216">
        <v>0.75571200000000005</v>
      </c>
      <c r="C11216" t="s">
        <v>6</v>
      </c>
      <c r="D11216">
        <v>0.78055399999999997</v>
      </c>
      <c r="E11216" t="s">
        <v>6</v>
      </c>
      <c r="F11216">
        <f t="shared" si="525"/>
        <v>-2.484199999999992E-2</v>
      </c>
      <c r="G11216">
        <f t="shared" si="526"/>
        <v>-3.1826113247770071</v>
      </c>
      <c r="H11216">
        <f t="shared" si="527"/>
        <v>3.1826113247770071</v>
      </c>
    </row>
    <row r="11217" spans="1:8" x14ac:dyDescent="0.25">
      <c r="A11217" t="s">
        <v>11226</v>
      </c>
      <c r="B11217">
        <v>0.74945799999999996</v>
      </c>
      <c r="C11217" t="s">
        <v>6</v>
      </c>
      <c r="D11217">
        <v>0.78424700000000003</v>
      </c>
      <c r="E11217" t="s">
        <v>6</v>
      </c>
      <c r="F11217">
        <f t="shared" si="525"/>
        <v>-3.478900000000007E-2</v>
      </c>
      <c r="G11217">
        <f t="shared" si="526"/>
        <v>-4.4359748905638234</v>
      </c>
      <c r="H11217">
        <f t="shared" si="527"/>
        <v>4.4359748905638234</v>
      </c>
    </row>
    <row r="11218" spans="1:8" x14ac:dyDescent="0.25">
      <c r="A11218" t="s">
        <v>11227</v>
      </c>
      <c r="B11218">
        <v>0.75408799999999998</v>
      </c>
      <c r="C11218" t="s">
        <v>6</v>
      </c>
      <c r="D11218">
        <v>0.78428299999999995</v>
      </c>
      <c r="E11218" t="s">
        <v>6</v>
      </c>
      <c r="F11218">
        <f t="shared" si="525"/>
        <v>-3.0194999999999972E-2</v>
      </c>
      <c r="G11218">
        <f t="shared" si="526"/>
        <v>-3.8500133242719752</v>
      </c>
      <c r="H11218">
        <f t="shared" si="527"/>
        <v>3.8500133242719752</v>
      </c>
    </row>
    <row r="11219" spans="1:8" x14ac:dyDescent="0.25">
      <c r="A11219" t="s">
        <v>11228</v>
      </c>
      <c r="B11219">
        <v>0.79604900000000001</v>
      </c>
      <c r="C11219" t="s">
        <v>6</v>
      </c>
      <c r="D11219">
        <v>0.78447599999999995</v>
      </c>
      <c r="E11219" t="s">
        <v>6</v>
      </c>
      <c r="F11219">
        <f t="shared" si="525"/>
        <v>1.1573000000000055E-2</v>
      </c>
      <c r="G11219">
        <f t="shared" si="526"/>
        <v>1.4752522703052808</v>
      </c>
      <c r="H11219">
        <f t="shared" si="527"/>
        <v>1.4752522703052808</v>
      </c>
    </row>
    <row r="11220" spans="1:8" x14ac:dyDescent="0.25">
      <c r="A11220" t="s">
        <v>11229</v>
      </c>
      <c r="B11220">
        <v>0.75020200000000004</v>
      </c>
      <c r="C11220" t="s">
        <v>6</v>
      </c>
      <c r="D11220">
        <v>0.784613</v>
      </c>
      <c r="E11220" t="s">
        <v>6</v>
      </c>
      <c r="F11220">
        <f t="shared" si="525"/>
        <v>-3.4410999999999969E-2</v>
      </c>
      <c r="G11220">
        <f t="shared" si="526"/>
        <v>-4.3857290154509254</v>
      </c>
      <c r="H11220">
        <f t="shared" si="527"/>
        <v>4.3857290154509254</v>
      </c>
    </row>
    <row r="11221" spans="1:8" x14ac:dyDescent="0.25">
      <c r="A11221" t="s">
        <v>11230</v>
      </c>
      <c r="B11221">
        <v>0.76854299999999998</v>
      </c>
      <c r="C11221" t="s">
        <v>6</v>
      </c>
      <c r="D11221">
        <v>0.79295700000000002</v>
      </c>
      <c r="E11221" t="s">
        <v>6</v>
      </c>
      <c r="F11221">
        <f t="shared" si="525"/>
        <v>-2.4414000000000047E-2</v>
      </c>
      <c r="G11221">
        <f t="shared" si="526"/>
        <v>-3.0788554738781606</v>
      </c>
      <c r="H11221">
        <f t="shared" si="527"/>
        <v>3.0788554738781606</v>
      </c>
    </row>
    <row r="11222" spans="1:8" x14ac:dyDescent="0.25">
      <c r="A11222" t="s">
        <v>11231</v>
      </c>
      <c r="B11222">
        <v>0.77230299999999996</v>
      </c>
      <c r="C11222" t="s">
        <v>6</v>
      </c>
      <c r="D11222">
        <v>0.79203100000000004</v>
      </c>
      <c r="E11222" t="s">
        <v>6</v>
      </c>
      <c r="F11222">
        <f t="shared" si="525"/>
        <v>-1.9728000000000079E-2</v>
      </c>
      <c r="G11222">
        <f t="shared" si="526"/>
        <v>-2.4908115970208335</v>
      </c>
      <c r="H11222">
        <f t="shared" si="527"/>
        <v>2.4908115970208335</v>
      </c>
    </row>
    <row r="11223" spans="1:8" x14ac:dyDescent="0.25">
      <c r="A11223" t="s">
        <v>11232</v>
      </c>
      <c r="B11223">
        <v>0.77289300000000005</v>
      </c>
      <c r="C11223" t="s">
        <v>6</v>
      </c>
      <c r="D11223">
        <v>0.791107</v>
      </c>
      <c r="E11223" t="s">
        <v>6</v>
      </c>
      <c r="F11223">
        <f t="shared" si="525"/>
        <v>-1.8213999999999952E-2</v>
      </c>
      <c r="G11223">
        <f t="shared" si="526"/>
        <v>-2.3023434250992536</v>
      </c>
      <c r="H11223">
        <f t="shared" si="527"/>
        <v>2.3023434250992536</v>
      </c>
    </row>
    <row r="11224" spans="1:8" x14ac:dyDescent="0.25">
      <c r="A11224" t="s">
        <v>11233</v>
      </c>
      <c r="B11224">
        <v>0.78009799999999996</v>
      </c>
      <c r="C11224" t="s">
        <v>6</v>
      </c>
      <c r="D11224">
        <v>0.79079600000000005</v>
      </c>
      <c r="E11224" t="s">
        <v>6</v>
      </c>
      <c r="F11224">
        <f t="shared" si="525"/>
        <v>-1.0698000000000096E-2</v>
      </c>
      <c r="G11224">
        <f t="shared" si="526"/>
        <v>-1.3528141265256901</v>
      </c>
      <c r="H11224">
        <f t="shared" si="527"/>
        <v>1.3528141265256901</v>
      </c>
    </row>
    <row r="11225" spans="1:8" x14ac:dyDescent="0.25">
      <c r="A11225" t="s">
        <v>11234</v>
      </c>
      <c r="B11225">
        <v>0.77893900000000005</v>
      </c>
      <c r="C11225" t="s">
        <v>6</v>
      </c>
      <c r="D11225">
        <v>0.79727499999999996</v>
      </c>
      <c r="E11225" t="s">
        <v>6</v>
      </c>
      <c r="F11225">
        <f t="shared" si="525"/>
        <v>-1.8335999999999908E-2</v>
      </c>
      <c r="G11225">
        <f t="shared" si="526"/>
        <v>-2.2998338089115937</v>
      </c>
      <c r="H11225">
        <f t="shared" si="527"/>
        <v>2.2998338089115937</v>
      </c>
    </row>
    <row r="11226" spans="1:8" x14ac:dyDescent="0.25">
      <c r="A11226" t="s">
        <v>11235</v>
      </c>
      <c r="B11226">
        <v>0.77869200000000005</v>
      </c>
      <c r="C11226" t="s">
        <v>6</v>
      </c>
      <c r="D11226">
        <v>0.79719700000000004</v>
      </c>
      <c r="E11226" t="s">
        <v>6</v>
      </c>
      <c r="F11226">
        <f t="shared" si="525"/>
        <v>-1.8504999999999994E-2</v>
      </c>
      <c r="G11226">
        <f t="shared" si="526"/>
        <v>-2.3212581080962416</v>
      </c>
      <c r="H11226">
        <f t="shared" si="527"/>
        <v>2.3212581080962416</v>
      </c>
    </row>
    <row r="11227" spans="1:8" x14ac:dyDescent="0.25">
      <c r="A11227" t="s">
        <v>11236</v>
      </c>
      <c r="B11227">
        <v>0.77826799999999996</v>
      </c>
      <c r="C11227" t="s">
        <v>6</v>
      </c>
      <c r="D11227">
        <v>0.797211</v>
      </c>
      <c r="E11227" t="s">
        <v>6</v>
      </c>
      <c r="F11227">
        <f t="shared" si="525"/>
        <v>-1.8943000000000043E-2</v>
      </c>
      <c r="G11227">
        <f t="shared" si="526"/>
        <v>-2.3761588839090333</v>
      </c>
      <c r="H11227">
        <f t="shared" si="527"/>
        <v>2.3761588839090333</v>
      </c>
    </row>
    <row r="11228" spans="1:8" x14ac:dyDescent="0.25">
      <c r="A11228" t="s">
        <v>11237</v>
      </c>
      <c r="B11228">
        <v>0.77417999999999998</v>
      </c>
      <c r="C11228" t="s">
        <v>6</v>
      </c>
      <c r="D11228">
        <v>0.79644000000000004</v>
      </c>
      <c r="E11228" t="s">
        <v>6</v>
      </c>
      <c r="F11228">
        <f t="shared" si="525"/>
        <v>-2.2260000000000058E-2</v>
      </c>
      <c r="G11228">
        <f t="shared" si="526"/>
        <v>-2.7949374717492916</v>
      </c>
      <c r="H11228">
        <f t="shared" si="527"/>
        <v>2.7949374717492916</v>
      </c>
    </row>
    <row r="11229" spans="1:8" x14ac:dyDescent="0.25">
      <c r="A11229" t="s">
        <v>11238</v>
      </c>
      <c r="B11229">
        <v>0.77919499999999997</v>
      </c>
      <c r="C11229" t="s">
        <v>6</v>
      </c>
      <c r="D11229">
        <v>0.79563499999999998</v>
      </c>
      <c r="E11229" t="s">
        <v>6</v>
      </c>
      <c r="F11229">
        <f t="shared" si="525"/>
        <v>-1.644000000000001E-2</v>
      </c>
      <c r="G11229">
        <f t="shared" si="526"/>
        <v>-2.0662741081023346</v>
      </c>
      <c r="H11229">
        <f t="shared" si="527"/>
        <v>2.0662741081023346</v>
      </c>
    </row>
    <row r="11230" spans="1:8" x14ac:dyDescent="0.25">
      <c r="A11230" t="s">
        <v>11239</v>
      </c>
      <c r="B11230">
        <v>0.78010999999999997</v>
      </c>
      <c r="C11230" t="s">
        <v>6</v>
      </c>
      <c r="D11230">
        <v>0.79770700000000005</v>
      </c>
      <c r="E11230" t="s">
        <v>6</v>
      </c>
      <c r="F11230">
        <f t="shared" si="525"/>
        <v>-1.7597000000000085E-2</v>
      </c>
      <c r="G11230">
        <f t="shared" si="526"/>
        <v>-2.2059477978756714</v>
      </c>
      <c r="H11230">
        <f t="shared" si="527"/>
        <v>2.2059477978756714</v>
      </c>
    </row>
    <row r="11231" spans="1:8" x14ac:dyDescent="0.25">
      <c r="A11231" t="s">
        <v>11240</v>
      </c>
      <c r="B11231">
        <v>0.77827900000000005</v>
      </c>
      <c r="C11231" t="s">
        <v>6</v>
      </c>
      <c r="D11231">
        <v>0.79777399999999998</v>
      </c>
      <c r="E11231" t="s">
        <v>6</v>
      </c>
      <c r="F11231">
        <f t="shared" si="525"/>
        <v>-1.9494999999999929E-2</v>
      </c>
      <c r="G11231">
        <f t="shared" si="526"/>
        <v>-2.4436745243640341</v>
      </c>
      <c r="H11231">
        <f t="shared" si="527"/>
        <v>2.4436745243640341</v>
      </c>
    </row>
    <row r="11232" spans="1:8" x14ac:dyDescent="0.25">
      <c r="A11232" t="s">
        <v>11241</v>
      </c>
      <c r="B11232">
        <v>0.77598599999999995</v>
      </c>
      <c r="C11232" t="s">
        <v>6</v>
      </c>
      <c r="D11232">
        <v>0.79849700000000001</v>
      </c>
      <c r="E11232" t="s">
        <v>6</v>
      </c>
      <c r="F11232">
        <f t="shared" si="525"/>
        <v>-2.2511000000000059E-2</v>
      </c>
      <c r="G11232">
        <f t="shared" si="526"/>
        <v>-2.819171518490371</v>
      </c>
      <c r="H11232">
        <f t="shared" si="527"/>
        <v>2.819171518490371</v>
      </c>
    </row>
    <row r="11233" spans="1:8" x14ac:dyDescent="0.25">
      <c r="A11233" t="s">
        <v>11242</v>
      </c>
      <c r="B11233">
        <v>0.77534000000000003</v>
      </c>
      <c r="C11233" t="s">
        <v>6</v>
      </c>
      <c r="D11233">
        <v>0.79854000000000003</v>
      </c>
      <c r="E11233" t="s">
        <v>6</v>
      </c>
      <c r="F11233">
        <f t="shared" si="525"/>
        <v>-2.3199999999999998E-2</v>
      </c>
      <c r="G11233">
        <f t="shared" si="526"/>
        <v>-2.9053021764720612</v>
      </c>
      <c r="H11233">
        <f t="shared" si="527"/>
        <v>2.9053021764720612</v>
      </c>
    </row>
    <row r="11234" spans="1:8" x14ac:dyDescent="0.25">
      <c r="A11234" t="s">
        <v>11243</v>
      </c>
      <c r="B11234">
        <v>0.77468599999999999</v>
      </c>
      <c r="C11234" t="s">
        <v>6</v>
      </c>
      <c r="D11234">
        <v>0.79716699999999996</v>
      </c>
      <c r="E11234" t="s">
        <v>6</v>
      </c>
      <c r="F11234">
        <f t="shared" si="525"/>
        <v>-2.2480999999999973E-2</v>
      </c>
      <c r="G11234">
        <f t="shared" si="526"/>
        <v>-2.8201117206306803</v>
      </c>
      <c r="H11234">
        <f t="shared" si="527"/>
        <v>2.8201117206306803</v>
      </c>
    </row>
    <row r="11235" spans="1:8" x14ac:dyDescent="0.25">
      <c r="A11235" t="s">
        <v>11244</v>
      </c>
      <c r="B11235">
        <v>0.77951700000000002</v>
      </c>
      <c r="C11235" t="s">
        <v>6</v>
      </c>
      <c r="D11235">
        <v>0.79783800000000005</v>
      </c>
      <c r="E11235" t="s">
        <v>6</v>
      </c>
      <c r="F11235">
        <f t="shared" si="525"/>
        <v>-1.8321000000000032E-2</v>
      </c>
      <c r="G11235">
        <f t="shared" si="526"/>
        <v>-2.2963308340791024</v>
      </c>
      <c r="H11235">
        <f t="shared" si="527"/>
        <v>2.2963308340791024</v>
      </c>
    </row>
    <row r="11236" spans="1:8" x14ac:dyDescent="0.25">
      <c r="A11236" t="s">
        <v>11245</v>
      </c>
      <c r="B11236">
        <v>0.77990899999999996</v>
      </c>
      <c r="C11236" t="s">
        <v>6</v>
      </c>
      <c r="D11236">
        <v>0.79717400000000005</v>
      </c>
      <c r="E11236" t="s">
        <v>6</v>
      </c>
      <c r="F11236">
        <f t="shared" si="525"/>
        <v>-1.7265000000000086E-2</v>
      </c>
      <c r="G11236">
        <f t="shared" si="526"/>
        <v>-2.1657756023151888</v>
      </c>
      <c r="H11236">
        <f t="shared" si="527"/>
        <v>2.1657756023151888</v>
      </c>
    </row>
    <row r="11237" spans="1:8" x14ac:dyDescent="0.25">
      <c r="A11237" t="s">
        <v>11246</v>
      </c>
      <c r="B11237">
        <v>0.77503599999999995</v>
      </c>
      <c r="C11237" t="s">
        <v>6</v>
      </c>
      <c r="D11237">
        <v>0.79775700000000005</v>
      </c>
      <c r="E11237" t="s">
        <v>6</v>
      </c>
      <c r="F11237">
        <f t="shared" si="525"/>
        <v>-2.2721000000000102E-2</v>
      </c>
      <c r="G11237">
        <f t="shared" si="526"/>
        <v>-2.8481103895045861</v>
      </c>
      <c r="H11237">
        <f t="shared" si="527"/>
        <v>2.8481103895045861</v>
      </c>
    </row>
    <row r="11238" spans="1:8" x14ac:dyDescent="0.25">
      <c r="A11238" t="s">
        <v>11247</v>
      </c>
      <c r="B11238">
        <v>0.78068899999999997</v>
      </c>
      <c r="C11238" t="s">
        <v>6</v>
      </c>
      <c r="D11238">
        <v>0.79710400000000003</v>
      </c>
      <c r="E11238" t="s">
        <v>6</v>
      </c>
      <c r="F11238">
        <f t="shared" si="525"/>
        <v>-1.6415000000000068E-2</v>
      </c>
      <c r="G11238">
        <f t="shared" si="526"/>
        <v>-2.0593297737810961</v>
      </c>
      <c r="H11238">
        <f t="shared" si="527"/>
        <v>2.0593297737810961</v>
      </c>
    </row>
    <row r="11239" spans="1:8" x14ac:dyDescent="0.25">
      <c r="A11239" t="s">
        <v>11248</v>
      </c>
      <c r="B11239">
        <v>0.78208</v>
      </c>
      <c r="C11239" t="s">
        <v>6</v>
      </c>
      <c r="D11239">
        <v>0.79706900000000003</v>
      </c>
      <c r="E11239" t="s">
        <v>6</v>
      </c>
      <c r="F11239">
        <f t="shared" si="525"/>
        <v>-1.498900000000003E-2</v>
      </c>
      <c r="G11239">
        <f t="shared" si="526"/>
        <v>-1.8805147358635237</v>
      </c>
      <c r="H11239">
        <f t="shared" si="527"/>
        <v>1.8805147358635237</v>
      </c>
    </row>
    <row r="11240" spans="1:8" x14ac:dyDescent="0.25">
      <c r="A11240" t="s">
        <v>11249</v>
      </c>
      <c r="B11240">
        <v>0.78207000000000004</v>
      </c>
      <c r="C11240" t="s">
        <v>6</v>
      </c>
      <c r="D11240">
        <v>0.79762999999999995</v>
      </c>
      <c r="E11240" t="s">
        <v>6</v>
      </c>
      <c r="F11240">
        <f t="shared" si="525"/>
        <v>-1.5559999999999907E-2</v>
      </c>
      <c r="G11240">
        <f t="shared" si="526"/>
        <v>-1.9507791833306056</v>
      </c>
      <c r="H11240">
        <f t="shared" si="527"/>
        <v>1.9507791833306056</v>
      </c>
    </row>
    <row r="11241" spans="1:8" x14ac:dyDescent="0.25">
      <c r="A11241" t="s">
        <v>11250</v>
      </c>
      <c r="B11241">
        <v>0.77533300000000005</v>
      </c>
      <c r="C11241" t="s">
        <v>6</v>
      </c>
      <c r="D11241">
        <v>0.79823299999999997</v>
      </c>
      <c r="E11241" t="s">
        <v>6</v>
      </c>
      <c r="F11241">
        <f t="shared" si="525"/>
        <v>-2.289999999999992E-2</v>
      </c>
      <c r="G11241">
        <f t="shared" si="526"/>
        <v>-2.868836542713709</v>
      </c>
      <c r="H11241">
        <f t="shared" si="527"/>
        <v>2.868836542713709</v>
      </c>
    </row>
    <row r="11242" spans="1:8" x14ac:dyDescent="0.25">
      <c r="A11242" t="s">
        <v>11251</v>
      </c>
      <c r="B11242">
        <v>0.77904700000000005</v>
      </c>
      <c r="C11242" t="s">
        <v>6</v>
      </c>
      <c r="D11242">
        <v>0.79827099999999995</v>
      </c>
      <c r="E11242" t="s">
        <v>6</v>
      </c>
      <c r="F11242">
        <f t="shared" si="525"/>
        <v>-1.9223999999999908E-2</v>
      </c>
      <c r="G11242">
        <f t="shared" si="526"/>
        <v>-2.4082047324780569</v>
      </c>
      <c r="H11242">
        <f t="shared" si="527"/>
        <v>2.4082047324780569</v>
      </c>
    </row>
    <row r="11243" spans="1:8" x14ac:dyDescent="0.25">
      <c r="A11243" t="s">
        <v>11252</v>
      </c>
      <c r="B11243">
        <v>0.77600100000000005</v>
      </c>
      <c r="C11243" t="s">
        <v>6</v>
      </c>
      <c r="D11243">
        <v>0.79888199999999998</v>
      </c>
      <c r="E11243" t="s">
        <v>6</v>
      </c>
      <c r="F11243">
        <f t="shared" si="525"/>
        <v>-2.2880999999999929E-2</v>
      </c>
      <c r="G11243">
        <f t="shared" si="526"/>
        <v>-2.8641276183466307</v>
      </c>
      <c r="H11243">
        <f t="shared" si="527"/>
        <v>2.8641276183466307</v>
      </c>
    </row>
    <row r="11244" spans="1:8" x14ac:dyDescent="0.25">
      <c r="A11244" t="s">
        <v>11253</v>
      </c>
      <c r="B11244">
        <v>0.768872</v>
      </c>
      <c r="C11244" t="s">
        <v>6</v>
      </c>
      <c r="D11244">
        <v>0.78129400000000004</v>
      </c>
      <c r="E11244" t="s">
        <v>6</v>
      </c>
      <c r="F11244">
        <f t="shared" si="525"/>
        <v>-1.2422000000000044E-2</v>
      </c>
      <c r="G11244">
        <f t="shared" si="526"/>
        <v>-1.5899264553420407</v>
      </c>
      <c r="H11244">
        <f t="shared" si="527"/>
        <v>1.5899264553420407</v>
      </c>
    </row>
    <row r="11245" spans="1:8" x14ac:dyDescent="0.25">
      <c r="A11245" t="s">
        <v>11254</v>
      </c>
      <c r="B11245">
        <v>0.76890499999999995</v>
      </c>
      <c r="C11245" t="s">
        <v>6</v>
      </c>
      <c r="D11245">
        <v>0.78040600000000004</v>
      </c>
      <c r="E11245" t="s">
        <v>6</v>
      </c>
      <c r="F11245">
        <f t="shared" si="525"/>
        <v>-1.1501000000000094E-2</v>
      </c>
      <c r="G11245">
        <f t="shared" si="526"/>
        <v>-1.4737200892868703</v>
      </c>
      <c r="H11245">
        <f t="shared" si="527"/>
        <v>1.4737200892868703</v>
      </c>
    </row>
    <row r="11246" spans="1:8" x14ac:dyDescent="0.25">
      <c r="A11246" t="s">
        <v>11255</v>
      </c>
      <c r="B11246">
        <v>0.75471299999999997</v>
      </c>
      <c r="C11246" t="s">
        <v>6</v>
      </c>
      <c r="D11246">
        <v>0.77878000000000003</v>
      </c>
      <c r="E11246" t="s">
        <v>6</v>
      </c>
      <c r="F11246">
        <f t="shared" si="525"/>
        <v>-2.4067000000000061E-2</v>
      </c>
      <c r="G11246">
        <f t="shared" si="526"/>
        <v>-3.0903464393025066</v>
      </c>
      <c r="H11246">
        <f t="shared" si="527"/>
        <v>3.0903464393025066</v>
      </c>
    </row>
    <row r="11247" spans="1:8" x14ac:dyDescent="0.25">
      <c r="A11247" t="s">
        <v>11256</v>
      </c>
      <c r="B11247">
        <v>0.76779799999999998</v>
      </c>
      <c r="C11247" t="s">
        <v>6</v>
      </c>
      <c r="D11247">
        <v>0.77873899999999996</v>
      </c>
      <c r="E11247" t="s">
        <v>6</v>
      </c>
      <c r="F11247">
        <f t="shared" si="525"/>
        <v>-1.0940999999999979E-2</v>
      </c>
      <c r="G11247">
        <f t="shared" si="526"/>
        <v>-1.4049636656183881</v>
      </c>
      <c r="H11247">
        <f t="shared" si="527"/>
        <v>1.4049636656183881</v>
      </c>
    </row>
    <row r="11248" spans="1:8" x14ac:dyDescent="0.25">
      <c r="A11248" t="s">
        <v>11257</v>
      </c>
      <c r="B11248">
        <v>0.76812999999999998</v>
      </c>
      <c r="C11248" t="s">
        <v>6</v>
      </c>
      <c r="D11248">
        <v>0.77699399999999996</v>
      </c>
      <c r="E11248" t="s">
        <v>6</v>
      </c>
      <c r="F11248">
        <f t="shared" si="525"/>
        <v>-8.863999999999983E-3</v>
      </c>
      <c r="G11248">
        <f t="shared" si="526"/>
        <v>-1.1408067501164723</v>
      </c>
      <c r="H11248">
        <f t="shared" si="527"/>
        <v>1.1408067501164723</v>
      </c>
    </row>
    <row r="11249" spans="1:8" x14ac:dyDescent="0.25">
      <c r="A11249" t="s">
        <v>11258</v>
      </c>
      <c r="B11249">
        <v>0.768872</v>
      </c>
      <c r="C11249" t="s">
        <v>6</v>
      </c>
      <c r="D11249">
        <v>0.78129400000000004</v>
      </c>
      <c r="E11249" t="s">
        <v>6</v>
      </c>
      <c r="F11249">
        <f t="shared" si="525"/>
        <v>-1.2422000000000044E-2</v>
      </c>
      <c r="G11249">
        <f t="shared" si="526"/>
        <v>-1.5899264553420407</v>
      </c>
      <c r="H11249">
        <f t="shared" si="527"/>
        <v>1.5899264553420407</v>
      </c>
    </row>
    <row r="11250" spans="1:8" x14ac:dyDescent="0.25">
      <c r="A11250" t="s">
        <v>11259</v>
      </c>
      <c r="B11250">
        <v>0.71655400000000002</v>
      </c>
      <c r="C11250" t="s">
        <v>6</v>
      </c>
      <c r="D11250">
        <v>0.78656999999999999</v>
      </c>
      <c r="E11250" t="s">
        <v>6</v>
      </c>
      <c r="F11250">
        <f t="shared" si="525"/>
        <v>-7.0015999999999967E-2</v>
      </c>
      <c r="G11250">
        <f t="shared" si="526"/>
        <v>-8.9014328031834378</v>
      </c>
      <c r="H11250">
        <f t="shared" si="527"/>
        <v>8.9014328031834378</v>
      </c>
    </row>
    <row r="11251" spans="1:8" x14ac:dyDescent="0.25">
      <c r="A11251" t="s">
        <v>11260</v>
      </c>
      <c r="B11251">
        <v>0.76890499999999995</v>
      </c>
      <c r="C11251" t="s">
        <v>6</v>
      </c>
      <c r="D11251">
        <v>0.78040600000000004</v>
      </c>
      <c r="E11251" t="s">
        <v>6</v>
      </c>
      <c r="F11251">
        <f t="shared" si="525"/>
        <v>-1.1501000000000094E-2</v>
      </c>
      <c r="G11251">
        <f t="shared" si="526"/>
        <v>-1.4737200892868703</v>
      </c>
      <c r="H11251">
        <f t="shared" si="527"/>
        <v>1.4737200892868703</v>
      </c>
    </row>
    <row r="11252" spans="1:8" x14ac:dyDescent="0.25">
      <c r="A11252" t="s">
        <v>11261</v>
      </c>
      <c r="B11252">
        <v>0.77569200000000005</v>
      </c>
      <c r="C11252" t="s">
        <v>6</v>
      </c>
      <c r="D11252">
        <v>0.78567799999999999</v>
      </c>
      <c r="E11252" t="s">
        <v>6</v>
      </c>
      <c r="F11252">
        <f t="shared" si="525"/>
        <v>-9.9859999999999394E-3</v>
      </c>
      <c r="G11252">
        <f t="shared" si="526"/>
        <v>-1.271004151828095</v>
      </c>
      <c r="H11252">
        <f t="shared" si="527"/>
        <v>1.271004151828095</v>
      </c>
    </row>
    <row r="11253" spans="1:8" x14ac:dyDescent="0.25">
      <c r="A11253" t="s">
        <v>11262</v>
      </c>
      <c r="B11253">
        <v>0.75471299999999997</v>
      </c>
      <c r="C11253" t="s">
        <v>6</v>
      </c>
      <c r="D11253">
        <v>0.77878000000000003</v>
      </c>
      <c r="E11253" t="s">
        <v>6</v>
      </c>
      <c r="F11253">
        <f t="shared" si="525"/>
        <v>-2.4067000000000061E-2</v>
      </c>
      <c r="G11253">
        <f t="shared" si="526"/>
        <v>-3.0903464393025066</v>
      </c>
      <c r="H11253">
        <f t="shared" si="527"/>
        <v>3.0903464393025066</v>
      </c>
    </row>
    <row r="11254" spans="1:8" x14ac:dyDescent="0.25">
      <c r="A11254" t="s">
        <v>11263</v>
      </c>
      <c r="B11254">
        <v>0.77484799999999998</v>
      </c>
      <c r="C11254" t="s">
        <v>6</v>
      </c>
      <c r="D11254">
        <v>0.78404099999999999</v>
      </c>
      <c r="E11254" t="s">
        <v>6</v>
      </c>
      <c r="F11254">
        <f t="shared" si="525"/>
        <v>-9.1930000000000067E-3</v>
      </c>
      <c r="G11254">
        <f t="shared" si="526"/>
        <v>-1.1725152128523899</v>
      </c>
      <c r="H11254">
        <f t="shared" si="527"/>
        <v>1.1725152128523899</v>
      </c>
    </row>
    <row r="11255" spans="1:8" x14ac:dyDescent="0.25">
      <c r="A11255" t="s">
        <v>11264</v>
      </c>
      <c r="B11255">
        <v>0.76779799999999998</v>
      </c>
      <c r="C11255" t="s">
        <v>6</v>
      </c>
      <c r="D11255">
        <v>0.77873899999999996</v>
      </c>
      <c r="E11255" t="s">
        <v>6</v>
      </c>
      <c r="F11255">
        <f t="shared" si="525"/>
        <v>-1.0940999999999979E-2</v>
      </c>
      <c r="G11255">
        <f t="shared" si="526"/>
        <v>-1.4049636656183881</v>
      </c>
      <c r="H11255">
        <f t="shared" si="527"/>
        <v>1.4049636656183881</v>
      </c>
    </row>
    <row r="11256" spans="1:8" x14ac:dyDescent="0.25">
      <c r="A11256" t="s">
        <v>11265</v>
      </c>
      <c r="B11256">
        <v>0.77454100000000004</v>
      </c>
      <c r="C11256" t="s">
        <v>6</v>
      </c>
      <c r="D11256">
        <v>0.78397899999999998</v>
      </c>
      <c r="E11256" t="s">
        <v>6</v>
      </c>
      <c r="F11256">
        <f t="shared" si="525"/>
        <v>-9.4379999999999464E-3</v>
      </c>
      <c r="G11256">
        <f t="shared" si="526"/>
        <v>-1.2038587768294746</v>
      </c>
      <c r="H11256">
        <f t="shared" si="527"/>
        <v>1.2038587768294746</v>
      </c>
    </row>
    <row r="11257" spans="1:8" x14ac:dyDescent="0.25">
      <c r="A11257" t="s">
        <v>11266</v>
      </c>
      <c r="B11257">
        <v>0.76812999999999998</v>
      </c>
      <c r="C11257" t="s">
        <v>6</v>
      </c>
      <c r="D11257">
        <v>0.77699399999999996</v>
      </c>
      <c r="E11257" t="s">
        <v>6</v>
      </c>
      <c r="F11257">
        <f t="shared" si="525"/>
        <v>-8.863999999999983E-3</v>
      </c>
      <c r="G11257">
        <f t="shared" si="526"/>
        <v>-1.1408067501164723</v>
      </c>
      <c r="H11257">
        <f t="shared" si="527"/>
        <v>1.1408067501164723</v>
      </c>
    </row>
    <row r="11258" spans="1:8" x14ac:dyDescent="0.25">
      <c r="A11258" t="s">
        <v>11267</v>
      </c>
      <c r="B11258">
        <v>0.72221000000000002</v>
      </c>
      <c r="C11258" t="s">
        <v>6</v>
      </c>
      <c r="D11258">
        <v>0.78221799999999997</v>
      </c>
      <c r="E11258" t="s">
        <v>6</v>
      </c>
      <c r="F11258">
        <f t="shared" si="525"/>
        <v>-6.000799999999995E-2</v>
      </c>
      <c r="G11258">
        <f t="shared" si="526"/>
        <v>-7.6715186814928771</v>
      </c>
      <c r="H11258">
        <f t="shared" si="527"/>
        <v>7.6715186814928771</v>
      </c>
    </row>
    <row r="11259" spans="1:8" x14ac:dyDescent="0.25">
      <c r="A11259" t="s">
        <v>11268</v>
      </c>
      <c r="B11259">
        <v>0.773169</v>
      </c>
      <c r="C11259" t="s">
        <v>6</v>
      </c>
      <c r="D11259">
        <v>0.783084</v>
      </c>
      <c r="E11259" t="s">
        <v>6</v>
      </c>
      <c r="F11259">
        <f t="shared" si="525"/>
        <v>-9.9150000000000071E-3</v>
      </c>
      <c r="G11259">
        <f t="shared" si="526"/>
        <v>-1.266147692967805</v>
      </c>
      <c r="H11259">
        <f t="shared" si="527"/>
        <v>1.266147692967805</v>
      </c>
    </row>
    <row r="11260" spans="1:8" x14ac:dyDescent="0.25">
      <c r="A11260" t="s">
        <v>11269</v>
      </c>
      <c r="B11260">
        <v>0.74644600000000005</v>
      </c>
      <c r="C11260" t="s">
        <v>6</v>
      </c>
      <c r="D11260">
        <v>0.77390400000000004</v>
      </c>
      <c r="E11260" t="s">
        <v>6</v>
      </c>
      <c r="F11260">
        <f t="shared" si="525"/>
        <v>-2.7457999999999982E-2</v>
      </c>
      <c r="G11260">
        <f t="shared" si="526"/>
        <v>-3.5479852798279863</v>
      </c>
      <c r="H11260">
        <f t="shared" si="527"/>
        <v>3.5479852798279863</v>
      </c>
    </row>
    <row r="11261" spans="1:8" x14ac:dyDescent="0.25">
      <c r="A11261" t="s">
        <v>11270</v>
      </c>
      <c r="B11261">
        <v>0.74644600000000005</v>
      </c>
      <c r="C11261" t="s">
        <v>6</v>
      </c>
      <c r="D11261">
        <v>0.77390400000000004</v>
      </c>
      <c r="E11261" t="s">
        <v>6</v>
      </c>
      <c r="F11261">
        <f t="shared" si="525"/>
        <v>-2.7457999999999982E-2</v>
      </c>
      <c r="G11261">
        <f t="shared" si="526"/>
        <v>-3.5479852798279863</v>
      </c>
      <c r="H11261">
        <f t="shared" si="527"/>
        <v>3.5479852798279863</v>
      </c>
    </row>
    <row r="11262" spans="1:8" x14ac:dyDescent="0.25">
      <c r="A11262" t="s">
        <v>11271</v>
      </c>
      <c r="B11262">
        <v>0.74709400000000004</v>
      </c>
      <c r="C11262" t="s">
        <v>6</v>
      </c>
      <c r="D11262">
        <v>0.77377300000000004</v>
      </c>
      <c r="E11262" t="s">
        <v>6</v>
      </c>
      <c r="F11262">
        <f t="shared" si="525"/>
        <v>-2.6679000000000008E-2</v>
      </c>
      <c r="G11262">
        <f t="shared" si="526"/>
        <v>-3.4479104336801631</v>
      </c>
      <c r="H11262">
        <f t="shared" si="527"/>
        <v>3.4479104336801631</v>
      </c>
    </row>
    <row r="11263" spans="1:8" x14ac:dyDescent="0.25">
      <c r="A11263" t="s">
        <v>11272</v>
      </c>
      <c r="B11263">
        <v>0.74709400000000004</v>
      </c>
      <c r="C11263" t="s">
        <v>6</v>
      </c>
      <c r="D11263">
        <v>0.77377300000000004</v>
      </c>
      <c r="E11263" t="s">
        <v>6</v>
      </c>
      <c r="F11263">
        <f t="shared" si="525"/>
        <v>-2.6679000000000008E-2</v>
      </c>
      <c r="G11263">
        <f t="shared" si="526"/>
        <v>-3.4479104336801631</v>
      </c>
      <c r="H11263">
        <f t="shared" si="527"/>
        <v>3.4479104336801631</v>
      </c>
    </row>
    <row r="11264" spans="1:8" x14ac:dyDescent="0.25">
      <c r="A11264" t="s">
        <v>11273</v>
      </c>
      <c r="B11264">
        <v>0.76593699999999998</v>
      </c>
      <c r="C11264" t="s">
        <v>6</v>
      </c>
      <c r="D11264">
        <v>0.77456000000000003</v>
      </c>
      <c r="E11264" t="s">
        <v>6</v>
      </c>
      <c r="F11264">
        <f t="shared" si="525"/>
        <v>-8.6230000000000473E-3</v>
      </c>
      <c r="G11264">
        <f t="shared" si="526"/>
        <v>-1.113277215451359</v>
      </c>
      <c r="H11264">
        <f t="shared" si="527"/>
        <v>1.113277215451359</v>
      </c>
    </row>
    <row r="11265" spans="1:8" x14ac:dyDescent="0.25">
      <c r="A11265" t="s">
        <v>11274</v>
      </c>
      <c r="B11265">
        <v>0.76593699999999998</v>
      </c>
      <c r="C11265" t="s">
        <v>6</v>
      </c>
      <c r="D11265">
        <v>0.77456000000000003</v>
      </c>
      <c r="E11265" t="s">
        <v>6</v>
      </c>
      <c r="F11265">
        <f t="shared" si="525"/>
        <v>-8.6230000000000473E-3</v>
      </c>
      <c r="G11265">
        <f t="shared" si="526"/>
        <v>-1.113277215451359</v>
      </c>
      <c r="H11265">
        <f t="shared" si="527"/>
        <v>1.113277215451359</v>
      </c>
    </row>
    <row r="11266" spans="1:8" x14ac:dyDescent="0.25">
      <c r="A11266" t="s">
        <v>11275</v>
      </c>
      <c r="B11266">
        <v>0.76692099999999996</v>
      </c>
      <c r="C11266" t="s">
        <v>6</v>
      </c>
      <c r="D11266">
        <v>0.77445900000000001</v>
      </c>
      <c r="E11266" t="s">
        <v>6</v>
      </c>
      <c r="F11266">
        <f t="shared" si="525"/>
        <v>-7.5380000000000447E-3</v>
      </c>
      <c r="G11266">
        <f t="shared" si="526"/>
        <v>-0.97332460465951642</v>
      </c>
      <c r="H11266">
        <f t="shared" si="527"/>
        <v>0.97332460465951642</v>
      </c>
    </row>
    <row r="11267" spans="1:8" x14ac:dyDescent="0.25">
      <c r="A11267" t="s">
        <v>11276</v>
      </c>
      <c r="B11267">
        <v>0.76692099999999996</v>
      </c>
      <c r="C11267" t="s">
        <v>6</v>
      </c>
      <c r="D11267">
        <v>0.77445900000000001</v>
      </c>
      <c r="E11267" t="s">
        <v>6</v>
      </c>
      <c r="F11267">
        <f t="shared" ref="F11267:F11330" si="528">IF(ISBLANK(D11267),B11267,B11267-D11267)</f>
        <v>-7.5380000000000447E-3</v>
      </c>
      <c r="G11267">
        <f t="shared" ref="G11267:G11330" si="529">IF(F11267=0,0,F11267/D11267*100)</f>
        <v>-0.97332460465951642</v>
      </c>
      <c r="H11267">
        <f t="shared" ref="H11267:H11330" si="530">ABS(G11267)</f>
        <v>0.97332460465951642</v>
      </c>
    </row>
    <row r="11268" spans="1:8" x14ac:dyDescent="0.25">
      <c r="A11268" t="s">
        <v>11277</v>
      </c>
      <c r="B11268">
        <v>0.76329400000000003</v>
      </c>
      <c r="C11268" t="s">
        <v>6</v>
      </c>
      <c r="D11268">
        <v>0.77434400000000003</v>
      </c>
      <c r="E11268" t="s">
        <v>6</v>
      </c>
      <c r="F11268">
        <f t="shared" si="528"/>
        <v>-1.1050000000000004E-2</v>
      </c>
      <c r="G11268">
        <f t="shared" si="529"/>
        <v>-1.4270143502112762</v>
      </c>
      <c r="H11268">
        <f t="shared" si="530"/>
        <v>1.4270143502112762</v>
      </c>
    </row>
    <row r="11269" spans="1:8" x14ac:dyDescent="0.25">
      <c r="A11269" t="s">
        <v>11278</v>
      </c>
      <c r="B11269">
        <v>0.76329400000000003</v>
      </c>
      <c r="C11269" t="s">
        <v>6</v>
      </c>
      <c r="D11269">
        <v>0.77434400000000003</v>
      </c>
      <c r="E11269" t="s">
        <v>6</v>
      </c>
      <c r="F11269">
        <f t="shared" si="528"/>
        <v>-1.1050000000000004E-2</v>
      </c>
      <c r="G11269">
        <f t="shared" si="529"/>
        <v>-1.4270143502112762</v>
      </c>
      <c r="H11269">
        <f t="shared" si="530"/>
        <v>1.4270143502112762</v>
      </c>
    </row>
    <row r="11270" spans="1:8" x14ac:dyDescent="0.25">
      <c r="A11270" t="s">
        <v>11279</v>
      </c>
      <c r="B11270">
        <v>0.74874200000000002</v>
      </c>
      <c r="C11270" t="s">
        <v>6</v>
      </c>
      <c r="D11270">
        <v>0.77411700000000006</v>
      </c>
      <c r="E11270" t="s">
        <v>6</v>
      </c>
      <c r="F11270">
        <f t="shared" si="528"/>
        <v>-2.5375000000000036E-2</v>
      </c>
      <c r="G11270">
        <f t="shared" si="529"/>
        <v>-3.2779282718245475</v>
      </c>
      <c r="H11270">
        <f t="shared" si="530"/>
        <v>3.2779282718245475</v>
      </c>
    </row>
    <row r="11271" spans="1:8" x14ac:dyDescent="0.25">
      <c r="A11271" t="s">
        <v>11280</v>
      </c>
      <c r="B11271">
        <v>0.74874200000000002</v>
      </c>
      <c r="C11271" t="s">
        <v>6</v>
      </c>
      <c r="D11271">
        <v>0.77411700000000006</v>
      </c>
      <c r="E11271" t="s">
        <v>6</v>
      </c>
      <c r="F11271">
        <f t="shared" si="528"/>
        <v>-2.5375000000000036E-2</v>
      </c>
      <c r="G11271">
        <f t="shared" si="529"/>
        <v>-3.2779282718245475</v>
      </c>
      <c r="H11271">
        <f t="shared" si="530"/>
        <v>3.2779282718245475</v>
      </c>
    </row>
    <row r="11272" spans="1:8" x14ac:dyDescent="0.25">
      <c r="A11272" t="s">
        <v>11281</v>
      </c>
      <c r="B11272">
        <v>0.74876900000000002</v>
      </c>
      <c r="C11272" t="s">
        <v>6</v>
      </c>
      <c r="D11272">
        <v>0.77405900000000005</v>
      </c>
      <c r="E11272" t="s">
        <v>6</v>
      </c>
      <c r="F11272">
        <f t="shared" si="528"/>
        <v>-2.5290000000000035E-2</v>
      </c>
      <c r="G11272">
        <f t="shared" si="529"/>
        <v>-3.2671928108839294</v>
      </c>
      <c r="H11272">
        <f t="shared" si="530"/>
        <v>3.2671928108839294</v>
      </c>
    </row>
    <row r="11273" spans="1:8" x14ac:dyDescent="0.25">
      <c r="A11273" t="s">
        <v>11282</v>
      </c>
      <c r="B11273">
        <v>0.74876900000000002</v>
      </c>
      <c r="C11273" t="s">
        <v>6</v>
      </c>
      <c r="D11273">
        <v>0.77405900000000005</v>
      </c>
      <c r="E11273" t="s">
        <v>6</v>
      </c>
      <c r="F11273">
        <f t="shared" si="528"/>
        <v>-2.5290000000000035E-2</v>
      </c>
      <c r="G11273">
        <f t="shared" si="529"/>
        <v>-3.2671928108839294</v>
      </c>
      <c r="H11273">
        <f t="shared" si="530"/>
        <v>3.2671928108839294</v>
      </c>
    </row>
    <row r="11274" spans="1:8" x14ac:dyDescent="0.25">
      <c r="A11274" t="s">
        <v>11283</v>
      </c>
      <c r="B11274">
        <v>0.75387899999999997</v>
      </c>
      <c r="C11274" t="s">
        <v>6</v>
      </c>
      <c r="D11274">
        <v>0.77997799999999995</v>
      </c>
      <c r="E11274" t="s">
        <v>6</v>
      </c>
      <c r="F11274">
        <f t="shared" si="528"/>
        <v>-2.6098999999999983E-2</v>
      </c>
      <c r="G11274">
        <f t="shared" si="529"/>
        <v>-3.3461200187697582</v>
      </c>
      <c r="H11274">
        <f t="shared" si="530"/>
        <v>3.3461200187697582</v>
      </c>
    </row>
    <row r="11275" spans="1:8" x14ac:dyDescent="0.25">
      <c r="A11275" t="s">
        <v>11284</v>
      </c>
      <c r="B11275">
        <v>0.75208900000000001</v>
      </c>
      <c r="C11275" t="s">
        <v>6</v>
      </c>
      <c r="D11275">
        <v>0.78000400000000003</v>
      </c>
      <c r="E11275" t="s">
        <v>6</v>
      </c>
      <c r="F11275">
        <f t="shared" si="528"/>
        <v>-2.7915000000000023E-2</v>
      </c>
      <c r="G11275">
        <f t="shared" si="529"/>
        <v>-3.5788278008830754</v>
      </c>
      <c r="H11275">
        <f t="shared" si="530"/>
        <v>3.5788278008830754</v>
      </c>
    </row>
    <row r="11276" spans="1:8" x14ac:dyDescent="0.25">
      <c r="A11276" t="s">
        <v>11285</v>
      </c>
      <c r="B11276">
        <v>0.75208900000000001</v>
      </c>
      <c r="C11276" t="s">
        <v>6</v>
      </c>
      <c r="D11276">
        <v>0.78000400000000003</v>
      </c>
      <c r="E11276" t="s">
        <v>6</v>
      </c>
      <c r="F11276">
        <f t="shared" si="528"/>
        <v>-2.7915000000000023E-2</v>
      </c>
      <c r="G11276">
        <f t="shared" si="529"/>
        <v>-3.5788278008830754</v>
      </c>
      <c r="H11276">
        <f t="shared" si="530"/>
        <v>3.5788278008830754</v>
      </c>
    </row>
    <row r="11277" spans="1:8" x14ac:dyDescent="0.25">
      <c r="A11277" t="s">
        <v>11286</v>
      </c>
      <c r="B11277">
        <v>0.75111399999999995</v>
      </c>
      <c r="C11277" t="s">
        <v>6</v>
      </c>
      <c r="D11277">
        <v>0.77998999999999996</v>
      </c>
      <c r="E11277" t="s">
        <v>6</v>
      </c>
      <c r="F11277">
        <f t="shared" si="528"/>
        <v>-2.8876000000000013E-2</v>
      </c>
      <c r="G11277">
        <f t="shared" si="529"/>
        <v>-3.702098744855705</v>
      </c>
      <c r="H11277">
        <f t="shared" si="530"/>
        <v>3.702098744855705</v>
      </c>
    </row>
    <row r="11278" spans="1:8" x14ac:dyDescent="0.25">
      <c r="A11278" t="s">
        <v>11287</v>
      </c>
      <c r="B11278">
        <v>0.75111399999999995</v>
      </c>
      <c r="C11278" t="s">
        <v>6</v>
      </c>
      <c r="D11278">
        <v>0.77998999999999996</v>
      </c>
      <c r="E11278" t="s">
        <v>6</v>
      </c>
      <c r="F11278">
        <f t="shared" si="528"/>
        <v>-2.8876000000000013E-2</v>
      </c>
      <c r="G11278">
        <f t="shared" si="529"/>
        <v>-3.702098744855705</v>
      </c>
      <c r="H11278">
        <f t="shared" si="530"/>
        <v>3.702098744855705</v>
      </c>
    </row>
    <row r="11279" spans="1:8" x14ac:dyDescent="0.25">
      <c r="A11279" t="s">
        <v>11288</v>
      </c>
      <c r="B11279">
        <v>0.78323399999999999</v>
      </c>
      <c r="C11279" t="s">
        <v>6</v>
      </c>
      <c r="D11279">
        <v>0.77979600000000004</v>
      </c>
      <c r="E11279" t="s">
        <v>6</v>
      </c>
      <c r="F11279">
        <f t="shared" si="528"/>
        <v>3.4379999999999411E-3</v>
      </c>
      <c r="G11279">
        <f t="shared" si="529"/>
        <v>0.44088453903327807</v>
      </c>
      <c r="H11279">
        <f t="shared" si="530"/>
        <v>0.44088453903327807</v>
      </c>
    </row>
    <row r="11280" spans="1:8" x14ac:dyDescent="0.25">
      <c r="A11280" t="s">
        <v>11289</v>
      </c>
      <c r="B11280">
        <v>0.78323399999999999</v>
      </c>
      <c r="C11280" t="s">
        <v>6</v>
      </c>
      <c r="D11280">
        <v>0.77979600000000004</v>
      </c>
      <c r="E11280" t="s">
        <v>6</v>
      </c>
      <c r="F11280">
        <f t="shared" si="528"/>
        <v>3.4379999999999411E-3</v>
      </c>
      <c r="G11280">
        <f t="shared" si="529"/>
        <v>0.44088453903327807</v>
      </c>
      <c r="H11280">
        <f t="shared" si="530"/>
        <v>0.44088453903327807</v>
      </c>
    </row>
    <row r="11281" spans="1:8" x14ac:dyDescent="0.25">
      <c r="A11281" t="s">
        <v>11290</v>
      </c>
      <c r="B11281">
        <v>0.781335</v>
      </c>
      <c r="C11281" t="s">
        <v>6</v>
      </c>
      <c r="D11281">
        <v>0.78378999999999999</v>
      </c>
      <c r="E11281" t="s">
        <v>6</v>
      </c>
      <c r="F11281">
        <f t="shared" si="528"/>
        <v>-2.454999999999985E-3</v>
      </c>
      <c r="G11281">
        <f t="shared" si="529"/>
        <v>-0.31322165375929584</v>
      </c>
      <c r="H11281">
        <f t="shared" si="530"/>
        <v>0.31322165375929584</v>
      </c>
    </row>
    <row r="11282" spans="1:8" x14ac:dyDescent="0.25">
      <c r="A11282" t="s">
        <v>11291</v>
      </c>
      <c r="B11282">
        <v>0.78865300000000005</v>
      </c>
      <c r="C11282" t="s">
        <v>6</v>
      </c>
      <c r="D11282">
        <v>0.77978800000000004</v>
      </c>
      <c r="E11282" t="s">
        <v>6</v>
      </c>
      <c r="F11282">
        <f t="shared" si="528"/>
        <v>8.8650000000000118E-3</v>
      </c>
      <c r="G11282">
        <f t="shared" si="529"/>
        <v>1.1368474508456159</v>
      </c>
      <c r="H11282">
        <f t="shared" si="530"/>
        <v>1.1368474508456159</v>
      </c>
    </row>
    <row r="11283" spans="1:8" x14ac:dyDescent="0.25">
      <c r="A11283" t="s">
        <v>11292</v>
      </c>
      <c r="B11283">
        <v>0.78865300000000005</v>
      </c>
      <c r="C11283" t="s">
        <v>6</v>
      </c>
      <c r="D11283">
        <v>0.77978800000000004</v>
      </c>
      <c r="E11283" t="s">
        <v>6</v>
      </c>
      <c r="F11283">
        <f t="shared" si="528"/>
        <v>8.8650000000000118E-3</v>
      </c>
      <c r="G11283">
        <f t="shared" si="529"/>
        <v>1.1368474508456159</v>
      </c>
      <c r="H11283">
        <f t="shared" si="530"/>
        <v>1.1368474508456159</v>
      </c>
    </row>
    <row r="11284" spans="1:8" x14ac:dyDescent="0.25">
      <c r="A11284" t="s">
        <v>11293</v>
      </c>
      <c r="B11284">
        <v>0.78657900000000003</v>
      </c>
      <c r="C11284" t="s">
        <v>6</v>
      </c>
      <c r="D11284">
        <v>0.78358399999999995</v>
      </c>
      <c r="E11284" t="s">
        <v>6</v>
      </c>
      <c r="F11284">
        <f t="shared" si="528"/>
        <v>2.9950000000000809E-3</v>
      </c>
      <c r="G11284">
        <f t="shared" si="529"/>
        <v>0.38221811573489006</v>
      </c>
      <c r="H11284">
        <f t="shared" si="530"/>
        <v>0.38221811573489006</v>
      </c>
    </row>
    <row r="11285" spans="1:8" x14ac:dyDescent="0.25">
      <c r="A11285" t="s">
        <v>11294</v>
      </c>
      <c r="B11285">
        <v>0.79397399999999996</v>
      </c>
      <c r="C11285" t="s">
        <v>6</v>
      </c>
      <c r="D11285">
        <v>0.77978000000000003</v>
      </c>
      <c r="E11285" t="s">
        <v>6</v>
      </c>
      <c r="F11285">
        <f t="shared" si="528"/>
        <v>1.4193999999999929E-2</v>
      </c>
      <c r="G11285">
        <f t="shared" si="529"/>
        <v>1.8202569955628418</v>
      </c>
      <c r="H11285">
        <f t="shared" si="530"/>
        <v>1.8202569955628418</v>
      </c>
    </row>
    <row r="11286" spans="1:8" x14ac:dyDescent="0.25">
      <c r="A11286" t="s">
        <v>11295</v>
      </c>
      <c r="B11286">
        <v>0.79397399999999996</v>
      </c>
      <c r="C11286" t="s">
        <v>6</v>
      </c>
      <c r="D11286">
        <v>0.77978000000000003</v>
      </c>
      <c r="E11286" t="s">
        <v>6</v>
      </c>
      <c r="F11286">
        <f t="shared" si="528"/>
        <v>1.4193999999999929E-2</v>
      </c>
      <c r="G11286">
        <f t="shared" si="529"/>
        <v>1.8202569955628418</v>
      </c>
      <c r="H11286">
        <f t="shared" si="530"/>
        <v>1.8202569955628418</v>
      </c>
    </row>
    <row r="11287" spans="1:8" x14ac:dyDescent="0.25">
      <c r="A11287" t="s">
        <v>11296</v>
      </c>
      <c r="B11287">
        <v>0.79172699999999996</v>
      </c>
      <c r="C11287" t="s">
        <v>6</v>
      </c>
      <c r="D11287">
        <v>0.78358000000000005</v>
      </c>
      <c r="E11287" t="s">
        <v>6</v>
      </c>
      <c r="F11287">
        <f t="shared" si="528"/>
        <v>8.1469999999999043E-3</v>
      </c>
      <c r="G11287">
        <f t="shared" si="529"/>
        <v>1.0397151535261113</v>
      </c>
      <c r="H11287">
        <f t="shared" si="530"/>
        <v>1.0397151535261113</v>
      </c>
    </row>
    <row r="11288" spans="1:8" x14ac:dyDescent="0.25">
      <c r="A11288" t="s">
        <v>11297</v>
      </c>
      <c r="B11288">
        <v>0.76111399999999996</v>
      </c>
      <c r="C11288" t="s">
        <v>6</v>
      </c>
      <c r="D11288">
        <v>0.78578899999999996</v>
      </c>
      <c r="E11288" t="s">
        <v>6</v>
      </c>
      <c r="F11288">
        <f t="shared" si="528"/>
        <v>-2.4675000000000002E-2</v>
      </c>
      <c r="G11288">
        <f t="shared" si="529"/>
        <v>-3.1401559451710326</v>
      </c>
      <c r="H11288">
        <f t="shared" si="530"/>
        <v>3.1401559451710326</v>
      </c>
    </row>
    <row r="11289" spans="1:8" x14ac:dyDescent="0.25">
      <c r="A11289" t="s">
        <v>11298</v>
      </c>
      <c r="B11289">
        <v>0.76704600000000001</v>
      </c>
      <c r="C11289" t="s">
        <v>6</v>
      </c>
      <c r="D11289">
        <v>0.79103199999999996</v>
      </c>
      <c r="E11289" t="s">
        <v>6</v>
      </c>
      <c r="F11289">
        <f t="shared" si="528"/>
        <v>-2.3985999999999952E-2</v>
      </c>
      <c r="G11289">
        <f t="shared" si="529"/>
        <v>-3.0322414263898239</v>
      </c>
      <c r="H11289">
        <f t="shared" si="530"/>
        <v>3.0322414263898239</v>
      </c>
    </row>
    <row r="11290" spans="1:8" x14ac:dyDescent="0.25">
      <c r="A11290" t="s">
        <v>11299</v>
      </c>
      <c r="B11290">
        <v>0.75809300000000002</v>
      </c>
      <c r="C11290" t="s">
        <v>6</v>
      </c>
      <c r="D11290">
        <v>0.78514200000000001</v>
      </c>
      <c r="E11290" t="s">
        <v>6</v>
      </c>
      <c r="F11290">
        <f t="shared" si="528"/>
        <v>-2.704899999999999E-2</v>
      </c>
      <c r="G11290">
        <f t="shared" si="529"/>
        <v>-3.4451092923318312</v>
      </c>
      <c r="H11290">
        <f t="shared" si="530"/>
        <v>3.4451092923318312</v>
      </c>
    </row>
    <row r="11291" spans="1:8" x14ac:dyDescent="0.25">
      <c r="A11291" t="s">
        <v>11300</v>
      </c>
      <c r="B11291">
        <v>0.76488999999999996</v>
      </c>
      <c r="C11291" t="s">
        <v>6</v>
      </c>
      <c r="D11291">
        <v>0.79037900000000005</v>
      </c>
      <c r="E11291" t="s">
        <v>6</v>
      </c>
      <c r="F11291">
        <f t="shared" si="528"/>
        <v>-2.5489000000000095E-2</v>
      </c>
      <c r="G11291">
        <f t="shared" si="529"/>
        <v>-3.2249085565279563</v>
      </c>
      <c r="H11291">
        <f t="shared" si="530"/>
        <v>3.2249085565279563</v>
      </c>
    </row>
    <row r="11292" spans="1:8" x14ac:dyDescent="0.25">
      <c r="A11292" t="s">
        <v>11301</v>
      </c>
      <c r="B11292">
        <v>0.79121699999999995</v>
      </c>
      <c r="C11292" t="s">
        <v>6</v>
      </c>
      <c r="D11292">
        <v>0.78510100000000005</v>
      </c>
      <c r="E11292" t="s">
        <v>6</v>
      </c>
      <c r="F11292">
        <f t="shared" si="528"/>
        <v>6.1159999999998993E-3</v>
      </c>
      <c r="G11292">
        <f t="shared" si="529"/>
        <v>0.77900805119340044</v>
      </c>
      <c r="H11292">
        <f t="shared" si="530"/>
        <v>0.77900805119340044</v>
      </c>
    </row>
    <row r="11293" spans="1:8" x14ac:dyDescent="0.25">
      <c r="A11293" t="s">
        <v>11302</v>
      </c>
      <c r="B11293">
        <v>0.761494</v>
      </c>
      <c r="C11293" t="s">
        <v>6</v>
      </c>
      <c r="D11293">
        <v>0.79032500000000006</v>
      </c>
      <c r="E11293" t="s">
        <v>6</v>
      </c>
      <c r="F11293">
        <f t="shared" si="528"/>
        <v>-2.8831000000000051E-2</v>
      </c>
      <c r="G11293">
        <f t="shared" si="529"/>
        <v>-3.6479929143074115</v>
      </c>
      <c r="H11293">
        <f t="shared" si="530"/>
        <v>3.6479929143074115</v>
      </c>
    </row>
    <row r="11294" spans="1:8" x14ac:dyDescent="0.25">
      <c r="A11294" t="s">
        <v>11303</v>
      </c>
      <c r="B11294">
        <v>0.75144699999999998</v>
      </c>
      <c r="C11294" t="s">
        <v>6</v>
      </c>
      <c r="D11294">
        <v>0.78525400000000001</v>
      </c>
      <c r="E11294" t="s">
        <v>6</v>
      </c>
      <c r="F11294">
        <f t="shared" si="528"/>
        <v>-3.3807000000000031E-2</v>
      </c>
      <c r="G11294">
        <f t="shared" si="529"/>
        <v>-4.3052311736075248</v>
      </c>
      <c r="H11294">
        <f t="shared" si="530"/>
        <v>4.3052311736075248</v>
      </c>
    </row>
    <row r="11295" spans="1:8" x14ac:dyDescent="0.25">
      <c r="A11295" t="s">
        <v>11304</v>
      </c>
      <c r="B11295">
        <v>0.75820299999999996</v>
      </c>
      <c r="C11295" t="s">
        <v>6</v>
      </c>
      <c r="D11295">
        <v>0.79045900000000002</v>
      </c>
      <c r="E11295" t="s">
        <v>6</v>
      </c>
      <c r="F11295">
        <f t="shared" si="528"/>
        <v>-3.2256000000000062E-2</v>
      </c>
      <c r="G11295">
        <f t="shared" si="529"/>
        <v>-4.0806670554703111</v>
      </c>
      <c r="H11295">
        <f t="shared" si="530"/>
        <v>4.0806670554703111</v>
      </c>
    </row>
    <row r="11296" spans="1:8" x14ac:dyDescent="0.25">
      <c r="A11296" t="s">
        <v>11305</v>
      </c>
      <c r="B11296">
        <v>0.75070899999999996</v>
      </c>
      <c r="C11296" t="s">
        <v>6</v>
      </c>
      <c r="D11296">
        <v>0.78449599999999997</v>
      </c>
      <c r="E11296" t="s">
        <v>6</v>
      </c>
      <c r="F11296">
        <f t="shared" si="528"/>
        <v>-3.3787000000000011E-2</v>
      </c>
      <c r="G11296">
        <f t="shared" si="529"/>
        <v>-4.306841590014483</v>
      </c>
      <c r="H11296">
        <f t="shared" si="530"/>
        <v>4.306841590014483</v>
      </c>
    </row>
    <row r="11297" spans="1:8" x14ac:dyDescent="0.25">
      <c r="A11297" t="s">
        <v>11306</v>
      </c>
      <c r="B11297">
        <v>0.75744900000000004</v>
      </c>
      <c r="C11297" t="s">
        <v>6</v>
      </c>
      <c r="D11297">
        <v>0.78968400000000005</v>
      </c>
      <c r="E11297" t="s">
        <v>6</v>
      </c>
      <c r="F11297">
        <f t="shared" si="528"/>
        <v>-3.2235000000000014E-2</v>
      </c>
      <c r="G11297">
        <f t="shared" si="529"/>
        <v>-4.0820125518561872</v>
      </c>
      <c r="H11297">
        <f t="shared" si="530"/>
        <v>4.0820125518561872</v>
      </c>
    </row>
    <row r="11298" spans="1:8" x14ac:dyDescent="0.25">
      <c r="A11298" t="s">
        <v>11307</v>
      </c>
      <c r="B11298">
        <v>0.75675899999999996</v>
      </c>
      <c r="C11298" t="s">
        <v>6</v>
      </c>
      <c r="D11298">
        <v>0.79044700000000001</v>
      </c>
      <c r="E11298" t="s">
        <v>6</v>
      </c>
      <c r="F11298">
        <f t="shared" si="528"/>
        <v>-3.3688000000000051E-2</v>
      </c>
      <c r="G11298">
        <f t="shared" si="529"/>
        <v>-4.2618923216863429</v>
      </c>
      <c r="H11298">
        <f t="shared" si="530"/>
        <v>4.2618923216863429</v>
      </c>
    </row>
    <row r="11299" spans="1:8" x14ac:dyDescent="0.25">
      <c r="A11299" t="s">
        <v>11308</v>
      </c>
      <c r="B11299">
        <v>0.77487600000000001</v>
      </c>
      <c r="C11299" t="s">
        <v>6</v>
      </c>
      <c r="D11299">
        <v>0.78391699999999997</v>
      </c>
      <c r="E11299" t="s">
        <v>6</v>
      </c>
      <c r="F11299">
        <f t="shared" si="528"/>
        <v>-9.0409999999999657E-3</v>
      </c>
      <c r="G11299">
        <f t="shared" si="529"/>
        <v>-1.1533108734725699</v>
      </c>
      <c r="H11299">
        <f t="shared" si="530"/>
        <v>1.1533108734725699</v>
      </c>
    </row>
    <row r="11300" spans="1:8" x14ac:dyDescent="0.25">
      <c r="A11300" t="s">
        <v>11309</v>
      </c>
      <c r="B11300">
        <v>0.76000900000000005</v>
      </c>
      <c r="C11300" t="s">
        <v>6</v>
      </c>
      <c r="D11300">
        <v>0.78395999999999999</v>
      </c>
      <c r="E11300" t="s">
        <v>6</v>
      </c>
      <c r="F11300">
        <f t="shared" si="528"/>
        <v>-2.3950999999999945E-2</v>
      </c>
      <c r="G11300">
        <f t="shared" si="529"/>
        <v>-3.0551303637940639</v>
      </c>
      <c r="H11300">
        <f t="shared" si="530"/>
        <v>3.0551303637940639</v>
      </c>
    </row>
    <row r="11301" spans="1:8" x14ac:dyDescent="0.25">
      <c r="A11301" t="s">
        <v>11310</v>
      </c>
      <c r="B11301">
        <v>0.77373899999999995</v>
      </c>
      <c r="C11301" t="s">
        <v>6</v>
      </c>
      <c r="D11301">
        <v>0.78394799999999998</v>
      </c>
      <c r="E11301" t="s">
        <v>6</v>
      </c>
      <c r="F11301">
        <f t="shared" si="528"/>
        <v>-1.0209000000000024E-2</v>
      </c>
      <c r="G11301">
        <f t="shared" si="529"/>
        <v>-1.3022547413859114</v>
      </c>
      <c r="H11301">
        <f t="shared" si="530"/>
        <v>1.3022547413859114</v>
      </c>
    </row>
    <row r="11302" spans="1:8" x14ac:dyDescent="0.25">
      <c r="A11302" t="s">
        <v>11311</v>
      </c>
      <c r="B11302">
        <v>0.77350300000000005</v>
      </c>
      <c r="C11302" t="s">
        <v>6</v>
      </c>
      <c r="D11302">
        <v>0.78399300000000005</v>
      </c>
      <c r="E11302" t="s">
        <v>6</v>
      </c>
      <c r="F11302">
        <f t="shared" si="528"/>
        <v>-1.0489999999999999E-2</v>
      </c>
      <c r="G11302">
        <f t="shared" si="529"/>
        <v>-1.3380221507079781</v>
      </c>
      <c r="H11302">
        <f t="shared" si="530"/>
        <v>1.3380221507079781</v>
      </c>
    </row>
    <row r="11303" spans="1:8" x14ac:dyDescent="0.25">
      <c r="A11303" t="s">
        <v>11312</v>
      </c>
      <c r="B11303">
        <v>0.76020600000000005</v>
      </c>
      <c r="C11303" t="s">
        <v>6</v>
      </c>
      <c r="D11303">
        <v>0.78396699999999997</v>
      </c>
      <c r="E11303" t="s">
        <v>6</v>
      </c>
      <c r="F11303">
        <f t="shared" si="528"/>
        <v>-2.3760999999999921E-2</v>
      </c>
      <c r="G11303">
        <f t="shared" si="529"/>
        <v>-3.030867370692889</v>
      </c>
      <c r="H11303">
        <f t="shared" si="530"/>
        <v>3.030867370692889</v>
      </c>
    </row>
    <row r="11304" spans="1:8" x14ac:dyDescent="0.25">
      <c r="A11304" t="s">
        <v>11313</v>
      </c>
      <c r="B11304">
        <v>0.76021000000000005</v>
      </c>
      <c r="C11304" t="s">
        <v>6</v>
      </c>
      <c r="D11304">
        <v>0.78401699999999996</v>
      </c>
      <c r="E11304" t="s">
        <v>6</v>
      </c>
      <c r="F11304">
        <f t="shared" si="528"/>
        <v>-2.3806999999999912E-2</v>
      </c>
      <c r="G11304">
        <f t="shared" si="529"/>
        <v>-3.0365412994871175</v>
      </c>
      <c r="H11304">
        <f t="shared" si="530"/>
        <v>3.0365412994871175</v>
      </c>
    </row>
    <row r="11305" spans="1:8" x14ac:dyDescent="0.25">
      <c r="A11305" t="s">
        <v>11314</v>
      </c>
      <c r="B11305">
        <v>0.75100900000000004</v>
      </c>
      <c r="C11305" t="s">
        <v>6</v>
      </c>
      <c r="D11305">
        <v>0.77687799999999996</v>
      </c>
      <c r="E11305" t="s">
        <v>6</v>
      </c>
      <c r="F11305">
        <f t="shared" si="528"/>
        <v>-2.586899999999992E-2</v>
      </c>
      <c r="G11305">
        <f t="shared" si="529"/>
        <v>-3.3298664655196721</v>
      </c>
      <c r="H11305">
        <f t="shared" si="530"/>
        <v>3.3298664655196721</v>
      </c>
    </row>
    <row r="11306" spans="1:8" x14ac:dyDescent="0.25">
      <c r="A11306" t="s">
        <v>11315</v>
      </c>
      <c r="B11306">
        <v>0.75100900000000004</v>
      </c>
      <c r="C11306" t="s">
        <v>6</v>
      </c>
      <c r="D11306">
        <v>0.77687799999999996</v>
      </c>
      <c r="E11306" t="s">
        <v>6</v>
      </c>
      <c r="F11306">
        <f t="shared" si="528"/>
        <v>-2.586899999999992E-2</v>
      </c>
      <c r="G11306">
        <f t="shared" si="529"/>
        <v>-3.3298664655196721</v>
      </c>
      <c r="H11306">
        <f t="shared" si="530"/>
        <v>3.3298664655196721</v>
      </c>
    </row>
    <row r="11307" spans="1:8" x14ac:dyDescent="0.25">
      <c r="A11307" t="s">
        <v>11316</v>
      </c>
      <c r="B11307">
        <v>0.75043499999999996</v>
      </c>
      <c r="C11307" t="s">
        <v>6</v>
      </c>
      <c r="D11307">
        <v>0.77620500000000003</v>
      </c>
      <c r="E11307" t="s">
        <v>6</v>
      </c>
      <c r="F11307">
        <f t="shared" si="528"/>
        <v>-2.5770000000000071E-2</v>
      </c>
      <c r="G11307">
        <f t="shared" si="529"/>
        <v>-3.3199992270083376</v>
      </c>
      <c r="H11307">
        <f t="shared" si="530"/>
        <v>3.3199992270083376</v>
      </c>
    </row>
    <row r="11308" spans="1:8" x14ac:dyDescent="0.25">
      <c r="A11308" t="s">
        <v>11317</v>
      </c>
      <c r="B11308">
        <v>0.75043499999999996</v>
      </c>
      <c r="C11308" t="s">
        <v>6</v>
      </c>
      <c r="D11308">
        <v>0.77620500000000003</v>
      </c>
      <c r="E11308" t="s">
        <v>6</v>
      </c>
      <c r="F11308">
        <f t="shared" si="528"/>
        <v>-2.5770000000000071E-2</v>
      </c>
      <c r="G11308">
        <f t="shared" si="529"/>
        <v>-3.3199992270083376</v>
      </c>
      <c r="H11308">
        <f t="shared" si="530"/>
        <v>3.3199992270083376</v>
      </c>
    </row>
    <row r="11309" spans="1:8" x14ac:dyDescent="0.25">
      <c r="A11309" t="s">
        <v>11318</v>
      </c>
      <c r="B11309">
        <v>0.74980500000000005</v>
      </c>
      <c r="C11309" t="s">
        <v>6</v>
      </c>
      <c r="D11309">
        <v>0.77547299999999997</v>
      </c>
      <c r="E11309" t="s">
        <v>6</v>
      </c>
      <c r="F11309">
        <f t="shared" si="528"/>
        <v>-2.5667999999999913E-2</v>
      </c>
      <c r="G11309">
        <f t="shared" si="529"/>
        <v>-3.3099798445593742</v>
      </c>
      <c r="H11309">
        <f t="shared" si="530"/>
        <v>3.3099798445593742</v>
      </c>
    </row>
    <row r="11310" spans="1:8" x14ac:dyDescent="0.25">
      <c r="A11310" t="s">
        <v>11319</v>
      </c>
      <c r="B11310">
        <v>0.74980500000000005</v>
      </c>
      <c r="C11310" t="s">
        <v>6</v>
      </c>
      <c r="D11310">
        <v>0.77547299999999997</v>
      </c>
      <c r="E11310" t="s">
        <v>6</v>
      </c>
      <c r="F11310">
        <f t="shared" si="528"/>
        <v>-2.5667999999999913E-2</v>
      </c>
      <c r="G11310">
        <f t="shared" si="529"/>
        <v>-3.3099798445593742</v>
      </c>
      <c r="H11310">
        <f t="shared" si="530"/>
        <v>3.3099798445593742</v>
      </c>
    </row>
    <row r="11311" spans="1:8" x14ac:dyDescent="0.25">
      <c r="A11311" t="s">
        <v>11320</v>
      </c>
      <c r="B11311">
        <v>0.74926499999999996</v>
      </c>
      <c r="C11311" t="s">
        <v>6</v>
      </c>
      <c r="D11311">
        <v>0.77482300000000004</v>
      </c>
      <c r="E11311" t="s">
        <v>6</v>
      </c>
      <c r="F11311">
        <f t="shared" si="528"/>
        <v>-2.5558000000000081E-2</v>
      </c>
      <c r="G11311">
        <f t="shared" si="529"/>
        <v>-3.2985598001091967</v>
      </c>
      <c r="H11311">
        <f t="shared" si="530"/>
        <v>3.2985598001091967</v>
      </c>
    </row>
    <row r="11312" spans="1:8" x14ac:dyDescent="0.25">
      <c r="A11312" t="s">
        <v>11321</v>
      </c>
      <c r="B11312">
        <v>0.74926499999999996</v>
      </c>
      <c r="C11312" t="s">
        <v>6</v>
      </c>
      <c r="D11312">
        <v>0.77482300000000004</v>
      </c>
      <c r="E11312" t="s">
        <v>6</v>
      </c>
      <c r="F11312">
        <f t="shared" si="528"/>
        <v>-2.5558000000000081E-2</v>
      </c>
      <c r="G11312">
        <f t="shared" si="529"/>
        <v>-3.2985598001091967</v>
      </c>
      <c r="H11312">
        <f t="shared" si="530"/>
        <v>3.2985598001091967</v>
      </c>
    </row>
    <row r="11313" spans="1:8" x14ac:dyDescent="0.25">
      <c r="A11313" t="s">
        <v>11322</v>
      </c>
      <c r="B11313">
        <v>0.74988200000000005</v>
      </c>
      <c r="C11313" t="s">
        <v>6</v>
      </c>
      <c r="D11313">
        <v>0.77541300000000002</v>
      </c>
      <c r="E11313" t="s">
        <v>6</v>
      </c>
      <c r="F11313">
        <f t="shared" si="528"/>
        <v>-2.553099999999997E-2</v>
      </c>
      <c r="G11313">
        <f t="shared" si="529"/>
        <v>-3.2925679605577893</v>
      </c>
      <c r="H11313">
        <f t="shared" si="530"/>
        <v>3.2925679605577893</v>
      </c>
    </row>
    <row r="11314" spans="1:8" x14ac:dyDescent="0.25">
      <c r="A11314" t="s">
        <v>11323</v>
      </c>
      <c r="B11314">
        <v>0.74988200000000005</v>
      </c>
      <c r="C11314" t="s">
        <v>6</v>
      </c>
      <c r="D11314">
        <v>0.77541300000000002</v>
      </c>
      <c r="E11314" t="s">
        <v>6</v>
      </c>
      <c r="F11314">
        <f t="shared" si="528"/>
        <v>-2.553099999999997E-2</v>
      </c>
      <c r="G11314">
        <f t="shared" si="529"/>
        <v>-3.2925679605577893</v>
      </c>
      <c r="H11314">
        <f t="shared" si="530"/>
        <v>3.2925679605577893</v>
      </c>
    </row>
    <row r="11315" spans="1:8" x14ac:dyDescent="0.25">
      <c r="A11315" t="s">
        <v>11324</v>
      </c>
      <c r="B11315">
        <v>0.749336</v>
      </c>
      <c r="C11315" t="s">
        <v>6</v>
      </c>
      <c r="D11315">
        <v>0.774756</v>
      </c>
      <c r="E11315" t="s">
        <v>6</v>
      </c>
      <c r="F11315">
        <f t="shared" si="528"/>
        <v>-2.5419999999999998E-2</v>
      </c>
      <c r="G11315">
        <f t="shared" si="529"/>
        <v>-3.2810329961949312</v>
      </c>
      <c r="H11315">
        <f t="shared" si="530"/>
        <v>3.2810329961949312</v>
      </c>
    </row>
    <row r="11316" spans="1:8" x14ac:dyDescent="0.25">
      <c r="A11316" t="s">
        <v>11325</v>
      </c>
      <c r="B11316">
        <v>0.749336</v>
      </c>
      <c r="C11316" t="s">
        <v>6</v>
      </c>
      <c r="D11316">
        <v>0.774756</v>
      </c>
      <c r="E11316" t="s">
        <v>6</v>
      </c>
      <c r="F11316">
        <f t="shared" si="528"/>
        <v>-2.5419999999999998E-2</v>
      </c>
      <c r="G11316">
        <f t="shared" si="529"/>
        <v>-3.2810329961949312</v>
      </c>
      <c r="H11316">
        <f t="shared" si="530"/>
        <v>3.2810329961949312</v>
      </c>
    </row>
    <row r="11317" spans="1:8" x14ac:dyDescent="0.25">
      <c r="A11317" t="s">
        <v>11326</v>
      </c>
      <c r="B11317">
        <v>0.74997800000000003</v>
      </c>
      <c r="C11317" t="s">
        <v>6</v>
      </c>
      <c r="D11317">
        <v>0.77535900000000002</v>
      </c>
      <c r="E11317" t="s">
        <v>6</v>
      </c>
      <c r="F11317">
        <f t="shared" si="528"/>
        <v>-2.5380999999999987E-2</v>
      </c>
      <c r="G11317">
        <f t="shared" si="529"/>
        <v>-3.2734513947732582</v>
      </c>
      <c r="H11317">
        <f t="shared" si="530"/>
        <v>3.2734513947732582</v>
      </c>
    </row>
    <row r="11318" spans="1:8" x14ac:dyDescent="0.25">
      <c r="A11318" t="s">
        <v>11327</v>
      </c>
      <c r="B11318">
        <v>0.74997800000000003</v>
      </c>
      <c r="C11318" t="s">
        <v>6</v>
      </c>
      <c r="D11318">
        <v>0.77535900000000002</v>
      </c>
      <c r="E11318" t="s">
        <v>6</v>
      </c>
      <c r="F11318">
        <f t="shared" si="528"/>
        <v>-2.5380999999999987E-2</v>
      </c>
      <c r="G11318">
        <f t="shared" si="529"/>
        <v>-3.2734513947732582</v>
      </c>
      <c r="H11318">
        <f t="shared" si="530"/>
        <v>3.2734513947732582</v>
      </c>
    </row>
    <row r="11319" spans="1:8" x14ac:dyDescent="0.25">
      <c r="A11319" t="s">
        <v>11328</v>
      </c>
      <c r="B11319">
        <v>0.73573999999999995</v>
      </c>
      <c r="C11319" t="s">
        <v>6</v>
      </c>
      <c r="D11319">
        <v>0.775953</v>
      </c>
      <c r="E11319" t="s">
        <v>6</v>
      </c>
      <c r="F11319">
        <f t="shared" si="528"/>
        <v>-4.0213000000000054E-2</v>
      </c>
      <c r="G11319">
        <f t="shared" si="529"/>
        <v>-5.1824015114317561</v>
      </c>
      <c r="H11319">
        <f t="shared" si="530"/>
        <v>5.1824015114317561</v>
      </c>
    </row>
    <row r="11320" spans="1:8" x14ac:dyDescent="0.25">
      <c r="A11320" t="s">
        <v>11329</v>
      </c>
      <c r="B11320">
        <v>0.73573999999999995</v>
      </c>
      <c r="C11320" t="s">
        <v>6</v>
      </c>
      <c r="D11320">
        <v>0.775953</v>
      </c>
      <c r="E11320" t="s">
        <v>6</v>
      </c>
      <c r="F11320">
        <f t="shared" si="528"/>
        <v>-4.0213000000000054E-2</v>
      </c>
      <c r="G11320">
        <f t="shared" si="529"/>
        <v>-5.1824015114317561</v>
      </c>
      <c r="H11320">
        <f t="shared" si="530"/>
        <v>5.1824015114317561</v>
      </c>
    </row>
    <row r="11321" spans="1:8" x14ac:dyDescent="0.25">
      <c r="A11321" t="s">
        <v>11330</v>
      </c>
      <c r="B11321">
        <v>0.75063899999999995</v>
      </c>
      <c r="C11321" t="s">
        <v>6</v>
      </c>
      <c r="D11321">
        <v>0.77592399999999995</v>
      </c>
      <c r="E11321" t="s">
        <v>6</v>
      </c>
      <c r="F11321">
        <f t="shared" si="528"/>
        <v>-2.5285000000000002E-2</v>
      </c>
      <c r="G11321">
        <f t="shared" si="529"/>
        <v>-3.2586954392440499</v>
      </c>
      <c r="H11321">
        <f t="shared" si="530"/>
        <v>3.2586954392440499</v>
      </c>
    </row>
    <row r="11322" spans="1:8" x14ac:dyDescent="0.25">
      <c r="A11322" t="s">
        <v>11331</v>
      </c>
      <c r="B11322">
        <v>0.75063899999999995</v>
      </c>
      <c r="C11322" t="s">
        <v>6</v>
      </c>
      <c r="D11322">
        <v>0.77592399999999995</v>
      </c>
      <c r="E11322" t="s">
        <v>6</v>
      </c>
      <c r="F11322">
        <f t="shared" si="528"/>
        <v>-2.5285000000000002E-2</v>
      </c>
      <c r="G11322">
        <f t="shared" si="529"/>
        <v>-3.2586954392440499</v>
      </c>
      <c r="H11322">
        <f t="shared" si="530"/>
        <v>3.2586954392440499</v>
      </c>
    </row>
    <row r="11323" spans="1:8" x14ac:dyDescent="0.25">
      <c r="A11323" t="s">
        <v>11332</v>
      </c>
      <c r="B11323">
        <v>0.77177300000000004</v>
      </c>
      <c r="C11323" t="s">
        <v>6</v>
      </c>
      <c r="D11323">
        <v>0.77905500000000005</v>
      </c>
      <c r="E11323" t="s">
        <v>6</v>
      </c>
      <c r="F11323">
        <f t="shared" si="528"/>
        <v>-7.2820000000000107E-3</v>
      </c>
      <c r="G11323">
        <f t="shared" si="529"/>
        <v>-0.93472219548042312</v>
      </c>
      <c r="H11323">
        <f t="shared" si="530"/>
        <v>0.93472219548042312</v>
      </c>
    </row>
    <row r="11324" spans="1:8" x14ac:dyDescent="0.25">
      <c r="A11324" t="s">
        <v>11333</v>
      </c>
      <c r="B11324">
        <v>0.74937799999999999</v>
      </c>
      <c r="C11324" t="s">
        <v>6</v>
      </c>
      <c r="D11324">
        <v>0.77905000000000002</v>
      </c>
      <c r="E11324" t="s">
        <v>6</v>
      </c>
      <c r="F11324">
        <f t="shared" si="528"/>
        <v>-2.9672000000000032E-2</v>
      </c>
      <c r="G11324">
        <f t="shared" si="529"/>
        <v>-3.8087414158269723</v>
      </c>
      <c r="H11324">
        <f t="shared" si="530"/>
        <v>3.8087414158269723</v>
      </c>
    </row>
    <row r="11325" spans="1:8" x14ac:dyDescent="0.25">
      <c r="A11325" t="s">
        <v>11334</v>
      </c>
      <c r="B11325">
        <v>0.74937799999999999</v>
      </c>
      <c r="C11325" t="s">
        <v>6</v>
      </c>
      <c r="D11325">
        <v>0.77905000000000002</v>
      </c>
      <c r="E11325" t="s">
        <v>6</v>
      </c>
      <c r="F11325">
        <f t="shared" si="528"/>
        <v>-2.9672000000000032E-2</v>
      </c>
      <c r="G11325">
        <f t="shared" si="529"/>
        <v>-3.8087414158269723</v>
      </c>
      <c r="H11325">
        <f t="shared" si="530"/>
        <v>3.8087414158269723</v>
      </c>
    </row>
    <row r="11326" spans="1:8" x14ac:dyDescent="0.25">
      <c r="A11326" t="s">
        <v>11335</v>
      </c>
      <c r="B11326">
        <v>0.74999499999999997</v>
      </c>
      <c r="C11326" t="s">
        <v>6</v>
      </c>
      <c r="D11326">
        <v>0.77898599999999996</v>
      </c>
      <c r="E11326" t="s">
        <v>6</v>
      </c>
      <c r="F11326">
        <f t="shared" si="528"/>
        <v>-2.8990999999999989E-2</v>
      </c>
      <c r="G11326">
        <f t="shared" si="529"/>
        <v>-3.7216329946879649</v>
      </c>
      <c r="H11326">
        <f t="shared" si="530"/>
        <v>3.7216329946879649</v>
      </c>
    </row>
    <row r="11327" spans="1:8" x14ac:dyDescent="0.25">
      <c r="A11327" t="s">
        <v>11336</v>
      </c>
      <c r="B11327">
        <v>0.74999499999999997</v>
      </c>
      <c r="C11327" t="s">
        <v>6</v>
      </c>
      <c r="D11327">
        <v>0.77898599999999996</v>
      </c>
      <c r="E11327" t="s">
        <v>6</v>
      </c>
      <c r="F11327">
        <f t="shared" si="528"/>
        <v>-2.8990999999999989E-2</v>
      </c>
      <c r="G11327">
        <f t="shared" si="529"/>
        <v>-3.7216329946879649</v>
      </c>
      <c r="H11327">
        <f t="shared" si="530"/>
        <v>3.7216329946879649</v>
      </c>
    </row>
    <row r="11328" spans="1:8" x14ac:dyDescent="0.25">
      <c r="A11328" t="s">
        <v>11337</v>
      </c>
      <c r="B11328">
        <v>0.76410699999999998</v>
      </c>
      <c r="C11328" t="s">
        <v>6</v>
      </c>
      <c r="D11328">
        <v>0.77943700000000005</v>
      </c>
      <c r="E11328" t="s">
        <v>6</v>
      </c>
      <c r="F11328">
        <f t="shared" si="528"/>
        <v>-1.5330000000000066E-2</v>
      </c>
      <c r="G11328">
        <f t="shared" si="529"/>
        <v>-1.9668042446022018</v>
      </c>
      <c r="H11328">
        <f t="shared" si="530"/>
        <v>1.9668042446022018</v>
      </c>
    </row>
    <row r="11329" spans="1:8" x14ac:dyDescent="0.25">
      <c r="A11329" t="s">
        <v>11338</v>
      </c>
      <c r="B11329">
        <v>0.74982800000000005</v>
      </c>
      <c r="C11329" t="s">
        <v>6</v>
      </c>
      <c r="D11329">
        <v>0.77896500000000002</v>
      </c>
      <c r="E11329" t="s">
        <v>6</v>
      </c>
      <c r="F11329">
        <f t="shared" si="528"/>
        <v>-2.9136999999999968E-2</v>
      </c>
      <c r="G11329">
        <f t="shared" si="529"/>
        <v>-3.7404761446278032</v>
      </c>
      <c r="H11329">
        <f t="shared" si="530"/>
        <v>3.7404761446278032</v>
      </c>
    </row>
    <row r="11330" spans="1:8" x14ac:dyDescent="0.25">
      <c r="A11330" t="s">
        <v>11339</v>
      </c>
      <c r="B11330">
        <v>0.74982800000000005</v>
      </c>
      <c r="C11330" t="s">
        <v>6</v>
      </c>
      <c r="D11330">
        <v>0.77896500000000002</v>
      </c>
      <c r="E11330" t="s">
        <v>6</v>
      </c>
      <c r="F11330">
        <f t="shared" si="528"/>
        <v>-2.9136999999999968E-2</v>
      </c>
      <c r="G11330">
        <f t="shared" si="529"/>
        <v>-3.7404761446278032</v>
      </c>
      <c r="H11330">
        <f t="shared" si="530"/>
        <v>3.7404761446278032</v>
      </c>
    </row>
    <row r="11331" spans="1:8" x14ac:dyDescent="0.25">
      <c r="A11331" t="s">
        <v>11340</v>
      </c>
      <c r="B11331">
        <v>0.76501600000000003</v>
      </c>
      <c r="C11331" t="s">
        <v>6</v>
      </c>
      <c r="D11331">
        <v>0.77877799999999997</v>
      </c>
      <c r="E11331" t="s">
        <v>6</v>
      </c>
      <c r="F11331">
        <f t="shared" ref="F11331:F11394" si="531">IF(ISBLANK(D11331),B11331,B11331-D11331)</f>
        <v>-1.3761999999999941E-2</v>
      </c>
      <c r="G11331">
        <f t="shared" ref="G11331:G11394" si="532">IF(F11331=0,0,F11331/D11331*100)</f>
        <v>-1.7671274740683405</v>
      </c>
      <c r="H11331">
        <f t="shared" ref="H11331:H11394" si="533">ABS(G11331)</f>
        <v>1.7671274740683405</v>
      </c>
    </row>
    <row r="11332" spans="1:8" x14ac:dyDescent="0.25">
      <c r="A11332" t="s">
        <v>11341</v>
      </c>
      <c r="B11332">
        <v>0.78050699999999995</v>
      </c>
      <c r="C11332" t="s">
        <v>6</v>
      </c>
      <c r="D11332">
        <v>0.77875000000000005</v>
      </c>
      <c r="E11332" t="s">
        <v>6</v>
      </c>
      <c r="F11332">
        <f t="shared" si="531"/>
        <v>1.7569999999998975E-3</v>
      </c>
      <c r="G11332">
        <f t="shared" si="532"/>
        <v>0.22561797752807672</v>
      </c>
      <c r="H11332">
        <f t="shared" si="533"/>
        <v>0.22561797752807672</v>
      </c>
    </row>
    <row r="11333" spans="1:8" x14ac:dyDescent="0.25">
      <c r="A11333" t="s">
        <v>11342</v>
      </c>
      <c r="B11333">
        <v>0.78050699999999995</v>
      </c>
      <c r="C11333" t="s">
        <v>6</v>
      </c>
      <c r="D11333">
        <v>0.77875000000000005</v>
      </c>
      <c r="E11333" t="s">
        <v>6</v>
      </c>
      <c r="F11333">
        <f t="shared" si="531"/>
        <v>1.7569999999998975E-3</v>
      </c>
      <c r="G11333">
        <f t="shared" si="532"/>
        <v>0.22561797752807672</v>
      </c>
      <c r="H11333">
        <f t="shared" si="533"/>
        <v>0.22561797752807672</v>
      </c>
    </row>
    <row r="11334" spans="1:8" x14ac:dyDescent="0.25">
      <c r="A11334" t="s">
        <v>11343</v>
      </c>
      <c r="B11334">
        <v>0.75424100000000005</v>
      </c>
      <c r="C11334" t="s">
        <v>6</v>
      </c>
      <c r="D11334">
        <v>0.78276100000000004</v>
      </c>
      <c r="E11334" t="s">
        <v>6</v>
      </c>
      <c r="F11334">
        <f t="shared" si="531"/>
        <v>-2.851999999999999E-2</v>
      </c>
      <c r="G11334">
        <f t="shared" si="532"/>
        <v>-3.6435131540789576</v>
      </c>
      <c r="H11334">
        <f t="shared" si="533"/>
        <v>3.6435131540789576</v>
      </c>
    </row>
    <row r="11335" spans="1:8" x14ac:dyDescent="0.25">
      <c r="A11335" t="s">
        <v>11344</v>
      </c>
      <c r="B11335">
        <v>0.74875499999999995</v>
      </c>
      <c r="C11335" t="s">
        <v>6</v>
      </c>
      <c r="D11335">
        <v>0.77873300000000001</v>
      </c>
      <c r="E11335" t="s">
        <v>6</v>
      </c>
      <c r="F11335">
        <f t="shared" si="531"/>
        <v>-2.997800000000006E-2</v>
      </c>
      <c r="G11335">
        <f t="shared" si="532"/>
        <v>-3.8495864436206069</v>
      </c>
      <c r="H11335">
        <f t="shared" si="533"/>
        <v>3.8495864436206069</v>
      </c>
    </row>
    <row r="11336" spans="1:8" x14ac:dyDescent="0.25">
      <c r="A11336" t="s">
        <v>11345</v>
      </c>
      <c r="B11336">
        <v>0.76684399999999997</v>
      </c>
      <c r="C11336" t="s">
        <v>6</v>
      </c>
      <c r="D11336">
        <v>0.778389</v>
      </c>
      <c r="E11336" t="s">
        <v>6</v>
      </c>
      <c r="F11336">
        <f t="shared" si="531"/>
        <v>-1.1545000000000027E-2</v>
      </c>
      <c r="G11336">
        <f t="shared" si="532"/>
        <v>-1.4831915661706456</v>
      </c>
      <c r="H11336">
        <f t="shared" si="533"/>
        <v>1.4831915661706456</v>
      </c>
    </row>
    <row r="11337" spans="1:8" x14ac:dyDescent="0.25">
      <c r="A11337" t="s">
        <v>11346</v>
      </c>
      <c r="B11337">
        <v>0.77978899999999995</v>
      </c>
      <c r="C11337" t="s">
        <v>6</v>
      </c>
      <c r="D11337">
        <v>0.78275399999999995</v>
      </c>
      <c r="E11337" t="s">
        <v>6</v>
      </c>
      <c r="F11337">
        <f t="shared" si="531"/>
        <v>-2.9649999999999954E-3</v>
      </c>
      <c r="G11337">
        <f t="shared" si="532"/>
        <v>-0.37879078228919888</v>
      </c>
      <c r="H11337">
        <f t="shared" si="533"/>
        <v>0.37879078228919888</v>
      </c>
    </row>
    <row r="11338" spans="1:8" x14ac:dyDescent="0.25">
      <c r="A11338" t="s">
        <v>11347</v>
      </c>
      <c r="B11338">
        <v>0.78496299999999997</v>
      </c>
      <c r="C11338" t="s">
        <v>6</v>
      </c>
      <c r="D11338">
        <v>0.77813399999999999</v>
      </c>
      <c r="E11338" t="s">
        <v>6</v>
      </c>
      <c r="F11338">
        <f t="shared" si="531"/>
        <v>6.828999999999974E-3</v>
      </c>
      <c r="G11338">
        <f t="shared" si="532"/>
        <v>0.87761233926289994</v>
      </c>
      <c r="H11338">
        <f t="shared" si="533"/>
        <v>0.87761233926289994</v>
      </c>
    </row>
    <row r="11339" spans="1:8" x14ac:dyDescent="0.25">
      <c r="A11339" t="s">
        <v>11348</v>
      </c>
      <c r="B11339">
        <v>0.77566199999999996</v>
      </c>
      <c r="C11339" t="s">
        <v>6</v>
      </c>
      <c r="D11339">
        <v>0.78398100000000004</v>
      </c>
      <c r="E11339" t="s">
        <v>6</v>
      </c>
      <c r="F11339">
        <f t="shared" si="531"/>
        <v>-8.3190000000000763E-3</v>
      </c>
      <c r="G11339">
        <f t="shared" si="532"/>
        <v>-1.0611226547582244</v>
      </c>
      <c r="H11339">
        <f t="shared" si="533"/>
        <v>1.0611226547582244</v>
      </c>
    </row>
    <row r="11340" spans="1:8" x14ac:dyDescent="0.25">
      <c r="A11340" t="s">
        <v>11349</v>
      </c>
      <c r="B11340">
        <v>0.76128899999999999</v>
      </c>
      <c r="C11340" t="s">
        <v>6</v>
      </c>
      <c r="D11340">
        <v>0.78529800000000005</v>
      </c>
      <c r="E11340" t="s">
        <v>6</v>
      </c>
      <c r="F11340">
        <f t="shared" si="531"/>
        <v>-2.4009000000000058E-2</v>
      </c>
      <c r="G11340">
        <f t="shared" si="532"/>
        <v>-3.0573107279020264</v>
      </c>
      <c r="H11340">
        <f t="shared" si="533"/>
        <v>3.0573107279020264</v>
      </c>
    </row>
    <row r="11341" spans="1:8" x14ac:dyDescent="0.25">
      <c r="A11341" t="s">
        <v>11350</v>
      </c>
      <c r="B11341">
        <v>0.76066199999999995</v>
      </c>
      <c r="C11341" t="s">
        <v>6</v>
      </c>
      <c r="D11341">
        <v>0.784636</v>
      </c>
      <c r="E11341" t="s">
        <v>6</v>
      </c>
      <c r="F11341">
        <f t="shared" si="531"/>
        <v>-2.3974000000000051E-2</v>
      </c>
      <c r="G11341">
        <f t="shared" si="532"/>
        <v>-3.0554295240085914</v>
      </c>
      <c r="H11341">
        <f t="shared" si="533"/>
        <v>3.0554295240085914</v>
      </c>
    </row>
    <row r="11342" spans="1:8" x14ac:dyDescent="0.25">
      <c r="A11342" t="s">
        <v>11351</v>
      </c>
      <c r="B11342">
        <v>0.77545900000000001</v>
      </c>
      <c r="C11342" t="s">
        <v>6</v>
      </c>
      <c r="D11342">
        <v>0.78467600000000004</v>
      </c>
      <c r="E11342" t="s">
        <v>6</v>
      </c>
      <c r="F11342">
        <f t="shared" si="531"/>
        <v>-9.2170000000000307E-3</v>
      </c>
      <c r="G11342">
        <f t="shared" si="532"/>
        <v>-1.1746249407398761</v>
      </c>
      <c r="H11342">
        <f t="shared" si="533"/>
        <v>1.1746249407398761</v>
      </c>
    </row>
    <row r="11343" spans="1:8" x14ac:dyDescent="0.25">
      <c r="A11343" t="s">
        <v>11352</v>
      </c>
      <c r="B11343">
        <v>0.77456199999999997</v>
      </c>
      <c r="C11343" t="s">
        <v>6</v>
      </c>
      <c r="D11343">
        <v>0.78401699999999996</v>
      </c>
      <c r="E11343" t="s">
        <v>6</v>
      </c>
      <c r="F11343">
        <f t="shared" si="531"/>
        <v>-9.4549999999999912E-3</v>
      </c>
      <c r="G11343">
        <f t="shared" si="532"/>
        <v>-1.2059687481266339</v>
      </c>
      <c r="H11343">
        <f t="shared" si="533"/>
        <v>1.2059687481266339</v>
      </c>
    </row>
    <row r="11344" spans="1:8" x14ac:dyDescent="0.25">
      <c r="A11344" t="s">
        <v>11353</v>
      </c>
      <c r="B11344">
        <v>0.76138399999999995</v>
      </c>
      <c r="C11344" t="s">
        <v>6</v>
      </c>
      <c r="D11344">
        <v>0.78529700000000002</v>
      </c>
      <c r="E11344" t="s">
        <v>6</v>
      </c>
      <c r="F11344">
        <f t="shared" si="531"/>
        <v>-2.3913000000000073E-2</v>
      </c>
      <c r="G11344">
        <f t="shared" si="532"/>
        <v>-3.0450899468608785</v>
      </c>
      <c r="H11344">
        <f t="shared" si="533"/>
        <v>3.0450899468608785</v>
      </c>
    </row>
    <row r="11345" spans="1:8" x14ac:dyDescent="0.25">
      <c r="A11345" t="s">
        <v>11354</v>
      </c>
      <c r="B11345">
        <v>0.77435299999999996</v>
      </c>
      <c r="C11345" t="s">
        <v>6</v>
      </c>
      <c r="D11345">
        <v>0.784636</v>
      </c>
      <c r="E11345" t="s">
        <v>6</v>
      </c>
      <c r="F11345">
        <f t="shared" si="531"/>
        <v>-1.0283000000000042E-2</v>
      </c>
      <c r="G11345">
        <f t="shared" si="532"/>
        <v>-1.3105439974714443</v>
      </c>
      <c r="H11345">
        <f t="shared" si="533"/>
        <v>1.3105439974714443</v>
      </c>
    </row>
    <row r="11346" spans="1:8" x14ac:dyDescent="0.25">
      <c r="A11346" t="s">
        <v>11355</v>
      </c>
      <c r="B11346">
        <v>0.77504600000000001</v>
      </c>
      <c r="C11346" t="s">
        <v>6</v>
      </c>
      <c r="D11346">
        <v>0.78468199999999999</v>
      </c>
      <c r="E11346" t="s">
        <v>6</v>
      </c>
      <c r="F11346">
        <f t="shared" si="531"/>
        <v>-9.6359999999999779E-3</v>
      </c>
      <c r="G11346">
        <f t="shared" si="532"/>
        <v>-1.2280133863144531</v>
      </c>
      <c r="H11346">
        <f t="shared" si="533"/>
        <v>1.2280133863144531</v>
      </c>
    </row>
    <row r="11347" spans="1:8" x14ac:dyDescent="0.25">
      <c r="A11347" t="s">
        <v>11356</v>
      </c>
      <c r="B11347">
        <v>0.76080499999999995</v>
      </c>
      <c r="C11347" t="s">
        <v>6</v>
      </c>
      <c r="D11347">
        <v>0.78402400000000005</v>
      </c>
      <c r="E11347" t="s">
        <v>6</v>
      </c>
      <c r="F11347">
        <f t="shared" si="531"/>
        <v>-2.3219000000000101E-2</v>
      </c>
      <c r="G11347">
        <f t="shared" si="532"/>
        <v>-2.9615164841892723</v>
      </c>
      <c r="H11347">
        <f t="shared" si="533"/>
        <v>2.9615164841892723</v>
      </c>
    </row>
    <row r="11348" spans="1:8" x14ac:dyDescent="0.25">
      <c r="A11348" t="s">
        <v>11357</v>
      </c>
      <c r="B11348">
        <v>0.77237999999999996</v>
      </c>
      <c r="C11348" t="s">
        <v>6</v>
      </c>
      <c r="D11348">
        <v>0.78537100000000004</v>
      </c>
      <c r="E11348" t="s">
        <v>6</v>
      </c>
      <c r="F11348">
        <f t="shared" si="531"/>
        <v>-1.2991000000000086E-2</v>
      </c>
      <c r="G11348">
        <f t="shared" si="532"/>
        <v>-1.6541227012456643</v>
      </c>
      <c r="H11348">
        <f t="shared" si="533"/>
        <v>1.6541227012456643</v>
      </c>
    </row>
    <row r="11349" spans="1:8" x14ac:dyDescent="0.25">
      <c r="A11349" t="s">
        <v>11358</v>
      </c>
      <c r="B11349">
        <v>0.77148300000000003</v>
      </c>
      <c r="C11349" t="s">
        <v>6</v>
      </c>
      <c r="D11349">
        <v>0.78471400000000002</v>
      </c>
      <c r="E11349" t="s">
        <v>6</v>
      </c>
      <c r="F11349">
        <f t="shared" si="531"/>
        <v>-1.3230999999999993E-2</v>
      </c>
      <c r="G11349">
        <f t="shared" si="532"/>
        <v>-1.6860920029462954</v>
      </c>
      <c r="H11349">
        <f t="shared" si="533"/>
        <v>1.6860920029462954</v>
      </c>
    </row>
    <row r="11350" spans="1:8" x14ac:dyDescent="0.25">
      <c r="A11350" t="s">
        <v>11359</v>
      </c>
      <c r="B11350">
        <v>0.74033000000000004</v>
      </c>
      <c r="C11350" t="s">
        <v>6</v>
      </c>
      <c r="D11350">
        <v>0.78272699999999995</v>
      </c>
      <c r="E11350" t="s">
        <v>6</v>
      </c>
      <c r="F11350">
        <f t="shared" si="531"/>
        <v>-4.2396999999999907E-2</v>
      </c>
      <c r="G11350">
        <f t="shared" si="532"/>
        <v>-5.4165756387603734</v>
      </c>
      <c r="H11350">
        <f t="shared" si="533"/>
        <v>5.4165756387603734</v>
      </c>
    </row>
    <row r="11351" spans="1:8" x14ac:dyDescent="0.25">
      <c r="A11351" t="s">
        <v>11360</v>
      </c>
      <c r="B11351">
        <v>0.77463800000000005</v>
      </c>
      <c r="C11351" t="s">
        <v>6</v>
      </c>
      <c r="D11351">
        <v>0.78417599999999998</v>
      </c>
      <c r="E11351" t="s">
        <v>6</v>
      </c>
      <c r="F11351">
        <f t="shared" si="531"/>
        <v>-9.5379999999999354E-3</v>
      </c>
      <c r="G11351">
        <f t="shared" si="532"/>
        <v>-1.2163085837873047</v>
      </c>
      <c r="H11351">
        <f t="shared" si="533"/>
        <v>1.2163085837873047</v>
      </c>
    </row>
    <row r="11352" spans="1:8" x14ac:dyDescent="0.25">
      <c r="A11352" t="s">
        <v>11361</v>
      </c>
      <c r="B11352">
        <v>0.77851700000000001</v>
      </c>
      <c r="C11352" t="s">
        <v>6</v>
      </c>
      <c r="D11352">
        <v>0.79879299999999998</v>
      </c>
      <c r="E11352" t="s">
        <v>6</v>
      </c>
      <c r="F11352">
        <f t="shared" si="531"/>
        <v>-2.0275999999999961E-2</v>
      </c>
      <c r="G11352">
        <f t="shared" si="532"/>
        <v>-2.5383297049423268</v>
      </c>
      <c r="H11352">
        <f t="shared" si="533"/>
        <v>2.5383297049423268</v>
      </c>
    </row>
    <row r="11353" spans="1:8" x14ac:dyDescent="0.25">
      <c r="A11353" t="s">
        <v>11362</v>
      </c>
      <c r="B11353">
        <v>0.73979499999999998</v>
      </c>
      <c r="C11353" t="s">
        <v>6</v>
      </c>
      <c r="D11353">
        <v>0.76820699999999997</v>
      </c>
      <c r="E11353" t="s">
        <v>6</v>
      </c>
      <c r="F11353">
        <f t="shared" si="531"/>
        <v>-2.8411999999999993E-2</v>
      </c>
      <c r="G11353">
        <f t="shared" si="532"/>
        <v>-3.6984823101065198</v>
      </c>
      <c r="H11353">
        <f t="shared" si="533"/>
        <v>3.6984823101065198</v>
      </c>
    </row>
    <row r="11354" spans="1:8" x14ac:dyDescent="0.25">
      <c r="A11354" t="s">
        <v>11363</v>
      </c>
      <c r="B11354">
        <v>0.74036100000000005</v>
      </c>
      <c r="C11354" t="s">
        <v>6</v>
      </c>
      <c r="D11354">
        <v>0.76872200000000002</v>
      </c>
      <c r="E11354" t="s">
        <v>6</v>
      </c>
      <c r="F11354">
        <f t="shared" si="531"/>
        <v>-2.836099999999997E-2</v>
      </c>
      <c r="G11354">
        <f t="shared" si="532"/>
        <v>-3.6893701494168201</v>
      </c>
      <c r="H11354">
        <f t="shared" si="533"/>
        <v>3.6893701494168201</v>
      </c>
    </row>
    <row r="11355" spans="1:8" x14ac:dyDescent="0.25">
      <c r="A11355" t="s">
        <v>11364</v>
      </c>
      <c r="B11355">
        <v>0.74036100000000005</v>
      </c>
      <c r="C11355" t="s">
        <v>6</v>
      </c>
      <c r="D11355">
        <v>0.76872200000000002</v>
      </c>
      <c r="E11355" t="s">
        <v>6</v>
      </c>
      <c r="F11355">
        <f t="shared" si="531"/>
        <v>-2.836099999999997E-2</v>
      </c>
      <c r="G11355">
        <f t="shared" si="532"/>
        <v>-3.6893701494168201</v>
      </c>
      <c r="H11355">
        <f t="shared" si="533"/>
        <v>3.6893701494168201</v>
      </c>
    </row>
    <row r="11356" spans="1:8" x14ac:dyDescent="0.25">
      <c r="A11356" t="s">
        <v>11365</v>
      </c>
      <c r="B11356">
        <v>0.74480800000000003</v>
      </c>
      <c r="C11356" t="s">
        <v>6</v>
      </c>
      <c r="D11356">
        <v>0.77152900000000002</v>
      </c>
      <c r="E11356" t="s">
        <v>6</v>
      </c>
      <c r="F11356">
        <f t="shared" si="531"/>
        <v>-2.6720999999999995E-2</v>
      </c>
      <c r="G11356">
        <f t="shared" si="532"/>
        <v>-3.4633824522474197</v>
      </c>
      <c r="H11356">
        <f t="shared" si="533"/>
        <v>3.4633824522474197</v>
      </c>
    </row>
    <row r="11357" spans="1:8" x14ac:dyDescent="0.25">
      <c r="A11357" t="s">
        <v>11366</v>
      </c>
      <c r="B11357">
        <v>0.75688299999999997</v>
      </c>
      <c r="C11357" t="s">
        <v>6</v>
      </c>
      <c r="D11357">
        <v>0.78440399999999999</v>
      </c>
      <c r="E11357" t="s">
        <v>6</v>
      </c>
      <c r="F11357">
        <f t="shared" si="531"/>
        <v>-2.7521000000000018E-2</v>
      </c>
      <c r="G11357">
        <f t="shared" si="532"/>
        <v>-3.5085236689257089</v>
      </c>
      <c r="H11357">
        <f t="shared" si="533"/>
        <v>3.5085236689257089</v>
      </c>
    </row>
    <row r="11358" spans="1:8" x14ac:dyDescent="0.25">
      <c r="A11358" t="s">
        <v>11367</v>
      </c>
      <c r="B11358">
        <v>0.75530600000000003</v>
      </c>
      <c r="C11358" t="s">
        <v>6</v>
      </c>
      <c r="D11358">
        <v>0.78262299999999996</v>
      </c>
      <c r="E11358" t="s">
        <v>6</v>
      </c>
      <c r="F11358">
        <f t="shared" si="531"/>
        <v>-2.7316999999999925E-2</v>
      </c>
      <c r="G11358">
        <f t="shared" si="532"/>
        <v>-3.4904417580367464</v>
      </c>
      <c r="H11358">
        <f t="shared" si="533"/>
        <v>3.4904417580367464</v>
      </c>
    </row>
    <row r="11359" spans="1:8" x14ac:dyDescent="0.25">
      <c r="A11359" t="s">
        <v>11368</v>
      </c>
      <c r="B11359">
        <v>0.75470999999999999</v>
      </c>
      <c r="C11359" t="s">
        <v>6</v>
      </c>
      <c r="D11359">
        <v>0.78191900000000003</v>
      </c>
      <c r="E11359" t="s">
        <v>6</v>
      </c>
      <c r="F11359">
        <f t="shared" si="531"/>
        <v>-2.7209000000000039E-2</v>
      </c>
      <c r="G11359">
        <f t="shared" si="532"/>
        <v>-3.4797722014684429</v>
      </c>
      <c r="H11359">
        <f t="shared" si="533"/>
        <v>3.4797722014684429</v>
      </c>
    </row>
    <row r="11360" spans="1:8" x14ac:dyDescent="0.25">
      <c r="A11360" t="s">
        <v>11369</v>
      </c>
      <c r="B11360">
        <v>0.75507000000000002</v>
      </c>
      <c r="C11360" t="s">
        <v>6</v>
      </c>
      <c r="D11360">
        <v>0.78226099999999998</v>
      </c>
      <c r="E11360" t="s">
        <v>6</v>
      </c>
      <c r="F11360">
        <f t="shared" si="531"/>
        <v>-2.7190999999999965E-2</v>
      </c>
      <c r="G11360">
        <f t="shared" si="532"/>
        <v>-3.4759498428273896</v>
      </c>
      <c r="H11360">
        <f t="shared" si="533"/>
        <v>3.4759498428273896</v>
      </c>
    </row>
    <row r="11361" spans="1:8" x14ac:dyDescent="0.25">
      <c r="A11361" t="s">
        <v>11370</v>
      </c>
      <c r="B11361">
        <v>0.75426700000000002</v>
      </c>
      <c r="C11361" t="s">
        <v>6</v>
      </c>
      <c r="D11361">
        <v>0.78138099999999999</v>
      </c>
      <c r="E11361" t="s">
        <v>6</v>
      </c>
      <c r="F11361">
        <f t="shared" si="531"/>
        <v>-2.7113999999999971E-2</v>
      </c>
      <c r="G11361">
        <f t="shared" si="532"/>
        <v>-3.4700101486982624</v>
      </c>
      <c r="H11361">
        <f t="shared" si="533"/>
        <v>3.4700101486982624</v>
      </c>
    </row>
    <row r="11362" spans="1:8" x14ac:dyDescent="0.25">
      <c r="A11362" t="s">
        <v>11371</v>
      </c>
      <c r="B11362">
        <v>0.74615799999999999</v>
      </c>
      <c r="C11362" t="s">
        <v>6</v>
      </c>
      <c r="D11362">
        <v>0.77318600000000004</v>
      </c>
      <c r="E11362" t="s">
        <v>6</v>
      </c>
      <c r="F11362">
        <f t="shared" si="531"/>
        <v>-2.7028000000000052E-2</v>
      </c>
      <c r="G11362">
        <f t="shared" si="532"/>
        <v>-3.4956659846401839</v>
      </c>
      <c r="H11362">
        <f t="shared" si="533"/>
        <v>3.4956659846401839</v>
      </c>
    </row>
    <row r="11363" spans="1:8" x14ac:dyDescent="0.25">
      <c r="A11363" t="s">
        <v>11372</v>
      </c>
      <c r="B11363">
        <v>0.74480800000000003</v>
      </c>
      <c r="C11363" t="s">
        <v>6</v>
      </c>
      <c r="D11363">
        <v>0.77152900000000002</v>
      </c>
      <c r="E11363" t="s">
        <v>6</v>
      </c>
      <c r="F11363">
        <f t="shared" si="531"/>
        <v>-2.6720999999999995E-2</v>
      </c>
      <c r="G11363">
        <f t="shared" si="532"/>
        <v>-3.4633824522474197</v>
      </c>
      <c r="H11363">
        <f t="shared" si="533"/>
        <v>3.4633824522474197</v>
      </c>
    </row>
    <row r="11364" spans="1:8" x14ac:dyDescent="0.25">
      <c r="A11364" t="s">
        <v>11373</v>
      </c>
      <c r="B11364">
        <v>0.75056599999999996</v>
      </c>
      <c r="C11364" t="s">
        <v>6</v>
      </c>
      <c r="D11364">
        <v>0.74780400000000002</v>
      </c>
      <c r="E11364" t="s">
        <v>6</v>
      </c>
      <c r="F11364">
        <f t="shared" si="531"/>
        <v>2.7619999999999312E-3</v>
      </c>
      <c r="G11364">
        <f t="shared" si="532"/>
        <v>0.36934811795603273</v>
      </c>
      <c r="H11364">
        <f t="shared" si="533"/>
        <v>0.36934811795603273</v>
      </c>
    </row>
    <row r="11365" spans="1:8" x14ac:dyDescent="0.25">
      <c r="A11365" t="s">
        <v>11374</v>
      </c>
      <c r="B11365">
        <v>0.75762300000000005</v>
      </c>
      <c r="C11365" t="s">
        <v>6</v>
      </c>
      <c r="D11365">
        <v>0.74750499999999998</v>
      </c>
      <c r="E11365" t="s">
        <v>6</v>
      </c>
      <c r="F11365">
        <f t="shared" si="531"/>
        <v>1.0118000000000071E-2</v>
      </c>
      <c r="G11365">
        <f t="shared" si="532"/>
        <v>1.3535695413408702</v>
      </c>
      <c r="H11365">
        <f t="shared" si="533"/>
        <v>1.3535695413408702</v>
      </c>
    </row>
    <row r="11366" spans="1:8" x14ac:dyDescent="0.25">
      <c r="A11366" t="s">
        <v>11375</v>
      </c>
      <c r="B11366">
        <v>0.75849</v>
      </c>
      <c r="C11366" t="s">
        <v>6</v>
      </c>
      <c r="D11366">
        <v>0.74726300000000001</v>
      </c>
      <c r="E11366" t="s">
        <v>6</v>
      </c>
      <c r="F11366">
        <f t="shared" si="531"/>
        <v>1.1226999999999987E-2</v>
      </c>
      <c r="G11366">
        <f t="shared" si="532"/>
        <v>1.5024161506725191</v>
      </c>
      <c r="H11366">
        <f t="shared" si="533"/>
        <v>1.5024161506725191</v>
      </c>
    </row>
    <row r="11367" spans="1:8" x14ac:dyDescent="0.25">
      <c r="A11367" t="s">
        <v>11376</v>
      </c>
      <c r="B11367">
        <v>0.73671799999999998</v>
      </c>
      <c r="C11367" t="s">
        <v>6</v>
      </c>
      <c r="D11367">
        <v>0.76553400000000005</v>
      </c>
      <c r="E11367" t="s">
        <v>6</v>
      </c>
      <c r="F11367">
        <f t="shared" si="531"/>
        <v>-2.8816000000000064E-2</v>
      </c>
      <c r="G11367">
        <f t="shared" si="532"/>
        <v>-3.7641698474528971</v>
      </c>
      <c r="H11367">
        <f t="shared" si="533"/>
        <v>3.7641698474528971</v>
      </c>
    </row>
    <row r="11368" spans="1:8" x14ac:dyDescent="0.25">
      <c r="A11368" t="s">
        <v>11377</v>
      </c>
      <c r="B11368">
        <v>0.74109000000000003</v>
      </c>
      <c r="C11368" t="s">
        <v>6</v>
      </c>
      <c r="D11368">
        <v>0.76610999999999996</v>
      </c>
      <c r="E11368" t="s">
        <v>6</v>
      </c>
      <c r="F11368">
        <f t="shared" si="531"/>
        <v>-2.5019999999999931E-2</v>
      </c>
      <c r="G11368">
        <f t="shared" si="532"/>
        <v>-3.265849551630958</v>
      </c>
      <c r="H11368">
        <f t="shared" si="533"/>
        <v>3.265849551630958</v>
      </c>
    </row>
    <row r="11369" spans="1:8" x14ac:dyDescent="0.25">
      <c r="A11369" t="s">
        <v>11378</v>
      </c>
      <c r="B11369">
        <v>0.74036100000000005</v>
      </c>
      <c r="C11369" t="s">
        <v>6</v>
      </c>
      <c r="D11369">
        <v>0.76872200000000002</v>
      </c>
      <c r="E11369" t="s">
        <v>6</v>
      </c>
      <c r="F11369">
        <f t="shared" si="531"/>
        <v>-2.836099999999997E-2</v>
      </c>
      <c r="G11369">
        <f t="shared" si="532"/>
        <v>-3.6893701494168201</v>
      </c>
      <c r="H11369">
        <f t="shared" si="533"/>
        <v>3.6893701494168201</v>
      </c>
    </row>
    <row r="11370" spans="1:8" x14ac:dyDescent="0.25">
      <c r="A11370" t="s">
        <v>11379</v>
      </c>
      <c r="B11370">
        <v>0.73363800000000001</v>
      </c>
      <c r="C11370" t="s">
        <v>6</v>
      </c>
      <c r="D11370">
        <v>0.76155600000000001</v>
      </c>
      <c r="E11370" t="s">
        <v>6</v>
      </c>
      <c r="F11370">
        <f t="shared" si="531"/>
        <v>-2.7917999999999998E-2</v>
      </c>
      <c r="G11370">
        <f t="shared" si="532"/>
        <v>-3.6659155728534731</v>
      </c>
      <c r="H11370">
        <f t="shared" si="533"/>
        <v>3.6659155728534731</v>
      </c>
    </row>
    <row r="11371" spans="1:8" x14ac:dyDescent="0.25">
      <c r="A11371" t="s">
        <v>11380</v>
      </c>
      <c r="B11371">
        <v>0.74146100000000004</v>
      </c>
      <c r="C11371" t="s">
        <v>6</v>
      </c>
      <c r="D11371">
        <v>0.76978500000000005</v>
      </c>
      <c r="E11371" t="s">
        <v>6</v>
      </c>
      <c r="F11371">
        <f t="shared" si="531"/>
        <v>-2.8324000000000016E-2</v>
      </c>
      <c r="G11371">
        <f t="shared" si="532"/>
        <v>-3.6794689426268392</v>
      </c>
      <c r="H11371">
        <f t="shared" si="533"/>
        <v>3.6794689426268392</v>
      </c>
    </row>
    <row r="11372" spans="1:8" x14ac:dyDescent="0.25">
      <c r="A11372" t="s">
        <v>11381</v>
      </c>
      <c r="B11372">
        <v>0.75357600000000002</v>
      </c>
      <c r="C11372" t="s">
        <v>6</v>
      </c>
      <c r="D11372">
        <v>0.770289</v>
      </c>
      <c r="E11372" t="s">
        <v>6</v>
      </c>
      <c r="F11372">
        <f t="shared" si="531"/>
        <v>-1.6712999999999978E-2</v>
      </c>
      <c r="G11372">
        <f t="shared" si="532"/>
        <v>-2.1697051366435165</v>
      </c>
      <c r="H11372">
        <f t="shared" si="533"/>
        <v>2.1697051366435165</v>
      </c>
    </row>
    <row r="11373" spans="1:8" x14ac:dyDescent="0.25">
      <c r="A11373" t="s">
        <v>11382</v>
      </c>
      <c r="B11373">
        <v>0.76625500000000002</v>
      </c>
      <c r="C11373" t="s">
        <v>6</v>
      </c>
      <c r="D11373">
        <v>0.77656899999999995</v>
      </c>
      <c r="E11373" t="s">
        <v>6</v>
      </c>
      <c r="F11373">
        <f t="shared" si="531"/>
        <v>-1.0313999999999934E-2</v>
      </c>
      <c r="G11373">
        <f t="shared" si="532"/>
        <v>-1.3281498488865684</v>
      </c>
      <c r="H11373">
        <f t="shared" si="533"/>
        <v>1.3281498488865684</v>
      </c>
    </row>
    <row r="11374" spans="1:8" x14ac:dyDescent="0.25">
      <c r="A11374" t="s">
        <v>11383</v>
      </c>
      <c r="B11374">
        <v>0.74036100000000005</v>
      </c>
      <c r="C11374" t="s">
        <v>6</v>
      </c>
      <c r="D11374">
        <v>0.76872200000000002</v>
      </c>
      <c r="E11374" t="s">
        <v>6</v>
      </c>
      <c r="F11374">
        <f t="shared" si="531"/>
        <v>-2.836099999999997E-2</v>
      </c>
      <c r="G11374">
        <f t="shared" si="532"/>
        <v>-3.6893701494168201</v>
      </c>
      <c r="H11374">
        <f t="shared" si="533"/>
        <v>3.6893701494168201</v>
      </c>
    </row>
    <row r="11375" spans="1:8" x14ac:dyDescent="0.25">
      <c r="A11375" t="s">
        <v>11384</v>
      </c>
      <c r="B11375">
        <v>0.74085000000000001</v>
      </c>
      <c r="C11375" t="s">
        <v>6</v>
      </c>
      <c r="D11375">
        <v>0.76922400000000002</v>
      </c>
      <c r="E11375" t="s">
        <v>6</v>
      </c>
      <c r="F11375">
        <f t="shared" si="531"/>
        <v>-2.837400000000001E-2</v>
      </c>
      <c r="G11375">
        <f t="shared" si="532"/>
        <v>-3.6886524601416504</v>
      </c>
      <c r="H11375">
        <f t="shared" si="533"/>
        <v>3.6886524601416504</v>
      </c>
    </row>
    <row r="11376" spans="1:8" x14ac:dyDescent="0.25">
      <c r="A11376" t="s">
        <v>11385</v>
      </c>
      <c r="B11376">
        <v>0.74146100000000004</v>
      </c>
      <c r="C11376" t="s">
        <v>6</v>
      </c>
      <c r="D11376">
        <v>0.76978500000000005</v>
      </c>
      <c r="E11376" t="s">
        <v>6</v>
      </c>
      <c r="F11376">
        <f t="shared" si="531"/>
        <v>-2.8324000000000016E-2</v>
      </c>
      <c r="G11376">
        <f t="shared" si="532"/>
        <v>-3.6794689426268392</v>
      </c>
      <c r="H11376">
        <f t="shared" si="533"/>
        <v>3.6794689426268392</v>
      </c>
    </row>
    <row r="11377" spans="1:8" x14ac:dyDescent="0.25">
      <c r="A11377" t="s">
        <v>11386</v>
      </c>
      <c r="B11377">
        <v>0.74036100000000005</v>
      </c>
      <c r="C11377" t="s">
        <v>6</v>
      </c>
      <c r="D11377">
        <v>0.76872200000000002</v>
      </c>
      <c r="E11377" t="s">
        <v>6</v>
      </c>
      <c r="F11377">
        <f t="shared" si="531"/>
        <v>-2.836099999999997E-2</v>
      </c>
      <c r="G11377">
        <f t="shared" si="532"/>
        <v>-3.6893701494168201</v>
      </c>
      <c r="H11377">
        <f t="shared" si="533"/>
        <v>3.6893701494168201</v>
      </c>
    </row>
    <row r="11378" spans="1:8" x14ac:dyDescent="0.25">
      <c r="A11378" t="s">
        <v>11387</v>
      </c>
      <c r="B11378">
        <v>0.74085000000000001</v>
      </c>
      <c r="C11378" t="s">
        <v>6</v>
      </c>
      <c r="D11378">
        <v>0.76922400000000002</v>
      </c>
      <c r="E11378" t="s">
        <v>6</v>
      </c>
      <c r="F11378">
        <f t="shared" si="531"/>
        <v>-2.837400000000001E-2</v>
      </c>
      <c r="G11378">
        <f t="shared" si="532"/>
        <v>-3.6886524601416504</v>
      </c>
      <c r="H11378">
        <f t="shared" si="533"/>
        <v>3.6886524601416504</v>
      </c>
    </row>
    <row r="11379" spans="1:8" x14ac:dyDescent="0.25">
      <c r="A11379" t="s">
        <v>11388</v>
      </c>
      <c r="B11379">
        <v>0.74146100000000004</v>
      </c>
      <c r="C11379" t="s">
        <v>6</v>
      </c>
      <c r="D11379">
        <v>0.76978500000000005</v>
      </c>
      <c r="E11379" t="s">
        <v>6</v>
      </c>
      <c r="F11379">
        <f t="shared" si="531"/>
        <v>-2.8324000000000016E-2</v>
      </c>
      <c r="G11379">
        <f t="shared" si="532"/>
        <v>-3.6794689426268392</v>
      </c>
      <c r="H11379">
        <f t="shared" si="533"/>
        <v>3.6794689426268392</v>
      </c>
    </row>
    <row r="11380" spans="1:8" x14ac:dyDescent="0.25">
      <c r="A11380" t="s">
        <v>11389</v>
      </c>
      <c r="B11380">
        <v>0.75357600000000002</v>
      </c>
      <c r="C11380" t="s">
        <v>6</v>
      </c>
      <c r="D11380">
        <v>0.770289</v>
      </c>
      <c r="E11380" t="s">
        <v>6</v>
      </c>
      <c r="F11380">
        <f t="shared" si="531"/>
        <v>-1.6712999999999978E-2</v>
      </c>
      <c r="G11380">
        <f t="shared" si="532"/>
        <v>-2.1697051366435165</v>
      </c>
      <c r="H11380">
        <f t="shared" si="533"/>
        <v>2.1697051366435165</v>
      </c>
    </row>
    <row r="11381" spans="1:8" x14ac:dyDescent="0.25">
      <c r="A11381" t="s">
        <v>11390</v>
      </c>
      <c r="B11381">
        <v>0.81484400000000001</v>
      </c>
      <c r="C11381" t="s">
        <v>6</v>
      </c>
      <c r="D11381">
        <v>0.78701399999999999</v>
      </c>
      <c r="E11381" t="s">
        <v>6</v>
      </c>
      <c r="F11381">
        <f t="shared" si="531"/>
        <v>2.7830000000000021E-2</v>
      </c>
      <c r="G11381">
        <f t="shared" si="532"/>
        <v>3.5361505640306303</v>
      </c>
      <c r="H11381">
        <f t="shared" si="533"/>
        <v>3.5361505640306303</v>
      </c>
    </row>
    <row r="11382" spans="1:8" x14ac:dyDescent="0.25">
      <c r="A11382" t="s">
        <v>11391</v>
      </c>
      <c r="B11382">
        <v>0.81847499999999995</v>
      </c>
      <c r="C11382" t="s">
        <v>6</v>
      </c>
      <c r="D11382">
        <v>0.78482799999999997</v>
      </c>
      <c r="E11382" t="s">
        <v>6</v>
      </c>
      <c r="F11382">
        <f t="shared" si="531"/>
        <v>3.3646999999999982E-2</v>
      </c>
      <c r="G11382">
        <f t="shared" si="532"/>
        <v>4.2871813951591919</v>
      </c>
      <c r="H11382">
        <f t="shared" si="533"/>
        <v>4.2871813951591919</v>
      </c>
    </row>
    <row r="11383" spans="1:8" x14ac:dyDescent="0.25">
      <c r="A11383" t="s">
        <v>11392</v>
      </c>
      <c r="B11383">
        <v>0.81721999999999995</v>
      </c>
      <c r="C11383" t="s">
        <v>6</v>
      </c>
      <c r="D11383">
        <v>0.78326499999999999</v>
      </c>
      <c r="E11383" t="s">
        <v>6</v>
      </c>
      <c r="F11383">
        <f t="shared" si="531"/>
        <v>3.3954999999999957E-2</v>
      </c>
      <c r="G11383">
        <f t="shared" si="532"/>
        <v>4.3350590157864781</v>
      </c>
      <c r="H11383">
        <f t="shared" si="533"/>
        <v>4.3350590157864781</v>
      </c>
    </row>
    <row r="11384" spans="1:8" x14ac:dyDescent="0.25">
      <c r="A11384" t="s">
        <v>11393</v>
      </c>
      <c r="B11384">
        <v>0.81598499999999996</v>
      </c>
      <c r="C11384" t="s">
        <v>6</v>
      </c>
      <c r="D11384">
        <v>0.78182399999999996</v>
      </c>
      <c r="E11384" t="s">
        <v>6</v>
      </c>
      <c r="F11384">
        <f t="shared" si="531"/>
        <v>3.4160999999999997E-2</v>
      </c>
      <c r="G11384">
        <f t="shared" si="532"/>
        <v>4.3693977161100195</v>
      </c>
      <c r="H11384">
        <f t="shared" si="533"/>
        <v>4.3693977161100195</v>
      </c>
    </row>
    <row r="11385" spans="1:8" x14ac:dyDescent="0.25">
      <c r="A11385" t="s">
        <v>11394</v>
      </c>
      <c r="B11385">
        <v>0.81478600000000001</v>
      </c>
      <c r="C11385" t="s">
        <v>6</v>
      </c>
      <c r="D11385">
        <v>0.78047999999999995</v>
      </c>
      <c r="E11385" t="s">
        <v>6</v>
      </c>
      <c r="F11385">
        <f t="shared" si="531"/>
        <v>3.4306000000000059E-2</v>
      </c>
      <c r="G11385">
        <f t="shared" si="532"/>
        <v>4.3955002050020582</v>
      </c>
      <c r="H11385">
        <f t="shared" si="533"/>
        <v>4.3955002050020582</v>
      </c>
    </row>
    <row r="11386" spans="1:8" x14ac:dyDescent="0.25">
      <c r="A11386" t="s">
        <v>11395</v>
      </c>
      <c r="B11386">
        <v>0.81359199999999998</v>
      </c>
      <c r="C11386" t="s">
        <v>6</v>
      </c>
      <c r="D11386">
        <v>0.778443</v>
      </c>
      <c r="E11386" t="s">
        <v>6</v>
      </c>
      <c r="F11386">
        <f t="shared" si="531"/>
        <v>3.5148999999999986E-2</v>
      </c>
      <c r="G11386">
        <f t="shared" si="532"/>
        <v>4.5152952753123845</v>
      </c>
      <c r="H11386">
        <f t="shared" si="533"/>
        <v>4.5152952753123845</v>
      </c>
    </row>
    <row r="11387" spans="1:8" x14ac:dyDescent="0.25">
      <c r="A11387" t="s">
        <v>11396</v>
      </c>
      <c r="B11387">
        <v>0.77796699999999996</v>
      </c>
      <c r="C11387" t="s">
        <v>6</v>
      </c>
      <c r="D11387">
        <v>0.77782600000000002</v>
      </c>
      <c r="E11387" t="s">
        <v>6</v>
      </c>
      <c r="F11387">
        <f t="shared" si="531"/>
        <v>1.4099999999994672E-4</v>
      </c>
      <c r="G11387">
        <f t="shared" si="532"/>
        <v>1.8127447526817917E-2</v>
      </c>
      <c r="H11387">
        <f t="shared" si="533"/>
        <v>1.8127447526817917E-2</v>
      </c>
    </row>
    <row r="11388" spans="1:8" x14ac:dyDescent="0.25">
      <c r="A11388" t="s">
        <v>11397</v>
      </c>
      <c r="B11388">
        <v>0.81484400000000001</v>
      </c>
      <c r="C11388" t="s">
        <v>6</v>
      </c>
      <c r="D11388">
        <v>0.78701399999999999</v>
      </c>
      <c r="E11388" t="s">
        <v>6</v>
      </c>
      <c r="F11388">
        <f t="shared" si="531"/>
        <v>2.7830000000000021E-2</v>
      </c>
      <c r="G11388">
        <f t="shared" si="532"/>
        <v>3.5361505640306303</v>
      </c>
      <c r="H11388">
        <f t="shared" si="533"/>
        <v>3.5361505640306303</v>
      </c>
    </row>
    <row r="11389" spans="1:8" x14ac:dyDescent="0.25">
      <c r="A11389" t="s">
        <v>11398</v>
      </c>
      <c r="B11389">
        <v>0.81847499999999995</v>
      </c>
      <c r="C11389" t="s">
        <v>6</v>
      </c>
      <c r="D11389">
        <v>0.78482799999999997</v>
      </c>
      <c r="E11389" t="s">
        <v>6</v>
      </c>
      <c r="F11389">
        <f t="shared" si="531"/>
        <v>3.3646999999999982E-2</v>
      </c>
      <c r="G11389">
        <f t="shared" si="532"/>
        <v>4.2871813951591919</v>
      </c>
      <c r="H11389">
        <f t="shared" si="533"/>
        <v>4.2871813951591919</v>
      </c>
    </row>
    <row r="11390" spans="1:8" x14ac:dyDescent="0.25">
      <c r="A11390" t="s">
        <v>11399</v>
      </c>
      <c r="B11390">
        <v>0.81721999999999995</v>
      </c>
      <c r="C11390" t="s">
        <v>6</v>
      </c>
      <c r="D11390">
        <v>0.78326499999999999</v>
      </c>
      <c r="E11390" t="s">
        <v>6</v>
      </c>
      <c r="F11390">
        <f t="shared" si="531"/>
        <v>3.3954999999999957E-2</v>
      </c>
      <c r="G11390">
        <f t="shared" si="532"/>
        <v>4.3350590157864781</v>
      </c>
      <c r="H11390">
        <f t="shared" si="533"/>
        <v>4.3350590157864781</v>
      </c>
    </row>
    <row r="11391" spans="1:8" x14ac:dyDescent="0.25">
      <c r="A11391" t="s">
        <v>11400</v>
      </c>
      <c r="B11391">
        <v>0.81598499999999996</v>
      </c>
      <c r="C11391" t="s">
        <v>6</v>
      </c>
      <c r="D11391">
        <v>0.78182399999999996</v>
      </c>
      <c r="E11391" t="s">
        <v>6</v>
      </c>
      <c r="F11391">
        <f t="shared" si="531"/>
        <v>3.4160999999999997E-2</v>
      </c>
      <c r="G11391">
        <f t="shared" si="532"/>
        <v>4.3693977161100195</v>
      </c>
      <c r="H11391">
        <f t="shared" si="533"/>
        <v>4.3693977161100195</v>
      </c>
    </row>
    <row r="11392" spans="1:8" x14ac:dyDescent="0.25">
      <c r="A11392" t="s">
        <v>11401</v>
      </c>
      <c r="B11392">
        <v>0.81478600000000001</v>
      </c>
      <c r="C11392" t="s">
        <v>6</v>
      </c>
      <c r="D11392">
        <v>0.78047999999999995</v>
      </c>
      <c r="E11392" t="s">
        <v>6</v>
      </c>
      <c r="F11392">
        <f t="shared" si="531"/>
        <v>3.4306000000000059E-2</v>
      </c>
      <c r="G11392">
        <f t="shared" si="532"/>
        <v>4.3955002050020582</v>
      </c>
      <c r="H11392">
        <f t="shared" si="533"/>
        <v>4.3955002050020582</v>
      </c>
    </row>
    <row r="11393" spans="1:8" x14ac:dyDescent="0.25">
      <c r="A11393" t="s">
        <v>11402</v>
      </c>
      <c r="B11393">
        <v>0.81359199999999998</v>
      </c>
      <c r="C11393" t="s">
        <v>6</v>
      </c>
      <c r="D11393">
        <v>0.778443</v>
      </c>
      <c r="E11393" t="s">
        <v>6</v>
      </c>
      <c r="F11393">
        <f t="shared" si="531"/>
        <v>3.5148999999999986E-2</v>
      </c>
      <c r="G11393">
        <f t="shared" si="532"/>
        <v>4.5152952753123845</v>
      </c>
      <c r="H11393">
        <f t="shared" si="533"/>
        <v>4.5152952753123845</v>
      </c>
    </row>
    <row r="11394" spans="1:8" x14ac:dyDescent="0.25">
      <c r="A11394" t="s">
        <v>11403</v>
      </c>
      <c r="B11394">
        <v>0.77796699999999996</v>
      </c>
      <c r="C11394" t="s">
        <v>6</v>
      </c>
      <c r="D11394">
        <v>0.77782600000000002</v>
      </c>
      <c r="E11394" t="s">
        <v>6</v>
      </c>
      <c r="F11394">
        <f t="shared" si="531"/>
        <v>1.4099999999994672E-4</v>
      </c>
      <c r="G11394">
        <f t="shared" si="532"/>
        <v>1.8127447526817917E-2</v>
      </c>
      <c r="H11394">
        <f t="shared" si="533"/>
        <v>1.8127447526817917E-2</v>
      </c>
    </row>
    <row r="11395" spans="1:8" x14ac:dyDescent="0.25">
      <c r="A11395" t="s">
        <v>11404</v>
      </c>
      <c r="B11395">
        <v>0.81484400000000001</v>
      </c>
      <c r="C11395" t="s">
        <v>6</v>
      </c>
      <c r="D11395">
        <v>0.78701399999999999</v>
      </c>
      <c r="E11395" t="s">
        <v>6</v>
      </c>
      <c r="F11395">
        <f t="shared" ref="F11395:F11458" si="534">IF(ISBLANK(D11395),B11395,B11395-D11395)</f>
        <v>2.7830000000000021E-2</v>
      </c>
      <c r="G11395">
        <f t="shared" ref="G11395:G11458" si="535">IF(F11395=0,0,F11395/D11395*100)</f>
        <v>3.5361505640306303</v>
      </c>
      <c r="H11395">
        <f t="shared" ref="H11395:H11458" si="536">ABS(G11395)</f>
        <v>3.5361505640306303</v>
      </c>
    </row>
    <row r="11396" spans="1:8" x14ac:dyDescent="0.25">
      <c r="A11396" t="s">
        <v>11405</v>
      </c>
      <c r="B11396">
        <v>0.81847499999999995</v>
      </c>
      <c r="C11396" t="s">
        <v>6</v>
      </c>
      <c r="D11396">
        <v>0.78482799999999997</v>
      </c>
      <c r="E11396" t="s">
        <v>6</v>
      </c>
      <c r="F11396">
        <f t="shared" si="534"/>
        <v>3.3646999999999982E-2</v>
      </c>
      <c r="G11396">
        <f t="shared" si="535"/>
        <v>4.2871813951591919</v>
      </c>
      <c r="H11396">
        <f t="shared" si="536"/>
        <v>4.2871813951591919</v>
      </c>
    </row>
    <row r="11397" spans="1:8" x14ac:dyDescent="0.25">
      <c r="A11397" t="s">
        <v>11406</v>
      </c>
      <c r="B11397">
        <v>0.81721999999999995</v>
      </c>
      <c r="C11397" t="s">
        <v>6</v>
      </c>
      <c r="D11397">
        <v>0.78326499999999999</v>
      </c>
      <c r="E11397" t="s">
        <v>6</v>
      </c>
      <c r="F11397">
        <f t="shared" si="534"/>
        <v>3.3954999999999957E-2</v>
      </c>
      <c r="G11397">
        <f t="shared" si="535"/>
        <v>4.3350590157864781</v>
      </c>
      <c r="H11397">
        <f t="shared" si="536"/>
        <v>4.3350590157864781</v>
      </c>
    </row>
    <row r="11398" spans="1:8" x14ac:dyDescent="0.25">
      <c r="A11398" t="s">
        <v>11407</v>
      </c>
      <c r="B11398">
        <v>0.81598499999999996</v>
      </c>
      <c r="C11398" t="s">
        <v>6</v>
      </c>
      <c r="D11398">
        <v>0.78182399999999996</v>
      </c>
      <c r="E11398" t="s">
        <v>6</v>
      </c>
      <c r="F11398">
        <f t="shared" si="534"/>
        <v>3.4160999999999997E-2</v>
      </c>
      <c r="G11398">
        <f t="shared" si="535"/>
        <v>4.3693977161100195</v>
      </c>
      <c r="H11398">
        <f t="shared" si="536"/>
        <v>4.3693977161100195</v>
      </c>
    </row>
    <row r="11399" spans="1:8" x14ac:dyDescent="0.25">
      <c r="A11399" t="s">
        <v>11408</v>
      </c>
      <c r="B11399">
        <v>0.81478600000000001</v>
      </c>
      <c r="C11399" t="s">
        <v>6</v>
      </c>
      <c r="D11399">
        <v>0.78047999999999995</v>
      </c>
      <c r="E11399" t="s">
        <v>6</v>
      </c>
      <c r="F11399">
        <f t="shared" si="534"/>
        <v>3.4306000000000059E-2</v>
      </c>
      <c r="G11399">
        <f t="shared" si="535"/>
        <v>4.3955002050020582</v>
      </c>
      <c r="H11399">
        <f t="shared" si="536"/>
        <v>4.3955002050020582</v>
      </c>
    </row>
    <row r="11400" spans="1:8" x14ac:dyDescent="0.25">
      <c r="A11400" t="s">
        <v>11409</v>
      </c>
      <c r="B11400">
        <v>0.81359199999999998</v>
      </c>
      <c r="C11400" t="s">
        <v>6</v>
      </c>
      <c r="D11400">
        <v>0.778443</v>
      </c>
      <c r="E11400" t="s">
        <v>6</v>
      </c>
      <c r="F11400">
        <f t="shared" si="534"/>
        <v>3.5148999999999986E-2</v>
      </c>
      <c r="G11400">
        <f t="shared" si="535"/>
        <v>4.5152952753123845</v>
      </c>
      <c r="H11400">
        <f t="shared" si="536"/>
        <v>4.5152952753123845</v>
      </c>
    </row>
    <row r="11401" spans="1:8" x14ac:dyDescent="0.25">
      <c r="A11401" t="s">
        <v>11410</v>
      </c>
      <c r="B11401">
        <v>0.77796699999999996</v>
      </c>
      <c r="C11401" t="s">
        <v>6</v>
      </c>
      <c r="D11401">
        <v>0.77782600000000002</v>
      </c>
      <c r="E11401" t="s">
        <v>6</v>
      </c>
      <c r="F11401">
        <f t="shared" si="534"/>
        <v>1.4099999999994672E-4</v>
      </c>
      <c r="G11401">
        <f t="shared" si="535"/>
        <v>1.8127447526817917E-2</v>
      </c>
      <c r="H11401">
        <f t="shared" si="536"/>
        <v>1.8127447526817917E-2</v>
      </c>
    </row>
    <row r="11402" spans="1:8" x14ac:dyDescent="0.25">
      <c r="A11402" t="s">
        <v>11411</v>
      </c>
      <c r="B11402">
        <v>0.81484400000000001</v>
      </c>
      <c r="C11402" t="s">
        <v>6</v>
      </c>
      <c r="D11402">
        <v>0.78701399999999999</v>
      </c>
      <c r="E11402" t="s">
        <v>6</v>
      </c>
      <c r="F11402">
        <f t="shared" si="534"/>
        <v>2.7830000000000021E-2</v>
      </c>
      <c r="G11402">
        <f t="shared" si="535"/>
        <v>3.5361505640306303</v>
      </c>
      <c r="H11402">
        <f t="shared" si="536"/>
        <v>3.5361505640306303</v>
      </c>
    </row>
    <row r="11403" spans="1:8" x14ac:dyDescent="0.25">
      <c r="A11403" t="s">
        <v>11412</v>
      </c>
      <c r="B11403">
        <v>0.81847499999999995</v>
      </c>
      <c r="C11403" t="s">
        <v>6</v>
      </c>
      <c r="D11403">
        <v>0.78482799999999997</v>
      </c>
      <c r="E11403" t="s">
        <v>6</v>
      </c>
      <c r="F11403">
        <f t="shared" si="534"/>
        <v>3.3646999999999982E-2</v>
      </c>
      <c r="G11403">
        <f t="shared" si="535"/>
        <v>4.2871813951591919</v>
      </c>
      <c r="H11403">
        <f t="shared" si="536"/>
        <v>4.2871813951591919</v>
      </c>
    </row>
    <row r="11404" spans="1:8" x14ac:dyDescent="0.25">
      <c r="A11404" t="s">
        <v>11413</v>
      </c>
      <c r="B11404">
        <v>0.81721999999999995</v>
      </c>
      <c r="C11404" t="s">
        <v>6</v>
      </c>
      <c r="D11404">
        <v>0.78326499999999999</v>
      </c>
      <c r="E11404" t="s">
        <v>6</v>
      </c>
      <c r="F11404">
        <f t="shared" si="534"/>
        <v>3.3954999999999957E-2</v>
      </c>
      <c r="G11404">
        <f t="shared" si="535"/>
        <v>4.3350590157864781</v>
      </c>
      <c r="H11404">
        <f t="shared" si="536"/>
        <v>4.3350590157864781</v>
      </c>
    </row>
    <row r="11405" spans="1:8" x14ac:dyDescent="0.25">
      <c r="A11405" t="s">
        <v>11414</v>
      </c>
      <c r="B11405">
        <v>0.81598499999999996</v>
      </c>
      <c r="C11405" t="s">
        <v>6</v>
      </c>
      <c r="D11405">
        <v>0.78182399999999996</v>
      </c>
      <c r="E11405" t="s">
        <v>6</v>
      </c>
      <c r="F11405">
        <f t="shared" si="534"/>
        <v>3.4160999999999997E-2</v>
      </c>
      <c r="G11405">
        <f t="shared" si="535"/>
        <v>4.3693977161100195</v>
      </c>
      <c r="H11405">
        <f t="shared" si="536"/>
        <v>4.3693977161100195</v>
      </c>
    </row>
    <row r="11406" spans="1:8" x14ac:dyDescent="0.25">
      <c r="A11406" t="s">
        <v>11415</v>
      </c>
      <c r="B11406">
        <v>0.81478600000000001</v>
      </c>
      <c r="C11406" t="s">
        <v>6</v>
      </c>
      <c r="D11406">
        <v>0.78047999999999995</v>
      </c>
      <c r="E11406" t="s">
        <v>6</v>
      </c>
      <c r="F11406">
        <f t="shared" si="534"/>
        <v>3.4306000000000059E-2</v>
      </c>
      <c r="G11406">
        <f t="shared" si="535"/>
        <v>4.3955002050020582</v>
      </c>
      <c r="H11406">
        <f t="shared" si="536"/>
        <v>4.3955002050020582</v>
      </c>
    </row>
    <row r="11407" spans="1:8" x14ac:dyDescent="0.25">
      <c r="A11407" t="s">
        <v>11416</v>
      </c>
      <c r="B11407">
        <v>0.81359199999999998</v>
      </c>
      <c r="C11407" t="s">
        <v>6</v>
      </c>
      <c r="D11407">
        <v>0.778443</v>
      </c>
      <c r="E11407" t="s">
        <v>6</v>
      </c>
      <c r="F11407">
        <f t="shared" si="534"/>
        <v>3.5148999999999986E-2</v>
      </c>
      <c r="G11407">
        <f t="shared" si="535"/>
        <v>4.5152952753123845</v>
      </c>
      <c r="H11407">
        <f t="shared" si="536"/>
        <v>4.5152952753123845</v>
      </c>
    </row>
    <row r="11408" spans="1:8" x14ac:dyDescent="0.25">
      <c r="A11408" t="s">
        <v>11417</v>
      </c>
      <c r="B11408">
        <v>0.77796699999999996</v>
      </c>
      <c r="C11408" t="s">
        <v>6</v>
      </c>
      <c r="D11408">
        <v>0.77782600000000002</v>
      </c>
      <c r="E11408" t="s">
        <v>6</v>
      </c>
      <c r="F11408">
        <f t="shared" si="534"/>
        <v>1.4099999999994672E-4</v>
      </c>
      <c r="G11408">
        <f t="shared" si="535"/>
        <v>1.8127447526817917E-2</v>
      </c>
      <c r="H11408">
        <f t="shared" si="536"/>
        <v>1.8127447526817917E-2</v>
      </c>
    </row>
    <row r="11409" spans="1:8" x14ac:dyDescent="0.25">
      <c r="A11409" t="s">
        <v>11418</v>
      </c>
      <c r="B11409">
        <v>0.81484400000000001</v>
      </c>
      <c r="C11409" t="s">
        <v>6</v>
      </c>
      <c r="D11409">
        <v>0.78701399999999999</v>
      </c>
      <c r="E11409" t="s">
        <v>6</v>
      </c>
      <c r="F11409">
        <f t="shared" si="534"/>
        <v>2.7830000000000021E-2</v>
      </c>
      <c r="G11409">
        <f t="shared" si="535"/>
        <v>3.5361505640306303</v>
      </c>
      <c r="H11409">
        <f t="shared" si="536"/>
        <v>3.5361505640306303</v>
      </c>
    </row>
    <row r="11410" spans="1:8" x14ac:dyDescent="0.25">
      <c r="A11410" t="s">
        <v>11419</v>
      </c>
      <c r="B11410">
        <v>0.81847499999999995</v>
      </c>
      <c r="C11410" t="s">
        <v>6</v>
      </c>
      <c r="D11410">
        <v>0.78482799999999997</v>
      </c>
      <c r="E11410" t="s">
        <v>6</v>
      </c>
      <c r="F11410">
        <f t="shared" si="534"/>
        <v>3.3646999999999982E-2</v>
      </c>
      <c r="G11410">
        <f t="shared" si="535"/>
        <v>4.2871813951591919</v>
      </c>
      <c r="H11410">
        <f t="shared" si="536"/>
        <v>4.2871813951591919</v>
      </c>
    </row>
    <row r="11411" spans="1:8" x14ac:dyDescent="0.25">
      <c r="A11411" t="s">
        <v>11420</v>
      </c>
      <c r="B11411">
        <v>0.81721999999999995</v>
      </c>
      <c r="C11411" t="s">
        <v>6</v>
      </c>
      <c r="D11411">
        <v>0.78326499999999999</v>
      </c>
      <c r="E11411" t="s">
        <v>6</v>
      </c>
      <c r="F11411">
        <f t="shared" si="534"/>
        <v>3.3954999999999957E-2</v>
      </c>
      <c r="G11411">
        <f t="shared" si="535"/>
        <v>4.3350590157864781</v>
      </c>
      <c r="H11411">
        <f t="shared" si="536"/>
        <v>4.3350590157864781</v>
      </c>
    </row>
    <row r="11412" spans="1:8" x14ac:dyDescent="0.25">
      <c r="A11412" t="s">
        <v>11421</v>
      </c>
      <c r="B11412">
        <v>0.81598499999999996</v>
      </c>
      <c r="C11412" t="s">
        <v>6</v>
      </c>
      <c r="D11412">
        <v>0.78182399999999996</v>
      </c>
      <c r="E11412" t="s">
        <v>6</v>
      </c>
      <c r="F11412">
        <f t="shared" si="534"/>
        <v>3.4160999999999997E-2</v>
      </c>
      <c r="G11412">
        <f t="shared" si="535"/>
        <v>4.3693977161100195</v>
      </c>
      <c r="H11412">
        <f t="shared" si="536"/>
        <v>4.3693977161100195</v>
      </c>
    </row>
    <row r="11413" spans="1:8" x14ac:dyDescent="0.25">
      <c r="A11413" t="s">
        <v>11422</v>
      </c>
      <c r="B11413">
        <v>0.81478600000000001</v>
      </c>
      <c r="C11413" t="s">
        <v>6</v>
      </c>
      <c r="D11413">
        <v>0.78047999999999995</v>
      </c>
      <c r="E11413" t="s">
        <v>6</v>
      </c>
      <c r="F11413">
        <f t="shared" si="534"/>
        <v>3.4306000000000059E-2</v>
      </c>
      <c r="G11413">
        <f t="shared" si="535"/>
        <v>4.3955002050020582</v>
      </c>
      <c r="H11413">
        <f t="shared" si="536"/>
        <v>4.3955002050020582</v>
      </c>
    </row>
    <row r="11414" spans="1:8" x14ac:dyDescent="0.25">
      <c r="A11414" t="s">
        <v>11423</v>
      </c>
      <c r="B11414">
        <v>0.81359199999999998</v>
      </c>
      <c r="C11414" t="s">
        <v>6</v>
      </c>
      <c r="D11414">
        <v>0.778443</v>
      </c>
      <c r="E11414" t="s">
        <v>6</v>
      </c>
      <c r="F11414">
        <f t="shared" si="534"/>
        <v>3.5148999999999986E-2</v>
      </c>
      <c r="G11414">
        <f t="shared" si="535"/>
        <v>4.5152952753123845</v>
      </c>
      <c r="H11414">
        <f t="shared" si="536"/>
        <v>4.5152952753123845</v>
      </c>
    </row>
    <row r="11415" spans="1:8" x14ac:dyDescent="0.25">
      <c r="A11415" t="s">
        <v>11424</v>
      </c>
      <c r="B11415">
        <v>0.79861800000000005</v>
      </c>
      <c r="C11415" t="s">
        <v>6</v>
      </c>
      <c r="D11415">
        <v>0.787713</v>
      </c>
      <c r="E11415" t="s">
        <v>6</v>
      </c>
      <c r="F11415">
        <f t="shared" si="534"/>
        <v>1.0905000000000054E-2</v>
      </c>
      <c r="G11415">
        <f t="shared" si="535"/>
        <v>1.3843874609153402</v>
      </c>
      <c r="H11415">
        <f t="shared" si="536"/>
        <v>1.3843874609153402</v>
      </c>
    </row>
    <row r="11416" spans="1:8" x14ac:dyDescent="0.25">
      <c r="A11416" t="s">
        <v>11425</v>
      </c>
      <c r="B11416">
        <v>0.79706900000000003</v>
      </c>
      <c r="C11416" t="s">
        <v>6</v>
      </c>
      <c r="D11416">
        <v>0.78552100000000002</v>
      </c>
      <c r="E11416" t="s">
        <v>6</v>
      </c>
      <c r="F11416">
        <f t="shared" si="534"/>
        <v>1.1548000000000003E-2</v>
      </c>
      <c r="G11416">
        <f t="shared" si="535"/>
        <v>1.4701071008922744</v>
      </c>
      <c r="H11416">
        <f t="shared" si="536"/>
        <v>1.4701071008922744</v>
      </c>
    </row>
    <row r="11417" spans="1:8" x14ac:dyDescent="0.25">
      <c r="A11417" t="s">
        <v>11426</v>
      </c>
      <c r="B11417">
        <v>0.73859399999999997</v>
      </c>
      <c r="C11417" t="s">
        <v>6</v>
      </c>
      <c r="D11417">
        <v>0.76638200000000001</v>
      </c>
      <c r="E11417" t="s">
        <v>6</v>
      </c>
      <c r="F11417">
        <f t="shared" si="534"/>
        <v>-2.7788000000000035E-2</v>
      </c>
      <c r="G11417">
        <f t="shared" si="535"/>
        <v>-3.6258680396982226</v>
      </c>
      <c r="H11417">
        <f t="shared" si="536"/>
        <v>3.6258680396982226</v>
      </c>
    </row>
    <row r="11418" spans="1:8" x14ac:dyDescent="0.25">
      <c r="A11418" t="s">
        <v>11427</v>
      </c>
      <c r="B11418">
        <v>0.81847499999999995</v>
      </c>
      <c r="C11418" t="s">
        <v>6</v>
      </c>
      <c r="D11418">
        <v>0.78482799999999997</v>
      </c>
      <c r="E11418" t="s">
        <v>6</v>
      </c>
      <c r="F11418">
        <f t="shared" si="534"/>
        <v>3.3646999999999982E-2</v>
      </c>
      <c r="G11418">
        <f t="shared" si="535"/>
        <v>4.2871813951591919</v>
      </c>
      <c r="H11418">
        <f t="shared" si="536"/>
        <v>4.2871813951591919</v>
      </c>
    </row>
    <row r="11419" spans="1:8" x14ac:dyDescent="0.25">
      <c r="A11419" t="s">
        <v>11428</v>
      </c>
      <c r="B11419">
        <v>0.81721999999999995</v>
      </c>
      <c r="C11419" t="s">
        <v>6</v>
      </c>
      <c r="D11419">
        <v>0.78326499999999999</v>
      </c>
      <c r="E11419" t="s">
        <v>6</v>
      </c>
      <c r="F11419">
        <f t="shared" si="534"/>
        <v>3.3954999999999957E-2</v>
      </c>
      <c r="G11419">
        <f t="shared" si="535"/>
        <v>4.3350590157864781</v>
      </c>
      <c r="H11419">
        <f t="shared" si="536"/>
        <v>4.3350590157864781</v>
      </c>
    </row>
    <row r="11420" spans="1:8" x14ac:dyDescent="0.25">
      <c r="A11420" t="s">
        <v>11429</v>
      </c>
      <c r="B11420">
        <v>0.81598499999999996</v>
      </c>
      <c r="C11420" t="s">
        <v>6</v>
      </c>
      <c r="D11420">
        <v>0.78182399999999996</v>
      </c>
      <c r="E11420" t="s">
        <v>6</v>
      </c>
      <c r="F11420">
        <f t="shared" si="534"/>
        <v>3.4160999999999997E-2</v>
      </c>
      <c r="G11420">
        <f t="shared" si="535"/>
        <v>4.3693977161100195</v>
      </c>
      <c r="H11420">
        <f t="shared" si="536"/>
        <v>4.3693977161100195</v>
      </c>
    </row>
    <row r="11421" spans="1:8" x14ac:dyDescent="0.25">
      <c r="A11421" t="s">
        <v>11430</v>
      </c>
      <c r="B11421">
        <v>0.81478600000000001</v>
      </c>
      <c r="C11421" t="s">
        <v>6</v>
      </c>
      <c r="D11421">
        <v>0.78047999999999995</v>
      </c>
      <c r="E11421" t="s">
        <v>6</v>
      </c>
      <c r="F11421">
        <f t="shared" si="534"/>
        <v>3.4306000000000059E-2</v>
      </c>
      <c r="G11421">
        <f t="shared" si="535"/>
        <v>4.3955002050020582</v>
      </c>
      <c r="H11421">
        <f t="shared" si="536"/>
        <v>4.3955002050020582</v>
      </c>
    </row>
    <row r="11422" spans="1:8" x14ac:dyDescent="0.25">
      <c r="A11422" t="s">
        <v>11431</v>
      </c>
      <c r="B11422">
        <v>0.81359199999999998</v>
      </c>
      <c r="C11422" t="s">
        <v>6</v>
      </c>
      <c r="D11422">
        <v>0.778443</v>
      </c>
      <c r="E11422" t="s">
        <v>6</v>
      </c>
      <c r="F11422">
        <f t="shared" si="534"/>
        <v>3.5148999999999986E-2</v>
      </c>
      <c r="G11422">
        <f t="shared" si="535"/>
        <v>4.5152952753123845</v>
      </c>
      <c r="H11422">
        <f t="shared" si="536"/>
        <v>4.5152952753123845</v>
      </c>
    </row>
    <row r="11423" spans="1:8" x14ac:dyDescent="0.25">
      <c r="A11423" t="s">
        <v>11432</v>
      </c>
      <c r="B11423">
        <v>0.79861800000000005</v>
      </c>
      <c r="C11423" t="s">
        <v>6</v>
      </c>
      <c r="D11423">
        <v>0.787713</v>
      </c>
      <c r="E11423" t="s">
        <v>6</v>
      </c>
      <c r="F11423">
        <f t="shared" si="534"/>
        <v>1.0905000000000054E-2</v>
      </c>
      <c r="G11423">
        <f t="shared" si="535"/>
        <v>1.3843874609153402</v>
      </c>
      <c r="H11423">
        <f t="shared" si="536"/>
        <v>1.3843874609153402</v>
      </c>
    </row>
    <row r="11424" spans="1:8" x14ac:dyDescent="0.25">
      <c r="A11424" t="s">
        <v>11433</v>
      </c>
      <c r="B11424">
        <v>0.79706900000000003</v>
      </c>
      <c r="C11424" t="s">
        <v>6</v>
      </c>
      <c r="D11424">
        <v>0.78552100000000002</v>
      </c>
      <c r="E11424" t="s">
        <v>6</v>
      </c>
      <c r="F11424">
        <f t="shared" si="534"/>
        <v>1.1548000000000003E-2</v>
      </c>
      <c r="G11424">
        <f t="shared" si="535"/>
        <v>1.4701071008922744</v>
      </c>
      <c r="H11424">
        <f t="shared" si="536"/>
        <v>1.4701071008922744</v>
      </c>
    </row>
    <row r="11425" spans="1:8" x14ac:dyDescent="0.25">
      <c r="A11425" t="s">
        <v>11434</v>
      </c>
      <c r="B11425">
        <v>0.75147699999999995</v>
      </c>
      <c r="C11425" t="s">
        <v>6</v>
      </c>
      <c r="D11425">
        <v>0.77954000000000001</v>
      </c>
      <c r="E11425" t="s">
        <v>6</v>
      </c>
      <c r="F11425">
        <f t="shared" si="534"/>
        <v>-2.806300000000006E-2</v>
      </c>
      <c r="G11425">
        <f t="shared" si="535"/>
        <v>-3.5999435564563793</v>
      </c>
      <c r="H11425">
        <f t="shared" si="536"/>
        <v>3.5999435564563793</v>
      </c>
    </row>
    <row r="11426" spans="1:8" x14ac:dyDescent="0.25">
      <c r="A11426" t="s">
        <v>11435</v>
      </c>
      <c r="B11426">
        <v>0.74986600000000003</v>
      </c>
      <c r="C11426" t="s">
        <v>6</v>
      </c>
      <c r="D11426">
        <v>0.77806699999999995</v>
      </c>
      <c r="E11426" t="s">
        <v>6</v>
      </c>
      <c r="F11426">
        <f t="shared" si="534"/>
        <v>-2.8200999999999921E-2</v>
      </c>
      <c r="G11426">
        <f t="shared" si="535"/>
        <v>-3.6244950627645078</v>
      </c>
      <c r="H11426">
        <f t="shared" si="536"/>
        <v>3.6244950627645078</v>
      </c>
    </row>
    <row r="11427" spans="1:8" x14ac:dyDescent="0.25">
      <c r="A11427" t="s">
        <v>11436</v>
      </c>
      <c r="B11427">
        <v>0.74829400000000001</v>
      </c>
      <c r="C11427" t="s">
        <v>6</v>
      </c>
      <c r="D11427">
        <v>0.77595700000000001</v>
      </c>
      <c r="E11427" t="s">
        <v>6</v>
      </c>
      <c r="F11427">
        <f t="shared" si="534"/>
        <v>-2.7662999999999993E-2</v>
      </c>
      <c r="G11427">
        <f t="shared" si="535"/>
        <v>-3.5650171336813758</v>
      </c>
      <c r="H11427">
        <f t="shared" si="536"/>
        <v>3.5650171336813758</v>
      </c>
    </row>
    <row r="11428" spans="1:8" x14ac:dyDescent="0.25">
      <c r="A11428" t="s">
        <v>11437</v>
      </c>
      <c r="B11428">
        <v>0.74501099999999998</v>
      </c>
      <c r="C11428" t="s">
        <v>6</v>
      </c>
      <c r="D11428">
        <v>0.77389300000000005</v>
      </c>
      <c r="E11428" t="s">
        <v>6</v>
      </c>
      <c r="F11428">
        <f t="shared" si="534"/>
        <v>-2.8882000000000074E-2</v>
      </c>
      <c r="G11428">
        <f t="shared" si="535"/>
        <v>-3.7320404758797499</v>
      </c>
      <c r="H11428">
        <f t="shared" si="536"/>
        <v>3.7320404758797499</v>
      </c>
    </row>
    <row r="11429" spans="1:8" x14ac:dyDescent="0.25">
      <c r="A11429" t="s">
        <v>11438</v>
      </c>
      <c r="B11429">
        <v>0.74221499999999996</v>
      </c>
      <c r="C11429" t="s">
        <v>6</v>
      </c>
      <c r="D11429">
        <v>0.77251800000000004</v>
      </c>
      <c r="E11429" t="s">
        <v>6</v>
      </c>
      <c r="F11429">
        <f t="shared" si="534"/>
        <v>-3.030300000000008E-2</v>
      </c>
      <c r="G11429">
        <f t="shared" si="535"/>
        <v>-3.9226270455834142</v>
      </c>
      <c r="H11429">
        <f t="shared" si="536"/>
        <v>3.9226270455834142</v>
      </c>
    </row>
    <row r="11430" spans="1:8" x14ac:dyDescent="0.25">
      <c r="A11430" t="s">
        <v>11439</v>
      </c>
      <c r="B11430">
        <v>0.73941699999999999</v>
      </c>
      <c r="C11430" t="s">
        <v>6</v>
      </c>
      <c r="D11430">
        <v>0.77049199999999995</v>
      </c>
      <c r="E11430" t="s">
        <v>6</v>
      </c>
      <c r="F11430">
        <f t="shared" si="534"/>
        <v>-3.1074999999999964E-2</v>
      </c>
      <c r="G11430">
        <f t="shared" si="535"/>
        <v>-4.0331372681351612</v>
      </c>
      <c r="H11430">
        <f t="shared" si="536"/>
        <v>4.0331372681351612</v>
      </c>
    </row>
    <row r="11431" spans="1:8" x14ac:dyDescent="0.25">
      <c r="A11431" t="s">
        <v>11440</v>
      </c>
      <c r="B11431">
        <v>0.78169900000000003</v>
      </c>
      <c r="C11431" t="s">
        <v>6</v>
      </c>
      <c r="D11431">
        <v>0.76902099999999995</v>
      </c>
      <c r="E11431" t="s">
        <v>6</v>
      </c>
      <c r="F11431">
        <f t="shared" si="534"/>
        <v>1.2678000000000078E-2</v>
      </c>
      <c r="G11431">
        <f t="shared" si="535"/>
        <v>1.6485895703758517</v>
      </c>
      <c r="H11431">
        <f t="shared" si="536"/>
        <v>1.6485895703758517</v>
      </c>
    </row>
    <row r="11432" spans="1:8" x14ac:dyDescent="0.25">
      <c r="A11432" t="s">
        <v>11441</v>
      </c>
      <c r="B11432">
        <v>0.79362999999999995</v>
      </c>
      <c r="C11432" t="s">
        <v>6</v>
      </c>
      <c r="D11432">
        <v>0.76776599999999995</v>
      </c>
      <c r="E11432" t="s">
        <v>6</v>
      </c>
      <c r="F11432">
        <f t="shared" si="534"/>
        <v>2.5863999999999998E-2</v>
      </c>
      <c r="G11432">
        <f t="shared" si="535"/>
        <v>3.3687347447008595</v>
      </c>
      <c r="H11432">
        <f t="shared" si="536"/>
        <v>3.3687347447008595</v>
      </c>
    </row>
    <row r="11433" spans="1:8" x14ac:dyDescent="0.25">
      <c r="A11433" t="s">
        <v>11442</v>
      </c>
      <c r="B11433">
        <v>0.75147699999999995</v>
      </c>
      <c r="C11433" t="s">
        <v>6</v>
      </c>
      <c r="D11433">
        <v>0.77954000000000001</v>
      </c>
      <c r="E11433" t="s">
        <v>6</v>
      </c>
      <c r="F11433">
        <f t="shared" si="534"/>
        <v>-2.806300000000006E-2</v>
      </c>
      <c r="G11433">
        <f t="shared" si="535"/>
        <v>-3.5999435564563793</v>
      </c>
      <c r="H11433">
        <f t="shared" si="536"/>
        <v>3.5999435564563793</v>
      </c>
    </row>
    <row r="11434" spans="1:8" x14ac:dyDescent="0.25">
      <c r="A11434" t="s">
        <v>11443</v>
      </c>
      <c r="B11434">
        <v>0.74986600000000003</v>
      </c>
      <c r="C11434" t="s">
        <v>6</v>
      </c>
      <c r="D11434">
        <v>0.77806699999999995</v>
      </c>
      <c r="E11434" t="s">
        <v>6</v>
      </c>
      <c r="F11434">
        <f t="shared" si="534"/>
        <v>-2.8200999999999921E-2</v>
      </c>
      <c r="G11434">
        <f t="shared" si="535"/>
        <v>-3.6244950627645078</v>
      </c>
      <c r="H11434">
        <f t="shared" si="536"/>
        <v>3.6244950627645078</v>
      </c>
    </row>
    <row r="11435" spans="1:8" x14ac:dyDescent="0.25">
      <c r="A11435" t="s">
        <v>11444</v>
      </c>
      <c r="B11435">
        <v>0.74829400000000001</v>
      </c>
      <c r="C11435" t="s">
        <v>6</v>
      </c>
      <c r="D11435">
        <v>0.77595700000000001</v>
      </c>
      <c r="E11435" t="s">
        <v>6</v>
      </c>
      <c r="F11435">
        <f t="shared" si="534"/>
        <v>-2.7662999999999993E-2</v>
      </c>
      <c r="G11435">
        <f t="shared" si="535"/>
        <v>-3.5650171336813758</v>
      </c>
      <c r="H11435">
        <f t="shared" si="536"/>
        <v>3.5650171336813758</v>
      </c>
    </row>
    <row r="11436" spans="1:8" x14ac:dyDescent="0.25">
      <c r="A11436" t="s">
        <v>11445</v>
      </c>
      <c r="B11436">
        <v>0.74501099999999998</v>
      </c>
      <c r="C11436" t="s">
        <v>6</v>
      </c>
      <c r="D11436">
        <v>0.77389300000000005</v>
      </c>
      <c r="E11436" t="s">
        <v>6</v>
      </c>
      <c r="F11436">
        <f t="shared" si="534"/>
        <v>-2.8882000000000074E-2</v>
      </c>
      <c r="G11436">
        <f t="shared" si="535"/>
        <v>-3.7320404758797499</v>
      </c>
      <c r="H11436">
        <f t="shared" si="536"/>
        <v>3.7320404758797499</v>
      </c>
    </row>
    <row r="11437" spans="1:8" x14ac:dyDescent="0.25">
      <c r="A11437" t="s">
        <v>11446</v>
      </c>
      <c r="B11437">
        <v>0.74221499999999996</v>
      </c>
      <c r="C11437" t="s">
        <v>6</v>
      </c>
      <c r="D11437">
        <v>0.77251800000000004</v>
      </c>
      <c r="E11437" t="s">
        <v>6</v>
      </c>
      <c r="F11437">
        <f t="shared" si="534"/>
        <v>-3.030300000000008E-2</v>
      </c>
      <c r="G11437">
        <f t="shared" si="535"/>
        <v>-3.9226270455834142</v>
      </c>
      <c r="H11437">
        <f t="shared" si="536"/>
        <v>3.9226270455834142</v>
      </c>
    </row>
    <row r="11438" spans="1:8" x14ac:dyDescent="0.25">
      <c r="A11438" t="s">
        <v>11447</v>
      </c>
      <c r="B11438">
        <v>0.73941699999999999</v>
      </c>
      <c r="C11438" t="s">
        <v>6</v>
      </c>
      <c r="D11438">
        <v>0.77049199999999995</v>
      </c>
      <c r="E11438" t="s">
        <v>6</v>
      </c>
      <c r="F11438">
        <f t="shared" si="534"/>
        <v>-3.1074999999999964E-2</v>
      </c>
      <c r="G11438">
        <f t="shared" si="535"/>
        <v>-4.0331372681351612</v>
      </c>
      <c r="H11438">
        <f t="shared" si="536"/>
        <v>4.0331372681351612</v>
      </c>
    </row>
    <row r="11439" spans="1:8" x14ac:dyDescent="0.25">
      <c r="A11439" t="s">
        <v>11448</v>
      </c>
      <c r="B11439">
        <v>0.78169900000000003</v>
      </c>
      <c r="C11439" t="s">
        <v>6</v>
      </c>
      <c r="D11439">
        <v>0.76902099999999995</v>
      </c>
      <c r="E11439" t="s">
        <v>6</v>
      </c>
      <c r="F11439">
        <f t="shared" si="534"/>
        <v>1.2678000000000078E-2</v>
      </c>
      <c r="G11439">
        <f t="shared" si="535"/>
        <v>1.6485895703758517</v>
      </c>
      <c r="H11439">
        <f t="shared" si="536"/>
        <v>1.6485895703758517</v>
      </c>
    </row>
    <row r="11440" spans="1:8" x14ac:dyDescent="0.25">
      <c r="A11440" t="s">
        <v>11449</v>
      </c>
      <c r="B11440">
        <v>0.79362999999999995</v>
      </c>
      <c r="C11440" t="s">
        <v>6</v>
      </c>
      <c r="D11440">
        <v>0.76776599999999995</v>
      </c>
      <c r="E11440" t="s">
        <v>6</v>
      </c>
      <c r="F11440">
        <f t="shared" si="534"/>
        <v>2.5863999999999998E-2</v>
      </c>
      <c r="G11440">
        <f t="shared" si="535"/>
        <v>3.3687347447008595</v>
      </c>
      <c r="H11440">
        <f t="shared" si="536"/>
        <v>3.3687347447008595</v>
      </c>
    </row>
    <row r="11441" spans="1:8" x14ac:dyDescent="0.25">
      <c r="A11441" t="s">
        <v>11450</v>
      </c>
      <c r="B11441">
        <v>0.74780599999999997</v>
      </c>
      <c r="C11441" t="s">
        <v>6</v>
      </c>
      <c r="D11441">
        <v>0.77428799999999998</v>
      </c>
      <c r="E11441" t="s">
        <v>6</v>
      </c>
      <c r="F11441">
        <f t="shared" si="534"/>
        <v>-2.6482000000000006E-2</v>
      </c>
      <c r="G11441">
        <f t="shared" si="535"/>
        <v>-3.42017440538921</v>
      </c>
      <c r="H11441">
        <f t="shared" si="536"/>
        <v>3.42017440538921</v>
      </c>
    </row>
    <row r="11442" spans="1:8" x14ac:dyDescent="0.25">
      <c r="A11442" t="s">
        <v>11451</v>
      </c>
      <c r="B11442">
        <v>0.74551299999999998</v>
      </c>
      <c r="C11442" t="s">
        <v>6</v>
      </c>
      <c r="D11442">
        <v>0.77288699999999999</v>
      </c>
      <c r="E11442" t="s">
        <v>6</v>
      </c>
      <c r="F11442">
        <f t="shared" si="534"/>
        <v>-2.7374000000000009E-2</v>
      </c>
      <c r="G11442">
        <f t="shared" si="535"/>
        <v>-3.5417855391538495</v>
      </c>
      <c r="H11442">
        <f t="shared" si="536"/>
        <v>3.5417855391538495</v>
      </c>
    </row>
    <row r="11443" spans="1:8" x14ac:dyDescent="0.25">
      <c r="A11443" t="s">
        <v>11452</v>
      </c>
      <c r="B11443">
        <v>0.742699</v>
      </c>
      <c r="C11443" t="s">
        <v>6</v>
      </c>
      <c r="D11443">
        <v>0.77140600000000004</v>
      </c>
      <c r="E11443" t="s">
        <v>6</v>
      </c>
      <c r="F11443">
        <f t="shared" si="534"/>
        <v>-2.8707000000000038E-2</v>
      </c>
      <c r="G11443">
        <f t="shared" si="535"/>
        <v>-3.721386662794953</v>
      </c>
      <c r="H11443">
        <f t="shared" si="536"/>
        <v>3.721386662794953</v>
      </c>
    </row>
    <row r="11444" spans="1:8" x14ac:dyDescent="0.25">
      <c r="A11444" t="s">
        <v>11453</v>
      </c>
      <c r="B11444">
        <v>0.77081200000000005</v>
      </c>
      <c r="C11444" t="s">
        <v>6</v>
      </c>
      <c r="D11444">
        <v>0.769092</v>
      </c>
      <c r="E11444" t="s">
        <v>6</v>
      </c>
      <c r="F11444">
        <f t="shared" si="534"/>
        <v>1.7200000000000548E-3</v>
      </c>
      <c r="G11444">
        <f t="shared" si="535"/>
        <v>0.2236403447181943</v>
      </c>
      <c r="H11444">
        <f t="shared" si="536"/>
        <v>0.2236403447181943</v>
      </c>
    </row>
    <row r="11445" spans="1:8" x14ac:dyDescent="0.25">
      <c r="A11445" t="s">
        <v>11454</v>
      </c>
      <c r="B11445">
        <v>0.78125900000000004</v>
      </c>
      <c r="C11445" t="s">
        <v>6</v>
      </c>
      <c r="D11445">
        <v>0.76778299999999999</v>
      </c>
      <c r="E11445" t="s">
        <v>6</v>
      </c>
      <c r="F11445">
        <f t="shared" si="534"/>
        <v>1.3476000000000043E-2</v>
      </c>
      <c r="G11445">
        <f t="shared" si="535"/>
        <v>1.7551834307349918</v>
      </c>
      <c r="H11445">
        <f t="shared" si="536"/>
        <v>1.7551834307349918</v>
      </c>
    </row>
    <row r="11446" spans="1:8" x14ac:dyDescent="0.25">
      <c r="A11446" t="s">
        <v>11455</v>
      </c>
      <c r="B11446">
        <v>0.78743600000000002</v>
      </c>
      <c r="C11446" t="s">
        <v>6</v>
      </c>
      <c r="D11446">
        <v>0.76641000000000004</v>
      </c>
      <c r="E11446" t="s">
        <v>6</v>
      </c>
      <c r="F11446">
        <f t="shared" si="534"/>
        <v>2.1025999999999989E-2</v>
      </c>
      <c r="G11446">
        <f t="shared" si="535"/>
        <v>2.7434401951957814</v>
      </c>
      <c r="H11446">
        <f t="shared" si="536"/>
        <v>2.7434401951957814</v>
      </c>
    </row>
    <row r="11447" spans="1:8" x14ac:dyDescent="0.25">
      <c r="A11447" t="s">
        <v>11456</v>
      </c>
      <c r="B11447">
        <v>0.74780599999999997</v>
      </c>
      <c r="C11447" t="s">
        <v>6</v>
      </c>
      <c r="D11447">
        <v>0.77428799999999998</v>
      </c>
      <c r="E11447" t="s">
        <v>6</v>
      </c>
      <c r="F11447">
        <f t="shared" si="534"/>
        <v>-2.6482000000000006E-2</v>
      </c>
      <c r="G11447">
        <f t="shared" si="535"/>
        <v>-3.42017440538921</v>
      </c>
      <c r="H11447">
        <f t="shared" si="536"/>
        <v>3.42017440538921</v>
      </c>
    </row>
    <row r="11448" spans="1:8" x14ac:dyDescent="0.25">
      <c r="A11448" t="s">
        <v>11457</v>
      </c>
      <c r="B11448">
        <v>0.74551299999999998</v>
      </c>
      <c r="C11448" t="s">
        <v>6</v>
      </c>
      <c r="D11448">
        <v>0.77288699999999999</v>
      </c>
      <c r="E11448" t="s">
        <v>6</v>
      </c>
      <c r="F11448">
        <f t="shared" si="534"/>
        <v>-2.7374000000000009E-2</v>
      </c>
      <c r="G11448">
        <f t="shared" si="535"/>
        <v>-3.5417855391538495</v>
      </c>
      <c r="H11448">
        <f t="shared" si="536"/>
        <v>3.5417855391538495</v>
      </c>
    </row>
    <row r="11449" spans="1:8" x14ac:dyDescent="0.25">
      <c r="A11449" t="s">
        <v>11458</v>
      </c>
      <c r="B11449">
        <v>0.742699</v>
      </c>
      <c r="C11449" t="s">
        <v>6</v>
      </c>
      <c r="D11449">
        <v>0.77140600000000004</v>
      </c>
      <c r="E11449" t="s">
        <v>6</v>
      </c>
      <c r="F11449">
        <f t="shared" si="534"/>
        <v>-2.8707000000000038E-2</v>
      </c>
      <c r="G11449">
        <f t="shared" si="535"/>
        <v>-3.721386662794953</v>
      </c>
      <c r="H11449">
        <f t="shared" si="536"/>
        <v>3.721386662794953</v>
      </c>
    </row>
    <row r="11450" spans="1:8" x14ac:dyDescent="0.25">
      <c r="A11450" t="s">
        <v>11459</v>
      </c>
      <c r="B11450">
        <v>0.77081200000000005</v>
      </c>
      <c r="C11450" t="s">
        <v>6</v>
      </c>
      <c r="D11450">
        <v>0.769092</v>
      </c>
      <c r="E11450" t="s">
        <v>6</v>
      </c>
      <c r="F11450">
        <f t="shared" si="534"/>
        <v>1.7200000000000548E-3</v>
      </c>
      <c r="G11450">
        <f t="shared" si="535"/>
        <v>0.2236403447181943</v>
      </c>
      <c r="H11450">
        <f t="shared" si="536"/>
        <v>0.2236403447181943</v>
      </c>
    </row>
    <row r="11451" spans="1:8" x14ac:dyDescent="0.25">
      <c r="A11451" t="s">
        <v>11460</v>
      </c>
      <c r="B11451">
        <v>0.78125900000000004</v>
      </c>
      <c r="C11451" t="s">
        <v>6</v>
      </c>
      <c r="D11451">
        <v>0.76778299999999999</v>
      </c>
      <c r="E11451" t="s">
        <v>6</v>
      </c>
      <c r="F11451">
        <f t="shared" si="534"/>
        <v>1.3476000000000043E-2</v>
      </c>
      <c r="G11451">
        <f t="shared" si="535"/>
        <v>1.7551834307349918</v>
      </c>
      <c r="H11451">
        <f t="shared" si="536"/>
        <v>1.7551834307349918</v>
      </c>
    </row>
    <row r="11452" spans="1:8" x14ac:dyDescent="0.25">
      <c r="A11452" t="s">
        <v>11461</v>
      </c>
      <c r="B11452">
        <v>0.78743600000000002</v>
      </c>
      <c r="C11452" t="s">
        <v>6</v>
      </c>
      <c r="D11452">
        <v>0.76641000000000004</v>
      </c>
      <c r="E11452" t="s">
        <v>6</v>
      </c>
      <c r="F11452">
        <f t="shared" si="534"/>
        <v>2.1025999999999989E-2</v>
      </c>
      <c r="G11452">
        <f t="shared" si="535"/>
        <v>2.7434401951957814</v>
      </c>
      <c r="H11452">
        <f t="shared" si="536"/>
        <v>2.7434401951957814</v>
      </c>
    </row>
    <row r="11453" spans="1:8" x14ac:dyDescent="0.25">
      <c r="A11453" t="s">
        <v>11462</v>
      </c>
      <c r="B11453">
        <v>0.73896499999999998</v>
      </c>
      <c r="C11453" t="s">
        <v>6</v>
      </c>
      <c r="F11453">
        <f t="shared" si="534"/>
        <v>0.73896499999999998</v>
      </c>
      <c r="G11453" t="e">
        <f t="shared" si="535"/>
        <v>#DIV/0!</v>
      </c>
      <c r="H11453" t="e">
        <f t="shared" si="536"/>
        <v>#DIV/0!</v>
      </c>
    </row>
    <row r="11454" spans="1:8" x14ac:dyDescent="0.25">
      <c r="A11454" t="s">
        <v>11463</v>
      </c>
      <c r="B11454">
        <v>0.767984</v>
      </c>
      <c r="C11454" t="s">
        <v>6</v>
      </c>
      <c r="F11454">
        <f t="shared" si="534"/>
        <v>0.767984</v>
      </c>
      <c r="G11454" t="e">
        <f t="shared" si="535"/>
        <v>#DIV/0!</v>
      </c>
      <c r="H11454" t="e">
        <f t="shared" si="536"/>
        <v>#DIV/0!</v>
      </c>
    </row>
    <row r="11455" spans="1:8" x14ac:dyDescent="0.25">
      <c r="A11455" t="s">
        <v>11464</v>
      </c>
      <c r="B11455">
        <v>0.77883000000000002</v>
      </c>
      <c r="C11455" t="s">
        <v>6</v>
      </c>
      <c r="F11455">
        <f t="shared" si="534"/>
        <v>0.77883000000000002</v>
      </c>
      <c r="G11455" t="e">
        <f t="shared" si="535"/>
        <v>#DIV/0!</v>
      </c>
      <c r="H11455" t="e">
        <f t="shared" si="536"/>
        <v>#DIV/0!</v>
      </c>
    </row>
    <row r="11456" spans="1:8" x14ac:dyDescent="0.25">
      <c r="A11456" t="s">
        <v>11465</v>
      </c>
      <c r="B11456">
        <v>0.74780599999999997</v>
      </c>
      <c r="C11456" t="s">
        <v>6</v>
      </c>
      <c r="D11456">
        <v>0.77428799999999998</v>
      </c>
      <c r="E11456" t="s">
        <v>6</v>
      </c>
      <c r="F11456">
        <f t="shared" si="534"/>
        <v>-2.6482000000000006E-2</v>
      </c>
      <c r="G11456">
        <f t="shared" si="535"/>
        <v>-3.42017440538921</v>
      </c>
      <c r="H11456">
        <f t="shared" si="536"/>
        <v>3.42017440538921</v>
      </c>
    </row>
    <row r="11457" spans="1:8" x14ac:dyDescent="0.25">
      <c r="A11457" t="s">
        <v>11466</v>
      </c>
      <c r="B11457">
        <v>0.74551299999999998</v>
      </c>
      <c r="C11457" t="s">
        <v>6</v>
      </c>
      <c r="D11457">
        <v>0.77288699999999999</v>
      </c>
      <c r="E11457" t="s">
        <v>6</v>
      </c>
      <c r="F11457">
        <f t="shared" si="534"/>
        <v>-2.7374000000000009E-2</v>
      </c>
      <c r="G11457">
        <f t="shared" si="535"/>
        <v>-3.5417855391538495</v>
      </c>
      <c r="H11457">
        <f t="shared" si="536"/>
        <v>3.5417855391538495</v>
      </c>
    </row>
    <row r="11458" spans="1:8" x14ac:dyDescent="0.25">
      <c r="A11458" t="s">
        <v>11467</v>
      </c>
      <c r="B11458">
        <v>0.742699</v>
      </c>
      <c r="C11458" t="s">
        <v>6</v>
      </c>
      <c r="D11458">
        <v>0.77140600000000004</v>
      </c>
      <c r="E11458" t="s">
        <v>6</v>
      </c>
      <c r="F11458">
        <f t="shared" si="534"/>
        <v>-2.8707000000000038E-2</v>
      </c>
      <c r="G11458">
        <f t="shared" si="535"/>
        <v>-3.721386662794953</v>
      </c>
      <c r="H11458">
        <f t="shared" si="536"/>
        <v>3.721386662794953</v>
      </c>
    </row>
    <row r="11459" spans="1:8" x14ac:dyDescent="0.25">
      <c r="A11459" t="s">
        <v>11468</v>
      </c>
      <c r="B11459">
        <v>0.77081200000000005</v>
      </c>
      <c r="C11459" t="s">
        <v>6</v>
      </c>
      <c r="D11459">
        <v>0.769092</v>
      </c>
      <c r="E11459" t="s">
        <v>6</v>
      </c>
      <c r="F11459">
        <f t="shared" ref="F11459:F11522" si="537">IF(ISBLANK(D11459),B11459,B11459-D11459)</f>
        <v>1.7200000000000548E-3</v>
      </c>
      <c r="G11459">
        <f t="shared" ref="G11459:G11522" si="538">IF(F11459=0,0,F11459/D11459*100)</f>
        <v>0.2236403447181943</v>
      </c>
      <c r="H11459">
        <f t="shared" ref="H11459:H11522" si="539">ABS(G11459)</f>
        <v>0.2236403447181943</v>
      </c>
    </row>
    <row r="11460" spans="1:8" x14ac:dyDescent="0.25">
      <c r="A11460" t="s">
        <v>11469</v>
      </c>
      <c r="B11460">
        <v>0.78125900000000004</v>
      </c>
      <c r="C11460" t="s">
        <v>6</v>
      </c>
      <c r="D11460">
        <v>0.76778299999999999</v>
      </c>
      <c r="E11460" t="s">
        <v>6</v>
      </c>
      <c r="F11460">
        <f t="shared" si="537"/>
        <v>1.3476000000000043E-2</v>
      </c>
      <c r="G11460">
        <f t="shared" si="538"/>
        <v>1.7551834307349918</v>
      </c>
      <c r="H11460">
        <f t="shared" si="539"/>
        <v>1.7551834307349918</v>
      </c>
    </row>
    <row r="11461" spans="1:8" x14ac:dyDescent="0.25">
      <c r="A11461" t="s">
        <v>11470</v>
      </c>
      <c r="B11461">
        <v>0.78743600000000002</v>
      </c>
      <c r="C11461" t="s">
        <v>6</v>
      </c>
      <c r="D11461">
        <v>0.76641000000000004</v>
      </c>
      <c r="E11461" t="s">
        <v>6</v>
      </c>
      <c r="F11461">
        <f t="shared" si="537"/>
        <v>2.1025999999999989E-2</v>
      </c>
      <c r="G11461">
        <f t="shared" si="538"/>
        <v>2.7434401951957814</v>
      </c>
      <c r="H11461">
        <f t="shared" si="539"/>
        <v>2.7434401951957814</v>
      </c>
    </row>
    <row r="11462" spans="1:8" x14ac:dyDescent="0.25">
      <c r="A11462" t="s">
        <v>11471</v>
      </c>
      <c r="B11462">
        <v>0.76891200000000004</v>
      </c>
      <c r="C11462" t="s">
        <v>6</v>
      </c>
      <c r="D11462">
        <v>0.77272600000000002</v>
      </c>
      <c r="E11462" t="s">
        <v>6</v>
      </c>
      <c r="F11462">
        <f t="shared" si="537"/>
        <v>-3.8139999999999841E-3</v>
      </c>
      <c r="G11462">
        <f t="shared" si="538"/>
        <v>-0.49357728353905317</v>
      </c>
      <c r="H11462">
        <f t="shared" si="539"/>
        <v>0.49357728353905317</v>
      </c>
    </row>
    <row r="11463" spans="1:8" x14ac:dyDescent="0.25">
      <c r="A11463" t="s">
        <v>11472</v>
      </c>
      <c r="B11463">
        <v>0.768876</v>
      </c>
      <c r="C11463" t="s">
        <v>6</v>
      </c>
      <c r="D11463">
        <v>0.77568300000000001</v>
      </c>
      <c r="E11463" t="s">
        <v>6</v>
      </c>
      <c r="F11463">
        <f t="shared" si="537"/>
        <v>-6.8070000000000075E-3</v>
      </c>
      <c r="G11463">
        <f t="shared" si="538"/>
        <v>-0.87754920502318701</v>
      </c>
      <c r="H11463">
        <f t="shared" si="539"/>
        <v>0.87754920502318701</v>
      </c>
    </row>
    <row r="11464" spans="1:8" x14ac:dyDescent="0.25">
      <c r="A11464" t="s">
        <v>11473</v>
      </c>
      <c r="B11464">
        <v>0.76512199999999997</v>
      </c>
      <c r="C11464" t="s">
        <v>6</v>
      </c>
      <c r="D11464">
        <v>0.77012800000000003</v>
      </c>
      <c r="E11464" t="s">
        <v>6</v>
      </c>
      <c r="F11464">
        <f t="shared" si="537"/>
        <v>-5.006000000000066E-3</v>
      </c>
      <c r="G11464">
        <f t="shared" si="538"/>
        <v>-0.650021814555511</v>
      </c>
      <c r="H11464">
        <f t="shared" si="539"/>
        <v>0.650021814555511</v>
      </c>
    </row>
    <row r="11465" spans="1:8" x14ac:dyDescent="0.25">
      <c r="A11465" t="s">
        <v>11474</v>
      </c>
      <c r="B11465">
        <v>0.76698100000000002</v>
      </c>
      <c r="C11465" t="s">
        <v>6</v>
      </c>
      <c r="D11465">
        <v>0.77537</v>
      </c>
      <c r="E11465" t="s">
        <v>6</v>
      </c>
      <c r="F11465">
        <f t="shared" si="537"/>
        <v>-8.3889999999999798E-3</v>
      </c>
      <c r="G11465">
        <f t="shared" si="538"/>
        <v>-1.0819350761571869</v>
      </c>
      <c r="H11465">
        <f t="shared" si="539"/>
        <v>1.0819350761571869</v>
      </c>
    </row>
    <row r="11466" spans="1:8" x14ac:dyDescent="0.25">
      <c r="A11466" t="s">
        <v>11475</v>
      </c>
      <c r="B11466">
        <v>0.76109599999999999</v>
      </c>
      <c r="C11466" t="s">
        <v>6</v>
      </c>
      <c r="D11466">
        <v>0.77342599999999995</v>
      </c>
      <c r="E11466" t="s">
        <v>6</v>
      </c>
      <c r="F11466">
        <f t="shared" si="537"/>
        <v>-1.2329999999999952E-2</v>
      </c>
      <c r="G11466">
        <f t="shared" si="538"/>
        <v>-1.5942055219245219</v>
      </c>
      <c r="H11466">
        <f t="shared" si="539"/>
        <v>1.5942055219245219</v>
      </c>
    </row>
    <row r="11467" spans="1:8" x14ac:dyDescent="0.25">
      <c r="A11467" t="s">
        <v>11476</v>
      </c>
      <c r="B11467">
        <v>0.76549299999999998</v>
      </c>
      <c r="C11467" t="s">
        <v>6</v>
      </c>
      <c r="D11467">
        <v>0.77280199999999999</v>
      </c>
      <c r="E11467" t="s">
        <v>6</v>
      </c>
      <c r="F11467">
        <f t="shared" si="537"/>
        <v>-7.3090000000000099E-3</v>
      </c>
      <c r="G11467">
        <f t="shared" si="538"/>
        <v>-0.94577912583042101</v>
      </c>
      <c r="H11467">
        <f t="shared" si="539"/>
        <v>0.94577912583042101</v>
      </c>
    </row>
    <row r="11468" spans="1:8" x14ac:dyDescent="0.25">
      <c r="A11468" t="s">
        <v>11477</v>
      </c>
      <c r="B11468">
        <v>0.76698100000000002</v>
      </c>
      <c r="C11468" t="s">
        <v>6</v>
      </c>
      <c r="D11468">
        <v>0.77532000000000001</v>
      </c>
      <c r="E11468" t="s">
        <v>6</v>
      </c>
      <c r="F11468">
        <f t="shared" si="537"/>
        <v>-8.3389999999999853E-3</v>
      </c>
      <c r="G11468">
        <f t="shared" si="538"/>
        <v>-1.0755558994995595</v>
      </c>
      <c r="H11468">
        <f t="shared" si="539"/>
        <v>1.0755558994995595</v>
      </c>
    </row>
    <row r="11469" spans="1:8" x14ac:dyDescent="0.25">
      <c r="A11469" t="s">
        <v>11478</v>
      </c>
      <c r="B11469">
        <v>0.76109599999999999</v>
      </c>
      <c r="C11469" t="s">
        <v>6</v>
      </c>
      <c r="D11469">
        <v>0.77434099999999995</v>
      </c>
      <c r="E11469" t="s">
        <v>6</v>
      </c>
      <c r="F11469">
        <f t="shared" si="537"/>
        <v>-1.3244999999999951E-2</v>
      </c>
      <c r="G11469">
        <f t="shared" si="538"/>
        <v>-1.7104867235494376</v>
      </c>
      <c r="H11469">
        <f t="shared" si="539"/>
        <v>1.7104867235494376</v>
      </c>
    </row>
    <row r="11470" spans="1:8" x14ac:dyDescent="0.25">
      <c r="A11470" t="s">
        <v>11479</v>
      </c>
      <c r="B11470">
        <v>0.76549299999999998</v>
      </c>
      <c r="C11470" t="s">
        <v>6</v>
      </c>
      <c r="D11470">
        <v>0.77425900000000003</v>
      </c>
      <c r="E11470" t="s">
        <v>6</v>
      </c>
      <c r="F11470">
        <f t="shared" si="537"/>
        <v>-8.7660000000000515E-3</v>
      </c>
      <c r="G11470">
        <f t="shared" si="538"/>
        <v>-1.1321792836763993</v>
      </c>
      <c r="H11470">
        <f t="shared" si="539"/>
        <v>1.1321792836763993</v>
      </c>
    </row>
    <row r="11471" spans="1:8" x14ac:dyDescent="0.25">
      <c r="A11471" t="s">
        <v>11480</v>
      </c>
      <c r="B11471">
        <v>0.7702</v>
      </c>
      <c r="C11471" t="s">
        <v>6</v>
      </c>
      <c r="D11471">
        <v>0.78364100000000003</v>
      </c>
      <c r="E11471" t="s">
        <v>6</v>
      </c>
      <c r="F11471">
        <f t="shared" si="537"/>
        <v>-1.3441000000000036E-2</v>
      </c>
      <c r="G11471">
        <f t="shared" si="538"/>
        <v>-1.7151986687781822</v>
      </c>
      <c r="H11471">
        <f t="shared" si="539"/>
        <v>1.7151986687781822</v>
      </c>
    </row>
    <row r="11472" spans="1:8" x14ac:dyDescent="0.25">
      <c r="A11472" t="s">
        <v>11481</v>
      </c>
      <c r="B11472">
        <v>0.75458400000000003</v>
      </c>
      <c r="C11472" t="s">
        <v>6</v>
      </c>
      <c r="D11472">
        <v>0.78187399999999996</v>
      </c>
      <c r="E11472" t="s">
        <v>6</v>
      </c>
      <c r="F11472">
        <f t="shared" si="537"/>
        <v>-2.7289999999999925E-2</v>
      </c>
      <c r="G11472">
        <f t="shared" si="538"/>
        <v>-3.4903322018637182</v>
      </c>
      <c r="H11472">
        <f t="shared" si="539"/>
        <v>3.4903322018637182</v>
      </c>
    </row>
    <row r="11473" spans="1:8" x14ac:dyDescent="0.25">
      <c r="A11473" t="s">
        <v>11482</v>
      </c>
      <c r="B11473">
        <v>0.75405100000000003</v>
      </c>
      <c r="C11473" t="s">
        <v>6</v>
      </c>
      <c r="D11473">
        <v>0.78169299999999997</v>
      </c>
      <c r="E11473" t="s">
        <v>6</v>
      </c>
      <c r="F11473">
        <f t="shared" si="537"/>
        <v>-2.7641999999999944E-2</v>
      </c>
      <c r="G11473">
        <f t="shared" si="538"/>
        <v>-3.5361708496813895</v>
      </c>
      <c r="H11473">
        <f t="shared" si="539"/>
        <v>3.5361708496813895</v>
      </c>
    </row>
    <row r="11474" spans="1:8" x14ac:dyDescent="0.25">
      <c r="A11474" t="s">
        <v>11483</v>
      </c>
      <c r="B11474">
        <v>0.75351199999999996</v>
      </c>
      <c r="C11474" t="s">
        <v>6</v>
      </c>
      <c r="D11474">
        <v>0.78082099999999999</v>
      </c>
      <c r="E11474" t="s">
        <v>6</v>
      </c>
      <c r="F11474">
        <f t="shared" si="537"/>
        <v>-2.7309000000000028E-2</v>
      </c>
      <c r="G11474">
        <f t="shared" si="538"/>
        <v>-3.4974725321168396</v>
      </c>
      <c r="H11474">
        <f t="shared" si="539"/>
        <v>3.4974725321168396</v>
      </c>
    </row>
    <row r="11475" spans="1:8" x14ac:dyDescent="0.25">
      <c r="A11475" t="s">
        <v>11484</v>
      </c>
      <c r="B11475">
        <v>0.75300599999999995</v>
      </c>
      <c r="C11475" t="s">
        <v>6</v>
      </c>
      <c r="D11475">
        <v>0.78066500000000005</v>
      </c>
      <c r="E11475" t="s">
        <v>6</v>
      </c>
      <c r="F11475">
        <f t="shared" si="537"/>
        <v>-2.76590000000001E-2</v>
      </c>
      <c r="G11475">
        <f t="shared" si="538"/>
        <v>-3.5430050021456196</v>
      </c>
      <c r="H11475">
        <f t="shared" si="539"/>
        <v>3.5430050021456196</v>
      </c>
    </row>
    <row r="11476" spans="1:8" x14ac:dyDescent="0.25">
      <c r="A11476" t="s">
        <v>11485</v>
      </c>
      <c r="B11476">
        <v>0.75342600000000004</v>
      </c>
      <c r="C11476" t="s">
        <v>6</v>
      </c>
      <c r="D11476">
        <v>0.77898400000000001</v>
      </c>
      <c r="E11476" t="s">
        <v>6</v>
      </c>
      <c r="F11476">
        <f t="shared" si="537"/>
        <v>-2.555799999999997E-2</v>
      </c>
      <c r="G11476">
        <f t="shared" si="538"/>
        <v>-3.2809403017263477</v>
      </c>
      <c r="H11476">
        <f t="shared" si="539"/>
        <v>3.2809403017263477</v>
      </c>
    </row>
    <row r="11477" spans="1:8" x14ac:dyDescent="0.25">
      <c r="A11477" t="s">
        <v>11486</v>
      </c>
      <c r="B11477">
        <v>0.75216300000000003</v>
      </c>
      <c r="C11477" t="s">
        <v>6</v>
      </c>
      <c r="D11477">
        <v>0.77890400000000004</v>
      </c>
      <c r="E11477" t="s">
        <v>6</v>
      </c>
      <c r="F11477">
        <f t="shared" si="537"/>
        <v>-2.6741000000000015E-2</v>
      </c>
      <c r="G11477">
        <f t="shared" si="538"/>
        <v>-3.4331573595719131</v>
      </c>
      <c r="H11477">
        <f t="shared" si="539"/>
        <v>3.4331573595719131</v>
      </c>
    </row>
    <row r="11478" spans="1:8" x14ac:dyDescent="0.25">
      <c r="A11478" t="s">
        <v>11487</v>
      </c>
      <c r="B11478">
        <v>0.75293900000000002</v>
      </c>
      <c r="C11478" t="s">
        <v>6</v>
      </c>
      <c r="D11478">
        <v>0.78066500000000005</v>
      </c>
      <c r="E11478" t="s">
        <v>6</v>
      </c>
      <c r="F11478">
        <f t="shared" si="537"/>
        <v>-2.7726000000000028E-2</v>
      </c>
      <c r="G11478">
        <f t="shared" si="538"/>
        <v>-3.5515874286665889</v>
      </c>
      <c r="H11478">
        <f t="shared" si="539"/>
        <v>3.5515874286665889</v>
      </c>
    </row>
    <row r="11479" spans="1:8" x14ac:dyDescent="0.25">
      <c r="A11479" t="s">
        <v>11488</v>
      </c>
      <c r="B11479">
        <v>0.75336099999999995</v>
      </c>
      <c r="C11479" t="s">
        <v>6</v>
      </c>
      <c r="D11479">
        <v>0.77898400000000001</v>
      </c>
      <c r="E11479" t="s">
        <v>6</v>
      </c>
      <c r="F11479">
        <f t="shared" si="537"/>
        <v>-2.5623000000000062E-2</v>
      </c>
      <c r="G11479">
        <f t="shared" si="538"/>
        <v>-3.2892845039179317</v>
      </c>
      <c r="H11479">
        <f t="shared" si="539"/>
        <v>3.2892845039179317</v>
      </c>
    </row>
    <row r="11480" spans="1:8" x14ac:dyDescent="0.25">
      <c r="A11480" t="s">
        <v>11489</v>
      </c>
      <c r="B11480">
        <v>0.75409300000000001</v>
      </c>
      <c r="C11480" t="s">
        <v>6</v>
      </c>
      <c r="D11480">
        <v>0.78169299999999997</v>
      </c>
      <c r="E11480" t="s">
        <v>6</v>
      </c>
      <c r="F11480">
        <f t="shared" si="537"/>
        <v>-2.7599999999999958E-2</v>
      </c>
      <c r="G11480">
        <f t="shared" si="538"/>
        <v>-3.5307978963608426</v>
      </c>
      <c r="H11480">
        <f t="shared" si="539"/>
        <v>3.5307978963608426</v>
      </c>
    </row>
    <row r="11481" spans="1:8" x14ac:dyDescent="0.25">
      <c r="A11481" t="s">
        <v>11490</v>
      </c>
      <c r="B11481">
        <v>0.75355399999999995</v>
      </c>
      <c r="C11481" t="s">
        <v>6</v>
      </c>
      <c r="D11481">
        <v>0.78082099999999999</v>
      </c>
      <c r="E11481" t="s">
        <v>6</v>
      </c>
      <c r="F11481">
        <f t="shared" si="537"/>
        <v>-2.7267000000000041E-2</v>
      </c>
      <c r="G11481">
        <f t="shared" si="538"/>
        <v>-3.49209357842579</v>
      </c>
      <c r="H11481">
        <f t="shared" si="539"/>
        <v>3.49209357842579</v>
      </c>
    </row>
    <row r="11482" spans="1:8" x14ac:dyDescent="0.25">
      <c r="A11482" t="s">
        <v>11491</v>
      </c>
      <c r="B11482">
        <v>0.75304899999999997</v>
      </c>
      <c r="C11482" t="s">
        <v>6</v>
      </c>
      <c r="D11482">
        <v>0.78066500000000005</v>
      </c>
      <c r="E11482" t="s">
        <v>6</v>
      </c>
      <c r="F11482">
        <f t="shared" si="537"/>
        <v>-2.7616000000000085E-2</v>
      </c>
      <c r="G11482">
        <f t="shared" si="538"/>
        <v>-3.5374968776620039</v>
      </c>
      <c r="H11482">
        <f t="shared" si="539"/>
        <v>3.5374968776620039</v>
      </c>
    </row>
    <row r="11483" spans="1:8" x14ac:dyDescent="0.25">
      <c r="A11483" t="s">
        <v>11492</v>
      </c>
      <c r="B11483">
        <v>0.75346900000000006</v>
      </c>
      <c r="C11483" t="s">
        <v>6</v>
      </c>
      <c r="D11483">
        <v>0.77898400000000001</v>
      </c>
      <c r="E11483" t="s">
        <v>6</v>
      </c>
      <c r="F11483">
        <f t="shared" si="537"/>
        <v>-2.5514999999999954E-2</v>
      </c>
      <c r="G11483">
        <f t="shared" si="538"/>
        <v>-3.2754202910457666</v>
      </c>
      <c r="H11483">
        <f t="shared" si="539"/>
        <v>3.2754202910457666</v>
      </c>
    </row>
    <row r="11484" spans="1:8" x14ac:dyDescent="0.25">
      <c r="A11484" t="s">
        <v>11493</v>
      </c>
      <c r="B11484">
        <v>0.75220699999999996</v>
      </c>
      <c r="C11484" t="s">
        <v>6</v>
      </c>
      <c r="D11484">
        <v>0.77890400000000004</v>
      </c>
      <c r="E11484" t="s">
        <v>6</v>
      </c>
      <c r="F11484">
        <f t="shared" si="537"/>
        <v>-2.6697000000000082E-2</v>
      </c>
      <c r="G11484">
        <f t="shared" si="538"/>
        <v>-3.4275083964134327</v>
      </c>
      <c r="H11484">
        <f t="shared" si="539"/>
        <v>3.4275083964134327</v>
      </c>
    </row>
    <row r="11485" spans="1:8" x14ac:dyDescent="0.25">
      <c r="A11485" t="s">
        <v>11494</v>
      </c>
      <c r="B11485">
        <v>0.75409300000000001</v>
      </c>
      <c r="C11485" t="s">
        <v>6</v>
      </c>
      <c r="D11485">
        <v>0.78169299999999997</v>
      </c>
      <c r="E11485" t="s">
        <v>6</v>
      </c>
      <c r="F11485">
        <f t="shared" si="537"/>
        <v>-2.7599999999999958E-2</v>
      </c>
      <c r="G11485">
        <f t="shared" si="538"/>
        <v>-3.5307978963608426</v>
      </c>
      <c r="H11485">
        <f t="shared" si="539"/>
        <v>3.5307978963608426</v>
      </c>
    </row>
    <row r="11486" spans="1:8" x14ac:dyDescent="0.25">
      <c r="A11486" t="s">
        <v>11495</v>
      </c>
      <c r="B11486">
        <v>0.75355399999999995</v>
      </c>
      <c r="C11486" t="s">
        <v>6</v>
      </c>
      <c r="D11486">
        <v>0.78082099999999999</v>
      </c>
      <c r="E11486" t="s">
        <v>6</v>
      </c>
      <c r="F11486">
        <f t="shared" si="537"/>
        <v>-2.7267000000000041E-2</v>
      </c>
      <c r="G11486">
        <f t="shared" si="538"/>
        <v>-3.49209357842579</v>
      </c>
      <c r="H11486">
        <f t="shared" si="539"/>
        <v>3.49209357842579</v>
      </c>
    </row>
    <row r="11487" spans="1:8" x14ac:dyDescent="0.25">
      <c r="A11487" t="s">
        <v>11496</v>
      </c>
      <c r="B11487">
        <v>0.75304899999999997</v>
      </c>
      <c r="C11487" t="s">
        <v>6</v>
      </c>
      <c r="D11487">
        <v>0.78066500000000005</v>
      </c>
      <c r="E11487" t="s">
        <v>6</v>
      </c>
      <c r="F11487">
        <f t="shared" si="537"/>
        <v>-2.7616000000000085E-2</v>
      </c>
      <c r="G11487">
        <f t="shared" si="538"/>
        <v>-3.5374968776620039</v>
      </c>
      <c r="H11487">
        <f t="shared" si="539"/>
        <v>3.5374968776620039</v>
      </c>
    </row>
    <row r="11488" spans="1:8" x14ac:dyDescent="0.25">
      <c r="A11488" t="s">
        <v>11497</v>
      </c>
      <c r="B11488">
        <v>0.75346900000000006</v>
      </c>
      <c r="C11488" t="s">
        <v>6</v>
      </c>
      <c r="D11488">
        <v>0.77898400000000001</v>
      </c>
      <c r="E11488" t="s">
        <v>6</v>
      </c>
      <c r="F11488">
        <f t="shared" si="537"/>
        <v>-2.5514999999999954E-2</v>
      </c>
      <c r="G11488">
        <f t="shared" si="538"/>
        <v>-3.2754202910457666</v>
      </c>
      <c r="H11488">
        <f t="shared" si="539"/>
        <v>3.2754202910457666</v>
      </c>
    </row>
    <row r="11489" spans="1:8" x14ac:dyDescent="0.25">
      <c r="A11489" t="s">
        <v>11498</v>
      </c>
      <c r="B11489">
        <v>0.75220699999999996</v>
      </c>
      <c r="C11489" t="s">
        <v>6</v>
      </c>
      <c r="D11489">
        <v>0.77890400000000004</v>
      </c>
      <c r="E11489" t="s">
        <v>6</v>
      </c>
      <c r="F11489">
        <f t="shared" si="537"/>
        <v>-2.6697000000000082E-2</v>
      </c>
      <c r="G11489">
        <f t="shared" si="538"/>
        <v>-3.4275083964134327</v>
      </c>
      <c r="H11489">
        <f t="shared" si="539"/>
        <v>3.4275083964134327</v>
      </c>
    </row>
    <row r="11490" spans="1:8" x14ac:dyDescent="0.25">
      <c r="A11490" t="s">
        <v>11499</v>
      </c>
      <c r="B11490">
        <v>0.75409300000000001</v>
      </c>
      <c r="C11490" t="s">
        <v>6</v>
      </c>
      <c r="D11490">
        <v>0.78169299999999997</v>
      </c>
      <c r="E11490" t="s">
        <v>6</v>
      </c>
      <c r="F11490">
        <f t="shared" si="537"/>
        <v>-2.7599999999999958E-2</v>
      </c>
      <c r="G11490">
        <f t="shared" si="538"/>
        <v>-3.5307978963608426</v>
      </c>
      <c r="H11490">
        <f t="shared" si="539"/>
        <v>3.5307978963608426</v>
      </c>
    </row>
    <row r="11491" spans="1:8" x14ac:dyDescent="0.25">
      <c r="A11491" t="s">
        <v>11500</v>
      </c>
      <c r="B11491">
        <v>0.75355399999999995</v>
      </c>
      <c r="C11491" t="s">
        <v>6</v>
      </c>
      <c r="D11491">
        <v>0.78082099999999999</v>
      </c>
      <c r="E11491" t="s">
        <v>6</v>
      </c>
      <c r="F11491">
        <f t="shared" si="537"/>
        <v>-2.7267000000000041E-2</v>
      </c>
      <c r="G11491">
        <f t="shared" si="538"/>
        <v>-3.49209357842579</v>
      </c>
      <c r="H11491">
        <f t="shared" si="539"/>
        <v>3.49209357842579</v>
      </c>
    </row>
    <row r="11492" spans="1:8" x14ac:dyDescent="0.25">
      <c r="A11492" t="s">
        <v>11501</v>
      </c>
      <c r="B11492">
        <v>0.75304899999999997</v>
      </c>
      <c r="C11492" t="s">
        <v>6</v>
      </c>
      <c r="D11492">
        <v>0.78066500000000005</v>
      </c>
      <c r="E11492" t="s">
        <v>6</v>
      </c>
      <c r="F11492">
        <f t="shared" si="537"/>
        <v>-2.7616000000000085E-2</v>
      </c>
      <c r="G11492">
        <f t="shared" si="538"/>
        <v>-3.5374968776620039</v>
      </c>
      <c r="H11492">
        <f t="shared" si="539"/>
        <v>3.5374968776620039</v>
      </c>
    </row>
    <row r="11493" spans="1:8" x14ac:dyDescent="0.25">
      <c r="A11493" t="s">
        <v>11502</v>
      </c>
      <c r="B11493">
        <v>0.75346900000000006</v>
      </c>
      <c r="C11493" t="s">
        <v>6</v>
      </c>
      <c r="D11493">
        <v>0.77898400000000001</v>
      </c>
      <c r="E11493" t="s">
        <v>6</v>
      </c>
      <c r="F11493">
        <f t="shared" si="537"/>
        <v>-2.5514999999999954E-2</v>
      </c>
      <c r="G11493">
        <f t="shared" si="538"/>
        <v>-3.2754202910457666</v>
      </c>
      <c r="H11493">
        <f t="shared" si="539"/>
        <v>3.2754202910457666</v>
      </c>
    </row>
    <row r="11494" spans="1:8" x14ac:dyDescent="0.25">
      <c r="A11494" t="s">
        <v>11503</v>
      </c>
      <c r="B11494">
        <v>0.75220699999999996</v>
      </c>
      <c r="C11494" t="s">
        <v>6</v>
      </c>
      <c r="D11494">
        <v>0.77890400000000004</v>
      </c>
      <c r="E11494" t="s">
        <v>6</v>
      </c>
      <c r="F11494">
        <f t="shared" si="537"/>
        <v>-2.6697000000000082E-2</v>
      </c>
      <c r="G11494">
        <f t="shared" si="538"/>
        <v>-3.4275083964134327</v>
      </c>
      <c r="H11494">
        <f t="shared" si="539"/>
        <v>3.4275083964134327</v>
      </c>
    </row>
    <row r="11495" spans="1:8" x14ac:dyDescent="0.25">
      <c r="A11495" t="s">
        <v>11504</v>
      </c>
      <c r="B11495">
        <v>0.80335199999999996</v>
      </c>
      <c r="C11495" t="s">
        <v>6</v>
      </c>
      <c r="D11495">
        <v>0.77305400000000002</v>
      </c>
      <c r="E11495" t="s">
        <v>6</v>
      </c>
      <c r="F11495">
        <f t="shared" si="537"/>
        <v>3.0297999999999936E-2</v>
      </c>
      <c r="G11495">
        <f t="shared" si="538"/>
        <v>3.919260491505113</v>
      </c>
      <c r="H11495">
        <f t="shared" si="539"/>
        <v>3.919260491505113</v>
      </c>
    </row>
    <row r="11496" spans="1:8" x14ac:dyDescent="0.25">
      <c r="A11496" t="s">
        <v>11505</v>
      </c>
      <c r="B11496">
        <v>0.74964900000000001</v>
      </c>
      <c r="C11496" t="s">
        <v>6</v>
      </c>
      <c r="D11496">
        <v>0.77289600000000003</v>
      </c>
      <c r="E11496" t="s">
        <v>6</v>
      </c>
      <c r="F11496">
        <f t="shared" si="537"/>
        <v>-2.3247000000000018E-2</v>
      </c>
      <c r="G11496">
        <f t="shared" si="538"/>
        <v>-3.0077785368277254</v>
      </c>
      <c r="H11496">
        <f t="shared" si="539"/>
        <v>3.0077785368277254</v>
      </c>
    </row>
    <row r="11497" spans="1:8" x14ac:dyDescent="0.25">
      <c r="A11497" t="s">
        <v>11506</v>
      </c>
      <c r="B11497">
        <v>0.74653400000000003</v>
      </c>
      <c r="C11497" t="s">
        <v>6</v>
      </c>
      <c r="D11497">
        <v>0.77470899999999998</v>
      </c>
      <c r="E11497" t="s">
        <v>6</v>
      </c>
      <c r="F11497">
        <f t="shared" si="537"/>
        <v>-2.817499999999995E-2</v>
      </c>
      <c r="G11497">
        <f t="shared" si="538"/>
        <v>-3.6368494492770771</v>
      </c>
      <c r="H11497">
        <f t="shared" si="539"/>
        <v>3.6368494492770771</v>
      </c>
    </row>
    <row r="11498" spans="1:8" x14ac:dyDescent="0.25">
      <c r="A11498" t="s">
        <v>11507</v>
      </c>
      <c r="B11498">
        <v>0.74611799999999995</v>
      </c>
      <c r="C11498" t="s">
        <v>6</v>
      </c>
      <c r="D11498">
        <v>0.77458099999999996</v>
      </c>
      <c r="E11498" t="s">
        <v>6</v>
      </c>
      <c r="F11498">
        <f t="shared" si="537"/>
        <v>-2.8463000000000016E-2</v>
      </c>
      <c r="G11498">
        <f t="shared" si="538"/>
        <v>-3.6746318332104733</v>
      </c>
      <c r="H11498">
        <f t="shared" si="539"/>
        <v>3.6746318332104733</v>
      </c>
    </row>
    <row r="11499" spans="1:8" x14ac:dyDescent="0.25">
      <c r="A11499" t="s">
        <v>11508</v>
      </c>
      <c r="B11499">
        <v>0.746471</v>
      </c>
      <c r="C11499" t="s">
        <v>6</v>
      </c>
      <c r="D11499">
        <v>0.773733</v>
      </c>
      <c r="E11499" t="s">
        <v>6</v>
      </c>
      <c r="F11499">
        <f t="shared" si="537"/>
        <v>-2.7262000000000008E-2</v>
      </c>
      <c r="G11499">
        <f t="shared" si="538"/>
        <v>-3.5234376716515916</v>
      </c>
      <c r="H11499">
        <f t="shared" si="539"/>
        <v>3.5234376716515916</v>
      </c>
    </row>
    <row r="11500" spans="1:8" x14ac:dyDescent="0.25">
      <c r="A11500" t="s">
        <v>11509</v>
      </c>
      <c r="B11500">
        <v>0.745259</v>
      </c>
      <c r="C11500" t="s">
        <v>6</v>
      </c>
      <c r="D11500">
        <v>0.77289799999999997</v>
      </c>
      <c r="E11500" t="s">
        <v>6</v>
      </c>
      <c r="F11500">
        <f t="shared" si="537"/>
        <v>-2.7638999999999969E-2</v>
      </c>
      <c r="G11500">
        <f t="shared" si="538"/>
        <v>-3.576021674270081</v>
      </c>
      <c r="H11500">
        <f t="shared" si="539"/>
        <v>3.576021674270081</v>
      </c>
    </row>
    <row r="11501" spans="1:8" x14ac:dyDescent="0.25">
      <c r="A11501" t="s">
        <v>11510</v>
      </c>
      <c r="B11501">
        <v>0.74488100000000002</v>
      </c>
      <c r="C11501" t="s">
        <v>6</v>
      </c>
      <c r="D11501">
        <v>0.77211799999999997</v>
      </c>
      <c r="E11501" t="s">
        <v>6</v>
      </c>
      <c r="F11501">
        <f t="shared" si="537"/>
        <v>-2.7236999999999956E-2</v>
      </c>
      <c r="G11501">
        <f t="shared" si="538"/>
        <v>-3.5275696201875824</v>
      </c>
      <c r="H11501">
        <f t="shared" si="539"/>
        <v>3.5275696201875824</v>
      </c>
    </row>
    <row r="11502" spans="1:8" x14ac:dyDescent="0.25">
      <c r="A11502" t="s">
        <v>11511</v>
      </c>
      <c r="B11502">
        <v>0.80335199999999996</v>
      </c>
      <c r="C11502" t="s">
        <v>6</v>
      </c>
      <c r="D11502">
        <v>0.77305400000000002</v>
      </c>
      <c r="E11502" t="s">
        <v>6</v>
      </c>
      <c r="F11502">
        <f t="shared" si="537"/>
        <v>3.0297999999999936E-2</v>
      </c>
      <c r="G11502">
        <f t="shared" si="538"/>
        <v>3.919260491505113</v>
      </c>
      <c r="H11502">
        <f t="shared" si="539"/>
        <v>3.919260491505113</v>
      </c>
    </row>
    <row r="11503" spans="1:8" x14ac:dyDescent="0.25">
      <c r="A11503" t="s">
        <v>11512</v>
      </c>
      <c r="B11503">
        <v>0.77415599999999996</v>
      </c>
      <c r="C11503" t="s">
        <v>6</v>
      </c>
      <c r="D11503">
        <v>0.77290999999999999</v>
      </c>
      <c r="E11503" t="s">
        <v>6</v>
      </c>
      <c r="F11503">
        <f t="shared" si="537"/>
        <v>1.2459999999999694E-3</v>
      </c>
      <c r="G11503">
        <f t="shared" si="538"/>
        <v>0.16120893765121028</v>
      </c>
      <c r="H11503">
        <f t="shared" si="539"/>
        <v>0.16120893765121028</v>
      </c>
    </row>
    <row r="11504" spans="1:8" x14ac:dyDescent="0.25">
      <c r="A11504" t="s">
        <v>11513</v>
      </c>
      <c r="B11504">
        <v>0.74653400000000003</v>
      </c>
      <c r="C11504" t="s">
        <v>6</v>
      </c>
      <c r="D11504">
        <v>0.77470899999999998</v>
      </c>
      <c r="E11504" t="s">
        <v>6</v>
      </c>
      <c r="F11504">
        <f t="shared" si="537"/>
        <v>-2.817499999999995E-2</v>
      </c>
      <c r="G11504">
        <f t="shared" si="538"/>
        <v>-3.6368494492770771</v>
      </c>
      <c r="H11504">
        <f t="shared" si="539"/>
        <v>3.6368494492770771</v>
      </c>
    </row>
    <row r="11505" spans="1:8" x14ac:dyDescent="0.25">
      <c r="A11505" t="s">
        <v>11514</v>
      </c>
      <c r="B11505">
        <v>0.74611799999999995</v>
      </c>
      <c r="C11505" t="s">
        <v>6</v>
      </c>
      <c r="D11505">
        <v>0.77458099999999996</v>
      </c>
      <c r="E11505" t="s">
        <v>6</v>
      </c>
      <c r="F11505">
        <f t="shared" si="537"/>
        <v>-2.8463000000000016E-2</v>
      </c>
      <c r="G11505">
        <f t="shared" si="538"/>
        <v>-3.6746318332104733</v>
      </c>
      <c r="H11505">
        <f t="shared" si="539"/>
        <v>3.6746318332104733</v>
      </c>
    </row>
    <row r="11506" spans="1:8" x14ac:dyDescent="0.25">
      <c r="A11506" t="s">
        <v>11515</v>
      </c>
      <c r="B11506">
        <v>0.746471</v>
      </c>
      <c r="C11506" t="s">
        <v>6</v>
      </c>
      <c r="D11506">
        <v>0.773733</v>
      </c>
      <c r="E11506" t="s">
        <v>6</v>
      </c>
      <c r="F11506">
        <f t="shared" si="537"/>
        <v>-2.7262000000000008E-2</v>
      </c>
      <c r="G11506">
        <f t="shared" si="538"/>
        <v>-3.5234376716515916</v>
      </c>
      <c r="H11506">
        <f t="shared" si="539"/>
        <v>3.5234376716515916</v>
      </c>
    </row>
    <row r="11507" spans="1:8" x14ac:dyDescent="0.25">
      <c r="A11507" t="s">
        <v>11516</v>
      </c>
      <c r="B11507">
        <v>0.745259</v>
      </c>
      <c r="C11507" t="s">
        <v>6</v>
      </c>
      <c r="D11507">
        <v>0.77289799999999997</v>
      </c>
      <c r="E11507" t="s">
        <v>6</v>
      </c>
      <c r="F11507">
        <f t="shared" si="537"/>
        <v>-2.7638999999999969E-2</v>
      </c>
      <c r="G11507">
        <f t="shared" si="538"/>
        <v>-3.576021674270081</v>
      </c>
      <c r="H11507">
        <f t="shared" si="539"/>
        <v>3.576021674270081</v>
      </c>
    </row>
    <row r="11508" spans="1:8" x14ac:dyDescent="0.25">
      <c r="A11508" t="s">
        <v>11517</v>
      </c>
      <c r="B11508">
        <v>0.74488100000000002</v>
      </c>
      <c r="C11508" t="s">
        <v>6</v>
      </c>
      <c r="D11508">
        <v>0.77211799999999997</v>
      </c>
      <c r="E11508" t="s">
        <v>6</v>
      </c>
      <c r="F11508">
        <f t="shared" si="537"/>
        <v>-2.7236999999999956E-2</v>
      </c>
      <c r="G11508">
        <f t="shared" si="538"/>
        <v>-3.5275696201875824</v>
      </c>
      <c r="H11508">
        <f t="shared" si="539"/>
        <v>3.5275696201875824</v>
      </c>
    </row>
    <row r="11509" spans="1:8" x14ac:dyDescent="0.25">
      <c r="A11509" t="s">
        <v>11518</v>
      </c>
      <c r="B11509">
        <v>0.74607900000000005</v>
      </c>
      <c r="C11509" t="s">
        <v>6</v>
      </c>
      <c r="D11509">
        <v>0.77591500000000002</v>
      </c>
      <c r="E11509" t="s">
        <v>6</v>
      </c>
      <c r="F11509">
        <f t="shared" si="537"/>
        <v>-2.9835999999999974E-2</v>
      </c>
      <c r="G11509">
        <f t="shared" si="538"/>
        <v>-3.8452665562593809</v>
      </c>
      <c r="H11509">
        <f t="shared" si="539"/>
        <v>3.8452665562593809</v>
      </c>
    </row>
    <row r="11510" spans="1:8" x14ac:dyDescent="0.25">
      <c r="A11510" t="s">
        <v>11519</v>
      </c>
      <c r="B11510">
        <v>0.74713200000000002</v>
      </c>
      <c r="C11510" t="s">
        <v>6</v>
      </c>
      <c r="D11510">
        <v>0.77401600000000004</v>
      </c>
      <c r="E11510" t="s">
        <v>6</v>
      </c>
      <c r="F11510">
        <f t="shared" si="537"/>
        <v>-2.6884000000000019E-2</v>
      </c>
      <c r="G11510">
        <f t="shared" si="538"/>
        <v>-3.4733132131635545</v>
      </c>
      <c r="H11510">
        <f t="shared" si="539"/>
        <v>3.4733132131635545</v>
      </c>
    </row>
    <row r="11511" spans="1:8" x14ac:dyDescent="0.25">
      <c r="A11511" t="s">
        <v>11520</v>
      </c>
      <c r="B11511">
        <v>0.74917400000000001</v>
      </c>
      <c r="C11511" t="s">
        <v>6</v>
      </c>
      <c r="D11511">
        <v>0.77780099999999996</v>
      </c>
      <c r="E11511" t="s">
        <v>6</v>
      </c>
      <c r="F11511">
        <f t="shared" si="537"/>
        <v>-2.8626999999999958E-2</v>
      </c>
      <c r="G11511">
        <f t="shared" si="538"/>
        <v>-3.6805043963687321</v>
      </c>
      <c r="H11511">
        <f t="shared" si="539"/>
        <v>3.6805043963687321</v>
      </c>
    </row>
    <row r="11512" spans="1:8" x14ac:dyDescent="0.25">
      <c r="A11512" t="s">
        <v>11521</v>
      </c>
      <c r="B11512">
        <v>0.745668</v>
      </c>
      <c r="C11512" t="s">
        <v>6</v>
      </c>
      <c r="D11512">
        <v>0.77418799999999999</v>
      </c>
      <c r="E11512" t="s">
        <v>6</v>
      </c>
      <c r="F11512">
        <f t="shared" si="537"/>
        <v>-2.851999999999999E-2</v>
      </c>
      <c r="G11512">
        <f t="shared" si="538"/>
        <v>-3.6838597343280948</v>
      </c>
      <c r="H11512">
        <f t="shared" si="539"/>
        <v>3.6838597343280948</v>
      </c>
    </row>
    <row r="11513" spans="1:8" x14ac:dyDescent="0.25">
      <c r="A11513" t="s">
        <v>11522</v>
      </c>
      <c r="B11513">
        <v>0.74918700000000005</v>
      </c>
      <c r="C11513" t="s">
        <v>6</v>
      </c>
      <c r="D11513">
        <v>0.77696699999999996</v>
      </c>
      <c r="E11513" t="s">
        <v>6</v>
      </c>
      <c r="F11513">
        <f t="shared" si="537"/>
        <v>-2.7779999999999916E-2</v>
      </c>
      <c r="G11513">
        <f t="shared" si="538"/>
        <v>-3.5754414280143068</v>
      </c>
      <c r="H11513">
        <f t="shared" si="539"/>
        <v>3.5754414280143068</v>
      </c>
    </row>
    <row r="11514" spans="1:8" x14ac:dyDescent="0.25">
      <c r="A11514" t="s">
        <v>11523</v>
      </c>
      <c r="B11514">
        <v>0.74883299999999997</v>
      </c>
      <c r="C11514" t="s">
        <v>6</v>
      </c>
      <c r="D11514">
        <v>0.77620199999999995</v>
      </c>
      <c r="E11514" t="s">
        <v>6</v>
      </c>
      <c r="F11514">
        <f t="shared" si="537"/>
        <v>-2.7368999999999977E-2</v>
      </c>
      <c r="G11514">
        <f t="shared" si="538"/>
        <v>-3.5260151352354128</v>
      </c>
      <c r="H11514">
        <f t="shared" si="539"/>
        <v>3.5260151352354128</v>
      </c>
    </row>
    <row r="11515" spans="1:8" x14ac:dyDescent="0.25">
      <c r="A11515" t="s">
        <v>11524</v>
      </c>
      <c r="B11515">
        <v>0.74607900000000005</v>
      </c>
      <c r="C11515" t="s">
        <v>6</v>
      </c>
      <c r="D11515">
        <v>0.77591500000000002</v>
      </c>
      <c r="E11515" t="s">
        <v>6</v>
      </c>
      <c r="F11515">
        <f t="shared" si="537"/>
        <v>-2.9835999999999974E-2</v>
      </c>
      <c r="G11515">
        <f t="shared" si="538"/>
        <v>-3.8452665562593809</v>
      </c>
      <c r="H11515">
        <f t="shared" si="539"/>
        <v>3.8452665562593809</v>
      </c>
    </row>
    <row r="11516" spans="1:8" x14ac:dyDescent="0.25">
      <c r="A11516" t="s">
        <v>11525</v>
      </c>
      <c r="B11516">
        <v>0.74646500000000005</v>
      </c>
      <c r="C11516" t="s">
        <v>6</v>
      </c>
      <c r="D11516">
        <v>0.77523699999999995</v>
      </c>
      <c r="E11516" t="s">
        <v>6</v>
      </c>
      <c r="F11516">
        <f t="shared" si="537"/>
        <v>-2.8771999999999909E-2</v>
      </c>
      <c r="G11516">
        <f t="shared" si="538"/>
        <v>-3.7113811647276784</v>
      </c>
      <c r="H11516">
        <f t="shared" si="539"/>
        <v>3.7113811647276784</v>
      </c>
    </row>
    <row r="11517" spans="1:8" x14ac:dyDescent="0.25">
      <c r="A11517" t="s">
        <v>11526</v>
      </c>
      <c r="B11517">
        <v>0.74522500000000003</v>
      </c>
      <c r="C11517" t="s">
        <v>6</v>
      </c>
      <c r="D11517">
        <v>0.77477200000000002</v>
      </c>
      <c r="E11517" t="s">
        <v>6</v>
      </c>
      <c r="F11517">
        <f t="shared" si="537"/>
        <v>-2.954699999999999E-2</v>
      </c>
      <c r="G11517">
        <f t="shared" si="538"/>
        <v>-3.81363807675032</v>
      </c>
      <c r="H11517">
        <f t="shared" si="539"/>
        <v>3.81363807675032</v>
      </c>
    </row>
    <row r="11518" spans="1:8" x14ac:dyDescent="0.25">
      <c r="A11518" t="s">
        <v>11527</v>
      </c>
      <c r="B11518">
        <v>0.745668</v>
      </c>
      <c r="C11518" t="s">
        <v>6</v>
      </c>
      <c r="D11518">
        <v>0.77418799999999999</v>
      </c>
      <c r="E11518" t="s">
        <v>6</v>
      </c>
      <c r="F11518">
        <f t="shared" si="537"/>
        <v>-2.851999999999999E-2</v>
      </c>
      <c r="G11518">
        <f t="shared" si="538"/>
        <v>-3.6838597343280948</v>
      </c>
      <c r="H11518">
        <f t="shared" si="539"/>
        <v>3.6838597343280948</v>
      </c>
    </row>
    <row r="11519" spans="1:8" x14ac:dyDescent="0.25">
      <c r="A11519" t="s">
        <v>11528</v>
      </c>
      <c r="B11519">
        <v>0.74918700000000005</v>
      </c>
      <c r="C11519" t="s">
        <v>6</v>
      </c>
      <c r="D11519">
        <v>0.77696699999999996</v>
      </c>
      <c r="E11519" t="s">
        <v>6</v>
      </c>
      <c r="F11519">
        <f t="shared" si="537"/>
        <v>-2.7779999999999916E-2</v>
      </c>
      <c r="G11519">
        <f t="shared" si="538"/>
        <v>-3.5754414280143068</v>
      </c>
      <c r="H11519">
        <f t="shared" si="539"/>
        <v>3.5754414280143068</v>
      </c>
    </row>
    <row r="11520" spans="1:8" x14ac:dyDescent="0.25">
      <c r="A11520" t="s">
        <v>11529</v>
      </c>
      <c r="B11520">
        <v>0.74895599999999996</v>
      </c>
      <c r="C11520" t="s">
        <v>6</v>
      </c>
      <c r="D11520">
        <v>0.77819000000000005</v>
      </c>
      <c r="E11520" t="s">
        <v>6</v>
      </c>
      <c r="F11520">
        <f t="shared" si="537"/>
        <v>-2.9234000000000093E-2</v>
      </c>
      <c r="G11520">
        <f t="shared" si="538"/>
        <v>-3.7566661098189504</v>
      </c>
      <c r="H11520">
        <f t="shared" si="539"/>
        <v>3.7566661098189504</v>
      </c>
    </row>
    <row r="11521" spans="1:8" x14ac:dyDescent="0.25">
      <c r="A11521" t="s">
        <v>11530</v>
      </c>
      <c r="B11521">
        <v>0.74851100000000004</v>
      </c>
      <c r="C11521" t="s">
        <v>6</v>
      </c>
      <c r="D11521">
        <v>0.77675899999999998</v>
      </c>
      <c r="E11521" t="s">
        <v>6</v>
      </c>
      <c r="F11521">
        <f t="shared" si="537"/>
        <v>-2.824799999999994E-2</v>
      </c>
      <c r="G11521">
        <f t="shared" si="538"/>
        <v>-3.6366492052232342</v>
      </c>
      <c r="H11521">
        <f t="shared" si="539"/>
        <v>3.6366492052232342</v>
      </c>
    </row>
    <row r="11522" spans="1:8" x14ac:dyDescent="0.25">
      <c r="A11522" t="s">
        <v>11531</v>
      </c>
      <c r="B11522">
        <v>0.74885800000000002</v>
      </c>
      <c r="C11522" t="s">
        <v>6</v>
      </c>
      <c r="D11522">
        <v>0.77660099999999999</v>
      </c>
      <c r="E11522" t="s">
        <v>6</v>
      </c>
      <c r="F11522">
        <f t="shared" si="537"/>
        <v>-2.7742999999999962E-2</v>
      </c>
      <c r="G11522">
        <f t="shared" si="538"/>
        <v>-3.5723621267549182</v>
      </c>
      <c r="H11522">
        <f t="shared" si="539"/>
        <v>3.5723621267549182</v>
      </c>
    </row>
    <row r="11523" spans="1:8" x14ac:dyDescent="0.25">
      <c r="A11523" t="s">
        <v>11532</v>
      </c>
      <c r="B11523">
        <v>0.74766900000000003</v>
      </c>
      <c r="C11523" t="s">
        <v>6</v>
      </c>
      <c r="D11523">
        <v>0.77591500000000002</v>
      </c>
      <c r="E11523" t="s">
        <v>6</v>
      </c>
      <c r="F11523">
        <f t="shared" ref="F11523:F11586" si="540">IF(ISBLANK(D11523),B11523,B11523-D11523)</f>
        <v>-2.8245999999999993E-2</v>
      </c>
      <c r="G11523">
        <f t="shared" ref="G11523:G11586" si="541">IF(F11523=0,0,F11523/D11523*100)</f>
        <v>-3.6403472029797066</v>
      </c>
      <c r="H11523">
        <f t="shared" ref="H11523:H11586" si="542">ABS(G11523)</f>
        <v>3.6403472029797066</v>
      </c>
    </row>
    <row r="11524" spans="1:8" x14ac:dyDescent="0.25">
      <c r="A11524" t="s">
        <v>11533</v>
      </c>
      <c r="B11524">
        <v>0.743421</v>
      </c>
      <c r="C11524" t="s">
        <v>6</v>
      </c>
      <c r="D11524">
        <v>0.77243899999999999</v>
      </c>
      <c r="E11524" t="s">
        <v>6</v>
      </c>
      <c r="F11524">
        <f t="shared" si="540"/>
        <v>-2.9017999999999988E-2</v>
      </c>
      <c r="G11524">
        <f t="shared" si="541"/>
        <v>-3.7566720478898641</v>
      </c>
      <c r="H11524">
        <f t="shared" si="542"/>
        <v>3.7566720478898641</v>
      </c>
    </row>
    <row r="11525" spans="1:8" x14ac:dyDescent="0.25">
      <c r="A11525" t="s">
        <v>11534</v>
      </c>
      <c r="B11525">
        <v>0.74260099999999996</v>
      </c>
      <c r="C11525" t="s">
        <v>6</v>
      </c>
      <c r="D11525">
        <v>0.77105500000000005</v>
      </c>
      <c r="E11525" t="s">
        <v>6</v>
      </c>
      <c r="F11525">
        <f t="shared" si="540"/>
        <v>-2.845400000000009E-2</v>
      </c>
      <c r="G11525">
        <f t="shared" si="541"/>
        <v>-3.6902685281854195</v>
      </c>
      <c r="H11525">
        <f t="shared" si="542"/>
        <v>3.6902685281854195</v>
      </c>
    </row>
    <row r="11526" spans="1:8" x14ac:dyDescent="0.25">
      <c r="A11526" t="s">
        <v>11535</v>
      </c>
      <c r="B11526">
        <v>0.74304199999999998</v>
      </c>
      <c r="C11526" t="s">
        <v>6</v>
      </c>
      <c r="D11526">
        <v>0.77095800000000003</v>
      </c>
      <c r="E11526" t="s">
        <v>6</v>
      </c>
      <c r="F11526">
        <f t="shared" si="540"/>
        <v>-2.7916000000000052E-2</v>
      </c>
      <c r="G11526">
        <f t="shared" si="541"/>
        <v>-3.6209495199479158</v>
      </c>
      <c r="H11526">
        <f t="shared" si="542"/>
        <v>3.6209495199479158</v>
      </c>
    </row>
    <row r="11527" spans="1:8" x14ac:dyDescent="0.25">
      <c r="A11527" t="s">
        <v>11536</v>
      </c>
      <c r="B11527">
        <v>0.74895599999999996</v>
      </c>
      <c r="C11527" t="s">
        <v>6</v>
      </c>
      <c r="D11527">
        <v>0.77819000000000005</v>
      </c>
      <c r="E11527" t="s">
        <v>6</v>
      </c>
      <c r="F11527">
        <f t="shared" si="540"/>
        <v>-2.9234000000000093E-2</v>
      </c>
      <c r="G11527">
        <f t="shared" si="541"/>
        <v>-3.7566661098189504</v>
      </c>
      <c r="H11527">
        <f t="shared" si="542"/>
        <v>3.7566661098189504</v>
      </c>
    </row>
    <row r="11528" spans="1:8" x14ac:dyDescent="0.25">
      <c r="A11528" t="s">
        <v>11537</v>
      </c>
      <c r="B11528">
        <v>0.74851100000000004</v>
      </c>
      <c r="C11528" t="s">
        <v>6</v>
      </c>
      <c r="D11528">
        <v>0.77675899999999998</v>
      </c>
      <c r="E11528" t="s">
        <v>6</v>
      </c>
      <c r="F11528">
        <f t="shared" si="540"/>
        <v>-2.824799999999994E-2</v>
      </c>
      <c r="G11528">
        <f t="shared" si="541"/>
        <v>-3.6366492052232342</v>
      </c>
      <c r="H11528">
        <f t="shared" si="542"/>
        <v>3.6366492052232342</v>
      </c>
    </row>
    <row r="11529" spans="1:8" x14ac:dyDescent="0.25">
      <c r="A11529" t="s">
        <v>11538</v>
      </c>
      <c r="B11529">
        <v>0.74885800000000002</v>
      </c>
      <c r="C11529" t="s">
        <v>6</v>
      </c>
      <c r="D11529">
        <v>0.77660099999999999</v>
      </c>
      <c r="E11529" t="s">
        <v>6</v>
      </c>
      <c r="F11529">
        <f t="shared" si="540"/>
        <v>-2.7742999999999962E-2</v>
      </c>
      <c r="G11529">
        <f t="shared" si="541"/>
        <v>-3.5723621267549182</v>
      </c>
      <c r="H11529">
        <f t="shared" si="542"/>
        <v>3.5723621267549182</v>
      </c>
    </row>
    <row r="11530" spans="1:8" x14ac:dyDescent="0.25">
      <c r="A11530" t="s">
        <v>11539</v>
      </c>
      <c r="B11530">
        <v>0.74766900000000003</v>
      </c>
      <c r="C11530" t="s">
        <v>6</v>
      </c>
      <c r="D11530">
        <v>0.77591500000000002</v>
      </c>
      <c r="E11530" t="s">
        <v>6</v>
      </c>
      <c r="F11530">
        <f t="shared" si="540"/>
        <v>-2.8245999999999993E-2</v>
      </c>
      <c r="G11530">
        <f t="shared" si="541"/>
        <v>-3.6403472029797066</v>
      </c>
      <c r="H11530">
        <f t="shared" si="542"/>
        <v>3.6403472029797066</v>
      </c>
    </row>
    <row r="11531" spans="1:8" x14ac:dyDescent="0.25">
      <c r="A11531" t="s">
        <v>11540</v>
      </c>
      <c r="B11531">
        <v>0.74811099999999997</v>
      </c>
      <c r="C11531" t="s">
        <v>6</v>
      </c>
      <c r="D11531">
        <v>0.77576900000000004</v>
      </c>
      <c r="E11531" t="s">
        <v>6</v>
      </c>
      <c r="F11531">
        <f t="shared" si="540"/>
        <v>-2.7658000000000071E-2</v>
      </c>
      <c r="G11531">
        <f t="shared" si="541"/>
        <v>-3.565236558820998</v>
      </c>
      <c r="H11531">
        <f t="shared" si="542"/>
        <v>3.565236558820998</v>
      </c>
    </row>
    <row r="11532" spans="1:8" x14ac:dyDescent="0.25">
      <c r="A11532" t="s">
        <v>11541</v>
      </c>
      <c r="B11532">
        <v>0.743421</v>
      </c>
      <c r="C11532" t="s">
        <v>6</v>
      </c>
      <c r="D11532">
        <v>0.77243899999999999</v>
      </c>
      <c r="E11532" t="s">
        <v>6</v>
      </c>
      <c r="F11532">
        <f t="shared" si="540"/>
        <v>-2.9017999999999988E-2</v>
      </c>
      <c r="G11532">
        <f t="shared" si="541"/>
        <v>-3.7566720478898641</v>
      </c>
      <c r="H11532">
        <f t="shared" si="542"/>
        <v>3.7566720478898641</v>
      </c>
    </row>
    <row r="11533" spans="1:8" x14ac:dyDescent="0.25">
      <c r="A11533" t="s">
        <v>11542</v>
      </c>
      <c r="B11533">
        <v>0.74260099999999996</v>
      </c>
      <c r="C11533" t="s">
        <v>6</v>
      </c>
      <c r="D11533">
        <v>0.77105500000000005</v>
      </c>
      <c r="E11533" t="s">
        <v>6</v>
      </c>
      <c r="F11533">
        <f t="shared" si="540"/>
        <v>-2.845400000000009E-2</v>
      </c>
      <c r="G11533">
        <f t="shared" si="541"/>
        <v>-3.6902685281854195</v>
      </c>
      <c r="H11533">
        <f t="shared" si="542"/>
        <v>3.6902685281854195</v>
      </c>
    </row>
    <row r="11534" spans="1:8" x14ac:dyDescent="0.25">
      <c r="A11534" t="s">
        <v>11543</v>
      </c>
      <c r="B11534">
        <v>0.74304199999999998</v>
      </c>
      <c r="C11534" t="s">
        <v>6</v>
      </c>
      <c r="D11534">
        <v>0.77095800000000003</v>
      </c>
      <c r="E11534" t="s">
        <v>6</v>
      </c>
      <c r="F11534">
        <f t="shared" si="540"/>
        <v>-2.7916000000000052E-2</v>
      </c>
      <c r="G11534">
        <f t="shared" si="541"/>
        <v>-3.6209495199479158</v>
      </c>
      <c r="H11534">
        <f t="shared" si="542"/>
        <v>3.6209495199479158</v>
      </c>
    </row>
    <row r="11535" spans="1:8" x14ac:dyDescent="0.25">
      <c r="A11535" t="s">
        <v>11544</v>
      </c>
      <c r="B11535">
        <v>0.74851100000000004</v>
      </c>
      <c r="C11535" t="s">
        <v>6</v>
      </c>
      <c r="D11535">
        <v>0.77675899999999998</v>
      </c>
      <c r="E11535" t="s">
        <v>6</v>
      </c>
      <c r="F11535">
        <f t="shared" si="540"/>
        <v>-2.824799999999994E-2</v>
      </c>
      <c r="G11535">
        <f t="shared" si="541"/>
        <v>-3.6366492052232342</v>
      </c>
      <c r="H11535">
        <f t="shared" si="542"/>
        <v>3.6366492052232342</v>
      </c>
    </row>
    <row r="11536" spans="1:8" x14ac:dyDescent="0.25">
      <c r="A11536" t="s">
        <v>11545</v>
      </c>
      <c r="B11536">
        <v>0.74885800000000002</v>
      </c>
      <c r="C11536" t="s">
        <v>6</v>
      </c>
      <c r="D11536">
        <v>0.77660099999999999</v>
      </c>
      <c r="E11536" t="s">
        <v>6</v>
      </c>
      <c r="F11536">
        <f t="shared" si="540"/>
        <v>-2.7742999999999962E-2</v>
      </c>
      <c r="G11536">
        <f t="shared" si="541"/>
        <v>-3.5723621267549182</v>
      </c>
      <c r="H11536">
        <f t="shared" si="542"/>
        <v>3.5723621267549182</v>
      </c>
    </row>
    <row r="11537" spans="1:8" x14ac:dyDescent="0.25">
      <c r="A11537" t="s">
        <v>11546</v>
      </c>
      <c r="B11537">
        <v>0.74766900000000003</v>
      </c>
      <c r="C11537" t="s">
        <v>6</v>
      </c>
      <c r="D11537">
        <v>0.77591500000000002</v>
      </c>
      <c r="E11537" t="s">
        <v>6</v>
      </c>
      <c r="F11537">
        <f t="shared" si="540"/>
        <v>-2.8245999999999993E-2</v>
      </c>
      <c r="G11537">
        <f t="shared" si="541"/>
        <v>-3.6403472029797066</v>
      </c>
      <c r="H11537">
        <f t="shared" si="542"/>
        <v>3.6403472029797066</v>
      </c>
    </row>
    <row r="11538" spans="1:8" x14ac:dyDescent="0.25">
      <c r="A11538" t="s">
        <v>11547</v>
      </c>
      <c r="B11538">
        <v>0.74811099999999997</v>
      </c>
      <c r="C11538" t="s">
        <v>6</v>
      </c>
      <c r="D11538">
        <v>0.77576900000000004</v>
      </c>
      <c r="E11538" t="s">
        <v>6</v>
      </c>
      <c r="F11538">
        <f t="shared" si="540"/>
        <v>-2.7658000000000071E-2</v>
      </c>
      <c r="G11538">
        <f t="shared" si="541"/>
        <v>-3.565236558820998</v>
      </c>
      <c r="H11538">
        <f t="shared" si="542"/>
        <v>3.565236558820998</v>
      </c>
    </row>
    <row r="11539" spans="1:8" x14ac:dyDescent="0.25">
      <c r="A11539" t="s">
        <v>11548</v>
      </c>
      <c r="B11539">
        <v>0.743421</v>
      </c>
      <c r="C11539" t="s">
        <v>6</v>
      </c>
      <c r="D11539">
        <v>0.77243899999999999</v>
      </c>
      <c r="E11539" t="s">
        <v>6</v>
      </c>
      <c r="F11539">
        <f t="shared" si="540"/>
        <v>-2.9017999999999988E-2</v>
      </c>
      <c r="G11539">
        <f t="shared" si="541"/>
        <v>-3.7566720478898641</v>
      </c>
      <c r="H11539">
        <f t="shared" si="542"/>
        <v>3.7566720478898641</v>
      </c>
    </row>
    <row r="11540" spans="1:8" x14ac:dyDescent="0.25">
      <c r="A11540" t="s">
        <v>11549</v>
      </c>
      <c r="B11540">
        <v>0.74260099999999996</v>
      </c>
      <c r="C11540" t="s">
        <v>6</v>
      </c>
      <c r="D11540">
        <v>0.77105500000000005</v>
      </c>
      <c r="E11540" t="s">
        <v>6</v>
      </c>
      <c r="F11540">
        <f t="shared" si="540"/>
        <v>-2.845400000000009E-2</v>
      </c>
      <c r="G11540">
        <f t="shared" si="541"/>
        <v>-3.6902685281854195</v>
      </c>
      <c r="H11540">
        <f t="shared" si="542"/>
        <v>3.6902685281854195</v>
      </c>
    </row>
    <row r="11541" spans="1:8" x14ac:dyDescent="0.25">
      <c r="A11541" t="s">
        <v>11550</v>
      </c>
      <c r="B11541">
        <v>0.74304199999999998</v>
      </c>
      <c r="C11541" t="s">
        <v>6</v>
      </c>
      <c r="D11541">
        <v>0.77095800000000003</v>
      </c>
      <c r="E11541" t="s">
        <v>6</v>
      </c>
      <c r="F11541">
        <f t="shared" si="540"/>
        <v>-2.7916000000000052E-2</v>
      </c>
      <c r="G11541">
        <f t="shared" si="541"/>
        <v>-3.6209495199479158</v>
      </c>
      <c r="H11541">
        <f t="shared" si="542"/>
        <v>3.6209495199479158</v>
      </c>
    </row>
    <row r="11542" spans="1:8" x14ac:dyDescent="0.25">
      <c r="A11542" t="s">
        <v>11551</v>
      </c>
      <c r="B11542">
        <v>0.76714300000000002</v>
      </c>
      <c r="C11542" t="s">
        <v>6</v>
      </c>
      <c r="D11542">
        <v>0.78340200000000004</v>
      </c>
      <c r="E11542" t="s">
        <v>6</v>
      </c>
      <c r="F11542">
        <f t="shared" si="540"/>
        <v>-1.6259000000000023E-2</v>
      </c>
      <c r="G11542">
        <f t="shared" si="541"/>
        <v>-2.0754350895198153</v>
      </c>
      <c r="H11542">
        <f t="shared" si="542"/>
        <v>2.0754350895198153</v>
      </c>
    </row>
    <row r="11543" spans="1:8" x14ac:dyDescent="0.25">
      <c r="A11543" t="s">
        <v>11552</v>
      </c>
      <c r="B11543">
        <v>0.75533899999999998</v>
      </c>
      <c r="C11543" t="s">
        <v>6</v>
      </c>
      <c r="D11543">
        <v>0.78195899999999996</v>
      </c>
      <c r="E11543" t="s">
        <v>6</v>
      </c>
      <c r="F11543">
        <f t="shared" si="540"/>
        <v>-2.6619999999999977E-2</v>
      </c>
      <c r="G11543">
        <f t="shared" si="541"/>
        <v>-3.4042705563846671</v>
      </c>
      <c r="H11543">
        <f t="shared" si="542"/>
        <v>3.4042705563846671</v>
      </c>
    </row>
    <row r="11544" spans="1:8" x14ac:dyDescent="0.25">
      <c r="A11544" t="s">
        <v>11553</v>
      </c>
      <c r="B11544">
        <v>0.75571200000000005</v>
      </c>
      <c r="C11544" t="s">
        <v>6</v>
      </c>
      <c r="D11544">
        <v>0.78179200000000004</v>
      </c>
      <c r="E11544" t="s">
        <v>6</v>
      </c>
      <c r="F11544">
        <f t="shared" si="540"/>
        <v>-2.6079999999999992E-2</v>
      </c>
      <c r="G11544">
        <f t="shared" si="541"/>
        <v>-3.3359256682084224</v>
      </c>
      <c r="H11544">
        <f t="shared" si="542"/>
        <v>3.3359256682084224</v>
      </c>
    </row>
    <row r="11545" spans="1:8" x14ac:dyDescent="0.25">
      <c r="A11545" t="s">
        <v>11554</v>
      </c>
      <c r="B11545">
        <v>0.75447399999999998</v>
      </c>
      <c r="C11545" t="s">
        <v>6</v>
      </c>
      <c r="D11545">
        <v>0.78109399999999996</v>
      </c>
      <c r="E11545" t="s">
        <v>6</v>
      </c>
      <c r="F11545">
        <f t="shared" si="540"/>
        <v>-2.6619999999999977E-2</v>
      </c>
      <c r="G11545">
        <f t="shared" si="541"/>
        <v>-3.4080405175305377</v>
      </c>
      <c r="H11545">
        <f t="shared" si="542"/>
        <v>3.4080405175305377</v>
      </c>
    </row>
    <row r="11546" spans="1:8" x14ac:dyDescent="0.25">
      <c r="A11546" t="s">
        <v>11555</v>
      </c>
      <c r="B11546">
        <v>0.75490199999999996</v>
      </c>
      <c r="C11546" t="s">
        <v>6</v>
      </c>
      <c r="D11546">
        <v>0.78094399999999997</v>
      </c>
      <c r="E11546" t="s">
        <v>6</v>
      </c>
      <c r="F11546">
        <f t="shared" si="540"/>
        <v>-2.604200000000001E-2</v>
      </c>
      <c r="G11546">
        <f t="shared" si="541"/>
        <v>-3.3346821282960128</v>
      </c>
      <c r="H11546">
        <f t="shared" si="542"/>
        <v>3.3346821282960128</v>
      </c>
    </row>
    <row r="11547" spans="1:8" x14ac:dyDescent="0.25">
      <c r="A11547" t="s">
        <v>11556</v>
      </c>
      <c r="B11547">
        <v>0.75372600000000001</v>
      </c>
      <c r="C11547" t="s">
        <v>6</v>
      </c>
      <c r="D11547">
        <v>0.78027199999999997</v>
      </c>
      <c r="E11547" t="s">
        <v>6</v>
      </c>
      <c r="F11547">
        <f t="shared" si="540"/>
        <v>-2.6545999999999959E-2</v>
      </c>
      <c r="G11547">
        <f t="shared" si="541"/>
        <v>-3.4021469436299085</v>
      </c>
      <c r="H11547">
        <f t="shared" si="542"/>
        <v>3.4021469436299085</v>
      </c>
    </row>
    <row r="11548" spans="1:8" x14ac:dyDescent="0.25">
      <c r="A11548" t="s">
        <v>11557</v>
      </c>
      <c r="B11548">
        <v>0.759355</v>
      </c>
      <c r="C11548" t="s">
        <v>6</v>
      </c>
      <c r="D11548">
        <v>0.780138</v>
      </c>
      <c r="E11548" t="s">
        <v>6</v>
      </c>
      <c r="F11548">
        <f t="shared" si="540"/>
        <v>-2.0782999999999996E-2</v>
      </c>
      <c r="G11548">
        <f t="shared" si="541"/>
        <v>-2.6640158536053873</v>
      </c>
      <c r="H11548">
        <f t="shared" si="542"/>
        <v>2.6640158536053873</v>
      </c>
    </row>
    <row r="11549" spans="1:8" x14ac:dyDescent="0.25">
      <c r="A11549" t="s">
        <v>11558</v>
      </c>
      <c r="B11549">
        <v>0.76367099999999999</v>
      </c>
      <c r="C11549" t="s">
        <v>6</v>
      </c>
      <c r="D11549">
        <v>0.77948899999999999</v>
      </c>
      <c r="E11549" t="s">
        <v>6</v>
      </c>
      <c r="F11549">
        <f t="shared" si="540"/>
        <v>-1.5817999999999999E-2</v>
      </c>
      <c r="G11549">
        <f t="shared" si="541"/>
        <v>-2.0292781553043082</v>
      </c>
      <c r="H11549">
        <f t="shared" si="542"/>
        <v>2.0292781553043082</v>
      </c>
    </row>
    <row r="11550" spans="1:8" x14ac:dyDescent="0.25">
      <c r="A11550" t="s">
        <v>11559</v>
      </c>
      <c r="B11550">
        <v>0.75350499999999998</v>
      </c>
      <c r="C11550" t="s">
        <v>6</v>
      </c>
      <c r="D11550">
        <v>0.77936099999999997</v>
      </c>
      <c r="E11550" t="s">
        <v>6</v>
      </c>
      <c r="F11550">
        <f t="shared" si="540"/>
        <v>-2.585599999999999E-2</v>
      </c>
      <c r="G11550">
        <f t="shared" si="541"/>
        <v>-3.3175896664061955</v>
      </c>
      <c r="H11550">
        <f t="shared" si="542"/>
        <v>3.3175896664061955</v>
      </c>
    </row>
    <row r="11551" spans="1:8" x14ac:dyDescent="0.25">
      <c r="A11551" t="s">
        <v>11560</v>
      </c>
      <c r="B11551">
        <v>0.76714300000000002</v>
      </c>
      <c r="C11551" t="s">
        <v>6</v>
      </c>
      <c r="D11551">
        <v>0.78340200000000004</v>
      </c>
      <c r="E11551" t="s">
        <v>6</v>
      </c>
      <c r="F11551">
        <f t="shared" si="540"/>
        <v>-1.6259000000000023E-2</v>
      </c>
      <c r="G11551">
        <f t="shared" si="541"/>
        <v>-2.0754350895198153</v>
      </c>
      <c r="H11551">
        <f t="shared" si="542"/>
        <v>2.0754350895198153</v>
      </c>
    </row>
    <row r="11552" spans="1:8" x14ac:dyDescent="0.25">
      <c r="A11552" t="s">
        <v>11561</v>
      </c>
      <c r="B11552">
        <v>0.75533899999999998</v>
      </c>
      <c r="C11552" t="s">
        <v>6</v>
      </c>
      <c r="D11552">
        <v>0.78195899999999996</v>
      </c>
      <c r="E11552" t="s">
        <v>6</v>
      </c>
      <c r="F11552">
        <f t="shared" si="540"/>
        <v>-2.6619999999999977E-2</v>
      </c>
      <c r="G11552">
        <f t="shared" si="541"/>
        <v>-3.4042705563846671</v>
      </c>
      <c r="H11552">
        <f t="shared" si="542"/>
        <v>3.4042705563846671</v>
      </c>
    </row>
    <row r="11553" spans="1:8" x14ac:dyDescent="0.25">
      <c r="A11553" t="s">
        <v>11562</v>
      </c>
      <c r="B11553">
        <v>0.75571200000000005</v>
      </c>
      <c r="C11553" t="s">
        <v>6</v>
      </c>
      <c r="D11553">
        <v>0.78179200000000004</v>
      </c>
      <c r="E11553" t="s">
        <v>6</v>
      </c>
      <c r="F11553">
        <f t="shared" si="540"/>
        <v>-2.6079999999999992E-2</v>
      </c>
      <c r="G11553">
        <f t="shared" si="541"/>
        <v>-3.3359256682084224</v>
      </c>
      <c r="H11553">
        <f t="shared" si="542"/>
        <v>3.3359256682084224</v>
      </c>
    </row>
    <row r="11554" spans="1:8" x14ac:dyDescent="0.25">
      <c r="A11554" t="s">
        <v>11563</v>
      </c>
      <c r="B11554">
        <v>0.75447399999999998</v>
      </c>
      <c r="C11554" t="s">
        <v>6</v>
      </c>
      <c r="D11554">
        <v>0.78109399999999996</v>
      </c>
      <c r="E11554" t="s">
        <v>6</v>
      </c>
      <c r="F11554">
        <f t="shared" si="540"/>
        <v>-2.6619999999999977E-2</v>
      </c>
      <c r="G11554">
        <f t="shared" si="541"/>
        <v>-3.4080405175305377</v>
      </c>
      <c r="H11554">
        <f t="shared" si="542"/>
        <v>3.4080405175305377</v>
      </c>
    </row>
    <row r="11555" spans="1:8" x14ac:dyDescent="0.25">
      <c r="A11555" t="s">
        <v>11564</v>
      </c>
      <c r="B11555">
        <v>0.75490199999999996</v>
      </c>
      <c r="C11555" t="s">
        <v>6</v>
      </c>
      <c r="D11555">
        <v>0.78094399999999997</v>
      </c>
      <c r="E11555" t="s">
        <v>6</v>
      </c>
      <c r="F11555">
        <f t="shared" si="540"/>
        <v>-2.604200000000001E-2</v>
      </c>
      <c r="G11555">
        <f t="shared" si="541"/>
        <v>-3.3346821282960128</v>
      </c>
      <c r="H11555">
        <f t="shared" si="542"/>
        <v>3.3346821282960128</v>
      </c>
    </row>
    <row r="11556" spans="1:8" x14ac:dyDescent="0.25">
      <c r="A11556" t="s">
        <v>11565</v>
      </c>
      <c r="B11556">
        <v>0.75372600000000001</v>
      </c>
      <c r="C11556" t="s">
        <v>6</v>
      </c>
      <c r="D11556">
        <v>0.78027199999999997</v>
      </c>
      <c r="E11556" t="s">
        <v>6</v>
      </c>
      <c r="F11556">
        <f t="shared" si="540"/>
        <v>-2.6545999999999959E-2</v>
      </c>
      <c r="G11556">
        <f t="shared" si="541"/>
        <v>-3.4021469436299085</v>
      </c>
      <c r="H11556">
        <f t="shared" si="542"/>
        <v>3.4021469436299085</v>
      </c>
    </row>
    <row r="11557" spans="1:8" x14ac:dyDescent="0.25">
      <c r="A11557" t="s">
        <v>11566</v>
      </c>
      <c r="B11557">
        <v>0.759355</v>
      </c>
      <c r="C11557" t="s">
        <v>6</v>
      </c>
      <c r="D11557">
        <v>0.780138</v>
      </c>
      <c r="E11557" t="s">
        <v>6</v>
      </c>
      <c r="F11557">
        <f t="shared" si="540"/>
        <v>-2.0782999999999996E-2</v>
      </c>
      <c r="G11557">
        <f t="shared" si="541"/>
        <v>-2.6640158536053873</v>
      </c>
      <c r="H11557">
        <f t="shared" si="542"/>
        <v>2.6640158536053873</v>
      </c>
    </row>
    <row r="11558" spans="1:8" x14ac:dyDescent="0.25">
      <c r="A11558" t="s">
        <v>11567</v>
      </c>
      <c r="B11558">
        <v>0.76367099999999999</v>
      </c>
      <c r="C11558" t="s">
        <v>6</v>
      </c>
      <c r="D11558">
        <v>0.77948899999999999</v>
      </c>
      <c r="E11558" t="s">
        <v>6</v>
      </c>
      <c r="F11558">
        <f t="shared" si="540"/>
        <v>-1.5817999999999999E-2</v>
      </c>
      <c r="G11558">
        <f t="shared" si="541"/>
        <v>-2.0292781553043082</v>
      </c>
      <c r="H11558">
        <f t="shared" si="542"/>
        <v>2.0292781553043082</v>
      </c>
    </row>
    <row r="11559" spans="1:8" x14ac:dyDescent="0.25">
      <c r="A11559" t="s">
        <v>11568</v>
      </c>
      <c r="B11559">
        <v>0.75350499999999998</v>
      </c>
      <c r="C11559" t="s">
        <v>6</v>
      </c>
      <c r="D11559">
        <v>0.77936099999999997</v>
      </c>
      <c r="E11559" t="s">
        <v>6</v>
      </c>
      <c r="F11559">
        <f t="shared" si="540"/>
        <v>-2.585599999999999E-2</v>
      </c>
      <c r="G11559">
        <f t="shared" si="541"/>
        <v>-3.3175896664061955</v>
      </c>
      <c r="H11559">
        <f t="shared" si="542"/>
        <v>3.3175896664061955</v>
      </c>
    </row>
    <row r="11560" spans="1:8" x14ac:dyDescent="0.25">
      <c r="A11560" t="s">
        <v>11569</v>
      </c>
      <c r="B11560">
        <v>0.75049699999999997</v>
      </c>
      <c r="C11560" t="s">
        <v>6</v>
      </c>
      <c r="D11560">
        <v>0.77847500000000003</v>
      </c>
      <c r="E11560" t="s">
        <v>6</v>
      </c>
      <c r="F11560">
        <f t="shared" si="540"/>
        <v>-2.7978000000000058E-2</v>
      </c>
      <c r="G11560">
        <f t="shared" si="541"/>
        <v>-3.5939497093676809</v>
      </c>
      <c r="H11560">
        <f t="shared" si="542"/>
        <v>3.5939497093676809</v>
      </c>
    </row>
    <row r="11561" spans="1:8" x14ac:dyDescent="0.25">
      <c r="A11561" t="s">
        <v>11570</v>
      </c>
      <c r="B11561">
        <v>0.75601600000000002</v>
      </c>
      <c r="C11561" t="s">
        <v>6</v>
      </c>
      <c r="D11561">
        <v>0.777061</v>
      </c>
      <c r="E11561" t="s">
        <v>6</v>
      </c>
      <c r="F11561">
        <f t="shared" si="540"/>
        <v>-2.104499999999998E-2</v>
      </c>
      <c r="G11561">
        <f t="shared" si="541"/>
        <v>-2.7082815892188616</v>
      </c>
      <c r="H11561">
        <f t="shared" si="542"/>
        <v>2.7082815892188616</v>
      </c>
    </row>
    <row r="11562" spans="1:8" x14ac:dyDescent="0.25">
      <c r="A11562" t="s">
        <v>11571</v>
      </c>
      <c r="B11562">
        <v>0.74970700000000001</v>
      </c>
      <c r="C11562" t="s">
        <v>6</v>
      </c>
      <c r="D11562">
        <v>0.777003</v>
      </c>
      <c r="E11562" t="s">
        <v>6</v>
      </c>
      <c r="F11562">
        <f t="shared" si="540"/>
        <v>-2.7295999999999987E-2</v>
      </c>
      <c r="G11562">
        <f t="shared" si="541"/>
        <v>-3.5129851493494861</v>
      </c>
      <c r="H11562">
        <f t="shared" si="542"/>
        <v>3.5129851493494861</v>
      </c>
    </row>
    <row r="11563" spans="1:8" x14ac:dyDescent="0.25">
      <c r="A11563" t="s">
        <v>11572</v>
      </c>
      <c r="B11563">
        <v>0.750166</v>
      </c>
      <c r="C11563" t="s">
        <v>6</v>
      </c>
      <c r="D11563">
        <v>0.77688299999999999</v>
      </c>
      <c r="E11563" t="s">
        <v>6</v>
      </c>
      <c r="F11563">
        <f t="shared" si="540"/>
        <v>-2.6716999999999991E-2</v>
      </c>
      <c r="G11563">
        <f t="shared" si="541"/>
        <v>-3.438999180056713</v>
      </c>
      <c r="H11563">
        <f t="shared" si="542"/>
        <v>3.438999180056713</v>
      </c>
    </row>
    <row r="11564" spans="1:8" x14ac:dyDescent="0.25">
      <c r="A11564" t="s">
        <v>11573</v>
      </c>
      <c r="B11564">
        <v>0.74891700000000005</v>
      </c>
      <c r="C11564" t="s">
        <v>6</v>
      </c>
      <c r="D11564">
        <v>0.77560700000000005</v>
      </c>
      <c r="E11564" t="s">
        <v>6</v>
      </c>
      <c r="F11564">
        <f t="shared" si="540"/>
        <v>-2.6689999999999992E-2</v>
      </c>
      <c r="G11564">
        <f t="shared" si="541"/>
        <v>-3.4411757500899283</v>
      </c>
      <c r="H11564">
        <f t="shared" si="542"/>
        <v>3.4411757500899283</v>
      </c>
    </row>
    <row r="11565" spans="1:8" x14ac:dyDescent="0.25">
      <c r="A11565" t="s">
        <v>11574</v>
      </c>
      <c r="B11565">
        <v>0.74942900000000001</v>
      </c>
      <c r="C11565" t="s">
        <v>6</v>
      </c>
      <c r="D11565">
        <v>0.77550300000000005</v>
      </c>
      <c r="E11565" t="s">
        <v>6</v>
      </c>
      <c r="F11565">
        <f t="shared" si="540"/>
        <v>-2.6074000000000042E-2</v>
      </c>
      <c r="G11565">
        <f t="shared" si="541"/>
        <v>-3.362204917324632</v>
      </c>
      <c r="H11565">
        <f t="shared" si="542"/>
        <v>3.362204917324632</v>
      </c>
    </row>
    <row r="11566" spans="1:8" x14ac:dyDescent="0.25">
      <c r="A11566" t="s">
        <v>11575</v>
      </c>
      <c r="B11566">
        <v>0.74910100000000002</v>
      </c>
      <c r="C11566" t="s">
        <v>6</v>
      </c>
      <c r="D11566">
        <v>0.77484699999999995</v>
      </c>
      <c r="E11566" t="s">
        <v>6</v>
      </c>
      <c r="F11566">
        <f t="shared" si="540"/>
        <v>-2.5745999999999936E-2</v>
      </c>
      <c r="G11566">
        <f t="shared" si="541"/>
        <v>-3.3227204854635741</v>
      </c>
      <c r="H11566">
        <f t="shared" si="542"/>
        <v>3.3227204854635741</v>
      </c>
    </row>
    <row r="11567" spans="1:8" x14ac:dyDescent="0.25">
      <c r="A11567" t="s">
        <v>11576</v>
      </c>
      <c r="B11567">
        <v>0.75049699999999997</v>
      </c>
      <c r="C11567" t="s">
        <v>6</v>
      </c>
      <c r="D11567">
        <v>0.77847500000000003</v>
      </c>
      <c r="E11567" t="s">
        <v>6</v>
      </c>
      <c r="F11567">
        <f t="shared" si="540"/>
        <v>-2.7978000000000058E-2</v>
      </c>
      <c r="G11567">
        <f t="shared" si="541"/>
        <v>-3.5939497093676809</v>
      </c>
      <c r="H11567">
        <f t="shared" si="542"/>
        <v>3.5939497093676809</v>
      </c>
    </row>
    <row r="11568" spans="1:8" x14ac:dyDescent="0.25">
      <c r="A11568" t="s">
        <v>11577</v>
      </c>
      <c r="B11568">
        <v>0.75601600000000002</v>
      </c>
      <c r="C11568" t="s">
        <v>6</v>
      </c>
      <c r="D11568">
        <v>0.777061</v>
      </c>
      <c r="E11568" t="s">
        <v>6</v>
      </c>
      <c r="F11568">
        <f t="shared" si="540"/>
        <v>-2.104499999999998E-2</v>
      </c>
      <c r="G11568">
        <f t="shared" si="541"/>
        <v>-2.7082815892188616</v>
      </c>
      <c r="H11568">
        <f t="shared" si="542"/>
        <v>2.7082815892188616</v>
      </c>
    </row>
    <row r="11569" spans="1:8" x14ac:dyDescent="0.25">
      <c r="A11569" t="s">
        <v>11578</v>
      </c>
      <c r="B11569">
        <v>0.74970700000000001</v>
      </c>
      <c r="C11569" t="s">
        <v>6</v>
      </c>
      <c r="D11569">
        <v>0.777003</v>
      </c>
      <c r="E11569" t="s">
        <v>6</v>
      </c>
      <c r="F11569">
        <f t="shared" si="540"/>
        <v>-2.7295999999999987E-2</v>
      </c>
      <c r="G11569">
        <f t="shared" si="541"/>
        <v>-3.5129851493494861</v>
      </c>
      <c r="H11569">
        <f t="shared" si="542"/>
        <v>3.5129851493494861</v>
      </c>
    </row>
    <row r="11570" spans="1:8" x14ac:dyDescent="0.25">
      <c r="A11570" t="s">
        <v>11579</v>
      </c>
      <c r="B11570">
        <v>0.750166</v>
      </c>
      <c r="C11570" t="s">
        <v>6</v>
      </c>
      <c r="D11570">
        <v>0.77688299999999999</v>
      </c>
      <c r="E11570" t="s">
        <v>6</v>
      </c>
      <c r="F11570">
        <f t="shared" si="540"/>
        <v>-2.6716999999999991E-2</v>
      </c>
      <c r="G11570">
        <f t="shared" si="541"/>
        <v>-3.438999180056713</v>
      </c>
      <c r="H11570">
        <f t="shared" si="542"/>
        <v>3.438999180056713</v>
      </c>
    </row>
    <row r="11571" spans="1:8" x14ac:dyDescent="0.25">
      <c r="A11571" t="s">
        <v>11580</v>
      </c>
      <c r="B11571">
        <v>0.74891700000000005</v>
      </c>
      <c r="C11571" t="s">
        <v>6</v>
      </c>
      <c r="D11571">
        <v>0.77560700000000005</v>
      </c>
      <c r="E11571" t="s">
        <v>6</v>
      </c>
      <c r="F11571">
        <f t="shared" si="540"/>
        <v>-2.6689999999999992E-2</v>
      </c>
      <c r="G11571">
        <f t="shared" si="541"/>
        <v>-3.4411757500899283</v>
      </c>
      <c r="H11571">
        <f t="shared" si="542"/>
        <v>3.4411757500899283</v>
      </c>
    </row>
    <row r="11572" spans="1:8" x14ac:dyDescent="0.25">
      <c r="A11572" t="s">
        <v>11581</v>
      </c>
      <c r="B11572">
        <v>0.74942900000000001</v>
      </c>
      <c r="C11572" t="s">
        <v>6</v>
      </c>
      <c r="D11572">
        <v>0.77550300000000005</v>
      </c>
      <c r="E11572" t="s">
        <v>6</v>
      </c>
      <c r="F11572">
        <f t="shared" si="540"/>
        <v>-2.6074000000000042E-2</v>
      </c>
      <c r="G11572">
        <f t="shared" si="541"/>
        <v>-3.362204917324632</v>
      </c>
      <c r="H11572">
        <f t="shared" si="542"/>
        <v>3.362204917324632</v>
      </c>
    </row>
    <row r="11573" spans="1:8" x14ac:dyDescent="0.25">
      <c r="A11573" t="s">
        <v>11582</v>
      </c>
      <c r="B11573">
        <v>0.74910100000000002</v>
      </c>
      <c r="C11573" t="s">
        <v>6</v>
      </c>
      <c r="D11573">
        <v>0.77484699999999995</v>
      </c>
      <c r="E11573" t="s">
        <v>6</v>
      </c>
      <c r="F11573">
        <f t="shared" si="540"/>
        <v>-2.5745999999999936E-2</v>
      </c>
      <c r="G11573">
        <f t="shared" si="541"/>
        <v>-3.3227204854635741</v>
      </c>
      <c r="H11573">
        <f t="shared" si="542"/>
        <v>3.3227204854635741</v>
      </c>
    </row>
    <row r="11574" spans="1:8" x14ac:dyDescent="0.25">
      <c r="A11574" t="s">
        <v>11583</v>
      </c>
      <c r="B11574">
        <v>0.75049699999999997</v>
      </c>
      <c r="C11574" t="s">
        <v>6</v>
      </c>
      <c r="D11574">
        <v>0.77847500000000003</v>
      </c>
      <c r="E11574" t="s">
        <v>6</v>
      </c>
      <c r="F11574">
        <f t="shared" si="540"/>
        <v>-2.7978000000000058E-2</v>
      </c>
      <c r="G11574">
        <f t="shared" si="541"/>
        <v>-3.5939497093676809</v>
      </c>
      <c r="H11574">
        <f t="shared" si="542"/>
        <v>3.5939497093676809</v>
      </c>
    </row>
    <row r="11575" spans="1:8" x14ac:dyDescent="0.25">
      <c r="A11575" t="s">
        <v>11584</v>
      </c>
      <c r="B11575">
        <v>0.75601600000000002</v>
      </c>
      <c r="C11575" t="s">
        <v>6</v>
      </c>
      <c r="D11575">
        <v>0.777061</v>
      </c>
      <c r="E11575" t="s">
        <v>6</v>
      </c>
      <c r="F11575">
        <f t="shared" si="540"/>
        <v>-2.104499999999998E-2</v>
      </c>
      <c r="G11575">
        <f t="shared" si="541"/>
        <v>-2.7082815892188616</v>
      </c>
      <c r="H11575">
        <f t="shared" si="542"/>
        <v>2.7082815892188616</v>
      </c>
    </row>
    <row r="11576" spans="1:8" x14ac:dyDescent="0.25">
      <c r="A11576" t="s">
        <v>11585</v>
      </c>
      <c r="B11576">
        <v>0.74970700000000001</v>
      </c>
      <c r="C11576" t="s">
        <v>6</v>
      </c>
      <c r="D11576">
        <v>0.777003</v>
      </c>
      <c r="E11576" t="s">
        <v>6</v>
      </c>
      <c r="F11576">
        <f t="shared" si="540"/>
        <v>-2.7295999999999987E-2</v>
      </c>
      <c r="G11576">
        <f t="shared" si="541"/>
        <v>-3.5129851493494861</v>
      </c>
      <c r="H11576">
        <f t="shared" si="542"/>
        <v>3.5129851493494861</v>
      </c>
    </row>
    <row r="11577" spans="1:8" x14ac:dyDescent="0.25">
      <c r="A11577" t="s">
        <v>11586</v>
      </c>
      <c r="B11577">
        <v>0.750166</v>
      </c>
      <c r="C11577" t="s">
        <v>6</v>
      </c>
      <c r="D11577">
        <v>0.77688299999999999</v>
      </c>
      <c r="E11577" t="s">
        <v>6</v>
      </c>
      <c r="F11577">
        <f t="shared" si="540"/>
        <v>-2.6716999999999991E-2</v>
      </c>
      <c r="G11577">
        <f t="shared" si="541"/>
        <v>-3.438999180056713</v>
      </c>
      <c r="H11577">
        <f t="shared" si="542"/>
        <v>3.438999180056713</v>
      </c>
    </row>
    <row r="11578" spans="1:8" x14ac:dyDescent="0.25">
      <c r="A11578" t="s">
        <v>11587</v>
      </c>
      <c r="B11578">
        <v>0.74891700000000005</v>
      </c>
      <c r="C11578" t="s">
        <v>6</v>
      </c>
      <c r="D11578">
        <v>0.77560700000000005</v>
      </c>
      <c r="E11578" t="s">
        <v>6</v>
      </c>
      <c r="F11578">
        <f t="shared" si="540"/>
        <v>-2.6689999999999992E-2</v>
      </c>
      <c r="G11578">
        <f t="shared" si="541"/>
        <v>-3.4411757500899283</v>
      </c>
      <c r="H11578">
        <f t="shared" si="542"/>
        <v>3.4411757500899283</v>
      </c>
    </row>
    <row r="11579" spans="1:8" x14ac:dyDescent="0.25">
      <c r="A11579" t="s">
        <v>11588</v>
      </c>
      <c r="B11579">
        <v>0.74942900000000001</v>
      </c>
      <c r="C11579" t="s">
        <v>6</v>
      </c>
      <c r="D11579">
        <v>0.77550300000000005</v>
      </c>
      <c r="E11579" t="s">
        <v>6</v>
      </c>
      <c r="F11579">
        <f t="shared" si="540"/>
        <v>-2.6074000000000042E-2</v>
      </c>
      <c r="G11579">
        <f t="shared" si="541"/>
        <v>-3.362204917324632</v>
      </c>
      <c r="H11579">
        <f t="shared" si="542"/>
        <v>3.362204917324632</v>
      </c>
    </row>
    <row r="11580" spans="1:8" x14ac:dyDescent="0.25">
      <c r="A11580" t="s">
        <v>11589</v>
      </c>
      <c r="B11580">
        <v>0.74910100000000002</v>
      </c>
      <c r="C11580" t="s">
        <v>6</v>
      </c>
      <c r="D11580">
        <v>0.77484699999999995</v>
      </c>
      <c r="E11580" t="s">
        <v>6</v>
      </c>
      <c r="F11580">
        <f t="shared" si="540"/>
        <v>-2.5745999999999936E-2</v>
      </c>
      <c r="G11580">
        <f t="shared" si="541"/>
        <v>-3.3227204854635741</v>
      </c>
      <c r="H11580">
        <f t="shared" si="542"/>
        <v>3.3227204854635741</v>
      </c>
    </row>
    <row r="11581" spans="1:8" x14ac:dyDescent="0.25">
      <c r="A11581" t="s">
        <v>11590</v>
      </c>
      <c r="B11581">
        <v>0.75213200000000002</v>
      </c>
      <c r="C11581" t="s">
        <v>6</v>
      </c>
      <c r="D11581">
        <v>0.78058300000000003</v>
      </c>
      <c r="E11581" t="s">
        <v>6</v>
      </c>
      <c r="F11581">
        <f t="shared" si="540"/>
        <v>-2.8451000000000004E-2</v>
      </c>
      <c r="G11581">
        <f t="shared" si="541"/>
        <v>-3.6448398184433946</v>
      </c>
      <c r="H11581">
        <f t="shared" si="542"/>
        <v>3.6448398184433946</v>
      </c>
    </row>
    <row r="11582" spans="1:8" x14ac:dyDescent="0.25">
      <c r="A11582" t="s">
        <v>11591</v>
      </c>
      <c r="B11582">
        <v>0.75251800000000002</v>
      </c>
      <c r="C11582" t="s">
        <v>6</v>
      </c>
      <c r="D11582">
        <v>0.77980499999999997</v>
      </c>
      <c r="E11582" t="s">
        <v>6</v>
      </c>
      <c r="F11582">
        <f t="shared" si="540"/>
        <v>-2.728699999999995E-2</v>
      </c>
      <c r="G11582">
        <f t="shared" si="541"/>
        <v>-3.4992081353671689</v>
      </c>
      <c r="H11582">
        <f t="shared" si="542"/>
        <v>3.4992081353671689</v>
      </c>
    </row>
    <row r="11583" spans="1:8" x14ac:dyDescent="0.25">
      <c r="A11583" t="s">
        <v>11592</v>
      </c>
      <c r="B11583">
        <v>0.75286900000000001</v>
      </c>
      <c r="C11583" t="s">
        <v>6</v>
      </c>
      <c r="D11583">
        <v>0.77837400000000001</v>
      </c>
      <c r="E11583" t="s">
        <v>6</v>
      </c>
      <c r="F11583">
        <f t="shared" si="540"/>
        <v>-2.5505E-2</v>
      </c>
      <c r="G11583">
        <f t="shared" si="541"/>
        <v>-3.276702459229111</v>
      </c>
      <c r="H11583">
        <f t="shared" si="542"/>
        <v>3.276702459229111</v>
      </c>
    </row>
    <row r="11584" spans="1:8" x14ac:dyDescent="0.25">
      <c r="A11584" t="s">
        <v>11593</v>
      </c>
      <c r="B11584">
        <v>0.75167499999999998</v>
      </c>
      <c r="C11584" t="s">
        <v>6</v>
      </c>
      <c r="D11584">
        <v>0.77829199999999998</v>
      </c>
      <c r="E11584" t="s">
        <v>6</v>
      </c>
      <c r="F11584">
        <f t="shared" si="540"/>
        <v>-2.6617000000000002E-2</v>
      </c>
      <c r="G11584">
        <f t="shared" si="541"/>
        <v>-3.4199246555277458</v>
      </c>
      <c r="H11584">
        <f t="shared" si="542"/>
        <v>3.4199246555277458</v>
      </c>
    </row>
    <row r="11585" spans="1:8" x14ac:dyDescent="0.25">
      <c r="A11585" t="s">
        <v>11594</v>
      </c>
      <c r="B11585">
        <v>0.75212199999999996</v>
      </c>
      <c r="C11585" t="s">
        <v>6</v>
      </c>
      <c r="D11585">
        <v>0.77756700000000001</v>
      </c>
      <c r="E11585" t="s">
        <v>6</v>
      </c>
      <c r="F11585">
        <f t="shared" si="540"/>
        <v>-2.5445000000000051E-2</v>
      </c>
      <c r="G11585">
        <f t="shared" si="541"/>
        <v>-3.2723868168273671</v>
      </c>
      <c r="H11585">
        <f t="shared" si="542"/>
        <v>3.2723868168273671</v>
      </c>
    </row>
    <row r="11586" spans="1:8" x14ac:dyDescent="0.25">
      <c r="A11586" t="s">
        <v>11595</v>
      </c>
      <c r="B11586">
        <v>0.75870700000000002</v>
      </c>
      <c r="C11586" t="s">
        <v>6</v>
      </c>
      <c r="D11586">
        <v>0.77750300000000006</v>
      </c>
      <c r="E11586" t="s">
        <v>6</v>
      </c>
      <c r="F11586">
        <f t="shared" si="540"/>
        <v>-1.8796000000000035E-2</v>
      </c>
      <c r="G11586">
        <f t="shared" si="541"/>
        <v>-2.4174826335075275</v>
      </c>
      <c r="H11586">
        <f t="shared" si="542"/>
        <v>2.4174826335075275</v>
      </c>
    </row>
    <row r="11587" spans="1:8" x14ac:dyDescent="0.25">
      <c r="A11587" t="s">
        <v>11596</v>
      </c>
      <c r="B11587">
        <v>0.75341800000000003</v>
      </c>
      <c r="C11587" t="s">
        <v>6</v>
      </c>
      <c r="D11587">
        <v>0.77680000000000005</v>
      </c>
      <c r="E11587" t="s">
        <v>6</v>
      </c>
      <c r="F11587">
        <f t="shared" ref="F11587:F11650" si="543">IF(ISBLANK(D11587),B11587,B11587-D11587)</f>
        <v>-2.3382000000000014E-2</v>
      </c>
      <c r="G11587">
        <f t="shared" ref="G11587:G11650" si="544">IF(F11587=0,0,F11587/D11587*100)</f>
        <v>-3.0100411946446979</v>
      </c>
      <c r="H11587">
        <f t="shared" ref="H11587:H11650" si="545">ABS(G11587)</f>
        <v>3.0100411946446979</v>
      </c>
    </row>
    <row r="11588" spans="1:8" x14ac:dyDescent="0.25">
      <c r="A11588" t="s">
        <v>11597</v>
      </c>
      <c r="B11588">
        <v>0.75025799999999998</v>
      </c>
      <c r="C11588" t="s">
        <v>6</v>
      </c>
      <c r="D11588">
        <v>0.77674600000000005</v>
      </c>
      <c r="E11588" t="s">
        <v>6</v>
      </c>
      <c r="F11588">
        <f t="shared" si="543"/>
        <v>-2.6488000000000067E-2</v>
      </c>
      <c r="G11588">
        <f t="shared" si="544"/>
        <v>-3.4101237727648503</v>
      </c>
      <c r="H11588">
        <f t="shared" si="545"/>
        <v>3.4101237727648503</v>
      </c>
    </row>
    <row r="11589" spans="1:8" x14ac:dyDescent="0.25">
      <c r="A11589" t="s">
        <v>11598</v>
      </c>
      <c r="B11589">
        <v>0.75213200000000002</v>
      </c>
      <c r="C11589" t="s">
        <v>6</v>
      </c>
      <c r="D11589">
        <v>0.78058300000000003</v>
      </c>
      <c r="E11589" t="s">
        <v>6</v>
      </c>
      <c r="F11589">
        <f t="shared" si="543"/>
        <v>-2.8451000000000004E-2</v>
      </c>
      <c r="G11589">
        <f t="shared" si="544"/>
        <v>-3.6448398184433946</v>
      </c>
      <c r="H11589">
        <f t="shared" si="545"/>
        <v>3.6448398184433946</v>
      </c>
    </row>
    <row r="11590" spans="1:8" x14ac:dyDescent="0.25">
      <c r="A11590" t="s">
        <v>11599</v>
      </c>
      <c r="B11590">
        <v>0.75251800000000002</v>
      </c>
      <c r="C11590" t="s">
        <v>6</v>
      </c>
      <c r="D11590">
        <v>0.77980499999999997</v>
      </c>
      <c r="E11590" t="s">
        <v>6</v>
      </c>
      <c r="F11590">
        <f t="shared" si="543"/>
        <v>-2.728699999999995E-2</v>
      </c>
      <c r="G11590">
        <f t="shared" si="544"/>
        <v>-3.4992081353671689</v>
      </c>
      <c r="H11590">
        <f t="shared" si="545"/>
        <v>3.4992081353671689</v>
      </c>
    </row>
    <row r="11591" spans="1:8" x14ac:dyDescent="0.25">
      <c r="A11591" t="s">
        <v>11600</v>
      </c>
      <c r="B11591">
        <v>0.75286900000000001</v>
      </c>
      <c r="C11591" t="s">
        <v>6</v>
      </c>
      <c r="D11591">
        <v>0.77837400000000001</v>
      </c>
      <c r="E11591" t="s">
        <v>6</v>
      </c>
      <c r="F11591">
        <f t="shared" si="543"/>
        <v>-2.5505E-2</v>
      </c>
      <c r="G11591">
        <f t="shared" si="544"/>
        <v>-3.276702459229111</v>
      </c>
      <c r="H11591">
        <f t="shared" si="545"/>
        <v>3.276702459229111</v>
      </c>
    </row>
    <row r="11592" spans="1:8" x14ac:dyDescent="0.25">
      <c r="A11592" t="s">
        <v>11601</v>
      </c>
      <c r="B11592">
        <v>0.75167499999999998</v>
      </c>
      <c r="C11592" t="s">
        <v>6</v>
      </c>
      <c r="D11592">
        <v>0.77829199999999998</v>
      </c>
      <c r="E11592" t="s">
        <v>6</v>
      </c>
      <c r="F11592">
        <f t="shared" si="543"/>
        <v>-2.6617000000000002E-2</v>
      </c>
      <c r="G11592">
        <f t="shared" si="544"/>
        <v>-3.4199246555277458</v>
      </c>
      <c r="H11592">
        <f t="shared" si="545"/>
        <v>3.4199246555277458</v>
      </c>
    </row>
    <row r="11593" spans="1:8" x14ac:dyDescent="0.25">
      <c r="A11593" t="s">
        <v>11602</v>
      </c>
      <c r="B11593">
        <v>0.75212199999999996</v>
      </c>
      <c r="C11593" t="s">
        <v>6</v>
      </c>
      <c r="D11593">
        <v>0.77756700000000001</v>
      </c>
      <c r="E11593" t="s">
        <v>6</v>
      </c>
      <c r="F11593">
        <f t="shared" si="543"/>
        <v>-2.5445000000000051E-2</v>
      </c>
      <c r="G11593">
        <f t="shared" si="544"/>
        <v>-3.2723868168273671</v>
      </c>
      <c r="H11593">
        <f t="shared" si="545"/>
        <v>3.2723868168273671</v>
      </c>
    </row>
    <row r="11594" spans="1:8" x14ac:dyDescent="0.25">
      <c r="A11594" t="s">
        <v>11603</v>
      </c>
      <c r="B11594">
        <v>0.75870700000000002</v>
      </c>
      <c r="C11594" t="s">
        <v>6</v>
      </c>
      <c r="D11594">
        <v>0.77750300000000006</v>
      </c>
      <c r="E11594" t="s">
        <v>6</v>
      </c>
      <c r="F11594">
        <f t="shared" si="543"/>
        <v>-1.8796000000000035E-2</v>
      </c>
      <c r="G11594">
        <f t="shared" si="544"/>
        <v>-2.4174826335075275</v>
      </c>
      <c r="H11594">
        <f t="shared" si="545"/>
        <v>2.4174826335075275</v>
      </c>
    </row>
    <row r="11595" spans="1:8" x14ac:dyDescent="0.25">
      <c r="A11595" t="s">
        <v>11604</v>
      </c>
      <c r="B11595">
        <v>0.75341800000000003</v>
      </c>
      <c r="C11595" t="s">
        <v>6</v>
      </c>
      <c r="D11595">
        <v>0.77680000000000005</v>
      </c>
      <c r="E11595" t="s">
        <v>6</v>
      </c>
      <c r="F11595">
        <f t="shared" si="543"/>
        <v>-2.3382000000000014E-2</v>
      </c>
      <c r="G11595">
        <f t="shared" si="544"/>
        <v>-3.0100411946446979</v>
      </c>
      <c r="H11595">
        <f t="shared" si="545"/>
        <v>3.0100411946446979</v>
      </c>
    </row>
    <row r="11596" spans="1:8" x14ac:dyDescent="0.25">
      <c r="A11596" t="s">
        <v>11605</v>
      </c>
      <c r="B11596">
        <v>0.75025799999999998</v>
      </c>
      <c r="C11596" t="s">
        <v>6</v>
      </c>
      <c r="D11596">
        <v>0.77674600000000005</v>
      </c>
      <c r="E11596" t="s">
        <v>6</v>
      </c>
      <c r="F11596">
        <f t="shared" si="543"/>
        <v>-2.6488000000000067E-2</v>
      </c>
      <c r="G11596">
        <f t="shared" si="544"/>
        <v>-3.4101237727648503</v>
      </c>
      <c r="H11596">
        <f t="shared" si="545"/>
        <v>3.4101237727648503</v>
      </c>
    </row>
    <row r="11597" spans="1:8" x14ac:dyDescent="0.25">
      <c r="A11597" t="s">
        <v>11606</v>
      </c>
      <c r="B11597">
        <v>0.75213200000000002</v>
      </c>
      <c r="C11597" t="s">
        <v>6</v>
      </c>
      <c r="D11597">
        <v>0.78058300000000003</v>
      </c>
      <c r="E11597" t="s">
        <v>6</v>
      </c>
      <c r="F11597">
        <f t="shared" si="543"/>
        <v>-2.8451000000000004E-2</v>
      </c>
      <c r="G11597">
        <f t="shared" si="544"/>
        <v>-3.6448398184433946</v>
      </c>
      <c r="H11597">
        <f t="shared" si="545"/>
        <v>3.6448398184433946</v>
      </c>
    </row>
    <row r="11598" spans="1:8" x14ac:dyDescent="0.25">
      <c r="A11598" t="s">
        <v>11607</v>
      </c>
      <c r="B11598">
        <v>0.75251800000000002</v>
      </c>
      <c r="C11598" t="s">
        <v>6</v>
      </c>
      <c r="D11598">
        <v>0.77980499999999997</v>
      </c>
      <c r="E11598" t="s">
        <v>6</v>
      </c>
      <c r="F11598">
        <f t="shared" si="543"/>
        <v>-2.728699999999995E-2</v>
      </c>
      <c r="G11598">
        <f t="shared" si="544"/>
        <v>-3.4992081353671689</v>
      </c>
      <c r="H11598">
        <f t="shared" si="545"/>
        <v>3.4992081353671689</v>
      </c>
    </row>
    <row r="11599" spans="1:8" x14ac:dyDescent="0.25">
      <c r="A11599" t="s">
        <v>11608</v>
      </c>
      <c r="B11599">
        <v>0.75286900000000001</v>
      </c>
      <c r="C11599" t="s">
        <v>6</v>
      </c>
      <c r="D11599">
        <v>0.77837400000000001</v>
      </c>
      <c r="E11599" t="s">
        <v>6</v>
      </c>
      <c r="F11599">
        <f t="shared" si="543"/>
        <v>-2.5505E-2</v>
      </c>
      <c r="G11599">
        <f t="shared" si="544"/>
        <v>-3.276702459229111</v>
      </c>
      <c r="H11599">
        <f t="shared" si="545"/>
        <v>3.276702459229111</v>
      </c>
    </row>
    <row r="11600" spans="1:8" x14ac:dyDescent="0.25">
      <c r="A11600" t="s">
        <v>11609</v>
      </c>
      <c r="B11600">
        <v>0.75167499999999998</v>
      </c>
      <c r="C11600" t="s">
        <v>6</v>
      </c>
      <c r="D11600">
        <v>0.77829199999999998</v>
      </c>
      <c r="E11600" t="s">
        <v>6</v>
      </c>
      <c r="F11600">
        <f t="shared" si="543"/>
        <v>-2.6617000000000002E-2</v>
      </c>
      <c r="G11600">
        <f t="shared" si="544"/>
        <v>-3.4199246555277458</v>
      </c>
      <c r="H11600">
        <f t="shared" si="545"/>
        <v>3.4199246555277458</v>
      </c>
    </row>
    <row r="11601" spans="1:8" x14ac:dyDescent="0.25">
      <c r="A11601" t="s">
        <v>11610</v>
      </c>
      <c r="B11601">
        <v>0.75212199999999996</v>
      </c>
      <c r="C11601" t="s">
        <v>6</v>
      </c>
      <c r="D11601">
        <v>0.77756700000000001</v>
      </c>
      <c r="E11601" t="s">
        <v>6</v>
      </c>
      <c r="F11601">
        <f t="shared" si="543"/>
        <v>-2.5445000000000051E-2</v>
      </c>
      <c r="G11601">
        <f t="shared" si="544"/>
        <v>-3.2723868168273671</v>
      </c>
      <c r="H11601">
        <f t="shared" si="545"/>
        <v>3.2723868168273671</v>
      </c>
    </row>
    <row r="11602" spans="1:8" x14ac:dyDescent="0.25">
      <c r="A11602" t="s">
        <v>11611</v>
      </c>
      <c r="B11602">
        <v>0.75870700000000002</v>
      </c>
      <c r="C11602" t="s">
        <v>6</v>
      </c>
      <c r="D11602">
        <v>0.77750300000000006</v>
      </c>
      <c r="E11602" t="s">
        <v>6</v>
      </c>
      <c r="F11602">
        <f t="shared" si="543"/>
        <v>-1.8796000000000035E-2</v>
      </c>
      <c r="G11602">
        <f t="shared" si="544"/>
        <v>-2.4174826335075275</v>
      </c>
      <c r="H11602">
        <f t="shared" si="545"/>
        <v>2.4174826335075275</v>
      </c>
    </row>
    <row r="11603" spans="1:8" x14ac:dyDescent="0.25">
      <c r="A11603" t="s">
        <v>11612</v>
      </c>
      <c r="B11603">
        <v>0.75341800000000003</v>
      </c>
      <c r="C11603" t="s">
        <v>6</v>
      </c>
      <c r="D11603">
        <v>0.77680000000000005</v>
      </c>
      <c r="E11603" t="s">
        <v>6</v>
      </c>
      <c r="F11603">
        <f t="shared" si="543"/>
        <v>-2.3382000000000014E-2</v>
      </c>
      <c r="G11603">
        <f t="shared" si="544"/>
        <v>-3.0100411946446979</v>
      </c>
      <c r="H11603">
        <f t="shared" si="545"/>
        <v>3.0100411946446979</v>
      </c>
    </row>
    <row r="11604" spans="1:8" x14ac:dyDescent="0.25">
      <c r="A11604" t="s">
        <v>11613</v>
      </c>
      <c r="B11604">
        <v>0.75025799999999998</v>
      </c>
      <c r="C11604" t="s">
        <v>6</v>
      </c>
      <c r="D11604">
        <v>0.77674600000000005</v>
      </c>
      <c r="E11604" t="s">
        <v>6</v>
      </c>
      <c r="F11604">
        <f t="shared" si="543"/>
        <v>-2.6488000000000067E-2</v>
      </c>
      <c r="G11604">
        <f t="shared" si="544"/>
        <v>-3.4101237727648503</v>
      </c>
      <c r="H11604">
        <f t="shared" si="545"/>
        <v>3.4101237727648503</v>
      </c>
    </row>
    <row r="11605" spans="1:8" x14ac:dyDescent="0.25">
      <c r="A11605" t="s">
        <v>11614</v>
      </c>
      <c r="B11605">
        <v>0.75655799999999995</v>
      </c>
      <c r="C11605" t="s">
        <v>6</v>
      </c>
      <c r="D11605">
        <v>0.78287600000000002</v>
      </c>
      <c r="E11605" t="s">
        <v>6</v>
      </c>
      <c r="F11605">
        <f t="shared" si="543"/>
        <v>-2.6318000000000064E-2</v>
      </c>
      <c r="G11605">
        <f t="shared" si="544"/>
        <v>-3.3617073457354754</v>
      </c>
      <c r="H11605">
        <f t="shared" si="545"/>
        <v>3.3617073457354754</v>
      </c>
    </row>
    <row r="11606" spans="1:8" x14ac:dyDescent="0.25">
      <c r="A11606" t="s">
        <v>11615</v>
      </c>
      <c r="B11606">
        <v>0.75689600000000001</v>
      </c>
      <c r="C11606" t="s">
        <v>6</v>
      </c>
      <c r="D11606">
        <v>0.78143200000000002</v>
      </c>
      <c r="E11606" t="s">
        <v>6</v>
      </c>
      <c r="F11606">
        <f t="shared" si="543"/>
        <v>-2.4536000000000002E-2</v>
      </c>
      <c r="G11606">
        <f t="shared" si="544"/>
        <v>-3.1398765343625552</v>
      </c>
      <c r="H11606">
        <f t="shared" si="545"/>
        <v>3.1398765343625552</v>
      </c>
    </row>
    <row r="11607" spans="1:8" x14ac:dyDescent="0.25">
      <c r="A11607" t="s">
        <v>11616</v>
      </c>
      <c r="B11607">
        <v>0.755687</v>
      </c>
      <c r="C11607" t="s">
        <v>6</v>
      </c>
      <c r="D11607">
        <v>0.78134400000000004</v>
      </c>
      <c r="E11607" t="s">
        <v>6</v>
      </c>
      <c r="F11607">
        <f t="shared" si="543"/>
        <v>-2.5657000000000041E-2</v>
      </c>
      <c r="G11607">
        <f t="shared" si="544"/>
        <v>-3.2837009051071022</v>
      </c>
      <c r="H11607">
        <f t="shared" si="545"/>
        <v>3.2837009051071022</v>
      </c>
    </row>
    <row r="11608" spans="1:8" x14ac:dyDescent="0.25">
      <c r="A11608" t="s">
        <v>11617</v>
      </c>
      <c r="B11608">
        <v>0.75612000000000001</v>
      </c>
      <c r="C11608" t="s">
        <v>6</v>
      </c>
      <c r="D11608">
        <v>0.78060700000000005</v>
      </c>
      <c r="E11608" t="s">
        <v>6</v>
      </c>
      <c r="F11608">
        <f t="shared" si="543"/>
        <v>-2.4487000000000037E-2</v>
      </c>
      <c r="G11608">
        <f t="shared" si="544"/>
        <v>-3.1369178088333864</v>
      </c>
      <c r="H11608">
        <f t="shared" si="545"/>
        <v>3.1369178088333864</v>
      </c>
    </row>
    <row r="11609" spans="1:8" x14ac:dyDescent="0.25">
      <c r="A11609" t="s">
        <v>11618</v>
      </c>
      <c r="B11609">
        <v>0.75493299999999997</v>
      </c>
      <c r="C11609" t="s">
        <v>6</v>
      </c>
      <c r="D11609">
        <v>0.78052999999999995</v>
      </c>
      <c r="E11609" t="s">
        <v>6</v>
      </c>
      <c r="F11609">
        <f t="shared" si="543"/>
        <v>-2.5596999999999981E-2</v>
      </c>
      <c r="G11609">
        <f t="shared" si="544"/>
        <v>-3.2794383303652626</v>
      </c>
      <c r="H11609">
        <f t="shared" si="545"/>
        <v>3.2794383303652626</v>
      </c>
    </row>
    <row r="11610" spans="1:8" x14ac:dyDescent="0.25">
      <c r="A11610" t="s">
        <v>11619</v>
      </c>
      <c r="B11610">
        <v>0.75655799999999995</v>
      </c>
      <c r="C11610" t="s">
        <v>6</v>
      </c>
      <c r="D11610">
        <v>0.78287600000000002</v>
      </c>
      <c r="E11610" t="s">
        <v>6</v>
      </c>
      <c r="F11610">
        <f t="shared" si="543"/>
        <v>-2.6318000000000064E-2</v>
      </c>
      <c r="G11610">
        <f t="shared" si="544"/>
        <v>-3.3617073457354754</v>
      </c>
      <c r="H11610">
        <f t="shared" si="545"/>
        <v>3.3617073457354754</v>
      </c>
    </row>
    <row r="11611" spans="1:8" x14ac:dyDescent="0.25">
      <c r="A11611" t="s">
        <v>11620</v>
      </c>
      <c r="B11611">
        <v>0.75689600000000001</v>
      </c>
      <c r="C11611" t="s">
        <v>6</v>
      </c>
      <c r="D11611">
        <v>0.78143200000000002</v>
      </c>
      <c r="E11611" t="s">
        <v>6</v>
      </c>
      <c r="F11611">
        <f t="shared" si="543"/>
        <v>-2.4536000000000002E-2</v>
      </c>
      <c r="G11611">
        <f t="shared" si="544"/>
        <v>-3.1398765343625552</v>
      </c>
      <c r="H11611">
        <f t="shared" si="545"/>
        <v>3.1398765343625552</v>
      </c>
    </row>
    <row r="11612" spans="1:8" x14ac:dyDescent="0.25">
      <c r="A11612" t="s">
        <v>11621</v>
      </c>
      <c r="B11612">
        <v>0.755687</v>
      </c>
      <c r="C11612" t="s">
        <v>6</v>
      </c>
      <c r="D11612">
        <v>0.78134400000000004</v>
      </c>
      <c r="E11612" t="s">
        <v>6</v>
      </c>
      <c r="F11612">
        <f t="shared" si="543"/>
        <v>-2.5657000000000041E-2</v>
      </c>
      <c r="G11612">
        <f t="shared" si="544"/>
        <v>-3.2837009051071022</v>
      </c>
      <c r="H11612">
        <f t="shared" si="545"/>
        <v>3.2837009051071022</v>
      </c>
    </row>
    <row r="11613" spans="1:8" x14ac:dyDescent="0.25">
      <c r="A11613" t="s">
        <v>11622</v>
      </c>
      <c r="B11613">
        <v>0.75612000000000001</v>
      </c>
      <c r="C11613" t="s">
        <v>6</v>
      </c>
      <c r="D11613">
        <v>0.78060700000000005</v>
      </c>
      <c r="E11613" t="s">
        <v>6</v>
      </c>
      <c r="F11613">
        <f t="shared" si="543"/>
        <v>-2.4487000000000037E-2</v>
      </c>
      <c r="G11613">
        <f t="shared" si="544"/>
        <v>-3.1369178088333864</v>
      </c>
      <c r="H11613">
        <f t="shared" si="545"/>
        <v>3.1369178088333864</v>
      </c>
    </row>
    <row r="11614" spans="1:8" x14ac:dyDescent="0.25">
      <c r="A11614" t="s">
        <v>11623</v>
      </c>
      <c r="B11614">
        <v>0.75493299999999997</v>
      </c>
      <c r="C11614" t="s">
        <v>6</v>
      </c>
      <c r="D11614">
        <v>0.78052999999999995</v>
      </c>
      <c r="E11614" t="s">
        <v>6</v>
      </c>
      <c r="F11614">
        <f t="shared" si="543"/>
        <v>-2.5596999999999981E-2</v>
      </c>
      <c r="G11614">
        <f t="shared" si="544"/>
        <v>-3.2794383303652626</v>
      </c>
      <c r="H11614">
        <f t="shared" si="545"/>
        <v>3.2794383303652626</v>
      </c>
    </row>
    <row r="11615" spans="1:8" x14ac:dyDescent="0.25">
      <c r="A11615" t="s">
        <v>11624</v>
      </c>
      <c r="B11615">
        <v>0.818909</v>
      </c>
      <c r="C11615" t="s">
        <v>6</v>
      </c>
      <c r="D11615">
        <v>0.79066499999999995</v>
      </c>
      <c r="E11615" t="s">
        <v>6</v>
      </c>
      <c r="F11615">
        <f t="shared" si="543"/>
        <v>2.8244000000000047E-2</v>
      </c>
      <c r="G11615">
        <f t="shared" si="544"/>
        <v>3.5721829093231712</v>
      </c>
      <c r="H11615">
        <f t="shared" si="545"/>
        <v>3.5721829093231712</v>
      </c>
    </row>
    <row r="11616" spans="1:8" x14ac:dyDescent="0.25">
      <c r="A11616" t="s">
        <v>11625</v>
      </c>
      <c r="B11616">
        <v>0.82256899999999999</v>
      </c>
      <c r="C11616" t="s">
        <v>6</v>
      </c>
      <c r="D11616">
        <v>0.78846000000000005</v>
      </c>
      <c r="E11616" t="s">
        <v>6</v>
      </c>
      <c r="F11616">
        <f t="shared" si="543"/>
        <v>3.4108999999999945E-2</v>
      </c>
      <c r="G11616">
        <f t="shared" si="544"/>
        <v>4.3260279532252675</v>
      </c>
      <c r="H11616">
        <f t="shared" si="545"/>
        <v>4.3260279532252675</v>
      </c>
    </row>
    <row r="11617" spans="1:8" x14ac:dyDescent="0.25">
      <c r="A11617" t="s">
        <v>11626</v>
      </c>
      <c r="B11617">
        <v>0.82133699999999998</v>
      </c>
      <c r="C11617" t="s">
        <v>6</v>
      </c>
      <c r="D11617">
        <v>0.78701699999999997</v>
      </c>
      <c r="E11617" t="s">
        <v>6</v>
      </c>
      <c r="F11617">
        <f t="shared" si="543"/>
        <v>3.4320000000000017E-2</v>
      </c>
      <c r="G11617">
        <f t="shared" si="544"/>
        <v>4.3607698435993143</v>
      </c>
      <c r="H11617">
        <f t="shared" si="545"/>
        <v>4.3607698435993143</v>
      </c>
    </row>
    <row r="11618" spans="1:8" x14ac:dyDescent="0.25">
      <c r="A11618" t="s">
        <v>11627</v>
      </c>
      <c r="B11618">
        <v>0.79969199999999996</v>
      </c>
      <c r="C11618" t="s">
        <v>6</v>
      </c>
      <c r="D11618">
        <v>0.78553899999999999</v>
      </c>
      <c r="E11618" t="s">
        <v>6</v>
      </c>
      <c r="F11618">
        <f t="shared" si="543"/>
        <v>1.4152999999999971E-2</v>
      </c>
      <c r="G11618">
        <f t="shared" si="544"/>
        <v>1.8016928503868008</v>
      </c>
      <c r="H11618">
        <f t="shared" si="545"/>
        <v>1.8016928503868008</v>
      </c>
    </row>
    <row r="11619" spans="1:8" x14ac:dyDescent="0.25">
      <c r="A11619" t="s">
        <v>11628</v>
      </c>
      <c r="B11619">
        <v>0.79804600000000003</v>
      </c>
      <c r="C11619" t="s">
        <v>6</v>
      </c>
      <c r="D11619">
        <v>0.78400199999999998</v>
      </c>
      <c r="E11619" t="s">
        <v>6</v>
      </c>
      <c r="F11619">
        <f t="shared" si="543"/>
        <v>1.4044000000000056E-2</v>
      </c>
      <c r="G11619">
        <f t="shared" si="544"/>
        <v>1.7913219609133724</v>
      </c>
      <c r="H11619">
        <f t="shared" si="545"/>
        <v>1.7913219609133724</v>
      </c>
    </row>
    <row r="11620" spans="1:8" x14ac:dyDescent="0.25">
      <c r="A11620" t="s">
        <v>11629</v>
      </c>
      <c r="B11620">
        <v>0.81768200000000002</v>
      </c>
      <c r="C11620" t="s">
        <v>6</v>
      </c>
      <c r="D11620">
        <v>0.78194399999999997</v>
      </c>
      <c r="E11620" t="s">
        <v>6</v>
      </c>
      <c r="F11620">
        <f t="shared" si="543"/>
        <v>3.5738000000000048E-2</v>
      </c>
      <c r="G11620">
        <f t="shared" si="544"/>
        <v>4.5704040187021127</v>
      </c>
      <c r="H11620">
        <f t="shared" si="545"/>
        <v>4.5704040187021127</v>
      </c>
    </row>
    <row r="11621" spans="1:8" x14ac:dyDescent="0.25">
      <c r="A11621" t="s">
        <v>11630</v>
      </c>
      <c r="B11621">
        <v>0.782331</v>
      </c>
      <c r="C11621" t="s">
        <v>6</v>
      </c>
      <c r="D11621">
        <v>0.78131399999999995</v>
      </c>
      <c r="E11621" t="s">
        <v>6</v>
      </c>
      <c r="F11621">
        <f t="shared" si="543"/>
        <v>1.0170000000000456E-3</v>
      </c>
      <c r="G11621">
        <f t="shared" si="544"/>
        <v>0.13016533685561066</v>
      </c>
      <c r="H11621">
        <f t="shared" si="545"/>
        <v>0.13016533685561066</v>
      </c>
    </row>
    <row r="11622" spans="1:8" x14ac:dyDescent="0.25">
      <c r="A11622" t="s">
        <v>11631</v>
      </c>
      <c r="B11622">
        <v>0.780586</v>
      </c>
      <c r="C11622" t="s">
        <v>6</v>
      </c>
      <c r="D11622">
        <v>0.77930600000000005</v>
      </c>
      <c r="E11622" t="s">
        <v>6</v>
      </c>
      <c r="F11622">
        <f t="shared" si="543"/>
        <v>1.2799999999999478E-3</v>
      </c>
      <c r="G11622">
        <f t="shared" si="544"/>
        <v>0.16424870333347205</v>
      </c>
      <c r="H11622">
        <f t="shared" si="545"/>
        <v>0.16424870333347205</v>
      </c>
    </row>
    <row r="11623" spans="1:8" x14ac:dyDescent="0.25">
      <c r="A11623" t="s">
        <v>11632</v>
      </c>
      <c r="B11623">
        <v>0.818909</v>
      </c>
      <c r="C11623" t="s">
        <v>6</v>
      </c>
      <c r="D11623">
        <v>0.79066499999999995</v>
      </c>
      <c r="E11623" t="s">
        <v>6</v>
      </c>
      <c r="F11623">
        <f t="shared" si="543"/>
        <v>2.8244000000000047E-2</v>
      </c>
      <c r="G11623">
        <f t="shared" si="544"/>
        <v>3.5721829093231712</v>
      </c>
      <c r="H11623">
        <f t="shared" si="545"/>
        <v>3.5721829093231712</v>
      </c>
    </row>
    <row r="11624" spans="1:8" x14ac:dyDescent="0.25">
      <c r="A11624" t="s">
        <v>11633</v>
      </c>
      <c r="B11624">
        <v>0.82256899999999999</v>
      </c>
      <c r="C11624" t="s">
        <v>6</v>
      </c>
      <c r="D11624">
        <v>0.78846000000000005</v>
      </c>
      <c r="E11624" t="s">
        <v>6</v>
      </c>
      <c r="F11624">
        <f t="shared" si="543"/>
        <v>3.4108999999999945E-2</v>
      </c>
      <c r="G11624">
        <f t="shared" si="544"/>
        <v>4.3260279532252675</v>
      </c>
      <c r="H11624">
        <f t="shared" si="545"/>
        <v>4.3260279532252675</v>
      </c>
    </row>
    <row r="11625" spans="1:8" x14ac:dyDescent="0.25">
      <c r="A11625" t="s">
        <v>11634</v>
      </c>
      <c r="B11625">
        <v>0.82133699999999998</v>
      </c>
      <c r="C11625" t="s">
        <v>6</v>
      </c>
      <c r="D11625">
        <v>0.78701699999999997</v>
      </c>
      <c r="E11625" t="s">
        <v>6</v>
      </c>
      <c r="F11625">
        <f t="shared" si="543"/>
        <v>3.4320000000000017E-2</v>
      </c>
      <c r="G11625">
        <f t="shared" si="544"/>
        <v>4.3607698435993143</v>
      </c>
      <c r="H11625">
        <f t="shared" si="545"/>
        <v>4.3607698435993143</v>
      </c>
    </row>
    <row r="11626" spans="1:8" x14ac:dyDescent="0.25">
      <c r="A11626" t="s">
        <v>11635</v>
      </c>
      <c r="B11626">
        <v>0.79969199999999996</v>
      </c>
      <c r="C11626" t="s">
        <v>6</v>
      </c>
      <c r="D11626">
        <v>0.78553899999999999</v>
      </c>
      <c r="E11626" t="s">
        <v>6</v>
      </c>
      <c r="F11626">
        <f t="shared" si="543"/>
        <v>1.4152999999999971E-2</v>
      </c>
      <c r="G11626">
        <f t="shared" si="544"/>
        <v>1.8016928503868008</v>
      </c>
      <c r="H11626">
        <f t="shared" si="545"/>
        <v>1.8016928503868008</v>
      </c>
    </row>
    <row r="11627" spans="1:8" x14ac:dyDescent="0.25">
      <c r="A11627" t="s">
        <v>11636</v>
      </c>
      <c r="B11627">
        <v>0.79804600000000003</v>
      </c>
      <c r="C11627" t="s">
        <v>6</v>
      </c>
      <c r="D11627">
        <v>0.78400199999999998</v>
      </c>
      <c r="E11627" t="s">
        <v>6</v>
      </c>
      <c r="F11627">
        <f t="shared" si="543"/>
        <v>1.4044000000000056E-2</v>
      </c>
      <c r="G11627">
        <f t="shared" si="544"/>
        <v>1.7913219609133724</v>
      </c>
      <c r="H11627">
        <f t="shared" si="545"/>
        <v>1.7913219609133724</v>
      </c>
    </row>
    <row r="11628" spans="1:8" x14ac:dyDescent="0.25">
      <c r="A11628" t="s">
        <v>11637</v>
      </c>
      <c r="B11628">
        <v>0.81768200000000002</v>
      </c>
      <c r="C11628" t="s">
        <v>6</v>
      </c>
      <c r="D11628">
        <v>0.78194399999999997</v>
      </c>
      <c r="E11628" t="s">
        <v>6</v>
      </c>
      <c r="F11628">
        <f t="shared" si="543"/>
        <v>3.5738000000000048E-2</v>
      </c>
      <c r="G11628">
        <f t="shared" si="544"/>
        <v>4.5704040187021127</v>
      </c>
      <c r="H11628">
        <f t="shared" si="545"/>
        <v>4.5704040187021127</v>
      </c>
    </row>
    <row r="11629" spans="1:8" x14ac:dyDescent="0.25">
      <c r="A11629" t="s">
        <v>11638</v>
      </c>
      <c r="B11629">
        <v>0.782331</v>
      </c>
      <c r="C11629" t="s">
        <v>6</v>
      </c>
      <c r="D11629">
        <v>0.78131399999999995</v>
      </c>
      <c r="E11629" t="s">
        <v>6</v>
      </c>
      <c r="F11629">
        <f t="shared" si="543"/>
        <v>1.0170000000000456E-3</v>
      </c>
      <c r="G11629">
        <f t="shared" si="544"/>
        <v>0.13016533685561066</v>
      </c>
      <c r="H11629">
        <f t="shared" si="545"/>
        <v>0.13016533685561066</v>
      </c>
    </row>
    <row r="11630" spans="1:8" x14ac:dyDescent="0.25">
      <c r="A11630" t="s">
        <v>11639</v>
      </c>
      <c r="B11630">
        <v>0.780586</v>
      </c>
      <c r="C11630" t="s">
        <v>6</v>
      </c>
      <c r="D11630">
        <v>0.77930600000000005</v>
      </c>
      <c r="E11630" t="s">
        <v>6</v>
      </c>
      <c r="F11630">
        <f t="shared" si="543"/>
        <v>1.2799999999999478E-3</v>
      </c>
      <c r="G11630">
        <f t="shared" si="544"/>
        <v>0.16424870333347205</v>
      </c>
      <c r="H11630">
        <f t="shared" si="545"/>
        <v>0.16424870333347205</v>
      </c>
    </row>
    <row r="11631" spans="1:8" x14ac:dyDescent="0.25">
      <c r="A11631" t="s">
        <v>11640</v>
      </c>
      <c r="B11631">
        <v>0.818909</v>
      </c>
      <c r="C11631" t="s">
        <v>6</v>
      </c>
      <c r="D11631">
        <v>0.79066499999999995</v>
      </c>
      <c r="E11631" t="s">
        <v>6</v>
      </c>
      <c r="F11631">
        <f t="shared" si="543"/>
        <v>2.8244000000000047E-2</v>
      </c>
      <c r="G11631">
        <f t="shared" si="544"/>
        <v>3.5721829093231712</v>
      </c>
      <c r="H11631">
        <f t="shared" si="545"/>
        <v>3.5721829093231712</v>
      </c>
    </row>
    <row r="11632" spans="1:8" x14ac:dyDescent="0.25">
      <c r="A11632" t="s">
        <v>11641</v>
      </c>
      <c r="B11632">
        <v>0.82256899999999999</v>
      </c>
      <c r="C11632" t="s">
        <v>6</v>
      </c>
      <c r="D11632">
        <v>0.78846000000000005</v>
      </c>
      <c r="E11632" t="s">
        <v>6</v>
      </c>
      <c r="F11632">
        <f t="shared" si="543"/>
        <v>3.4108999999999945E-2</v>
      </c>
      <c r="G11632">
        <f t="shared" si="544"/>
        <v>4.3260279532252675</v>
      </c>
      <c r="H11632">
        <f t="shared" si="545"/>
        <v>4.3260279532252675</v>
      </c>
    </row>
    <row r="11633" spans="1:8" x14ac:dyDescent="0.25">
      <c r="A11633" t="s">
        <v>11642</v>
      </c>
      <c r="B11633">
        <v>0.82133699999999998</v>
      </c>
      <c r="C11633" t="s">
        <v>6</v>
      </c>
      <c r="D11633">
        <v>0.78701699999999997</v>
      </c>
      <c r="E11633" t="s">
        <v>6</v>
      </c>
      <c r="F11633">
        <f t="shared" si="543"/>
        <v>3.4320000000000017E-2</v>
      </c>
      <c r="G11633">
        <f t="shared" si="544"/>
        <v>4.3607698435993143</v>
      </c>
      <c r="H11633">
        <f t="shared" si="545"/>
        <v>4.3607698435993143</v>
      </c>
    </row>
    <row r="11634" spans="1:8" x14ac:dyDescent="0.25">
      <c r="A11634" t="s">
        <v>11643</v>
      </c>
      <c r="B11634">
        <v>0.79969199999999996</v>
      </c>
      <c r="C11634" t="s">
        <v>6</v>
      </c>
      <c r="D11634">
        <v>0.78553899999999999</v>
      </c>
      <c r="E11634" t="s">
        <v>6</v>
      </c>
      <c r="F11634">
        <f t="shared" si="543"/>
        <v>1.4152999999999971E-2</v>
      </c>
      <c r="G11634">
        <f t="shared" si="544"/>
        <v>1.8016928503868008</v>
      </c>
      <c r="H11634">
        <f t="shared" si="545"/>
        <v>1.8016928503868008</v>
      </c>
    </row>
    <row r="11635" spans="1:8" x14ac:dyDescent="0.25">
      <c r="A11635" t="s">
        <v>11644</v>
      </c>
      <c r="B11635">
        <v>0.79804600000000003</v>
      </c>
      <c r="C11635" t="s">
        <v>6</v>
      </c>
      <c r="D11635">
        <v>0.78400199999999998</v>
      </c>
      <c r="E11635" t="s">
        <v>6</v>
      </c>
      <c r="F11635">
        <f t="shared" si="543"/>
        <v>1.4044000000000056E-2</v>
      </c>
      <c r="G11635">
        <f t="shared" si="544"/>
        <v>1.7913219609133724</v>
      </c>
      <c r="H11635">
        <f t="shared" si="545"/>
        <v>1.7913219609133724</v>
      </c>
    </row>
    <row r="11636" spans="1:8" x14ac:dyDescent="0.25">
      <c r="A11636" t="s">
        <v>11645</v>
      </c>
      <c r="B11636">
        <v>0.81768200000000002</v>
      </c>
      <c r="C11636" t="s">
        <v>6</v>
      </c>
      <c r="D11636">
        <v>0.78194399999999997</v>
      </c>
      <c r="E11636" t="s">
        <v>6</v>
      </c>
      <c r="F11636">
        <f t="shared" si="543"/>
        <v>3.5738000000000048E-2</v>
      </c>
      <c r="G11636">
        <f t="shared" si="544"/>
        <v>4.5704040187021127</v>
      </c>
      <c r="H11636">
        <f t="shared" si="545"/>
        <v>4.5704040187021127</v>
      </c>
    </row>
    <row r="11637" spans="1:8" x14ac:dyDescent="0.25">
      <c r="A11637" t="s">
        <v>11646</v>
      </c>
      <c r="B11637">
        <v>0.782331</v>
      </c>
      <c r="C11637" t="s">
        <v>6</v>
      </c>
      <c r="D11637">
        <v>0.78131399999999995</v>
      </c>
      <c r="E11637" t="s">
        <v>6</v>
      </c>
      <c r="F11637">
        <f t="shared" si="543"/>
        <v>1.0170000000000456E-3</v>
      </c>
      <c r="G11637">
        <f t="shared" si="544"/>
        <v>0.13016533685561066</v>
      </c>
      <c r="H11637">
        <f t="shared" si="545"/>
        <v>0.13016533685561066</v>
      </c>
    </row>
    <row r="11638" spans="1:8" x14ac:dyDescent="0.25">
      <c r="A11638" t="s">
        <v>11647</v>
      </c>
      <c r="B11638">
        <v>0.780586</v>
      </c>
      <c r="C11638" t="s">
        <v>6</v>
      </c>
      <c r="D11638">
        <v>0.77930600000000005</v>
      </c>
      <c r="E11638" t="s">
        <v>6</v>
      </c>
      <c r="F11638">
        <f t="shared" si="543"/>
        <v>1.2799999999999478E-3</v>
      </c>
      <c r="G11638">
        <f t="shared" si="544"/>
        <v>0.16424870333347205</v>
      </c>
      <c r="H11638">
        <f t="shared" si="545"/>
        <v>0.16424870333347205</v>
      </c>
    </row>
    <row r="11639" spans="1:8" x14ac:dyDescent="0.25">
      <c r="A11639" t="s">
        <v>11648</v>
      </c>
      <c r="B11639">
        <v>0.818909</v>
      </c>
      <c r="C11639" t="s">
        <v>6</v>
      </c>
      <c r="D11639">
        <v>0.79066499999999995</v>
      </c>
      <c r="E11639" t="s">
        <v>6</v>
      </c>
      <c r="F11639">
        <f t="shared" si="543"/>
        <v>2.8244000000000047E-2</v>
      </c>
      <c r="G11639">
        <f t="shared" si="544"/>
        <v>3.5721829093231712</v>
      </c>
      <c r="H11639">
        <f t="shared" si="545"/>
        <v>3.5721829093231712</v>
      </c>
    </row>
    <row r="11640" spans="1:8" x14ac:dyDescent="0.25">
      <c r="A11640" t="s">
        <v>11649</v>
      </c>
      <c r="B11640">
        <v>0.82256899999999999</v>
      </c>
      <c r="C11640" t="s">
        <v>6</v>
      </c>
      <c r="D11640">
        <v>0.78846000000000005</v>
      </c>
      <c r="E11640" t="s">
        <v>6</v>
      </c>
      <c r="F11640">
        <f t="shared" si="543"/>
        <v>3.4108999999999945E-2</v>
      </c>
      <c r="G11640">
        <f t="shared" si="544"/>
        <v>4.3260279532252675</v>
      </c>
      <c r="H11640">
        <f t="shared" si="545"/>
        <v>4.3260279532252675</v>
      </c>
    </row>
    <row r="11641" spans="1:8" x14ac:dyDescent="0.25">
      <c r="A11641" t="s">
        <v>11650</v>
      </c>
      <c r="B11641">
        <v>0.82133699999999998</v>
      </c>
      <c r="C11641" t="s">
        <v>6</v>
      </c>
      <c r="D11641">
        <v>0.78701699999999997</v>
      </c>
      <c r="E11641" t="s">
        <v>6</v>
      </c>
      <c r="F11641">
        <f t="shared" si="543"/>
        <v>3.4320000000000017E-2</v>
      </c>
      <c r="G11641">
        <f t="shared" si="544"/>
        <v>4.3607698435993143</v>
      </c>
      <c r="H11641">
        <f t="shared" si="545"/>
        <v>4.3607698435993143</v>
      </c>
    </row>
    <row r="11642" spans="1:8" x14ac:dyDescent="0.25">
      <c r="A11642" t="s">
        <v>11651</v>
      </c>
      <c r="B11642">
        <v>0.79969199999999996</v>
      </c>
      <c r="C11642" t="s">
        <v>6</v>
      </c>
      <c r="D11642">
        <v>0.78553899999999999</v>
      </c>
      <c r="E11642" t="s">
        <v>6</v>
      </c>
      <c r="F11642">
        <f t="shared" si="543"/>
        <v>1.4152999999999971E-2</v>
      </c>
      <c r="G11642">
        <f t="shared" si="544"/>
        <v>1.8016928503868008</v>
      </c>
      <c r="H11642">
        <f t="shared" si="545"/>
        <v>1.8016928503868008</v>
      </c>
    </row>
    <row r="11643" spans="1:8" x14ac:dyDescent="0.25">
      <c r="A11643" t="s">
        <v>11652</v>
      </c>
      <c r="B11643">
        <v>0.79804600000000003</v>
      </c>
      <c r="C11643" t="s">
        <v>6</v>
      </c>
      <c r="D11643">
        <v>0.78400199999999998</v>
      </c>
      <c r="E11643" t="s">
        <v>6</v>
      </c>
      <c r="F11643">
        <f t="shared" si="543"/>
        <v>1.4044000000000056E-2</v>
      </c>
      <c r="G11643">
        <f t="shared" si="544"/>
        <v>1.7913219609133724</v>
      </c>
      <c r="H11643">
        <f t="shared" si="545"/>
        <v>1.7913219609133724</v>
      </c>
    </row>
    <row r="11644" spans="1:8" x14ac:dyDescent="0.25">
      <c r="A11644" t="s">
        <v>11653</v>
      </c>
      <c r="B11644">
        <v>0.81768200000000002</v>
      </c>
      <c r="C11644" t="s">
        <v>6</v>
      </c>
      <c r="D11644">
        <v>0.78194399999999997</v>
      </c>
      <c r="E11644" t="s">
        <v>6</v>
      </c>
      <c r="F11644">
        <f t="shared" si="543"/>
        <v>3.5738000000000048E-2</v>
      </c>
      <c r="G11644">
        <f t="shared" si="544"/>
        <v>4.5704040187021127</v>
      </c>
      <c r="H11644">
        <f t="shared" si="545"/>
        <v>4.5704040187021127</v>
      </c>
    </row>
    <row r="11645" spans="1:8" x14ac:dyDescent="0.25">
      <c r="A11645" t="s">
        <v>11654</v>
      </c>
      <c r="B11645">
        <v>0.782331</v>
      </c>
      <c r="C11645" t="s">
        <v>6</v>
      </c>
      <c r="D11645">
        <v>0.78131399999999995</v>
      </c>
      <c r="E11645" t="s">
        <v>6</v>
      </c>
      <c r="F11645">
        <f t="shared" si="543"/>
        <v>1.0170000000000456E-3</v>
      </c>
      <c r="G11645">
        <f t="shared" si="544"/>
        <v>0.13016533685561066</v>
      </c>
      <c r="H11645">
        <f t="shared" si="545"/>
        <v>0.13016533685561066</v>
      </c>
    </row>
    <row r="11646" spans="1:8" x14ac:dyDescent="0.25">
      <c r="A11646" t="s">
        <v>11655</v>
      </c>
      <c r="B11646">
        <v>0.780586</v>
      </c>
      <c r="C11646" t="s">
        <v>6</v>
      </c>
      <c r="D11646">
        <v>0.77930600000000005</v>
      </c>
      <c r="E11646" t="s">
        <v>6</v>
      </c>
      <c r="F11646">
        <f t="shared" si="543"/>
        <v>1.2799999999999478E-3</v>
      </c>
      <c r="G11646">
        <f t="shared" si="544"/>
        <v>0.16424870333347205</v>
      </c>
      <c r="H11646">
        <f t="shared" si="545"/>
        <v>0.16424870333347205</v>
      </c>
    </row>
    <row r="11647" spans="1:8" x14ac:dyDescent="0.25">
      <c r="A11647" t="s">
        <v>11656</v>
      </c>
      <c r="B11647">
        <v>0.74867600000000001</v>
      </c>
      <c r="C11647" t="s">
        <v>6</v>
      </c>
      <c r="D11647">
        <v>0.77712800000000004</v>
      </c>
      <c r="E11647" t="s">
        <v>6</v>
      </c>
      <c r="F11647">
        <f t="shared" si="543"/>
        <v>-2.8452000000000033E-2</v>
      </c>
      <c r="G11647">
        <f t="shared" si="544"/>
        <v>-3.6611729341884516</v>
      </c>
      <c r="H11647">
        <f t="shared" si="545"/>
        <v>3.6611729341884516</v>
      </c>
    </row>
    <row r="11648" spans="1:8" x14ac:dyDescent="0.25">
      <c r="A11648" t="s">
        <v>11657</v>
      </c>
      <c r="B11648">
        <v>0.74707500000000004</v>
      </c>
      <c r="C11648" t="s">
        <v>6</v>
      </c>
      <c r="D11648">
        <v>0.77566199999999996</v>
      </c>
      <c r="E11648" t="s">
        <v>6</v>
      </c>
      <c r="F11648">
        <f t="shared" si="543"/>
        <v>-2.8586999999999918E-2</v>
      </c>
      <c r="G11648">
        <f t="shared" si="544"/>
        <v>-3.6854970335016954</v>
      </c>
      <c r="H11648">
        <f t="shared" si="545"/>
        <v>3.6854970335016954</v>
      </c>
    </row>
    <row r="11649" spans="1:8" x14ac:dyDescent="0.25">
      <c r="A11649" t="s">
        <v>11658</v>
      </c>
      <c r="B11649">
        <v>0.74637500000000001</v>
      </c>
      <c r="C11649" t="s">
        <v>6</v>
      </c>
      <c r="D11649">
        <v>0.773559</v>
      </c>
      <c r="E11649" t="s">
        <v>6</v>
      </c>
      <c r="F11649">
        <f t="shared" si="543"/>
        <v>-2.7183999999999986E-2</v>
      </c>
      <c r="G11649">
        <f t="shared" si="544"/>
        <v>-3.5141469493600344</v>
      </c>
      <c r="H11649">
        <f t="shared" si="545"/>
        <v>3.5141469493600344</v>
      </c>
    </row>
    <row r="11650" spans="1:8" x14ac:dyDescent="0.25">
      <c r="A11650" t="s">
        <v>11659</v>
      </c>
      <c r="B11650">
        <v>0.75755499999999998</v>
      </c>
      <c r="C11650" t="s">
        <v>6</v>
      </c>
      <c r="D11650">
        <v>0.77150300000000005</v>
      </c>
      <c r="E11650" t="s">
        <v>6</v>
      </c>
      <c r="F11650">
        <f t="shared" si="543"/>
        <v>-1.3948000000000071E-2</v>
      </c>
      <c r="G11650">
        <f t="shared" si="544"/>
        <v>-1.8078996452379408</v>
      </c>
      <c r="H11650">
        <f t="shared" si="545"/>
        <v>1.8078996452379408</v>
      </c>
    </row>
    <row r="11651" spans="1:8" x14ac:dyDescent="0.25">
      <c r="A11651" t="s">
        <v>11660</v>
      </c>
      <c r="B11651">
        <v>0.738873</v>
      </c>
      <c r="C11651" t="s">
        <v>6</v>
      </c>
      <c r="D11651">
        <v>0.77013699999999996</v>
      </c>
      <c r="E11651" t="s">
        <v>6</v>
      </c>
      <c r="F11651">
        <f t="shared" ref="F11651:F11714" si="546">IF(ISBLANK(D11651),B11651,B11651-D11651)</f>
        <v>-3.1263999999999958E-2</v>
      </c>
      <c r="G11651">
        <f t="shared" ref="G11651:G11714" si="547">IF(F11651=0,0,F11651/D11651*100)</f>
        <v>-4.0595374589196416</v>
      </c>
      <c r="H11651">
        <f t="shared" ref="H11651:H11714" si="548">ABS(G11651)</f>
        <v>4.0595374589196416</v>
      </c>
    </row>
    <row r="11652" spans="1:8" x14ac:dyDescent="0.25">
      <c r="A11652" t="s">
        <v>11661</v>
      </c>
      <c r="B11652">
        <v>0.77060300000000004</v>
      </c>
      <c r="C11652" t="s">
        <v>6</v>
      </c>
      <c r="D11652">
        <v>0.76785499999999995</v>
      </c>
      <c r="E11652" t="s">
        <v>6</v>
      </c>
      <c r="F11652">
        <f t="shared" si="546"/>
        <v>2.7480000000000837E-3</v>
      </c>
      <c r="G11652">
        <f t="shared" si="547"/>
        <v>0.35788006850252768</v>
      </c>
      <c r="H11652">
        <f t="shared" si="548"/>
        <v>0.35788006850252768</v>
      </c>
    </row>
    <row r="11653" spans="1:8" x14ac:dyDescent="0.25">
      <c r="A11653" t="s">
        <v>11662</v>
      </c>
      <c r="B11653">
        <v>0.78247199999999995</v>
      </c>
      <c r="C11653" t="s">
        <v>6</v>
      </c>
      <c r="D11653">
        <v>0.76664500000000002</v>
      </c>
      <c r="E11653" t="s">
        <v>6</v>
      </c>
      <c r="F11653">
        <f t="shared" si="546"/>
        <v>1.5826999999999924E-2</v>
      </c>
      <c r="G11653">
        <f t="shared" si="547"/>
        <v>2.0644496474900276</v>
      </c>
      <c r="H11653">
        <f t="shared" si="548"/>
        <v>2.0644496474900276</v>
      </c>
    </row>
    <row r="11654" spans="1:8" x14ac:dyDescent="0.25">
      <c r="A11654" t="s">
        <v>11663</v>
      </c>
      <c r="B11654">
        <v>0.79441600000000001</v>
      </c>
      <c r="C11654" t="s">
        <v>6</v>
      </c>
      <c r="D11654">
        <v>0.76539400000000002</v>
      </c>
      <c r="E11654" t="s">
        <v>6</v>
      </c>
      <c r="F11654">
        <f t="shared" si="546"/>
        <v>2.9021999999999992E-2</v>
      </c>
      <c r="G11654">
        <f t="shared" si="547"/>
        <v>3.7917726033911934</v>
      </c>
      <c r="H11654">
        <f t="shared" si="548"/>
        <v>3.7917726033911934</v>
      </c>
    </row>
    <row r="11655" spans="1:8" x14ac:dyDescent="0.25">
      <c r="A11655" t="s">
        <v>11664</v>
      </c>
      <c r="B11655">
        <v>0.80637400000000004</v>
      </c>
      <c r="C11655" t="s">
        <v>6</v>
      </c>
      <c r="D11655">
        <v>0.76354100000000003</v>
      </c>
      <c r="E11655" t="s">
        <v>6</v>
      </c>
      <c r="F11655">
        <f t="shared" si="546"/>
        <v>4.283300000000001E-2</v>
      </c>
      <c r="G11655">
        <f t="shared" si="547"/>
        <v>5.6097838884879803</v>
      </c>
      <c r="H11655">
        <f t="shared" si="548"/>
        <v>5.6097838884879803</v>
      </c>
    </row>
    <row r="11656" spans="1:8" x14ac:dyDescent="0.25">
      <c r="A11656" t="s">
        <v>11665</v>
      </c>
      <c r="B11656">
        <v>0.76400000000000001</v>
      </c>
      <c r="C11656" t="s">
        <v>6</v>
      </c>
      <c r="D11656">
        <v>0.76144699999999998</v>
      </c>
      <c r="E11656" t="s">
        <v>6</v>
      </c>
      <c r="F11656">
        <f t="shared" si="546"/>
        <v>2.5530000000000275E-3</v>
      </c>
      <c r="G11656">
        <f t="shared" si="547"/>
        <v>0.33528269203241035</v>
      </c>
      <c r="H11656">
        <f t="shared" si="548"/>
        <v>0.33528269203241035</v>
      </c>
    </row>
    <row r="11657" spans="1:8" x14ac:dyDescent="0.25">
      <c r="A11657" t="s">
        <v>11666</v>
      </c>
      <c r="B11657">
        <v>0.74867600000000001</v>
      </c>
      <c r="C11657" t="s">
        <v>6</v>
      </c>
      <c r="D11657">
        <v>0.77712800000000004</v>
      </c>
      <c r="E11657" t="s">
        <v>6</v>
      </c>
      <c r="F11657">
        <f t="shared" si="546"/>
        <v>-2.8452000000000033E-2</v>
      </c>
      <c r="G11657">
        <f t="shared" si="547"/>
        <v>-3.6611729341884516</v>
      </c>
      <c r="H11657">
        <f t="shared" si="548"/>
        <v>3.6611729341884516</v>
      </c>
    </row>
    <row r="11658" spans="1:8" x14ac:dyDescent="0.25">
      <c r="A11658" t="s">
        <v>11667</v>
      </c>
      <c r="B11658">
        <v>0.74707500000000004</v>
      </c>
      <c r="C11658" t="s">
        <v>6</v>
      </c>
      <c r="D11658">
        <v>0.77566199999999996</v>
      </c>
      <c r="E11658" t="s">
        <v>6</v>
      </c>
      <c r="F11658">
        <f t="shared" si="546"/>
        <v>-2.8586999999999918E-2</v>
      </c>
      <c r="G11658">
        <f t="shared" si="547"/>
        <v>-3.6854970335016954</v>
      </c>
      <c r="H11658">
        <f t="shared" si="548"/>
        <v>3.6854970335016954</v>
      </c>
    </row>
    <row r="11659" spans="1:8" x14ac:dyDescent="0.25">
      <c r="A11659" t="s">
        <v>11668</v>
      </c>
      <c r="B11659">
        <v>0.74637500000000001</v>
      </c>
      <c r="C11659" t="s">
        <v>6</v>
      </c>
      <c r="D11659">
        <v>0.773559</v>
      </c>
      <c r="E11659" t="s">
        <v>6</v>
      </c>
      <c r="F11659">
        <f t="shared" si="546"/>
        <v>-2.7183999999999986E-2</v>
      </c>
      <c r="G11659">
        <f t="shared" si="547"/>
        <v>-3.5141469493600344</v>
      </c>
      <c r="H11659">
        <f t="shared" si="548"/>
        <v>3.5141469493600344</v>
      </c>
    </row>
    <row r="11660" spans="1:8" x14ac:dyDescent="0.25">
      <c r="A11660" t="s">
        <v>11669</v>
      </c>
      <c r="B11660">
        <v>0.75755499999999998</v>
      </c>
      <c r="C11660" t="s">
        <v>6</v>
      </c>
      <c r="D11660">
        <v>0.77150300000000005</v>
      </c>
      <c r="E11660" t="s">
        <v>6</v>
      </c>
      <c r="F11660">
        <f t="shared" si="546"/>
        <v>-1.3948000000000071E-2</v>
      </c>
      <c r="G11660">
        <f t="shared" si="547"/>
        <v>-1.8078996452379408</v>
      </c>
      <c r="H11660">
        <f t="shared" si="548"/>
        <v>1.8078996452379408</v>
      </c>
    </row>
    <row r="11661" spans="1:8" x14ac:dyDescent="0.25">
      <c r="A11661" t="s">
        <v>11670</v>
      </c>
      <c r="B11661">
        <v>0.738873</v>
      </c>
      <c r="C11661" t="s">
        <v>6</v>
      </c>
      <c r="D11661">
        <v>0.77013699999999996</v>
      </c>
      <c r="E11661" t="s">
        <v>6</v>
      </c>
      <c r="F11661">
        <f t="shared" si="546"/>
        <v>-3.1263999999999958E-2</v>
      </c>
      <c r="G11661">
        <f t="shared" si="547"/>
        <v>-4.0595374589196416</v>
      </c>
      <c r="H11661">
        <f t="shared" si="548"/>
        <v>4.0595374589196416</v>
      </c>
    </row>
    <row r="11662" spans="1:8" x14ac:dyDescent="0.25">
      <c r="A11662" t="s">
        <v>11671</v>
      </c>
      <c r="B11662">
        <v>0.77060300000000004</v>
      </c>
      <c r="C11662" t="s">
        <v>6</v>
      </c>
      <c r="D11662">
        <v>0.76785499999999995</v>
      </c>
      <c r="E11662" t="s">
        <v>6</v>
      </c>
      <c r="F11662">
        <f t="shared" si="546"/>
        <v>2.7480000000000837E-3</v>
      </c>
      <c r="G11662">
        <f t="shared" si="547"/>
        <v>0.35788006850252768</v>
      </c>
      <c r="H11662">
        <f t="shared" si="548"/>
        <v>0.35788006850252768</v>
      </c>
    </row>
    <row r="11663" spans="1:8" x14ac:dyDescent="0.25">
      <c r="A11663" t="s">
        <v>11672</v>
      </c>
      <c r="B11663">
        <v>0.78247199999999995</v>
      </c>
      <c r="C11663" t="s">
        <v>6</v>
      </c>
      <c r="D11663">
        <v>0.76664500000000002</v>
      </c>
      <c r="E11663" t="s">
        <v>6</v>
      </c>
      <c r="F11663">
        <f t="shared" si="546"/>
        <v>1.5826999999999924E-2</v>
      </c>
      <c r="G11663">
        <f t="shared" si="547"/>
        <v>2.0644496474900276</v>
      </c>
      <c r="H11663">
        <f t="shared" si="548"/>
        <v>2.0644496474900276</v>
      </c>
    </row>
    <row r="11664" spans="1:8" x14ac:dyDescent="0.25">
      <c r="A11664" t="s">
        <v>11673</v>
      </c>
      <c r="B11664">
        <v>0.79441600000000001</v>
      </c>
      <c r="C11664" t="s">
        <v>6</v>
      </c>
      <c r="D11664">
        <v>0.76539400000000002</v>
      </c>
      <c r="E11664" t="s">
        <v>6</v>
      </c>
      <c r="F11664">
        <f t="shared" si="546"/>
        <v>2.9021999999999992E-2</v>
      </c>
      <c r="G11664">
        <f t="shared" si="547"/>
        <v>3.7917726033911934</v>
      </c>
      <c r="H11664">
        <f t="shared" si="548"/>
        <v>3.7917726033911934</v>
      </c>
    </row>
    <row r="11665" spans="1:8" x14ac:dyDescent="0.25">
      <c r="A11665" t="s">
        <v>11674</v>
      </c>
      <c r="B11665">
        <v>0.80637400000000004</v>
      </c>
      <c r="C11665" t="s">
        <v>6</v>
      </c>
      <c r="D11665">
        <v>0.76354100000000003</v>
      </c>
      <c r="E11665" t="s">
        <v>6</v>
      </c>
      <c r="F11665">
        <f t="shared" si="546"/>
        <v>4.283300000000001E-2</v>
      </c>
      <c r="G11665">
        <f t="shared" si="547"/>
        <v>5.6097838884879803</v>
      </c>
      <c r="H11665">
        <f t="shared" si="548"/>
        <v>5.6097838884879803</v>
      </c>
    </row>
    <row r="11666" spans="1:8" x14ac:dyDescent="0.25">
      <c r="A11666" t="s">
        <v>11675</v>
      </c>
      <c r="B11666">
        <v>0.76400000000000001</v>
      </c>
      <c r="C11666" t="s">
        <v>6</v>
      </c>
      <c r="D11666">
        <v>0.76144699999999998</v>
      </c>
      <c r="E11666" t="s">
        <v>6</v>
      </c>
      <c r="F11666">
        <f t="shared" si="546"/>
        <v>2.5530000000000275E-3</v>
      </c>
      <c r="G11666">
        <f t="shared" si="547"/>
        <v>0.33528269203241035</v>
      </c>
      <c r="H11666">
        <f t="shared" si="548"/>
        <v>0.33528269203241035</v>
      </c>
    </row>
    <row r="11667" spans="1:8" x14ac:dyDescent="0.25">
      <c r="A11667" t="s">
        <v>11676</v>
      </c>
      <c r="B11667">
        <v>0.76068100000000005</v>
      </c>
      <c r="C11667" t="s">
        <v>6</v>
      </c>
      <c r="D11667">
        <v>0.78705999999999998</v>
      </c>
      <c r="E11667" t="s">
        <v>6</v>
      </c>
      <c r="F11667">
        <f t="shared" si="546"/>
        <v>-2.637899999999993E-2</v>
      </c>
      <c r="G11667">
        <f t="shared" si="547"/>
        <v>-3.3515869184051952</v>
      </c>
      <c r="H11667">
        <f t="shared" si="548"/>
        <v>3.3515869184051952</v>
      </c>
    </row>
    <row r="11668" spans="1:8" x14ac:dyDescent="0.25">
      <c r="A11668" t="s">
        <v>11677</v>
      </c>
      <c r="B11668">
        <v>0.75942100000000001</v>
      </c>
      <c r="C11668" t="s">
        <v>6</v>
      </c>
      <c r="D11668">
        <v>0.78531499999999999</v>
      </c>
      <c r="E11668" t="s">
        <v>6</v>
      </c>
      <c r="F11668">
        <f t="shared" si="546"/>
        <v>-2.5893999999999973E-2</v>
      </c>
      <c r="G11668">
        <f t="shared" si="547"/>
        <v>-3.2972756155173366</v>
      </c>
      <c r="H11668">
        <f t="shared" si="548"/>
        <v>3.2972756155173366</v>
      </c>
    </row>
    <row r="11669" spans="1:8" x14ac:dyDescent="0.25">
      <c r="A11669" t="s">
        <v>11678</v>
      </c>
      <c r="B11669">
        <v>0.76122500000000004</v>
      </c>
      <c r="C11669" t="s">
        <v>6</v>
      </c>
      <c r="D11669">
        <v>0.78359400000000001</v>
      </c>
      <c r="E11669" t="s">
        <v>6</v>
      </c>
      <c r="F11669">
        <f t="shared" si="546"/>
        <v>-2.2368999999999972E-2</v>
      </c>
      <c r="G11669">
        <f t="shared" si="547"/>
        <v>-2.8546670852507767</v>
      </c>
      <c r="H11669">
        <f t="shared" si="548"/>
        <v>2.8546670852507767</v>
      </c>
    </row>
    <row r="11670" spans="1:8" x14ac:dyDescent="0.25">
      <c r="A11670" t="s">
        <v>11679</v>
      </c>
      <c r="B11670">
        <v>0.75949100000000003</v>
      </c>
      <c r="C11670" t="s">
        <v>6</v>
      </c>
      <c r="D11670">
        <v>0.78301500000000002</v>
      </c>
      <c r="E11670" t="s">
        <v>6</v>
      </c>
      <c r="F11670">
        <f t="shared" si="546"/>
        <v>-2.3523999999999989E-2</v>
      </c>
      <c r="G11670">
        <f t="shared" si="547"/>
        <v>-3.0042847199606633</v>
      </c>
      <c r="H11670">
        <f t="shared" si="548"/>
        <v>3.0042847199606633</v>
      </c>
    </row>
    <row r="11671" spans="1:8" x14ac:dyDescent="0.25">
      <c r="A11671" t="s">
        <v>11680</v>
      </c>
      <c r="B11671">
        <v>0.75618099999999999</v>
      </c>
      <c r="C11671" t="s">
        <v>6</v>
      </c>
      <c r="D11671">
        <v>0.78135500000000002</v>
      </c>
      <c r="E11671" t="s">
        <v>6</v>
      </c>
      <c r="F11671">
        <f t="shared" si="546"/>
        <v>-2.517400000000003E-2</v>
      </c>
      <c r="G11671">
        <f t="shared" si="547"/>
        <v>-3.2218389848404407</v>
      </c>
      <c r="H11671">
        <f t="shared" si="548"/>
        <v>3.2218389848404407</v>
      </c>
    </row>
    <row r="11672" spans="1:8" x14ac:dyDescent="0.25">
      <c r="A11672" t="s">
        <v>11681</v>
      </c>
      <c r="B11672">
        <v>0.75968800000000003</v>
      </c>
      <c r="C11672" t="s">
        <v>6</v>
      </c>
      <c r="D11672">
        <v>0.77969999999999995</v>
      </c>
      <c r="E11672" t="s">
        <v>6</v>
      </c>
      <c r="F11672">
        <f t="shared" si="546"/>
        <v>-2.0011999999999919E-2</v>
      </c>
      <c r="G11672">
        <f t="shared" si="547"/>
        <v>-2.5666281903296038</v>
      </c>
      <c r="H11672">
        <f t="shared" si="548"/>
        <v>2.5666281903296038</v>
      </c>
    </row>
    <row r="11673" spans="1:8" x14ac:dyDescent="0.25">
      <c r="A11673" t="s">
        <v>11682</v>
      </c>
      <c r="B11673">
        <v>0.75049600000000005</v>
      </c>
      <c r="C11673" t="s">
        <v>6</v>
      </c>
      <c r="D11673">
        <v>0.77921099999999999</v>
      </c>
      <c r="E11673" t="s">
        <v>6</v>
      </c>
      <c r="F11673">
        <f t="shared" si="546"/>
        <v>-2.8714999999999935E-2</v>
      </c>
      <c r="G11673">
        <f t="shared" si="547"/>
        <v>-3.6851379151474934</v>
      </c>
      <c r="H11673">
        <f t="shared" si="548"/>
        <v>3.6851379151474934</v>
      </c>
    </row>
    <row r="11674" spans="1:8" x14ac:dyDescent="0.25">
      <c r="A11674" t="s">
        <v>11683</v>
      </c>
      <c r="B11674">
        <v>0.74804300000000001</v>
      </c>
      <c r="C11674" t="s">
        <v>6</v>
      </c>
      <c r="D11674">
        <v>0.77760899999999999</v>
      </c>
      <c r="E11674" t="s">
        <v>6</v>
      </c>
      <c r="F11674">
        <f t="shared" si="546"/>
        <v>-2.9565999999999981E-2</v>
      </c>
      <c r="G11674">
        <f t="shared" si="547"/>
        <v>-3.8021679275831404</v>
      </c>
      <c r="H11674">
        <f t="shared" si="548"/>
        <v>3.8021679275831404</v>
      </c>
    </row>
    <row r="11675" spans="1:8" x14ac:dyDescent="0.25">
      <c r="A11675" t="s">
        <v>11684</v>
      </c>
      <c r="B11675">
        <v>0.74487800000000004</v>
      </c>
      <c r="C11675" t="s">
        <v>6</v>
      </c>
      <c r="D11675">
        <v>0.77637400000000001</v>
      </c>
      <c r="E11675" t="s">
        <v>6</v>
      </c>
      <c r="F11675">
        <f t="shared" si="546"/>
        <v>-3.1495999999999968E-2</v>
      </c>
      <c r="G11675">
        <f t="shared" si="547"/>
        <v>-4.0568076725907831</v>
      </c>
      <c r="H11675">
        <f t="shared" si="548"/>
        <v>4.0568076725907831</v>
      </c>
    </row>
    <row r="11676" spans="1:8" x14ac:dyDescent="0.25">
      <c r="A11676" t="s">
        <v>11685</v>
      </c>
      <c r="B11676">
        <v>0.74326700000000001</v>
      </c>
      <c r="C11676" t="s">
        <v>6</v>
      </c>
      <c r="D11676">
        <v>0.77534499999999995</v>
      </c>
      <c r="E11676" t="s">
        <v>6</v>
      </c>
      <c r="F11676">
        <f t="shared" si="546"/>
        <v>-3.207799999999994E-2</v>
      </c>
      <c r="G11676">
        <f t="shared" si="547"/>
        <v>-4.1372550284067025</v>
      </c>
      <c r="H11676">
        <f t="shared" si="548"/>
        <v>4.1372550284067025</v>
      </c>
    </row>
    <row r="11677" spans="1:8" x14ac:dyDescent="0.25">
      <c r="A11677" t="s">
        <v>11686</v>
      </c>
      <c r="B11677">
        <v>0.76068100000000005</v>
      </c>
      <c r="C11677" t="s">
        <v>6</v>
      </c>
      <c r="D11677">
        <v>0.78705999999999998</v>
      </c>
      <c r="E11677" t="s">
        <v>6</v>
      </c>
      <c r="F11677">
        <f t="shared" si="546"/>
        <v>-2.637899999999993E-2</v>
      </c>
      <c r="G11677">
        <f t="shared" si="547"/>
        <v>-3.3515869184051952</v>
      </c>
      <c r="H11677">
        <f t="shared" si="548"/>
        <v>3.3515869184051952</v>
      </c>
    </row>
    <row r="11678" spans="1:8" x14ac:dyDescent="0.25">
      <c r="A11678" t="s">
        <v>11687</v>
      </c>
      <c r="B11678">
        <v>0.75942100000000001</v>
      </c>
      <c r="C11678" t="s">
        <v>6</v>
      </c>
      <c r="D11678">
        <v>0.78531499999999999</v>
      </c>
      <c r="E11678" t="s">
        <v>6</v>
      </c>
      <c r="F11678">
        <f t="shared" si="546"/>
        <v>-2.5893999999999973E-2</v>
      </c>
      <c r="G11678">
        <f t="shared" si="547"/>
        <v>-3.2972756155173366</v>
      </c>
      <c r="H11678">
        <f t="shared" si="548"/>
        <v>3.2972756155173366</v>
      </c>
    </row>
    <row r="11679" spans="1:8" x14ac:dyDescent="0.25">
      <c r="A11679" t="s">
        <v>11688</v>
      </c>
      <c r="B11679">
        <v>0.76122500000000004</v>
      </c>
      <c r="C11679" t="s">
        <v>6</v>
      </c>
      <c r="D11679">
        <v>0.78359400000000001</v>
      </c>
      <c r="E11679" t="s">
        <v>6</v>
      </c>
      <c r="F11679">
        <f t="shared" si="546"/>
        <v>-2.2368999999999972E-2</v>
      </c>
      <c r="G11679">
        <f t="shared" si="547"/>
        <v>-2.8546670852507767</v>
      </c>
      <c r="H11679">
        <f t="shared" si="548"/>
        <v>2.8546670852507767</v>
      </c>
    </row>
    <row r="11680" spans="1:8" x14ac:dyDescent="0.25">
      <c r="A11680" t="s">
        <v>11689</v>
      </c>
      <c r="B11680">
        <v>0.75949100000000003</v>
      </c>
      <c r="C11680" t="s">
        <v>6</v>
      </c>
      <c r="D11680">
        <v>0.78301500000000002</v>
      </c>
      <c r="E11680" t="s">
        <v>6</v>
      </c>
      <c r="F11680">
        <f t="shared" si="546"/>
        <v>-2.3523999999999989E-2</v>
      </c>
      <c r="G11680">
        <f t="shared" si="547"/>
        <v>-3.0042847199606633</v>
      </c>
      <c r="H11680">
        <f t="shared" si="548"/>
        <v>3.0042847199606633</v>
      </c>
    </row>
    <row r="11681" spans="1:8" x14ac:dyDescent="0.25">
      <c r="A11681" t="s">
        <v>11690</v>
      </c>
      <c r="B11681">
        <v>0.75618099999999999</v>
      </c>
      <c r="C11681" t="s">
        <v>6</v>
      </c>
      <c r="D11681">
        <v>0.78135500000000002</v>
      </c>
      <c r="E11681" t="s">
        <v>6</v>
      </c>
      <c r="F11681">
        <f t="shared" si="546"/>
        <v>-2.517400000000003E-2</v>
      </c>
      <c r="G11681">
        <f t="shared" si="547"/>
        <v>-3.2218389848404407</v>
      </c>
      <c r="H11681">
        <f t="shared" si="548"/>
        <v>3.2218389848404407</v>
      </c>
    </row>
    <row r="11682" spans="1:8" x14ac:dyDescent="0.25">
      <c r="A11682" t="s">
        <v>11691</v>
      </c>
      <c r="B11682">
        <v>0.75968800000000003</v>
      </c>
      <c r="C11682" t="s">
        <v>6</v>
      </c>
      <c r="D11682">
        <v>0.77969999999999995</v>
      </c>
      <c r="E11682" t="s">
        <v>6</v>
      </c>
      <c r="F11682">
        <f t="shared" si="546"/>
        <v>-2.0011999999999919E-2</v>
      </c>
      <c r="G11682">
        <f t="shared" si="547"/>
        <v>-2.5666281903296038</v>
      </c>
      <c r="H11682">
        <f t="shared" si="548"/>
        <v>2.5666281903296038</v>
      </c>
    </row>
    <row r="11683" spans="1:8" x14ac:dyDescent="0.25">
      <c r="A11683" t="s">
        <v>11692</v>
      </c>
      <c r="B11683">
        <v>0.75049600000000005</v>
      </c>
      <c r="C11683" t="s">
        <v>6</v>
      </c>
      <c r="D11683">
        <v>0.77921099999999999</v>
      </c>
      <c r="E11683" t="s">
        <v>6</v>
      </c>
      <c r="F11683">
        <f t="shared" si="546"/>
        <v>-2.8714999999999935E-2</v>
      </c>
      <c r="G11683">
        <f t="shared" si="547"/>
        <v>-3.6851379151474934</v>
      </c>
      <c r="H11683">
        <f t="shared" si="548"/>
        <v>3.6851379151474934</v>
      </c>
    </row>
    <row r="11684" spans="1:8" x14ac:dyDescent="0.25">
      <c r="A11684" t="s">
        <v>11693</v>
      </c>
      <c r="B11684">
        <v>0.74804300000000001</v>
      </c>
      <c r="C11684" t="s">
        <v>6</v>
      </c>
      <c r="D11684">
        <v>0.77760899999999999</v>
      </c>
      <c r="E11684" t="s">
        <v>6</v>
      </c>
      <c r="F11684">
        <f t="shared" si="546"/>
        <v>-2.9565999999999981E-2</v>
      </c>
      <c r="G11684">
        <f t="shared" si="547"/>
        <v>-3.8021679275831404</v>
      </c>
      <c r="H11684">
        <f t="shared" si="548"/>
        <v>3.8021679275831404</v>
      </c>
    </row>
    <row r="11685" spans="1:8" x14ac:dyDescent="0.25">
      <c r="A11685" t="s">
        <v>11694</v>
      </c>
      <c r="B11685">
        <v>0.74487800000000004</v>
      </c>
      <c r="C11685" t="s">
        <v>6</v>
      </c>
      <c r="D11685">
        <v>0.77637400000000001</v>
      </c>
      <c r="E11685" t="s">
        <v>6</v>
      </c>
      <c r="F11685">
        <f t="shared" si="546"/>
        <v>-3.1495999999999968E-2</v>
      </c>
      <c r="G11685">
        <f t="shared" si="547"/>
        <v>-4.0568076725907831</v>
      </c>
      <c r="H11685">
        <f t="shared" si="548"/>
        <v>4.0568076725907831</v>
      </c>
    </row>
    <row r="11686" spans="1:8" x14ac:dyDescent="0.25">
      <c r="A11686" t="s">
        <v>11695</v>
      </c>
      <c r="B11686">
        <v>0.74326700000000001</v>
      </c>
      <c r="C11686" t="s">
        <v>6</v>
      </c>
      <c r="D11686">
        <v>0.77534499999999995</v>
      </c>
      <c r="E11686" t="s">
        <v>6</v>
      </c>
      <c r="F11686">
        <f t="shared" si="546"/>
        <v>-3.207799999999994E-2</v>
      </c>
      <c r="G11686">
        <f t="shared" si="547"/>
        <v>-4.1372550284067025</v>
      </c>
      <c r="H11686">
        <f t="shared" si="548"/>
        <v>4.1372550284067025</v>
      </c>
    </row>
    <row r="11687" spans="1:8" x14ac:dyDescent="0.25">
      <c r="A11687" t="s">
        <v>11696</v>
      </c>
      <c r="B11687">
        <v>0.75217599999999996</v>
      </c>
      <c r="C11687" t="s">
        <v>6</v>
      </c>
      <c r="D11687">
        <v>0.77865200000000001</v>
      </c>
      <c r="E11687" t="s">
        <v>6</v>
      </c>
      <c r="F11687">
        <f t="shared" si="546"/>
        <v>-2.6476000000000055E-2</v>
      </c>
      <c r="G11687">
        <f t="shared" si="547"/>
        <v>-3.4002352784042236</v>
      </c>
      <c r="H11687">
        <f t="shared" si="548"/>
        <v>3.4002352784042236</v>
      </c>
    </row>
    <row r="11688" spans="1:8" x14ac:dyDescent="0.25">
      <c r="A11688" t="s">
        <v>11697</v>
      </c>
      <c r="B11688">
        <v>0.75259399999999999</v>
      </c>
      <c r="C11688" t="s">
        <v>6</v>
      </c>
      <c r="D11688">
        <v>0.77852900000000003</v>
      </c>
      <c r="E11688" t="s">
        <v>6</v>
      </c>
      <c r="F11688">
        <f t="shared" si="546"/>
        <v>-2.5935000000000041E-2</v>
      </c>
      <c r="G11688">
        <f t="shared" si="547"/>
        <v>-3.3312824570439945</v>
      </c>
      <c r="H11688">
        <f t="shared" si="548"/>
        <v>3.3312824570439945</v>
      </c>
    </row>
    <row r="11689" spans="1:8" x14ac:dyDescent="0.25">
      <c r="A11689" t="s">
        <v>11698</v>
      </c>
      <c r="B11689">
        <v>0.752197</v>
      </c>
      <c r="C11689" t="s">
        <v>6</v>
      </c>
      <c r="D11689">
        <v>0.777891</v>
      </c>
      <c r="E11689" t="s">
        <v>6</v>
      </c>
      <c r="F11689">
        <f t="shared" si="546"/>
        <v>-2.5693999999999995E-2</v>
      </c>
      <c r="G11689">
        <f t="shared" si="547"/>
        <v>-3.3030334584151242</v>
      </c>
      <c r="H11689">
        <f t="shared" si="548"/>
        <v>3.3030334584151242</v>
      </c>
    </row>
    <row r="11690" spans="1:8" x14ac:dyDescent="0.25">
      <c r="A11690" t="s">
        <v>11699</v>
      </c>
      <c r="B11690">
        <v>0.75188100000000002</v>
      </c>
      <c r="C11690" t="s">
        <v>6</v>
      </c>
      <c r="D11690">
        <v>0.77780700000000003</v>
      </c>
      <c r="E11690" t="s">
        <v>6</v>
      </c>
      <c r="F11690">
        <f t="shared" si="546"/>
        <v>-2.5926000000000005E-2</v>
      </c>
      <c r="G11690">
        <f t="shared" si="547"/>
        <v>-3.333217623395007</v>
      </c>
      <c r="H11690">
        <f t="shared" si="548"/>
        <v>3.333217623395007</v>
      </c>
    </row>
    <row r="11691" spans="1:8" x14ac:dyDescent="0.25">
      <c r="A11691" t="s">
        <v>11700</v>
      </c>
      <c r="B11691">
        <v>0.75157200000000002</v>
      </c>
      <c r="C11691" t="s">
        <v>6</v>
      </c>
      <c r="D11691">
        <v>0.77718299999999996</v>
      </c>
      <c r="E11691" t="s">
        <v>6</v>
      </c>
      <c r="F11691">
        <f t="shared" si="546"/>
        <v>-2.5610999999999939E-2</v>
      </c>
      <c r="G11691">
        <f t="shared" si="547"/>
        <v>-3.2953628682047778</v>
      </c>
      <c r="H11691">
        <f t="shared" si="548"/>
        <v>3.2953628682047778</v>
      </c>
    </row>
    <row r="11692" spans="1:8" x14ac:dyDescent="0.25">
      <c r="A11692" t="s">
        <v>11701</v>
      </c>
      <c r="B11692">
        <v>0.75711600000000001</v>
      </c>
      <c r="C11692" t="s">
        <v>6</v>
      </c>
      <c r="D11692">
        <v>0.77657600000000004</v>
      </c>
      <c r="E11692" t="s">
        <v>6</v>
      </c>
      <c r="F11692">
        <f t="shared" si="546"/>
        <v>-1.9460000000000033E-2</v>
      </c>
      <c r="G11692">
        <f t="shared" si="547"/>
        <v>-2.505871930113734</v>
      </c>
      <c r="H11692">
        <f t="shared" si="548"/>
        <v>2.505871930113734</v>
      </c>
    </row>
    <row r="11693" spans="1:8" x14ac:dyDescent="0.25">
      <c r="A11693" t="s">
        <v>11702</v>
      </c>
      <c r="B11693">
        <v>0.75093600000000005</v>
      </c>
      <c r="C11693" t="s">
        <v>6</v>
      </c>
      <c r="D11693">
        <v>0.77651000000000003</v>
      </c>
      <c r="E11693" t="s">
        <v>6</v>
      </c>
      <c r="F11693">
        <f t="shared" si="546"/>
        <v>-2.5573999999999986E-2</v>
      </c>
      <c r="G11693">
        <f t="shared" si="547"/>
        <v>-3.2934540443780485</v>
      </c>
      <c r="H11693">
        <f t="shared" si="548"/>
        <v>3.2934540443780485</v>
      </c>
    </row>
    <row r="11694" spans="1:8" x14ac:dyDescent="0.25">
      <c r="A11694" t="s">
        <v>11703</v>
      </c>
      <c r="B11694">
        <v>0.75068199999999996</v>
      </c>
      <c r="C11694" t="s">
        <v>6</v>
      </c>
      <c r="D11694">
        <v>0.775922</v>
      </c>
      <c r="E11694" t="s">
        <v>6</v>
      </c>
      <c r="F11694">
        <f t="shared" si="546"/>
        <v>-2.524000000000004E-2</v>
      </c>
      <c r="G11694">
        <f t="shared" si="547"/>
        <v>-3.252904286771098</v>
      </c>
      <c r="H11694">
        <f t="shared" si="548"/>
        <v>3.252904286771098</v>
      </c>
    </row>
    <row r="11695" spans="1:8" x14ac:dyDescent="0.25">
      <c r="A11695" t="s">
        <v>11704</v>
      </c>
      <c r="B11695">
        <v>0.75043300000000002</v>
      </c>
      <c r="C11695" t="s">
        <v>6</v>
      </c>
      <c r="D11695">
        <v>0.77534800000000004</v>
      </c>
      <c r="E11695" t="s">
        <v>6</v>
      </c>
      <c r="F11695">
        <f t="shared" si="546"/>
        <v>-2.491500000000002E-2</v>
      </c>
      <c r="G11695">
        <f t="shared" si="547"/>
        <v>-3.2133957913091953</v>
      </c>
      <c r="H11695">
        <f t="shared" si="548"/>
        <v>3.2133957913091953</v>
      </c>
    </row>
    <row r="11696" spans="1:8" x14ac:dyDescent="0.25">
      <c r="A11696" t="s">
        <v>11705</v>
      </c>
      <c r="B11696">
        <v>0.76068100000000005</v>
      </c>
      <c r="C11696" t="s">
        <v>6</v>
      </c>
      <c r="D11696">
        <v>0.78705999999999998</v>
      </c>
      <c r="E11696" t="s">
        <v>6</v>
      </c>
      <c r="F11696">
        <f t="shared" si="546"/>
        <v>-2.637899999999993E-2</v>
      </c>
      <c r="G11696">
        <f t="shared" si="547"/>
        <v>-3.3515869184051952</v>
      </c>
      <c r="H11696">
        <f t="shared" si="548"/>
        <v>3.3515869184051952</v>
      </c>
    </row>
    <row r="11697" spans="1:8" x14ac:dyDescent="0.25">
      <c r="A11697" t="s">
        <v>11706</v>
      </c>
      <c r="B11697">
        <v>0.75942100000000001</v>
      </c>
      <c r="C11697" t="s">
        <v>6</v>
      </c>
      <c r="D11697">
        <v>0.78531499999999999</v>
      </c>
      <c r="E11697" t="s">
        <v>6</v>
      </c>
      <c r="F11697">
        <f t="shared" si="546"/>
        <v>-2.5893999999999973E-2</v>
      </c>
      <c r="G11697">
        <f t="shared" si="547"/>
        <v>-3.2972756155173366</v>
      </c>
      <c r="H11697">
        <f t="shared" si="548"/>
        <v>3.2972756155173366</v>
      </c>
    </row>
    <row r="11698" spans="1:8" x14ac:dyDescent="0.25">
      <c r="A11698" t="s">
        <v>11707</v>
      </c>
      <c r="B11698">
        <v>0.76122500000000004</v>
      </c>
      <c r="C11698" t="s">
        <v>6</v>
      </c>
      <c r="D11698">
        <v>0.78359400000000001</v>
      </c>
      <c r="E11698" t="s">
        <v>6</v>
      </c>
      <c r="F11698">
        <f t="shared" si="546"/>
        <v>-2.2368999999999972E-2</v>
      </c>
      <c r="G11698">
        <f t="shared" si="547"/>
        <v>-2.8546670852507767</v>
      </c>
      <c r="H11698">
        <f t="shared" si="548"/>
        <v>2.8546670852507767</v>
      </c>
    </row>
    <row r="11699" spans="1:8" x14ac:dyDescent="0.25">
      <c r="A11699" t="s">
        <v>11708</v>
      </c>
      <c r="B11699">
        <v>0.75949100000000003</v>
      </c>
      <c r="C11699" t="s">
        <v>6</v>
      </c>
      <c r="D11699">
        <v>0.78301500000000002</v>
      </c>
      <c r="E11699" t="s">
        <v>6</v>
      </c>
      <c r="F11699">
        <f t="shared" si="546"/>
        <v>-2.3523999999999989E-2</v>
      </c>
      <c r="G11699">
        <f t="shared" si="547"/>
        <v>-3.0042847199606633</v>
      </c>
      <c r="H11699">
        <f t="shared" si="548"/>
        <v>3.0042847199606633</v>
      </c>
    </row>
    <row r="11700" spans="1:8" x14ac:dyDescent="0.25">
      <c r="A11700" t="s">
        <v>11709</v>
      </c>
      <c r="B11700">
        <v>0.75618099999999999</v>
      </c>
      <c r="C11700" t="s">
        <v>6</v>
      </c>
      <c r="D11700">
        <v>0.78135500000000002</v>
      </c>
      <c r="E11700" t="s">
        <v>6</v>
      </c>
      <c r="F11700">
        <f t="shared" si="546"/>
        <v>-2.517400000000003E-2</v>
      </c>
      <c r="G11700">
        <f t="shared" si="547"/>
        <v>-3.2218389848404407</v>
      </c>
      <c r="H11700">
        <f t="shared" si="548"/>
        <v>3.2218389848404407</v>
      </c>
    </row>
    <row r="11701" spans="1:8" x14ac:dyDescent="0.25">
      <c r="A11701" t="s">
        <v>11710</v>
      </c>
      <c r="B11701">
        <v>0.75968800000000003</v>
      </c>
      <c r="C11701" t="s">
        <v>6</v>
      </c>
      <c r="D11701">
        <v>0.77969999999999995</v>
      </c>
      <c r="E11701" t="s">
        <v>6</v>
      </c>
      <c r="F11701">
        <f t="shared" si="546"/>
        <v>-2.0011999999999919E-2</v>
      </c>
      <c r="G11701">
        <f t="shared" si="547"/>
        <v>-2.5666281903296038</v>
      </c>
      <c r="H11701">
        <f t="shared" si="548"/>
        <v>2.5666281903296038</v>
      </c>
    </row>
    <row r="11702" spans="1:8" x14ac:dyDescent="0.25">
      <c r="A11702" t="s">
        <v>11711</v>
      </c>
      <c r="B11702">
        <v>0.75049600000000005</v>
      </c>
      <c r="C11702" t="s">
        <v>6</v>
      </c>
      <c r="D11702">
        <v>0.77921099999999999</v>
      </c>
      <c r="E11702" t="s">
        <v>6</v>
      </c>
      <c r="F11702">
        <f t="shared" si="546"/>
        <v>-2.8714999999999935E-2</v>
      </c>
      <c r="G11702">
        <f t="shared" si="547"/>
        <v>-3.6851379151474934</v>
      </c>
      <c r="H11702">
        <f t="shared" si="548"/>
        <v>3.6851379151474934</v>
      </c>
    </row>
    <row r="11703" spans="1:8" x14ac:dyDescent="0.25">
      <c r="A11703" t="s">
        <v>11712</v>
      </c>
      <c r="B11703">
        <v>0.74804300000000001</v>
      </c>
      <c r="C11703" t="s">
        <v>6</v>
      </c>
      <c r="D11703">
        <v>0.77760899999999999</v>
      </c>
      <c r="E11703" t="s">
        <v>6</v>
      </c>
      <c r="F11703">
        <f t="shared" si="546"/>
        <v>-2.9565999999999981E-2</v>
      </c>
      <c r="G11703">
        <f t="shared" si="547"/>
        <v>-3.8021679275831404</v>
      </c>
      <c r="H11703">
        <f t="shared" si="548"/>
        <v>3.8021679275831404</v>
      </c>
    </row>
    <row r="11704" spans="1:8" x14ac:dyDescent="0.25">
      <c r="A11704" t="s">
        <v>11713</v>
      </c>
      <c r="B11704">
        <v>0.74487800000000004</v>
      </c>
      <c r="C11704" t="s">
        <v>6</v>
      </c>
      <c r="D11704">
        <v>0.77637400000000001</v>
      </c>
      <c r="E11704" t="s">
        <v>6</v>
      </c>
      <c r="F11704">
        <f t="shared" si="546"/>
        <v>-3.1495999999999968E-2</v>
      </c>
      <c r="G11704">
        <f t="shared" si="547"/>
        <v>-4.0568076725907831</v>
      </c>
      <c r="H11704">
        <f t="shared" si="548"/>
        <v>4.0568076725907831</v>
      </c>
    </row>
    <row r="11705" spans="1:8" x14ac:dyDescent="0.25">
      <c r="A11705" t="s">
        <v>11714</v>
      </c>
      <c r="B11705">
        <v>0.74326700000000001</v>
      </c>
      <c r="C11705" t="s">
        <v>6</v>
      </c>
      <c r="D11705">
        <v>0.77534499999999995</v>
      </c>
      <c r="E11705" t="s">
        <v>6</v>
      </c>
      <c r="F11705">
        <f t="shared" si="546"/>
        <v>-3.207799999999994E-2</v>
      </c>
      <c r="G11705">
        <f t="shared" si="547"/>
        <v>-4.1372550284067025</v>
      </c>
      <c r="H11705">
        <f t="shared" si="548"/>
        <v>4.1372550284067025</v>
      </c>
    </row>
    <row r="11706" spans="1:8" x14ac:dyDescent="0.25">
      <c r="A11706" t="s">
        <v>11715</v>
      </c>
      <c r="B11706">
        <v>0.76068100000000005</v>
      </c>
      <c r="C11706" t="s">
        <v>6</v>
      </c>
      <c r="D11706">
        <v>0.78705999999999998</v>
      </c>
      <c r="E11706" t="s">
        <v>6</v>
      </c>
      <c r="F11706">
        <f t="shared" si="546"/>
        <v>-2.637899999999993E-2</v>
      </c>
      <c r="G11706">
        <f t="shared" si="547"/>
        <v>-3.3515869184051952</v>
      </c>
      <c r="H11706">
        <f t="shared" si="548"/>
        <v>3.3515869184051952</v>
      </c>
    </row>
    <row r="11707" spans="1:8" x14ac:dyDescent="0.25">
      <c r="A11707" t="s">
        <v>11716</v>
      </c>
      <c r="B11707">
        <v>0.75942100000000001</v>
      </c>
      <c r="C11707" t="s">
        <v>6</v>
      </c>
      <c r="D11707">
        <v>0.78531499999999999</v>
      </c>
      <c r="E11707" t="s">
        <v>6</v>
      </c>
      <c r="F11707">
        <f t="shared" si="546"/>
        <v>-2.5893999999999973E-2</v>
      </c>
      <c r="G11707">
        <f t="shared" si="547"/>
        <v>-3.2972756155173366</v>
      </c>
      <c r="H11707">
        <f t="shared" si="548"/>
        <v>3.2972756155173366</v>
      </c>
    </row>
    <row r="11708" spans="1:8" x14ac:dyDescent="0.25">
      <c r="A11708" t="s">
        <v>11717</v>
      </c>
      <c r="B11708">
        <v>0.76122500000000004</v>
      </c>
      <c r="C11708" t="s">
        <v>6</v>
      </c>
      <c r="D11708">
        <v>0.78359400000000001</v>
      </c>
      <c r="E11708" t="s">
        <v>6</v>
      </c>
      <c r="F11708">
        <f t="shared" si="546"/>
        <v>-2.2368999999999972E-2</v>
      </c>
      <c r="G11708">
        <f t="shared" si="547"/>
        <v>-2.8546670852507767</v>
      </c>
      <c r="H11708">
        <f t="shared" si="548"/>
        <v>2.8546670852507767</v>
      </c>
    </row>
    <row r="11709" spans="1:8" x14ac:dyDescent="0.25">
      <c r="A11709" t="s">
        <v>11718</v>
      </c>
      <c r="B11709">
        <v>0.75949100000000003</v>
      </c>
      <c r="C11709" t="s">
        <v>6</v>
      </c>
      <c r="D11709">
        <v>0.78301500000000002</v>
      </c>
      <c r="E11709" t="s">
        <v>6</v>
      </c>
      <c r="F11709">
        <f t="shared" si="546"/>
        <v>-2.3523999999999989E-2</v>
      </c>
      <c r="G11709">
        <f t="shared" si="547"/>
        <v>-3.0042847199606633</v>
      </c>
      <c r="H11709">
        <f t="shared" si="548"/>
        <v>3.0042847199606633</v>
      </c>
    </row>
    <row r="11710" spans="1:8" x14ac:dyDescent="0.25">
      <c r="A11710" t="s">
        <v>11719</v>
      </c>
      <c r="B11710">
        <v>0.75618099999999999</v>
      </c>
      <c r="C11710" t="s">
        <v>6</v>
      </c>
      <c r="D11710">
        <v>0.78135500000000002</v>
      </c>
      <c r="E11710" t="s">
        <v>6</v>
      </c>
      <c r="F11710">
        <f t="shared" si="546"/>
        <v>-2.517400000000003E-2</v>
      </c>
      <c r="G11710">
        <f t="shared" si="547"/>
        <v>-3.2218389848404407</v>
      </c>
      <c r="H11710">
        <f t="shared" si="548"/>
        <v>3.2218389848404407</v>
      </c>
    </row>
    <row r="11711" spans="1:8" x14ac:dyDescent="0.25">
      <c r="A11711" t="s">
        <v>11720</v>
      </c>
      <c r="B11711">
        <v>0.75968800000000003</v>
      </c>
      <c r="C11711" t="s">
        <v>6</v>
      </c>
      <c r="D11711">
        <v>0.77969999999999995</v>
      </c>
      <c r="E11711" t="s">
        <v>6</v>
      </c>
      <c r="F11711">
        <f t="shared" si="546"/>
        <v>-2.0011999999999919E-2</v>
      </c>
      <c r="G11711">
        <f t="shared" si="547"/>
        <v>-2.5666281903296038</v>
      </c>
      <c r="H11711">
        <f t="shared" si="548"/>
        <v>2.5666281903296038</v>
      </c>
    </row>
    <row r="11712" spans="1:8" x14ac:dyDescent="0.25">
      <c r="A11712" t="s">
        <v>11721</v>
      </c>
      <c r="B11712">
        <v>0.75049600000000005</v>
      </c>
      <c r="C11712" t="s">
        <v>6</v>
      </c>
      <c r="D11712">
        <v>0.77921099999999999</v>
      </c>
      <c r="E11712" t="s">
        <v>6</v>
      </c>
      <c r="F11712">
        <f t="shared" si="546"/>
        <v>-2.8714999999999935E-2</v>
      </c>
      <c r="G11712">
        <f t="shared" si="547"/>
        <v>-3.6851379151474934</v>
      </c>
      <c r="H11712">
        <f t="shared" si="548"/>
        <v>3.6851379151474934</v>
      </c>
    </row>
    <row r="11713" spans="1:8" x14ac:dyDescent="0.25">
      <c r="A11713" t="s">
        <v>11722</v>
      </c>
      <c r="B11713">
        <v>0.74804300000000001</v>
      </c>
      <c r="C11713" t="s">
        <v>6</v>
      </c>
      <c r="D11713">
        <v>0.77760899999999999</v>
      </c>
      <c r="E11713" t="s">
        <v>6</v>
      </c>
      <c r="F11713">
        <f t="shared" si="546"/>
        <v>-2.9565999999999981E-2</v>
      </c>
      <c r="G11713">
        <f t="shared" si="547"/>
        <v>-3.8021679275831404</v>
      </c>
      <c r="H11713">
        <f t="shared" si="548"/>
        <v>3.8021679275831404</v>
      </c>
    </row>
    <row r="11714" spans="1:8" x14ac:dyDescent="0.25">
      <c r="A11714" t="s">
        <v>11723</v>
      </c>
      <c r="B11714">
        <v>0.74487800000000004</v>
      </c>
      <c r="C11714" t="s">
        <v>6</v>
      </c>
      <c r="D11714">
        <v>0.77637400000000001</v>
      </c>
      <c r="E11714" t="s">
        <v>6</v>
      </c>
      <c r="F11714">
        <f t="shared" si="546"/>
        <v>-3.1495999999999968E-2</v>
      </c>
      <c r="G11714">
        <f t="shared" si="547"/>
        <v>-4.0568076725907831</v>
      </c>
      <c r="H11714">
        <f t="shared" si="548"/>
        <v>4.0568076725907831</v>
      </c>
    </row>
    <row r="11715" spans="1:8" x14ac:dyDescent="0.25">
      <c r="A11715" t="s">
        <v>11724</v>
      </c>
      <c r="B11715">
        <v>0.74326700000000001</v>
      </c>
      <c r="C11715" t="s">
        <v>6</v>
      </c>
      <c r="D11715">
        <v>0.77534499999999995</v>
      </c>
      <c r="E11715" t="s">
        <v>6</v>
      </c>
      <c r="F11715">
        <f t="shared" ref="F11715:F11778" si="549">IF(ISBLANK(D11715),B11715,B11715-D11715)</f>
        <v>-3.207799999999994E-2</v>
      </c>
      <c r="G11715">
        <f t="shared" ref="G11715:G11778" si="550">IF(F11715=0,0,F11715/D11715*100)</f>
        <v>-4.1372550284067025</v>
      </c>
      <c r="H11715">
        <f t="shared" ref="H11715:H11778" si="551">ABS(G11715)</f>
        <v>4.1372550284067025</v>
      </c>
    </row>
    <row r="11716" spans="1:8" x14ac:dyDescent="0.25">
      <c r="A11716" t="s">
        <v>11725</v>
      </c>
      <c r="B11716">
        <v>0.75217599999999996</v>
      </c>
      <c r="C11716" t="s">
        <v>6</v>
      </c>
      <c r="D11716">
        <v>0.77865200000000001</v>
      </c>
      <c r="E11716" t="s">
        <v>6</v>
      </c>
      <c r="F11716">
        <f t="shared" si="549"/>
        <v>-2.6476000000000055E-2</v>
      </c>
      <c r="G11716">
        <f t="shared" si="550"/>
        <v>-3.4002352784042236</v>
      </c>
      <c r="H11716">
        <f t="shared" si="551"/>
        <v>3.4002352784042236</v>
      </c>
    </row>
    <row r="11717" spans="1:8" x14ac:dyDescent="0.25">
      <c r="A11717" t="s">
        <v>11726</v>
      </c>
      <c r="B11717">
        <v>0.75259399999999999</v>
      </c>
      <c r="C11717" t="s">
        <v>6</v>
      </c>
      <c r="D11717">
        <v>0.77852900000000003</v>
      </c>
      <c r="E11717" t="s">
        <v>6</v>
      </c>
      <c r="F11717">
        <f t="shared" si="549"/>
        <v>-2.5935000000000041E-2</v>
      </c>
      <c r="G11717">
        <f t="shared" si="550"/>
        <v>-3.3312824570439945</v>
      </c>
      <c r="H11717">
        <f t="shared" si="551"/>
        <v>3.3312824570439945</v>
      </c>
    </row>
    <row r="11718" spans="1:8" x14ac:dyDescent="0.25">
      <c r="A11718" t="s">
        <v>11727</v>
      </c>
      <c r="B11718">
        <v>0.752197</v>
      </c>
      <c r="C11718" t="s">
        <v>6</v>
      </c>
      <c r="D11718">
        <v>0.777891</v>
      </c>
      <c r="E11718" t="s">
        <v>6</v>
      </c>
      <c r="F11718">
        <f t="shared" si="549"/>
        <v>-2.5693999999999995E-2</v>
      </c>
      <c r="G11718">
        <f t="shared" si="550"/>
        <v>-3.3030334584151242</v>
      </c>
      <c r="H11718">
        <f t="shared" si="551"/>
        <v>3.3030334584151242</v>
      </c>
    </row>
    <row r="11719" spans="1:8" x14ac:dyDescent="0.25">
      <c r="A11719" t="s">
        <v>11728</v>
      </c>
      <c r="B11719">
        <v>0.75188100000000002</v>
      </c>
      <c r="C11719" t="s">
        <v>6</v>
      </c>
      <c r="D11719">
        <v>0.77780700000000003</v>
      </c>
      <c r="E11719" t="s">
        <v>6</v>
      </c>
      <c r="F11719">
        <f t="shared" si="549"/>
        <v>-2.5926000000000005E-2</v>
      </c>
      <c r="G11719">
        <f t="shared" si="550"/>
        <v>-3.333217623395007</v>
      </c>
      <c r="H11719">
        <f t="shared" si="551"/>
        <v>3.333217623395007</v>
      </c>
    </row>
    <row r="11720" spans="1:8" x14ac:dyDescent="0.25">
      <c r="A11720" t="s">
        <v>11729</v>
      </c>
      <c r="B11720">
        <v>0.75157200000000002</v>
      </c>
      <c r="C11720" t="s">
        <v>6</v>
      </c>
      <c r="D11720">
        <v>0.77718299999999996</v>
      </c>
      <c r="E11720" t="s">
        <v>6</v>
      </c>
      <c r="F11720">
        <f t="shared" si="549"/>
        <v>-2.5610999999999939E-2</v>
      </c>
      <c r="G11720">
        <f t="shared" si="550"/>
        <v>-3.2953628682047778</v>
      </c>
      <c r="H11720">
        <f t="shared" si="551"/>
        <v>3.2953628682047778</v>
      </c>
    </row>
    <row r="11721" spans="1:8" x14ac:dyDescent="0.25">
      <c r="A11721" t="s">
        <v>11730</v>
      </c>
      <c r="B11721">
        <v>0.75711600000000001</v>
      </c>
      <c r="C11721" t="s">
        <v>6</v>
      </c>
      <c r="D11721">
        <v>0.77657600000000004</v>
      </c>
      <c r="E11721" t="s">
        <v>6</v>
      </c>
      <c r="F11721">
        <f t="shared" si="549"/>
        <v>-1.9460000000000033E-2</v>
      </c>
      <c r="G11721">
        <f t="shared" si="550"/>
        <v>-2.505871930113734</v>
      </c>
      <c r="H11721">
        <f t="shared" si="551"/>
        <v>2.505871930113734</v>
      </c>
    </row>
    <row r="11722" spans="1:8" x14ac:dyDescent="0.25">
      <c r="A11722" t="s">
        <v>11731</v>
      </c>
      <c r="B11722">
        <v>0.75093600000000005</v>
      </c>
      <c r="C11722" t="s">
        <v>6</v>
      </c>
      <c r="D11722">
        <v>0.77651000000000003</v>
      </c>
      <c r="E11722" t="s">
        <v>6</v>
      </c>
      <c r="F11722">
        <f t="shared" si="549"/>
        <v>-2.5573999999999986E-2</v>
      </c>
      <c r="G11722">
        <f t="shared" si="550"/>
        <v>-3.2934540443780485</v>
      </c>
      <c r="H11722">
        <f t="shared" si="551"/>
        <v>3.2934540443780485</v>
      </c>
    </row>
    <row r="11723" spans="1:8" x14ac:dyDescent="0.25">
      <c r="A11723" t="s">
        <v>11732</v>
      </c>
      <c r="B11723">
        <v>0.75068199999999996</v>
      </c>
      <c r="C11723" t="s">
        <v>6</v>
      </c>
      <c r="D11723">
        <v>0.775922</v>
      </c>
      <c r="E11723" t="s">
        <v>6</v>
      </c>
      <c r="F11723">
        <f t="shared" si="549"/>
        <v>-2.524000000000004E-2</v>
      </c>
      <c r="G11723">
        <f t="shared" si="550"/>
        <v>-3.252904286771098</v>
      </c>
      <c r="H11723">
        <f t="shared" si="551"/>
        <v>3.252904286771098</v>
      </c>
    </row>
    <row r="11724" spans="1:8" x14ac:dyDescent="0.25">
      <c r="A11724" t="s">
        <v>11733</v>
      </c>
      <c r="B11724">
        <v>0.75043300000000002</v>
      </c>
      <c r="C11724" t="s">
        <v>6</v>
      </c>
      <c r="D11724">
        <v>0.77534800000000004</v>
      </c>
      <c r="E11724" t="s">
        <v>6</v>
      </c>
      <c r="F11724">
        <f t="shared" si="549"/>
        <v>-2.491500000000002E-2</v>
      </c>
      <c r="G11724">
        <f t="shared" si="550"/>
        <v>-3.2133957913091953</v>
      </c>
      <c r="H11724">
        <f t="shared" si="551"/>
        <v>3.2133957913091953</v>
      </c>
    </row>
    <row r="11725" spans="1:8" x14ac:dyDescent="0.25">
      <c r="A11725" t="s">
        <v>11734</v>
      </c>
      <c r="B11725">
        <v>0.75263199999999997</v>
      </c>
      <c r="C11725" t="s">
        <v>6</v>
      </c>
      <c r="D11725">
        <v>0.77900499999999995</v>
      </c>
      <c r="E11725" t="s">
        <v>6</v>
      </c>
      <c r="F11725">
        <f t="shared" si="549"/>
        <v>-2.637299999999998E-2</v>
      </c>
      <c r="G11725">
        <f t="shared" si="550"/>
        <v>-3.3854724937580607</v>
      </c>
      <c r="H11725">
        <f t="shared" si="551"/>
        <v>3.3854724937580607</v>
      </c>
    </row>
    <row r="11726" spans="1:8" x14ac:dyDescent="0.25">
      <c r="A11726" t="s">
        <v>11735</v>
      </c>
      <c r="B11726">
        <v>0.74994099999999997</v>
      </c>
      <c r="C11726" t="s">
        <v>6</v>
      </c>
      <c r="D11726">
        <v>0.77837000000000001</v>
      </c>
      <c r="E11726" t="s">
        <v>6</v>
      </c>
      <c r="F11726">
        <f t="shared" si="549"/>
        <v>-2.8429000000000038E-2</v>
      </c>
      <c r="G11726">
        <f t="shared" si="550"/>
        <v>-3.6523761193262896</v>
      </c>
      <c r="H11726">
        <f t="shared" si="551"/>
        <v>3.6523761193262896</v>
      </c>
    </row>
    <row r="11727" spans="1:8" x14ac:dyDescent="0.25">
      <c r="A11727" t="s">
        <v>11736</v>
      </c>
      <c r="B11727">
        <v>0.773482</v>
      </c>
      <c r="C11727" t="s">
        <v>6</v>
      </c>
      <c r="D11727">
        <v>0.77729000000000004</v>
      </c>
      <c r="E11727" t="s">
        <v>6</v>
      </c>
      <c r="F11727">
        <f t="shared" si="549"/>
        <v>-3.8080000000000336E-3</v>
      </c>
      <c r="G11727">
        <f t="shared" si="550"/>
        <v>-0.48990724182737888</v>
      </c>
      <c r="H11727">
        <f t="shared" si="551"/>
        <v>0.48990724182737888</v>
      </c>
    </row>
    <row r="11728" spans="1:8" x14ac:dyDescent="0.25">
      <c r="A11728" t="s">
        <v>11737</v>
      </c>
      <c r="B11728">
        <v>0.778729</v>
      </c>
      <c r="C11728" t="s">
        <v>6</v>
      </c>
      <c r="D11728">
        <v>0.77608900000000003</v>
      </c>
      <c r="E11728" t="s">
        <v>6</v>
      </c>
      <c r="F11728">
        <f t="shared" si="549"/>
        <v>2.6399999999999757E-3</v>
      </c>
      <c r="G11728">
        <f t="shared" si="550"/>
        <v>0.34016717154862081</v>
      </c>
      <c r="H11728">
        <f t="shared" si="551"/>
        <v>0.34016717154862081</v>
      </c>
    </row>
    <row r="11729" spans="1:8" x14ac:dyDescent="0.25">
      <c r="A11729" t="s">
        <v>11738</v>
      </c>
      <c r="B11729">
        <v>0.74386300000000005</v>
      </c>
      <c r="C11729" t="s">
        <v>6</v>
      </c>
      <c r="D11729">
        <v>0.77501399999999998</v>
      </c>
      <c r="E11729" t="s">
        <v>6</v>
      </c>
      <c r="F11729">
        <f t="shared" si="549"/>
        <v>-3.1150999999999929E-2</v>
      </c>
      <c r="G11729">
        <f t="shared" si="550"/>
        <v>-4.0194112622481573</v>
      </c>
      <c r="H11729">
        <f t="shared" si="551"/>
        <v>4.0194112622481573</v>
      </c>
    </row>
    <row r="11730" spans="1:8" x14ac:dyDescent="0.25">
      <c r="A11730" t="s">
        <v>11739</v>
      </c>
      <c r="B11730">
        <v>0.74726899999999996</v>
      </c>
      <c r="C11730" t="s">
        <v>6</v>
      </c>
      <c r="D11730">
        <v>0.77486999999999995</v>
      </c>
      <c r="E11730" t="s">
        <v>6</v>
      </c>
      <c r="F11730">
        <f t="shared" si="549"/>
        <v>-2.7600999999999987E-2</v>
      </c>
      <c r="G11730">
        <f t="shared" si="550"/>
        <v>-3.5620168544400985</v>
      </c>
      <c r="H11730">
        <f t="shared" si="551"/>
        <v>3.5620168544400985</v>
      </c>
    </row>
    <row r="11731" spans="1:8" x14ac:dyDescent="0.25">
      <c r="A11731" t="s">
        <v>11740</v>
      </c>
      <c r="B11731">
        <v>0.74521700000000002</v>
      </c>
      <c r="C11731" t="s">
        <v>6</v>
      </c>
      <c r="D11731">
        <v>0.77374699999999996</v>
      </c>
      <c r="E11731" t="s">
        <v>6</v>
      </c>
      <c r="F11731">
        <f t="shared" si="549"/>
        <v>-2.8529999999999944E-2</v>
      </c>
      <c r="G11731">
        <f t="shared" si="550"/>
        <v>-3.687251776097348</v>
      </c>
      <c r="H11731">
        <f t="shared" si="551"/>
        <v>3.687251776097348</v>
      </c>
    </row>
    <row r="11732" spans="1:8" x14ac:dyDescent="0.25">
      <c r="A11732" t="s">
        <v>11741</v>
      </c>
      <c r="B11732">
        <v>0.75732500000000003</v>
      </c>
      <c r="C11732" t="s">
        <v>6</v>
      </c>
      <c r="D11732">
        <v>0.77654199999999995</v>
      </c>
      <c r="E11732" t="s">
        <v>6</v>
      </c>
      <c r="F11732">
        <f t="shared" si="549"/>
        <v>-1.9216999999999929E-2</v>
      </c>
      <c r="G11732">
        <f t="shared" si="550"/>
        <v>-2.4746890702627713</v>
      </c>
      <c r="H11732">
        <f t="shared" si="551"/>
        <v>2.4746890702627713</v>
      </c>
    </row>
    <row r="11733" spans="1:8" x14ac:dyDescent="0.25">
      <c r="A11733" t="s">
        <v>11742</v>
      </c>
      <c r="B11733">
        <v>0.74625399999999997</v>
      </c>
      <c r="C11733" t="s">
        <v>6</v>
      </c>
      <c r="D11733">
        <v>0.77482399999999996</v>
      </c>
      <c r="E11733" t="s">
        <v>6</v>
      </c>
      <c r="F11733">
        <f t="shared" si="549"/>
        <v>-2.8569999999999984E-2</v>
      </c>
      <c r="G11733">
        <f t="shared" si="550"/>
        <v>-3.6872889843370866</v>
      </c>
      <c r="H11733">
        <f t="shared" si="551"/>
        <v>3.6872889843370866</v>
      </c>
    </row>
    <row r="11734" spans="1:8" x14ac:dyDescent="0.25">
      <c r="A11734" t="s">
        <v>11743</v>
      </c>
      <c r="B11734">
        <v>0.74421000000000004</v>
      </c>
      <c r="C11734" t="s">
        <v>6</v>
      </c>
      <c r="D11734">
        <v>0.77428600000000003</v>
      </c>
      <c r="E11734" t="s">
        <v>6</v>
      </c>
      <c r="F11734">
        <f t="shared" si="549"/>
        <v>-3.0075999999999992E-2</v>
      </c>
      <c r="G11734">
        <f t="shared" si="550"/>
        <v>-3.8843528102019138</v>
      </c>
      <c r="H11734">
        <f t="shared" si="551"/>
        <v>3.8843528102019138</v>
      </c>
    </row>
    <row r="11735" spans="1:8" x14ac:dyDescent="0.25">
      <c r="A11735" t="s">
        <v>11744</v>
      </c>
      <c r="B11735">
        <v>0.74154200000000003</v>
      </c>
      <c r="C11735" t="s">
        <v>6</v>
      </c>
      <c r="D11735">
        <v>0.773007</v>
      </c>
      <c r="E11735" t="s">
        <v>6</v>
      </c>
      <c r="F11735">
        <f t="shared" si="549"/>
        <v>-3.1464999999999965E-2</v>
      </c>
      <c r="G11735">
        <f t="shared" si="550"/>
        <v>-4.0704676671750661</v>
      </c>
      <c r="H11735">
        <f t="shared" si="551"/>
        <v>4.0704676671750661</v>
      </c>
    </row>
    <row r="11736" spans="1:8" x14ac:dyDescent="0.25">
      <c r="A11736" t="s">
        <v>11745</v>
      </c>
      <c r="B11736">
        <v>0.73959600000000003</v>
      </c>
      <c r="C11736" t="s">
        <v>6</v>
      </c>
      <c r="D11736">
        <v>0.77195599999999998</v>
      </c>
      <c r="E11736" t="s">
        <v>6</v>
      </c>
      <c r="F11736">
        <f t="shared" si="549"/>
        <v>-3.2359999999999944E-2</v>
      </c>
      <c r="G11736">
        <f t="shared" si="550"/>
        <v>-4.1919487639191804</v>
      </c>
      <c r="H11736">
        <f t="shared" si="551"/>
        <v>4.1919487639191804</v>
      </c>
    </row>
    <row r="11737" spans="1:8" x14ac:dyDescent="0.25">
      <c r="A11737" t="s">
        <v>11746</v>
      </c>
      <c r="B11737">
        <v>0.791848</v>
      </c>
      <c r="C11737" t="s">
        <v>6</v>
      </c>
      <c r="D11737">
        <v>0.77093500000000004</v>
      </c>
      <c r="E11737" t="s">
        <v>6</v>
      </c>
      <c r="F11737">
        <f t="shared" si="549"/>
        <v>2.0912999999999959E-2</v>
      </c>
      <c r="G11737">
        <f t="shared" si="550"/>
        <v>2.7126800573329732</v>
      </c>
      <c r="H11737">
        <f t="shared" si="551"/>
        <v>2.7126800573329732</v>
      </c>
    </row>
    <row r="11738" spans="1:8" x14ac:dyDescent="0.25">
      <c r="A11738" t="s">
        <v>11747</v>
      </c>
      <c r="B11738">
        <v>0.73492599999999997</v>
      </c>
      <c r="C11738" t="s">
        <v>6</v>
      </c>
      <c r="D11738">
        <v>0.77043899999999998</v>
      </c>
      <c r="E11738" t="s">
        <v>6</v>
      </c>
      <c r="F11738">
        <f t="shared" si="549"/>
        <v>-3.5513000000000017E-2</v>
      </c>
      <c r="G11738">
        <f t="shared" si="550"/>
        <v>-4.6094499369839816</v>
      </c>
      <c r="H11738">
        <f t="shared" si="551"/>
        <v>4.6094499369839816</v>
      </c>
    </row>
    <row r="11739" spans="1:8" x14ac:dyDescent="0.25">
      <c r="A11739" t="s">
        <v>11748</v>
      </c>
      <c r="B11739">
        <v>0.72790999999999995</v>
      </c>
      <c r="C11739" t="s">
        <v>6</v>
      </c>
      <c r="D11739">
        <v>0.76499399999999995</v>
      </c>
      <c r="E11739" t="s">
        <v>6</v>
      </c>
      <c r="F11739">
        <f t="shared" si="549"/>
        <v>-3.7084000000000006E-2</v>
      </c>
      <c r="G11739">
        <f t="shared" si="550"/>
        <v>-4.8476197198932294</v>
      </c>
      <c r="H11739">
        <f t="shared" si="551"/>
        <v>4.8476197198932294</v>
      </c>
    </row>
    <row r="11740" spans="1:8" x14ac:dyDescent="0.25">
      <c r="A11740" t="s">
        <v>11749</v>
      </c>
      <c r="B11740">
        <v>0.75758599999999998</v>
      </c>
      <c r="C11740" t="s">
        <v>6</v>
      </c>
      <c r="D11740">
        <v>0.78305899999999995</v>
      </c>
      <c r="E11740" t="s">
        <v>6</v>
      </c>
      <c r="F11740">
        <f t="shared" si="549"/>
        <v>-2.5472999999999968E-2</v>
      </c>
      <c r="G11740">
        <f t="shared" si="550"/>
        <v>-3.2530115866109668</v>
      </c>
      <c r="H11740">
        <f t="shared" si="551"/>
        <v>3.2530115866109668</v>
      </c>
    </row>
    <row r="11741" spans="1:8" x14ac:dyDescent="0.25">
      <c r="A11741" t="s">
        <v>11750</v>
      </c>
      <c r="B11741">
        <v>0.75499400000000005</v>
      </c>
      <c r="C11741" t="s">
        <v>6</v>
      </c>
      <c r="D11741">
        <v>0.78249800000000003</v>
      </c>
      <c r="E11741" t="s">
        <v>6</v>
      </c>
      <c r="F11741">
        <f t="shared" si="549"/>
        <v>-2.7503999999999973E-2</v>
      </c>
      <c r="G11741">
        <f t="shared" si="550"/>
        <v>-3.5148971626764505</v>
      </c>
      <c r="H11741">
        <f t="shared" si="551"/>
        <v>3.5148971626764505</v>
      </c>
    </row>
    <row r="11742" spans="1:8" x14ac:dyDescent="0.25">
      <c r="A11742" t="s">
        <v>11751</v>
      </c>
      <c r="B11742">
        <v>0.75354399999999999</v>
      </c>
      <c r="C11742" t="s">
        <v>6</v>
      </c>
      <c r="D11742">
        <v>0.78075300000000003</v>
      </c>
      <c r="E11742" t="s">
        <v>6</v>
      </c>
      <c r="F11742">
        <f t="shared" si="549"/>
        <v>-2.7209000000000039E-2</v>
      </c>
      <c r="G11742">
        <f t="shared" si="550"/>
        <v>-3.4849689978776945</v>
      </c>
      <c r="H11742">
        <f t="shared" si="551"/>
        <v>3.4849689978776945</v>
      </c>
    </row>
    <row r="11743" spans="1:8" x14ac:dyDescent="0.25">
      <c r="A11743" t="s">
        <v>11752</v>
      </c>
      <c r="B11743">
        <v>0.75090900000000005</v>
      </c>
      <c r="C11743" t="s">
        <v>6</v>
      </c>
      <c r="D11743">
        <v>0.77967500000000001</v>
      </c>
      <c r="E11743" t="s">
        <v>6</v>
      </c>
      <c r="F11743">
        <f t="shared" si="549"/>
        <v>-2.8765999999999958E-2</v>
      </c>
      <c r="G11743">
        <f t="shared" si="550"/>
        <v>-3.6894860037836223</v>
      </c>
      <c r="H11743">
        <f t="shared" si="551"/>
        <v>3.6894860037836223</v>
      </c>
    </row>
    <row r="11744" spans="1:8" x14ac:dyDescent="0.25">
      <c r="A11744" t="s">
        <v>11753</v>
      </c>
      <c r="B11744">
        <v>0.74887700000000001</v>
      </c>
      <c r="C11744" t="s">
        <v>6</v>
      </c>
      <c r="D11744">
        <v>0.77839000000000003</v>
      </c>
      <c r="E11744" t="s">
        <v>6</v>
      </c>
      <c r="F11744">
        <f t="shared" si="549"/>
        <v>-2.9513000000000011E-2</v>
      </c>
      <c r="G11744">
        <f t="shared" si="550"/>
        <v>-3.7915440845848498</v>
      </c>
      <c r="H11744">
        <f t="shared" si="551"/>
        <v>3.7915440845848498</v>
      </c>
    </row>
    <row r="11745" spans="1:8" x14ac:dyDescent="0.25">
      <c r="A11745" t="s">
        <v>11754</v>
      </c>
      <c r="B11745">
        <v>0.74533700000000003</v>
      </c>
      <c r="C11745" t="s">
        <v>6</v>
      </c>
      <c r="D11745">
        <v>0.77854800000000002</v>
      </c>
      <c r="E11745" t="s">
        <v>6</v>
      </c>
      <c r="F11745">
        <f t="shared" si="549"/>
        <v>-3.3210999999999991E-2</v>
      </c>
      <c r="G11745">
        <f t="shared" si="550"/>
        <v>-4.2657613917189421</v>
      </c>
      <c r="H11745">
        <f t="shared" si="551"/>
        <v>4.2657613917189421</v>
      </c>
    </row>
    <row r="11746" spans="1:8" x14ac:dyDescent="0.25">
      <c r="A11746" t="s">
        <v>11755</v>
      </c>
      <c r="B11746">
        <v>0.75413799999999998</v>
      </c>
      <c r="C11746" t="s">
        <v>6</v>
      </c>
      <c r="D11746">
        <v>0.78099399999999997</v>
      </c>
      <c r="E11746" t="s">
        <v>6</v>
      </c>
      <c r="F11746">
        <f t="shared" si="549"/>
        <v>-2.6855999999999991E-2</v>
      </c>
      <c r="G11746">
        <f t="shared" si="550"/>
        <v>-3.4386947915092807</v>
      </c>
      <c r="H11746">
        <f t="shared" si="551"/>
        <v>3.4386947915092807</v>
      </c>
    </row>
    <row r="11747" spans="1:8" x14ac:dyDescent="0.25">
      <c r="A11747" t="s">
        <v>11756</v>
      </c>
      <c r="B11747">
        <v>0.75274700000000005</v>
      </c>
      <c r="C11747" t="s">
        <v>6</v>
      </c>
      <c r="D11747">
        <v>0.77978400000000003</v>
      </c>
      <c r="E11747" t="s">
        <v>6</v>
      </c>
      <c r="F11747">
        <f t="shared" si="549"/>
        <v>-2.7036999999999978E-2</v>
      </c>
      <c r="G11747">
        <f t="shared" si="550"/>
        <v>-3.4672422106634624</v>
      </c>
      <c r="H11747">
        <f t="shared" si="551"/>
        <v>3.4672422106634624</v>
      </c>
    </row>
    <row r="11748" spans="1:8" x14ac:dyDescent="0.25">
      <c r="A11748" t="s">
        <v>11757</v>
      </c>
      <c r="B11748">
        <v>0.75163400000000002</v>
      </c>
      <c r="C11748" t="s">
        <v>6</v>
      </c>
      <c r="D11748">
        <v>0.77807199999999999</v>
      </c>
      <c r="E11748" t="s">
        <v>6</v>
      </c>
      <c r="F11748">
        <f t="shared" si="549"/>
        <v>-2.6437999999999962E-2</v>
      </c>
      <c r="G11748">
        <f t="shared" si="550"/>
        <v>-3.397886056817359</v>
      </c>
      <c r="H11748">
        <f t="shared" si="551"/>
        <v>3.397886056817359</v>
      </c>
    </row>
    <row r="11749" spans="1:8" x14ac:dyDescent="0.25">
      <c r="A11749" t="s">
        <v>11758</v>
      </c>
      <c r="B11749">
        <v>0.75790400000000002</v>
      </c>
      <c r="C11749" t="s">
        <v>6</v>
      </c>
      <c r="D11749">
        <v>0.77691699999999997</v>
      </c>
      <c r="E11749" t="s">
        <v>6</v>
      </c>
      <c r="F11749">
        <f t="shared" si="549"/>
        <v>-1.9012999999999947E-2</v>
      </c>
      <c r="G11749">
        <f t="shared" si="550"/>
        <v>-2.4472369635366387</v>
      </c>
      <c r="H11749">
        <f t="shared" si="551"/>
        <v>2.4472369635366387</v>
      </c>
    </row>
    <row r="11750" spans="1:8" x14ac:dyDescent="0.25">
      <c r="A11750" t="s">
        <v>11759</v>
      </c>
      <c r="B11750">
        <v>0.74614100000000005</v>
      </c>
      <c r="C11750" t="s">
        <v>6</v>
      </c>
      <c r="D11750">
        <v>0.77584500000000001</v>
      </c>
      <c r="E11750" t="s">
        <v>6</v>
      </c>
      <c r="F11750">
        <f t="shared" si="549"/>
        <v>-2.9703999999999953E-2</v>
      </c>
      <c r="G11750">
        <f t="shared" si="550"/>
        <v>-3.8285997847508142</v>
      </c>
      <c r="H11750">
        <f t="shared" si="551"/>
        <v>3.8285997847508142</v>
      </c>
    </row>
    <row r="11751" spans="1:8" x14ac:dyDescent="0.25">
      <c r="A11751" t="s">
        <v>11760</v>
      </c>
      <c r="B11751">
        <v>0.74275999999999998</v>
      </c>
      <c r="C11751" t="s">
        <v>6</v>
      </c>
      <c r="D11751">
        <v>0.77399300000000004</v>
      </c>
      <c r="E11751" t="s">
        <v>6</v>
      </c>
      <c r="F11751">
        <f t="shared" si="549"/>
        <v>-3.1233000000000066E-2</v>
      </c>
      <c r="G11751">
        <f t="shared" si="550"/>
        <v>-4.0353078128613644</v>
      </c>
      <c r="H11751">
        <f t="shared" si="551"/>
        <v>4.0353078128613644</v>
      </c>
    </row>
    <row r="11752" spans="1:8" x14ac:dyDescent="0.25">
      <c r="A11752" t="s">
        <v>11761</v>
      </c>
      <c r="B11752">
        <v>0.74013700000000004</v>
      </c>
      <c r="C11752" t="s">
        <v>6</v>
      </c>
      <c r="D11752">
        <v>0.77290499999999995</v>
      </c>
      <c r="E11752" t="s">
        <v>6</v>
      </c>
      <c r="F11752">
        <f t="shared" si="549"/>
        <v>-3.2767999999999908E-2</v>
      </c>
      <c r="G11752">
        <f t="shared" si="550"/>
        <v>-4.2395896002742779</v>
      </c>
      <c r="H11752">
        <f t="shared" si="551"/>
        <v>4.2395896002742779</v>
      </c>
    </row>
    <row r="11753" spans="1:8" x14ac:dyDescent="0.25">
      <c r="A11753" t="s">
        <v>11762</v>
      </c>
      <c r="B11753">
        <v>0.73760599999999998</v>
      </c>
      <c r="C11753" t="s">
        <v>6</v>
      </c>
      <c r="D11753">
        <v>0.77129800000000004</v>
      </c>
      <c r="E11753" t="s">
        <v>6</v>
      </c>
      <c r="F11753">
        <f t="shared" si="549"/>
        <v>-3.3692000000000055E-2</v>
      </c>
      <c r="G11753">
        <f t="shared" si="550"/>
        <v>-4.368220843305707</v>
      </c>
      <c r="H11753">
        <f t="shared" si="551"/>
        <v>4.368220843305707</v>
      </c>
    </row>
    <row r="11754" spans="1:8" x14ac:dyDescent="0.25">
      <c r="A11754" t="s">
        <v>11763</v>
      </c>
      <c r="B11754">
        <v>0.79961000000000004</v>
      </c>
      <c r="C11754" t="s">
        <v>6</v>
      </c>
      <c r="D11754">
        <v>0.77032199999999995</v>
      </c>
      <c r="E11754" t="s">
        <v>6</v>
      </c>
      <c r="F11754">
        <f t="shared" si="549"/>
        <v>2.9288000000000092E-2</v>
      </c>
      <c r="G11754">
        <f t="shared" si="550"/>
        <v>3.8020464169529227</v>
      </c>
      <c r="H11754">
        <f t="shared" si="551"/>
        <v>3.8020464169529227</v>
      </c>
    </row>
    <row r="11755" spans="1:8" x14ac:dyDescent="0.25">
      <c r="A11755" t="s">
        <v>11764</v>
      </c>
      <c r="B11755">
        <v>0.75413799999999998</v>
      </c>
      <c r="C11755" t="s">
        <v>6</v>
      </c>
      <c r="D11755">
        <v>0.78099399999999997</v>
      </c>
      <c r="E11755" t="s">
        <v>6</v>
      </c>
      <c r="F11755">
        <f t="shared" si="549"/>
        <v>-2.6855999999999991E-2</v>
      </c>
      <c r="G11755">
        <f t="shared" si="550"/>
        <v>-3.4386947915092807</v>
      </c>
      <c r="H11755">
        <f t="shared" si="551"/>
        <v>3.4386947915092807</v>
      </c>
    </row>
    <row r="11756" spans="1:8" x14ac:dyDescent="0.25">
      <c r="A11756" t="s">
        <v>11765</v>
      </c>
      <c r="B11756">
        <v>0.75274700000000005</v>
      </c>
      <c r="C11756" t="s">
        <v>6</v>
      </c>
      <c r="D11756">
        <v>0.77978400000000003</v>
      </c>
      <c r="E11756" t="s">
        <v>6</v>
      </c>
      <c r="F11756">
        <f t="shared" si="549"/>
        <v>-2.7036999999999978E-2</v>
      </c>
      <c r="G11756">
        <f t="shared" si="550"/>
        <v>-3.4672422106634624</v>
      </c>
      <c r="H11756">
        <f t="shared" si="551"/>
        <v>3.4672422106634624</v>
      </c>
    </row>
    <row r="11757" spans="1:8" x14ac:dyDescent="0.25">
      <c r="A11757" t="s">
        <v>11766</v>
      </c>
      <c r="B11757">
        <v>0.75163400000000002</v>
      </c>
      <c r="C11757" t="s">
        <v>6</v>
      </c>
      <c r="D11757">
        <v>0.77807199999999999</v>
      </c>
      <c r="E11757" t="s">
        <v>6</v>
      </c>
      <c r="F11757">
        <f t="shared" si="549"/>
        <v>-2.6437999999999962E-2</v>
      </c>
      <c r="G11757">
        <f t="shared" si="550"/>
        <v>-3.397886056817359</v>
      </c>
      <c r="H11757">
        <f t="shared" si="551"/>
        <v>3.397886056817359</v>
      </c>
    </row>
    <row r="11758" spans="1:8" x14ac:dyDescent="0.25">
      <c r="A11758" t="s">
        <v>11767</v>
      </c>
      <c r="B11758">
        <v>0.75790400000000002</v>
      </c>
      <c r="C11758" t="s">
        <v>6</v>
      </c>
      <c r="D11758">
        <v>0.77691699999999997</v>
      </c>
      <c r="E11758" t="s">
        <v>6</v>
      </c>
      <c r="F11758">
        <f t="shared" si="549"/>
        <v>-1.9012999999999947E-2</v>
      </c>
      <c r="G11758">
        <f t="shared" si="550"/>
        <v>-2.4472369635366387</v>
      </c>
      <c r="H11758">
        <f t="shared" si="551"/>
        <v>2.4472369635366387</v>
      </c>
    </row>
    <row r="11759" spans="1:8" x14ac:dyDescent="0.25">
      <c r="A11759" t="s">
        <v>11768</v>
      </c>
      <c r="B11759">
        <v>0.74614100000000005</v>
      </c>
      <c r="C11759" t="s">
        <v>6</v>
      </c>
      <c r="D11759">
        <v>0.77584500000000001</v>
      </c>
      <c r="E11759" t="s">
        <v>6</v>
      </c>
      <c r="F11759">
        <f t="shared" si="549"/>
        <v>-2.9703999999999953E-2</v>
      </c>
      <c r="G11759">
        <f t="shared" si="550"/>
        <v>-3.8285997847508142</v>
      </c>
      <c r="H11759">
        <f t="shared" si="551"/>
        <v>3.8285997847508142</v>
      </c>
    </row>
    <row r="11760" spans="1:8" x14ac:dyDescent="0.25">
      <c r="A11760" t="s">
        <v>11769</v>
      </c>
      <c r="B11760">
        <v>0.74275999999999998</v>
      </c>
      <c r="C11760" t="s">
        <v>6</v>
      </c>
      <c r="D11760">
        <v>0.77399300000000004</v>
      </c>
      <c r="E11760" t="s">
        <v>6</v>
      </c>
      <c r="F11760">
        <f t="shared" si="549"/>
        <v>-3.1233000000000066E-2</v>
      </c>
      <c r="G11760">
        <f t="shared" si="550"/>
        <v>-4.0353078128613644</v>
      </c>
      <c r="H11760">
        <f t="shared" si="551"/>
        <v>4.0353078128613644</v>
      </c>
    </row>
    <row r="11761" spans="1:8" x14ac:dyDescent="0.25">
      <c r="A11761" t="s">
        <v>11770</v>
      </c>
      <c r="B11761">
        <v>0.74013700000000004</v>
      </c>
      <c r="C11761" t="s">
        <v>6</v>
      </c>
      <c r="D11761">
        <v>0.77290499999999995</v>
      </c>
      <c r="E11761" t="s">
        <v>6</v>
      </c>
      <c r="F11761">
        <f t="shared" si="549"/>
        <v>-3.2767999999999908E-2</v>
      </c>
      <c r="G11761">
        <f t="shared" si="550"/>
        <v>-4.2395896002742779</v>
      </c>
      <c r="H11761">
        <f t="shared" si="551"/>
        <v>4.2395896002742779</v>
      </c>
    </row>
    <row r="11762" spans="1:8" x14ac:dyDescent="0.25">
      <c r="A11762" t="s">
        <v>11771</v>
      </c>
      <c r="B11762">
        <v>0.73760599999999998</v>
      </c>
      <c r="C11762" t="s">
        <v>6</v>
      </c>
      <c r="D11762">
        <v>0.77129800000000004</v>
      </c>
      <c r="E11762" t="s">
        <v>6</v>
      </c>
      <c r="F11762">
        <f t="shared" si="549"/>
        <v>-3.3692000000000055E-2</v>
      </c>
      <c r="G11762">
        <f t="shared" si="550"/>
        <v>-4.368220843305707</v>
      </c>
      <c r="H11762">
        <f t="shared" si="551"/>
        <v>4.368220843305707</v>
      </c>
    </row>
    <row r="11763" spans="1:8" x14ac:dyDescent="0.25">
      <c r="A11763" t="s">
        <v>11772</v>
      </c>
      <c r="B11763">
        <v>0.79961000000000004</v>
      </c>
      <c r="C11763" t="s">
        <v>6</v>
      </c>
      <c r="D11763">
        <v>0.77032199999999995</v>
      </c>
      <c r="E11763" t="s">
        <v>6</v>
      </c>
      <c r="F11763">
        <f t="shared" si="549"/>
        <v>2.9288000000000092E-2</v>
      </c>
      <c r="G11763">
        <f t="shared" si="550"/>
        <v>3.8020464169529227</v>
      </c>
      <c r="H11763">
        <f t="shared" si="551"/>
        <v>3.8020464169529227</v>
      </c>
    </row>
    <row r="11764" spans="1:8" x14ac:dyDescent="0.25">
      <c r="A11764" t="s">
        <v>11773</v>
      </c>
      <c r="B11764">
        <v>0.75413799999999998</v>
      </c>
      <c r="C11764" t="s">
        <v>6</v>
      </c>
      <c r="D11764">
        <v>0.78099399999999997</v>
      </c>
      <c r="E11764" t="s">
        <v>6</v>
      </c>
      <c r="F11764">
        <f t="shared" si="549"/>
        <v>-2.6855999999999991E-2</v>
      </c>
      <c r="G11764">
        <f t="shared" si="550"/>
        <v>-3.4386947915092807</v>
      </c>
      <c r="H11764">
        <f t="shared" si="551"/>
        <v>3.4386947915092807</v>
      </c>
    </row>
    <row r="11765" spans="1:8" x14ac:dyDescent="0.25">
      <c r="A11765" t="s">
        <v>11774</v>
      </c>
      <c r="B11765">
        <v>0.75274700000000005</v>
      </c>
      <c r="C11765" t="s">
        <v>6</v>
      </c>
      <c r="D11765">
        <v>0.77978400000000003</v>
      </c>
      <c r="E11765" t="s">
        <v>6</v>
      </c>
      <c r="F11765">
        <f t="shared" si="549"/>
        <v>-2.7036999999999978E-2</v>
      </c>
      <c r="G11765">
        <f t="shared" si="550"/>
        <v>-3.4672422106634624</v>
      </c>
      <c r="H11765">
        <f t="shared" si="551"/>
        <v>3.4672422106634624</v>
      </c>
    </row>
    <row r="11766" spans="1:8" x14ac:dyDescent="0.25">
      <c r="A11766" t="s">
        <v>11775</v>
      </c>
      <c r="B11766">
        <v>0.75163400000000002</v>
      </c>
      <c r="C11766" t="s">
        <v>6</v>
      </c>
      <c r="D11766">
        <v>0.77807199999999999</v>
      </c>
      <c r="E11766" t="s">
        <v>6</v>
      </c>
      <c r="F11766">
        <f t="shared" si="549"/>
        <v>-2.6437999999999962E-2</v>
      </c>
      <c r="G11766">
        <f t="shared" si="550"/>
        <v>-3.397886056817359</v>
      </c>
      <c r="H11766">
        <f t="shared" si="551"/>
        <v>3.397886056817359</v>
      </c>
    </row>
    <row r="11767" spans="1:8" x14ac:dyDescent="0.25">
      <c r="A11767" t="s">
        <v>11776</v>
      </c>
      <c r="B11767">
        <v>0.75790400000000002</v>
      </c>
      <c r="C11767" t="s">
        <v>6</v>
      </c>
      <c r="D11767">
        <v>0.77691699999999997</v>
      </c>
      <c r="E11767" t="s">
        <v>6</v>
      </c>
      <c r="F11767">
        <f t="shared" si="549"/>
        <v>-1.9012999999999947E-2</v>
      </c>
      <c r="G11767">
        <f t="shared" si="550"/>
        <v>-2.4472369635366387</v>
      </c>
      <c r="H11767">
        <f t="shared" si="551"/>
        <v>2.4472369635366387</v>
      </c>
    </row>
    <row r="11768" spans="1:8" x14ac:dyDescent="0.25">
      <c r="A11768" t="s">
        <v>11777</v>
      </c>
      <c r="B11768">
        <v>0.74614100000000005</v>
      </c>
      <c r="C11768" t="s">
        <v>6</v>
      </c>
      <c r="D11768">
        <v>0.77584500000000001</v>
      </c>
      <c r="E11768" t="s">
        <v>6</v>
      </c>
      <c r="F11768">
        <f t="shared" si="549"/>
        <v>-2.9703999999999953E-2</v>
      </c>
      <c r="G11768">
        <f t="shared" si="550"/>
        <v>-3.8285997847508142</v>
      </c>
      <c r="H11768">
        <f t="shared" si="551"/>
        <v>3.8285997847508142</v>
      </c>
    </row>
    <row r="11769" spans="1:8" x14ac:dyDescent="0.25">
      <c r="A11769" t="s">
        <v>11778</v>
      </c>
      <c r="B11769">
        <v>0.74275999999999998</v>
      </c>
      <c r="C11769" t="s">
        <v>6</v>
      </c>
      <c r="D11769">
        <v>0.77399300000000004</v>
      </c>
      <c r="E11769" t="s">
        <v>6</v>
      </c>
      <c r="F11769">
        <f t="shared" si="549"/>
        <v>-3.1233000000000066E-2</v>
      </c>
      <c r="G11769">
        <f t="shared" si="550"/>
        <v>-4.0353078128613644</v>
      </c>
      <c r="H11769">
        <f t="shared" si="551"/>
        <v>4.0353078128613644</v>
      </c>
    </row>
    <row r="11770" spans="1:8" x14ac:dyDescent="0.25">
      <c r="A11770" t="s">
        <v>11779</v>
      </c>
      <c r="B11770">
        <v>0.74013700000000004</v>
      </c>
      <c r="C11770" t="s">
        <v>6</v>
      </c>
      <c r="D11770">
        <v>0.77290499999999995</v>
      </c>
      <c r="E11770" t="s">
        <v>6</v>
      </c>
      <c r="F11770">
        <f t="shared" si="549"/>
        <v>-3.2767999999999908E-2</v>
      </c>
      <c r="G11770">
        <f t="shared" si="550"/>
        <v>-4.2395896002742779</v>
      </c>
      <c r="H11770">
        <f t="shared" si="551"/>
        <v>4.2395896002742779</v>
      </c>
    </row>
    <row r="11771" spans="1:8" x14ac:dyDescent="0.25">
      <c r="A11771" t="s">
        <v>11780</v>
      </c>
      <c r="B11771">
        <v>0.73760599999999998</v>
      </c>
      <c r="C11771" t="s">
        <v>6</v>
      </c>
      <c r="D11771">
        <v>0.77129800000000004</v>
      </c>
      <c r="E11771" t="s">
        <v>6</v>
      </c>
      <c r="F11771">
        <f t="shared" si="549"/>
        <v>-3.3692000000000055E-2</v>
      </c>
      <c r="G11771">
        <f t="shared" si="550"/>
        <v>-4.368220843305707</v>
      </c>
      <c r="H11771">
        <f t="shared" si="551"/>
        <v>4.368220843305707</v>
      </c>
    </row>
    <row r="11772" spans="1:8" x14ac:dyDescent="0.25">
      <c r="A11772" t="s">
        <v>11781</v>
      </c>
      <c r="B11772">
        <v>0.79961000000000004</v>
      </c>
      <c r="C11772" t="s">
        <v>6</v>
      </c>
      <c r="D11772">
        <v>0.77032199999999995</v>
      </c>
      <c r="E11772" t="s">
        <v>6</v>
      </c>
      <c r="F11772">
        <f t="shared" si="549"/>
        <v>2.9288000000000092E-2</v>
      </c>
      <c r="G11772">
        <f t="shared" si="550"/>
        <v>3.8020464169529227</v>
      </c>
      <c r="H11772">
        <f t="shared" si="551"/>
        <v>3.8020464169529227</v>
      </c>
    </row>
    <row r="11773" spans="1:8" x14ac:dyDescent="0.25">
      <c r="A11773" t="s">
        <v>11782</v>
      </c>
      <c r="B11773">
        <v>0.74696499999999999</v>
      </c>
      <c r="C11773" t="s">
        <v>6</v>
      </c>
      <c r="D11773">
        <v>0.77472099999999999</v>
      </c>
      <c r="E11773" t="s">
        <v>6</v>
      </c>
      <c r="F11773">
        <f t="shared" si="549"/>
        <v>-2.7756000000000003E-2</v>
      </c>
      <c r="G11773">
        <f t="shared" si="550"/>
        <v>-3.5827091301255551</v>
      </c>
      <c r="H11773">
        <f t="shared" si="551"/>
        <v>3.5827091301255551</v>
      </c>
    </row>
    <row r="11774" spans="1:8" x14ac:dyDescent="0.25">
      <c r="A11774" t="s">
        <v>11783</v>
      </c>
      <c r="B11774">
        <v>0.74625300000000006</v>
      </c>
      <c r="C11774" t="s">
        <v>6</v>
      </c>
      <c r="D11774">
        <v>0.77400899999999995</v>
      </c>
      <c r="E11774" t="s">
        <v>6</v>
      </c>
      <c r="F11774">
        <f t="shared" si="549"/>
        <v>-2.7755999999999892E-2</v>
      </c>
      <c r="G11774">
        <f t="shared" si="550"/>
        <v>-3.5860048138974991</v>
      </c>
      <c r="H11774">
        <f t="shared" si="551"/>
        <v>3.5860048138974991</v>
      </c>
    </row>
    <row r="11775" spans="1:8" x14ac:dyDescent="0.25">
      <c r="A11775" t="s">
        <v>11784</v>
      </c>
      <c r="B11775">
        <v>0.74625300000000006</v>
      </c>
      <c r="C11775" t="s">
        <v>6</v>
      </c>
      <c r="D11775">
        <v>0.77400899999999995</v>
      </c>
      <c r="E11775" t="s">
        <v>6</v>
      </c>
      <c r="F11775">
        <f t="shared" si="549"/>
        <v>-2.7755999999999892E-2</v>
      </c>
      <c r="G11775">
        <f t="shared" si="550"/>
        <v>-3.5860048138974991</v>
      </c>
      <c r="H11775">
        <f t="shared" si="551"/>
        <v>3.5860048138974991</v>
      </c>
    </row>
    <row r="11776" spans="1:8" x14ac:dyDescent="0.25">
      <c r="A11776" t="s">
        <v>11785</v>
      </c>
      <c r="B11776">
        <v>0.74598200000000003</v>
      </c>
      <c r="C11776" t="s">
        <v>6</v>
      </c>
      <c r="D11776">
        <v>0.77339800000000003</v>
      </c>
      <c r="E11776" t="s">
        <v>6</v>
      </c>
      <c r="F11776">
        <f t="shared" si="549"/>
        <v>-2.7415999999999996E-2</v>
      </c>
      <c r="G11776">
        <f t="shared" si="550"/>
        <v>-3.544875988818176</v>
      </c>
      <c r="H11776">
        <f t="shared" si="551"/>
        <v>3.544875988818176</v>
      </c>
    </row>
    <row r="11777" spans="1:8" x14ac:dyDescent="0.25">
      <c r="A11777" t="s">
        <v>11786</v>
      </c>
      <c r="B11777">
        <v>0.74650099999999997</v>
      </c>
      <c r="C11777" t="s">
        <v>6</v>
      </c>
      <c r="D11777">
        <v>0.77331300000000003</v>
      </c>
      <c r="E11777" t="s">
        <v>6</v>
      </c>
      <c r="F11777">
        <f t="shared" si="549"/>
        <v>-2.6812000000000058E-2</v>
      </c>
      <c r="G11777">
        <f t="shared" si="550"/>
        <v>-3.4671601279171642</v>
      </c>
      <c r="H11777">
        <f t="shared" si="551"/>
        <v>3.4671601279171642</v>
      </c>
    </row>
    <row r="11778" spans="1:8" x14ac:dyDescent="0.25">
      <c r="A11778" t="s">
        <v>11787</v>
      </c>
      <c r="B11778">
        <v>0.74620500000000001</v>
      </c>
      <c r="C11778" t="s">
        <v>6</v>
      </c>
      <c r="D11778">
        <v>0.77214300000000002</v>
      </c>
      <c r="E11778" t="s">
        <v>6</v>
      </c>
      <c r="F11778">
        <f t="shared" si="549"/>
        <v>-2.5938000000000017E-2</v>
      </c>
      <c r="G11778">
        <f t="shared" si="550"/>
        <v>-3.359222320217889</v>
      </c>
      <c r="H11778">
        <f t="shared" si="551"/>
        <v>3.359222320217889</v>
      </c>
    </row>
    <row r="11779" spans="1:8" x14ac:dyDescent="0.25">
      <c r="A11779" t="s">
        <v>11788</v>
      </c>
      <c r="B11779">
        <v>0.74595</v>
      </c>
      <c r="C11779" t="s">
        <v>6</v>
      </c>
      <c r="D11779">
        <v>0.772092</v>
      </c>
      <c r="E11779" t="s">
        <v>6</v>
      </c>
      <c r="F11779">
        <f t="shared" ref="F11779:F11842" si="552">IF(ISBLANK(D11779),B11779,B11779-D11779)</f>
        <v>-2.6141999999999999E-2</v>
      </c>
      <c r="G11779">
        <f t="shared" ref="G11779:G11842" si="553">IF(F11779=0,0,F11779/D11779*100)</f>
        <v>-3.3858659330753325</v>
      </c>
      <c r="H11779">
        <f t="shared" ref="H11779:H11842" si="554">ABS(G11779)</f>
        <v>3.3858659330753325</v>
      </c>
    </row>
    <row r="11780" spans="1:8" x14ac:dyDescent="0.25">
      <c r="A11780" t="s">
        <v>11789</v>
      </c>
      <c r="B11780">
        <v>0.745703</v>
      </c>
      <c r="C11780" t="s">
        <v>6</v>
      </c>
      <c r="D11780">
        <v>0.77152200000000004</v>
      </c>
      <c r="E11780" t="s">
        <v>6</v>
      </c>
      <c r="F11780">
        <f t="shared" si="552"/>
        <v>-2.5819000000000036E-2</v>
      </c>
      <c r="G11780">
        <f t="shared" si="553"/>
        <v>-3.3465021088186777</v>
      </c>
      <c r="H11780">
        <f t="shared" si="554"/>
        <v>3.3465021088186777</v>
      </c>
    </row>
    <row r="11781" spans="1:8" x14ac:dyDescent="0.25">
      <c r="A11781" t="s">
        <v>11790</v>
      </c>
      <c r="B11781">
        <v>0.76520299999999997</v>
      </c>
      <c r="C11781" t="s">
        <v>6</v>
      </c>
      <c r="D11781">
        <v>0.77208900000000003</v>
      </c>
      <c r="E11781" t="s">
        <v>6</v>
      </c>
      <c r="F11781">
        <f t="shared" si="552"/>
        <v>-6.8860000000000587E-3</v>
      </c>
      <c r="G11781">
        <f t="shared" si="553"/>
        <v>-0.89186609315766163</v>
      </c>
      <c r="H11781">
        <f t="shared" si="554"/>
        <v>0.89186609315766163</v>
      </c>
    </row>
    <row r="11782" spans="1:8" x14ac:dyDescent="0.25">
      <c r="A11782" t="s">
        <v>11791</v>
      </c>
      <c r="B11782">
        <v>0.76926300000000003</v>
      </c>
      <c r="C11782" t="s">
        <v>6</v>
      </c>
      <c r="D11782">
        <v>0.77270899999999998</v>
      </c>
      <c r="E11782" t="s">
        <v>6</v>
      </c>
      <c r="F11782">
        <f t="shared" si="552"/>
        <v>-3.4459999999999491E-3</v>
      </c>
      <c r="G11782">
        <f t="shared" si="553"/>
        <v>-0.44596348690127191</v>
      </c>
      <c r="H11782">
        <f t="shared" si="554"/>
        <v>0.44596348690127191</v>
      </c>
    </row>
    <row r="11783" spans="1:8" x14ac:dyDescent="0.25">
      <c r="A11783" t="s">
        <v>11792</v>
      </c>
      <c r="B11783">
        <v>0.76309199999999999</v>
      </c>
      <c r="C11783" t="s">
        <v>6</v>
      </c>
      <c r="D11783">
        <v>0.77050600000000002</v>
      </c>
      <c r="E11783" t="s">
        <v>6</v>
      </c>
      <c r="F11783">
        <f t="shared" si="552"/>
        <v>-7.4140000000000317E-3</v>
      </c>
      <c r="G11783">
        <f t="shared" si="553"/>
        <v>-0.96222482368729534</v>
      </c>
      <c r="H11783">
        <f t="shared" si="554"/>
        <v>0.96222482368729534</v>
      </c>
    </row>
    <row r="11784" spans="1:8" x14ac:dyDescent="0.25">
      <c r="A11784" t="s">
        <v>11793</v>
      </c>
      <c r="B11784">
        <v>0.76198699999999997</v>
      </c>
      <c r="C11784" t="s">
        <v>6</v>
      </c>
      <c r="D11784">
        <v>0.76972799999999997</v>
      </c>
      <c r="E11784" t="s">
        <v>6</v>
      </c>
      <c r="F11784">
        <f t="shared" si="552"/>
        <v>-7.7409999999999979E-3</v>
      </c>
      <c r="G11784">
        <f t="shared" si="553"/>
        <v>-1.0056799284942211</v>
      </c>
      <c r="H11784">
        <f t="shared" si="554"/>
        <v>1.0056799284942211</v>
      </c>
    </row>
    <row r="11785" spans="1:8" x14ac:dyDescent="0.25">
      <c r="A11785" t="s">
        <v>11794</v>
      </c>
      <c r="B11785">
        <v>0.76833799999999997</v>
      </c>
      <c r="C11785" t="s">
        <v>6</v>
      </c>
      <c r="D11785">
        <v>0.77789699999999995</v>
      </c>
      <c r="E11785" t="s">
        <v>6</v>
      </c>
      <c r="F11785">
        <f t="shared" si="552"/>
        <v>-9.5589999999999842E-3</v>
      </c>
      <c r="G11785">
        <f t="shared" si="553"/>
        <v>-1.2288259242547517</v>
      </c>
      <c r="H11785">
        <f t="shared" si="554"/>
        <v>1.2288259242547517</v>
      </c>
    </row>
    <row r="11786" spans="1:8" x14ac:dyDescent="0.25">
      <c r="A11786" t="s">
        <v>11795</v>
      </c>
      <c r="B11786">
        <v>0.74996799999999997</v>
      </c>
      <c r="C11786" t="s">
        <v>6</v>
      </c>
      <c r="D11786">
        <v>0.77720400000000001</v>
      </c>
      <c r="E11786" t="s">
        <v>6</v>
      </c>
      <c r="F11786">
        <f t="shared" si="552"/>
        <v>-2.7236000000000038E-2</v>
      </c>
      <c r="G11786">
        <f t="shared" si="553"/>
        <v>-3.5043566425288648</v>
      </c>
      <c r="H11786">
        <f t="shared" si="554"/>
        <v>3.5043566425288648</v>
      </c>
    </row>
    <row r="11787" spans="1:8" x14ac:dyDescent="0.25">
      <c r="A11787" t="s">
        <v>11796</v>
      </c>
      <c r="B11787">
        <v>0.74949399999999999</v>
      </c>
      <c r="C11787" t="s">
        <v>6</v>
      </c>
      <c r="D11787">
        <v>0.77656499999999995</v>
      </c>
      <c r="E11787" t="s">
        <v>6</v>
      </c>
      <c r="F11787">
        <f t="shared" si="552"/>
        <v>-2.7070999999999956E-2</v>
      </c>
      <c r="G11787">
        <f t="shared" si="553"/>
        <v>-3.4859928016328263</v>
      </c>
      <c r="H11787">
        <f t="shared" si="554"/>
        <v>3.4859928016328263</v>
      </c>
    </row>
    <row r="11788" spans="1:8" x14ac:dyDescent="0.25">
      <c r="A11788" t="s">
        <v>11797</v>
      </c>
      <c r="B11788">
        <v>0.76209700000000002</v>
      </c>
      <c r="C11788" t="s">
        <v>6</v>
      </c>
      <c r="D11788">
        <v>0.77108600000000005</v>
      </c>
      <c r="E11788" t="s">
        <v>6</v>
      </c>
      <c r="F11788">
        <f t="shared" si="552"/>
        <v>-8.9890000000000247E-3</v>
      </c>
      <c r="G11788">
        <f t="shared" si="553"/>
        <v>-1.1657584238334018</v>
      </c>
      <c r="H11788">
        <f t="shared" si="554"/>
        <v>1.1657584238334018</v>
      </c>
    </row>
    <row r="11789" spans="1:8" x14ac:dyDescent="0.25">
      <c r="A11789" t="s">
        <v>11798</v>
      </c>
      <c r="B11789">
        <v>0.76655399999999996</v>
      </c>
      <c r="C11789" t="s">
        <v>6</v>
      </c>
      <c r="D11789">
        <v>0.77021300000000004</v>
      </c>
      <c r="E11789" t="s">
        <v>6</v>
      </c>
      <c r="F11789">
        <f t="shared" si="552"/>
        <v>-3.6590000000000789E-3</v>
      </c>
      <c r="G11789">
        <f t="shared" si="553"/>
        <v>-0.47506339155533328</v>
      </c>
      <c r="H11789">
        <f t="shared" si="554"/>
        <v>0.47506339155533328</v>
      </c>
    </row>
    <row r="11790" spans="1:8" x14ac:dyDescent="0.25">
      <c r="A11790" t="s">
        <v>11799</v>
      </c>
      <c r="B11790">
        <v>0.76681200000000005</v>
      </c>
      <c r="C11790" t="s">
        <v>6</v>
      </c>
      <c r="D11790">
        <v>0.77511600000000003</v>
      </c>
      <c r="E11790" t="s">
        <v>6</v>
      </c>
      <c r="F11790">
        <f t="shared" si="552"/>
        <v>-8.3039999999999781E-3</v>
      </c>
      <c r="G11790">
        <f t="shared" si="553"/>
        <v>-1.0713235180282665</v>
      </c>
      <c r="H11790">
        <f t="shared" si="554"/>
        <v>1.0713235180282665</v>
      </c>
    </row>
    <row r="11791" spans="1:8" x14ac:dyDescent="0.25">
      <c r="A11791" t="s">
        <v>11800</v>
      </c>
      <c r="B11791">
        <v>0.76021099999999997</v>
      </c>
      <c r="C11791" t="s">
        <v>6</v>
      </c>
      <c r="D11791">
        <v>0.77371400000000001</v>
      </c>
      <c r="E11791" t="s">
        <v>6</v>
      </c>
      <c r="F11791">
        <f t="shared" si="552"/>
        <v>-1.3503000000000043E-2</v>
      </c>
      <c r="G11791">
        <f t="shared" si="553"/>
        <v>-1.7452185174366812</v>
      </c>
      <c r="H11791">
        <f t="shared" si="554"/>
        <v>1.7452185174366812</v>
      </c>
    </row>
    <row r="11792" spans="1:8" x14ac:dyDescent="0.25">
      <c r="A11792" t="s">
        <v>11801</v>
      </c>
      <c r="B11792">
        <v>0.76661400000000002</v>
      </c>
      <c r="C11792" t="s">
        <v>6</v>
      </c>
      <c r="D11792">
        <v>0.77499799999999996</v>
      </c>
      <c r="E11792" t="s">
        <v>6</v>
      </c>
      <c r="F11792">
        <f t="shared" si="552"/>
        <v>-8.3839999999999471E-3</v>
      </c>
      <c r="G11792">
        <f t="shared" si="553"/>
        <v>-1.0818092433786859</v>
      </c>
      <c r="H11792">
        <f t="shared" si="554"/>
        <v>1.0818092433786859</v>
      </c>
    </row>
    <row r="11793" spans="1:8" x14ac:dyDescent="0.25">
      <c r="A11793" t="s">
        <v>11802</v>
      </c>
      <c r="B11793">
        <v>0.74627500000000002</v>
      </c>
      <c r="C11793" t="s">
        <v>6</v>
      </c>
      <c r="D11793">
        <v>0.77377600000000002</v>
      </c>
      <c r="E11793" t="s">
        <v>6</v>
      </c>
      <c r="F11793">
        <f t="shared" si="552"/>
        <v>-2.7500999999999998E-2</v>
      </c>
      <c r="G11793">
        <f t="shared" si="553"/>
        <v>-3.5541293604350606</v>
      </c>
      <c r="H11793">
        <f t="shared" si="554"/>
        <v>3.5541293604350606</v>
      </c>
    </row>
    <row r="11794" spans="1:8" x14ac:dyDescent="0.25">
      <c r="A11794" t="s">
        <v>11803</v>
      </c>
      <c r="B11794">
        <v>0.74505500000000002</v>
      </c>
      <c r="C11794" t="s">
        <v>6</v>
      </c>
      <c r="D11794">
        <v>0.77370700000000003</v>
      </c>
      <c r="E11794" t="s">
        <v>6</v>
      </c>
      <c r="F11794">
        <f t="shared" si="552"/>
        <v>-2.8652000000000011E-2</v>
      </c>
      <c r="G11794">
        <f t="shared" si="553"/>
        <v>-3.7032106469244832</v>
      </c>
      <c r="H11794">
        <f t="shared" si="554"/>
        <v>3.7032106469244832</v>
      </c>
    </row>
    <row r="11795" spans="1:8" x14ac:dyDescent="0.25">
      <c r="A11795" t="s">
        <v>11804</v>
      </c>
      <c r="B11795">
        <v>0.74545499999999998</v>
      </c>
      <c r="C11795" t="s">
        <v>6</v>
      </c>
      <c r="D11795">
        <v>0.77286999999999995</v>
      </c>
      <c r="E11795" t="s">
        <v>6</v>
      </c>
      <c r="F11795">
        <f t="shared" si="552"/>
        <v>-2.7414999999999967E-2</v>
      </c>
      <c r="G11795">
        <f t="shared" si="553"/>
        <v>-3.5471683465524562</v>
      </c>
      <c r="H11795">
        <f t="shared" si="554"/>
        <v>3.5471683465524562</v>
      </c>
    </row>
    <row r="11796" spans="1:8" x14ac:dyDescent="0.25">
      <c r="A11796" t="s">
        <v>11805</v>
      </c>
      <c r="B11796">
        <v>0.74719199999999997</v>
      </c>
      <c r="C11796" t="s">
        <v>6</v>
      </c>
      <c r="D11796">
        <v>0.77473099999999995</v>
      </c>
      <c r="E11796" t="s">
        <v>6</v>
      </c>
      <c r="F11796">
        <f t="shared" si="552"/>
        <v>-2.753899999999998E-2</v>
      </c>
      <c r="G11796">
        <f t="shared" si="553"/>
        <v>-3.5546531634851304</v>
      </c>
      <c r="H11796">
        <f t="shared" si="554"/>
        <v>3.5546531634851304</v>
      </c>
    </row>
    <row r="11797" spans="1:8" x14ac:dyDescent="0.25">
      <c r="A11797" t="s">
        <v>11806</v>
      </c>
      <c r="B11797">
        <v>0.76661400000000002</v>
      </c>
      <c r="C11797" t="s">
        <v>6</v>
      </c>
      <c r="D11797">
        <v>0.77464200000000005</v>
      </c>
      <c r="E11797" t="s">
        <v>6</v>
      </c>
      <c r="F11797">
        <f t="shared" si="552"/>
        <v>-8.0280000000000351E-3</v>
      </c>
      <c r="G11797">
        <f t="shared" si="553"/>
        <v>-1.0363496944395003</v>
      </c>
      <c r="H11797">
        <f t="shared" si="554"/>
        <v>1.0363496944395003</v>
      </c>
    </row>
    <row r="11798" spans="1:8" x14ac:dyDescent="0.25">
      <c r="A11798" t="s">
        <v>11807</v>
      </c>
      <c r="B11798">
        <v>0.74627500000000002</v>
      </c>
      <c r="C11798" t="s">
        <v>6</v>
      </c>
      <c r="D11798">
        <v>0.77377600000000002</v>
      </c>
      <c r="E11798" t="s">
        <v>6</v>
      </c>
      <c r="F11798">
        <f t="shared" si="552"/>
        <v>-2.7500999999999998E-2</v>
      </c>
      <c r="G11798">
        <f t="shared" si="553"/>
        <v>-3.5541293604350606</v>
      </c>
      <c r="H11798">
        <f t="shared" si="554"/>
        <v>3.5541293604350606</v>
      </c>
    </row>
    <row r="11799" spans="1:8" x14ac:dyDescent="0.25">
      <c r="A11799" t="s">
        <v>11808</v>
      </c>
      <c r="B11799">
        <v>0.74505500000000002</v>
      </c>
      <c r="C11799" t="s">
        <v>6</v>
      </c>
      <c r="D11799">
        <v>0.77370700000000003</v>
      </c>
      <c r="E11799" t="s">
        <v>6</v>
      </c>
      <c r="F11799">
        <f t="shared" si="552"/>
        <v>-2.8652000000000011E-2</v>
      </c>
      <c r="G11799">
        <f t="shared" si="553"/>
        <v>-3.7032106469244832</v>
      </c>
      <c r="H11799">
        <f t="shared" si="554"/>
        <v>3.7032106469244832</v>
      </c>
    </row>
    <row r="11800" spans="1:8" x14ac:dyDescent="0.25">
      <c r="A11800" t="s">
        <v>11809</v>
      </c>
      <c r="B11800">
        <v>0.74719199999999997</v>
      </c>
      <c r="C11800" t="s">
        <v>6</v>
      </c>
      <c r="D11800">
        <v>0.77473099999999995</v>
      </c>
      <c r="E11800" t="s">
        <v>6</v>
      </c>
      <c r="F11800">
        <f t="shared" si="552"/>
        <v>-2.753899999999998E-2</v>
      </c>
      <c r="G11800">
        <f t="shared" si="553"/>
        <v>-3.5546531634851304</v>
      </c>
      <c r="H11800">
        <f t="shared" si="554"/>
        <v>3.5546531634851304</v>
      </c>
    </row>
    <row r="11801" spans="1:8" x14ac:dyDescent="0.25">
      <c r="A11801" t="s">
        <v>11810</v>
      </c>
      <c r="B11801">
        <v>0.76661400000000002</v>
      </c>
      <c r="C11801" t="s">
        <v>6</v>
      </c>
      <c r="D11801">
        <v>0.77464200000000005</v>
      </c>
      <c r="E11801" t="s">
        <v>6</v>
      </c>
      <c r="F11801">
        <f t="shared" si="552"/>
        <v>-8.0280000000000351E-3</v>
      </c>
      <c r="G11801">
        <f t="shared" si="553"/>
        <v>-1.0363496944395003</v>
      </c>
      <c r="H11801">
        <f t="shared" si="554"/>
        <v>1.0363496944395003</v>
      </c>
    </row>
    <row r="11802" spans="1:8" x14ac:dyDescent="0.25">
      <c r="A11802" t="s">
        <v>11811</v>
      </c>
      <c r="B11802">
        <v>0.74627500000000002</v>
      </c>
      <c r="C11802" t="s">
        <v>6</v>
      </c>
      <c r="D11802">
        <v>0.77377600000000002</v>
      </c>
      <c r="E11802" t="s">
        <v>6</v>
      </c>
      <c r="F11802">
        <f t="shared" si="552"/>
        <v>-2.7500999999999998E-2</v>
      </c>
      <c r="G11802">
        <f t="shared" si="553"/>
        <v>-3.5541293604350606</v>
      </c>
      <c r="H11802">
        <f t="shared" si="554"/>
        <v>3.5541293604350606</v>
      </c>
    </row>
    <row r="11803" spans="1:8" x14ac:dyDescent="0.25">
      <c r="A11803" t="s">
        <v>11812</v>
      </c>
      <c r="B11803">
        <v>0.74505500000000002</v>
      </c>
      <c r="C11803" t="s">
        <v>6</v>
      </c>
      <c r="D11803">
        <v>0.77370700000000003</v>
      </c>
      <c r="E11803" t="s">
        <v>6</v>
      </c>
      <c r="F11803">
        <f t="shared" si="552"/>
        <v>-2.8652000000000011E-2</v>
      </c>
      <c r="G11803">
        <f t="shared" si="553"/>
        <v>-3.7032106469244832</v>
      </c>
      <c r="H11803">
        <f t="shared" si="554"/>
        <v>3.7032106469244832</v>
      </c>
    </row>
    <row r="11804" spans="1:8" x14ac:dyDescent="0.25">
      <c r="A11804" t="s">
        <v>11813</v>
      </c>
      <c r="B11804">
        <v>0.76661400000000002</v>
      </c>
      <c r="C11804" t="s">
        <v>6</v>
      </c>
      <c r="D11804">
        <v>0.77464200000000005</v>
      </c>
      <c r="E11804" t="s">
        <v>6</v>
      </c>
      <c r="F11804">
        <f t="shared" si="552"/>
        <v>-8.0280000000000351E-3</v>
      </c>
      <c r="G11804">
        <f t="shared" si="553"/>
        <v>-1.0363496944395003</v>
      </c>
      <c r="H11804">
        <f t="shared" si="554"/>
        <v>1.0363496944395003</v>
      </c>
    </row>
    <row r="11805" spans="1:8" x14ac:dyDescent="0.25">
      <c r="A11805" t="s">
        <v>11814</v>
      </c>
      <c r="B11805">
        <v>0.74627500000000002</v>
      </c>
      <c r="C11805" t="s">
        <v>6</v>
      </c>
      <c r="D11805">
        <v>0.77377600000000002</v>
      </c>
      <c r="E11805" t="s">
        <v>6</v>
      </c>
      <c r="F11805">
        <f t="shared" si="552"/>
        <v>-2.7500999999999998E-2</v>
      </c>
      <c r="G11805">
        <f t="shared" si="553"/>
        <v>-3.5541293604350606</v>
      </c>
      <c r="H11805">
        <f t="shared" si="554"/>
        <v>3.5541293604350606</v>
      </c>
    </row>
    <row r="11806" spans="1:8" x14ac:dyDescent="0.25">
      <c r="A11806" t="s">
        <v>11815</v>
      </c>
      <c r="B11806">
        <v>0.74505500000000002</v>
      </c>
      <c r="C11806" t="s">
        <v>6</v>
      </c>
      <c r="D11806">
        <v>0.77370700000000003</v>
      </c>
      <c r="E11806" t="s">
        <v>6</v>
      </c>
      <c r="F11806">
        <f t="shared" si="552"/>
        <v>-2.8652000000000011E-2</v>
      </c>
      <c r="G11806">
        <f t="shared" si="553"/>
        <v>-3.7032106469244832</v>
      </c>
      <c r="H11806">
        <f t="shared" si="554"/>
        <v>3.7032106469244832</v>
      </c>
    </row>
    <row r="11807" spans="1:8" x14ac:dyDescent="0.25">
      <c r="A11807" t="s">
        <v>11816</v>
      </c>
      <c r="B11807">
        <v>0.74545499999999998</v>
      </c>
      <c r="C11807" t="s">
        <v>6</v>
      </c>
      <c r="D11807">
        <v>0.77286999999999995</v>
      </c>
      <c r="E11807" t="s">
        <v>6</v>
      </c>
      <c r="F11807">
        <f t="shared" si="552"/>
        <v>-2.7414999999999967E-2</v>
      </c>
      <c r="G11807">
        <f t="shared" si="553"/>
        <v>-3.5471683465524562</v>
      </c>
      <c r="H11807">
        <f t="shared" si="554"/>
        <v>3.5471683465524562</v>
      </c>
    </row>
    <row r="11808" spans="1:8" x14ac:dyDescent="0.25">
      <c r="A11808" t="s">
        <v>11817</v>
      </c>
      <c r="B11808">
        <v>0.76153099999999996</v>
      </c>
      <c r="C11808" t="s">
        <v>6</v>
      </c>
      <c r="D11808">
        <v>0.774644</v>
      </c>
      <c r="E11808" t="s">
        <v>6</v>
      </c>
      <c r="F11808">
        <f t="shared" si="552"/>
        <v>-1.3113000000000041E-2</v>
      </c>
      <c r="G11808">
        <f t="shared" si="553"/>
        <v>-1.6927775855747986</v>
      </c>
      <c r="H11808">
        <f t="shared" si="554"/>
        <v>1.6927775855747986</v>
      </c>
    </row>
    <row r="11809" spans="1:8" x14ac:dyDescent="0.25">
      <c r="A11809" t="s">
        <v>11818</v>
      </c>
      <c r="B11809">
        <v>0.76069799999999999</v>
      </c>
      <c r="C11809" t="s">
        <v>6</v>
      </c>
      <c r="D11809">
        <v>0.773706</v>
      </c>
      <c r="E11809" t="s">
        <v>6</v>
      </c>
      <c r="F11809">
        <f t="shared" si="552"/>
        <v>-1.300800000000002E-2</v>
      </c>
      <c r="G11809">
        <f t="shared" si="553"/>
        <v>-1.681258772712118</v>
      </c>
      <c r="H11809">
        <f t="shared" si="554"/>
        <v>1.681258772712118</v>
      </c>
    </row>
    <row r="11810" spans="1:8" x14ac:dyDescent="0.25">
      <c r="A11810" t="s">
        <v>11819</v>
      </c>
      <c r="B11810">
        <v>0.74579600000000001</v>
      </c>
      <c r="C11810" t="s">
        <v>6</v>
      </c>
      <c r="D11810">
        <v>0.77356400000000003</v>
      </c>
      <c r="E11810" t="s">
        <v>6</v>
      </c>
      <c r="F11810">
        <f t="shared" si="552"/>
        <v>-2.7768000000000015E-2</v>
      </c>
      <c r="G11810">
        <f t="shared" si="553"/>
        <v>-3.5896189584830749</v>
      </c>
      <c r="H11810">
        <f t="shared" si="554"/>
        <v>3.5896189584830749</v>
      </c>
    </row>
    <row r="11811" spans="1:8" x14ac:dyDescent="0.25">
      <c r="A11811" t="s">
        <v>11820</v>
      </c>
      <c r="B11811">
        <v>0.74446699999999999</v>
      </c>
      <c r="C11811" t="s">
        <v>6</v>
      </c>
      <c r="D11811">
        <v>0.772787</v>
      </c>
      <c r="E11811" t="s">
        <v>6</v>
      </c>
      <c r="F11811">
        <f t="shared" si="552"/>
        <v>-2.8320000000000012E-2</v>
      </c>
      <c r="G11811">
        <f t="shared" si="553"/>
        <v>-3.6646579199701872</v>
      </c>
      <c r="H11811">
        <f t="shared" si="554"/>
        <v>3.6646579199701872</v>
      </c>
    </row>
    <row r="11812" spans="1:8" x14ac:dyDescent="0.25">
      <c r="A11812" t="s">
        <v>11821</v>
      </c>
      <c r="B11812">
        <v>0.75417400000000001</v>
      </c>
      <c r="C11812" t="s">
        <v>6</v>
      </c>
      <c r="D11812">
        <v>0.78073700000000001</v>
      </c>
      <c r="E11812" t="s">
        <v>6</v>
      </c>
      <c r="F11812">
        <f t="shared" si="552"/>
        <v>-2.6563000000000003E-2</v>
      </c>
      <c r="G11812">
        <f t="shared" si="553"/>
        <v>-3.4022980850145443</v>
      </c>
      <c r="H11812">
        <f t="shared" si="554"/>
        <v>3.4022980850145443</v>
      </c>
    </row>
    <row r="11813" spans="1:8" x14ac:dyDescent="0.25">
      <c r="A11813" t="s">
        <v>11822</v>
      </c>
      <c r="B11813">
        <v>0.75365300000000002</v>
      </c>
      <c r="C11813" t="s">
        <v>6</v>
      </c>
      <c r="D11813">
        <v>0.78056899999999996</v>
      </c>
      <c r="E11813" t="s">
        <v>6</v>
      </c>
      <c r="F11813">
        <f t="shared" si="552"/>
        <v>-2.691599999999994E-2</v>
      </c>
      <c r="G11813">
        <f t="shared" si="553"/>
        <v>-3.4482537738495815</v>
      </c>
      <c r="H11813">
        <f t="shared" si="554"/>
        <v>3.4482537738495815</v>
      </c>
    </row>
    <row r="11814" spans="1:8" x14ac:dyDescent="0.25">
      <c r="A11814" t="s">
        <v>11823</v>
      </c>
      <c r="B11814">
        <v>0.75307900000000005</v>
      </c>
      <c r="C11814" t="s">
        <v>6</v>
      </c>
      <c r="D11814">
        <v>0.77971000000000001</v>
      </c>
      <c r="E11814" t="s">
        <v>6</v>
      </c>
      <c r="F11814">
        <f t="shared" si="552"/>
        <v>-2.663099999999996E-2</v>
      </c>
      <c r="G11814">
        <f t="shared" si="553"/>
        <v>-3.4155006348514143</v>
      </c>
      <c r="H11814">
        <f t="shared" si="554"/>
        <v>3.4155006348514143</v>
      </c>
    </row>
    <row r="11815" spans="1:8" x14ac:dyDescent="0.25">
      <c r="A11815" t="s">
        <v>11824</v>
      </c>
      <c r="B11815">
        <v>0.75263400000000003</v>
      </c>
      <c r="C11815" t="s">
        <v>6</v>
      </c>
      <c r="D11815">
        <v>0.77956800000000004</v>
      </c>
      <c r="E11815" t="s">
        <v>6</v>
      </c>
      <c r="F11815">
        <f t="shared" si="552"/>
        <v>-2.6934000000000013E-2</v>
      </c>
      <c r="G11815">
        <f t="shared" si="553"/>
        <v>-3.4549904562526956</v>
      </c>
      <c r="H11815">
        <f t="shared" si="554"/>
        <v>3.4549904562526956</v>
      </c>
    </row>
    <row r="11816" spans="1:8" x14ac:dyDescent="0.25">
      <c r="A11816" t="s">
        <v>11825</v>
      </c>
      <c r="B11816">
        <v>0.75719000000000003</v>
      </c>
      <c r="C11816" t="s">
        <v>6</v>
      </c>
      <c r="D11816">
        <v>0.778694</v>
      </c>
      <c r="E11816" t="s">
        <v>6</v>
      </c>
      <c r="F11816">
        <f t="shared" si="552"/>
        <v>-2.1503999999999968E-2</v>
      </c>
      <c r="G11816">
        <f t="shared" si="553"/>
        <v>-2.7615468977544411</v>
      </c>
      <c r="H11816">
        <f t="shared" si="554"/>
        <v>2.7615468977544411</v>
      </c>
    </row>
    <row r="11817" spans="1:8" x14ac:dyDescent="0.25">
      <c r="A11817" t="s">
        <v>11826</v>
      </c>
      <c r="B11817">
        <v>0.75171500000000002</v>
      </c>
      <c r="C11817" t="s">
        <v>6</v>
      </c>
      <c r="D11817">
        <v>0.77784299999999995</v>
      </c>
      <c r="E11817" t="s">
        <v>6</v>
      </c>
      <c r="F11817">
        <f t="shared" si="552"/>
        <v>-2.6127999999999929E-2</v>
      </c>
      <c r="G11817">
        <f t="shared" si="553"/>
        <v>-3.3590326068371033</v>
      </c>
      <c r="H11817">
        <f t="shared" si="554"/>
        <v>3.3590326068371033</v>
      </c>
    </row>
    <row r="11818" spans="1:8" x14ac:dyDescent="0.25">
      <c r="A11818" t="s">
        <v>11827</v>
      </c>
      <c r="B11818">
        <v>0.75130799999999998</v>
      </c>
      <c r="C11818" t="s">
        <v>6</v>
      </c>
      <c r="D11818">
        <v>0.77703800000000001</v>
      </c>
      <c r="E11818" t="s">
        <v>6</v>
      </c>
      <c r="F11818">
        <f t="shared" si="552"/>
        <v>-2.5730000000000031E-2</v>
      </c>
      <c r="G11818">
        <f t="shared" si="553"/>
        <v>-3.3112923692277634</v>
      </c>
      <c r="H11818">
        <f t="shared" si="554"/>
        <v>3.3112923692277634</v>
      </c>
    </row>
    <row r="11819" spans="1:8" x14ac:dyDescent="0.25">
      <c r="A11819" t="s">
        <v>11828</v>
      </c>
      <c r="B11819">
        <v>0.75417400000000001</v>
      </c>
      <c r="C11819" t="s">
        <v>6</v>
      </c>
      <c r="D11819">
        <v>0.78073700000000001</v>
      </c>
      <c r="E11819" t="s">
        <v>6</v>
      </c>
      <c r="F11819">
        <f t="shared" si="552"/>
        <v>-2.6563000000000003E-2</v>
      </c>
      <c r="G11819">
        <f t="shared" si="553"/>
        <v>-3.4022980850145443</v>
      </c>
      <c r="H11819">
        <f t="shared" si="554"/>
        <v>3.4022980850145443</v>
      </c>
    </row>
    <row r="11820" spans="1:8" x14ac:dyDescent="0.25">
      <c r="A11820" t="s">
        <v>11829</v>
      </c>
      <c r="B11820">
        <v>0.75365300000000002</v>
      </c>
      <c r="C11820" t="s">
        <v>6</v>
      </c>
      <c r="D11820">
        <v>0.78056899999999996</v>
      </c>
      <c r="E11820" t="s">
        <v>6</v>
      </c>
      <c r="F11820">
        <f t="shared" si="552"/>
        <v>-2.691599999999994E-2</v>
      </c>
      <c r="G11820">
        <f t="shared" si="553"/>
        <v>-3.4482537738495815</v>
      </c>
      <c r="H11820">
        <f t="shared" si="554"/>
        <v>3.4482537738495815</v>
      </c>
    </row>
    <row r="11821" spans="1:8" x14ac:dyDescent="0.25">
      <c r="A11821" t="s">
        <v>11830</v>
      </c>
      <c r="B11821">
        <v>0.75307900000000005</v>
      </c>
      <c r="C11821" t="s">
        <v>6</v>
      </c>
      <c r="D11821">
        <v>0.77971000000000001</v>
      </c>
      <c r="E11821" t="s">
        <v>6</v>
      </c>
      <c r="F11821">
        <f t="shared" si="552"/>
        <v>-2.663099999999996E-2</v>
      </c>
      <c r="G11821">
        <f t="shared" si="553"/>
        <v>-3.4155006348514143</v>
      </c>
      <c r="H11821">
        <f t="shared" si="554"/>
        <v>3.4155006348514143</v>
      </c>
    </row>
    <row r="11822" spans="1:8" x14ac:dyDescent="0.25">
      <c r="A11822" t="s">
        <v>11831</v>
      </c>
      <c r="B11822">
        <v>0.75263400000000003</v>
      </c>
      <c r="C11822" t="s">
        <v>6</v>
      </c>
      <c r="D11822">
        <v>0.77956800000000004</v>
      </c>
      <c r="E11822" t="s">
        <v>6</v>
      </c>
      <c r="F11822">
        <f t="shared" si="552"/>
        <v>-2.6934000000000013E-2</v>
      </c>
      <c r="G11822">
        <f t="shared" si="553"/>
        <v>-3.4549904562526956</v>
      </c>
      <c r="H11822">
        <f t="shared" si="554"/>
        <v>3.4549904562526956</v>
      </c>
    </row>
    <row r="11823" spans="1:8" x14ac:dyDescent="0.25">
      <c r="A11823" t="s">
        <v>11832</v>
      </c>
      <c r="B11823">
        <v>0.75719000000000003</v>
      </c>
      <c r="C11823" t="s">
        <v>6</v>
      </c>
      <c r="D11823">
        <v>0.778694</v>
      </c>
      <c r="E11823" t="s">
        <v>6</v>
      </c>
      <c r="F11823">
        <f t="shared" si="552"/>
        <v>-2.1503999999999968E-2</v>
      </c>
      <c r="G11823">
        <f t="shared" si="553"/>
        <v>-2.7615468977544411</v>
      </c>
      <c r="H11823">
        <f t="shared" si="554"/>
        <v>2.7615468977544411</v>
      </c>
    </row>
    <row r="11824" spans="1:8" x14ac:dyDescent="0.25">
      <c r="A11824" t="s">
        <v>11833</v>
      </c>
      <c r="B11824">
        <v>0.75171500000000002</v>
      </c>
      <c r="C11824" t="s">
        <v>6</v>
      </c>
      <c r="D11824">
        <v>0.77784299999999995</v>
      </c>
      <c r="E11824" t="s">
        <v>6</v>
      </c>
      <c r="F11824">
        <f t="shared" si="552"/>
        <v>-2.6127999999999929E-2</v>
      </c>
      <c r="G11824">
        <f t="shared" si="553"/>
        <v>-3.3590326068371033</v>
      </c>
      <c r="H11824">
        <f t="shared" si="554"/>
        <v>3.3590326068371033</v>
      </c>
    </row>
    <row r="11825" spans="1:8" x14ac:dyDescent="0.25">
      <c r="A11825" t="s">
        <v>11834</v>
      </c>
      <c r="B11825">
        <v>0.75130799999999998</v>
      </c>
      <c r="C11825" t="s">
        <v>6</v>
      </c>
      <c r="D11825">
        <v>0.77703800000000001</v>
      </c>
      <c r="E11825" t="s">
        <v>6</v>
      </c>
      <c r="F11825">
        <f t="shared" si="552"/>
        <v>-2.5730000000000031E-2</v>
      </c>
      <c r="G11825">
        <f t="shared" si="553"/>
        <v>-3.3112923692277634</v>
      </c>
      <c r="H11825">
        <f t="shared" si="554"/>
        <v>3.3112923692277634</v>
      </c>
    </row>
    <row r="11826" spans="1:8" x14ac:dyDescent="0.25">
      <c r="A11826" t="s">
        <v>11835</v>
      </c>
      <c r="B11826">
        <v>0.74109000000000003</v>
      </c>
      <c r="C11826" t="s">
        <v>6</v>
      </c>
      <c r="D11826">
        <v>0.76610999999999996</v>
      </c>
      <c r="E11826" t="s">
        <v>6</v>
      </c>
      <c r="F11826">
        <f t="shared" si="552"/>
        <v>-2.5019999999999931E-2</v>
      </c>
      <c r="G11826">
        <f t="shared" si="553"/>
        <v>-3.265849551630958</v>
      </c>
      <c r="H11826">
        <f t="shared" si="554"/>
        <v>3.265849551630958</v>
      </c>
    </row>
    <row r="11827" spans="1:8" x14ac:dyDescent="0.25">
      <c r="A11827" t="s">
        <v>11836</v>
      </c>
      <c r="B11827">
        <v>0.75461299999999998</v>
      </c>
      <c r="C11827" t="s">
        <v>6</v>
      </c>
      <c r="D11827">
        <v>0.76663000000000003</v>
      </c>
      <c r="E11827" t="s">
        <v>6</v>
      </c>
      <c r="F11827">
        <f t="shared" si="552"/>
        <v>-1.2017000000000055E-2</v>
      </c>
      <c r="G11827">
        <f t="shared" si="553"/>
        <v>-1.5675097504663338</v>
      </c>
      <c r="H11827">
        <f t="shared" si="554"/>
        <v>1.5675097504663338</v>
      </c>
    </row>
    <row r="11828" spans="1:8" x14ac:dyDescent="0.25">
      <c r="A11828" t="s">
        <v>11837</v>
      </c>
      <c r="B11828">
        <v>0.76817000000000002</v>
      </c>
      <c r="C11828" t="s">
        <v>6</v>
      </c>
      <c r="D11828">
        <v>0.76705400000000001</v>
      </c>
      <c r="E11828" t="s">
        <v>6</v>
      </c>
      <c r="F11828">
        <f t="shared" si="552"/>
        <v>1.1160000000000059E-3</v>
      </c>
      <c r="G11828">
        <f t="shared" si="553"/>
        <v>0.14549171244788578</v>
      </c>
      <c r="H11828">
        <f t="shared" si="554"/>
        <v>0.14549171244788578</v>
      </c>
    </row>
    <row r="11829" spans="1:8" x14ac:dyDescent="0.25">
      <c r="A11829" t="s">
        <v>11838</v>
      </c>
      <c r="B11829">
        <v>0.74109000000000003</v>
      </c>
      <c r="C11829" t="s">
        <v>6</v>
      </c>
      <c r="D11829">
        <v>0.76610999999999996</v>
      </c>
      <c r="E11829" t="s">
        <v>6</v>
      </c>
      <c r="F11829">
        <f t="shared" si="552"/>
        <v>-2.5019999999999931E-2</v>
      </c>
      <c r="G11829">
        <f t="shared" si="553"/>
        <v>-3.265849551630958</v>
      </c>
      <c r="H11829">
        <f t="shared" si="554"/>
        <v>3.265849551630958</v>
      </c>
    </row>
    <row r="11830" spans="1:8" x14ac:dyDescent="0.25">
      <c r="A11830" t="s">
        <v>11839</v>
      </c>
      <c r="B11830">
        <v>0.75461299999999998</v>
      </c>
      <c r="C11830" t="s">
        <v>6</v>
      </c>
      <c r="D11830">
        <v>0.76663000000000003</v>
      </c>
      <c r="E11830" t="s">
        <v>6</v>
      </c>
      <c r="F11830">
        <f t="shared" si="552"/>
        <v>-1.2017000000000055E-2</v>
      </c>
      <c r="G11830">
        <f t="shared" si="553"/>
        <v>-1.5675097504663338</v>
      </c>
      <c r="H11830">
        <f t="shared" si="554"/>
        <v>1.5675097504663338</v>
      </c>
    </row>
    <row r="11831" spans="1:8" x14ac:dyDescent="0.25">
      <c r="A11831" t="s">
        <v>11840</v>
      </c>
      <c r="B11831">
        <v>0.76817000000000002</v>
      </c>
      <c r="C11831" t="s">
        <v>6</v>
      </c>
      <c r="D11831">
        <v>0.76705400000000001</v>
      </c>
      <c r="E11831" t="s">
        <v>6</v>
      </c>
      <c r="F11831">
        <f t="shared" si="552"/>
        <v>1.1160000000000059E-3</v>
      </c>
      <c r="G11831">
        <f t="shared" si="553"/>
        <v>0.14549171244788578</v>
      </c>
      <c r="H11831">
        <f t="shared" si="554"/>
        <v>0.14549171244788578</v>
      </c>
    </row>
    <row r="11832" spans="1:8" x14ac:dyDescent="0.25">
      <c r="A11832" t="s">
        <v>11841</v>
      </c>
      <c r="B11832">
        <v>0.75461299999999998</v>
      </c>
      <c r="C11832" t="s">
        <v>6</v>
      </c>
      <c r="D11832">
        <v>0.76663000000000003</v>
      </c>
      <c r="E11832" t="s">
        <v>6</v>
      </c>
      <c r="F11832">
        <f t="shared" si="552"/>
        <v>-1.2017000000000055E-2</v>
      </c>
      <c r="G11832">
        <f t="shared" si="553"/>
        <v>-1.5675097504663338</v>
      </c>
      <c r="H11832">
        <f t="shared" si="554"/>
        <v>1.5675097504663338</v>
      </c>
    </row>
    <row r="11833" spans="1:8" x14ac:dyDescent="0.25">
      <c r="A11833" t="s">
        <v>11842</v>
      </c>
      <c r="B11833">
        <v>0.76817000000000002</v>
      </c>
      <c r="C11833" t="s">
        <v>6</v>
      </c>
      <c r="D11833">
        <v>0.76705400000000001</v>
      </c>
      <c r="E11833" t="s">
        <v>6</v>
      </c>
      <c r="F11833">
        <f t="shared" si="552"/>
        <v>1.1160000000000059E-3</v>
      </c>
      <c r="G11833">
        <f t="shared" si="553"/>
        <v>0.14549171244788578</v>
      </c>
      <c r="H11833">
        <f t="shared" si="554"/>
        <v>0.14549171244788578</v>
      </c>
    </row>
    <row r="11834" spans="1:8" x14ac:dyDescent="0.25">
      <c r="A11834" t="s">
        <v>11843</v>
      </c>
      <c r="B11834">
        <v>0.742757</v>
      </c>
      <c r="C11834" t="s">
        <v>6</v>
      </c>
      <c r="D11834">
        <v>0.77089300000000005</v>
      </c>
      <c r="E11834" t="s">
        <v>6</v>
      </c>
      <c r="F11834">
        <f t="shared" si="552"/>
        <v>-2.813600000000005E-2</v>
      </c>
      <c r="G11834">
        <f t="shared" si="553"/>
        <v>-3.6497931619563349</v>
      </c>
      <c r="H11834">
        <f t="shared" si="554"/>
        <v>3.6497931619563349</v>
      </c>
    </row>
    <row r="11835" spans="1:8" x14ac:dyDescent="0.25">
      <c r="A11835" t="s">
        <v>11844</v>
      </c>
      <c r="B11835">
        <v>0.74320600000000003</v>
      </c>
      <c r="C11835" t="s">
        <v>6</v>
      </c>
      <c r="D11835">
        <v>0.77130100000000001</v>
      </c>
      <c r="E11835" t="s">
        <v>6</v>
      </c>
      <c r="F11835">
        <f t="shared" si="552"/>
        <v>-2.8094999999999981E-2</v>
      </c>
      <c r="G11835">
        <f t="shared" si="553"/>
        <v>-3.6425468137601245</v>
      </c>
      <c r="H11835">
        <f t="shared" si="554"/>
        <v>3.6425468137601245</v>
      </c>
    </row>
    <row r="11836" spans="1:8" x14ac:dyDescent="0.25">
      <c r="A11836" t="s">
        <v>11845</v>
      </c>
      <c r="B11836">
        <v>0.74367499999999997</v>
      </c>
      <c r="C11836" t="s">
        <v>6</v>
      </c>
      <c r="D11836">
        <v>0.77172099999999999</v>
      </c>
      <c r="E11836" t="s">
        <v>6</v>
      </c>
      <c r="F11836">
        <f t="shared" si="552"/>
        <v>-2.8046000000000015E-2</v>
      </c>
      <c r="G11836">
        <f t="shared" si="553"/>
        <v>-3.6342149559231922</v>
      </c>
      <c r="H11836">
        <f t="shared" si="554"/>
        <v>3.6342149559231922</v>
      </c>
    </row>
    <row r="11837" spans="1:8" x14ac:dyDescent="0.25">
      <c r="A11837" t="s">
        <v>11846</v>
      </c>
      <c r="B11837">
        <v>0.755942</v>
      </c>
      <c r="C11837" t="s">
        <v>6</v>
      </c>
      <c r="D11837">
        <v>0.77215</v>
      </c>
      <c r="E11837" t="s">
        <v>6</v>
      </c>
      <c r="F11837">
        <f t="shared" si="552"/>
        <v>-1.6208E-2</v>
      </c>
      <c r="G11837">
        <f t="shared" si="553"/>
        <v>-2.0990740141164284</v>
      </c>
      <c r="H11837">
        <f t="shared" si="554"/>
        <v>2.0990740141164284</v>
      </c>
    </row>
    <row r="11838" spans="1:8" x14ac:dyDescent="0.25">
      <c r="A11838" t="s">
        <v>11847</v>
      </c>
      <c r="B11838">
        <v>0.75657399999999997</v>
      </c>
      <c r="C11838" t="s">
        <v>6</v>
      </c>
      <c r="D11838">
        <v>0.77268999999999999</v>
      </c>
      <c r="E11838" t="s">
        <v>6</v>
      </c>
      <c r="F11838">
        <f t="shared" si="552"/>
        <v>-1.6116000000000019E-2</v>
      </c>
      <c r="G11838">
        <f t="shared" si="553"/>
        <v>-2.085700604382096</v>
      </c>
      <c r="H11838">
        <f t="shared" si="554"/>
        <v>2.085700604382096</v>
      </c>
    </row>
    <row r="11839" spans="1:8" x14ac:dyDescent="0.25">
      <c r="A11839" t="s">
        <v>11848</v>
      </c>
      <c r="B11839">
        <v>0.76403200000000004</v>
      </c>
      <c r="C11839" t="s">
        <v>6</v>
      </c>
      <c r="D11839">
        <v>0.77304899999999999</v>
      </c>
      <c r="E11839" t="s">
        <v>6</v>
      </c>
      <c r="F11839">
        <f t="shared" si="552"/>
        <v>-9.0169999999999417E-3</v>
      </c>
      <c r="G11839">
        <f t="shared" si="553"/>
        <v>-1.1664202398554222</v>
      </c>
      <c r="H11839">
        <f t="shared" si="554"/>
        <v>1.1664202398554222</v>
      </c>
    </row>
    <row r="11840" spans="1:8" x14ac:dyDescent="0.25">
      <c r="A11840" t="s">
        <v>11849</v>
      </c>
      <c r="B11840">
        <v>0.77629400000000004</v>
      </c>
      <c r="C11840" t="s">
        <v>6</v>
      </c>
      <c r="D11840">
        <v>0.77324300000000001</v>
      </c>
      <c r="E11840" t="s">
        <v>6</v>
      </c>
      <c r="F11840">
        <f t="shared" si="552"/>
        <v>3.0510000000000259E-3</v>
      </c>
      <c r="G11840">
        <f t="shared" si="553"/>
        <v>0.39457195215475938</v>
      </c>
      <c r="H11840">
        <f t="shared" si="554"/>
        <v>0.39457195215475938</v>
      </c>
    </row>
    <row r="11841" spans="1:8" x14ac:dyDescent="0.25">
      <c r="A11841" t="s">
        <v>11850</v>
      </c>
      <c r="B11841">
        <v>0.77627599999999997</v>
      </c>
      <c r="C11841" t="s">
        <v>6</v>
      </c>
      <c r="D11841">
        <v>0.77258099999999996</v>
      </c>
      <c r="E11841" t="s">
        <v>6</v>
      </c>
      <c r="F11841">
        <f t="shared" si="552"/>
        <v>3.6950000000000038E-3</v>
      </c>
      <c r="G11841">
        <f t="shared" si="553"/>
        <v>0.47826700371870445</v>
      </c>
      <c r="H11841">
        <f t="shared" si="554"/>
        <v>0.47826700371870445</v>
      </c>
    </row>
    <row r="11842" spans="1:8" x14ac:dyDescent="0.25">
      <c r="A11842" t="s">
        <v>11851</v>
      </c>
      <c r="B11842">
        <v>0.74443199999999998</v>
      </c>
      <c r="C11842" t="s">
        <v>6</v>
      </c>
      <c r="D11842">
        <v>0.74544500000000002</v>
      </c>
      <c r="E11842" t="s">
        <v>6</v>
      </c>
      <c r="F11842">
        <f t="shared" si="552"/>
        <v>-1.0130000000000416E-3</v>
      </c>
      <c r="G11842">
        <f t="shared" si="553"/>
        <v>-0.13589198398272731</v>
      </c>
      <c r="H11842">
        <f t="shared" si="554"/>
        <v>0.13589198398272731</v>
      </c>
    </row>
    <row r="11843" spans="1:8" x14ac:dyDescent="0.25">
      <c r="A11843" t="s">
        <v>11852</v>
      </c>
      <c r="B11843">
        <v>0.74905200000000005</v>
      </c>
      <c r="C11843" t="s">
        <v>6</v>
      </c>
      <c r="D11843">
        <v>0.74581299999999995</v>
      </c>
      <c r="E11843" t="s">
        <v>6</v>
      </c>
      <c r="F11843">
        <f t="shared" ref="F11843:F11906" si="555">IF(ISBLANK(D11843),B11843,B11843-D11843)</f>
        <v>3.2390000000001029E-3</v>
      </c>
      <c r="G11843">
        <f t="shared" ref="G11843:G11906" si="556">IF(F11843=0,0,F11843/D11843*100)</f>
        <v>0.43429116950228852</v>
      </c>
      <c r="H11843">
        <f t="shared" ref="H11843:H11906" si="557">ABS(G11843)</f>
        <v>0.43429116950228852</v>
      </c>
    </row>
    <row r="11844" spans="1:8" x14ac:dyDescent="0.25">
      <c r="A11844" t="s">
        <v>11853</v>
      </c>
      <c r="B11844">
        <v>0.75381699999999996</v>
      </c>
      <c r="C11844" t="s">
        <v>6</v>
      </c>
      <c r="D11844">
        <v>0.74662399999999995</v>
      </c>
      <c r="E11844" t="s">
        <v>6</v>
      </c>
      <c r="F11844">
        <f t="shared" si="555"/>
        <v>7.1930000000000049E-3</v>
      </c>
      <c r="G11844">
        <f t="shared" si="556"/>
        <v>0.9634032659009093</v>
      </c>
      <c r="H11844">
        <f t="shared" si="557"/>
        <v>0.9634032659009093</v>
      </c>
    </row>
    <row r="11845" spans="1:8" x14ac:dyDescent="0.25">
      <c r="A11845" t="s">
        <v>11854</v>
      </c>
      <c r="B11845">
        <v>0.75845799999999997</v>
      </c>
      <c r="C11845" t="s">
        <v>6</v>
      </c>
      <c r="D11845">
        <v>0.74743499999999996</v>
      </c>
      <c r="E11845" t="s">
        <v>6</v>
      </c>
      <c r="F11845">
        <f t="shared" si="555"/>
        <v>1.1023000000000005E-2</v>
      </c>
      <c r="G11845">
        <f t="shared" si="556"/>
        <v>1.4747770709158663</v>
      </c>
      <c r="H11845">
        <f t="shared" si="557"/>
        <v>1.4747770709158663</v>
      </c>
    </row>
    <row r="11846" spans="1:8" x14ac:dyDescent="0.25">
      <c r="A11846" t="s">
        <v>11855</v>
      </c>
      <c r="B11846">
        <v>0.74734400000000001</v>
      </c>
      <c r="C11846" t="s">
        <v>6</v>
      </c>
      <c r="D11846">
        <v>0.77454900000000004</v>
      </c>
      <c r="E11846" t="s">
        <v>6</v>
      </c>
      <c r="F11846">
        <f t="shared" si="555"/>
        <v>-2.7205000000000035E-2</v>
      </c>
      <c r="G11846">
        <f t="shared" si="556"/>
        <v>-3.5123665513737716</v>
      </c>
      <c r="H11846">
        <f t="shared" si="557"/>
        <v>3.5123665513737716</v>
      </c>
    </row>
    <row r="11847" spans="1:8" x14ac:dyDescent="0.25">
      <c r="A11847" t="s">
        <v>11856</v>
      </c>
      <c r="B11847">
        <v>0.74865099999999996</v>
      </c>
      <c r="C11847" t="s">
        <v>6</v>
      </c>
      <c r="D11847">
        <v>0.77508100000000002</v>
      </c>
      <c r="E11847" t="s">
        <v>6</v>
      </c>
      <c r="F11847">
        <f t="shared" si="555"/>
        <v>-2.6430000000000065E-2</v>
      </c>
      <c r="G11847">
        <f t="shared" si="556"/>
        <v>-3.409966184179468</v>
      </c>
      <c r="H11847">
        <f t="shared" si="557"/>
        <v>3.409966184179468</v>
      </c>
    </row>
    <row r="11848" spans="1:8" x14ac:dyDescent="0.25">
      <c r="A11848" t="s">
        <v>11857</v>
      </c>
      <c r="B11848">
        <v>0.75775199999999998</v>
      </c>
      <c r="C11848" t="s">
        <v>6</v>
      </c>
      <c r="D11848">
        <v>0.77610800000000002</v>
      </c>
      <c r="E11848" t="s">
        <v>6</v>
      </c>
      <c r="F11848">
        <f t="shared" si="555"/>
        <v>-1.8356000000000039E-2</v>
      </c>
      <c r="G11848">
        <f t="shared" si="556"/>
        <v>-2.365134749287475</v>
      </c>
      <c r="H11848">
        <f t="shared" si="557"/>
        <v>2.365134749287475</v>
      </c>
    </row>
    <row r="11849" spans="1:8" x14ac:dyDescent="0.25">
      <c r="A11849" t="s">
        <v>11858</v>
      </c>
      <c r="B11849">
        <v>0.77039100000000005</v>
      </c>
      <c r="C11849" t="s">
        <v>6</v>
      </c>
      <c r="D11849">
        <v>0.77620900000000004</v>
      </c>
      <c r="E11849" t="s">
        <v>6</v>
      </c>
      <c r="F11849">
        <f t="shared" si="555"/>
        <v>-5.8179999999999898E-3</v>
      </c>
      <c r="G11849">
        <f t="shared" si="556"/>
        <v>-0.74954039440408315</v>
      </c>
      <c r="H11849">
        <f t="shared" si="557"/>
        <v>0.74954039440408315</v>
      </c>
    </row>
    <row r="11850" spans="1:8" x14ac:dyDescent="0.25">
      <c r="A11850" t="s">
        <v>11859</v>
      </c>
      <c r="B11850">
        <v>0.78363499999999997</v>
      </c>
      <c r="C11850" t="s">
        <v>6</v>
      </c>
      <c r="D11850">
        <v>0.77712800000000004</v>
      </c>
      <c r="E11850" t="s">
        <v>6</v>
      </c>
      <c r="F11850">
        <f t="shared" si="555"/>
        <v>6.5069999999999295E-3</v>
      </c>
      <c r="G11850">
        <f t="shared" si="556"/>
        <v>0.83731380158737423</v>
      </c>
      <c r="H11850">
        <f t="shared" si="557"/>
        <v>0.83731380158737423</v>
      </c>
    </row>
    <row r="11851" spans="1:8" x14ac:dyDescent="0.25">
      <c r="A11851" t="s">
        <v>11860</v>
      </c>
      <c r="B11851">
        <v>0.79609799999999997</v>
      </c>
      <c r="C11851" t="s">
        <v>6</v>
      </c>
      <c r="D11851">
        <v>0.77793199999999996</v>
      </c>
      <c r="E11851" t="s">
        <v>6</v>
      </c>
      <c r="F11851">
        <f t="shared" si="555"/>
        <v>1.8166000000000015E-2</v>
      </c>
      <c r="G11851">
        <f t="shared" si="556"/>
        <v>2.3351655414612091</v>
      </c>
      <c r="H11851">
        <f t="shared" si="557"/>
        <v>2.3351655414612091</v>
      </c>
    </row>
    <row r="11852" spans="1:8" x14ac:dyDescent="0.25">
      <c r="A11852" t="s">
        <v>11861</v>
      </c>
      <c r="B11852">
        <v>0.74154600000000004</v>
      </c>
      <c r="C11852" t="s">
        <v>6</v>
      </c>
      <c r="D11852">
        <v>0.77015800000000001</v>
      </c>
      <c r="E11852" t="s">
        <v>6</v>
      </c>
      <c r="F11852">
        <f t="shared" si="555"/>
        <v>-2.8611999999999971E-2</v>
      </c>
      <c r="G11852">
        <f t="shared" si="556"/>
        <v>-3.7150818403496384</v>
      </c>
      <c r="H11852">
        <f t="shared" si="557"/>
        <v>3.7150818403496384</v>
      </c>
    </row>
    <row r="11853" spans="1:8" x14ac:dyDescent="0.25">
      <c r="A11853" t="s">
        <v>11862</v>
      </c>
      <c r="B11853">
        <v>0.74102999999999997</v>
      </c>
      <c r="C11853" t="s">
        <v>6</v>
      </c>
      <c r="D11853">
        <v>0.769513</v>
      </c>
      <c r="E11853" t="s">
        <v>6</v>
      </c>
      <c r="F11853">
        <f t="shared" si="555"/>
        <v>-2.8483000000000036E-2</v>
      </c>
      <c r="G11853">
        <f t="shared" si="556"/>
        <v>-3.7014319446195239</v>
      </c>
      <c r="H11853">
        <f t="shared" si="557"/>
        <v>3.7014319446195239</v>
      </c>
    </row>
    <row r="11854" spans="1:8" x14ac:dyDescent="0.25">
      <c r="A11854" t="s">
        <v>11863</v>
      </c>
      <c r="B11854">
        <v>0.74054500000000001</v>
      </c>
      <c r="C11854" t="s">
        <v>6</v>
      </c>
      <c r="D11854">
        <v>0.768903</v>
      </c>
      <c r="E11854" t="s">
        <v>6</v>
      </c>
      <c r="F11854">
        <f t="shared" si="555"/>
        <v>-2.8357999999999994E-2</v>
      </c>
      <c r="G11854">
        <f t="shared" si="556"/>
        <v>-3.688111504311987</v>
      </c>
      <c r="H11854">
        <f t="shared" si="557"/>
        <v>3.688111504311987</v>
      </c>
    </row>
    <row r="11855" spans="1:8" x14ac:dyDescent="0.25">
      <c r="A11855" t="s">
        <v>11864</v>
      </c>
      <c r="B11855">
        <v>0.74154600000000004</v>
      </c>
      <c r="C11855" t="s">
        <v>6</v>
      </c>
      <c r="D11855">
        <v>0.77015800000000001</v>
      </c>
      <c r="E11855" t="s">
        <v>6</v>
      </c>
      <c r="F11855">
        <f t="shared" si="555"/>
        <v>-2.8611999999999971E-2</v>
      </c>
      <c r="G11855">
        <f t="shared" si="556"/>
        <v>-3.7150818403496384</v>
      </c>
      <c r="H11855">
        <f t="shared" si="557"/>
        <v>3.7150818403496384</v>
      </c>
    </row>
    <row r="11856" spans="1:8" x14ac:dyDescent="0.25">
      <c r="A11856" t="s">
        <v>11865</v>
      </c>
      <c r="B11856">
        <v>0.74102999999999997</v>
      </c>
      <c r="C11856" t="s">
        <v>6</v>
      </c>
      <c r="D11856">
        <v>0.769513</v>
      </c>
      <c r="E11856" t="s">
        <v>6</v>
      </c>
      <c r="F11856">
        <f t="shared" si="555"/>
        <v>-2.8483000000000036E-2</v>
      </c>
      <c r="G11856">
        <f t="shared" si="556"/>
        <v>-3.7014319446195239</v>
      </c>
      <c r="H11856">
        <f t="shared" si="557"/>
        <v>3.7014319446195239</v>
      </c>
    </row>
    <row r="11857" spans="1:8" x14ac:dyDescent="0.25">
      <c r="A11857" t="s">
        <v>11866</v>
      </c>
      <c r="B11857">
        <v>0.74054500000000001</v>
      </c>
      <c r="C11857" t="s">
        <v>6</v>
      </c>
      <c r="D11857">
        <v>0.768903</v>
      </c>
      <c r="E11857" t="s">
        <v>6</v>
      </c>
      <c r="F11857">
        <f t="shared" si="555"/>
        <v>-2.8357999999999994E-2</v>
      </c>
      <c r="G11857">
        <f t="shared" si="556"/>
        <v>-3.688111504311987</v>
      </c>
      <c r="H11857">
        <f t="shared" si="557"/>
        <v>3.688111504311987</v>
      </c>
    </row>
    <row r="11858" spans="1:8" x14ac:dyDescent="0.25">
      <c r="A11858" t="s">
        <v>11867</v>
      </c>
      <c r="B11858">
        <v>0.763378</v>
      </c>
      <c r="C11858" t="s">
        <v>6</v>
      </c>
      <c r="D11858">
        <v>0.77295700000000001</v>
      </c>
      <c r="E11858" t="s">
        <v>6</v>
      </c>
      <c r="F11858">
        <f t="shared" si="555"/>
        <v>-9.5790000000000042E-3</v>
      </c>
      <c r="G11858">
        <f t="shared" si="556"/>
        <v>-1.2392668673677842</v>
      </c>
      <c r="H11858">
        <f t="shared" si="557"/>
        <v>1.2392668673677842</v>
      </c>
    </row>
    <row r="11859" spans="1:8" x14ac:dyDescent="0.25">
      <c r="A11859" t="s">
        <v>11868</v>
      </c>
      <c r="B11859">
        <v>0.74002100000000004</v>
      </c>
      <c r="C11859" t="s">
        <v>6</v>
      </c>
      <c r="D11859">
        <v>0.768015</v>
      </c>
      <c r="E11859" t="s">
        <v>6</v>
      </c>
      <c r="F11859">
        <f t="shared" si="555"/>
        <v>-2.7993999999999963E-2</v>
      </c>
      <c r="G11859">
        <f t="shared" si="556"/>
        <v>-3.6449808923002758</v>
      </c>
      <c r="H11859">
        <f t="shared" si="557"/>
        <v>3.6449808923002758</v>
      </c>
    </row>
    <row r="11860" spans="1:8" x14ac:dyDescent="0.25">
      <c r="A11860" t="s">
        <v>11869</v>
      </c>
      <c r="B11860">
        <v>0.73972599999999999</v>
      </c>
      <c r="C11860" t="s">
        <v>6</v>
      </c>
      <c r="D11860">
        <v>0.76791200000000004</v>
      </c>
      <c r="E11860" t="s">
        <v>6</v>
      </c>
      <c r="F11860">
        <f t="shared" si="555"/>
        <v>-2.8186000000000044E-2</v>
      </c>
      <c r="G11860">
        <f t="shared" si="556"/>
        <v>-3.6704726583254388</v>
      </c>
      <c r="H11860">
        <f t="shared" si="557"/>
        <v>3.6704726583254388</v>
      </c>
    </row>
    <row r="11861" spans="1:8" x14ac:dyDescent="0.25">
      <c r="A11861" t="s">
        <v>11870</v>
      </c>
      <c r="B11861">
        <v>0.73937399999999998</v>
      </c>
      <c r="C11861" t="s">
        <v>6</v>
      </c>
      <c r="D11861">
        <v>0.76706700000000005</v>
      </c>
      <c r="E11861" t="s">
        <v>6</v>
      </c>
      <c r="F11861">
        <f t="shared" si="555"/>
        <v>-2.7693000000000079E-2</v>
      </c>
      <c r="G11861">
        <f t="shared" si="556"/>
        <v>-3.6102452588887384</v>
      </c>
      <c r="H11861">
        <f t="shared" si="557"/>
        <v>3.6102452588887384</v>
      </c>
    </row>
    <row r="11862" spans="1:8" x14ac:dyDescent="0.25">
      <c r="A11862" t="s">
        <v>11871</v>
      </c>
      <c r="B11862">
        <v>0.74054500000000001</v>
      </c>
      <c r="C11862" t="s">
        <v>6</v>
      </c>
      <c r="D11862">
        <v>0.768903</v>
      </c>
      <c r="E11862" t="s">
        <v>6</v>
      </c>
      <c r="F11862">
        <f t="shared" si="555"/>
        <v>-2.8357999999999994E-2</v>
      </c>
      <c r="G11862">
        <f t="shared" si="556"/>
        <v>-3.688111504311987</v>
      </c>
      <c r="H11862">
        <f t="shared" si="557"/>
        <v>3.688111504311987</v>
      </c>
    </row>
    <row r="11863" spans="1:8" x14ac:dyDescent="0.25">
      <c r="A11863" t="s">
        <v>11872</v>
      </c>
      <c r="B11863">
        <v>0.74002100000000004</v>
      </c>
      <c r="C11863" t="s">
        <v>6</v>
      </c>
      <c r="D11863">
        <v>0.76825600000000005</v>
      </c>
      <c r="E11863" t="s">
        <v>6</v>
      </c>
      <c r="F11863">
        <f t="shared" si="555"/>
        <v>-2.823500000000001E-2</v>
      </c>
      <c r="G11863">
        <f t="shared" si="556"/>
        <v>-3.6752072225924701</v>
      </c>
      <c r="H11863">
        <f t="shared" si="557"/>
        <v>3.6752072225924701</v>
      </c>
    </row>
    <row r="11864" spans="1:8" x14ac:dyDescent="0.25">
      <c r="A11864" t="s">
        <v>11873</v>
      </c>
      <c r="B11864">
        <v>0.75026000000000004</v>
      </c>
      <c r="C11864" t="s">
        <v>6</v>
      </c>
      <c r="D11864">
        <v>0.77740600000000004</v>
      </c>
      <c r="E11864" t="s">
        <v>6</v>
      </c>
      <c r="F11864">
        <f t="shared" si="555"/>
        <v>-2.7146000000000003E-2</v>
      </c>
      <c r="G11864">
        <f t="shared" si="556"/>
        <v>-3.4918691134362225</v>
      </c>
      <c r="H11864">
        <f t="shared" si="557"/>
        <v>3.4918691134362225</v>
      </c>
    </row>
    <row r="11865" spans="1:8" x14ac:dyDescent="0.25">
      <c r="A11865" t="s">
        <v>11874</v>
      </c>
      <c r="B11865">
        <v>0.74999800000000005</v>
      </c>
      <c r="C11865" t="s">
        <v>6</v>
      </c>
      <c r="D11865">
        <v>0.77671599999999996</v>
      </c>
      <c r="E11865" t="s">
        <v>6</v>
      </c>
      <c r="F11865">
        <f t="shared" si="555"/>
        <v>-2.6717999999999908E-2</v>
      </c>
      <c r="G11865">
        <f t="shared" si="556"/>
        <v>-3.4398673388986332</v>
      </c>
      <c r="H11865">
        <f t="shared" si="557"/>
        <v>3.4398673388986332</v>
      </c>
    </row>
    <row r="11866" spans="1:8" x14ac:dyDescent="0.25">
      <c r="A11866" t="s">
        <v>11875</v>
      </c>
      <c r="B11866">
        <v>0.749193</v>
      </c>
      <c r="C11866" t="s">
        <v>6</v>
      </c>
      <c r="D11866">
        <v>0.77599099999999999</v>
      </c>
      <c r="E11866" t="s">
        <v>6</v>
      </c>
      <c r="F11866">
        <f t="shared" si="555"/>
        <v>-2.6797999999999988E-2</v>
      </c>
      <c r="G11866">
        <f t="shared" si="556"/>
        <v>-3.4533905676741083</v>
      </c>
      <c r="H11866">
        <f t="shared" si="557"/>
        <v>3.4533905676741083</v>
      </c>
    </row>
    <row r="11867" spans="1:8" x14ac:dyDescent="0.25">
      <c r="A11867" t="s">
        <v>11876</v>
      </c>
      <c r="B11867">
        <v>0.74716300000000002</v>
      </c>
      <c r="C11867" t="s">
        <v>6</v>
      </c>
      <c r="D11867">
        <v>0.77593900000000005</v>
      </c>
      <c r="E11867" t="s">
        <v>6</v>
      </c>
      <c r="F11867">
        <f t="shared" si="555"/>
        <v>-2.8776000000000024E-2</v>
      </c>
      <c r="G11867">
        <f t="shared" si="556"/>
        <v>-3.7085389444273358</v>
      </c>
      <c r="H11867">
        <f t="shared" si="557"/>
        <v>3.7085389444273358</v>
      </c>
    </row>
    <row r="11868" spans="1:8" x14ac:dyDescent="0.25">
      <c r="A11868" t="s">
        <v>11877</v>
      </c>
      <c r="B11868">
        <v>0.75026000000000004</v>
      </c>
      <c r="C11868" t="s">
        <v>6</v>
      </c>
      <c r="D11868">
        <v>0.77740600000000004</v>
      </c>
      <c r="E11868" t="s">
        <v>6</v>
      </c>
      <c r="F11868">
        <f t="shared" si="555"/>
        <v>-2.7146000000000003E-2</v>
      </c>
      <c r="G11868">
        <f t="shared" si="556"/>
        <v>-3.4918691134362225</v>
      </c>
      <c r="H11868">
        <f t="shared" si="557"/>
        <v>3.4918691134362225</v>
      </c>
    </row>
    <row r="11869" spans="1:8" x14ac:dyDescent="0.25">
      <c r="A11869" t="s">
        <v>11878</v>
      </c>
      <c r="B11869">
        <v>0.74999800000000005</v>
      </c>
      <c r="C11869" t="s">
        <v>6</v>
      </c>
      <c r="D11869">
        <v>0.77671599999999996</v>
      </c>
      <c r="E11869" t="s">
        <v>6</v>
      </c>
      <c r="F11869">
        <f t="shared" si="555"/>
        <v>-2.6717999999999908E-2</v>
      </c>
      <c r="G11869">
        <f t="shared" si="556"/>
        <v>-3.4398673388986332</v>
      </c>
      <c r="H11869">
        <f t="shared" si="557"/>
        <v>3.4398673388986332</v>
      </c>
    </row>
    <row r="11870" spans="1:8" x14ac:dyDescent="0.25">
      <c r="A11870" t="s">
        <v>11879</v>
      </c>
      <c r="B11870">
        <v>0.749193</v>
      </c>
      <c r="C11870" t="s">
        <v>6</v>
      </c>
      <c r="D11870">
        <v>0.77599099999999999</v>
      </c>
      <c r="E11870" t="s">
        <v>6</v>
      </c>
      <c r="F11870">
        <f t="shared" si="555"/>
        <v>-2.6797999999999988E-2</v>
      </c>
      <c r="G11870">
        <f t="shared" si="556"/>
        <v>-3.4533905676741083</v>
      </c>
      <c r="H11870">
        <f t="shared" si="557"/>
        <v>3.4533905676741083</v>
      </c>
    </row>
    <row r="11871" spans="1:8" x14ac:dyDescent="0.25">
      <c r="A11871" t="s">
        <v>11880</v>
      </c>
      <c r="B11871">
        <v>0.74716300000000002</v>
      </c>
      <c r="C11871" t="s">
        <v>6</v>
      </c>
      <c r="D11871">
        <v>0.77593900000000005</v>
      </c>
      <c r="E11871" t="s">
        <v>6</v>
      </c>
      <c r="F11871">
        <f t="shared" si="555"/>
        <v>-2.8776000000000024E-2</v>
      </c>
      <c r="G11871">
        <f t="shared" si="556"/>
        <v>-3.7085389444273358</v>
      </c>
      <c r="H11871">
        <f t="shared" si="557"/>
        <v>3.7085389444273358</v>
      </c>
    </row>
    <row r="11872" spans="1:8" x14ac:dyDescent="0.25">
      <c r="A11872" t="s">
        <v>11881</v>
      </c>
      <c r="B11872">
        <v>0.74424999999999997</v>
      </c>
      <c r="C11872" t="s">
        <v>6</v>
      </c>
      <c r="D11872">
        <v>0.774092</v>
      </c>
      <c r="E11872" t="s">
        <v>6</v>
      </c>
      <c r="F11872">
        <f t="shared" si="555"/>
        <v>-2.9842000000000035E-2</v>
      </c>
      <c r="G11872">
        <f t="shared" si="556"/>
        <v>-3.8550973269327207</v>
      </c>
      <c r="H11872">
        <f t="shared" si="557"/>
        <v>3.8550973269327207</v>
      </c>
    </row>
    <row r="11873" spans="1:8" x14ac:dyDescent="0.25">
      <c r="A11873" t="s">
        <v>11882</v>
      </c>
      <c r="B11873">
        <v>0.743587</v>
      </c>
      <c r="C11873" t="s">
        <v>6</v>
      </c>
      <c r="D11873">
        <v>0.77328600000000003</v>
      </c>
      <c r="E11873" t="s">
        <v>6</v>
      </c>
      <c r="F11873">
        <f t="shared" si="555"/>
        <v>-2.9699000000000031E-2</v>
      </c>
      <c r="G11873">
        <f t="shared" si="556"/>
        <v>-3.8406230036493656</v>
      </c>
      <c r="H11873">
        <f t="shared" si="557"/>
        <v>3.8406230036493656</v>
      </c>
    </row>
    <row r="11874" spans="1:8" x14ac:dyDescent="0.25">
      <c r="A11874" t="s">
        <v>11883</v>
      </c>
      <c r="B11874">
        <v>0.74316000000000004</v>
      </c>
      <c r="C11874" t="s">
        <v>6</v>
      </c>
      <c r="D11874">
        <v>0.77273000000000003</v>
      </c>
      <c r="E11874" t="s">
        <v>6</v>
      </c>
      <c r="F11874">
        <f t="shared" si="555"/>
        <v>-2.9569999999999985E-2</v>
      </c>
      <c r="G11874">
        <f t="shared" si="556"/>
        <v>-3.8266923763798464</v>
      </c>
      <c r="H11874">
        <f t="shared" si="557"/>
        <v>3.8266923763798464</v>
      </c>
    </row>
    <row r="11875" spans="1:8" x14ac:dyDescent="0.25">
      <c r="A11875" t="s">
        <v>11884</v>
      </c>
      <c r="B11875">
        <v>0.74723499999999998</v>
      </c>
      <c r="C11875" t="s">
        <v>6</v>
      </c>
      <c r="D11875">
        <v>0.77655799999999997</v>
      </c>
      <c r="E11875" t="s">
        <v>6</v>
      </c>
      <c r="F11875">
        <f t="shared" si="555"/>
        <v>-2.9322999999999988E-2</v>
      </c>
      <c r="G11875">
        <f t="shared" si="556"/>
        <v>-3.7760218811730724</v>
      </c>
      <c r="H11875">
        <f t="shared" si="557"/>
        <v>3.7760218811730724</v>
      </c>
    </row>
    <row r="11876" spans="1:8" x14ac:dyDescent="0.25">
      <c r="A11876" t="s">
        <v>11885</v>
      </c>
      <c r="B11876">
        <v>0.74694199999999999</v>
      </c>
      <c r="C11876" t="s">
        <v>6</v>
      </c>
      <c r="D11876">
        <v>0.77615900000000004</v>
      </c>
      <c r="E11876" t="s">
        <v>6</v>
      </c>
      <c r="F11876">
        <f t="shared" si="555"/>
        <v>-2.9217000000000048E-2</v>
      </c>
      <c r="G11876">
        <f t="shared" si="556"/>
        <v>-3.7643060249253111</v>
      </c>
      <c r="H11876">
        <f t="shared" si="557"/>
        <v>3.7643060249253111</v>
      </c>
    </row>
    <row r="11877" spans="1:8" x14ac:dyDescent="0.25">
      <c r="A11877" t="s">
        <v>11886</v>
      </c>
      <c r="B11877">
        <v>0.74636999999999998</v>
      </c>
      <c r="C11877" t="s">
        <v>6</v>
      </c>
      <c r="D11877">
        <v>0.77547200000000005</v>
      </c>
      <c r="E11877" t="s">
        <v>6</v>
      </c>
      <c r="F11877">
        <f t="shared" si="555"/>
        <v>-2.9102000000000072E-2</v>
      </c>
      <c r="G11877">
        <f t="shared" si="556"/>
        <v>-3.7528111911197399</v>
      </c>
      <c r="H11877">
        <f t="shared" si="557"/>
        <v>3.7528111911197399</v>
      </c>
    </row>
    <row r="11878" spans="1:8" x14ac:dyDescent="0.25">
      <c r="A11878" t="s">
        <v>11887</v>
      </c>
      <c r="B11878">
        <v>0.74595100000000003</v>
      </c>
      <c r="C11878" t="s">
        <v>6</v>
      </c>
      <c r="D11878">
        <v>0.77495000000000003</v>
      </c>
      <c r="E11878" t="s">
        <v>6</v>
      </c>
      <c r="F11878">
        <f t="shared" si="555"/>
        <v>-2.8998999999999997E-2</v>
      </c>
      <c r="G11878">
        <f t="shared" si="556"/>
        <v>-3.7420478740563903</v>
      </c>
      <c r="H11878">
        <f t="shared" si="557"/>
        <v>3.7420478740563903</v>
      </c>
    </row>
    <row r="11879" spans="1:8" x14ac:dyDescent="0.25">
      <c r="A11879" t="s">
        <v>11888</v>
      </c>
      <c r="B11879">
        <v>0.74723499999999998</v>
      </c>
      <c r="C11879" t="s">
        <v>6</v>
      </c>
      <c r="D11879">
        <v>0.77655799999999997</v>
      </c>
      <c r="E11879" t="s">
        <v>6</v>
      </c>
      <c r="F11879">
        <f t="shared" si="555"/>
        <v>-2.9322999999999988E-2</v>
      </c>
      <c r="G11879">
        <f t="shared" si="556"/>
        <v>-3.7760218811730724</v>
      </c>
      <c r="H11879">
        <f t="shared" si="557"/>
        <v>3.7760218811730724</v>
      </c>
    </row>
    <row r="11880" spans="1:8" x14ac:dyDescent="0.25">
      <c r="A11880" t="s">
        <v>11889</v>
      </c>
      <c r="B11880">
        <v>0.74694199999999999</v>
      </c>
      <c r="C11880" t="s">
        <v>6</v>
      </c>
      <c r="D11880">
        <v>0.77615900000000004</v>
      </c>
      <c r="E11880" t="s">
        <v>6</v>
      </c>
      <c r="F11880">
        <f t="shared" si="555"/>
        <v>-2.9217000000000048E-2</v>
      </c>
      <c r="G11880">
        <f t="shared" si="556"/>
        <v>-3.7643060249253111</v>
      </c>
      <c r="H11880">
        <f t="shared" si="557"/>
        <v>3.7643060249253111</v>
      </c>
    </row>
    <row r="11881" spans="1:8" x14ac:dyDescent="0.25">
      <c r="A11881" t="s">
        <v>11890</v>
      </c>
      <c r="B11881">
        <v>0.74636999999999998</v>
      </c>
      <c r="C11881" t="s">
        <v>6</v>
      </c>
      <c r="D11881">
        <v>0.77547200000000005</v>
      </c>
      <c r="E11881" t="s">
        <v>6</v>
      </c>
      <c r="F11881">
        <f t="shared" si="555"/>
        <v>-2.9102000000000072E-2</v>
      </c>
      <c r="G11881">
        <f t="shared" si="556"/>
        <v>-3.7528111911197399</v>
      </c>
      <c r="H11881">
        <f t="shared" si="557"/>
        <v>3.7528111911197399</v>
      </c>
    </row>
    <row r="11882" spans="1:8" x14ac:dyDescent="0.25">
      <c r="A11882" t="s">
        <v>11891</v>
      </c>
      <c r="B11882">
        <v>0.74595100000000003</v>
      </c>
      <c r="C11882" t="s">
        <v>6</v>
      </c>
      <c r="D11882">
        <v>0.77495000000000003</v>
      </c>
      <c r="E11882" t="s">
        <v>6</v>
      </c>
      <c r="F11882">
        <f t="shared" si="555"/>
        <v>-2.8998999999999997E-2</v>
      </c>
      <c r="G11882">
        <f t="shared" si="556"/>
        <v>-3.7420478740563903</v>
      </c>
      <c r="H11882">
        <f t="shared" si="557"/>
        <v>3.7420478740563903</v>
      </c>
    </row>
    <row r="11883" spans="1:8" x14ac:dyDescent="0.25">
      <c r="A11883" t="s">
        <v>11892</v>
      </c>
      <c r="B11883">
        <v>0.75661900000000004</v>
      </c>
      <c r="C11883" t="s">
        <v>6</v>
      </c>
      <c r="D11883">
        <v>0.78408</v>
      </c>
      <c r="E11883" t="s">
        <v>6</v>
      </c>
      <c r="F11883">
        <f t="shared" si="555"/>
        <v>-2.7460999999999958E-2</v>
      </c>
      <c r="G11883">
        <f t="shared" si="556"/>
        <v>-3.5023211917151258</v>
      </c>
      <c r="H11883">
        <f t="shared" si="557"/>
        <v>3.5023211917151258</v>
      </c>
    </row>
    <row r="11884" spans="1:8" x14ac:dyDescent="0.25">
      <c r="A11884" t="s">
        <v>11893</v>
      </c>
      <c r="B11884">
        <v>0.75613699999999995</v>
      </c>
      <c r="C11884" t="s">
        <v>6</v>
      </c>
      <c r="D11884">
        <v>0.783501</v>
      </c>
      <c r="E11884" t="s">
        <v>6</v>
      </c>
      <c r="F11884">
        <f t="shared" si="555"/>
        <v>-2.7364000000000055E-2</v>
      </c>
      <c r="G11884">
        <f t="shared" si="556"/>
        <v>-3.4925290459106058</v>
      </c>
      <c r="H11884">
        <f t="shared" si="557"/>
        <v>3.4925290459106058</v>
      </c>
    </row>
    <row r="11885" spans="1:8" x14ac:dyDescent="0.25">
      <c r="A11885" t="s">
        <v>11894</v>
      </c>
      <c r="B11885">
        <v>0.75553300000000001</v>
      </c>
      <c r="C11885" t="s">
        <v>6</v>
      </c>
      <c r="D11885">
        <v>0.78278800000000004</v>
      </c>
      <c r="E11885" t="s">
        <v>6</v>
      </c>
      <c r="F11885">
        <f t="shared" si="555"/>
        <v>-2.7255000000000029E-2</v>
      </c>
      <c r="G11885">
        <f t="shared" si="556"/>
        <v>-3.4817856175618465</v>
      </c>
      <c r="H11885">
        <f t="shared" si="557"/>
        <v>3.4817856175618465</v>
      </c>
    </row>
    <row r="11886" spans="1:8" x14ac:dyDescent="0.25">
      <c r="A11886" t="s">
        <v>11895</v>
      </c>
      <c r="B11886">
        <v>0.74745600000000001</v>
      </c>
      <c r="C11886" t="s">
        <v>6</v>
      </c>
      <c r="D11886">
        <v>0.776115</v>
      </c>
      <c r="E11886" t="s">
        <v>6</v>
      </c>
      <c r="F11886">
        <f t="shared" si="555"/>
        <v>-2.865899999999999E-2</v>
      </c>
      <c r="G11886">
        <f t="shared" si="556"/>
        <v>-3.6926228716105203</v>
      </c>
      <c r="H11886">
        <f t="shared" si="557"/>
        <v>3.6926228716105203</v>
      </c>
    </row>
    <row r="11887" spans="1:8" x14ac:dyDescent="0.25">
      <c r="A11887" t="s">
        <v>11896</v>
      </c>
      <c r="B11887">
        <v>0.74833499999999997</v>
      </c>
      <c r="C11887" t="s">
        <v>6</v>
      </c>
      <c r="D11887">
        <v>0.77568700000000002</v>
      </c>
      <c r="E11887" t="s">
        <v>6</v>
      </c>
      <c r="F11887">
        <f t="shared" si="555"/>
        <v>-2.7352000000000043E-2</v>
      </c>
      <c r="G11887">
        <f t="shared" si="556"/>
        <v>-3.5261645483294219</v>
      </c>
      <c r="H11887">
        <f t="shared" si="557"/>
        <v>3.5261645483294219</v>
      </c>
    </row>
    <row r="11888" spans="1:8" x14ac:dyDescent="0.25">
      <c r="A11888" t="s">
        <v>11897</v>
      </c>
      <c r="B11888">
        <v>0.74697000000000002</v>
      </c>
      <c r="C11888" t="s">
        <v>6</v>
      </c>
      <c r="D11888">
        <v>0.775204</v>
      </c>
      <c r="E11888" t="s">
        <v>6</v>
      </c>
      <c r="F11888">
        <f t="shared" si="555"/>
        <v>-2.8233999999999981E-2</v>
      </c>
      <c r="G11888">
        <f t="shared" si="556"/>
        <v>-3.6421380694630039</v>
      </c>
      <c r="H11888">
        <f t="shared" si="557"/>
        <v>3.6421380694630039</v>
      </c>
    </row>
    <row r="11889" spans="1:8" x14ac:dyDescent="0.25">
      <c r="A11889" t="s">
        <v>11898</v>
      </c>
      <c r="B11889">
        <v>0.76958899999999997</v>
      </c>
      <c r="C11889" t="s">
        <v>6</v>
      </c>
      <c r="D11889">
        <v>0.77026300000000003</v>
      </c>
      <c r="E11889" t="s">
        <v>6</v>
      </c>
      <c r="F11889">
        <f t="shared" si="555"/>
        <v>-6.7400000000006344E-4</v>
      </c>
      <c r="G11889">
        <f t="shared" si="556"/>
        <v>-8.7502580287520421E-2</v>
      </c>
      <c r="H11889">
        <f t="shared" si="557"/>
        <v>8.7502580287520421E-2</v>
      </c>
    </row>
    <row r="11890" spans="1:8" x14ac:dyDescent="0.25">
      <c r="A11890" t="s">
        <v>11899</v>
      </c>
      <c r="B11890">
        <v>0.74745600000000001</v>
      </c>
      <c r="C11890" t="s">
        <v>6</v>
      </c>
      <c r="D11890">
        <v>0.776115</v>
      </c>
      <c r="E11890" t="s">
        <v>6</v>
      </c>
      <c r="F11890">
        <f t="shared" si="555"/>
        <v>-2.865899999999999E-2</v>
      </c>
      <c r="G11890">
        <f t="shared" si="556"/>
        <v>-3.6926228716105203</v>
      </c>
      <c r="H11890">
        <f t="shared" si="557"/>
        <v>3.6926228716105203</v>
      </c>
    </row>
    <row r="11891" spans="1:8" x14ac:dyDescent="0.25">
      <c r="A11891" t="s">
        <v>11900</v>
      </c>
      <c r="B11891">
        <v>0.74833499999999997</v>
      </c>
      <c r="C11891" t="s">
        <v>6</v>
      </c>
      <c r="D11891">
        <v>0.77568700000000002</v>
      </c>
      <c r="E11891" t="s">
        <v>6</v>
      </c>
      <c r="F11891">
        <f t="shared" si="555"/>
        <v>-2.7352000000000043E-2</v>
      </c>
      <c r="G11891">
        <f t="shared" si="556"/>
        <v>-3.5261645483294219</v>
      </c>
      <c r="H11891">
        <f t="shared" si="557"/>
        <v>3.5261645483294219</v>
      </c>
    </row>
    <row r="11892" spans="1:8" x14ac:dyDescent="0.25">
      <c r="A11892" t="s">
        <v>11901</v>
      </c>
      <c r="B11892">
        <v>0.74793500000000002</v>
      </c>
      <c r="C11892" t="s">
        <v>6</v>
      </c>
      <c r="D11892">
        <v>0.77612000000000003</v>
      </c>
      <c r="E11892" t="s">
        <v>6</v>
      </c>
      <c r="F11892">
        <f t="shared" si="555"/>
        <v>-2.8185000000000016E-2</v>
      </c>
      <c r="G11892">
        <f t="shared" si="556"/>
        <v>-3.6315260526722688</v>
      </c>
      <c r="H11892">
        <f t="shared" si="557"/>
        <v>3.6315260526722688</v>
      </c>
    </row>
    <row r="11893" spans="1:8" x14ac:dyDescent="0.25">
      <c r="A11893" t="s">
        <v>11902</v>
      </c>
      <c r="B11893">
        <v>0.75299000000000005</v>
      </c>
      <c r="C11893" t="s">
        <v>6</v>
      </c>
      <c r="D11893">
        <v>0.77563899999999997</v>
      </c>
      <c r="E11893" t="s">
        <v>6</v>
      </c>
      <c r="F11893">
        <f t="shared" si="555"/>
        <v>-2.2648999999999919E-2</v>
      </c>
      <c r="G11893">
        <f t="shared" si="556"/>
        <v>-2.9200439895363592</v>
      </c>
      <c r="H11893">
        <f t="shared" si="557"/>
        <v>2.9200439895363592</v>
      </c>
    </row>
    <row r="11894" spans="1:8" x14ac:dyDescent="0.25">
      <c r="A11894" t="s">
        <v>11903</v>
      </c>
      <c r="B11894">
        <v>0.73972599999999999</v>
      </c>
      <c r="C11894" t="s">
        <v>6</v>
      </c>
      <c r="D11894">
        <v>0.767845</v>
      </c>
      <c r="E11894" t="s">
        <v>6</v>
      </c>
      <c r="F11894">
        <f t="shared" si="555"/>
        <v>-2.8119000000000005E-2</v>
      </c>
      <c r="G11894">
        <f t="shared" si="556"/>
        <v>-3.6620672140861767</v>
      </c>
      <c r="H11894">
        <f t="shared" si="557"/>
        <v>3.6620672140861767</v>
      </c>
    </row>
    <row r="11895" spans="1:8" x14ac:dyDescent="0.25">
      <c r="A11895" t="s">
        <v>11904</v>
      </c>
      <c r="B11895">
        <v>0.74546100000000004</v>
      </c>
      <c r="C11895" t="s">
        <v>6</v>
      </c>
      <c r="D11895">
        <v>0.77498699999999998</v>
      </c>
      <c r="E11895" t="s">
        <v>6</v>
      </c>
      <c r="F11895">
        <f t="shared" si="555"/>
        <v>-2.9525999999999941E-2</v>
      </c>
      <c r="G11895">
        <f t="shared" si="556"/>
        <v>-3.8098703591156942</v>
      </c>
      <c r="H11895">
        <f t="shared" si="557"/>
        <v>3.8098703591156942</v>
      </c>
    </row>
    <row r="11896" spans="1:8" x14ac:dyDescent="0.25">
      <c r="A11896" t="s">
        <v>11905</v>
      </c>
      <c r="B11896">
        <v>0.74527399999999999</v>
      </c>
      <c r="C11896" t="s">
        <v>6</v>
      </c>
      <c r="D11896">
        <v>0.77467699999999995</v>
      </c>
      <c r="E11896" t="s">
        <v>6</v>
      </c>
      <c r="F11896">
        <f t="shared" si="555"/>
        <v>-2.9402999999999957E-2</v>
      </c>
      <c r="G11896">
        <f t="shared" si="556"/>
        <v>-3.7955173575567569</v>
      </c>
      <c r="H11896">
        <f t="shared" si="557"/>
        <v>3.7955173575567569</v>
      </c>
    </row>
    <row r="11897" spans="1:8" x14ac:dyDescent="0.25">
      <c r="A11897" t="s">
        <v>11906</v>
      </c>
      <c r="B11897">
        <v>0.74497199999999997</v>
      </c>
      <c r="C11897" t="s">
        <v>6</v>
      </c>
      <c r="D11897">
        <v>0.77425200000000005</v>
      </c>
      <c r="E11897" t="s">
        <v>6</v>
      </c>
      <c r="F11897">
        <f t="shared" si="555"/>
        <v>-2.9280000000000084E-2</v>
      </c>
      <c r="G11897">
        <f t="shared" si="556"/>
        <v>-3.7817144805567282</v>
      </c>
      <c r="H11897">
        <f t="shared" si="557"/>
        <v>3.7817144805567282</v>
      </c>
    </row>
    <row r="11898" spans="1:8" x14ac:dyDescent="0.25">
      <c r="A11898" t="s">
        <v>11907</v>
      </c>
      <c r="B11898">
        <v>0.74193500000000001</v>
      </c>
      <c r="C11898" t="s">
        <v>6</v>
      </c>
      <c r="D11898">
        <v>0.77082499999999998</v>
      </c>
      <c r="E11898" t="s">
        <v>6</v>
      </c>
      <c r="F11898">
        <f t="shared" si="555"/>
        <v>-2.8889999999999971E-2</v>
      </c>
      <c r="G11898">
        <f t="shared" si="556"/>
        <v>-3.7479324100801055</v>
      </c>
      <c r="H11898">
        <f t="shared" si="557"/>
        <v>3.7479324100801055</v>
      </c>
    </row>
    <row r="11899" spans="1:8" x14ac:dyDescent="0.25">
      <c r="A11899" t="s">
        <v>11908</v>
      </c>
      <c r="B11899">
        <v>0.74134699999999998</v>
      </c>
      <c r="C11899" t="s">
        <v>6</v>
      </c>
      <c r="D11899">
        <v>0.77009899999999998</v>
      </c>
      <c r="E11899" t="s">
        <v>6</v>
      </c>
      <c r="F11899">
        <f t="shared" si="555"/>
        <v>-2.8752E-2</v>
      </c>
      <c r="G11899">
        <f t="shared" si="556"/>
        <v>-3.7335459466899708</v>
      </c>
      <c r="H11899">
        <f t="shared" si="557"/>
        <v>3.7335459466899708</v>
      </c>
    </row>
    <row r="11900" spans="1:8" x14ac:dyDescent="0.25">
      <c r="A11900" t="s">
        <v>11909</v>
      </c>
      <c r="B11900">
        <v>0.74054500000000001</v>
      </c>
      <c r="C11900" t="s">
        <v>6</v>
      </c>
      <c r="D11900">
        <v>0.768903</v>
      </c>
      <c r="E11900" t="s">
        <v>6</v>
      </c>
      <c r="F11900">
        <f t="shared" si="555"/>
        <v>-2.8357999999999994E-2</v>
      </c>
      <c r="G11900">
        <f t="shared" si="556"/>
        <v>-3.688111504311987</v>
      </c>
      <c r="H11900">
        <f t="shared" si="557"/>
        <v>3.688111504311987</v>
      </c>
    </row>
    <row r="11901" spans="1:8" x14ac:dyDescent="0.25">
      <c r="A11901" t="s">
        <v>11910</v>
      </c>
      <c r="B11901">
        <v>0.74002100000000004</v>
      </c>
      <c r="C11901" t="s">
        <v>6</v>
      </c>
      <c r="D11901">
        <v>0.76825600000000005</v>
      </c>
      <c r="E11901" t="s">
        <v>6</v>
      </c>
      <c r="F11901">
        <f t="shared" si="555"/>
        <v>-2.823500000000001E-2</v>
      </c>
      <c r="G11901">
        <f t="shared" si="556"/>
        <v>-3.6752072225924701</v>
      </c>
      <c r="H11901">
        <f t="shared" si="557"/>
        <v>3.6752072225924701</v>
      </c>
    </row>
    <row r="11902" spans="1:8" x14ac:dyDescent="0.25">
      <c r="A11902" t="s">
        <v>11911</v>
      </c>
      <c r="B11902">
        <v>0.74054500000000001</v>
      </c>
      <c r="C11902" t="s">
        <v>6</v>
      </c>
      <c r="D11902">
        <v>0.768872</v>
      </c>
      <c r="E11902" t="s">
        <v>6</v>
      </c>
      <c r="F11902">
        <f t="shared" si="555"/>
        <v>-2.8326999999999991E-2</v>
      </c>
      <c r="G11902">
        <f t="shared" si="556"/>
        <v>-3.6842283240903542</v>
      </c>
      <c r="H11902">
        <f t="shared" si="557"/>
        <v>3.6842283240903542</v>
      </c>
    </row>
    <row r="11903" spans="1:8" x14ac:dyDescent="0.25">
      <c r="A11903" t="s">
        <v>11912</v>
      </c>
      <c r="B11903">
        <v>0.74002100000000004</v>
      </c>
      <c r="C11903" t="s">
        <v>6</v>
      </c>
      <c r="D11903">
        <v>0.768015</v>
      </c>
      <c r="E11903" t="s">
        <v>6</v>
      </c>
      <c r="F11903">
        <f t="shared" si="555"/>
        <v>-2.7993999999999963E-2</v>
      </c>
      <c r="G11903">
        <f t="shared" si="556"/>
        <v>-3.6449808923002758</v>
      </c>
      <c r="H11903">
        <f t="shared" si="557"/>
        <v>3.6449808923002758</v>
      </c>
    </row>
    <row r="11904" spans="1:8" x14ac:dyDescent="0.25">
      <c r="A11904" t="s">
        <v>11913</v>
      </c>
      <c r="B11904">
        <v>0.73972599999999999</v>
      </c>
      <c r="C11904" t="s">
        <v>6</v>
      </c>
      <c r="D11904">
        <v>0.76791200000000004</v>
      </c>
      <c r="E11904" t="s">
        <v>6</v>
      </c>
      <c r="F11904">
        <f t="shared" si="555"/>
        <v>-2.8186000000000044E-2</v>
      </c>
      <c r="G11904">
        <f t="shared" si="556"/>
        <v>-3.6704726583254388</v>
      </c>
      <c r="H11904">
        <f t="shared" si="557"/>
        <v>3.6704726583254388</v>
      </c>
    </row>
    <row r="11905" spans="1:8" x14ac:dyDescent="0.25">
      <c r="A11905" t="s">
        <v>11914</v>
      </c>
      <c r="B11905">
        <v>0.73602999999999996</v>
      </c>
      <c r="C11905" t="s">
        <v>6</v>
      </c>
      <c r="D11905">
        <v>0.76650399999999996</v>
      </c>
      <c r="E11905" t="s">
        <v>6</v>
      </c>
      <c r="F11905">
        <f t="shared" si="555"/>
        <v>-3.0474000000000001E-2</v>
      </c>
      <c r="G11905">
        <f t="shared" si="556"/>
        <v>-3.9757131078246166</v>
      </c>
      <c r="H11905">
        <f t="shared" si="557"/>
        <v>3.9757131078246166</v>
      </c>
    </row>
    <row r="11906" spans="1:8" x14ac:dyDescent="0.25">
      <c r="A11906" t="s">
        <v>11915</v>
      </c>
      <c r="B11906">
        <v>0.764351</v>
      </c>
      <c r="C11906" t="s">
        <v>6</v>
      </c>
      <c r="D11906">
        <v>0.76726099999999997</v>
      </c>
      <c r="E11906" t="s">
        <v>6</v>
      </c>
      <c r="F11906">
        <f t="shared" si="555"/>
        <v>-2.9099999999999682E-3</v>
      </c>
      <c r="G11906">
        <f t="shared" si="556"/>
        <v>-0.37927119976122442</v>
      </c>
      <c r="H11906">
        <f t="shared" si="557"/>
        <v>0.37927119976122442</v>
      </c>
    </row>
    <row r="11907" spans="1:8" x14ac:dyDescent="0.25">
      <c r="A11907" t="s">
        <v>11916</v>
      </c>
      <c r="B11907">
        <v>0.78427599999999997</v>
      </c>
      <c r="C11907" t="s">
        <v>6</v>
      </c>
      <c r="D11907">
        <v>0.76770300000000002</v>
      </c>
      <c r="E11907" t="s">
        <v>6</v>
      </c>
      <c r="F11907">
        <f t="shared" ref="F11907:F11970" si="558">IF(ISBLANK(D11907),B11907,B11907-D11907)</f>
        <v>1.6572999999999949E-2</v>
      </c>
      <c r="G11907">
        <f t="shared" ref="G11907:G11970" si="559">IF(F11907=0,0,F11907/D11907*100)</f>
        <v>2.1587775480882514</v>
      </c>
      <c r="H11907">
        <f t="shared" ref="H11907:H11970" si="560">ABS(G11907)</f>
        <v>2.1587775480882514</v>
      </c>
    </row>
    <row r="11908" spans="1:8" x14ac:dyDescent="0.25">
      <c r="A11908" t="s">
        <v>11917</v>
      </c>
      <c r="B11908">
        <v>0.80910000000000004</v>
      </c>
      <c r="C11908" t="s">
        <v>6</v>
      </c>
      <c r="D11908">
        <v>0.76863800000000004</v>
      </c>
      <c r="E11908" t="s">
        <v>6</v>
      </c>
      <c r="F11908">
        <f t="shared" si="558"/>
        <v>4.0461999999999998E-2</v>
      </c>
      <c r="G11908">
        <f t="shared" si="559"/>
        <v>5.2641165281966282</v>
      </c>
      <c r="H11908">
        <f t="shared" si="560"/>
        <v>5.2641165281966282</v>
      </c>
    </row>
    <row r="11909" spans="1:8" x14ac:dyDescent="0.25">
      <c r="A11909" t="s">
        <v>11918</v>
      </c>
      <c r="B11909">
        <v>0.81970100000000001</v>
      </c>
      <c r="C11909" t="s">
        <v>6</v>
      </c>
      <c r="D11909">
        <v>0.76924499999999996</v>
      </c>
      <c r="E11909" t="s">
        <v>6</v>
      </c>
      <c r="F11909">
        <f t="shared" si="558"/>
        <v>5.0456000000000056E-2</v>
      </c>
      <c r="G11909">
        <f t="shared" si="559"/>
        <v>6.5591586555648798</v>
      </c>
      <c r="H11909">
        <f t="shared" si="560"/>
        <v>6.5591586555648798</v>
      </c>
    </row>
    <row r="11910" spans="1:8" x14ac:dyDescent="0.25">
      <c r="A11910" t="s">
        <v>11919</v>
      </c>
      <c r="B11910">
        <v>0.73070900000000005</v>
      </c>
      <c r="C11910" t="s">
        <v>6</v>
      </c>
      <c r="D11910">
        <v>0.76122299999999998</v>
      </c>
      <c r="E11910" t="s">
        <v>6</v>
      </c>
      <c r="F11910">
        <f t="shared" si="558"/>
        <v>-3.051399999999993E-2</v>
      </c>
      <c r="G11910">
        <f t="shared" si="559"/>
        <v>-4.008549400110077</v>
      </c>
      <c r="H11910">
        <f t="shared" si="560"/>
        <v>4.008549400110077</v>
      </c>
    </row>
    <row r="11911" spans="1:8" x14ac:dyDescent="0.25">
      <c r="A11911" t="s">
        <v>11920</v>
      </c>
      <c r="B11911">
        <v>0.73035600000000001</v>
      </c>
      <c r="C11911" t="s">
        <v>6</v>
      </c>
      <c r="D11911">
        <v>0.76072499999999998</v>
      </c>
      <c r="E11911" t="s">
        <v>6</v>
      </c>
      <c r="F11911">
        <f t="shared" si="558"/>
        <v>-3.0368999999999979E-2</v>
      </c>
      <c r="G11911">
        <f t="shared" si="559"/>
        <v>-3.99211278714384</v>
      </c>
      <c r="H11911">
        <f t="shared" si="560"/>
        <v>3.99211278714384</v>
      </c>
    </row>
    <row r="11912" spans="1:8" x14ac:dyDescent="0.25">
      <c r="A11912" t="s">
        <v>11921</v>
      </c>
      <c r="B11912">
        <v>0.73007500000000003</v>
      </c>
      <c r="C11912" t="s">
        <v>6</v>
      </c>
      <c r="D11912">
        <v>0.76030299999999995</v>
      </c>
      <c r="E11912" t="s">
        <v>6</v>
      </c>
      <c r="F11912">
        <f t="shared" si="558"/>
        <v>-3.0227999999999922E-2</v>
      </c>
      <c r="G11912">
        <f t="shared" si="559"/>
        <v>-3.9757833390108841</v>
      </c>
      <c r="H11912">
        <f t="shared" si="560"/>
        <v>3.9757833390108841</v>
      </c>
    </row>
    <row r="11913" spans="1:8" x14ac:dyDescent="0.25">
      <c r="A11913" t="s">
        <v>11922</v>
      </c>
      <c r="B11913">
        <v>0.73468500000000003</v>
      </c>
      <c r="C11913" t="s">
        <v>6</v>
      </c>
      <c r="D11913">
        <v>0.76431800000000005</v>
      </c>
      <c r="E11913" t="s">
        <v>6</v>
      </c>
      <c r="F11913">
        <f t="shared" si="558"/>
        <v>-2.963300000000002E-2</v>
      </c>
      <c r="G11913">
        <f t="shared" si="559"/>
        <v>-3.8770511750344774</v>
      </c>
      <c r="H11913">
        <f t="shared" si="560"/>
        <v>3.8770511750344774</v>
      </c>
    </row>
    <row r="11914" spans="1:8" x14ac:dyDescent="0.25">
      <c r="A11914" t="s">
        <v>11923</v>
      </c>
      <c r="B11914">
        <v>0.73428800000000005</v>
      </c>
      <c r="C11914" t="s">
        <v>6</v>
      </c>
      <c r="D11914">
        <v>0.76378500000000005</v>
      </c>
      <c r="E11914" t="s">
        <v>6</v>
      </c>
      <c r="F11914">
        <f t="shared" si="558"/>
        <v>-2.9496999999999995E-2</v>
      </c>
      <c r="G11914">
        <f t="shared" si="559"/>
        <v>-3.861950679837912</v>
      </c>
      <c r="H11914">
        <f t="shared" si="560"/>
        <v>3.861950679837912</v>
      </c>
    </row>
    <row r="11915" spans="1:8" x14ac:dyDescent="0.25">
      <c r="A11915" t="s">
        <v>11924</v>
      </c>
      <c r="B11915">
        <v>0.73385</v>
      </c>
      <c r="C11915" t="s">
        <v>6</v>
      </c>
      <c r="D11915">
        <v>0.76321000000000006</v>
      </c>
      <c r="E11915" t="s">
        <v>6</v>
      </c>
      <c r="F11915">
        <f t="shared" si="558"/>
        <v>-2.9360000000000053E-2</v>
      </c>
      <c r="G11915">
        <f t="shared" si="559"/>
        <v>-3.8469097627127593</v>
      </c>
      <c r="H11915">
        <f t="shared" si="560"/>
        <v>3.8469097627127593</v>
      </c>
    </row>
    <row r="11916" spans="1:8" x14ac:dyDescent="0.25">
      <c r="A11916" t="s">
        <v>11925</v>
      </c>
      <c r="B11916">
        <v>0.81195399999999995</v>
      </c>
      <c r="C11916" t="s">
        <v>6</v>
      </c>
      <c r="D11916">
        <v>0.75766800000000001</v>
      </c>
      <c r="E11916" t="s">
        <v>6</v>
      </c>
      <c r="F11916">
        <f t="shared" si="558"/>
        <v>5.4285999999999945E-2</v>
      </c>
      <c r="G11916">
        <f t="shared" si="559"/>
        <v>7.1648796042593776</v>
      </c>
      <c r="H11916">
        <f t="shared" si="560"/>
        <v>7.1648796042593776</v>
      </c>
    </row>
    <row r="11917" spans="1:8" x14ac:dyDescent="0.25">
      <c r="A11917" t="s">
        <v>11926</v>
      </c>
      <c r="B11917">
        <v>0.81218100000000004</v>
      </c>
      <c r="C11917" t="s">
        <v>6</v>
      </c>
      <c r="D11917">
        <v>0.75792199999999998</v>
      </c>
      <c r="E11917" t="s">
        <v>6</v>
      </c>
      <c r="F11917">
        <f t="shared" si="558"/>
        <v>5.4259000000000057E-2</v>
      </c>
      <c r="G11917">
        <f t="shared" si="559"/>
        <v>7.1589160889906953</v>
      </c>
      <c r="H11917">
        <f t="shared" si="560"/>
        <v>7.1589160889906953</v>
      </c>
    </row>
    <row r="11918" spans="1:8" x14ac:dyDescent="0.25">
      <c r="A11918" t="s">
        <v>11927</v>
      </c>
      <c r="B11918">
        <v>0.73501099999999997</v>
      </c>
      <c r="C11918" t="s">
        <v>6</v>
      </c>
      <c r="D11918">
        <v>0.764571</v>
      </c>
      <c r="E11918" t="s">
        <v>6</v>
      </c>
      <c r="F11918">
        <f t="shared" si="558"/>
        <v>-2.9560000000000031E-2</v>
      </c>
      <c r="G11918">
        <f t="shared" si="559"/>
        <v>-3.8662204033373007</v>
      </c>
      <c r="H11918">
        <f t="shared" si="560"/>
        <v>3.8662204033373007</v>
      </c>
    </row>
    <row r="11919" spans="1:8" x14ac:dyDescent="0.25">
      <c r="A11919" t="s">
        <v>11928</v>
      </c>
      <c r="B11919">
        <v>0.73461200000000004</v>
      </c>
      <c r="C11919" t="s">
        <v>6</v>
      </c>
      <c r="D11919">
        <v>0.76403699999999997</v>
      </c>
      <c r="E11919" t="s">
        <v>6</v>
      </c>
      <c r="F11919">
        <f t="shared" si="558"/>
        <v>-2.9424999999999923E-2</v>
      </c>
      <c r="G11919">
        <f t="shared" si="559"/>
        <v>-3.8512532770009731</v>
      </c>
      <c r="H11919">
        <f t="shared" si="560"/>
        <v>3.8512532770009731</v>
      </c>
    </row>
    <row r="11920" spans="1:8" x14ac:dyDescent="0.25">
      <c r="A11920" t="s">
        <v>11929</v>
      </c>
      <c r="B11920">
        <v>0.73417299999999996</v>
      </c>
      <c r="C11920" t="s">
        <v>6</v>
      </c>
      <c r="D11920">
        <v>0.76346000000000003</v>
      </c>
      <c r="E11920" t="s">
        <v>6</v>
      </c>
      <c r="F11920">
        <f t="shared" si="558"/>
        <v>-2.9287000000000063E-2</v>
      </c>
      <c r="G11920">
        <f t="shared" si="559"/>
        <v>-3.8360883346868291</v>
      </c>
      <c r="H11920">
        <f t="shared" si="560"/>
        <v>3.8360883346868291</v>
      </c>
    </row>
    <row r="11921" spans="1:8" x14ac:dyDescent="0.25">
      <c r="A11921" t="s">
        <v>11930</v>
      </c>
      <c r="B11921">
        <v>0.77794700000000006</v>
      </c>
      <c r="C11921" t="s">
        <v>6</v>
      </c>
      <c r="D11921">
        <v>0.75630600000000003</v>
      </c>
      <c r="E11921" t="s">
        <v>6</v>
      </c>
      <c r="F11921">
        <f t="shared" si="558"/>
        <v>2.1641000000000021E-2</v>
      </c>
      <c r="G11921">
        <f t="shared" si="559"/>
        <v>2.8614079486345498</v>
      </c>
      <c r="H11921">
        <f t="shared" si="560"/>
        <v>2.8614079486345498</v>
      </c>
    </row>
    <row r="11922" spans="1:8" x14ac:dyDescent="0.25">
      <c r="A11922" t="s">
        <v>11931</v>
      </c>
      <c r="B11922">
        <v>0.78591699999999998</v>
      </c>
      <c r="C11922" t="s">
        <v>6</v>
      </c>
      <c r="D11922">
        <v>0.75636000000000003</v>
      </c>
      <c r="E11922" t="s">
        <v>6</v>
      </c>
      <c r="F11922">
        <f t="shared" si="558"/>
        <v>2.9556999999999944E-2</v>
      </c>
      <c r="G11922">
        <f t="shared" si="559"/>
        <v>3.9077952297847509</v>
      </c>
      <c r="H11922">
        <f t="shared" si="560"/>
        <v>3.9077952297847509</v>
      </c>
    </row>
    <row r="11923" spans="1:8" x14ac:dyDescent="0.25">
      <c r="A11923" t="s">
        <v>11932</v>
      </c>
      <c r="B11923">
        <v>0.78797399999999995</v>
      </c>
      <c r="C11923" t="s">
        <v>6</v>
      </c>
      <c r="D11923">
        <v>0.75638399999999995</v>
      </c>
      <c r="E11923" t="s">
        <v>6</v>
      </c>
      <c r="F11923">
        <f t="shared" si="558"/>
        <v>3.1590000000000007E-2</v>
      </c>
      <c r="G11923">
        <f t="shared" si="559"/>
        <v>4.1764500571138479</v>
      </c>
      <c r="H11923">
        <f t="shared" si="560"/>
        <v>4.1764500571138479</v>
      </c>
    </row>
    <row r="11924" spans="1:8" x14ac:dyDescent="0.25">
      <c r="A11924" t="s">
        <v>11933</v>
      </c>
      <c r="B11924">
        <v>0.77968700000000002</v>
      </c>
      <c r="C11924" t="s">
        <v>6</v>
      </c>
      <c r="D11924">
        <v>0.75481200000000004</v>
      </c>
      <c r="E11924" t="s">
        <v>6</v>
      </c>
      <c r="F11924">
        <f t="shared" si="558"/>
        <v>2.487499999999998E-2</v>
      </c>
      <c r="G11924">
        <f t="shared" si="559"/>
        <v>3.2955225937054493</v>
      </c>
      <c r="H11924">
        <f t="shared" si="560"/>
        <v>3.2955225937054493</v>
      </c>
    </row>
    <row r="11925" spans="1:8" x14ac:dyDescent="0.25">
      <c r="A11925" t="s">
        <v>11934</v>
      </c>
      <c r="B11925">
        <v>0.80813000000000001</v>
      </c>
      <c r="C11925" t="s">
        <v>6</v>
      </c>
      <c r="D11925">
        <v>0.77259</v>
      </c>
      <c r="E11925" t="s">
        <v>6</v>
      </c>
      <c r="F11925">
        <f t="shared" si="558"/>
        <v>3.5540000000000016E-2</v>
      </c>
      <c r="G11925">
        <f t="shared" si="559"/>
        <v>4.6001113138922349</v>
      </c>
      <c r="H11925">
        <f t="shared" si="560"/>
        <v>4.6001113138922349</v>
      </c>
    </row>
    <row r="11926" spans="1:8" x14ac:dyDescent="0.25">
      <c r="A11926" t="s">
        <v>11935</v>
      </c>
      <c r="B11926">
        <v>0.73687999999999998</v>
      </c>
      <c r="C11926" t="s">
        <v>6</v>
      </c>
      <c r="D11926">
        <v>0.76532100000000003</v>
      </c>
      <c r="E11926" t="s">
        <v>6</v>
      </c>
      <c r="F11926">
        <f t="shared" si="558"/>
        <v>-2.844100000000005E-2</v>
      </c>
      <c r="G11926">
        <f t="shared" si="559"/>
        <v>-3.7162184233805227</v>
      </c>
      <c r="H11926">
        <f t="shared" si="560"/>
        <v>3.7162184233805227</v>
      </c>
    </row>
    <row r="11927" spans="1:8" x14ac:dyDescent="0.25">
      <c r="A11927" t="s">
        <v>11936</v>
      </c>
      <c r="B11927">
        <v>0.73642300000000005</v>
      </c>
      <c r="C11927" t="s">
        <v>6</v>
      </c>
      <c r="D11927">
        <v>0.76524300000000001</v>
      </c>
      <c r="E11927" t="s">
        <v>6</v>
      </c>
      <c r="F11927">
        <f t="shared" si="558"/>
        <v>-2.8819999999999957E-2</v>
      </c>
      <c r="G11927">
        <f t="shared" si="559"/>
        <v>-3.7661239632378156</v>
      </c>
      <c r="H11927">
        <f t="shared" si="560"/>
        <v>3.7661239632378156</v>
      </c>
    </row>
    <row r="11928" spans="1:8" x14ac:dyDescent="0.25">
      <c r="A11928" t="s">
        <v>11937</v>
      </c>
      <c r="B11928">
        <v>0.73814900000000006</v>
      </c>
      <c r="C11928" t="s">
        <v>6</v>
      </c>
      <c r="D11928">
        <v>0.76703100000000002</v>
      </c>
      <c r="E11928" t="s">
        <v>6</v>
      </c>
      <c r="F11928">
        <f t="shared" si="558"/>
        <v>-2.8881999999999963E-2</v>
      </c>
      <c r="G11928">
        <f t="shared" si="559"/>
        <v>-3.765427994435683</v>
      </c>
      <c r="H11928">
        <f t="shared" si="560"/>
        <v>3.765427994435683</v>
      </c>
    </row>
    <row r="11929" spans="1:8" x14ac:dyDescent="0.25">
      <c r="A11929" t="s">
        <v>11938</v>
      </c>
      <c r="B11929">
        <v>0.73579799999999995</v>
      </c>
      <c r="C11929" t="s">
        <v>6</v>
      </c>
      <c r="D11929">
        <v>0.76441199999999998</v>
      </c>
      <c r="E11929" t="s">
        <v>6</v>
      </c>
      <c r="F11929">
        <f t="shared" si="558"/>
        <v>-2.8614000000000028E-2</v>
      </c>
      <c r="G11929">
        <f t="shared" si="559"/>
        <v>-3.7432693364311431</v>
      </c>
      <c r="H11929">
        <f t="shared" si="560"/>
        <v>3.7432693364311431</v>
      </c>
    </row>
    <row r="11930" spans="1:8" x14ac:dyDescent="0.25">
      <c r="A11930" t="s">
        <v>11939</v>
      </c>
      <c r="B11930">
        <v>0.73642300000000005</v>
      </c>
      <c r="C11930" t="s">
        <v>6</v>
      </c>
      <c r="D11930">
        <v>0.76524300000000001</v>
      </c>
      <c r="E11930" t="s">
        <v>6</v>
      </c>
      <c r="F11930">
        <f t="shared" si="558"/>
        <v>-2.8819999999999957E-2</v>
      </c>
      <c r="G11930">
        <f t="shared" si="559"/>
        <v>-3.7661239632378156</v>
      </c>
      <c r="H11930">
        <f t="shared" si="560"/>
        <v>3.7661239632378156</v>
      </c>
    </row>
    <row r="11931" spans="1:8" x14ac:dyDescent="0.25">
      <c r="A11931" t="s">
        <v>11940</v>
      </c>
      <c r="B11931">
        <v>0.73814900000000006</v>
      </c>
      <c r="C11931" t="s">
        <v>6</v>
      </c>
      <c r="D11931">
        <v>0.76703100000000002</v>
      </c>
      <c r="E11931" t="s">
        <v>6</v>
      </c>
      <c r="F11931">
        <f t="shared" si="558"/>
        <v>-2.8881999999999963E-2</v>
      </c>
      <c r="G11931">
        <f t="shared" si="559"/>
        <v>-3.765427994435683</v>
      </c>
      <c r="H11931">
        <f t="shared" si="560"/>
        <v>3.765427994435683</v>
      </c>
    </row>
    <row r="11932" spans="1:8" x14ac:dyDescent="0.25">
      <c r="A11932" t="s">
        <v>11941</v>
      </c>
      <c r="B11932">
        <v>0.73579799999999995</v>
      </c>
      <c r="C11932" t="s">
        <v>6</v>
      </c>
      <c r="D11932">
        <v>0.76441199999999998</v>
      </c>
      <c r="E11932" t="s">
        <v>6</v>
      </c>
      <c r="F11932">
        <f t="shared" si="558"/>
        <v>-2.8614000000000028E-2</v>
      </c>
      <c r="G11932">
        <f t="shared" si="559"/>
        <v>-3.7432693364311431</v>
      </c>
      <c r="H11932">
        <f t="shared" si="560"/>
        <v>3.7432693364311431</v>
      </c>
    </row>
    <row r="11933" spans="1:8" x14ac:dyDescent="0.25">
      <c r="A11933" t="s">
        <v>11942</v>
      </c>
      <c r="B11933">
        <v>0.72415700000000005</v>
      </c>
      <c r="C11933" t="s">
        <v>6</v>
      </c>
      <c r="D11933">
        <v>0.75522500000000004</v>
      </c>
      <c r="E11933" t="s">
        <v>6</v>
      </c>
      <c r="F11933">
        <f t="shared" si="558"/>
        <v>-3.1067999999999985E-2</v>
      </c>
      <c r="G11933">
        <f t="shared" si="559"/>
        <v>-4.1137409381310182</v>
      </c>
      <c r="H11933">
        <f t="shared" si="560"/>
        <v>4.1137409381310182</v>
      </c>
    </row>
    <row r="11934" spans="1:8" x14ac:dyDescent="0.25">
      <c r="A11934" t="s">
        <v>11943</v>
      </c>
      <c r="B11934">
        <v>0.723827</v>
      </c>
      <c r="C11934" t="s">
        <v>6</v>
      </c>
      <c r="D11934">
        <v>0.75476799999999999</v>
      </c>
      <c r="E11934" t="s">
        <v>6</v>
      </c>
      <c r="F11934">
        <f t="shared" si="558"/>
        <v>-3.0940999999999996E-2</v>
      </c>
      <c r="G11934">
        <f t="shared" si="559"/>
        <v>-4.0994053801962984</v>
      </c>
      <c r="H11934">
        <f t="shared" si="560"/>
        <v>4.0994053801962984</v>
      </c>
    </row>
    <row r="11935" spans="1:8" x14ac:dyDescent="0.25">
      <c r="A11935" t="s">
        <v>11944</v>
      </c>
      <c r="B11935">
        <v>0.72812699999999997</v>
      </c>
      <c r="C11935" t="s">
        <v>6</v>
      </c>
      <c r="D11935">
        <v>0.758521</v>
      </c>
      <c r="E11935" t="s">
        <v>6</v>
      </c>
      <c r="F11935">
        <f t="shared" si="558"/>
        <v>-3.0394000000000032E-2</v>
      </c>
      <c r="G11935">
        <f t="shared" si="559"/>
        <v>-4.007008375509713</v>
      </c>
      <c r="H11935">
        <f t="shared" si="560"/>
        <v>4.007008375509713</v>
      </c>
    </row>
    <row r="11936" spans="1:8" x14ac:dyDescent="0.25">
      <c r="A11936" t="s">
        <v>11945</v>
      </c>
      <c r="B11936">
        <v>0.72770500000000005</v>
      </c>
      <c r="C11936" t="s">
        <v>6</v>
      </c>
      <c r="D11936">
        <v>0.75797099999999995</v>
      </c>
      <c r="E11936" t="s">
        <v>6</v>
      </c>
      <c r="F11936">
        <f t="shared" si="558"/>
        <v>-3.0265999999999904E-2</v>
      </c>
      <c r="G11936">
        <f t="shared" si="559"/>
        <v>-3.9930287570368663</v>
      </c>
      <c r="H11936">
        <f t="shared" si="560"/>
        <v>3.9930287570368663</v>
      </c>
    </row>
    <row r="11937" spans="1:8" x14ac:dyDescent="0.25">
      <c r="A11937" t="s">
        <v>11946</v>
      </c>
      <c r="B11937">
        <v>0.72749799999999998</v>
      </c>
      <c r="C11937" t="s">
        <v>6</v>
      </c>
      <c r="D11937">
        <v>0.757656</v>
      </c>
      <c r="E11937" t="s">
        <v>6</v>
      </c>
      <c r="F11937">
        <f t="shared" si="558"/>
        <v>-3.0158000000000018E-2</v>
      </c>
      <c r="G11937">
        <f t="shared" si="559"/>
        <v>-3.980434392389161</v>
      </c>
      <c r="H11937">
        <f t="shared" si="560"/>
        <v>3.980434392389161</v>
      </c>
    </row>
    <row r="11938" spans="1:8" x14ac:dyDescent="0.25">
      <c r="A11938" t="s">
        <v>11947</v>
      </c>
      <c r="B11938">
        <v>0.73455099999999995</v>
      </c>
      <c r="C11938" t="s">
        <v>6</v>
      </c>
      <c r="D11938">
        <v>0.76476500000000003</v>
      </c>
      <c r="E11938" t="s">
        <v>6</v>
      </c>
      <c r="F11938">
        <f t="shared" si="558"/>
        <v>-3.0214000000000074E-2</v>
      </c>
      <c r="G11938">
        <f t="shared" si="559"/>
        <v>-3.9507561146234562</v>
      </c>
      <c r="H11938">
        <f t="shared" si="560"/>
        <v>3.9507561146234562</v>
      </c>
    </row>
    <row r="11939" spans="1:8" x14ac:dyDescent="0.25">
      <c r="A11939" t="s">
        <v>11948</v>
      </c>
      <c r="B11939">
        <v>0.73412699999999997</v>
      </c>
      <c r="C11939" t="s">
        <v>6</v>
      </c>
      <c r="D11939">
        <v>0.76422000000000001</v>
      </c>
      <c r="E11939" t="s">
        <v>6</v>
      </c>
      <c r="F11939">
        <f t="shared" si="558"/>
        <v>-3.0093000000000036E-2</v>
      </c>
      <c r="G11939">
        <f t="shared" si="559"/>
        <v>-3.9377404412342041</v>
      </c>
      <c r="H11939">
        <f t="shared" si="560"/>
        <v>3.9377404412342041</v>
      </c>
    </row>
    <row r="11940" spans="1:8" x14ac:dyDescent="0.25">
      <c r="A11940" t="s">
        <v>11949</v>
      </c>
      <c r="B11940">
        <v>0.73372599999999999</v>
      </c>
      <c r="C11940" t="s">
        <v>6</v>
      </c>
      <c r="D11940">
        <v>0.76370099999999996</v>
      </c>
      <c r="E11940" t="s">
        <v>6</v>
      </c>
      <c r="F11940">
        <f t="shared" si="558"/>
        <v>-2.9974999999999974E-2</v>
      </c>
      <c r="G11940">
        <f t="shared" si="559"/>
        <v>-3.9249653987620778</v>
      </c>
      <c r="H11940">
        <f t="shared" si="560"/>
        <v>3.9249653987620778</v>
      </c>
    </row>
    <row r="11941" spans="1:8" x14ac:dyDescent="0.25">
      <c r="A11941" t="s">
        <v>11950</v>
      </c>
      <c r="B11941">
        <v>0.73342799999999997</v>
      </c>
      <c r="C11941" t="s">
        <v>6</v>
      </c>
      <c r="D11941">
        <v>0.763293</v>
      </c>
      <c r="E11941" t="s">
        <v>6</v>
      </c>
      <c r="F11941">
        <f t="shared" si="558"/>
        <v>-2.986500000000003E-2</v>
      </c>
      <c r="G11941">
        <f t="shared" si="559"/>
        <v>-3.9126521532360488</v>
      </c>
      <c r="H11941">
        <f t="shared" si="560"/>
        <v>3.9126521532360488</v>
      </c>
    </row>
    <row r="11942" spans="1:8" x14ac:dyDescent="0.25">
      <c r="A11942" t="s">
        <v>11951</v>
      </c>
      <c r="B11942">
        <v>0.73670100000000005</v>
      </c>
      <c r="C11942" t="s">
        <v>6</v>
      </c>
      <c r="D11942">
        <v>0.76532500000000003</v>
      </c>
      <c r="E11942" t="s">
        <v>6</v>
      </c>
      <c r="F11942">
        <f t="shared" si="558"/>
        <v>-2.8623999999999983E-2</v>
      </c>
      <c r="G11942">
        <f t="shared" si="559"/>
        <v>-3.7401104106098688</v>
      </c>
      <c r="H11942">
        <f t="shared" si="560"/>
        <v>3.7401104106098688</v>
      </c>
    </row>
    <row r="11943" spans="1:8" x14ac:dyDescent="0.25">
      <c r="A11943" t="s">
        <v>11952</v>
      </c>
      <c r="B11943">
        <v>0.73644799999999999</v>
      </c>
      <c r="C11943" t="s">
        <v>6</v>
      </c>
      <c r="D11943">
        <v>0.76497300000000001</v>
      </c>
      <c r="E11943" t="s">
        <v>6</v>
      </c>
      <c r="F11943">
        <f t="shared" si="558"/>
        <v>-2.8525000000000023E-2</v>
      </c>
      <c r="G11943">
        <f t="shared" si="559"/>
        <v>-3.7288897778091545</v>
      </c>
      <c r="H11943">
        <f t="shared" si="560"/>
        <v>3.7288897778091545</v>
      </c>
    </row>
    <row r="11944" spans="1:8" x14ac:dyDescent="0.25">
      <c r="A11944" t="s">
        <v>11953</v>
      </c>
      <c r="B11944">
        <v>0.73607400000000001</v>
      </c>
      <c r="C11944" t="s">
        <v>6</v>
      </c>
      <c r="D11944">
        <v>0.76448799999999995</v>
      </c>
      <c r="E11944" t="s">
        <v>6</v>
      </c>
      <c r="F11944">
        <f t="shared" si="558"/>
        <v>-2.8413999999999939E-2</v>
      </c>
      <c r="G11944">
        <f t="shared" si="559"/>
        <v>-3.7167359069076222</v>
      </c>
      <c r="H11944">
        <f t="shared" si="560"/>
        <v>3.7167359069076222</v>
      </c>
    </row>
    <row r="11945" spans="1:8" x14ac:dyDescent="0.25">
      <c r="A11945" t="s">
        <v>11954</v>
      </c>
      <c r="B11945">
        <v>0.73563699999999999</v>
      </c>
      <c r="C11945" t="s">
        <v>6</v>
      </c>
      <c r="D11945">
        <v>0.76587499999999997</v>
      </c>
      <c r="E11945" t="s">
        <v>6</v>
      </c>
      <c r="F11945">
        <f t="shared" si="558"/>
        <v>-3.0237999999999987E-2</v>
      </c>
      <c r="G11945">
        <f t="shared" si="559"/>
        <v>-3.9481638648604522</v>
      </c>
      <c r="H11945">
        <f t="shared" si="560"/>
        <v>3.9481638648604522</v>
      </c>
    </row>
    <row r="11946" spans="1:8" x14ac:dyDescent="0.25">
      <c r="A11946" t="s">
        <v>11955</v>
      </c>
      <c r="B11946">
        <v>0.73602999999999996</v>
      </c>
      <c r="C11946" t="s">
        <v>6</v>
      </c>
      <c r="D11946">
        <v>0.76650399999999996</v>
      </c>
      <c r="E11946" t="s">
        <v>6</v>
      </c>
      <c r="F11946">
        <f t="shared" si="558"/>
        <v>-3.0474000000000001E-2</v>
      </c>
      <c r="G11946">
        <f t="shared" si="559"/>
        <v>-3.9757131078246166</v>
      </c>
      <c r="H11946">
        <f t="shared" si="560"/>
        <v>3.9757131078246166</v>
      </c>
    </row>
    <row r="11947" spans="1:8" x14ac:dyDescent="0.25">
      <c r="A11947" t="s">
        <v>11956</v>
      </c>
      <c r="B11947">
        <v>0.764351</v>
      </c>
      <c r="C11947" t="s">
        <v>6</v>
      </c>
      <c r="D11947">
        <v>0.76726099999999997</v>
      </c>
      <c r="E11947" t="s">
        <v>6</v>
      </c>
      <c r="F11947">
        <f t="shared" si="558"/>
        <v>-2.9099999999999682E-3</v>
      </c>
      <c r="G11947">
        <f t="shared" si="559"/>
        <v>-0.37927119976122442</v>
      </c>
      <c r="H11947">
        <f t="shared" si="560"/>
        <v>0.37927119976122442</v>
      </c>
    </row>
    <row r="11948" spans="1:8" x14ac:dyDescent="0.25">
      <c r="A11948" t="s">
        <v>11957</v>
      </c>
      <c r="B11948">
        <v>0.78427599999999997</v>
      </c>
      <c r="C11948" t="s">
        <v>6</v>
      </c>
      <c r="D11948">
        <v>0.76770300000000002</v>
      </c>
      <c r="E11948" t="s">
        <v>6</v>
      </c>
      <c r="F11948">
        <f t="shared" si="558"/>
        <v>1.6572999999999949E-2</v>
      </c>
      <c r="G11948">
        <f t="shared" si="559"/>
        <v>2.1587775480882514</v>
      </c>
      <c r="H11948">
        <f t="shared" si="560"/>
        <v>2.1587775480882514</v>
      </c>
    </row>
    <row r="11949" spans="1:8" x14ac:dyDescent="0.25">
      <c r="A11949" t="s">
        <v>11958</v>
      </c>
      <c r="B11949">
        <v>0.80910000000000004</v>
      </c>
      <c r="C11949" t="s">
        <v>6</v>
      </c>
      <c r="D11949">
        <v>0.76863800000000004</v>
      </c>
      <c r="E11949" t="s">
        <v>6</v>
      </c>
      <c r="F11949">
        <f t="shared" si="558"/>
        <v>4.0461999999999998E-2</v>
      </c>
      <c r="G11949">
        <f t="shared" si="559"/>
        <v>5.2641165281966282</v>
      </c>
      <c r="H11949">
        <f t="shared" si="560"/>
        <v>5.2641165281966282</v>
      </c>
    </row>
    <row r="11950" spans="1:8" x14ac:dyDescent="0.25">
      <c r="A11950" t="s">
        <v>11959</v>
      </c>
      <c r="B11950">
        <v>0.81970100000000001</v>
      </c>
      <c r="C11950" t="s">
        <v>6</v>
      </c>
      <c r="D11950">
        <v>0.76924499999999996</v>
      </c>
      <c r="E11950" t="s">
        <v>6</v>
      </c>
      <c r="F11950">
        <f t="shared" si="558"/>
        <v>5.0456000000000056E-2</v>
      </c>
      <c r="G11950">
        <f t="shared" si="559"/>
        <v>6.5591586555648798</v>
      </c>
      <c r="H11950">
        <f t="shared" si="560"/>
        <v>6.5591586555648798</v>
      </c>
    </row>
    <row r="11951" spans="1:8" x14ac:dyDescent="0.25">
      <c r="A11951" t="s">
        <v>11960</v>
      </c>
      <c r="B11951">
        <v>0.73070900000000005</v>
      </c>
      <c r="C11951" t="s">
        <v>6</v>
      </c>
      <c r="D11951">
        <v>0.76122299999999998</v>
      </c>
      <c r="E11951" t="s">
        <v>6</v>
      </c>
      <c r="F11951">
        <f t="shared" si="558"/>
        <v>-3.051399999999993E-2</v>
      </c>
      <c r="G11951">
        <f t="shared" si="559"/>
        <v>-4.008549400110077</v>
      </c>
      <c r="H11951">
        <f t="shared" si="560"/>
        <v>4.008549400110077</v>
      </c>
    </row>
    <row r="11952" spans="1:8" x14ac:dyDescent="0.25">
      <c r="A11952" t="s">
        <v>11961</v>
      </c>
      <c r="B11952">
        <v>0.73035600000000001</v>
      </c>
      <c r="C11952" t="s">
        <v>6</v>
      </c>
      <c r="D11952">
        <v>0.76072499999999998</v>
      </c>
      <c r="E11952" t="s">
        <v>6</v>
      </c>
      <c r="F11952">
        <f t="shared" si="558"/>
        <v>-3.0368999999999979E-2</v>
      </c>
      <c r="G11952">
        <f t="shared" si="559"/>
        <v>-3.99211278714384</v>
      </c>
      <c r="H11952">
        <f t="shared" si="560"/>
        <v>3.99211278714384</v>
      </c>
    </row>
    <row r="11953" spans="1:8" x14ac:dyDescent="0.25">
      <c r="A11953" t="s">
        <v>11962</v>
      </c>
      <c r="B11953">
        <v>0.73007500000000003</v>
      </c>
      <c r="C11953" t="s">
        <v>6</v>
      </c>
      <c r="D11953">
        <v>0.76030299999999995</v>
      </c>
      <c r="E11953" t="s">
        <v>6</v>
      </c>
      <c r="F11953">
        <f t="shared" si="558"/>
        <v>-3.0227999999999922E-2</v>
      </c>
      <c r="G11953">
        <f t="shared" si="559"/>
        <v>-3.9757833390108841</v>
      </c>
      <c r="H11953">
        <f t="shared" si="560"/>
        <v>3.9757833390108841</v>
      </c>
    </row>
    <row r="11954" spans="1:8" x14ac:dyDescent="0.25">
      <c r="A11954" t="s">
        <v>11963</v>
      </c>
      <c r="B11954">
        <v>0.73291399999999995</v>
      </c>
      <c r="C11954" t="s">
        <v>6</v>
      </c>
      <c r="D11954">
        <v>0.76252399999999998</v>
      </c>
      <c r="E11954" t="s">
        <v>6</v>
      </c>
      <c r="F11954">
        <f t="shared" si="558"/>
        <v>-2.9610000000000025E-2</v>
      </c>
      <c r="G11954">
        <f t="shared" si="559"/>
        <v>-3.8831564645834136</v>
      </c>
      <c r="H11954">
        <f t="shared" si="560"/>
        <v>3.8831564645834136</v>
      </c>
    </row>
    <row r="11955" spans="1:8" x14ac:dyDescent="0.25">
      <c r="A11955" t="s">
        <v>11964</v>
      </c>
      <c r="B11955">
        <v>0.73251699999999997</v>
      </c>
      <c r="C11955" t="s">
        <v>6</v>
      </c>
      <c r="D11955">
        <v>0.76199899999999998</v>
      </c>
      <c r="E11955" t="s">
        <v>6</v>
      </c>
      <c r="F11955">
        <f t="shared" si="558"/>
        <v>-2.9482000000000008E-2</v>
      </c>
      <c r="G11955">
        <f t="shared" si="559"/>
        <v>-3.8690339488634513</v>
      </c>
      <c r="H11955">
        <f t="shared" si="560"/>
        <v>3.8690339488634513</v>
      </c>
    </row>
    <row r="11956" spans="1:8" x14ac:dyDescent="0.25">
      <c r="A11956" t="s">
        <v>11965</v>
      </c>
      <c r="B11956">
        <v>0.73219199999999995</v>
      </c>
      <c r="C11956" t="s">
        <v>6</v>
      </c>
      <c r="D11956">
        <v>0.76154299999999997</v>
      </c>
      <c r="E11956" t="s">
        <v>6</v>
      </c>
      <c r="F11956">
        <f t="shared" si="558"/>
        <v>-2.9351000000000016E-2</v>
      </c>
      <c r="G11956">
        <f t="shared" si="559"/>
        <v>-3.8541487480024132</v>
      </c>
      <c r="H11956">
        <f t="shared" si="560"/>
        <v>3.8541487480024132</v>
      </c>
    </row>
    <row r="11957" spans="1:8" x14ac:dyDescent="0.25">
      <c r="A11957" t="s">
        <v>11966</v>
      </c>
      <c r="B11957">
        <v>0.75900100000000004</v>
      </c>
      <c r="C11957" t="s">
        <v>6</v>
      </c>
      <c r="D11957">
        <v>0.78370899999999999</v>
      </c>
      <c r="E11957" t="s">
        <v>6</v>
      </c>
      <c r="F11957">
        <f t="shared" si="558"/>
        <v>-2.4707999999999952E-2</v>
      </c>
      <c r="G11957">
        <f t="shared" si="559"/>
        <v>-3.1527008111429056</v>
      </c>
      <c r="H11957">
        <f t="shared" si="560"/>
        <v>3.1527008111429056</v>
      </c>
    </row>
    <row r="11958" spans="1:8" x14ac:dyDescent="0.25">
      <c r="A11958" t="s">
        <v>11967</v>
      </c>
      <c r="B11958">
        <v>0.76073800000000003</v>
      </c>
      <c r="C11958" t="s">
        <v>6</v>
      </c>
      <c r="D11958">
        <v>0.78440299999999996</v>
      </c>
      <c r="E11958" t="s">
        <v>6</v>
      </c>
      <c r="F11958">
        <f t="shared" si="558"/>
        <v>-2.3664999999999936E-2</v>
      </c>
      <c r="G11958">
        <f t="shared" si="559"/>
        <v>-3.0169440963382264</v>
      </c>
      <c r="H11958">
        <f t="shared" si="560"/>
        <v>3.0169440963382264</v>
      </c>
    </row>
    <row r="11959" spans="1:8" x14ac:dyDescent="0.25">
      <c r="A11959" t="s">
        <v>11968</v>
      </c>
      <c r="B11959">
        <v>0.76009400000000005</v>
      </c>
      <c r="C11959" t="s">
        <v>6</v>
      </c>
      <c r="D11959">
        <v>0.78509200000000001</v>
      </c>
      <c r="E11959" t="s">
        <v>6</v>
      </c>
      <c r="F11959">
        <f t="shared" si="558"/>
        <v>-2.4997999999999965E-2</v>
      </c>
      <c r="G11959">
        <f t="shared" si="559"/>
        <v>-3.1840854320257961</v>
      </c>
      <c r="H11959">
        <f t="shared" si="560"/>
        <v>3.1840854320257961</v>
      </c>
    </row>
    <row r="11960" spans="1:8" x14ac:dyDescent="0.25">
      <c r="A11960" t="s">
        <v>11969</v>
      </c>
      <c r="B11960">
        <v>0.76249800000000001</v>
      </c>
      <c r="C11960" t="s">
        <v>6</v>
      </c>
      <c r="F11960">
        <f t="shared" si="558"/>
        <v>0.76249800000000001</v>
      </c>
      <c r="G11960" t="e">
        <f t="shared" si="559"/>
        <v>#DIV/0!</v>
      </c>
      <c r="H11960" t="e">
        <f t="shared" si="560"/>
        <v>#DIV/0!</v>
      </c>
    </row>
    <row r="11961" spans="1:8" x14ac:dyDescent="0.25">
      <c r="A11961" t="s">
        <v>11970</v>
      </c>
      <c r="B11961">
        <v>0.763401</v>
      </c>
      <c r="C11961" t="s">
        <v>6</v>
      </c>
      <c r="D11961">
        <v>0.78572799999999998</v>
      </c>
      <c r="E11961" t="s">
        <v>6</v>
      </c>
      <c r="F11961">
        <f t="shared" si="558"/>
        <v>-2.2326999999999986E-2</v>
      </c>
      <c r="G11961">
        <f t="shared" si="559"/>
        <v>-2.8415685835301763</v>
      </c>
      <c r="H11961">
        <f t="shared" si="560"/>
        <v>2.8415685835301763</v>
      </c>
    </row>
    <row r="11962" spans="1:8" x14ac:dyDescent="0.25">
      <c r="A11962" t="s">
        <v>11971</v>
      </c>
      <c r="B11962">
        <v>0.764347</v>
      </c>
      <c r="C11962" t="s">
        <v>6</v>
      </c>
      <c r="D11962">
        <v>0.78640399999999999</v>
      </c>
      <c r="E11962" t="s">
        <v>6</v>
      </c>
      <c r="F11962">
        <f t="shared" si="558"/>
        <v>-2.2056999999999993E-2</v>
      </c>
      <c r="G11962">
        <f t="shared" si="559"/>
        <v>-2.804792447647773</v>
      </c>
      <c r="H11962">
        <f t="shared" si="560"/>
        <v>2.804792447647773</v>
      </c>
    </row>
    <row r="11963" spans="1:8" x14ac:dyDescent="0.25">
      <c r="A11963" t="s">
        <v>11972</v>
      </c>
      <c r="B11963">
        <v>0.76459900000000003</v>
      </c>
      <c r="C11963" t="s">
        <v>6</v>
      </c>
      <c r="F11963">
        <f t="shared" si="558"/>
        <v>0.76459900000000003</v>
      </c>
      <c r="G11963" t="e">
        <f t="shared" si="559"/>
        <v>#DIV/0!</v>
      </c>
      <c r="H11963" t="e">
        <f t="shared" si="560"/>
        <v>#DIV/0!</v>
      </c>
    </row>
    <row r="11964" spans="1:8" x14ac:dyDescent="0.25">
      <c r="A11964" t="s">
        <v>11973</v>
      </c>
      <c r="B11964">
        <v>0.76553599999999999</v>
      </c>
      <c r="C11964" t="s">
        <v>6</v>
      </c>
      <c r="F11964">
        <f t="shared" si="558"/>
        <v>0.76553599999999999</v>
      </c>
      <c r="G11964" t="e">
        <f t="shared" si="559"/>
        <v>#DIV/0!</v>
      </c>
      <c r="H11964" t="e">
        <f t="shared" si="560"/>
        <v>#DIV/0!</v>
      </c>
    </row>
    <row r="11965" spans="1:8" x14ac:dyDescent="0.25">
      <c r="A11965" t="s">
        <v>11974</v>
      </c>
      <c r="B11965">
        <v>0.75900100000000004</v>
      </c>
      <c r="C11965" t="s">
        <v>6</v>
      </c>
      <c r="D11965">
        <v>0.78370899999999999</v>
      </c>
      <c r="E11965" t="s">
        <v>6</v>
      </c>
      <c r="F11965">
        <f t="shared" si="558"/>
        <v>-2.4707999999999952E-2</v>
      </c>
      <c r="G11965">
        <f t="shared" si="559"/>
        <v>-3.1527008111429056</v>
      </c>
      <c r="H11965">
        <f t="shared" si="560"/>
        <v>3.1527008111429056</v>
      </c>
    </row>
    <row r="11966" spans="1:8" x14ac:dyDescent="0.25">
      <c r="A11966" t="s">
        <v>11975</v>
      </c>
      <c r="B11966">
        <v>0.76073800000000003</v>
      </c>
      <c r="C11966" t="s">
        <v>6</v>
      </c>
      <c r="D11966">
        <v>0.78440299999999996</v>
      </c>
      <c r="E11966" t="s">
        <v>6</v>
      </c>
      <c r="F11966">
        <f t="shared" si="558"/>
        <v>-2.3664999999999936E-2</v>
      </c>
      <c r="G11966">
        <f t="shared" si="559"/>
        <v>-3.0169440963382264</v>
      </c>
      <c r="H11966">
        <f t="shared" si="560"/>
        <v>3.0169440963382264</v>
      </c>
    </row>
    <row r="11967" spans="1:8" x14ac:dyDescent="0.25">
      <c r="A11967" t="s">
        <v>11976</v>
      </c>
      <c r="B11967">
        <v>0.76009400000000005</v>
      </c>
      <c r="C11967" t="s">
        <v>6</v>
      </c>
      <c r="D11967">
        <v>0.78509200000000001</v>
      </c>
      <c r="E11967" t="s">
        <v>6</v>
      </c>
      <c r="F11967">
        <f t="shared" si="558"/>
        <v>-2.4997999999999965E-2</v>
      </c>
      <c r="G11967">
        <f t="shared" si="559"/>
        <v>-3.1840854320257961</v>
      </c>
      <c r="H11967">
        <f t="shared" si="560"/>
        <v>3.1840854320257961</v>
      </c>
    </row>
    <row r="11968" spans="1:8" x14ac:dyDescent="0.25">
      <c r="A11968" t="s">
        <v>11977</v>
      </c>
      <c r="B11968">
        <v>0.76249800000000001</v>
      </c>
      <c r="C11968" t="s">
        <v>6</v>
      </c>
      <c r="D11968">
        <v>0.78579100000000002</v>
      </c>
      <c r="E11968" t="s">
        <v>6</v>
      </c>
      <c r="F11968">
        <f t="shared" si="558"/>
        <v>-2.3293000000000008E-2</v>
      </c>
      <c r="G11968">
        <f t="shared" si="559"/>
        <v>-2.9642742154084236</v>
      </c>
      <c r="H11968">
        <f t="shared" si="560"/>
        <v>2.9642742154084236</v>
      </c>
    </row>
    <row r="11969" spans="1:8" x14ac:dyDescent="0.25">
      <c r="A11969" t="s">
        <v>11978</v>
      </c>
      <c r="B11969">
        <v>0.763401</v>
      </c>
      <c r="C11969" t="s">
        <v>6</v>
      </c>
      <c r="D11969">
        <v>0.78572799999999998</v>
      </c>
      <c r="E11969" t="s">
        <v>6</v>
      </c>
      <c r="F11969">
        <f t="shared" si="558"/>
        <v>-2.2326999999999986E-2</v>
      </c>
      <c r="G11969">
        <f t="shared" si="559"/>
        <v>-2.8415685835301763</v>
      </c>
      <c r="H11969">
        <f t="shared" si="560"/>
        <v>2.8415685835301763</v>
      </c>
    </row>
    <row r="11970" spans="1:8" x14ac:dyDescent="0.25">
      <c r="A11970" t="s">
        <v>11979</v>
      </c>
      <c r="B11970">
        <v>0.764347</v>
      </c>
      <c r="C11970" t="s">
        <v>6</v>
      </c>
      <c r="D11970">
        <v>0.78640399999999999</v>
      </c>
      <c r="E11970" t="s">
        <v>6</v>
      </c>
      <c r="F11970">
        <f t="shared" si="558"/>
        <v>-2.2056999999999993E-2</v>
      </c>
      <c r="G11970">
        <f t="shared" si="559"/>
        <v>-2.804792447647773</v>
      </c>
      <c r="H11970">
        <f t="shared" si="560"/>
        <v>2.804792447647773</v>
      </c>
    </row>
    <row r="11971" spans="1:8" x14ac:dyDescent="0.25">
      <c r="A11971" t="s">
        <v>11980</v>
      </c>
      <c r="B11971">
        <v>0.76459900000000003</v>
      </c>
      <c r="C11971" t="s">
        <v>6</v>
      </c>
      <c r="F11971">
        <f t="shared" ref="F11971:F12034" si="561">IF(ISBLANK(D11971),B11971,B11971-D11971)</f>
        <v>0.76459900000000003</v>
      </c>
      <c r="G11971" t="e">
        <f t="shared" ref="G11971:G12034" si="562">IF(F11971=0,0,F11971/D11971*100)</f>
        <v>#DIV/0!</v>
      </c>
      <c r="H11971" t="e">
        <f t="shared" ref="H11971:H12034" si="563">ABS(G11971)</f>
        <v>#DIV/0!</v>
      </c>
    </row>
    <row r="11972" spans="1:8" x14ac:dyDescent="0.25">
      <c r="A11972" t="s">
        <v>11981</v>
      </c>
      <c r="B11972">
        <v>0.76553599999999999</v>
      </c>
      <c r="C11972" t="s">
        <v>6</v>
      </c>
      <c r="F11972">
        <f t="shared" si="561"/>
        <v>0.76553599999999999</v>
      </c>
      <c r="G11972" t="e">
        <f t="shared" si="562"/>
        <v>#DIV/0!</v>
      </c>
      <c r="H11972" t="e">
        <f t="shared" si="563"/>
        <v>#DIV/0!</v>
      </c>
    </row>
    <row r="11973" spans="1:8" x14ac:dyDescent="0.25">
      <c r="A11973" t="s">
        <v>11982</v>
      </c>
      <c r="B11973">
        <v>0.752498</v>
      </c>
      <c r="C11973" t="s">
        <v>6</v>
      </c>
      <c r="D11973">
        <v>0.77837000000000001</v>
      </c>
      <c r="E11973" t="s">
        <v>6</v>
      </c>
      <c r="F11973">
        <f t="shared" si="561"/>
        <v>-2.5872000000000006E-2</v>
      </c>
      <c r="G11973">
        <f t="shared" si="562"/>
        <v>-3.3238691110911276</v>
      </c>
      <c r="H11973">
        <f t="shared" si="563"/>
        <v>3.3238691110911276</v>
      </c>
    </row>
    <row r="11974" spans="1:8" x14ac:dyDescent="0.25">
      <c r="A11974" t="s">
        <v>11983</v>
      </c>
      <c r="B11974">
        <v>0.74900299999999997</v>
      </c>
      <c r="C11974" t="s">
        <v>6</v>
      </c>
      <c r="D11974">
        <v>0.77649699999999999</v>
      </c>
      <c r="E11974" t="s">
        <v>6</v>
      </c>
      <c r="F11974">
        <f t="shared" si="561"/>
        <v>-2.7494000000000018E-2</v>
      </c>
      <c r="G11974">
        <f t="shared" si="562"/>
        <v>-3.5407734994468774</v>
      </c>
      <c r="H11974">
        <f t="shared" si="563"/>
        <v>3.5407734994468774</v>
      </c>
    </row>
    <row r="11975" spans="1:8" x14ac:dyDescent="0.25">
      <c r="A11975" t="s">
        <v>11984</v>
      </c>
      <c r="B11975">
        <v>0.74550300000000003</v>
      </c>
      <c r="C11975" t="s">
        <v>6</v>
      </c>
      <c r="D11975">
        <v>0.77518399999999998</v>
      </c>
      <c r="E11975" t="s">
        <v>6</v>
      </c>
      <c r="F11975">
        <f t="shared" si="561"/>
        <v>-2.9680999999999957E-2</v>
      </c>
      <c r="G11975">
        <f t="shared" si="562"/>
        <v>-3.8288973972630957</v>
      </c>
      <c r="H11975">
        <f t="shared" si="563"/>
        <v>3.8288973972630957</v>
      </c>
    </row>
    <row r="11976" spans="1:8" x14ac:dyDescent="0.25">
      <c r="A11976" t="s">
        <v>11985</v>
      </c>
      <c r="B11976">
        <v>0.74217299999999997</v>
      </c>
      <c r="C11976" t="s">
        <v>6</v>
      </c>
      <c r="D11976">
        <v>0.77383199999999996</v>
      </c>
      <c r="E11976" t="s">
        <v>6</v>
      </c>
      <c r="F11976">
        <f t="shared" si="561"/>
        <v>-3.1658999999999993E-2</v>
      </c>
      <c r="G11976">
        <f t="shared" si="562"/>
        <v>-4.0911980895077988</v>
      </c>
      <c r="H11976">
        <f t="shared" si="563"/>
        <v>4.0911980895077988</v>
      </c>
    </row>
    <row r="11977" spans="1:8" x14ac:dyDescent="0.25">
      <c r="A11977" t="s">
        <v>11986</v>
      </c>
      <c r="B11977">
        <v>0.73953899999999995</v>
      </c>
      <c r="C11977" t="s">
        <v>6</v>
      </c>
      <c r="D11977">
        <v>0.77254299999999998</v>
      </c>
      <c r="E11977" t="s">
        <v>6</v>
      </c>
      <c r="F11977">
        <f t="shared" si="561"/>
        <v>-3.3004000000000033E-2</v>
      </c>
      <c r="G11977">
        <f t="shared" si="562"/>
        <v>-4.2721246584332562</v>
      </c>
      <c r="H11977">
        <f t="shared" si="563"/>
        <v>4.2721246584332562</v>
      </c>
    </row>
    <row r="11978" spans="1:8" x14ac:dyDescent="0.25">
      <c r="A11978" t="s">
        <v>11987</v>
      </c>
      <c r="B11978">
        <v>0.80435199999999996</v>
      </c>
      <c r="C11978" t="s">
        <v>6</v>
      </c>
      <c r="D11978">
        <v>0.77057900000000001</v>
      </c>
      <c r="E11978" t="s">
        <v>6</v>
      </c>
      <c r="F11978">
        <f t="shared" si="561"/>
        <v>3.3772999999999942E-2</v>
      </c>
      <c r="G11978">
        <f t="shared" si="562"/>
        <v>4.3828082519767522</v>
      </c>
      <c r="H11978">
        <f t="shared" si="563"/>
        <v>4.3828082519767522</v>
      </c>
    </row>
    <row r="11979" spans="1:8" x14ac:dyDescent="0.25">
      <c r="A11979" t="s">
        <v>11988</v>
      </c>
      <c r="B11979">
        <v>0.76216200000000001</v>
      </c>
      <c r="C11979" t="s">
        <v>6</v>
      </c>
      <c r="D11979">
        <v>0.78491699999999998</v>
      </c>
      <c r="E11979" t="s">
        <v>6</v>
      </c>
      <c r="F11979">
        <f t="shared" si="561"/>
        <v>-2.275499999999997E-2</v>
      </c>
      <c r="G11979">
        <f t="shared" si="562"/>
        <v>-2.8990326365717611</v>
      </c>
      <c r="H11979">
        <f t="shared" si="563"/>
        <v>2.8990326365717611</v>
      </c>
    </row>
    <row r="11980" spans="1:8" x14ac:dyDescent="0.25">
      <c r="A11980" t="s">
        <v>11989</v>
      </c>
      <c r="B11980">
        <v>0.760486</v>
      </c>
      <c r="C11980" t="s">
        <v>6</v>
      </c>
      <c r="D11980">
        <v>0.78559599999999996</v>
      </c>
      <c r="E11980" t="s">
        <v>6</v>
      </c>
      <c r="F11980">
        <f t="shared" si="561"/>
        <v>-2.5109999999999966E-2</v>
      </c>
      <c r="G11980">
        <f t="shared" si="562"/>
        <v>-3.1962993701597222</v>
      </c>
      <c r="H11980">
        <f t="shared" si="563"/>
        <v>3.1962993701597222</v>
      </c>
    </row>
    <row r="11981" spans="1:8" x14ac:dyDescent="0.25">
      <c r="A11981" t="s">
        <v>11990</v>
      </c>
      <c r="B11981">
        <v>0.76389600000000002</v>
      </c>
      <c r="C11981" t="s">
        <v>6</v>
      </c>
      <c r="D11981">
        <v>0.78630800000000001</v>
      </c>
      <c r="E11981" t="s">
        <v>6</v>
      </c>
      <c r="F11981">
        <f t="shared" si="561"/>
        <v>-2.2411999999999987E-2</v>
      </c>
      <c r="G11981">
        <f t="shared" si="562"/>
        <v>-2.8502825864673875</v>
      </c>
      <c r="H11981">
        <f t="shared" si="563"/>
        <v>2.8502825864673875</v>
      </c>
    </row>
    <row r="11982" spans="1:8" x14ac:dyDescent="0.25">
      <c r="A11982" t="s">
        <v>11991</v>
      </c>
      <c r="B11982">
        <v>0.76478500000000005</v>
      </c>
      <c r="C11982" t="s">
        <v>6</v>
      </c>
      <c r="D11982">
        <v>0.78624400000000005</v>
      </c>
      <c r="E11982" t="s">
        <v>6</v>
      </c>
      <c r="F11982">
        <f t="shared" si="561"/>
        <v>-2.1459000000000006E-2</v>
      </c>
      <c r="G11982">
        <f t="shared" si="562"/>
        <v>-2.7293054064641513</v>
      </c>
      <c r="H11982">
        <f t="shared" si="563"/>
        <v>2.7293054064641513</v>
      </c>
    </row>
    <row r="11983" spans="1:8" x14ac:dyDescent="0.25">
      <c r="A11983" t="s">
        <v>11992</v>
      </c>
      <c r="B11983">
        <v>0.765038</v>
      </c>
      <c r="C11983" t="s">
        <v>6</v>
      </c>
      <c r="D11983">
        <v>0.78694399999999998</v>
      </c>
      <c r="E11983" t="s">
        <v>6</v>
      </c>
      <c r="F11983">
        <f t="shared" si="561"/>
        <v>-2.1905999999999981E-2</v>
      </c>
      <c r="G11983">
        <f t="shared" si="562"/>
        <v>-2.783679651919321</v>
      </c>
      <c r="H11983">
        <f t="shared" si="563"/>
        <v>2.783679651919321</v>
      </c>
    </row>
    <row r="11984" spans="1:8" x14ac:dyDescent="0.25">
      <c r="A11984" t="s">
        <v>11993</v>
      </c>
      <c r="B11984">
        <v>0.77081299999999997</v>
      </c>
      <c r="C11984" t="s">
        <v>6</v>
      </c>
      <c r="D11984">
        <v>0.79042699999999999</v>
      </c>
      <c r="E11984" t="s">
        <v>6</v>
      </c>
      <c r="F11984">
        <f t="shared" si="561"/>
        <v>-1.961400000000002E-2</v>
      </c>
      <c r="G11984">
        <f t="shared" si="562"/>
        <v>-2.4814435741694072</v>
      </c>
      <c r="H11984">
        <f t="shared" si="563"/>
        <v>2.4814435741694072</v>
      </c>
    </row>
    <row r="11985" spans="1:8" x14ac:dyDescent="0.25">
      <c r="A11985" t="s">
        <v>11994</v>
      </c>
      <c r="B11985">
        <v>0.76656400000000002</v>
      </c>
      <c r="C11985" t="s">
        <v>6</v>
      </c>
      <c r="D11985">
        <v>0.79088899999999995</v>
      </c>
      <c r="E11985" t="s">
        <v>6</v>
      </c>
      <c r="F11985">
        <f t="shared" si="561"/>
        <v>-2.432499999999993E-2</v>
      </c>
      <c r="G11985">
        <f t="shared" si="562"/>
        <v>-3.0756528412963049</v>
      </c>
      <c r="H11985">
        <f t="shared" si="563"/>
        <v>3.0756528412963049</v>
      </c>
    </row>
    <row r="11986" spans="1:8" x14ac:dyDescent="0.25">
      <c r="A11986" t="s">
        <v>11995</v>
      </c>
      <c r="B11986">
        <v>0.76695899999999995</v>
      </c>
      <c r="C11986" t="s">
        <v>6</v>
      </c>
      <c r="D11986">
        <v>0.79135800000000001</v>
      </c>
      <c r="E11986" t="s">
        <v>6</v>
      </c>
      <c r="F11986">
        <f t="shared" si="561"/>
        <v>-2.439900000000006E-2</v>
      </c>
      <c r="G11986">
        <f t="shared" si="562"/>
        <v>-3.0831810634377939</v>
      </c>
      <c r="H11986">
        <f t="shared" si="563"/>
        <v>3.0831810634377939</v>
      </c>
    </row>
    <row r="11987" spans="1:8" x14ac:dyDescent="0.25">
      <c r="A11987" t="s">
        <v>11996</v>
      </c>
      <c r="B11987">
        <v>0.77256000000000002</v>
      </c>
      <c r="C11987" t="s">
        <v>6</v>
      </c>
      <c r="D11987">
        <v>0.79180399999999995</v>
      </c>
      <c r="E11987" t="s">
        <v>6</v>
      </c>
      <c r="F11987">
        <f t="shared" si="561"/>
        <v>-1.9243999999999928E-2</v>
      </c>
      <c r="G11987">
        <f t="shared" si="562"/>
        <v>-2.4303994422862134</v>
      </c>
      <c r="H11987">
        <f t="shared" si="563"/>
        <v>2.4303994422862134</v>
      </c>
    </row>
    <row r="11988" spans="1:8" x14ac:dyDescent="0.25">
      <c r="A11988" t="s">
        <v>11997</v>
      </c>
      <c r="B11988">
        <v>0.77337800000000001</v>
      </c>
      <c r="C11988" t="s">
        <v>6</v>
      </c>
      <c r="D11988">
        <v>0.79174999999999995</v>
      </c>
      <c r="E11988" t="s">
        <v>6</v>
      </c>
      <c r="F11988">
        <f t="shared" si="561"/>
        <v>-1.8371999999999944E-2</v>
      </c>
      <c r="G11988">
        <f t="shared" si="562"/>
        <v>-2.3204294284812055</v>
      </c>
      <c r="H11988">
        <f t="shared" si="563"/>
        <v>2.3204294284812055</v>
      </c>
    </row>
    <row r="11989" spans="1:8" x14ac:dyDescent="0.25">
      <c r="A11989" t="s">
        <v>11998</v>
      </c>
      <c r="B11989">
        <v>0.77290800000000004</v>
      </c>
      <c r="C11989" t="s">
        <v>6</v>
      </c>
      <c r="D11989">
        <v>0.79224000000000006</v>
      </c>
      <c r="E11989" t="s">
        <v>6</v>
      </c>
      <c r="F11989">
        <f t="shared" si="561"/>
        <v>-1.9332000000000016E-2</v>
      </c>
      <c r="G11989">
        <f t="shared" si="562"/>
        <v>-2.4401696455619528</v>
      </c>
      <c r="H11989">
        <f t="shared" si="563"/>
        <v>2.4401696455619528</v>
      </c>
    </row>
    <row r="11990" spans="1:8" x14ac:dyDescent="0.25">
      <c r="A11990" t="s">
        <v>11999</v>
      </c>
      <c r="B11990">
        <v>0.713978</v>
      </c>
      <c r="C11990" t="s">
        <v>6</v>
      </c>
      <c r="F11990">
        <f t="shared" si="561"/>
        <v>0.713978</v>
      </c>
      <c r="G11990" t="e">
        <f t="shared" si="562"/>
        <v>#DIV/0!</v>
      </c>
      <c r="H11990" t="e">
        <f t="shared" si="563"/>
        <v>#DIV/0!</v>
      </c>
    </row>
    <row r="11991" spans="1:8" x14ac:dyDescent="0.25">
      <c r="A11991" t="s">
        <v>12000</v>
      </c>
      <c r="B11991">
        <v>0.76687499999999997</v>
      </c>
      <c r="C11991" t="s">
        <v>6</v>
      </c>
      <c r="D11991">
        <v>0.78710199999999997</v>
      </c>
      <c r="E11991" t="s">
        <v>6</v>
      </c>
      <c r="F11991">
        <f t="shared" si="561"/>
        <v>-2.0226999999999995E-2</v>
      </c>
      <c r="G11991">
        <f t="shared" si="562"/>
        <v>-2.5698067086603764</v>
      </c>
      <c r="H11991">
        <f t="shared" si="563"/>
        <v>2.5698067086603764</v>
      </c>
    </row>
    <row r="11992" spans="1:8" x14ac:dyDescent="0.25">
      <c r="A11992" t="s">
        <v>12001</v>
      </c>
      <c r="B11992">
        <v>0.75818099999999999</v>
      </c>
      <c r="C11992" t="s">
        <v>6</v>
      </c>
      <c r="D11992">
        <v>0.78249100000000005</v>
      </c>
      <c r="E11992" t="s">
        <v>6</v>
      </c>
      <c r="F11992">
        <f t="shared" si="561"/>
        <v>-2.4310000000000054E-2</v>
      </c>
      <c r="G11992">
        <f t="shared" si="562"/>
        <v>-3.1067449977060506</v>
      </c>
      <c r="H11992">
        <f t="shared" si="563"/>
        <v>3.1067449977060506</v>
      </c>
    </row>
    <row r="11993" spans="1:8" x14ac:dyDescent="0.25">
      <c r="A11993" t="s">
        <v>12002</v>
      </c>
      <c r="B11993">
        <v>0.76354299999999997</v>
      </c>
      <c r="C11993" t="s">
        <v>6</v>
      </c>
      <c r="D11993">
        <v>0.78773599999999999</v>
      </c>
      <c r="E11993" t="s">
        <v>6</v>
      </c>
      <c r="F11993">
        <f t="shared" si="561"/>
        <v>-2.419300000000002E-2</v>
      </c>
      <c r="G11993">
        <f t="shared" si="562"/>
        <v>-3.0712065971340676</v>
      </c>
      <c r="H11993">
        <f t="shared" si="563"/>
        <v>3.0712065971340676</v>
      </c>
    </row>
    <row r="11994" spans="1:8" x14ac:dyDescent="0.25">
      <c r="A11994" t="s">
        <v>12003</v>
      </c>
      <c r="B11994">
        <v>0.75779399999999997</v>
      </c>
      <c r="C11994" t="s">
        <v>6</v>
      </c>
      <c r="D11994">
        <v>0.781246</v>
      </c>
      <c r="E11994" t="s">
        <v>6</v>
      </c>
      <c r="F11994">
        <f t="shared" si="561"/>
        <v>-2.3452000000000028E-2</v>
      </c>
      <c r="G11994">
        <f t="shared" si="562"/>
        <v>-3.0018713695814156</v>
      </c>
      <c r="H11994">
        <f t="shared" si="563"/>
        <v>3.0018713695814156</v>
      </c>
    </row>
    <row r="11995" spans="1:8" x14ac:dyDescent="0.25">
      <c r="A11995" t="s">
        <v>12004</v>
      </c>
      <c r="B11995">
        <v>0.76362799999999997</v>
      </c>
      <c r="C11995" t="s">
        <v>6</v>
      </c>
      <c r="D11995">
        <v>0.78715199999999996</v>
      </c>
      <c r="E11995" t="s">
        <v>6</v>
      </c>
      <c r="F11995">
        <f t="shared" si="561"/>
        <v>-2.3523999999999989E-2</v>
      </c>
      <c r="G11995">
        <f t="shared" si="562"/>
        <v>-2.9884952334491932</v>
      </c>
      <c r="H11995">
        <f t="shared" si="563"/>
        <v>2.9884952334491932</v>
      </c>
    </row>
    <row r="11996" spans="1:8" x14ac:dyDescent="0.25">
      <c r="A11996" t="s">
        <v>12005</v>
      </c>
      <c r="B11996">
        <v>0.75799799999999995</v>
      </c>
      <c r="C11996" t="s">
        <v>6</v>
      </c>
      <c r="D11996">
        <v>0.78123699999999996</v>
      </c>
      <c r="E11996" t="s">
        <v>6</v>
      </c>
      <c r="F11996">
        <f t="shared" si="561"/>
        <v>-2.323900000000001E-2</v>
      </c>
      <c r="G11996">
        <f t="shared" si="562"/>
        <v>-2.9746414980345288</v>
      </c>
      <c r="H11996">
        <f t="shared" si="563"/>
        <v>2.9746414980345288</v>
      </c>
    </row>
    <row r="11997" spans="1:8" x14ac:dyDescent="0.25">
      <c r="A11997" t="s">
        <v>12006</v>
      </c>
      <c r="B11997">
        <v>0.76368800000000003</v>
      </c>
      <c r="C11997" t="s">
        <v>6</v>
      </c>
      <c r="D11997">
        <v>0.78720100000000004</v>
      </c>
      <c r="E11997" t="s">
        <v>6</v>
      </c>
      <c r="F11997">
        <f t="shared" si="561"/>
        <v>-2.3513000000000006E-2</v>
      </c>
      <c r="G11997">
        <f t="shared" si="562"/>
        <v>-2.9869118560570942</v>
      </c>
      <c r="H11997">
        <f t="shared" si="563"/>
        <v>2.9869118560570942</v>
      </c>
    </row>
    <row r="11998" spans="1:8" x14ac:dyDescent="0.25">
      <c r="A11998" t="s">
        <v>12007</v>
      </c>
      <c r="B11998">
        <v>0.75857799999999997</v>
      </c>
      <c r="C11998" t="s">
        <v>6</v>
      </c>
      <c r="D11998">
        <v>0.78116799999999997</v>
      </c>
      <c r="E11998" t="s">
        <v>6</v>
      </c>
      <c r="F11998">
        <f t="shared" si="561"/>
        <v>-2.2589999999999999E-2</v>
      </c>
      <c r="G11998">
        <f t="shared" si="562"/>
        <v>-2.8918235257972675</v>
      </c>
      <c r="H11998">
        <f t="shared" si="563"/>
        <v>2.8918235257972675</v>
      </c>
    </row>
    <row r="11999" spans="1:8" x14ac:dyDescent="0.25">
      <c r="A11999" t="s">
        <v>12008</v>
      </c>
      <c r="B11999">
        <v>0.76240699999999995</v>
      </c>
      <c r="C11999" t="s">
        <v>6</v>
      </c>
      <c r="D11999">
        <v>0.78720999999999997</v>
      </c>
      <c r="E11999" t="s">
        <v>6</v>
      </c>
      <c r="F11999">
        <f t="shared" si="561"/>
        <v>-2.4803000000000019E-2</v>
      </c>
      <c r="G11999">
        <f t="shared" si="562"/>
        <v>-3.1507475768854589</v>
      </c>
      <c r="H11999">
        <f t="shared" si="563"/>
        <v>3.1507475768854589</v>
      </c>
    </row>
    <row r="12000" spans="1:8" x14ac:dyDescent="0.25">
      <c r="A12000" t="s">
        <v>12009</v>
      </c>
      <c r="B12000">
        <v>0.755938</v>
      </c>
      <c r="C12000" t="s">
        <v>6</v>
      </c>
      <c r="D12000">
        <v>0.78122999999999998</v>
      </c>
      <c r="E12000" t="s">
        <v>6</v>
      </c>
      <c r="F12000">
        <f t="shared" si="561"/>
        <v>-2.5291999999999981E-2</v>
      </c>
      <c r="G12000">
        <f t="shared" si="562"/>
        <v>-3.2374588789472991</v>
      </c>
      <c r="H12000">
        <f t="shared" si="563"/>
        <v>3.2374588789472991</v>
      </c>
    </row>
    <row r="12001" spans="1:8" x14ac:dyDescent="0.25">
      <c r="A12001" t="s">
        <v>12010</v>
      </c>
      <c r="B12001">
        <v>0.76156800000000002</v>
      </c>
      <c r="C12001" t="s">
        <v>6</v>
      </c>
      <c r="D12001">
        <v>0.78726099999999999</v>
      </c>
      <c r="E12001" t="s">
        <v>6</v>
      </c>
      <c r="F12001">
        <f t="shared" si="561"/>
        <v>-2.5692999999999966E-2</v>
      </c>
      <c r="G12001">
        <f t="shared" si="562"/>
        <v>-3.2635936493742181</v>
      </c>
      <c r="H12001">
        <f t="shared" si="563"/>
        <v>3.2635936493742181</v>
      </c>
    </row>
    <row r="12002" spans="1:8" x14ac:dyDescent="0.25">
      <c r="A12002" t="s">
        <v>12011</v>
      </c>
      <c r="B12002">
        <v>0.75336999999999998</v>
      </c>
      <c r="C12002" t="s">
        <v>6</v>
      </c>
      <c r="D12002">
        <v>0.78172299999999995</v>
      </c>
      <c r="E12002" t="s">
        <v>6</v>
      </c>
      <c r="F12002">
        <f t="shared" si="561"/>
        <v>-2.8352999999999962E-2</v>
      </c>
      <c r="G12002">
        <f t="shared" si="562"/>
        <v>-3.6269880763390563</v>
      </c>
      <c r="H12002">
        <f t="shared" si="563"/>
        <v>3.6269880763390563</v>
      </c>
    </row>
    <row r="12003" spans="1:8" x14ac:dyDescent="0.25">
      <c r="A12003" t="s">
        <v>12012</v>
      </c>
      <c r="B12003">
        <v>0.76025699999999996</v>
      </c>
      <c r="C12003" t="s">
        <v>6</v>
      </c>
      <c r="D12003">
        <v>0.78790800000000005</v>
      </c>
      <c r="E12003" t="s">
        <v>6</v>
      </c>
      <c r="F12003">
        <f t="shared" si="561"/>
        <v>-2.7651000000000092E-2</v>
      </c>
      <c r="G12003">
        <f t="shared" si="562"/>
        <v>-3.5094198815090203</v>
      </c>
      <c r="H12003">
        <f t="shared" si="563"/>
        <v>3.5094198815090203</v>
      </c>
    </row>
    <row r="12004" spans="1:8" x14ac:dyDescent="0.25">
      <c r="A12004" t="s">
        <v>12013</v>
      </c>
      <c r="B12004">
        <v>0.799539</v>
      </c>
      <c r="C12004" t="s">
        <v>6</v>
      </c>
      <c r="D12004">
        <v>0.78179299999999996</v>
      </c>
      <c r="E12004" t="s">
        <v>6</v>
      </c>
      <c r="F12004">
        <f t="shared" si="561"/>
        <v>1.774600000000004E-2</v>
      </c>
      <c r="G12004">
        <f t="shared" si="562"/>
        <v>2.2699103215301291</v>
      </c>
      <c r="H12004">
        <f t="shared" si="563"/>
        <v>2.2699103215301291</v>
      </c>
    </row>
    <row r="12005" spans="1:8" x14ac:dyDescent="0.25">
      <c r="A12005" t="s">
        <v>12014</v>
      </c>
      <c r="B12005">
        <v>0.75952200000000003</v>
      </c>
      <c r="C12005" t="s">
        <v>6</v>
      </c>
      <c r="D12005">
        <v>0.78714300000000004</v>
      </c>
      <c r="E12005" t="s">
        <v>6</v>
      </c>
      <c r="F12005">
        <f t="shared" si="561"/>
        <v>-2.7621000000000007E-2</v>
      </c>
      <c r="G12005">
        <f t="shared" si="562"/>
        <v>-3.5090193268567473</v>
      </c>
      <c r="H12005">
        <f t="shared" si="563"/>
        <v>3.5090193268567473</v>
      </c>
    </row>
    <row r="12006" spans="1:8" x14ac:dyDescent="0.25">
      <c r="A12006" t="s">
        <v>12015</v>
      </c>
      <c r="B12006">
        <v>0.74896399999999996</v>
      </c>
      <c r="C12006" t="s">
        <v>6</v>
      </c>
      <c r="D12006">
        <v>0.78188999999999997</v>
      </c>
      <c r="E12006" t="s">
        <v>6</v>
      </c>
      <c r="F12006">
        <f t="shared" si="561"/>
        <v>-3.2926000000000011E-2</v>
      </c>
      <c r="G12006">
        <f t="shared" si="562"/>
        <v>-4.2110782846692008</v>
      </c>
      <c r="H12006">
        <f t="shared" si="563"/>
        <v>4.2110782846692008</v>
      </c>
    </row>
    <row r="12007" spans="1:8" x14ac:dyDescent="0.25">
      <c r="A12007" t="s">
        <v>12016</v>
      </c>
      <c r="B12007">
        <v>0.75816099999999997</v>
      </c>
      <c r="C12007" t="s">
        <v>6</v>
      </c>
      <c r="D12007">
        <v>0.78722000000000003</v>
      </c>
      <c r="E12007" t="s">
        <v>6</v>
      </c>
      <c r="F12007">
        <f t="shared" si="561"/>
        <v>-2.9059000000000057E-2</v>
      </c>
      <c r="G12007">
        <f t="shared" si="562"/>
        <v>-3.6913442239780561</v>
      </c>
      <c r="H12007">
        <f t="shared" si="563"/>
        <v>3.6913442239780561</v>
      </c>
    </row>
    <row r="12008" spans="1:8" x14ac:dyDescent="0.25">
      <c r="A12008" t="s">
        <v>12017</v>
      </c>
      <c r="B12008">
        <v>0.77069799999999999</v>
      </c>
      <c r="C12008" t="s">
        <v>6</v>
      </c>
      <c r="D12008">
        <v>0.79122400000000004</v>
      </c>
      <c r="E12008" t="s">
        <v>6</v>
      </c>
      <c r="F12008">
        <f t="shared" si="561"/>
        <v>-2.0526000000000044E-2</v>
      </c>
      <c r="G12008">
        <f t="shared" si="562"/>
        <v>-2.5942084668816974</v>
      </c>
      <c r="H12008">
        <f t="shared" si="563"/>
        <v>2.5942084668816974</v>
      </c>
    </row>
    <row r="12009" spans="1:8" x14ac:dyDescent="0.25">
      <c r="A12009" t="s">
        <v>12018</v>
      </c>
      <c r="B12009">
        <v>0.76688000000000001</v>
      </c>
      <c r="C12009" t="s">
        <v>6</v>
      </c>
      <c r="D12009">
        <v>0.79064400000000001</v>
      </c>
      <c r="E12009" t="s">
        <v>6</v>
      </c>
      <c r="F12009">
        <f t="shared" si="561"/>
        <v>-2.3764000000000007E-2</v>
      </c>
      <c r="G12009">
        <f t="shared" si="562"/>
        <v>-3.0056510894916051</v>
      </c>
      <c r="H12009">
        <f t="shared" si="563"/>
        <v>3.0056510894916051</v>
      </c>
    </row>
    <row r="12010" spans="1:8" x14ac:dyDescent="0.25">
      <c r="A12010" t="s">
        <v>12019</v>
      </c>
      <c r="B12010">
        <v>0.76693599999999995</v>
      </c>
      <c r="C12010" t="s">
        <v>6</v>
      </c>
      <c r="D12010">
        <v>0.79068400000000005</v>
      </c>
      <c r="E12010" t="s">
        <v>6</v>
      </c>
      <c r="F12010">
        <f t="shared" si="561"/>
        <v>-2.3748000000000102E-2</v>
      </c>
      <c r="G12010">
        <f t="shared" si="562"/>
        <v>-3.0034754718699381</v>
      </c>
      <c r="H12010">
        <f t="shared" si="563"/>
        <v>3.0034754718699381</v>
      </c>
    </row>
    <row r="12011" spans="1:8" x14ac:dyDescent="0.25">
      <c r="A12011" t="s">
        <v>12020</v>
      </c>
      <c r="B12011">
        <v>0.76690400000000003</v>
      </c>
      <c r="C12011" t="s">
        <v>6</v>
      </c>
      <c r="D12011">
        <v>0.79068099999999997</v>
      </c>
      <c r="E12011" t="s">
        <v>6</v>
      </c>
      <c r="F12011">
        <f t="shared" si="561"/>
        <v>-2.3776999999999937E-2</v>
      </c>
      <c r="G12011">
        <f t="shared" si="562"/>
        <v>-3.0071545920541833</v>
      </c>
      <c r="H12011">
        <f t="shared" si="563"/>
        <v>3.0071545920541833</v>
      </c>
    </row>
    <row r="12012" spans="1:8" x14ac:dyDescent="0.25">
      <c r="A12012" t="s">
        <v>12021</v>
      </c>
      <c r="B12012">
        <v>0.76619800000000005</v>
      </c>
      <c r="C12012" t="s">
        <v>6</v>
      </c>
      <c r="D12012">
        <v>0.79072900000000002</v>
      </c>
      <c r="E12012" t="s">
        <v>6</v>
      </c>
      <c r="F12012">
        <f t="shared" si="561"/>
        <v>-2.4530999999999969E-2</v>
      </c>
      <c r="G12012">
        <f t="shared" si="562"/>
        <v>-3.1023270931001607</v>
      </c>
      <c r="H12012">
        <f t="shared" si="563"/>
        <v>3.1023270931001607</v>
      </c>
    </row>
    <row r="12013" spans="1:8" x14ac:dyDescent="0.25">
      <c r="A12013" t="s">
        <v>12022</v>
      </c>
      <c r="B12013">
        <v>0.76488900000000004</v>
      </c>
      <c r="C12013" t="s">
        <v>6</v>
      </c>
      <c r="D12013">
        <v>0.79137199999999996</v>
      </c>
      <c r="E12013" t="s">
        <v>6</v>
      </c>
      <c r="F12013">
        <f t="shared" si="561"/>
        <v>-2.6482999999999923E-2</v>
      </c>
      <c r="G12013">
        <f t="shared" si="562"/>
        <v>-3.3464666427419623</v>
      </c>
      <c r="H12013">
        <f t="shared" si="563"/>
        <v>3.3464666427419623</v>
      </c>
    </row>
    <row r="12014" spans="1:8" x14ac:dyDescent="0.25">
      <c r="A12014" t="s">
        <v>12023</v>
      </c>
      <c r="B12014">
        <v>0.78394699999999995</v>
      </c>
      <c r="C12014" t="s">
        <v>6</v>
      </c>
      <c r="D12014">
        <v>0.79077500000000001</v>
      </c>
      <c r="E12014" t="s">
        <v>6</v>
      </c>
      <c r="F12014">
        <f t="shared" si="561"/>
        <v>-6.8280000000000562E-3</v>
      </c>
      <c r="G12014">
        <f t="shared" si="562"/>
        <v>-0.86345673548102253</v>
      </c>
      <c r="H12014">
        <f t="shared" si="563"/>
        <v>0.86345673548102253</v>
      </c>
    </row>
    <row r="12015" spans="1:8" x14ac:dyDescent="0.25">
      <c r="A12015" t="s">
        <v>12024</v>
      </c>
      <c r="B12015">
        <v>0.79183700000000001</v>
      </c>
      <c r="C12015" t="s">
        <v>6</v>
      </c>
      <c r="D12015">
        <v>0.79069100000000003</v>
      </c>
      <c r="E12015" t="s">
        <v>6</v>
      </c>
      <c r="F12015">
        <f t="shared" si="561"/>
        <v>1.1459999999999804E-3</v>
      </c>
      <c r="G12015">
        <f t="shared" si="562"/>
        <v>0.14493651755236625</v>
      </c>
      <c r="H12015">
        <f t="shared" si="563"/>
        <v>0.14493651755236625</v>
      </c>
    </row>
    <row r="12016" spans="1:8" x14ac:dyDescent="0.25">
      <c r="A12016" t="s">
        <v>12025</v>
      </c>
      <c r="B12016">
        <v>0.76016899999999998</v>
      </c>
      <c r="C12016" t="s">
        <v>6</v>
      </c>
      <c r="D12016">
        <v>0.783466</v>
      </c>
      <c r="E12016" t="s">
        <v>6</v>
      </c>
      <c r="F12016">
        <f t="shared" si="561"/>
        <v>-2.3297000000000012E-2</v>
      </c>
      <c r="G12016">
        <f t="shared" si="562"/>
        <v>-2.9735814955594768</v>
      </c>
      <c r="H12016">
        <f t="shared" si="563"/>
        <v>2.9735814955594768</v>
      </c>
    </row>
    <row r="12017" spans="1:8" x14ac:dyDescent="0.25">
      <c r="A12017" t="s">
        <v>12026</v>
      </c>
      <c r="B12017">
        <v>0.75866999999999996</v>
      </c>
      <c r="C12017" t="s">
        <v>6</v>
      </c>
      <c r="D12017">
        <v>0.78289799999999998</v>
      </c>
      <c r="E12017" t="s">
        <v>6</v>
      </c>
      <c r="F12017">
        <f t="shared" si="561"/>
        <v>-2.4228000000000027E-2</v>
      </c>
      <c r="G12017">
        <f t="shared" si="562"/>
        <v>-3.09465600882874</v>
      </c>
      <c r="H12017">
        <f t="shared" si="563"/>
        <v>3.09465600882874</v>
      </c>
    </row>
    <row r="12018" spans="1:8" x14ac:dyDescent="0.25">
      <c r="A12018" t="s">
        <v>12027</v>
      </c>
      <c r="B12018">
        <v>0.75794600000000001</v>
      </c>
      <c r="C12018" t="s">
        <v>6</v>
      </c>
      <c r="D12018">
        <v>0.78295899999999996</v>
      </c>
      <c r="E12018" t="s">
        <v>6</v>
      </c>
      <c r="F12018">
        <f t="shared" si="561"/>
        <v>-2.5012999999999952E-2</v>
      </c>
      <c r="G12018">
        <f t="shared" si="562"/>
        <v>-3.1946755832680833</v>
      </c>
      <c r="H12018">
        <f t="shared" si="563"/>
        <v>3.1946755832680833</v>
      </c>
    </row>
    <row r="12019" spans="1:8" x14ac:dyDescent="0.25">
      <c r="A12019" t="s">
        <v>12028</v>
      </c>
      <c r="B12019">
        <v>0.75652900000000001</v>
      </c>
      <c r="C12019" t="s">
        <v>6</v>
      </c>
      <c r="D12019">
        <v>0.78297799999999995</v>
      </c>
      <c r="E12019" t="s">
        <v>6</v>
      </c>
      <c r="F12019">
        <f t="shared" si="561"/>
        <v>-2.6448999999999945E-2</v>
      </c>
      <c r="G12019">
        <f t="shared" si="562"/>
        <v>-3.3780004035873223</v>
      </c>
      <c r="H12019">
        <f t="shared" si="563"/>
        <v>3.3780004035873223</v>
      </c>
    </row>
    <row r="12020" spans="1:8" x14ac:dyDescent="0.25">
      <c r="A12020" t="s">
        <v>12029</v>
      </c>
      <c r="B12020">
        <v>0.75569799999999998</v>
      </c>
      <c r="C12020" t="s">
        <v>6</v>
      </c>
      <c r="D12020">
        <v>0.78303100000000003</v>
      </c>
      <c r="E12020" t="s">
        <v>6</v>
      </c>
      <c r="F12020">
        <f t="shared" si="561"/>
        <v>-2.7333000000000052E-2</v>
      </c>
      <c r="G12020">
        <f t="shared" si="562"/>
        <v>-3.490666397626665</v>
      </c>
      <c r="H12020">
        <f t="shared" si="563"/>
        <v>3.490666397626665</v>
      </c>
    </row>
    <row r="12021" spans="1:8" x14ac:dyDescent="0.25">
      <c r="A12021" t="s">
        <v>12030</v>
      </c>
      <c r="B12021">
        <v>0.75439500000000004</v>
      </c>
      <c r="C12021" t="s">
        <v>6</v>
      </c>
      <c r="D12021">
        <v>0.78350399999999998</v>
      </c>
      <c r="E12021" t="s">
        <v>6</v>
      </c>
      <c r="F12021">
        <f t="shared" si="561"/>
        <v>-2.910899999999994E-2</v>
      </c>
      <c r="G12021">
        <f t="shared" si="562"/>
        <v>-3.7152331066593076</v>
      </c>
      <c r="H12021">
        <f t="shared" si="563"/>
        <v>3.7152331066593076</v>
      </c>
    </row>
    <row r="12022" spans="1:8" x14ac:dyDescent="0.25">
      <c r="A12022" t="s">
        <v>12031</v>
      </c>
      <c r="B12022">
        <v>0.75366699999999998</v>
      </c>
      <c r="C12022" t="s">
        <v>6</v>
      </c>
      <c r="D12022">
        <v>0.78292200000000001</v>
      </c>
      <c r="E12022" t="s">
        <v>6</v>
      </c>
      <c r="F12022">
        <f t="shared" si="561"/>
        <v>-2.9255000000000031E-2</v>
      </c>
      <c r="G12022">
        <f t="shared" si="562"/>
        <v>-3.7366429861467725</v>
      </c>
      <c r="H12022">
        <f t="shared" si="563"/>
        <v>3.7366429861467725</v>
      </c>
    </row>
    <row r="12023" spans="1:8" x14ac:dyDescent="0.25">
      <c r="A12023" t="s">
        <v>12032</v>
      </c>
      <c r="B12023">
        <v>0.79593899999999995</v>
      </c>
      <c r="C12023" t="s">
        <v>6</v>
      </c>
      <c r="D12023">
        <v>0.78300999999999998</v>
      </c>
      <c r="E12023" t="s">
        <v>6</v>
      </c>
      <c r="F12023">
        <f t="shared" si="561"/>
        <v>1.2928999999999968E-2</v>
      </c>
      <c r="G12023">
        <f t="shared" si="562"/>
        <v>1.6511921942248462</v>
      </c>
      <c r="H12023">
        <f t="shared" si="563"/>
        <v>1.6511921942248462</v>
      </c>
    </row>
    <row r="12024" spans="1:8" x14ac:dyDescent="0.25">
      <c r="A12024" t="s">
        <v>12033</v>
      </c>
      <c r="B12024">
        <v>0.74291099999999999</v>
      </c>
      <c r="C12024" t="s">
        <v>6</v>
      </c>
      <c r="D12024">
        <v>0.77006200000000002</v>
      </c>
      <c r="E12024" t="s">
        <v>6</v>
      </c>
      <c r="F12024">
        <f t="shared" si="561"/>
        <v>-2.7151000000000036E-2</v>
      </c>
      <c r="G12024">
        <f t="shared" si="562"/>
        <v>-3.5258199989091832</v>
      </c>
      <c r="H12024">
        <f t="shared" si="563"/>
        <v>3.5258199989091832</v>
      </c>
    </row>
    <row r="12025" spans="1:8" x14ac:dyDescent="0.25">
      <c r="A12025" t="s">
        <v>12034</v>
      </c>
      <c r="B12025">
        <v>0.74309000000000003</v>
      </c>
      <c r="C12025" t="s">
        <v>6</v>
      </c>
      <c r="D12025">
        <v>0.77016099999999998</v>
      </c>
      <c r="E12025" t="s">
        <v>6</v>
      </c>
      <c r="F12025">
        <f t="shared" si="561"/>
        <v>-2.7070999999999956E-2</v>
      </c>
      <c r="G12025">
        <f t="shared" si="562"/>
        <v>-3.5149793354895866</v>
      </c>
      <c r="H12025">
        <f t="shared" si="563"/>
        <v>3.5149793354895866</v>
      </c>
    </row>
    <row r="12026" spans="1:8" x14ac:dyDescent="0.25">
      <c r="A12026" t="s">
        <v>12035</v>
      </c>
      <c r="B12026">
        <v>0.74309000000000003</v>
      </c>
      <c r="C12026" t="s">
        <v>6</v>
      </c>
      <c r="D12026">
        <v>0.77016099999999998</v>
      </c>
      <c r="E12026" t="s">
        <v>6</v>
      </c>
      <c r="F12026">
        <f t="shared" si="561"/>
        <v>-2.7070999999999956E-2</v>
      </c>
      <c r="G12026">
        <f t="shared" si="562"/>
        <v>-3.5149793354895866</v>
      </c>
      <c r="H12026">
        <f t="shared" si="563"/>
        <v>3.5149793354895866</v>
      </c>
    </row>
    <row r="12027" spans="1:8" x14ac:dyDescent="0.25">
      <c r="A12027" t="s">
        <v>12036</v>
      </c>
      <c r="B12027">
        <v>0.74341999999999997</v>
      </c>
      <c r="C12027" t="s">
        <v>6</v>
      </c>
      <c r="D12027">
        <v>0.77044400000000002</v>
      </c>
      <c r="E12027" t="s">
        <v>6</v>
      </c>
      <c r="F12027">
        <f t="shared" si="561"/>
        <v>-2.7024000000000048E-2</v>
      </c>
      <c r="G12027">
        <f t="shared" si="562"/>
        <v>-3.5075878324706338</v>
      </c>
      <c r="H12027">
        <f t="shared" si="563"/>
        <v>3.5075878324706338</v>
      </c>
    </row>
    <row r="12028" spans="1:8" x14ac:dyDescent="0.25">
      <c r="A12028" t="s">
        <v>12037</v>
      </c>
      <c r="B12028">
        <v>0.74341999999999997</v>
      </c>
      <c r="C12028" t="s">
        <v>6</v>
      </c>
      <c r="D12028">
        <v>0.77044400000000002</v>
      </c>
      <c r="E12028" t="s">
        <v>6</v>
      </c>
      <c r="F12028">
        <f t="shared" si="561"/>
        <v>-2.7024000000000048E-2</v>
      </c>
      <c r="G12028">
        <f t="shared" si="562"/>
        <v>-3.5075878324706338</v>
      </c>
      <c r="H12028">
        <f t="shared" si="563"/>
        <v>3.5075878324706338</v>
      </c>
    </row>
    <row r="12029" spans="1:8" x14ac:dyDescent="0.25">
      <c r="A12029" t="s">
        <v>12038</v>
      </c>
      <c r="B12029">
        <v>0.74369200000000002</v>
      </c>
      <c r="C12029" t="s">
        <v>6</v>
      </c>
      <c r="D12029">
        <v>0.77066500000000004</v>
      </c>
      <c r="E12029" t="s">
        <v>6</v>
      </c>
      <c r="F12029">
        <f t="shared" si="561"/>
        <v>-2.6973000000000025E-2</v>
      </c>
      <c r="G12029">
        <f t="shared" si="562"/>
        <v>-3.499964316531829</v>
      </c>
      <c r="H12029">
        <f t="shared" si="563"/>
        <v>3.499964316531829</v>
      </c>
    </row>
    <row r="12030" spans="1:8" x14ac:dyDescent="0.25">
      <c r="A12030" t="s">
        <v>12039</v>
      </c>
      <c r="B12030">
        <v>0.74369200000000002</v>
      </c>
      <c r="C12030" t="s">
        <v>6</v>
      </c>
      <c r="D12030">
        <v>0.77066500000000004</v>
      </c>
      <c r="E12030" t="s">
        <v>6</v>
      </c>
      <c r="F12030">
        <f t="shared" si="561"/>
        <v>-2.6973000000000025E-2</v>
      </c>
      <c r="G12030">
        <f t="shared" si="562"/>
        <v>-3.499964316531829</v>
      </c>
      <c r="H12030">
        <f t="shared" si="563"/>
        <v>3.499964316531829</v>
      </c>
    </row>
    <row r="12031" spans="1:8" x14ac:dyDescent="0.25">
      <c r="A12031" t="s">
        <v>12040</v>
      </c>
      <c r="B12031">
        <v>0.73464700000000005</v>
      </c>
      <c r="C12031" t="s">
        <v>6</v>
      </c>
      <c r="D12031">
        <v>0.76230299999999995</v>
      </c>
      <c r="E12031" t="s">
        <v>6</v>
      </c>
      <c r="F12031">
        <f t="shared" si="561"/>
        <v>-2.7655999999999903E-2</v>
      </c>
      <c r="G12031">
        <f t="shared" si="562"/>
        <v>-3.6279537139431306</v>
      </c>
      <c r="H12031">
        <f t="shared" si="563"/>
        <v>3.6279537139431306</v>
      </c>
    </row>
    <row r="12032" spans="1:8" x14ac:dyDescent="0.25">
      <c r="A12032" t="s">
        <v>12041</v>
      </c>
      <c r="B12032">
        <v>0.71763399999999999</v>
      </c>
      <c r="C12032" t="s">
        <v>6</v>
      </c>
      <c r="D12032">
        <v>0.77834899999999996</v>
      </c>
      <c r="E12032" t="s">
        <v>6</v>
      </c>
      <c r="F12032">
        <f t="shared" si="561"/>
        <v>-6.0714999999999963E-2</v>
      </c>
      <c r="G12032">
        <f t="shared" si="562"/>
        <v>-7.8004853863755166</v>
      </c>
      <c r="H12032">
        <f t="shared" si="563"/>
        <v>7.8004853863755166</v>
      </c>
    </row>
    <row r="12033" spans="1:8" x14ac:dyDescent="0.25">
      <c r="A12033" t="s">
        <v>12042</v>
      </c>
      <c r="B12033">
        <v>0.74390900000000004</v>
      </c>
      <c r="C12033" t="s">
        <v>6</v>
      </c>
      <c r="D12033">
        <v>0.77082200000000001</v>
      </c>
      <c r="E12033" t="s">
        <v>6</v>
      </c>
      <c r="F12033">
        <f t="shared" si="561"/>
        <v>-2.6912999999999965E-2</v>
      </c>
      <c r="G12033">
        <f t="shared" si="562"/>
        <v>-3.4914675502255985</v>
      </c>
      <c r="H12033">
        <f t="shared" si="563"/>
        <v>3.4914675502255985</v>
      </c>
    </row>
    <row r="12034" spans="1:8" x14ac:dyDescent="0.25">
      <c r="A12034" t="s">
        <v>12043</v>
      </c>
      <c r="B12034">
        <v>0.74390900000000004</v>
      </c>
      <c r="C12034" t="s">
        <v>6</v>
      </c>
      <c r="D12034">
        <v>0.77082200000000001</v>
      </c>
      <c r="E12034" t="s">
        <v>6</v>
      </c>
      <c r="F12034">
        <f t="shared" si="561"/>
        <v>-2.6912999999999965E-2</v>
      </c>
      <c r="G12034">
        <f t="shared" si="562"/>
        <v>-3.4914675502255985</v>
      </c>
      <c r="H12034">
        <f t="shared" si="563"/>
        <v>3.4914675502255985</v>
      </c>
    </row>
    <row r="12035" spans="1:8" x14ac:dyDescent="0.25">
      <c r="A12035" t="s">
        <v>12044</v>
      </c>
      <c r="B12035">
        <v>0.73477400000000004</v>
      </c>
      <c r="C12035" t="s">
        <v>6</v>
      </c>
      <c r="D12035">
        <v>0.76232100000000003</v>
      </c>
      <c r="E12035" t="s">
        <v>6</v>
      </c>
      <c r="F12035">
        <f t="shared" ref="F12035:F12098" si="564">IF(ISBLANK(D12035),B12035,B12035-D12035)</f>
        <v>-2.7546999999999988E-2</v>
      </c>
      <c r="G12035">
        <f t="shared" ref="G12035:G12098" si="565">IF(F12035=0,0,F12035/D12035*100)</f>
        <v>-3.6135696117514784</v>
      </c>
      <c r="H12035">
        <f t="shared" ref="H12035:H12098" si="566">ABS(G12035)</f>
        <v>3.6135696117514784</v>
      </c>
    </row>
    <row r="12036" spans="1:8" x14ac:dyDescent="0.25">
      <c r="A12036" t="s">
        <v>12045</v>
      </c>
      <c r="B12036">
        <v>0.75232600000000005</v>
      </c>
      <c r="C12036" t="s">
        <v>6</v>
      </c>
      <c r="D12036">
        <v>0.777393</v>
      </c>
      <c r="E12036" t="s">
        <v>6</v>
      </c>
      <c r="F12036">
        <f t="shared" si="564"/>
        <v>-2.506699999999995E-2</v>
      </c>
      <c r="G12036">
        <f t="shared" si="565"/>
        <v>-3.2244952038415513</v>
      </c>
      <c r="H12036">
        <f t="shared" si="566"/>
        <v>3.2244952038415513</v>
      </c>
    </row>
    <row r="12037" spans="1:8" x14ac:dyDescent="0.25">
      <c r="A12037" t="s">
        <v>12046</v>
      </c>
      <c r="B12037">
        <v>0.74415500000000001</v>
      </c>
      <c r="C12037" t="s">
        <v>6</v>
      </c>
      <c r="D12037">
        <v>0.77100500000000005</v>
      </c>
      <c r="E12037" t="s">
        <v>6</v>
      </c>
      <c r="F12037">
        <f t="shared" si="564"/>
        <v>-2.6850000000000041E-2</v>
      </c>
      <c r="G12037">
        <f t="shared" si="565"/>
        <v>-3.4824676882769938</v>
      </c>
      <c r="H12037">
        <f t="shared" si="566"/>
        <v>3.4824676882769938</v>
      </c>
    </row>
    <row r="12038" spans="1:8" x14ac:dyDescent="0.25">
      <c r="A12038" t="s">
        <v>12047</v>
      </c>
      <c r="B12038">
        <v>0.74415500000000001</v>
      </c>
      <c r="C12038" t="s">
        <v>6</v>
      </c>
      <c r="D12038">
        <v>0.77100500000000005</v>
      </c>
      <c r="E12038" t="s">
        <v>6</v>
      </c>
      <c r="F12038">
        <f t="shared" si="564"/>
        <v>-2.6850000000000041E-2</v>
      </c>
      <c r="G12038">
        <f t="shared" si="565"/>
        <v>-3.4824676882769938</v>
      </c>
      <c r="H12038">
        <f t="shared" si="566"/>
        <v>3.4824676882769938</v>
      </c>
    </row>
    <row r="12039" spans="1:8" x14ac:dyDescent="0.25">
      <c r="A12039" t="s">
        <v>12048</v>
      </c>
      <c r="B12039">
        <v>0.73562700000000003</v>
      </c>
      <c r="C12039" t="s">
        <v>6</v>
      </c>
      <c r="D12039">
        <v>0.76311399999999996</v>
      </c>
      <c r="E12039" t="s">
        <v>6</v>
      </c>
      <c r="F12039">
        <f t="shared" si="564"/>
        <v>-2.7486999999999928E-2</v>
      </c>
      <c r="G12039">
        <f t="shared" si="565"/>
        <v>-3.6019520019289293</v>
      </c>
      <c r="H12039">
        <f t="shared" si="566"/>
        <v>3.6019520019289293</v>
      </c>
    </row>
    <row r="12040" spans="1:8" x14ac:dyDescent="0.25">
      <c r="A12040" t="s">
        <v>12049</v>
      </c>
      <c r="B12040">
        <v>0.75230300000000006</v>
      </c>
      <c r="C12040" t="s">
        <v>6</v>
      </c>
      <c r="D12040">
        <v>0.77727400000000002</v>
      </c>
      <c r="E12040" t="s">
        <v>6</v>
      </c>
      <c r="F12040">
        <f t="shared" si="564"/>
        <v>-2.4970999999999965E-2</v>
      </c>
      <c r="G12040">
        <f t="shared" si="565"/>
        <v>-3.2126380143938897</v>
      </c>
      <c r="H12040">
        <f t="shared" si="566"/>
        <v>3.2126380143938897</v>
      </c>
    </row>
    <row r="12041" spans="1:8" x14ac:dyDescent="0.25">
      <c r="A12041" t="s">
        <v>12050</v>
      </c>
      <c r="B12041">
        <v>0.74688900000000003</v>
      </c>
      <c r="C12041" t="s">
        <v>6</v>
      </c>
      <c r="D12041">
        <v>0.77166100000000004</v>
      </c>
      <c r="E12041" t="s">
        <v>6</v>
      </c>
      <c r="F12041">
        <f t="shared" si="564"/>
        <v>-2.4772000000000016E-2</v>
      </c>
      <c r="G12041">
        <f t="shared" si="565"/>
        <v>-3.2102179584040158</v>
      </c>
      <c r="H12041">
        <f t="shared" si="566"/>
        <v>3.2102179584040158</v>
      </c>
    </row>
    <row r="12042" spans="1:8" x14ac:dyDescent="0.25">
      <c r="A12042" t="s">
        <v>12051</v>
      </c>
      <c r="B12042">
        <v>0.73491799999999996</v>
      </c>
      <c r="C12042" t="s">
        <v>6</v>
      </c>
      <c r="D12042">
        <v>0.76224499999999995</v>
      </c>
      <c r="E12042" t="s">
        <v>6</v>
      </c>
      <c r="F12042">
        <f t="shared" si="564"/>
        <v>-2.732699999999999E-2</v>
      </c>
      <c r="G12042">
        <f t="shared" si="565"/>
        <v>-3.5850677931636139</v>
      </c>
      <c r="H12042">
        <f t="shared" si="566"/>
        <v>3.5850677931636139</v>
      </c>
    </row>
    <row r="12043" spans="1:8" x14ac:dyDescent="0.25">
      <c r="A12043" t="s">
        <v>12052</v>
      </c>
      <c r="B12043">
        <v>0.75228799999999996</v>
      </c>
      <c r="C12043" t="s">
        <v>6</v>
      </c>
      <c r="D12043">
        <v>0.77715800000000002</v>
      </c>
      <c r="E12043" t="s">
        <v>6</v>
      </c>
      <c r="F12043">
        <f t="shared" si="564"/>
        <v>-2.4870000000000059E-2</v>
      </c>
      <c r="G12043">
        <f t="shared" si="565"/>
        <v>-3.2001214682213988</v>
      </c>
      <c r="H12043">
        <f t="shared" si="566"/>
        <v>3.2001214682213988</v>
      </c>
    </row>
    <row r="12044" spans="1:8" x14ac:dyDescent="0.25">
      <c r="A12044" t="s">
        <v>12053</v>
      </c>
      <c r="B12044">
        <v>0.74765000000000004</v>
      </c>
      <c r="C12044" t="s">
        <v>6</v>
      </c>
      <c r="D12044">
        <v>0.77237699999999998</v>
      </c>
      <c r="E12044" t="s">
        <v>6</v>
      </c>
      <c r="F12044">
        <f t="shared" si="564"/>
        <v>-2.4726999999999943E-2</v>
      </c>
      <c r="G12044">
        <f t="shared" si="565"/>
        <v>-3.2014158888729134</v>
      </c>
      <c r="H12044">
        <f t="shared" si="566"/>
        <v>3.2014158888729134</v>
      </c>
    </row>
    <row r="12045" spans="1:8" x14ac:dyDescent="0.25">
      <c r="A12045" t="s">
        <v>12054</v>
      </c>
      <c r="B12045">
        <v>0.73438899999999996</v>
      </c>
      <c r="C12045" t="s">
        <v>6</v>
      </c>
      <c r="D12045">
        <v>0.76158300000000001</v>
      </c>
      <c r="E12045" t="s">
        <v>6</v>
      </c>
      <c r="F12045">
        <f t="shared" si="564"/>
        <v>-2.7194000000000051E-2</v>
      </c>
      <c r="G12045">
        <f t="shared" si="565"/>
        <v>-3.5707204598842219</v>
      </c>
      <c r="H12045">
        <f t="shared" si="566"/>
        <v>3.5707204598842219</v>
      </c>
    </row>
    <row r="12046" spans="1:8" x14ac:dyDescent="0.25">
      <c r="A12046" t="s">
        <v>12055</v>
      </c>
      <c r="B12046">
        <v>0.75227999999999995</v>
      </c>
      <c r="C12046" t="s">
        <v>6</v>
      </c>
      <c r="D12046">
        <v>0.77705900000000006</v>
      </c>
      <c r="E12046" t="s">
        <v>6</v>
      </c>
      <c r="F12046">
        <f t="shared" si="564"/>
        <v>-2.4779000000000106E-2</v>
      </c>
      <c r="G12046">
        <f t="shared" si="565"/>
        <v>-3.1888183522744225</v>
      </c>
      <c r="H12046">
        <f t="shared" si="566"/>
        <v>3.1888183522744225</v>
      </c>
    </row>
    <row r="12047" spans="1:8" x14ac:dyDescent="0.25">
      <c r="A12047" t="s">
        <v>12056</v>
      </c>
      <c r="B12047">
        <v>0.75132299999999996</v>
      </c>
      <c r="C12047" t="s">
        <v>6</v>
      </c>
      <c r="D12047">
        <v>0.77622800000000003</v>
      </c>
      <c r="E12047" t="s">
        <v>6</v>
      </c>
      <c r="F12047">
        <f t="shared" si="564"/>
        <v>-2.4905000000000066E-2</v>
      </c>
      <c r="G12047">
        <f t="shared" si="565"/>
        <v>-3.2084645233101701</v>
      </c>
      <c r="H12047">
        <f t="shared" si="566"/>
        <v>3.2084645233101701</v>
      </c>
    </row>
    <row r="12048" spans="1:8" x14ac:dyDescent="0.25">
      <c r="A12048" t="s">
        <v>12057</v>
      </c>
      <c r="B12048">
        <v>0.74353000000000002</v>
      </c>
      <c r="C12048" t="s">
        <v>6</v>
      </c>
      <c r="D12048">
        <v>0.76907899999999996</v>
      </c>
      <c r="E12048" t="s">
        <v>6</v>
      </c>
      <c r="F12048">
        <f t="shared" si="564"/>
        <v>-2.5548999999999933E-2</v>
      </c>
      <c r="G12048">
        <f t="shared" si="565"/>
        <v>-3.3220254356184391</v>
      </c>
      <c r="H12048">
        <f t="shared" si="566"/>
        <v>3.3220254356184391</v>
      </c>
    </row>
    <row r="12049" spans="1:8" x14ac:dyDescent="0.25">
      <c r="A12049" t="s">
        <v>12058</v>
      </c>
      <c r="B12049">
        <v>0.75462899999999999</v>
      </c>
      <c r="C12049" t="s">
        <v>6</v>
      </c>
      <c r="D12049">
        <v>0.76794399999999996</v>
      </c>
      <c r="E12049" t="s">
        <v>6</v>
      </c>
      <c r="F12049">
        <f t="shared" si="564"/>
        <v>-1.3314999999999966E-2</v>
      </c>
      <c r="G12049">
        <f t="shared" si="565"/>
        <v>-1.7338503849238962</v>
      </c>
      <c r="H12049">
        <f t="shared" si="566"/>
        <v>1.7338503849238962</v>
      </c>
    </row>
    <row r="12050" spans="1:8" x14ac:dyDescent="0.25">
      <c r="A12050" t="s">
        <v>12059</v>
      </c>
      <c r="B12050">
        <v>0.75462899999999999</v>
      </c>
      <c r="C12050" t="s">
        <v>6</v>
      </c>
      <c r="D12050">
        <v>0.76794399999999996</v>
      </c>
      <c r="E12050" t="s">
        <v>6</v>
      </c>
      <c r="F12050">
        <f t="shared" si="564"/>
        <v>-1.3314999999999966E-2</v>
      </c>
      <c r="G12050">
        <f t="shared" si="565"/>
        <v>-1.7338503849238962</v>
      </c>
      <c r="H12050">
        <f t="shared" si="566"/>
        <v>1.7338503849238962</v>
      </c>
    </row>
    <row r="12051" spans="1:8" x14ac:dyDescent="0.25">
      <c r="A12051" t="s">
        <v>12060</v>
      </c>
      <c r="B12051">
        <v>0.75221199999999999</v>
      </c>
      <c r="C12051" t="s">
        <v>6</v>
      </c>
      <c r="D12051">
        <v>0.77688199999999996</v>
      </c>
      <c r="E12051" t="s">
        <v>6</v>
      </c>
      <c r="F12051">
        <f t="shared" si="564"/>
        <v>-2.466999999999997E-2</v>
      </c>
      <c r="G12051">
        <f t="shared" si="565"/>
        <v>-3.1755144281885759</v>
      </c>
      <c r="H12051">
        <f t="shared" si="566"/>
        <v>3.1755144281885759</v>
      </c>
    </row>
    <row r="12052" spans="1:8" x14ac:dyDescent="0.25">
      <c r="A12052" t="s">
        <v>12061</v>
      </c>
      <c r="B12052">
        <v>0.75129400000000002</v>
      </c>
      <c r="C12052" t="s">
        <v>6</v>
      </c>
      <c r="D12052">
        <v>0.77606299999999995</v>
      </c>
      <c r="E12052" t="s">
        <v>6</v>
      </c>
      <c r="F12052">
        <f t="shared" si="564"/>
        <v>-2.476899999999993E-2</v>
      </c>
      <c r="G12052">
        <f t="shared" si="565"/>
        <v>-3.1916223296304467</v>
      </c>
      <c r="H12052">
        <f t="shared" si="566"/>
        <v>3.1916223296304467</v>
      </c>
    </row>
    <row r="12053" spans="1:8" x14ac:dyDescent="0.25">
      <c r="A12053" t="s">
        <v>12062</v>
      </c>
      <c r="B12053">
        <v>0.74310500000000002</v>
      </c>
      <c r="C12053" t="s">
        <v>6</v>
      </c>
      <c r="D12053">
        <v>0.76855399999999996</v>
      </c>
      <c r="E12053" t="s">
        <v>6</v>
      </c>
      <c r="F12053">
        <f t="shared" si="564"/>
        <v>-2.5448999999999944E-2</v>
      </c>
      <c r="G12053">
        <f t="shared" si="565"/>
        <v>-3.3112832670183154</v>
      </c>
      <c r="H12053">
        <f t="shared" si="566"/>
        <v>3.3112832670183154</v>
      </c>
    </row>
    <row r="12054" spans="1:8" x14ac:dyDescent="0.25">
      <c r="A12054" t="s">
        <v>12063</v>
      </c>
      <c r="B12054">
        <v>0.74310500000000002</v>
      </c>
      <c r="C12054" t="s">
        <v>6</v>
      </c>
      <c r="D12054">
        <v>0.76855399999999996</v>
      </c>
      <c r="E12054" t="s">
        <v>6</v>
      </c>
      <c r="F12054">
        <f t="shared" si="564"/>
        <v>-2.5448999999999944E-2</v>
      </c>
      <c r="G12054">
        <f t="shared" si="565"/>
        <v>-3.3112832670183154</v>
      </c>
      <c r="H12054">
        <f t="shared" si="566"/>
        <v>3.3112832670183154</v>
      </c>
    </row>
    <row r="12055" spans="1:8" x14ac:dyDescent="0.25">
      <c r="A12055" t="s">
        <v>12064</v>
      </c>
      <c r="B12055">
        <v>0.74549500000000002</v>
      </c>
      <c r="C12055" t="s">
        <v>6</v>
      </c>
      <c r="D12055">
        <v>0.76962600000000003</v>
      </c>
      <c r="E12055" t="s">
        <v>6</v>
      </c>
      <c r="F12055">
        <f t="shared" si="564"/>
        <v>-2.4131000000000014E-2</v>
      </c>
      <c r="G12055">
        <f t="shared" si="565"/>
        <v>-3.1354190217066487</v>
      </c>
      <c r="H12055">
        <f t="shared" si="566"/>
        <v>3.1354190217066487</v>
      </c>
    </row>
    <row r="12056" spans="1:8" x14ac:dyDescent="0.25">
      <c r="A12056" t="s">
        <v>12065</v>
      </c>
      <c r="B12056">
        <v>0.74549500000000002</v>
      </c>
      <c r="C12056" t="s">
        <v>6</v>
      </c>
      <c r="D12056">
        <v>0.76962600000000003</v>
      </c>
      <c r="E12056" t="s">
        <v>6</v>
      </c>
      <c r="F12056">
        <f t="shared" si="564"/>
        <v>-2.4131000000000014E-2</v>
      </c>
      <c r="G12056">
        <f t="shared" si="565"/>
        <v>-3.1354190217066487</v>
      </c>
      <c r="H12056">
        <f t="shared" si="566"/>
        <v>3.1354190217066487</v>
      </c>
    </row>
    <row r="12057" spans="1:8" x14ac:dyDescent="0.25">
      <c r="A12057" t="s">
        <v>12066</v>
      </c>
      <c r="B12057">
        <v>0.75235099999999999</v>
      </c>
      <c r="C12057" t="s">
        <v>6</v>
      </c>
      <c r="D12057">
        <v>0.77693599999999996</v>
      </c>
      <c r="E12057" t="s">
        <v>6</v>
      </c>
      <c r="F12057">
        <f t="shared" si="564"/>
        <v>-2.4584999999999968E-2</v>
      </c>
      <c r="G12057">
        <f t="shared" si="565"/>
        <v>-3.1643533058063946</v>
      </c>
      <c r="H12057">
        <f t="shared" si="566"/>
        <v>3.1643533058063946</v>
      </c>
    </row>
    <row r="12058" spans="1:8" x14ac:dyDescent="0.25">
      <c r="A12058" t="s">
        <v>12067</v>
      </c>
      <c r="B12058">
        <v>0.74936400000000003</v>
      </c>
      <c r="C12058" t="s">
        <v>6</v>
      </c>
      <c r="D12058">
        <v>0.77396500000000001</v>
      </c>
      <c r="E12058" t="s">
        <v>6</v>
      </c>
      <c r="F12058">
        <f t="shared" si="564"/>
        <v>-2.4600999999999984E-2</v>
      </c>
      <c r="G12058">
        <f t="shared" si="565"/>
        <v>-3.1785675062825822</v>
      </c>
      <c r="H12058">
        <f t="shared" si="566"/>
        <v>3.1785675062825822</v>
      </c>
    </row>
    <row r="12059" spans="1:8" x14ac:dyDescent="0.25">
      <c r="A12059" t="s">
        <v>12068</v>
      </c>
      <c r="B12059">
        <v>0.74559600000000004</v>
      </c>
      <c r="C12059" t="s">
        <v>6</v>
      </c>
      <c r="D12059">
        <v>0.77115299999999998</v>
      </c>
      <c r="E12059" t="s">
        <v>6</v>
      </c>
      <c r="F12059">
        <f t="shared" si="564"/>
        <v>-2.5556999999999941E-2</v>
      </c>
      <c r="G12059">
        <f t="shared" si="565"/>
        <v>-3.3141283247293263</v>
      </c>
      <c r="H12059">
        <f t="shared" si="566"/>
        <v>3.3141283247293263</v>
      </c>
    </row>
    <row r="12060" spans="1:8" x14ac:dyDescent="0.25">
      <c r="A12060" t="s">
        <v>12069</v>
      </c>
      <c r="B12060">
        <v>0.74559600000000004</v>
      </c>
      <c r="C12060" t="s">
        <v>6</v>
      </c>
      <c r="D12060">
        <v>0.77115299999999998</v>
      </c>
      <c r="E12060" t="s">
        <v>6</v>
      </c>
      <c r="F12060">
        <f t="shared" si="564"/>
        <v>-2.5556999999999941E-2</v>
      </c>
      <c r="G12060">
        <f t="shared" si="565"/>
        <v>-3.3141283247293263</v>
      </c>
      <c r="H12060">
        <f t="shared" si="566"/>
        <v>3.3141283247293263</v>
      </c>
    </row>
    <row r="12061" spans="1:8" x14ac:dyDescent="0.25">
      <c r="A12061" t="s">
        <v>12070</v>
      </c>
      <c r="B12061">
        <v>0.72248000000000001</v>
      </c>
      <c r="C12061" t="s">
        <v>6</v>
      </c>
      <c r="D12061">
        <v>0.75167899999999999</v>
      </c>
      <c r="E12061" t="s">
        <v>6</v>
      </c>
      <c r="F12061">
        <f t="shared" si="564"/>
        <v>-2.9198999999999975E-2</v>
      </c>
      <c r="G12061">
        <f t="shared" si="565"/>
        <v>-3.8845038906235212</v>
      </c>
      <c r="H12061">
        <f t="shared" si="566"/>
        <v>3.8845038906235212</v>
      </c>
    </row>
    <row r="12062" spans="1:8" x14ac:dyDescent="0.25">
      <c r="A12062" t="s">
        <v>12071</v>
      </c>
      <c r="B12062">
        <v>0.72248000000000001</v>
      </c>
      <c r="C12062" t="s">
        <v>6</v>
      </c>
      <c r="D12062">
        <v>0.75167899999999999</v>
      </c>
      <c r="E12062" t="s">
        <v>6</v>
      </c>
      <c r="F12062">
        <f t="shared" si="564"/>
        <v>-2.9198999999999975E-2</v>
      </c>
      <c r="G12062">
        <f t="shared" si="565"/>
        <v>-3.8845038906235212</v>
      </c>
      <c r="H12062">
        <f t="shared" si="566"/>
        <v>3.8845038906235212</v>
      </c>
    </row>
    <row r="12063" spans="1:8" x14ac:dyDescent="0.25">
      <c r="A12063" t="s">
        <v>12072</v>
      </c>
      <c r="B12063">
        <v>0.74638000000000004</v>
      </c>
      <c r="C12063" t="s">
        <v>6</v>
      </c>
      <c r="D12063">
        <v>0.77049599999999996</v>
      </c>
      <c r="E12063" t="s">
        <v>6</v>
      </c>
      <c r="F12063">
        <f t="shared" si="564"/>
        <v>-2.4115999999999915E-2</v>
      </c>
      <c r="G12063">
        <f t="shared" si="565"/>
        <v>-3.1299318880305562</v>
      </c>
      <c r="H12063">
        <f t="shared" si="566"/>
        <v>3.1299318880305562</v>
      </c>
    </row>
    <row r="12064" spans="1:8" x14ac:dyDescent="0.25">
      <c r="A12064" t="s">
        <v>12073</v>
      </c>
      <c r="B12064">
        <v>0.74638000000000004</v>
      </c>
      <c r="C12064" t="s">
        <v>6</v>
      </c>
      <c r="D12064">
        <v>0.77049599999999996</v>
      </c>
      <c r="E12064" t="s">
        <v>6</v>
      </c>
      <c r="F12064">
        <f t="shared" si="564"/>
        <v>-2.4115999999999915E-2</v>
      </c>
      <c r="G12064">
        <f t="shared" si="565"/>
        <v>-3.1299318880305562</v>
      </c>
      <c r="H12064">
        <f t="shared" si="566"/>
        <v>3.1299318880305562</v>
      </c>
    </row>
    <row r="12065" spans="1:8" x14ac:dyDescent="0.25">
      <c r="A12065" t="s">
        <v>12074</v>
      </c>
      <c r="B12065">
        <v>0.75347500000000001</v>
      </c>
      <c r="C12065" t="s">
        <v>6</v>
      </c>
      <c r="D12065">
        <v>0.77764999999999995</v>
      </c>
      <c r="E12065" t="s">
        <v>6</v>
      </c>
      <c r="F12065">
        <f t="shared" si="564"/>
        <v>-2.4174999999999947E-2</v>
      </c>
      <c r="G12065">
        <f t="shared" si="565"/>
        <v>-3.1087250048222144</v>
      </c>
      <c r="H12065">
        <f t="shared" si="566"/>
        <v>3.1087250048222144</v>
      </c>
    </row>
    <row r="12066" spans="1:8" x14ac:dyDescent="0.25">
      <c r="A12066" t="s">
        <v>12075</v>
      </c>
      <c r="B12066">
        <v>0.75027100000000002</v>
      </c>
      <c r="C12066" t="s">
        <v>6</v>
      </c>
      <c r="D12066">
        <v>0.77485400000000004</v>
      </c>
      <c r="E12066" t="s">
        <v>6</v>
      </c>
      <c r="F12066">
        <f t="shared" si="564"/>
        <v>-2.4583000000000022E-2</v>
      </c>
      <c r="G12066">
        <f t="shared" si="565"/>
        <v>-3.1725976764655042</v>
      </c>
      <c r="H12066">
        <f t="shared" si="566"/>
        <v>3.1725976764655042</v>
      </c>
    </row>
    <row r="12067" spans="1:8" x14ac:dyDescent="0.25">
      <c r="A12067" t="s">
        <v>12076</v>
      </c>
      <c r="B12067">
        <v>0.744869</v>
      </c>
      <c r="C12067" t="s">
        <v>6</v>
      </c>
      <c r="D12067">
        <v>0.77027000000000001</v>
      </c>
      <c r="E12067" t="s">
        <v>6</v>
      </c>
      <c r="F12067">
        <f t="shared" si="564"/>
        <v>-2.5401000000000007E-2</v>
      </c>
      <c r="G12067">
        <f t="shared" si="565"/>
        <v>-3.2976748412894192</v>
      </c>
      <c r="H12067">
        <f t="shared" si="566"/>
        <v>3.2976748412894192</v>
      </c>
    </row>
    <row r="12068" spans="1:8" x14ac:dyDescent="0.25">
      <c r="A12068" t="s">
        <v>12077</v>
      </c>
      <c r="B12068">
        <v>0.744869</v>
      </c>
      <c r="C12068" t="s">
        <v>6</v>
      </c>
      <c r="D12068">
        <v>0.77027000000000001</v>
      </c>
      <c r="E12068" t="s">
        <v>6</v>
      </c>
      <c r="F12068">
        <f t="shared" si="564"/>
        <v>-2.5401000000000007E-2</v>
      </c>
      <c r="G12068">
        <f t="shared" si="565"/>
        <v>-3.2976748412894192</v>
      </c>
      <c r="H12068">
        <f t="shared" si="566"/>
        <v>3.2976748412894192</v>
      </c>
    </row>
    <row r="12069" spans="1:8" x14ac:dyDescent="0.25">
      <c r="A12069" t="s">
        <v>12078</v>
      </c>
      <c r="B12069">
        <v>0.72225399999999995</v>
      </c>
      <c r="C12069" t="s">
        <v>6</v>
      </c>
      <c r="D12069">
        <v>0.75131400000000004</v>
      </c>
      <c r="E12069" t="s">
        <v>6</v>
      </c>
      <c r="F12069">
        <f t="shared" si="564"/>
        <v>-2.9060000000000086E-2</v>
      </c>
      <c r="G12069">
        <f t="shared" si="565"/>
        <v>-3.8678901231708829</v>
      </c>
      <c r="H12069">
        <f t="shared" si="566"/>
        <v>3.8678901231708829</v>
      </c>
    </row>
    <row r="12070" spans="1:8" x14ac:dyDescent="0.25">
      <c r="A12070" t="s">
        <v>12079</v>
      </c>
      <c r="B12070">
        <v>0.72225399999999995</v>
      </c>
      <c r="C12070" t="s">
        <v>6</v>
      </c>
      <c r="D12070">
        <v>0.75131400000000004</v>
      </c>
      <c r="E12070" t="s">
        <v>6</v>
      </c>
      <c r="F12070">
        <f t="shared" si="564"/>
        <v>-2.9060000000000086E-2</v>
      </c>
      <c r="G12070">
        <f t="shared" si="565"/>
        <v>-3.8678901231708829</v>
      </c>
      <c r="H12070">
        <f t="shared" si="566"/>
        <v>3.8678901231708829</v>
      </c>
    </row>
    <row r="12071" spans="1:8" x14ac:dyDescent="0.25">
      <c r="A12071" t="s">
        <v>12080</v>
      </c>
      <c r="B12071">
        <v>0.74797499999999995</v>
      </c>
      <c r="C12071" t="s">
        <v>6</v>
      </c>
      <c r="D12071">
        <v>0.77212899999999995</v>
      </c>
      <c r="E12071" t="s">
        <v>6</v>
      </c>
      <c r="F12071">
        <f t="shared" si="564"/>
        <v>-2.4154000000000009E-2</v>
      </c>
      <c r="G12071">
        <f t="shared" si="565"/>
        <v>-3.1282337536862372</v>
      </c>
      <c r="H12071">
        <f t="shared" si="566"/>
        <v>3.1282337536862372</v>
      </c>
    </row>
    <row r="12072" spans="1:8" x14ac:dyDescent="0.25">
      <c r="A12072" t="s">
        <v>12081</v>
      </c>
      <c r="B12072">
        <v>0.74797499999999995</v>
      </c>
      <c r="C12072" t="s">
        <v>6</v>
      </c>
      <c r="D12072">
        <v>0.77212899999999995</v>
      </c>
      <c r="E12072" t="s">
        <v>6</v>
      </c>
      <c r="F12072">
        <f t="shared" si="564"/>
        <v>-2.4154000000000009E-2</v>
      </c>
      <c r="G12072">
        <f t="shared" si="565"/>
        <v>-3.1282337536862372</v>
      </c>
      <c r="H12072">
        <f t="shared" si="566"/>
        <v>3.1282337536862372</v>
      </c>
    </row>
    <row r="12073" spans="1:8" x14ac:dyDescent="0.25">
      <c r="A12073" t="s">
        <v>12082</v>
      </c>
      <c r="B12073">
        <v>0.75435799999999997</v>
      </c>
      <c r="C12073" t="s">
        <v>6</v>
      </c>
      <c r="D12073">
        <v>0.77851700000000001</v>
      </c>
      <c r="E12073" t="s">
        <v>6</v>
      </c>
      <c r="F12073">
        <f t="shared" si="564"/>
        <v>-2.4159000000000042E-2</v>
      </c>
      <c r="G12073">
        <f t="shared" si="565"/>
        <v>-3.103207765533706</v>
      </c>
      <c r="H12073">
        <f t="shared" si="566"/>
        <v>3.103207765533706</v>
      </c>
    </row>
    <row r="12074" spans="1:8" x14ac:dyDescent="0.25">
      <c r="A12074" t="s">
        <v>12083</v>
      </c>
      <c r="B12074">
        <v>0.72241100000000003</v>
      </c>
      <c r="C12074" t="s">
        <v>6</v>
      </c>
      <c r="D12074">
        <v>0.75139699999999998</v>
      </c>
      <c r="E12074" t="s">
        <v>6</v>
      </c>
      <c r="F12074">
        <f t="shared" si="564"/>
        <v>-2.8985999999999956E-2</v>
      </c>
      <c r="G12074">
        <f t="shared" si="565"/>
        <v>-3.8576145499649264</v>
      </c>
      <c r="H12074">
        <f t="shared" si="566"/>
        <v>3.8576145499649264</v>
      </c>
    </row>
    <row r="12075" spans="1:8" x14ac:dyDescent="0.25">
      <c r="A12075" t="s">
        <v>12084</v>
      </c>
      <c r="B12075">
        <v>0.72241100000000003</v>
      </c>
      <c r="C12075" t="s">
        <v>6</v>
      </c>
      <c r="D12075">
        <v>0.75139699999999998</v>
      </c>
      <c r="E12075" t="s">
        <v>6</v>
      </c>
      <c r="F12075">
        <f t="shared" si="564"/>
        <v>-2.8985999999999956E-2</v>
      </c>
      <c r="G12075">
        <f t="shared" si="565"/>
        <v>-3.8576145499649264</v>
      </c>
      <c r="H12075">
        <f t="shared" si="566"/>
        <v>3.8576145499649264</v>
      </c>
    </row>
    <row r="12076" spans="1:8" x14ac:dyDescent="0.25">
      <c r="A12076" t="s">
        <v>12085</v>
      </c>
      <c r="B12076">
        <v>0.74814099999999994</v>
      </c>
      <c r="C12076" t="s">
        <v>6</v>
      </c>
      <c r="D12076">
        <v>0.77223799999999998</v>
      </c>
      <c r="E12076" t="s">
        <v>6</v>
      </c>
      <c r="F12076">
        <f t="shared" si="564"/>
        <v>-2.4097000000000035E-2</v>
      </c>
      <c r="G12076">
        <f t="shared" si="565"/>
        <v>-3.1204110649825618</v>
      </c>
      <c r="H12076">
        <f t="shared" si="566"/>
        <v>3.1204110649825618</v>
      </c>
    </row>
    <row r="12077" spans="1:8" x14ac:dyDescent="0.25">
      <c r="A12077" t="s">
        <v>12086</v>
      </c>
      <c r="B12077">
        <v>0.74814099999999994</v>
      </c>
      <c r="C12077" t="s">
        <v>6</v>
      </c>
      <c r="D12077">
        <v>0.77223799999999998</v>
      </c>
      <c r="E12077" t="s">
        <v>6</v>
      </c>
      <c r="F12077">
        <f t="shared" si="564"/>
        <v>-2.4097000000000035E-2</v>
      </c>
      <c r="G12077">
        <f t="shared" si="565"/>
        <v>-3.1204110649825618</v>
      </c>
      <c r="H12077">
        <f t="shared" si="566"/>
        <v>3.1204110649825618</v>
      </c>
    </row>
    <row r="12078" spans="1:8" x14ac:dyDescent="0.25">
      <c r="A12078" t="s">
        <v>12087</v>
      </c>
      <c r="B12078">
        <v>0.76983299999999999</v>
      </c>
      <c r="C12078" t="s">
        <v>6</v>
      </c>
      <c r="D12078">
        <v>0.79221299999999995</v>
      </c>
      <c r="E12078" t="s">
        <v>6</v>
      </c>
      <c r="F12078">
        <f t="shared" si="564"/>
        <v>-2.2379999999999955E-2</v>
      </c>
      <c r="G12078">
        <f t="shared" si="565"/>
        <v>-2.8249978225552921</v>
      </c>
      <c r="H12078">
        <f t="shared" si="566"/>
        <v>2.8249978225552921</v>
      </c>
    </row>
    <row r="12079" spans="1:8" x14ac:dyDescent="0.25">
      <c r="A12079" t="s">
        <v>12088</v>
      </c>
      <c r="B12079">
        <v>0.76539500000000005</v>
      </c>
      <c r="C12079" t="s">
        <v>6</v>
      </c>
      <c r="D12079">
        <v>0.78866499999999995</v>
      </c>
      <c r="E12079" t="s">
        <v>6</v>
      </c>
      <c r="F12079">
        <f t="shared" si="564"/>
        <v>-2.3269999999999902E-2</v>
      </c>
      <c r="G12079">
        <f t="shared" si="565"/>
        <v>-2.9505556858742183</v>
      </c>
      <c r="H12079">
        <f t="shared" si="566"/>
        <v>2.9505556858742183</v>
      </c>
    </row>
    <row r="12080" spans="1:8" x14ac:dyDescent="0.25">
      <c r="A12080" t="s">
        <v>12089</v>
      </c>
      <c r="B12080">
        <v>0.72211099999999995</v>
      </c>
      <c r="C12080" t="s">
        <v>6</v>
      </c>
      <c r="D12080">
        <v>0.75099800000000005</v>
      </c>
      <c r="E12080" t="s">
        <v>6</v>
      </c>
      <c r="F12080">
        <f t="shared" si="564"/>
        <v>-2.8887000000000107E-2</v>
      </c>
      <c r="G12080">
        <f t="shared" si="565"/>
        <v>-3.8464816151308132</v>
      </c>
      <c r="H12080">
        <f t="shared" si="566"/>
        <v>3.8464816151308132</v>
      </c>
    </row>
    <row r="12081" spans="1:8" x14ac:dyDescent="0.25">
      <c r="A12081" t="s">
        <v>12090</v>
      </c>
      <c r="B12081">
        <v>0.72211099999999995</v>
      </c>
      <c r="C12081" t="s">
        <v>6</v>
      </c>
      <c r="D12081">
        <v>0.75099800000000005</v>
      </c>
      <c r="E12081" t="s">
        <v>6</v>
      </c>
      <c r="F12081">
        <f t="shared" si="564"/>
        <v>-2.8887000000000107E-2</v>
      </c>
      <c r="G12081">
        <f t="shared" si="565"/>
        <v>-3.8464816151308132</v>
      </c>
      <c r="H12081">
        <f t="shared" si="566"/>
        <v>3.8464816151308132</v>
      </c>
    </row>
    <row r="12082" spans="1:8" x14ac:dyDescent="0.25">
      <c r="A12082" t="s">
        <v>12091</v>
      </c>
      <c r="B12082">
        <v>0.75048999999999999</v>
      </c>
      <c r="C12082" t="s">
        <v>6</v>
      </c>
      <c r="D12082">
        <v>0.77469299999999996</v>
      </c>
      <c r="E12082" t="s">
        <v>6</v>
      </c>
      <c r="F12082">
        <f t="shared" si="564"/>
        <v>-2.4202999999999975E-2</v>
      </c>
      <c r="G12082">
        <f t="shared" si="565"/>
        <v>-3.1242053303695756</v>
      </c>
      <c r="H12082">
        <f t="shared" si="566"/>
        <v>3.1242053303695756</v>
      </c>
    </row>
    <row r="12083" spans="1:8" x14ac:dyDescent="0.25">
      <c r="A12083" t="s">
        <v>12092</v>
      </c>
      <c r="B12083">
        <v>0.75048999999999999</v>
      </c>
      <c r="C12083" t="s">
        <v>6</v>
      </c>
      <c r="D12083">
        <v>0.77469299999999996</v>
      </c>
      <c r="E12083" t="s">
        <v>6</v>
      </c>
      <c r="F12083">
        <f t="shared" si="564"/>
        <v>-2.4202999999999975E-2</v>
      </c>
      <c r="G12083">
        <f t="shared" si="565"/>
        <v>-3.1242053303695756</v>
      </c>
      <c r="H12083">
        <f t="shared" si="566"/>
        <v>3.1242053303695756</v>
      </c>
    </row>
    <row r="12084" spans="1:8" x14ac:dyDescent="0.25">
      <c r="A12084" t="s">
        <v>12093</v>
      </c>
      <c r="B12084">
        <v>0.76980700000000002</v>
      </c>
      <c r="C12084" t="s">
        <v>6</v>
      </c>
      <c r="D12084">
        <v>0.79213100000000003</v>
      </c>
      <c r="E12084" t="s">
        <v>6</v>
      </c>
      <c r="F12084">
        <f t="shared" si="564"/>
        <v>-2.2324000000000011E-2</v>
      </c>
      <c r="G12084">
        <f t="shared" si="565"/>
        <v>-2.8182207235924372</v>
      </c>
      <c r="H12084">
        <f t="shared" si="566"/>
        <v>2.8182207235924372</v>
      </c>
    </row>
    <row r="12085" spans="1:8" x14ac:dyDescent="0.25">
      <c r="A12085" t="s">
        <v>12094</v>
      </c>
      <c r="B12085">
        <v>0.76538600000000001</v>
      </c>
      <c r="C12085" t="s">
        <v>6</v>
      </c>
      <c r="D12085">
        <v>0.78859299999999999</v>
      </c>
      <c r="E12085" t="s">
        <v>6</v>
      </c>
      <c r="F12085">
        <f t="shared" si="564"/>
        <v>-2.3206999999999978E-2</v>
      </c>
      <c r="G12085">
        <f t="shared" si="565"/>
        <v>-2.9428361651701165</v>
      </c>
      <c r="H12085">
        <f t="shared" si="566"/>
        <v>2.9428361651701165</v>
      </c>
    </row>
    <row r="12086" spans="1:8" x14ac:dyDescent="0.25">
      <c r="A12086" t="s">
        <v>12095</v>
      </c>
      <c r="B12086">
        <v>0.77052100000000001</v>
      </c>
      <c r="C12086" t="s">
        <v>6</v>
      </c>
      <c r="D12086">
        <v>0.79507799999999995</v>
      </c>
      <c r="E12086" t="s">
        <v>6</v>
      </c>
      <c r="F12086">
        <f t="shared" si="564"/>
        <v>-2.455699999999994E-2</v>
      </c>
      <c r="G12086">
        <f t="shared" si="565"/>
        <v>-3.0886277824314021</v>
      </c>
      <c r="H12086">
        <f t="shared" si="566"/>
        <v>3.0886277824314021</v>
      </c>
    </row>
    <row r="12087" spans="1:8" x14ac:dyDescent="0.25">
      <c r="A12087" t="s">
        <v>12096</v>
      </c>
      <c r="B12087">
        <v>0.77052100000000001</v>
      </c>
      <c r="C12087" t="s">
        <v>6</v>
      </c>
      <c r="D12087">
        <v>0.79507799999999995</v>
      </c>
      <c r="E12087" t="s">
        <v>6</v>
      </c>
      <c r="F12087">
        <f t="shared" si="564"/>
        <v>-2.455699999999994E-2</v>
      </c>
      <c r="G12087">
        <f t="shared" si="565"/>
        <v>-3.0886277824314021</v>
      </c>
      <c r="H12087">
        <f t="shared" si="566"/>
        <v>3.0886277824314021</v>
      </c>
    </row>
    <row r="12088" spans="1:8" x14ac:dyDescent="0.25">
      <c r="A12088" t="s">
        <v>12097</v>
      </c>
      <c r="B12088">
        <v>0.72234900000000002</v>
      </c>
      <c r="C12088" t="s">
        <v>6</v>
      </c>
      <c r="D12088">
        <v>0.75116799999999995</v>
      </c>
      <c r="E12088" t="s">
        <v>6</v>
      </c>
      <c r="F12088">
        <f t="shared" si="564"/>
        <v>-2.8818999999999928E-2</v>
      </c>
      <c r="G12088">
        <f t="shared" si="565"/>
        <v>-3.8365585328448399</v>
      </c>
      <c r="H12088">
        <f t="shared" si="566"/>
        <v>3.8365585328448399</v>
      </c>
    </row>
    <row r="12089" spans="1:8" x14ac:dyDescent="0.25">
      <c r="A12089" t="s">
        <v>12098</v>
      </c>
      <c r="B12089">
        <v>0.72234900000000002</v>
      </c>
      <c r="C12089" t="s">
        <v>6</v>
      </c>
      <c r="D12089">
        <v>0.75116799999999995</v>
      </c>
      <c r="E12089" t="s">
        <v>6</v>
      </c>
      <c r="F12089">
        <f t="shared" si="564"/>
        <v>-2.8818999999999928E-2</v>
      </c>
      <c r="G12089">
        <f t="shared" si="565"/>
        <v>-3.8365585328448399</v>
      </c>
      <c r="H12089">
        <f t="shared" si="566"/>
        <v>3.8365585328448399</v>
      </c>
    </row>
    <row r="12090" spans="1:8" x14ac:dyDescent="0.25">
      <c r="A12090" t="s">
        <v>12099</v>
      </c>
      <c r="B12090">
        <v>0.769756</v>
      </c>
      <c r="C12090" t="s">
        <v>6</v>
      </c>
      <c r="D12090">
        <v>0.79199600000000003</v>
      </c>
      <c r="E12090" t="s">
        <v>6</v>
      </c>
      <c r="F12090">
        <f t="shared" si="564"/>
        <v>-2.2240000000000038E-2</v>
      </c>
      <c r="G12090">
        <f t="shared" si="565"/>
        <v>-2.808094990378744</v>
      </c>
      <c r="H12090">
        <f t="shared" si="566"/>
        <v>2.808094990378744</v>
      </c>
    </row>
    <row r="12091" spans="1:8" x14ac:dyDescent="0.25">
      <c r="A12091" t="s">
        <v>12100</v>
      </c>
      <c r="B12091">
        <v>0.72854099999999999</v>
      </c>
      <c r="C12091" t="s">
        <v>6</v>
      </c>
      <c r="D12091">
        <v>0.79641899999999999</v>
      </c>
      <c r="E12091" t="s">
        <v>6</v>
      </c>
      <c r="F12091">
        <f t="shared" si="564"/>
        <v>-6.7877999999999994E-2</v>
      </c>
      <c r="G12091">
        <f t="shared" si="565"/>
        <v>-8.5229006339627755</v>
      </c>
      <c r="H12091">
        <f t="shared" si="566"/>
        <v>8.5229006339627755</v>
      </c>
    </row>
    <row r="12092" spans="1:8" x14ac:dyDescent="0.25">
      <c r="A12092" t="s">
        <v>12101</v>
      </c>
      <c r="B12092">
        <v>0.76880499999999996</v>
      </c>
      <c r="C12092" t="s">
        <v>6</v>
      </c>
      <c r="D12092">
        <v>0.79318299999999997</v>
      </c>
      <c r="E12092" t="s">
        <v>6</v>
      </c>
      <c r="F12092">
        <f t="shared" si="564"/>
        <v>-2.4378000000000011E-2</v>
      </c>
      <c r="G12092">
        <f t="shared" si="565"/>
        <v>-3.0734395467376396</v>
      </c>
      <c r="H12092">
        <f t="shared" si="566"/>
        <v>3.0734395467376396</v>
      </c>
    </row>
    <row r="12093" spans="1:8" x14ac:dyDescent="0.25">
      <c r="A12093" t="s">
        <v>12102</v>
      </c>
      <c r="B12093">
        <v>0.76880499999999996</v>
      </c>
      <c r="C12093" t="s">
        <v>6</v>
      </c>
      <c r="D12093">
        <v>0.79318299999999997</v>
      </c>
      <c r="E12093" t="s">
        <v>6</v>
      </c>
      <c r="F12093">
        <f t="shared" si="564"/>
        <v>-2.4378000000000011E-2</v>
      </c>
      <c r="G12093">
        <f t="shared" si="565"/>
        <v>-3.0734395467376396</v>
      </c>
      <c r="H12093">
        <f t="shared" si="566"/>
        <v>3.0734395467376396</v>
      </c>
    </row>
    <row r="12094" spans="1:8" x14ac:dyDescent="0.25">
      <c r="A12094" t="s">
        <v>12103</v>
      </c>
      <c r="B12094">
        <v>0.72251399999999999</v>
      </c>
      <c r="C12094" t="s">
        <v>6</v>
      </c>
      <c r="D12094">
        <v>0.75125799999999998</v>
      </c>
      <c r="E12094" t="s">
        <v>6</v>
      </c>
      <c r="F12094">
        <f t="shared" si="564"/>
        <v>-2.8743999999999992E-2</v>
      </c>
      <c r="G12094">
        <f t="shared" si="565"/>
        <v>-3.8261156619962775</v>
      </c>
      <c r="H12094">
        <f t="shared" si="566"/>
        <v>3.8261156619962775</v>
      </c>
    </row>
    <row r="12095" spans="1:8" x14ac:dyDescent="0.25">
      <c r="A12095" t="s">
        <v>12104</v>
      </c>
      <c r="B12095">
        <v>0.72251399999999999</v>
      </c>
      <c r="C12095" t="s">
        <v>6</v>
      </c>
      <c r="D12095">
        <v>0.75125799999999998</v>
      </c>
      <c r="E12095" t="s">
        <v>6</v>
      </c>
      <c r="F12095">
        <f t="shared" si="564"/>
        <v>-2.8743999999999992E-2</v>
      </c>
      <c r="G12095">
        <f t="shared" si="565"/>
        <v>-3.8261156619962775</v>
      </c>
      <c r="H12095">
        <f t="shared" si="566"/>
        <v>3.8261156619962775</v>
      </c>
    </row>
    <row r="12096" spans="1:8" x14ac:dyDescent="0.25">
      <c r="A12096" t="s">
        <v>12105</v>
      </c>
      <c r="B12096">
        <v>0.75372499999999998</v>
      </c>
      <c r="C12096" t="s">
        <v>6</v>
      </c>
      <c r="D12096">
        <v>0.78255300000000005</v>
      </c>
      <c r="E12096" t="s">
        <v>6</v>
      </c>
      <c r="F12096">
        <f t="shared" si="564"/>
        <v>-2.8828000000000076E-2</v>
      </c>
      <c r="G12096">
        <f t="shared" si="565"/>
        <v>-3.683839944387163</v>
      </c>
      <c r="H12096">
        <f t="shared" si="566"/>
        <v>3.683839944387163</v>
      </c>
    </row>
    <row r="12097" spans="1:8" x14ac:dyDescent="0.25">
      <c r="A12097" t="s">
        <v>12106</v>
      </c>
      <c r="B12097">
        <v>0.76912800000000003</v>
      </c>
      <c r="C12097" t="s">
        <v>6</v>
      </c>
      <c r="D12097">
        <v>0.79127700000000001</v>
      </c>
      <c r="E12097" t="s">
        <v>6</v>
      </c>
      <c r="F12097">
        <f t="shared" si="564"/>
        <v>-2.2148999999999974E-2</v>
      </c>
      <c r="G12097">
        <f t="shared" si="565"/>
        <v>-2.799146190272177</v>
      </c>
      <c r="H12097">
        <f t="shared" si="566"/>
        <v>2.799146190272177</v>
      </c>
    </row>
    <row r="12098" spans="1:8" x14ac:dyDescent="0.25">
      <c r="A12098" t="s">
        <v>12107</v>
      </c>
      <c r="B12098">
        <v>0.77295199999999997</v>
      </c>
      <c r="C12098" t="s">
        <v>6</v>
      </c>
      <c r="D12098">
        <v>0.79617700000000002</v>
      </c>
      <c r="E12098" t="s">
        <v>6</v>
      </c>
      <c r="F12098">
        <f t="shared" si="564"/>
        <v>-2.3225000000000051E-2</v>
      </c>
      <c r="G12098">
        <f t="shared" si="565"/>
        <v>-2.9170649240055981</v>
      </c>
      <c r="H12098">
        <f t="shared" si="566"/>
        <v>2.9170649240055981</v>
      </c>
    </row>
    <row r="12099" spans="1:8" x14ac:dyDescent="0.25">
      <c r="A12099" t="s">
        <v>12108</v>
      </c>
      <c r="B12099">
        <v>0.766428</v>
      </c>
      <c r="C12099" t="s">
        <v>6</v>
      </c>
      <c r="D12099">
        <v>0.79057100000000002</v>
      </c>
      <c r="E12099" t="s">
        <v>6</v>
      </c>
      <c r="F12099">
        <f t="shared" ref="F12099:F12162" si="567">IF(ISBLANK(D12099),B12099,B12099-D12099)</f>
        <v>-2.4143000000000026E-2</v>
      </c>
      <c r="G12099">
        <f t="shared" ref="G12099:G12162" si="568">IF(F12099=0,0,F12099/D12099*100)</f>
        <v>-3.0538686594878923</v>
      </c>
      <c r="H12099">
        <f t="shared" ref="H12099:H12162" si="569">ABS(G12099)</f>
        <v>3.0538686594878923</v>
      </c>
    </row>
    <row r="12100" spans="1:8" x14ac:dyDescent="0.25">
      <c r="A12100" t="s">
        <v>12109</v>
      </c>
      <c r="B12100">
        <v>0.766428</v>
      </c>
      <c r="C12100" t="s">
        <v>6</v>
      </c>
      <c r="D12100">
        <v>0.79057100000000002</v>
      </c>
      <c r="E12100" t="s">
        <v>6</v>
      </c>
      <c r="F12100">
        <f t="shared" si="567"/>
        <v>-2.4143000000000026E-2</v>
      </c>
      <c r="G12100">
        <f t="shared" si="568"/>
        <v>-3.0538686594878923</v>
      </c>
      <c r="H12100">
        <f t="shared" si="569"/>
        <v>3.0538686594878923</v>
      </c>
    </row>
    <row r="12101" spans="1:8" x14ac:dyDescent="0.25">
      <c r="A12101" t="s">
        <v>12110</v>
      </c>
      <c r="B12101">
        <v>0.72222699999999995</v>
      </c>
      <c r="C12101" t="s">
        <v>6</v>
      </c>
      <c r="D12101">
        <v>0.75086699999999995</v>
      </c>
      <c r="E12101" t="s">
        <v>6</v>
      </c>
      <c r="F12101">
        <f t="shared" si="567"/>
        <v>-2.8639999999999999E-2</v>
      </c>
      <c r="G12101">
        <f t="shared" si="568"/>
        <v>-3.8142573851294568</v>
      </c>
      <c r="H12101">
        <f t="shared" si="569"/>
        <v>3.8142573851294568</v>
      </c>
    </row>
    <row r="12102" spans="1:8" x14ac:dyDescent="0.25">
      <c r="A12102" t="s">
        <v>12111</v>
      </c>
      <c r="B12102">
        <v>0.72222699999999995</v>
      </c>
      <c r="C12102" t="s">
        <v>6</v>
      </c>
      <c r="D12102">
        <v>0.75086699999999995</v>
      </c>
      <c r="E12102" t="s">
        <v>6</v>
      </c>
      <c r="F12102">
        <f t="shared" si="567"/>
        <v>-2.8639999999999999E-2</v>
      </c>
      <c r="G12102">
        <f t="shared" si="568"/>
        <v>-3.8142573851294568</v>
      </c>
      <c r="H12102">
        <f t="shared" si="569"/>
        <v>3.8142573851294568</v>
      </c>
    </row>
    <row r="12103" spans="1:8" x14ac:dyDescent="0.25">
      <c r="A12103" t="s">
        <v>12112</v>
      </c>
      <c r="B12103">
        <v>0.75902499999999995</v>
      </c>
      <c r="C12103" t="s">
        <v>6</v>
      </c>
      <c r="D12103">
        <v>0.78227000000000002</v>
      </c>
      <c r="E12103" t="s">
        <v>6</v>
      </c>
      <c r="F12103">
        <f t="shared" si="567"/>
        <v>-2.3245000000000071E-2</v>
      </c>
      <c r="G12103">
        <f t="shared" si="568"/>
        <v>-2.971480435143885</v>
      </c>
      <c r="H12103">
        <f t="shared" si="569"/>
        <v>2.971480435143885</v>
      </c>
    </row>
    <row r="12104" spans="1:8" x14ac:dyDescent="0.25">
      <c r="A12104" t="s">
        <v>12113</v>
      </c>
      <c r="B12104">
        <v>0.75902499999999995</v>
      </c>
      <c r="C12104" t="s">
        <v>6</v>
      </c>
      <c r="D12104">
        <v>0.78227000000000002</v>
      </c>
      <c r="E12104" t="s">
        <v>6</v>
      </c>
      <c r="F12104">
        <f t="shared" si="567"/>
        <v>-2.3245000000000071E-2</v>
      </c>
      <c r="G12104">
        <f t="shared" si="568"/>
        <v>-2.971480435143885</v>
      </c>
      <c r="H12104">
        <f t="shared" si="569"/>
        <v>2.971480435143885</v>
      </c>
    </row>
    <row r="12105" spans="1:8" x14ac:dyDescent="0.25">
      <c r="A12105" t="s">
        <v>12114</v>
      </c>
      <c r="B12105">
        <v>0.76789399999999997</v>
      </c>
      <c r="C12105" t="s">
        <v>6</v>
      </c>
      <c r="D12105">
        <v>0.78990899999999997</v>
      </c>
      <c r="E12105" t="s">
        <v>6</v>
      </c>
      <c r="F12105">
        <f t="shared" si="567"/>
        <v>-2.2015000000000007E-2</v>
      </c>
      <c r="G12105">
        <f t="shared" si="568"/>
        <v>-2.7870298983807005</v>
      </c>
      <c r="H12105">
        <f t="shared" si="569"/>
        <v>2.7870298983807005</v>
      </c>
    </row>
    <row r="12106" spans="1:8" x14ac:dyDescent="0.25">
      <c r="A12106" t="s">
        <v>12115</v>
      </c>
      <c r="B12106">
        <v>0.77291299999999996</v>
      </c>
      <c r="C12106" t="s">
        <v>6</v>
      </c>
      <c r="D12106">
        <v>0.79608500000000004</v>
      </c>
      <c r="E12106" t="s">
        <v>6</v>
      </c>
      <c r="F12106">
        <f t="shared" si="567"/>
        <v>-2.3172000000000081E-2</v>
      </c>
      <c r="G12106">
        <f t="shared" si="568"/>
        <v>-2.910744455679994</v>
      </c>
      <c r="H12106">
        <f t="shared" si="569"/>
        <v>2.910744455679994</v>
      </c>
    </row>
    <row r="12107" spans="1:8" x14ac:dyDescent="0.25">
      <c r="A12107" t="s">
        <v>12116</v>
      </c>
      <c r="B12107">
        <v>0.76409499999999997</v>
      </c>
      <c r="C12107" t="s">
        <v>6</v>
      </c>
      <c r="D12107">
        <v>0.78801699999999997</v>
      </c>
      <c r="E12107" t="s">
        <v>6</v>
      </c>
      <c r="F12107">
        <f t="shared" si="567"/>
        <v>-2.3921999999999999E-2</v>
      </c>
      <c r="G12107">
        <f t="shared" si="568"/>
        <v>-3.0357213105808629</v>
      </c>
      <c r="H12107">
        <f t="shared" si="569"/>
        <v>3.0357213105808629</v>
      </c>
    </row>
    <row r="12108" spans="1:8" x14ac:dyDescent="0.25">
      <c r="A12108" t="s">
        <v>12117</v>
      </c>
      <c r="B12108">
        <v>0.76409499999999997</v>
      </c>
      <c r="C12108" t="s">
        <v>6</v>
      </c>
      <c r="D12108">
        <v>0.78801699999999997</v>
      </c>
      <c r="E12108" t="s">
        <v>6</v>
      </c>
      <c r="F12108">
        <f t="shared" si="567"/>
        <v>-2.3921999999999999E-2</v>
      </c>
      <c r="G12108">
        <f t="shared" si="568"/>
        <v>-3.0357213105808629</v>
      </c>
      <c r="H12108">
        <f t="shared" si="569"/>
        <v>3.0357213105808629</v>
      </c>
    </row>
    <row r="12109" spans="1:8" x14ac:dyDescent="0.25">
      <c r="A12109" t="s">
        <v>12118</v>
      </c>
      <c r="B12109">
        <v>0.75668899999999994</v>
      </c>
      <c r="C12109" t="s">
        <v>6</v>
      </c>
      <c r="D12109">
        <v>0.78098900000000004</v>
      </c>
      <c r="E12109" t="s">
        <v>6</v>
      </c>
      <c r="F12109">
        <f t="shared" si="567"/>
        <v>-2.4300000000000099E-2</v>
      </c>
      <c r="G12109">
        <f t="shared" si="568"/>
        <v>-3.1114394696980496</v>
      </c>
      <c r="H12109">
        <f t="shared" si="569"/>
        <v>3.1114394696980496</v>
      </c>
    </row>
    <row r="12110" spans="1:8" x14ac:dyDescent="0.25">
      <c r="A12110" t="s">
        <v>12119</v>
      </c>
      <c r="B12110">
        <v>0.75668899999999994</v>
      </c>
      <c r="C12110" t="s">
        <v>6</v>
      </c>
      <c r="D12110">
        <v>0.78098900000000004</v>
      </c>
      <c r="E12110" t="s">
        <v>6</v>
      </c>
      <c r="F12110">
        <f t="shared" si="567"/>
        <v>-2.4300000000000099E-2</v>
      </c>
      <c r="G12110">
        <f t="shared" si="568"/>
        <v>-3.1114394696980496</v>
      </c>
      <c r="H12110">
        <f t="shared" si="569"/>
        <v>3.1114394696980496</v>
      </c>
    </row>
    <row r="12111" spans="1:8" x14ac:dyDescent="0.25">
      <c r="A12111" t="s">
        <v>12120</v>
      </c>
      <c r="B12111">
        <v>0.75668899999999994</v>
      </c>
      <c r="C12111" t="s">
        <v>6</v>
      </c>
      <c r="D12111">
        <v>0.78098900000000004</v>
      </c>
      <c r="E12111" t="s">
        <v>6</v>
      </c>
      <c r="F12111">
        <f t="shared" si="567"/>
        <v>-2.4300000000000099E-2</v>
      </c>
      <c r="G12111">
        <f t="shared" si="568"/>
        <v>-3.1114394696980496</v>
      </c>
      <c r="H12111">
        <f t="shared" si="569"/>
        <v>3.1114394696980496</v>
      </c>
    </row>
    <row r="12112" spans="1:8" x14ac:dyDescent="0.25">
      <c r="A12112" t="s">
        <v>12121</v>
      </c>
      <c r="B12112">
        <v>0.75668899999999994</v>
      </c>
      <c r="C12112" t="s">
        <v>6</v>
      </c>
      <c r="D12112">
        <v>0.78098900000000004</v>
      </c>
      <c r="E12112" t="s">
        <v>6</v>
      </c>
      <c r="F12112">
        <f t="shared" si="567"/>
        <v>-2.4300000000000099E-2</v>
      </c>
      <c r="G12112">
        <f t="shared" si="568"/>
        <v>-3.1114394696980496</v>
      </c>
      <c r="H12112">
        <f t="shared" si="569"/>
        <v>3.1114394696980496</v>
      </c>
    </row>
    <row r="12113" spans="1:8" x14ac:dyDescent="0.25">
      <c r="A12113" t="s">
        <v>12122</v>
      </c>
      <c r="B12113">
        <v>0.75431800000000004</v>
      </c>
      <c r="C12113" t="s">
        <v>6</v>
      </c>
      <c r="D12113">
        <v>0.77969299999999997</v>
      </c>
      <c r="E12113" t="s">
        <v>6</v>
      </c>
      <c r="F12113">
        <f t="shared" si="567"/>
        <v>-2.5374999999999925E-2</v>
      </c>
      <c r="G12113">
        <f t="shared" si="568"/>
        <v>-3.254486060539203</v>
      </c>
      <c r="H12113">
        <f t="shared" si="569"/>
        <v>3.254486060539203</v>
      </c>
    </row>
    <row r="12114" spans="1:8" x14ac:dyDescent="0.25">
      <c r="A12114" t="s">
        <v>12123</v>
      </c>
      <c r="B12114">
        <v>0.75431800000000004</v>
      </c>
      <c r="C12114" t="s">
        <v>6</v>
      </c>
      <c r="D12114">
        <v>0.77969299999999997</v>
      </c>
      <c r="E12114" t="s">
        <v>6</v>
      </c>
      <c r="F12114">
        <f t="shared" si="567"/>
        <v>-2.5374999999999925E-2</v>
      </c>
      <c r="G12114">
        <f t="shared" si="568"/>
        <v>-3.254486060539203</v>
      </c>
      <c r="H12114">
        <f t="shared" si="569"/>
        <v>3.254486060539203</v>
      </c>
    </row>
    <row r="12115" spans="1:8" x14ac:dyDescent="0.25">
      <c r="A12115" t="s">
        <v>12124</v>
      </c>
      <c r="B12115">
        <v>0.76730299999999996</v>
      </c>
      <c r="C12115" t="s">
        <v>6</v>
      </c>
      <c r="D12115">
        <v>0.78922499999999995</v>
      </c>
      <c r="E12115" t="s">
        <v>6</v>
      </c>
      <c r="F12115">
        <f t="shared" si="567"/>
        <v>-2.1921999999999997E-2</v>
      </c>
      <c r="G12115">
        <f t="shared" si="568"/>
        <v>-2.7776616300801416</v>
      </c>
      <c r="H12115">
        <f t="shared" si="569"/>
        <v>2.7776616300801416</v>
      </c>
    </row>
    <row r="12116" spans="1:8" x14ac:dyDescent="0.25">
      <c r="A12116" t="s">
        <v>12125</v>
      </c>
      <c r="B12116">
        <v>0.72544600000000004</v>
      </c>
      <c r="C12116" t="s">
        <v>6</v>
      </c>
      <c r="D12116">
        <v>0.793852</v>
      </c>
      <c r="E12116" t="s">
        <v>6</v>
      </c>
      <c r="F12116">
        <f t="shared" si="567"/>
        <v>-6.8405999999999967E-2</v>
      </c>
      <c r="G12116">
        <f t="shared" si="568"/>
        <v>-8.6169714254042269</v>
      </c>
      <c r="H12116">
        <f t="shared" si="569"/>
        <v>8.6169714254042269</v>
      </c>
    </row>
    <row r="12117" spans="1:8" x14ac:dyDescent="0.25">
      <c r="A12117" t="s">
        <v>12126</v>
      </c>
      <c r="B12117">
        <v>0.75716399999999995</v>
      </c>
      <c r="C12117" t="s">
        <v>6</v>
      </c>
      <c r="D12117">
        <v>0.78234199999999998</v>
      </c>
      <c r="E12117" t="s">
        <v>6</v>
      </c>
      <c r="F12117">
        <f t="shared" si="567"/>
        <v>-2.5178000000000034E-2</v>
      </c>
      <c r="G12117">
        <f t="shared" si="568"/>
        <v>-3.2182856091070189</v>
      </c>
      <c r="H12117">
        <f t="shared" si="569"/>
        <v>3.2182856091070189</v>
      </c>
    </row>
    <row r="12118" spans="1:8" x14ac:dyDescent="0.25">
      <c r="A12118" t="s">
        <v>12127</v>
      </c>
      <c r="B12118">
        <v>0.75716399999999995</v>
      </c>
      <c r="C12118" t="s">
        <v>6</v>
      </c>
      <c r="D12118">
        <v>0.78234199999999998</v>
      </c>
      <c r="E12118" t="s">
        <v>6</v>
      </c>
      <c r="F12118">
        <f t="shared" si="567"/>
        <v>-2.5178000000000034E-2</v>
      </c>
      <c r="G12118">
        <f t="shared" si="568"/>
        <v>-3.2182856091070189</v>
      </c>
      <c r="H12118">
        <f t="shared" si="569"/>
        <v>3.2182856091070189</v>
      </c>
    </row>
    <row r="12119" spans="1:8" x14ac:dyDescent="0.25">
      <c r="A12119" t="s">
        <v>12128</v>
      </c>
      <c r="B12119">
        <v>0.76184799999999997</v>
      </c>
      <c r="C12119" t="s">
        <v>6</v>
      </c>
      <c r="D12119">
        <v>0.78554100000000004</v>
      </c>
      <c r="E12119" t="s">
        <v>6</v>
      </c>
      <c r="F12119">
        <f t="shared" si="567"/>
        <v>-2.3693000000000075E-2</v>
      </c>
      <c r="G12119">
        <f t="shared" si="568"/>
        <v>-3.0161379227818883</v>
      </c>
      <c r="H12119">
        <f t="shared" si="569"/>
        <v>3.0161379227818883</v>
      </c>
    </row>
    <row r="12120" spans="1:8" x14ac:dyDescent="0.25">
      <c r="A12120" t="s">
        <v>12129</v>
      </c>
      <c r="B12120">
        <v>0.76184799999999997</v>
      </c>
      <c r="C12120" t="s">
        <v>6</v>
      </c>
      <c r="D12120">
        <v>0.78554100000000004</v>
      </c>
      <c r="E12120" t="s">
        <v>6</v>
      </c>
      <c r="F12120">
        <f t="shared" si="567"/>
        <v>-2.3693000000000075E-2</v>
      </c>
      <c r="G12120">
        <f t="shared" si="568"/>
        <v>-3.0161379227818883</v>
      </c>
      <c r="H12120">
        <f t="shared" si="569"/>
        <v>3.0161379227818883</v>
      </c>
    </row>
    <row r="12121" spans="1:8" x14ac:dyDescent="0.25">
      <c r="A12121" t="s">
        <v>12130</v>
      </c>
      <c r="B12121">
        <v>0.75676299999999996</v>
      </c>
      <c r="C12121" t="s">
        <v>6</v>
      </c>
      <c r="D12121">
        <v>0.78100199999999997</v>
      </c>
      <c r="E12121" t="s">
        <v>6</v>
      </c>
      <c r="F12121">
        <f t="shared" si="567"/>
        <v>-2.4239000000000011E-2</v>
      </c>
      <c r="G12121">
        <f t="shared" si="568"/>
        <v>-3.1035771995462254</v>
      </c>
      <c r="H12121">
        <f t="shared" si="569"/>
        <v>3.1035771995462254</v>
      </c>
    </row>
    <row r="12122" spans="1:8" x14ac:dyDescent="0.25">
      <c r="A12122" t="s">
        <v>12131</v>
      </c>
      <c r="B12122">
        <v>0.75676299999999996</v>
      </c>
      <c r="C12122" t="s">
        <v>6</v>
      </c>
      <c r="D12122">
        <v>0.78100199999999997</v>
      </c>
      <c r="E12122" t="s">
        <v>6</v>
      </c>
      <c r="F12122">
        <f t="shared" si="567"/>
        <v>-2.4239000000000011E-2</v>
      </c>
      <c r="G12122">
        <f t="shared" si="568"/>
        <v>-3.1035771995462254</v>
      </c>
      <c r="H12122">
        <f t="shared" si="569"/>
        <v>3.1035771995462254</v>
      </c>
    </row>
    <row r="12123" spans="1:8" x14ac:dyDescent="0.25">
      <c r="A12123" t="s">
        <v>12132</v>
      </c>
      <c r="B12123">
        <v>0.75676299999999996</v>
      </c>
      <c r="C12123" t="s">
        <v>6</v>
      </c>
      <c r="D12123">
        <v>0.78100199999999997</v>
      </c>
      <c r="E12123" t="s">
        <v>6</v>
      </c>
      <c r="F12123">
        <f t="shared" si="567"/>
        <v>-2.4239000000000011E-2</v>
      </c>
      <c r="G12123">
        <f t="shared" si="568"/>
        <v>-3.1035771995462254</v>
      </c>
      <c r="H12123">
        <f t="shared" si="569"/>
        <v>3.1035771995462254</v>
      </c>
    </row>
    <row r="12124" spans="1:8" x14ac:dyDescent="0.25">
      <c r="A12124" t="s">
        <v>12133</v>
      </c>
      <c r="B12124">
        <v>0.75676299999999996</v>
      </c>
      <c r="C12124" t="s">
        <v>6</v>
      </c>
      <c r="D12124">
        <v>0.78100199999999997</v>
      </c>
      <c r="E12124" t="s">
        <v>6</v>
      </c>
      <c r="F12124">
        <f t="shared" si="567"/>
        <v>-2.4239000000000011E-2</v>
      </c>
      <c r="G12124">
        <f t="shared" si="568"/>
        <v>-3.1035771995462254</v>
      </c>
      <c r="H12124">
        <f t="shared" si="569"/>
        <v>3.1035771995462254</v>
      </c>
    </row>
    <row r="12125" spans="1:8" x14ac:dyDescent="0.25">
      <c r="A12125" t="s">
        <v>12134</v>
      </c>
      <c r="B12125">
        <v>0.76256400000000002</v>
      </c>
      <c r="C12125" t="s">
        <v>6</v>
      </c>
      <c r="D12125">
        <v>0.77794399999999997</v>
      </c>
      <c r="E12125" t="s">
        <v>6</v>
      </c>
      <c r="F12125">
        <f t="shared" si="567"/>
        <v>-1.5379999999999949E-2</v>
      </c>
      <c r="G12125">
        <f t="shared" si="568"/>
        <v>-1.9770060569912422</v>
      </c>
      <c r="H12125">
        <f t="shared" si="569"/>
        <v>1.9770060569912422</v>
      </c>
    </row>
    <row r="12126" spans="1:8" x14ac:dyDescent="0.25">
      <c r="A12126" t="s">
        <v>12135</v>
      </c>
      <c r="B12126">
        <v>0.76256400000000002</v>
      </c>
      <c r="C12126" t="s">
        <v>6</v>
      </c>
      <c r="D12126">
        <v>0.77794399999999997</v>
      </c>
      <c r="E12126" t="s">
        <v>6</v>
      </c>
      <c r="F12126">
        <f t="shared" si="567"/>
        <v>-1.5379999999999949E-2</v>
      </c>
      <c r="G12126">
        <f t="shared" si="568"/>
        <v>-1.9770060569912422</v>
      </c>
      <c r="H12126">
        <f t="shared" si="569"/>
        <v>1.9770060569912422</v>
      </c>
    </row>
    <row r="12127" spans="1:8" x14ac:dyDescent="0.25">
      <c r="A12127" t="s">
        <v>12136</v>
      </c>
      <c r="B12127">
        <v>0.57503199999999999</v>
      </c>
      <c r="C12127" t="s">
        <v>10470</v>
      </c>
      <c r="D12127">
        <v>0.79530000000000001</v>
      </c>
      <c r="E12127" t="s">
        <v>6</v>
      </c>
      <c r="F12127">
        <f t="shared" si="567"/>
        <v>-0.22026800000000002</v>
      </c>
      <c r="G12127">
        <f t="shared" si="568"/>
        <v>-27.696215264679996</v>
      </c>
      <c r="H12127">
        <f t="shared" si="569"/>
        <v>27.696215264679996</v>
      </c>
    </row>
    <row r="12128" spans="1:8" x14ac:dyDescent="0.25">
      <c r="A12128" t="s">
        <v>12137</v>
      </c>
      <c r="B12128">
        <v>0.76964500000000002</v>
      </c>
      <c r="C12128" t="s">
        <v>6</v>
      </c>
      <c r="D12128">
        <v>0.79247299999999998</v>
      </c>
      <c r="E12128" t="s">
        <v>6</v>
      </c>
      <c r="F12128">
        <f t="shared" si="567"/>
        <v>-2.2827999999999959E-2</v>
      </c>
      <c r="G12128">
        <f t="shared" si="568"/>
        <v>-2.8806028722745078</v>
      </c>
      <c r="H12128">
        <f t="shared" si="569"/>
        <v>2.8806028722745078</v>
      </c>
    </row>
    <row r="12129" spans="1:8" x14ac:dyDescent="0.25">
      <c r="A12129" t="s">
        <v>12138</v>
      </c>
      <c r="B12129">
        <v>0.75785899999999995</v>
      </c>
      <c r="C12129" t="s">
        <v>6</v>
      </c>
      <c r="D12129">
        <v>0.78301900000000002</v>
      </c>
      <c r="E12129" t="s">
        <v>6</v>
      </c>
      <c r="F12129">
        <f t="shared" si="567"/>
        <v>-2.5160000000000071E-2</v>
      </c>
      <c r="G12129">
        <f t="shared" si="568"/>
        <v>-3.2132042772908536</v>
      </c>
      <c r="H12129">
        <f t="shared" si="569"/>
        <v>3.2132042772908536</v>
      </c>
    </row>
    <row r="12130" spans="1:8" x14ac:dyDescent="0.25">
      <c r="A12130" t="s">
        <v>12139</v>
      </c>
      <c r="B12130">
        <v>0.75785899999999995</v>
      </c>
      <c r="C12130" t="s">
        <v>6</v>
      </c>
      <c r="D12130">
        <v>0.78301900000000002</v>
      </c>
      <c r="E12130" t="s">
        <v>6</v>
      </c>
      <c r="F12130">
        <f t="shared" si="567"/>
        <v>-2.5160000000000071E-2</v>
      </c>
      <c r="G12130">
        <f t="shared" si="568"/>
        <v>-3.2132042772908536</v>
      </c>
      <c r="H12130">
        <f t="shared" si="569"/>
        <v>3.2132042772908536</v>
      </c>
    </row>
    <row r="12131" spans="1:8" x14ac:dyDescent="0.25">
      <c r="A12131" t="s">
        <v>12140</v>
      </c>
      <c r="B12131">
        <v>0.76032599999999995</v>
      </c>
      <c r="C12131" t="s">
        <v>6</v>
      </c>
      <c r="D12131">
        <v>0.78384200000000004</v>
      </c>
      <c r="E12131" t="s">
        <v>6</v>
      </c>
      <c r="F12131">
        <f t="shared" si="567"/>
        <v>-2.3516000000000092E-2</v>
      </c>
      <c r="G12131">
        <f t="shared" si="568"/>
        <v>-3.0000944067809701</v>
      </c>
      <c r="H12131">
        <f t="shared" si="569"/>
        <v>3.0000944067809701</v>
      </c>
    </row>
    <row r="12132" spans="1:8" x14ac:dyDescent="0.25">
      <c r="A12132" t="s">
        <v>12141</v>
      </c>
      <c r="B12132">
        <v>0.76032599999999995</v>
      </c>
      <c r="C12132" t="s">
        <v>6</v>
      </c>
      <c r="D12132">
        <v>0.78384200000000004</v>
      </c>
      <c r="E12132" t="s">
        <v>6</v>
      </c>
      <c r="F12132">
        <f t="shared" si="567"/>
        <v>-2.3516000000000092E-2</v>
      </c>
      <c r="G12132">
        <f t="shared" si="568"/>
        <v>-3.0000944067809701</v>
      </c>
      <c r="H12132">
        <f t="shared" si="569"/>
        <v>3.0000944067809701</v>
      </c>
    </row>
    <row r="12133" spans="1:8" x14ac:dyDescent="0.25">
      <c r="A12133" t="s">
        <v>12142</v>
      </c>
      <c r="B12133">
        <v>0.756934</v>
      </c>
      <c r="C12133" t="s">
        <v>6</v>
      </c>
      <c r="D12133">
        <v>0.78113900000000003</v>
      </c>
      <c r="E12133" t="s">
        <v>6</v>
      </c>
      <c r="F12133">
        <f t="shared" si="567"/>
        <v>-2.4205000000000032E-2</v>
      </c>
      <c r="G12133">
        <f t="shared" si="568"/>
        <v>-3.0986802604914145</v>
      </c>
      <c r="H12133">
        <f t="shared" si="569"/>
        <v>3.0986802604914145</v>
      </c>
    </row>
    <row r="12134" spans="1:8" x14ac:dyDescent="0.25">
      <c r="A12134" t="s">
        <v>12143</v>
      </c>
      <c r="B12134">
        <v>0.756934</v>
      </c>
      <c r="C12134" t="s">
        <v>6</v>
      </c>
      <c r="D12134">
        <v>0.78113900000000003</v>
      </c>
      <c r="E12134" t="s">
        <v>6</v>
      </c>
      <c r="F12134">
        <f t="shared" si="567"/>
        <v>-2.4205000000000032E-2</v>
      </c>
      <c r="G12134">
        <f t="shared" si="568"/>
        <v>-3.0986802604914145</v>
      </c>
      <c r="H12134">
        <f t="shared" si="569"/>
        <v>3.0986802604914145</v>
      </c>
    </row>
    <row r="12135" spans="1:8" x14ac:dyDescent="0.25">
      <c r="A12135" t="s">
        <v>12144</v>
      </c>
      <c r="B12135">
        <v>0.756934</v>
      </c>
      <c r="C12135" t="s">
        <v>6</v>
      </c>
      <c r="D12135">
        <v>0.78113900000000003</v>
      </c>
      <c r="E12135" t="s">
        <v>6</v>
      </c>
      <c r="F12135">
        <f t="shared" si="567"/>
        <v>-2.4205000000000032E-2</v>
      </c>
      <c r="G12135">
        <f t="shared" si="568"/>
        <v>-3.0986802604914145</v>
      </c>
      <c r="H12135">
        <f t="shared" si="569"/>
        <v>3.0986802604914145</v>
      </c>
    </row>
    <row r="12136" spans="1:8" x14ac:dyDescent="0.25">
      <c r="A12136" t="s">
        <v>12145</v>
      </c>
      <c r="B12136">
        <v>0.756934</v>
      </c>
      <c r="C12136" t="s">
        <v>6</v>
      </c>
      <c r="D12136">
        <v>0.78113900000000003</v>
      </c>
      <c r="E12136" t="s">
        <v>6</v>
      </c>
      <c r="F12136">
        <f t="shared" si="567"/>
        <v>-2.4205000000000032E-2</v>
      </c>
      <c r="G12136">
        <f t="shared" si="568"/>
        <v>-3.0986802604914145</v>
      </c>
      <c r="H12136">
        <f t="shared" si="569"/>
        <v>3.0986802604914145</v>
      </c>
    </row>
    <row r="12137" spans="1:8" x14ac:dyDescent="0.25">
      <c r="A12137" t="s">
        <v>12146</v>
      </c>
      <c r="B12137">
        <v>0.76384399999999997</v>
      </c>
      <c r="C12137" t="s">
        <v>6</v>
      </c>
      <c r="D12137">
        <v>0.77624899999999997</v>
      </c>
      <c r="E12137" t="s">
        <v>6</v>
      </c>
      <c r="F12137">
        <f t="shared" si="567"/>
        <v>-1.2404999999999999E-2</v>
      </c>
      <c r="G12137">
        <f t="shared" si="568"/>
        <v>-1.5980696915551582</v>
      </c>
      <c r="H12137">
        <f t="shared" si="569"/>
        <v>1.5980696915551582</v>
      </c>
    </row>
    <row r="12138" spans="1:8" x14ac:dyDescent="0.25">
      <c r="A12138" t="s">
        <v>12147</v>
      </c>
      <c r="B12138">
        <v>0.76384399999999997</v>
      </c>
      <c r="C12138" t="s">
        <v>6</v>
      </c>
      <c r="D12138">
        <v>0.77624899999999997</v>
      </c>
      <c r="E12138" t="s">
        <v>6</v>
      </c>
      <c r="F12138">
        <f t="shared" si="567"/>
        <v>-1.2404999999999999E-2</v>
      </c>
      <c r="G12138">
        <f t="shared" si="568"/>
        <v>-1.5980696915551582</v>
      </c>
      <c r="H12138">
        <f t="shared" si="569"/>
        <v>1.5980696915551582</v>
      </c>
    </row>
    <row r="12139" spans="1:8" x14ac:dyDescent="0.25">
      <c r="A12139" t="s">
        <v>12148</v>
      </c>
      <c r="B12139">
        <v>0.77117100000000005</v>
      </c>
      <c r="C12139" t="s">
        <v>6</v>
      </c>
      <c r="D12139">
        <v>0.79319600000000001</v>
      </c>
      <c r="E12139" t="s">
        <v>6</v>
      </c>
      <c r="F12139">
        <f t="shared" si="567"/>
        <v>-2.2024999999999961E-2</v>
      </c>
      <c r="G12139">
        <f t="shared" si="568"/>
        <v>-2.7767411837679412</v>
      </c>
      <c r="H12139">
        <f t="shared" si="569"/>
        <v>2.7767411837679412</v>
      </c>
    </row>
    <row r="12140" spans="1:8" x14ac:dyDescent="0.25">
      <c r="A12140" t="s">
        <v>12149</v>
      </c>
      <c r="B12140">
        <v>0.76774699999999996</v>
      </c>
      <c r="C12140" t="s">
        <v>6</v>
      </c>
      <c r="D12140">
        <v>0.79037999999999997</v>
      </c>
      <c r="E12140" t="s">
        <v>6</v>
      </c>
      <c r="F12140">
        <f t="shared" si="567"/>
        <v>-2.2633000000000014E-2</v>
      </c>
      <c r="G12140">
        <f t="shared" si="568"/>
        <v>-2.8635593005895918</v>
      </c>
      <c r="H12140">
        <f t="shared" si="569"/>
        <v>2.8635593005895918</v>
      </c>
    </row>
    <row r="12141" spans="1:8" x14ac:dyDescent="0.25">
      <c r="A12141" t="s">
        <v>12150</v>
      </c>
      <c r="B12141">
        <v>0.75770000000000004</v>
      </c>
      <c r="C12141" t="s">
        <v>6</v>
      </c>
      <c r="D12141">
        <v>0.78277300000000005</v>
      </c>
      <c r="E12141" t="s">
        <v>6</v>
      </c>
      <c r="F12141">
        <f t="shared" si="567"/>
        <v>-2.5073000000000012E-2</v>
      </c>
      <c r="G12141">
        <f t="shared" si="568"/>
        <v>-3.2030997492248727</v>
      </c>
      <c r="H12141">
        <f t="shared" si="569"/>
        <v>3.2030997492248727</v>
      </c>
    </row>
    <row r="12142" spans="1:8" x14ac:dyDescent="0.25">
      <c r="A12142" t="s">
        <v>12151</v>
      </c>
      <c r="B12142">
        <v>0.75770000000000004</v>
      </c>
      <c r="C12142" t="s">
        <v>6</v>
      </c>
      <c r="D12142">
        <v>0.78277300000000005</v>
      </c>
      <c r="E12142" t="s">
        <v>6</v>
      </c>
      <c r="F12142">
        <f t="shared" si="567"/>
        <v>-2.5073000000000012E-2</v>
      </c>
      <c r="G12142">
        <f t="shared" si="568"/>
        <v>-3.2030997492248727</v>
      </c>
      <c r="H12142">
        <f t="shared" si="569"/>
        <v>3.2030997492248727</v>
      </c>
    </row>
    <row r="12143" spans="1:8" x14ac:dyDescent="0.25">
      <c r="A12143" t="s">
        <v>12152</v>
      </c>
      <c r="B12143">
        <v>0.77602199999999999</v>
      </c>
      <c r="C12143" t="s">
        <v>6</v>
      </c>
      <c r="D12143">
        <v>0.78298100000000004</v>
      </c>
      <c r="E12143" t="s">
        <v>6</v>
      </c>
      <c r="F12143">
        <f t="shared" si="567"/>
        <v>-6.9590000000000485E-3</v>
      </c>
      <c r="G12143">
        <f t="shared" si="568"/>
        <v>-0.88878274185453399</v>
      </c>
      <c r="H12143">
        <f t="shared" si="569"/>
        <v>0.88878274185453399</v>
      </c>
    </row>
    <row r="12144" spans="1:8" x14ac:dyDescent="0.25">
      <c r="A12144" t="s">
        <v>12153</v>
      </c>
      <c r="B12144">
        <v>0.77602199999999999</v>
      </c>
      <c r="C12144" t="s">
        <v>6</v>
      </c>
      <c r="D12144">
        <v>0.78298100000000004</v>
      </c>
      <c r="E12144" t="s">
        <v>6</v>
      </c>
      <c r="F12144">
        <f t="shared" si="567"/>
        <v>-6.9590000000000485E-3</v>
      </c>
      <c r="G12144">
        <f t="shared" si="568"/>
        <v>-0.88878274185453399</v>
      </c>
      <c r="H12144">
        <f t="shared" si="569"/>
        <v>0.88878274185453399</v>
      </c>
    </row>
    <row r="12145" spans="1:8" x14ac:dyDescent="0.25">
      <c r="A12145" t="s">
        <v>12154</v>
      </c>
      <c r="B12145">
        <v>0.75623200000000002</v>
      </c>
      <c r="C12145" t="s">
        <v>6</v>
      </c>
      <c r="D12145">
        <v>0.78030299999999997</v>
      </c>
      <c r="E12145" t="s">
        <v>6</v>
      </c>
      <c r="F12145">
        <f t="shared" si="567"/>
        <v>-2.4070999999999954E-2</v>
      </c>
      <c r="G12145">
        <f t="shared" si="568"/>
        <v>-3.0848273042651324</v>
      </c>
      <c r="H12145">
        <f t="shared" si="569"/>
        <v>3.0848273042651324</v>
      </c>
    </row>
    <row r="12146" spans="1:8" x14ac:dyDescent="0.25">
      <c r="A12146" t="s">
        <v>12155</v>
      </c>
      <c r="B12146">
        <v>0.75623200000000002</v>
      </c>
      <c r="C12146" t="s">
        <v>6</v>
      </c>
      <c r="D12146">
        <v>0.78030299999999997</v>
      </c>
      <c r="E12146" t="s">
        <v>6</v>
      </c>
      <c r="F12146">
        <f t="shared" si="567"/>
        <v>-2.4070999999999954E-2</v>
      </c>
      <c r="G12146">
        <f t="shared" si="568"/>
        <v>-3.0848273042651324</v>
      </c>
      <c r="H12146">
        <f t="shared" si="569"/>
        <v>3.0848273042651324</v>
      </c>
    </row>
    <row r="12147" spans="1:8" x14ac:dyDescent="0.25">
      <c r="A12147" t="s">
        <v>12156</v>
      </c>
      <c r="B12147">
        <v>0.75623200000000002</v>
      </c>
      <c r="C12147" t="s">
        <v>6</v>
      </c>
      <c r="D12147">
        <v>0.78030299999999997</v>
      </c>
      <c r="E12147" t="s">
        <v>6</v>
      </c>
      <c r="F12147">
        <f t="shared" si="567"/>
        <v>-2.4070999999999954E-2</v>
      </c>
      <c r="G12147">
        <f t="shared" si="568"/>
        <v>-3.0848273042651324</v>
      </c>
      <c r="H12147">
        <f t="shared" si="569"/>
        <v>3.0848273042651324</v>
      </c>
    </row>
    <row r="12148" spans="1:8" x14ac:dyDescent="0.25">
      <c r="A12148" t="s">
        <v>12157</v>
      </c>
      <c r="B12148">
        <v>0.75623200000000002</v>
      </c>
      <c r="C12148" t="s">
        <v>6</v>
      </c>
      <c r="D12148">
        <v>0.78030299999999997</v>
      </c>
      <c r="E12148" t="s">
        <v>6</v>
      </c>
      <c r="F12148">
        <f t="shared" si="567"/>
        <v>-2.4070999999999954E-2</v>
      </c>
      <c r="G12148">
        <f t="shared" si="568"/>
        <v>-3.0848273042651324</v>
      </c>
      <c r="H12148">
        <f t="shared" si="569"/>
        <v>3.0848273042651324</v>
      </c>
    </row>
    <row r="12149" spans="1:8" x14ac:dyDescent="0.25">
      <c r="A12149" t="s">
        <v>12158</v>
      </c>
      <c r="B12149">
        <v>0.76557799999999998</v>
      </c>
      <c r="C12149" t="s">
        <v>6</v>
      </c>
      <c r="D12149">
        <v>0.77537</v>
      </c>
      <c r="E12149" t="s">
        <v>6</v>
      </c>
      <c r="F12149">
        <f t="shared" si="567"/>
        <v>-9.7920000000000229E-3</v>
      </c>
      <c r="G12149">
        <f t="shared" si="568"/>
        <v>-1.2628809471607134</v>
      </c>
      <c r="H12149">
        <f t="shared" si="569"/>
        <v>1.2628809471607134</v>
      </c>
    </row>
    <row r="12150" spans="1:8" x14ac:dyDescent="0.25">
      <c r="A12150" t="s">
        <v>12159</v>
      </c>
      <c r="B12150">
        <v>0.76557799999999998</v>
      </c>
      <c r="C12150" t="s">
        <v>6</v>
      </c>
      <c r="D12150">
        <v>0.77537</v>
      </c>
      <c r="E12150" t="s">
        <v>6</v>
      </c>
      <c r="F12150">
        <f t="shared" si="567"/>
        <v>-9.7920000000000229E-3</v>
      </c>
      <c r="G12150">
        <f t="shared" si="568"/>
        <v>-1.2628809471607134</v>
      </c>
      <c r="H12150">
        <f t="shared" si="569"/>
        <v>1.2628809471607134</v>
      </c>
    </row>
    <row r="12151" spans="1:8" x14ac:dyDescent="0.25">
      <c r="A12151" t="s">
        <v>12160</v>
      </c>
      <c r="B12151">
        <v>0.76994399999999996</v>
      </c>
      <c r="C12151" t="s">
        <v>6</v>
      </c>
      <c r="D12151">
        <v>0.79182900000000001</v>
      </c>
      <c r="E12151" t="s">
        <v>6</v>
      </c>
      <c r="F12151">
        <f t="shared" si="567"/>
        <v>-2.1885000000000043E-2</v>
      </c>
      <c r="G12151">
        <f t="shared" si="568"/>
        <v>-2.7638543170305763</v>
      </c>
      <c r="H12151">
        <f t="shared" si="569"/>
        <v>2.7638543170305763</v>
      </c>
    </row>
    <row r="12152" spans="1:8" x14ac:dyDescent="0.25">
      <c r="A12152" t="s">
        <v>12161</v>
      </c>
      <c r="B12152">
        <v>0.76653400000000005</v>
      </c>
      <c r="C12152" t="s">
        <v>6</v>
      </c>
      <c r="D12152">
        <v>0.78902700000000003</v>
      </c>
      <c r="E12152" t="s">
        <v>6</v>
      </c>
      <c r="F12152">
        <f t="shared" si="567"/>
        <v>-2.2492999999999985E-2</v>
      </c>
      <c r="G12152">
        <f t="shared" si="568"/>
        <v>-2.8507262742593071</v>
      </c>
      <c r="H12152">
        <f t="shared" si="569"/>
        <v>2.8507262742593071</v>
      </c>
    </row>
    <row r="12153" spans="1:8" x14ac:dyDescent="0.25">
      <c r="A12153" t="s">
        <v>12162</v>
      </c>
      <c r="B12153">
        <v>0.774899</v>
      </c>
      <c r="C12153" t="s">
        <v>6</v>
      </c>
      <c r="D12153">
        <v>0.79685799999999996</v>
      </c>
      <c r="E12153" t="s">
        <v>6</v>
      </c>
      <c r="F12153">
        <f t="shared" si="567"/>
        <v>-2.1958999999999951E-2</v>
      </c>
      <c r="G12153">
        <f t="shared" si="568"/>
        <v>-2.7556980039103522</v>
      </c>
      <c r="H12153">
        <f t="shared" si="569"/>
        <v>2.7556980039103522</v>
      </c>
    </row>
    <row r="12154" spans="1:8" x14ac:dyDescent="0.25">
      <c r="A12154" t="s">
        <v>12163</v>
      </c>
      <c r="B12154">
        <v>0.75974600000000003</v>
      </c>
      <c r="C12154" t="s">
        <v>6</v>
      </c>
      <c r="D12154">
        <v>0.78490000000000004</v>
      </c>
      <c r="E12154" t="s">
        <v>6</v>
      </c>
      <c r="F12154">
        <f t="shared" si="567"/>
        <v>-2.515400000000001E-2</v>
      </c>
      <c r="G12154">
        <f t="shared" si="568"/>
        <v>-3.2047394572557022</v>
      </c>
      <c r="H12154">
        <f t="shared" si="569"/>
        <v>3.2047394572557022</v>
      </c>
    </row>
    <row r="12155" spans="1:8" x14ac:dyDescent="0.25">
      <c r="A12155" t="s">
        <v>12164</v>
      </c>
      <c r="B12155">
        <v>0.75974600000000003</v>
      </c>
      <c r="C12155" t="s">
        <v>6</v>
      </c>
      <c r="D12155">
        <v>0.78490000000000004</v>
      </c>
      <c r="E12155" t="s">
        <v>6</v>
      </c>
      <c r="F12155">
        <f t="shared" si="567"/>
        <v>-2.515400000000001E-2</v>
      </c>
      <c r="G12155">
        <f t="shared" si="568"/>
        <v>-3.2047394572557022</v>
      </c>
      <c r="H12155">
        <f t="shared" si="569"/>
        <v>3.2047394572557022</v>
      </c>
    </row>
    <row r="12156" spans="1:8" x14ac:dyDescent="0.25">
      <c r="A12156" t="s">
        <v>12165</v>
      </c>
      <c r="B12156">
        <v>0.77493699999999999</v>
      </c>
      <c r="C12156" t="s">
        <v>6</v>
      </c>
      <c r="D12156">
        <v>0.78149500000000005</v>
      </c>
      <c r="E12156" t="s">
        <v>6</v>
      </c>
      <c r="F12156">
        <f t="shared" si="567"/>
        <v>-6.5580000000000638E-3</v>
      </c>
      <c r="G12156">
        <f t="shared" si="568"/>
        <v>-0.83916083916084727</v>
      </c>
      <c r="H12156">
        <f t="shared" si="569"/>
        <v>0.83916083916084727</v>
      </c>
    </row>
    <row r="12157" spans="1:8" x14ac:dyDescent="0.25">
      <c r="A12157" t="s">
        <v>12166</v>
      </c>
      <c r="B12157">
        <v>0.77493699999999999</v>
      </c>
      <c r="C12157" t="s">
        <v>6</v>
      </c>
      <c r="D12157">
        <v>0.78149500000000005</v>
      </c>
      <c r="E12157" t="s">
        <v>6</v>
      </c>
      <c r="F12157">
        <f t="shared" si="567"/>
        <v>-6.5580000000000638E-3</v>
      </c>
      <c r="G12157">
        <f t="shared" si="568"/>
        <v>-0.83916083916084727</v>
      </c>
      <c r="H12157">
        <f t="shared" si="569"/>
        <v>0.83916083916084727</v>
      </c>
    </row>
    <row r="12158" spans="1:8" x14ac:dyDescent="0.25">
      <c r="A12158" t="s">
        <v>12167</v>
      </c>
      <c r="B12158">
        <v>0.76433899999999999</v>
      </c>
      <c r="C12158" t="s">
        <v>6</v>
      </c>
      <c r="D12158">
        <v>0.79056800000000005</v>
      </c>
      <c r="E12158" t="s">
        <v>6</v>
      </c>
      <c r="F12158">
        <f t="shared" si="567"/>
        <v>-2.6229000000000058E-2</v>
      </c>
      <c r="G12158">
        <f t="shared" si="568"/>
        <v>-3.3177411683751505</v>
      </c>
      <c r="H12158">
        <f t="shared" si="569"/>
        <v>3.3177411683751505</v>
      </c>
    </row>
    <row r="12159" spans="1:8" x14ac:dyDescent="0.25">
      <c r="A12159" t="s">
        <v>12168</v>
      </c>
      <c r="B12159">
        <v>0.75625500000000001</v>
      </c>
      <c r="C12159" t="s">
        <v>6</v>
      </c>
      <c r="D12159">
        <v>0.78025599999999995</v>
      </c>
      <c r="E12159" t="s">
        <v>6</v>
      </c>
      <c r="F12159">
        <f t="shared" si="567"/>
        <v>-2.4000999999999939E-2</v>
      </c>
      <c r="G12159">
        <f t="shared" si="568"/>
        <v>-3.0760417093876802</v>
      </c>
      <c r="H12159">
        <f t="shared" si="569"/>
        <v>3.0760417093876802</v>
      </c>
    </row>
    <row r="12160" spans="1:8" x14ac:dyDescent="0.25">
      <c r="A12160" t="s">
        <v>12169</v>
      </c>
      <c r="B12160">
        <v>0.75625500000000001</v>
      </c>
      <c r="C12160" t="s">
        <v>6</v>
      </c>
      <c r="D12160">
        <v>0.78025599999999995</v>
      </c>
      <c r="E12160" t="s">
        <v>6</v>
      </c>
      <c r="F12160">
        <f t="shared" si="567"/>
        <v>-2.4000999999999939E-2</v>
      </c>
      <c r="G12160">
        <f t="shared" si="568"/>
        <v>-3.0760417093876802</v>
      </c>
      <c r="H12160">
        <f t="shared" si="569"/>
        <v>3.0760417093876802</v>
      </c>
    </row>
    <row r="12161" spans="1:8" x14ac:dyDescent="0.25">
      <c r="A12161" t="s">
        <v>12170</v>
      </c>
      <c r="B12161">
        <v>0.75625500000000001</v>
      </c>
      <c r="C12161" t="s">
        <v>6</v>
      </c>
      <c r="D12161">
        <v>0.78025599999999995</v>
      </c>
      <c r="E12161" t="s">
        <v>6</v>
      </c>
      <c r="F12161">
        <f t="shared" si="567"/>
        <v>-2.4000999999999939E-2</v>
      </c>
      <c r="G12161">
        <f t="shared" si="568"/>
        <v>-3.0760417093876802</v>
      </c>
      <c r="H12161">
        <f t="shared" si="569"/>
        <v>3.0760417093876802</v>
      </c>
    </row>
    <row r="12162" spans="1:8" x14ac:dyDescent="0.25">
      <c r="A12162" t="s">
        <v>12171</v>
      </c>
      <c r="B12162">
        <v>0.75625500000000001</v>
      </c>
      <c r="C12162" t="s">
        <v>6</v>
      </c>
      <c r="D12162">
        <v>0.78025599999999995</v>
      </c>
      <c r="E12162" t="s">
        <v>6</v>
      </c>
      <c r="F12162">
        <f t="shared" si="567"/>
        <v>-2.4000999999999939E-2</v>
      </c>
      <c r="G12162">
        <f t="shared" si="568"/>
        <v>-3.0760417093876802</v>
      </c>
      <c r="H12162">
        <f t="shared" si="569"/>
        <v>3.0760417093876802</v>
      </c>
    </row>
    <row r="12163" spans="1:8" x14ac:dyDescent="0.25">
      <c r="A12163" t="s">
        <v>12172</v>
      </c>
      <c r="B12163">
        <v>0.74638000000000004</v>
      </c>
      <c r="C12163" t="s">
        <v>6</v>
      </c>
      <c r="D12163">
        <v>0.77082399999999995</v>
      </c>
      <c r="E12163" t="s">
        <v>6</v>
      </c>
      <c r="F12163">
        <f t="shared" ref="F12163:F12226" si="570">IF(ISBLANK(D12163),B12163,B12163-D12163)</f>
        <v>-2.444399999999991E-2</v>
      </c>
      <c r="G12163">
        <f t="shared" ref="G12163:G12226" si="571">IF(F12163=0,0,F12163/D12163*100)</f>
        <v>-3.1711519101636574</v>
      </c>
      <c r="H12163">
        <f t="shared" ref="H12163:H12226" si="572">ABS(G12163)</f>
        <v>3.1711519101636574</v>
      </c>
    </row>
    <row r="12164" spans="1:8" x14ac:dyDescent="0.25">
      <c r="A12164" t="s">
        <v>12173</v>
      </c>
      <c r="B12164">
        <v>0.76877700000000004</v>
      </c>
      <c r="C12164" t="s">
        <v>6</v>
      </c>
      <c r="D12164">
        <v>0.79053399999999996</v>
      </c>
      <c r="E12164" t="s">
        <v>6</v>
      </c>
      <c r="F12164">
        <f t="shared" si="570"/>
        <v>-2.1756999999999915E-2</v>
      </c>
      <c r="G12164">
        <f t="shared" si="571"/>
        <v>-2.7521902916256504</v>
      </c>
      <c r="H12164">
        <f t="shared" si="572"/>
        <v>2.7521902916256504</v>
      </c>
    </row>
    <row r="12165" spans="1:8" x14ac:dyDescent="0.25">
      <c r="A12165" t="s">
        <v>12174</v>
      </c>
      <c r="B12165">
        <v>0.773841</v>
      </c>
      <c r="C12165" t="s">
        <v>6</v>
      </c>
      <c r="D12165">
        <v>0.79580300000000004</v>
      </c>
      <c r="E12165" t="s">
        <v>6</v>
      </c>
      <c r="F12165">
        <f t="shared" si="570"/>
        <v>-2.1962000000000037E-2</v>
      </c>
      <c r="G12165">
        <f t="shared" si="571"/>
        <v>-2.7597282241961936</v>
      </c>
      <c r="H12165">
        <f t="shared" si="572"/>
        <v>2.7597282241961936</v>
      </c>
    </row>
    <row r="12166" spans="1:8" x14ac:dyDescent="0.25">
      <c r="A12166" t="s">
        <v>12175</v>
      </c>
      <c r="B12166">
        <v>0.77543799999999996</v>
      </c>
      <c r="C12166" t="s">
        <v>6</v>
      </c>
      <c r="D12166">
        <v>0.79677200000000004</v>
      </c>
      <c r="E12166" t="s">
        <v>6</v>
      </c>
      <c r="F12166">
        <f t="shared" si="570"/>
        <v>-2.1334000000000075E-2</v>
      </c>
      <c r="G12166">
        <f t="shared" si="571"/>
        <v>-2.6775539301079951</v>
      </c>
      <c r="H12166">
        <f t="shared" si="572"/>
        <v>2.6775539301079951</v>
      </c>
    </row>
    <row r="12167" spans="1:8" x14ac:dyDescent="0.25">
      <c r="A12167" t="s">
        <v>12176</v>
      </c>
      <c r="B12167">
        <v>0.76099899999999998</v>
      </c>
      <c r="C12167" t="s">
        <v>6</v>
      </c>
      <c r="D12167">
        <v>0.78616900000000001</v>
      </c>
      <c r="E12167" t="s">
        <v>6</v>
      </c>
      <c r="F12167">
        <f t="shared" si="570"/>
        <v>-2.5170000000000026E-2</v>
      </c>
      <c r="G12167">
        <f t="shared" si="571"/>
        <v>-3.2016016912394187</v>
      </c>
      <c r="H12167">
        <f t="shared" si="572"/>
        <v>3.2016016912394187</v>
      </c>
    </row>
    <row r="12168" spans="1:8" x14ac:dyDescent="0.25">
      <c r="A12168" t="s">
        <v>12177</v>
      </c>
      <c r="B12168">
        <v>0.76099899999999998</v>
      </c>
      <c r="C12168" t="s">
        <v>6</v>
      </c>
      <c r="D12168">
        <v>0.78616900000000001</v>
      </c>
      <c r="E12168" t="s">
        <v>6</v>
      </c>
      <c r="F12168">
        <f t="shared" si="570"/>
        <v>-2.5170000000000026E-2</v>
      </c>
      <c r="G12168">
        <f t="shared" si="571"/>
        <v>-3.2016016912394187</v>
      </c>
      <c r="H12168">
        <f t="shared" si="572"/>
        <v>3.2016016912394187</v>
      </c>
    </row>
    <row r="12169" spans="1:8" x14ac:dyDescent="0.25">
      <c r="A12169" t="s">
        <v>12178</v>
      </c>
      <c r="B12169">
        <v>0.75639999999999996</v>
      </c>
      <c r="C12169" t="s">
        <v>6</v>
      </c>
      <c r="D12169">
        <v>0.78041499999999997</v>
      </c>
      <c r="E12169" t="s">
        <v>6</v>
      </c>
      <c r="F12169">
        <f t="shared" si="570"/>
        <v>-2.4015000000000009E-2</v>
      </c>
      <c r="G12169">
        <f t="shared" si="571"/>
        <v>-3.0772089208946531</v>
      </c>
      <c r="H12169">
        <f t="shared" si="572"/>
        <v>3.0772089208946531</v>
      </c>
    </row>
    <row r="12170" spans="1:8" x14ac:dyDescent="0.25">
      <c r="A12170" t="s">
        <v>12179</v>
      </c>
      <c r="B12170">
        <v>0.75639999999999996</v>
      </c>
      <c r="C12170" t="s">
        <v>6</v>
      </c>
      <c r="D12170">
        <v>0.78041499999999997</v>
      </c>
      <c r="E12170" t="s">
        <v>6</v>
      </c>
      <c r="F12170">
        <f t="shared" si="570"/>
        <v>-2.4015000000000009E-2</v>
      </c>
      <c r="G12170">
        <f t="shared" si="571"/>
        <v>-3.0772089208946531</v>
      </c>
      <c r="H12170">
        <f t="shared" si="572"/>
        <v>3.0772089208946531</v>
      </c>
    </row>
    <row r="12171" spans="1:8" x14ac:dyDescent="0.25">
      <c r="A12171" t="s">
        <v>12180</v>
      </c>
      <c r="B12171">
        <v>0.75639999999999996</v>
      </c>
      <c r="C12171" t="s">
        <v>6</v>
      </c>
      <c r="D12171">
        <v>0.78041499999999997</v>
      </c>
      <c r="E12171" t="s">
        <v>6</v>
      </c>
      <c r="F12171">
        <f t="shared" si="570"/>
        <v>-2.4015000000000009E-2</v>
      </c>
      <c r="G12171">
        <f t="shared" si="571"/>
        <v>-3.0772089208946531</v>
      </c>
      <c r="H12171">
        <f t="shared" si="572"/>
        <v>3.0772089208946531</v>
      </c>
    </row>
    <row r="12172" spans="1:8" x14ac:dyDescent="0.25">
      <c r="A12172" t="s">
        <v>12181</v>
      </c>
      <c r="B12172">
        <v>0.74651100000000004</v>
      </c>
      <c r="C12172" t="s">
        <v>6</v>
      </c>
      <c r="D12172">
        <v>0.77090199999999998</v>
      </c>
      <c r="E12172" t="s">
        <v>6</v>
      </c>
      <c r="F12172">
        <f t="shared" si="570"/>
        <v>-2.4390999999999941E-2</v>
      </c>
      <c r="G12172">
        <f t="shared" si="571"/>
        <v>-3.1639559892178175</v>
      </c>
      <c r="H12172">
        <f t="shared" si="572"/>
        <v>3.1639559892178175</v>
      </c>
    </row>
    <row r="12173" spans="1:8" x14ac:dyDescent="0.25">
      <c r="A12173" t="s">
        <v>12182</v>
      </c>
      <c r="B12173">
        <v>0.77270499999999998</v>
      </c>
      <c r="C12173" t="s">
        <v>6</v>
      </c>
      <c r="D12173">
        <v>0.79446300000000003</v>
      </c>
      <c r="E12173" t="s">
        <v>6</v>
      </c>
      <c r="F12173">
        <f t="shared" si="570"/>
        <v>-2.1758000000000055E-2</v>
      </c>
      <c r="G12173">
        <f t="shared" si="571"/>
        <v>-2.7387052638071321</v>
      </c>
      <c r="H12173">
        <f t="shared" si="572"/>
        <v>2.7387052638071321</v>
      </c>
    </row>
    <row r="12174" spans="1:8" x14ac:dyDescent="0.25">
      <c r="A12174" t="s">
        <v>12183</v>
      </c>
      <c r="B12174">
        <v>0.74012500000000003</v>
      </c>
      <c r="C12174" t="s">
        <v>6</v>
      </c>
      <c r="D12174">
        <v>0.79558399999999996</v>
      </c>
      <c r="E12174" t="s">
        <v>6</v>
      </c>
      <c r="F12174">
        <f t="shared" si="570"/>
        <v>-5.5458999999999925E-2</v>
      </c>
      <c r="G12174">
        <f t="shared" si="571"/>
        <v>-6.9708541147132079</v>
      </c>
      <c r="H12174">
        <f t="shared" si="572"/>
        <v>6.9708541147132079</v>
      </c>
    </row>
    <row r="12175" spans="1:8" x14ac:dyDescent="0.25">
      <c r="A12175" t="s">
        <v>12184</v>
      </c>
      <c r="B12175">
        <v>0.76116799999999996</v>
      </c>
      <c r="C12175" t="s">
        <v>6</v>
      </c>
      <c r="D12175">
        <v>0.78629499999999997</v>
      </c>
      <c r="E12175" t="s">
        <v>6</v>
      </c>
      <c r="F12175">
        <f t="shared" si="570"/>
        <v>-2.512700000000001E-2</v>
      </c>
      <c r="G12175">
        <f t="shared" si="571"/>
        <v>-3.1956199645171357</v>
      </c>
      <c r="H12175">
        <f t="shared" si="572"/>
        <v>3.1956199645171357</v>
      </c>
    </row>
    <row r="12176" spans="1:8" x14ac:dyDescent="0.25">
      <c r="A12176" t="s">
        <v>12185</v>
      </c>
      <c r="B12176">
        <v>0.76116799999999996</v>
      </c>
      <c r="C12176" t="s">
        <v>6</v>
      </c>
      <c r="D12176">
        <v>0.78629499999999997</v>
      </c>
      <c r="E12176" t="s">
        <v>6</v>
      </c>
      <c r="F12176">
        <f t="shared" si="570"/>
        <v>-2.512700000000001E-2</v>
      </c>
      <c r="G12176">
        <f t="shared" si="571"/>
        <v>-3.1956199645171357</v>
      </c>
      <c r="H12176">
        <f t="shared" si="572"/>
        <v>3.1956199645171357</v>
      </c>
    </row>
    <row r="12177" spans="1:8" x14ac:dyDescent="0.25">
      <c r="A12177" t="s">
        <v>12186</v>
      </c>
      <c r="B12177">
        <v>0.76058700000000001</v>
      </c>
      <c r="C12177" t="s">
        <v>6</v>
      </c>
      <c r="D12177">
        <v>0.786385</v>
      </c>
      <c r="E12177" t="s">
        <v>6</v>
      </c>
      <c r="F12177">
        <f t="shared" si="570"/>
        <v>-2.5797999999999988E-2</v>
      </c>
      <c r="G12177">
        <f t="shared" si="571"/>
        <v>-3.2805813946095088</v>
      </c>
      <c r="H12177">
        <f t="shared" si="572"/>
        <v>3.2805813946095088</v>
      </c>
    </row>
    <row r="12178" spans="1:8" x14ac:dyDescent="0.25">
      <c r="A12178" t="s">
        <v>12187</v>
      </c>
      <c r="B12178">
        <v>0.76000599999999996</v>
      </c>
      <c r="C12178" t="s">
        <v>6</v>
      </c>
      <c r="D12178">
        <v>0.78051999999999999</v>
      </c>
      <c r="E12178" t="s">
        <v>6</v>
      </c>
      <c r="F12178">
        <f t="shared" si="570"/>
        <v>-2.0514000000000032E-2</v>
      </c>
      <c r="G12178">
        <f t="shared" si="571"/>
        <v>-2.6282478347768197</v>
      </c>
      <c r="H12178">
        <f t="shared" si="572"/>
        <v>2.6282478347768197</v>
      </c>
    </row>
    <row r="12179" spans="1:8" x14ac:dyDescent="0.25">
      <c r="A12179" t="s">
        <v>12188</v>
      </c>
      <c r="B12179">
        <v>0.76000599999999996</v>
      </c>
      <c r="C12179" t="s">
        <v>6</v>
      </c>
      <c r="D12179">
        <v>0.78051999999999999</v>
      </c>
      <c r="E12179" t="s">
        <v>6</v>
      </c>
      <c r="F12179">
        <f t="shared" si="570"/>
        <v>-2.0514000000000032E-2</v>
      </c>
      <c r="G12179">
        <f t="shared" si="571"/>
        <v>-2.6282478347768197</v>
      </c>
      <c r="H12179">
        <f t="shared" si="572"/>
        <v>2.6282478347768197</v>
      </c>
    </row>
    <row r="12180" spans="1:8" x14ac:dyDescent="0.25">
      <c r="A12180" t="s">
        <v>12189</v>
      </c>
      <c r="B12180">
        <v>0.76000599999999996</v>
      </c>
      <c r="C12180" t="s">
        <v>6</v>
      </c>
      <c r="D12180">
        <v>0.78051999999999999</v>
      </c>
      <c r="E12180" t="s">
        <v>6</v>
      </c>
      <c r="F12180">
        <f t="shared" si="570"/>
        <v>-2.0514000000000032E-2</v>
      </c>
      <c r="G12180">
        <f t="shared" si="571"/>
        <v>-2.6282478347768197</v>
      </c>
      <c r="H12180">
        <f t="shared" si="572"/>
        <v>2.6282478347768197</v>
      </c>
    </row>
    <row r="12181" spans="1:8" x14ac:dyDescent="0.25">
      <c r="A12181" t="s">
        <v>12190</v>
      </c>
      <c r="B12181">
        <v>0.74786699999999995</v>
      </c>
      <c r="C12181" t="s">
        <v>6</v>
      </c>
      <c r="D12181">
        <v>0.77229099999999995</v>
      </c>
      <c r="E12181" t="s">
        <v>6</v>
      </c>
      <c r="F12181">
        <f t="shared" si="570"/>
        <v>-2.4424000000000001E-2</v>
      </c>
      <c r="G12181">
        <f t="shared" si="571"/>
        <v>-3.1625384731921002</v>
      </c>
      <c r="H12181">
        <f t="shared" si="572"/>
        <v>3.1625384731921002</v>
      </c>
    </row>
    <row r="12182" spans="1:8" x14ac:dyDescent="0.25">
      <c r="A12182" t="s">
        <v>12191</v>
      </c>
      <c r="B12182">
        <v>0.77160399999999996</v>
      </c>
      <c r="C12182" t="s">
        <v>6</v>
      </c>
      <c r="D12182">
        <v>0.79329899999999998</v>
      </c>
      <c r="E12182" t="s">
        <v>6</v>
      </c>
      <c r="F12182">
        <f t="shared" si="570"/>
        <v>-2.169500000000002E-2</v>
      </c>
      <c r="G12182">
        <f t="shared" si="571"/>
        <v>-2.7347822195666476</v>
      </c>
      <c r="H12182">
        <f t="shared" si="572"/>
        <v>2.7347822195666476</v>
      </c>
    </row>
    <row r="12183" spans="1:8" x14ac:dyDescent="0.25">
      <c r="A12183" t="s">
        <v>12192</v>
      </c>
      <c r="B12183">
        <v>0.77327199999999996</v>
      </c>
      <c r="C12183" t="s">
        <v>6</v>
      </c>
      <c r="D12183">
        <v>0.79441300000000004</v>
      </c>
      <c r="E12183" t="s">
        <v>6</v>
      </c>
      <c r="F12183">
        <f t="shared" si="570"/>
        <v>-2.1141000000000076E-2</v>
      </c>
      <c r="G12183">
        <f t="shared" si="571"/>
        <v>-2.6612102269222779</v>
      </c>
      <c r="H12183">
        <f t="shared" si="572"/>
        <v>2.6612102269222779</v>
      </c>
    </row>
    <row r="12184" spans="1:8" x14ac:dyDescent="0.25">
      <c r="A12184" t="s">
        <v>12193</v>
      </c>
      <c r="B12184">
        <v>0.76053800000000005</v>
      </c>
      <c r="C12184" t="s">
        <v>6</v>
      </c>
      <c r="D12184">
        <v>0.78556199999999998</v>
      </c>
      <c r="E12184" t="s">
        <v>6</v>
      </c>
      <c r="F12184">
        <f t="shared" si="570"/>
        <v>-2.5023999999999935E-2</v>
      </c>
      <c r="G12184">
        <f t="shared" si="571"/>
        <v>-3.185490133178531</v>
      </c>
      <c r="H12184">
        <f t="shared" si="572"/>
        <v>3.185490133178531</v>
      </c>
    </row>
    <row r="12185" spans="1:8" x14ac:dyDescent="0.25">
      <c r="A12185" t="s">
        <v>12194</v>
      </c>
      <c r="B12185">
        <v>0.76053800000000005</v>
      </c>
      <c r="C12185" t="s">
        <v>6</v>
      </c>
      <c r="D12185">
        <v>0.78556199999999998</v>
      </c>
      <c r="E12185" t="s">
        <v>6</v>
      </c>
      <c r="F12185">
        <f t="shared" si="570"/>
        <v>-2.5023999999999935E-2</v>
      </c>
      <c r="G12185">
        <f t="shared" si="571"/>
        <v>-3.185490133178531</v>
      </c>
      <c r="H12185">
        <f t="shared" si="572"/>
        <v>3.185490133178531</v>
      </c>
    </row>
    <row r="12186" spans="1:8" x14ac:dyDescent="0.25">
      <c r="A12186" t="s">
        <v>12195</v>
      </c>
      <c r="B12186">
        <v>0.75634699999999999</v>
      </c>
      <c r="C12186" t="s">
        <v>6</v>
      </c>
      <c r="D12186">
        <v>0.78064</v>
      </c>
      <c r="E12186" t="s">
        <v>6</v>
      </c>
      <c r="F12186">
        <f t="shared" si="570"/>
        <v>-2.4293000000000009E-2</v>
      </c>
      <c r="G12186">
        <f t="shared" si="571"/>
        <v>-3.1119337979094088</v>
      </c>
      <c r="H12186">
        <f t="shared" si="572"/>
        <v>3.1119337979094088</v>
      </c>
    </row>
    <row r="12187" spans="1:8" x14ac:dyDescent="0.25">
      <c r="A12187" t="s">
        <v>12196</v>
      </c>
      <c r="B12187">
        <v>0.75634699999999999</v>
      </c>
      <c r="C12187" t="s">
        <v>6</v>
      </c>
      <c r="D12187">
        <v>0.78064</v>
      </c>
      <c r="E12187" t="s">
        <v>6</v>
      </c>
      <c r="F12187">
        <f t="shared" si="570"/>
        <v>-2.4293000000000009E-2</v>
      </c>
      <c r="G12187">
        <f t="shared" si="571"/>
        <v>-3.1119337979094088</v>
      </c>
      <c r="H12187">
        <f t="shared" si="572"/>
        <v>3.1119337979094088</v>
      </c>
    </row>
    <row r="12188" spans="1:8" x14ac:dyDescent="0.25">
      <c r="A12188" t="s">
        <v>12197</v>
      </c>
      <c r="B12188">
        <v>0.75634699999999999</v>
      </c>
      <c r="C12188" t="s">
        <v>6</v>
      </c>
      <c r="D12188">
        <v>0.78064</v>
      </c>
      <c r="E12188" t="s">
        <v>6</v>
      </c>
      <c r="F12188">
        <f t="shared" si="570"/>
        <v>-2.4293000000000009E-2</v>
      </c>
      <c r="G12188">
        <f t="shared" si="571"/>
        <v>-3.1119337979094088</v>
      </c>
      <c r="H12188">
        <f t="shared" si="572"/>
        <v>3.1119337979094088</v>
      </c>
    </row>
    <row r="12189" spans="1:8" x14ac:dyDescent="0.25">
      <c r="A12189" t="s">
        <v>12198</v>
      </c>
      <c r="B12189">
        <v>0.74858199999999997</v>
      </c>
      <c r="C12189" t="s">
        <v>6</v>
      </c>
      <c r="D12189">
        <v>0.77299899999999999</v>
      </c>
      <c r="E12189" t="s">
        <v>6</v>
      </c>
      <c r="F12189">
        <f t="shared" si="570"/>
        <v>-2.4417000000000022E-2</v>
      </c>
      <c r="G12189">
        <f t="shared" si="571"/>
        <v>-3.1587362984945675</v>
      </c>
      <c r="H12189">
        <f t="shared" si="572"/>
        <v>3.1587362984945675</v>
      </c>
    </row>
    <row r="12190" spans="1:8" x14ac:dyDescent="0.25">
      <c r="A12190" t="s">
        <v>12199</v>
      </c>
      <c r="B12190">
        <v>0.77055300000000004</v>
      </c>
      <c r="C12190" t="s">
        <v>6</v>
      </c>
      <c r="D12190">
        <v>0.79211500000000001</v>
      </c>
      <c r="E12190" t="s">
        <v>6</v>
      </c>
      <c r="F12190">
        <f t="shared" si="570"/>
        <v>-2.156199999999997E-2</v>
      </c>
      <c r="G12190">
        <f t="shared" si="571"/>
        <v>-2.722079496032769</v>
      </c>
      <c r="H12190">
        <f t="shared" si="572"/>
        <v>2.722079496032769</v>
      </c>
    </row>
    <row r="12191" spans="1:8" x14ac:dyDescent="0.25">
      <c r="A12191" t="s">
        <v>12200</v>
      </c>
      <c r="B12191">
        <v>0.78299300000000005</v>
      </c>
      <c r="C12191" t="s">
        <v>6</v>
      </c>
      <c r="D12191">
        <v>0.80343699999999996</v>
      </c>
      <c r="E12191" t="s">
        <v>6</v>
      </c>
      <c r="F12191">
        <f t="shared" si="570"/>
        <v>-2.0443999999999907E-2</v>
      </c>
      <c r="G12191">
        <f t="shared" si="571"/>
        <v>-2.5445679001589308</v>
      </c>
      <c r="H12191">
        <f t="shared" si="572"/>
        <v>2.5445679001589308</v>
      </c>
    </row>
    <row r="12192" spans="1:8" x14ac:dyDescent="0.25">
      <c r="A12192" t="s">
        <v>12201</v>
      </c>
      <c r="B12192">
        <v>0.77221200000000001</v>
      </c>
      <c r="C12192" t="s">
        <v>6</v>
      </c>
      <c r="D12192">
        <v>0.79323100000000002</v>
      </c>
      <c r="E12192" t="s">
        <v>6</v>
      </c>
      <c r="F12192">
        <f t="shared" si="570"/>
        <v>-2.101900000000001E-2</v>
      </c>
      <c r="G12192">
        <f t="shared" si="571"/>
        <v>-2.6497955828756075</v>
      </c>
      <c r="H12192">
        <f t="shared" si="572"/>
        <v>2.6497955828756075</v>
      </c>
    </row>
    <row r="12193" spans="1:8" x14ac:dyDescent="0.25">
      <c r="A12193" t="s">
        <v>12202</v>
      </c>
      <c r="B12193">
        <v>0.78805599999999998</v>
      </c>
      <c r="C12193" t="s">
        <v>6</v>
      </c>
      <c r="D12193">
        <v>0.809778</v>
      </c>
      <c r="E12193" t="s">
        <v>6</v>
      </c>
      <c r="F12193">
        <f t="shared" si="570"/>
        <v>-2.1722000000000019E-2</v>
      </c>
      <c r="G12193">
        <f t="shared" si="571"/>
        <v>-2.6824635887860646</v>
      </c>
      <c r="H12193">
        <f t="shared" si="572"/>
        <v>2.6824635887860646</v>
      </c>
    </row>
    <row r="12194" spans="1:8" x14ac:dyDescent="0.25">
      <c r="A12194" t="s">
        <v>12203</v>
      </c>
      <c r="B12194">
        <v>0.76289499999999999</v>
      </c>
      <c r="C12194" t="s">
        <v>6</v>
      </c>
      <c r="D12194">
        <v>0.78500700000000001</v>
      </c>
      <c r="E12194" t="s">
        <v>6</v>
      </c>
      <c r="F12194">
        <f t="shared" si="570"/>
        <v>-2.2112000000000021E-2</v>
      </c>
      <c r="G12194">
        <f t="shared" si="571"/>
        <v>-2.81679016875009</v>
      </c>
      <c r="H12194">
        <f t="shared" si="572"/>
        <v>2.81679016875009</v>
      </c>
    </row>
    <row r="12195" spans="1:8" x14ac:dyDescent="0.25">
      <c r="A12195" t="s">
        <v>12204</v>
      </c>
      <c r="B12195">
        <v>0.76289499999999999</v>
      </c>
      <c r="C12195" t="s">
        <v>6</v>
      </c>
      <c r="D12195">
        <v>0.78500700000000001</v>
      </c>
      <c r="E12195" t="s">
        <v>6</v>
      </c>
      <c r="F12195">
        <f t="shared" si="570"/>
        <v>-2.2112000000000021E-2</v>
      </c>
      <c r="G12195">
        <f t="shared" si="571"/>
        <v>-2.81679016875009</v>
      </c>
      <c r="H12195">
        <f t="shared" si="572"/>
        <v>2.81679016875009</v>
      </c>
    </row>
    <row r="12196" spans="1:8" x14ac:dyDescent="0.25">
      <c r="A12196" t="s">
        <v>12205</v>
      </c>
      <c r="B12196">
        <v>0.75642500000000001</v>
      </c>
      <c r="C12196" t="s">
        <v>6</v>
      </c>
      <c r="D12196">
        <v>0.78178000000000003</v>
      </c>
      <c r="E12196" t="s">
        <v>6</v>
      </c>
      <c r="F12196">
        <f t="shared" si="570"/>
        <v>-2.5355000000000016E-2</v>
      </c>
      <c r="G12196">
        <f t="shared" si="571"/>
        <v>-3.243239786129092</v>
      </c>
      <c r="H12196">
        <f t="shared" si="572"/>
        <v>3.243239786129092</v>
      </c>
    </row>
    <row r="12197" spans="1:8" x14ac:dyDescent="0.25">
      <c r="A12197" t="s">
        <v>12206</v>
      </c>
      <c r="B12197">
        <v>0.74678100000000003</v>
      </c>
      <c r="C12197" t="s">
        <v>6</v>
      </c>
      <c r="D12197">
        <v>0.78073899999999996</v>
      </c>
      <c r="E12197" t="s">
        <v>6</v>
      </c>
      <c r="F12197">
        <f t="shared" si="570"/>
        <v>-3.3957999999999933E-2</v>
      </c>
      <c r="G12197">
        <f t="shared" si="571"/>
        <v>-4.3494689006185085</v>
      </c>
      <c r="H12197">
        <f t="shared" si="572"/>
        <v>4.3494689006185085</v>
      </c>
    </row>
    <row r="12198" spans="1:8" x14ac:dyDescent="0.25">
      <c r="A12198" t="s">
        <v>12207</v>
      </c>
      <c r="B12198">
        <v>0.74678100000000003</v>
      </c>
      <c r="C12198" t="s">
        <v>6</v>
      </c>
      <c r="D12198">
        <v>0.78073899999999996</v>
      </c>
      <c r="E12198" t="s">
        <v>6</v>
      </c>
      <c r="F12198">
        <f t="shared" si="570"/>
        <v>-3.3957999999999933E-2</v>
      </c>
      <c r="G12198">
        <f t="shared" si="571"/>
        <v>-4.3494689006185085</v>
      </c>
      <c r="H12198">
        <f t="shared" si="572"/>
        <v>4.3494689006185085</v>
      </c>
    </row>
    <row r="12199" spans="1:8" x14ac:dyDescent="0.25">
      <c r="A12199" t="s">
        <v>12208</v>
      </c>
      <c r="B12199">
        <v>0.74678100000000003</v>
      </c>
      <c r="C12199" t="s">
        <v>6</v>
      </c>
      <c r="D12199">
        <v>0.78073899999999996</v>
      </c>
      <c r="E12199" t="s">
        <v>6</v>
      </c>
      <c r="F12199">
        <f t="shared" si="570"/>
        <v>-3.3957999999999933E-2</v>
      </c>
      <c r="G12199">
        <f t="shared" si="571"/>
        <v>-4.3494689006185085</v>
      </c>
      <c r="H12199">
        <f t="shared" si="572"/>
        <v>4.3494689006185085</v>
      </c>
    </row>
    <row r="12200" spans="1:8" x14ac:dyDescent="0.25">
      <c r="A12200" t="s">
        <v>12209</v>
      </c>
      <c r="B12200">
        <v>0.74872799999999995</v>
      </c>
      <c r="C12200" t="s">
        <v>6</v>
      </c>
      <c r="D12200">
        <v>0.77309099999999997</v>
      </c>
      <c r="E12200" t="s">
        <v>6</v>
      </c>
      <c r="F12200">
        <f t="shared" si="570"/>
        <v>-2.4363000000000024E-2</v>
      </c>
      <c r="G12200">
        <f t="shared" si="571"/>
        <v>-3.1513754525663891</v>
      </c>
      <c r="H12200">
        <f t="shared" si="572"/>
        <v>3.1513754525663891</v>
      </c>
    </row>
    <row r="12201" spans="1:8" x14ac:dyDescent="0.25">
      <c r="A12201" t="s">
        <v>12210</v>
      </c>
      <c r="B12201">
        <v>0.76948700000000003</v>
      </c>
      <c r="C12201" t="s">
        <v>6</v>
      </c>
      <c r="D12201">
        <v>0.79092200000000001</v>
      </c>
      <c r="E12201" t="s">
        <v>6</v>
      </c>
      <c r="F12201">
        <f t="shared" si="570"/>
        <v>-2.1434999999999982E-2</v>
      </c>
      <c r="G12201">
        <f t="shared" si="571"/>
        <v>-2.7101281795170675</v>
      </c>
      <c r="H12201">
        <f t="shared" si="572"/>
        <v>2.7101281795170675</v>
      </c>
    </row>
    <row r="12202" spans="1:8" x14ac:dyDescent="0.25">
      <c r="A12202" t="s">
        <v>12211</v>
      </c>
      <c r="B12202">
        <v>0.77113900000000002</v>
      </c>
      <c r="C12202" t="s">
        <v>6</v>
      </c>
      <c r="D12202">
        <v>0.79203000000000001</v>
      </c>
      <c r="E12202" t="s">
        <v>6</v>
      </c>
      <c r="F12202">
        <f t="shared" si="570"/>
        <v>-2.0890999999999993E-2</v>
      </c>
      <c r="G12202">
        <f t="shared" si="571"/>
        <v>-2.6376526141686543</v>
      </c>
      <c r="H12202">
        <f t="shared" si="572"/>
        <v>2.6376526141686543</v>
      </c>
    </row>
    <row r="12203" spans="1:8" x14ac:dyDescent="0.25">
      <c r="A12203" t="s">
        <v>12212</v>
      </c>
      <c r="B12203">
        <v>0.74937399999999998</v>
      </c>
      <c r="C12203" t="s">
        <v>6</v>
      </c>
      <c r="D12203">
        <v>0.77371199999999996</v>
      </c>
      <c r="E12203" t="s">
        <v>6</v>
      </c>
      <c r="F12203">
        <f t="shared" si="570"/>
        <v>-2.4337999999999971E-2</v>
      </c>
      <c r="G12203">
        <f t="shared" si="571"/>
        <v>-3.1456149058047402</v>
      </c>
      <c r="H12203">
        <f t="shared" si="572"/>
        <v>3.1456149058047402</v>
      </c>
    </row>
    <row r="12204" spans="1:8" x14ac:dyDescent="0.25">
      <c r="A12204" t="s">
        <v>12213</v>
      </c>
      <c r="B12204">
        <v>0.76848099999999997</v>
      </c>
      <c r="C12204" t="s">
        <v>6</v>
      </c>
      <c r="D12204">
        <v>0.78974800000000001</v>
      </c>
      <c r="E12204" t="s">
        <v>6</v>
      </c>
      <c r="F12204">
        <f t="shared" si="570"/>
        <v>-2.1267000000000036E-2</v>
      </c>
      <c r="G12204">
        <f t="shared" si="571"/>
        <v>-2.6928843124642334</v>
      </c>
      <c r="H12204">
        <f t="shared" si="572"/>
        <v>2.6928843124642334</v>
      </c>
    </row>
    <row r="12205" spans="1:8" x14ac:dyDescent="0.25">
      <c r="A12205" t="s">
        <v>12214</v>
      </c>
      <c r="B12205">
        <v>0.78078999999999998</v>
      </c>
      <c r="C12205" t="s">
        <v>6</v>
      </c>
      <c r="D12205">
        <v>0.80103500000000005</v>
      </c>
      <c r="E12205" t="s">
        <v>6</v>
      </c>
      <c r="F12205">
        <f t="shared" si="570"/>
        <v>-2.0245000000000068E-2</v>
      </c>
      <c r="G12205">
        <f t="shared" si="571"/>
        <v>-2.5273552341658063</v>
      </c>
      <c r="H12205">
        <f t="shared" si="572"/>
        <v>2.5273552341658063</v>
      </c>
    </row>
    <row r="12206" spans="1:8" x14ac:dyDescent="0.25">
      <c r="A12206" t="s">
        <v>12215</v>
      </c>
      <c r="B12206">
        <v>0.77008699999999997</v>
      </c>
      <c r="C12206" t="s">
        <v>6</v>
      </c>
      <c r="D12206">
        <v>0.79085000000000005</v>
      </c>
      <c r="E12206" t="s">
        <v>6</v>
      </c>
      <c r="F12206">
        <f t="shared" si="570"/>
        <v>-2.0763000000000087E-2</v>
      </c>
      <c r="G12206">
        <f t="shared" si="571"/>
        <v>-2.6254030473541237</v>
      </c>
      <c r="H12206">
        <f t="shared" si="572"/>
        <v>2.6254030473541237</v>
      </c>
    </row>
    <row r="12207" spans="1:8" x14ac:dyDescent="0.25">
      <c r="A12207" t="s">
        <v>12216</v>
      </c>
      <c r="B12207">
        <v>0.78649100000000005</v>
      </c>
      <c r="C12207" t="s">
        <v>6</v>
      </c>
      <c r="D12207">
        <v>0.80804299999999996</v>
      </c>
      <c r="E12207" t="s">
        <v>6</v>
      </c>
      <c r="F12207">
        <f t="shared" si="570"/>
        <v>-2.1551999999999905E-2</v>
      </c>
      <c r="G12207">
        <f t="shared" si="571"/>
        <v>-2.6671847909083928</v>
      </c>
      <c r="H12207">
        <f t="shared" si="572"/>
        <v>2.6671847909083928</v>
      </c>
    </row>
    <row r="12208" spans="1:8" x14ac:dyDescent="0.25">
      <c r="A12208" t="s">
        <v>12217</v>
      </c>
      <c r="B12208">
        <v>0.77111399999999997</v>
      </c>
      <c r="C12208" t="s">
        <v>6</v>
      </c>
      <c r="D12208">
        <v>0.77821499999999999</v>
      </c>
      <c r="E12208" t="s">
        <v>6</v>
      </c>
      <c r="F12208">
        <f t="shared" si="570"/>
        <v>-7.101000000000024E-3</v>
      </c>
      <c r="G12208">
        <f t="shared" si="571"/>
        <v>-0.91247277423334472</v>
      </c>
      <c r="H12208">
        <f t="shared" si="572"/>
        <v>0.91247277423334472</v>
      </c>
    </row>
    <row r="12209" spans="1:8" x14ac:dyDescent="0.25">
      <c r="A12209" t="s">
        <v>12218</v>
      </c>
      <c r="B12209">
        <v>0.76908900000000002</v>
      </c>
      <c r="C12209" t="s">
        <v>6</v>
      </c>
      <c r="D12209">
        <v>0.78972900000000001</v>
      </c>
      <c r="E12209" t="s">
        <v>6</v>
      </c>
      <c r="F12209">
        <f t="shared" si="570"/>
        <v>-2.0639999999999992E-2</v>
      </c>
      <c r="G12209">
        <f t="shared" si="571"/>
        <v>-2.6135547763853162</v>
      </c>
      <c r="H12209">
        <f t="shared" si="572"/>
        <v>2.6135547763853162</v>
      </c>
    </row>
    <row r="12210" spans="1:8" x14ac:dyDescent="0.25">
      <c r="A12210" t="s">
        <v>12219</v>
      </c>
      <c r="B12210">
        <v>0.76998200000000006</v>
      </c>
      <c r="C12210" t="s">
        <v>6</v>
      </c>
      <c r="D12210">
        <v>0.79259400000000002</v>
      </c>
      <c r="E12210" t="s">
        <v>6</v>
      </c>
      <c r="F12210">
        <f t="shared" si="570"/>
        <v>-2.2611999999999965E-2</v>
      </c>
      <c r="G12210">
        <f t="shared" si="571"/>
        <v>-2.8529108219340502</v>
      </c>
      <c r="H12210">
        <f t="shared" si="572"/>
        <v>2.8529108219340502</v>
      </c>
    </row>
    <row r="12211" spans="1:8" x14ac:dyDescent="0.25">
      <c r="A12211" t="s">
        <v>12220</v>
      </c>
      <c r="B12211">
        <v>0.76998200000000006</v>
      </c>
      <c r="C12211" t="s">
        <v>6</v>
      </c>
      <c r="D12211">
        <v>0.79259400000000002</v>
      </c>
      <c r="E12211" t="s">
        <v>6</v>
      </c>
      <c r="F12211">
        <f t="shared" si="570"/>
        <v>-2.2611999999999965E-2</v>
      </c>
      <c r="G12211">
        <f t="shared" si="571"/>
        <v>-2.8529108219340502</v>
      </c>
      <c r="H12211">
        <f t="shared" si="572"/>
        <v>2.8529108219340502</v>
      </c>
    </row>
    <row r="12212" spans="1:8" x14ac:dyDescent="0.25">
      <c r="A12212" t="s">
        <v>12221</v>
      </c>
      <c r="B12212">
        <v>0.77856099999999995</v>
      </c>
      <c r="C12212" t="s">
        <v>6</v>
      </c>
      <c r="D12212">
        <v>0.79858300000000004</v>
      </c>
      <c r="E12212" t="s">
        <v>6</v>
      </c>
      <c r="F12212">
        <f t="shared" si="570"/>
        <v>-2.0022000000000095E-2</v>
      </c>
      <c r="G12212">
        <f t="shared" si="571"/>
        <v>-2.5071908618139997</v>
      </c>
      <c r="H12212">
        <f t="shared" si="572"/>
        <v>2.5071908618139997</v>
      </c>
    </row>
    <row r="12213" spans="1:8" x14ac:dyDescent="0.25">
      <c r="A12213" t="s">
        <v>12222</v>
      </c>
      <c r="B12213">
        <v>0.78459800000000002</v>
      </c>
      <c r="C12213" t="s">
        <v>6</v>
      </c>
      <c r="D12213">
        <v>0.80593000000000004</v>
      </c>
      <c r="E12213" t="s">
        <v>6</v>
      </c>
      <c r="F12213">
        <f t="shared" si="570"/>
        <v>-2.1332000000000018E-2</v>
      </c>
      <c r="G12213">
        <f t="shared" si="571"/>
        <v>-2.6468800019852865</v>
      </c>
      <c r="H12213">
        <f t="shared" si="572"/>
        <v>2.6468800019852865</v>
      </c>
    </row>
    <row r="12214" spans="1:8" x14ac:dyDescent="0.25">
      <c r="A12214" t="s">
        <v>12223</v>
      </c>
      <c r="B12214">
        <v>0.76892400000000005</v>
      </c>
      <c r="C12214" t="s">
        <v>6</v>
      </c>
      <c r="D12214">
        <v>0.79142599999999996</v>
      </c>
      <c r="E12214" t="s">
        <v>6</v>
      </c>
      <c r="F12214">
        <f t="shared" si="570"/>
        <v>-2.2501999999999911E-2</v>
      </c>
      <c r="G12214">
        <f t="shared" si="571"/>
        <v>-2.8432222342960571</v>
      </c>
      <c r="H12214">
        <f t="shared" si="572"/>
        <v>2.8432222342960571</v>
      </c>
    </row>
    <row r="12215" spans="1:8" x14ac:dyDescent="0.25">
      <c r="A12215" t="s">
        <v>12224</v>
      </c>
      <c r="B12215">
        <v>0.76892400000000005</v>
      </c>
      <c r="C12215" t="s">
        <v>6</v>
      </c>
      <c r="D12215">
        <v>0.79142599999999996</v>
      </c>
      <c r="E12215" t="s">
        <v>6</v>
      </c>
      <c r="F12215">
        <f t="shared" si="570"/>
        <v>-2.2501999999999911E-2</v>
      </c>
      <c r="G12215">
        <f t="shared" si="571"/>
        <v>-2.8432222342960571</v>
      </c>
      <c r="H12215">
        <f t="shared" si="572"/>
        <v>2.8432222342960571</v>
      </c>
    </row>
    <row r="12216" spans="1:8" x14ac:dyDescent="0.25">
      <c r="A12216" t="s">
        <v>12225</v>
      </c>
      <c r="B12216">
        <v>0.76793199999999995</v>
      </c>
      <c r="C12216" t="s">
        <v>6</v>
      </c>
      <c r="D12216">
        <v>0.79033200000000003</v>
      </c>
      <c r="E12216" t="s">
        <v>6</v>
      </c>
      <c r="F12216">
        <f t="shared" si="570"/>
        <v>-2.2400000000000087E-2</v>
      </c>
      <c r="G12216">
        <f t="shared" si="571"/>
        <v>-2.8342519346300143</v>
      </c>
      <c r="H12216">
        <f t="shared" si="572"/>
        <v>2.8342519346300143</v>
      </c>
    </row>
    <row r="12217" spans="1:8" x14ac:dyDescent="0.25">
      <c r="A12217" t="s">
        <v>12226</v>
      </c>
      <c r="B12217">
        <v>0.76797199999999999</v>
      </c>
      <c r="C12217" t="s">
        <v>6</v>
      </c>
      <c r="D12217">
        <v>0.79033200000000003</v>
      </c>
      <c r="E12217" t="s">
        <v>6</v>
      </c>
      <c r="F12217">
        <f t="shared" si="570"/>
        <v>-2.2360000000000047E-2</v>
      </c>
      <c r="G12217">
        <f t="shared" si="571"/>
        <v>-2.8291907704610271</v>
      </c>
      <c r="H12217">
        <f t="shared" si="572"/>
        <v>2.8291907704610271</v>
      </c>
    </row>
    <row r="12218" spans="1:8" x14ac:dyDescent="0.25">
      <c r="A12218" t="s">
        <v>12227</v>
      </c>
      <c r="B12218">
        <v>0.80447199999999996</v>
      </c>
      <c r="C12218" t="s">
        <v>6</v>
      </c>
      <c r="D12218">
        <v>0.79619300000000004</v>
      </c>
      <c r="E12218" t="s">
        <v>6</v>
      </c>
      <c r="F12218">
        <f t="shared" si="570"/>
        <v>8.2789999999999253E-3</v>
      </c>
      <c r="G12218">
        <f t="shared" si="571"/>
        <v>1.0398232589334402</v>
      </c>
      <c r="H12218">
        <f t="shared" si="572"/>
        <v>1.0398232589334402</v>
      </c>
    </row>
    <row r="12219" spans="1:8" x14ac:dyDescent="0.25">
      <c r="A12219" t="s">
        <v>12228</v>
      </c>
      <c r="B12219">
        <v>0.78378199999999998</v>
      </c>
      <c r="C12219" t="s">
        <v>6</v>
      </c>
      <c r="D12219">
        <v>0.80497399999999997</v>
      </c>
      <c r="E12219" t="s">
        <v>6</v>
      </c>
      <c r="F12219">
        <f t="shared" si="570"/>
        <v>-2.1191999999999989E-2</v>
      </c>
      <c r="G12219">
        <f t="shared" si="571"/>
        <v>-2.6326316129465037</v>
      </c>
      <c r="H12219">
        <f t="shared" si="572"/>
        <v>2.6326316129465037</v>
      </c>
    </row>
    <row r="12220" spans="1:8" x14ac:dyDescent="0.25">
      <c r="A12220" t="s">
        <v>12229</v>
      </c>
      <c r="B12220">
        <v>0.78446400000000005</v>
      </c>
      <c r="C12220" t="s">
        <v>6</v>
      </c>
      <c r="D12220">
        <v>0.80703800000000003</v>
      </c>
      <c r="E12220" t="s">
        <v>6</v>
      </c>
      <c r="F12220">
        <f t="shared" si="570"/>
        <v>-2.2573999999999983E-2</v>
      </c>
      <c r="G12220">
        <f t="shared" si="571"/>
        <v>-2.7971421420057028</v>
      </c>
      <c r="H12220">
        <f t="shared" si="572"/>
        <v>2.7971421420057028</v>
      </c>
    </row>
    <row r="12221" spans="1:8" x14ac:dyDescent="0.25">
      <c r="A12221" t="s">
        <v>12230</v>
      </c>
      <c r="B12221">
        <v>0.76746199999999998</v>
      </c>
      <c r="C12221" t="s">
        <v>6</v>
      </c>
      <c r="D12221">
        <v>0.78979999999999995</v>
      </c>
      <c r="E12221" t="s">
        <v>6</v>
      </c>
      <c r="F12221">
        <f t="shared" si="570"/>
        <v>-2.2337999999999969E-2</v>
      </c>
      <c r="G12221">
        <f t="shared" si="571"/>
        <v>-2.8283109648012115</v>
      </c>
      <c r="H12221">
        <f t="shared" si="572"/>
        <v>2.8283109648012115</v>
      </c>
    </row>
    <row r="12222" spans="1:8" x14ac:dyDescent="0.25">
      <c r="A12222" t="s">
        <v>12231</v>
      </c>
      <c r="B12222">
        <v>0.76746199999999998</v>
      </c>
      <c r="C12222" t="s">
        <v>6</v>
      </c>
      <c r="D12222">
        <v>0.78979999999999995</v>
      </c>
      <c r="E12222" t="s">
        <v>6</v>
      </c>
      <c r="F12222">
        <f t="shared" si="570"/>
        <v>-2.2337999999999969E-2</v>
      </c>
      <c r="G12222">
        <f t="shared" si="571"/>
        <v>-2.8283109648012115</v>
      </c>
      <c r="H12222">
        <f t="shared" si="572"/>
        <v>2.8283109648012115</v>
      </c>
    </row>
    <row r="12223" spans="1:8" x14ac:dyDescent="0.25">
      <c r="A12223" t="s">
        <v>12232</v>
      </c>
      <c r="B12223">
        <v>0.76644599999999996</v>
      </c>
      <c r="C12223" t="s">
        <v>6</v>
      </c>
      <c r="D12223">
        <v>0.78866400000000003</v>
      </c>
      <c r="E12223" t="s">
        <v>6</v>
      </c>
      <c r="F12223">
        <f t="shared" si="570"/>
        <v>-2.2218000000000071E-2</v>
      </c>
      <c r="G12223">
        <f t="shared" si="571"/>
        <v>-2.8171692888226256</v>
      </c>
      <c r="H12223">
        <f t="shared" si="572"/>
        <v>2.8171692888226256</v>
      </c>
    </row>
    <row r="12224" spans="1:8" x14ac:dyDescent="0.25">
      <c r="A12224" t="s">
        <v>12233</v>
      </c>
      <c r="B12224">
        <v>0.76644599999999996</v>
      </c>
      <c r="C12224" t="s">
        <v>6</v>
      </c>
      <c r="D12224">
        <v>0.78866400000000003</v>
      </c>
      <c r="E12224" t="s">
        <v>6</v>
      </c>
      <c r="F12224">
        <f t="shared" si="570"/>
        <v>-2.2218000000000071E-2</v>
      </c>
      <c r="G12224">
        <f t="shared" si="571"/>
        <v>-2.8171692888226256</v>
      </c>
      <c r="H12224">
        <f t="shared" si="572"/>
        <v>2.8171692888226256</v>
      </c>
    </row>
    <row r="12225" spans="1:8" x14ac:dyDescent="0.25">
      <c r="A12225" t="s">
        <v>12234</v>
      </c>
      <c r="B12225">
        <v>0.78257500000000002</v>
      </c>
      <c r="C12225" t="s">
        <v>6</v>
      </c>
      <c r="D12225">
        <v>0.80491999999999997</v>
      </c>
      <c r="E12225" t="s">
        <v>6</v>
      </c>
      <c r="F12225">
        <f t="shared" si="570"/>
        <v>-2.2344999999999948E-2</v>
      </c>
      <c r="G12225">
        <f t="shared" si="571"/>
        <v>-2.7760522784872967</v>
      </c>
      <c r="H12225">
        <f t="shared" si="572"/>
        <v>2.7760522784872967</v>
      </c>
    </row>
    <row r="12226" spans="1:8" x14ac:dyDescent="0.25">
      <c r="A12226" t="s">
        <v>12235</v>
      </c>
      <c r="B12226">
        <v>0.79133799999999999</v>
      </c>
      <c r="C12226" t="s">
        <v>6</v>
      </c>
      <c r="F12226">
        <f t="shared" si="570"/>
        <v>0.79133799999999999</v>
      </c>
      <c r="G12226" t="e">
        <f t="shared" si="571"/>
        <v>#DIV/0!</v>
      </c>
      <c r="H12226" t="e">
        <f t="shared" si="572"/>
        <v>#DIV/0!</v>
      </c>
    </row>
    <row r="12227" spans="1:8" x14ac:dyDescent="0.25">
      <c r="A12227" t="s">
        <v>12236</v>
      </c>
      <c r="B12227">
        <v>0.76594200000000001</v>
      </c>
      <c r="C12227" t="s">
        <v>6</v>
      </c>
      <c r="D12227">
        <v>0.788053</v>
      </c>
      <c r="E12227" t="s">
        <v>6</v>
      </c>
      <c r="F12227">
        <f t="shared" ref="F12227:F12290" si="573">IF(ISBLANK(D12227),B12227,B12227-D12227)</f>
        <v>-2.2110999999999992E-2</v>
      </c>
      <c r="G12227">
        <f t="shared" ref="G12227:G12290" si="574">IF(F12227=0,0,F12227/D12227*100)</f>
        <v>-2.8057757536612375</v>
      </c>
      <c r="H12227">
        <f t="shared" ref="H12227:H12290" si="575">ABS(G12227)</f>
        <v>2.8057757536612375</v>
      </c>
    </row>
    <row r="12228" spans="1:8" x14ac:dyDescent="0.25">
      <c r="A12228" t="s">
        <v>12237</v>
      </c>
      <c r="B12228">
        <v>0.76594200000000001</v>
      </c>
      <c r="C12228" t="s">
        <v>6</v>
      </c>
      <c r="D12228">
        <v>0.788053</v>
      </c>
      <c r="E12228" t="s">
        <v>6</v>
      </c>
      <c r="F12228">
        <f t="shared" si="573"/>
        <v>-2.2110999999999992E-2</v>
      </c>
      <c r="G12228">
        <f t="shared" si="574"/>
        <v>-2.8057757536612375</v>
      </c>
      <c r="H12228">
        <f t="shared" si="575"/>
        <v>2.8057757536612375</v>
      </c>
    </row>
    <row r="12229" spans="1:8" x14ac:dyDescent="0.25">
      <c r="A12229" t="s">
        <v>12238</v>
      </c>
      <c r="B12229">
        <v>0.76449400000000001</v>
      </c>
      <c r="C12229" t="s">
        <v>6</v>
      </c>
      <c r="D12229">
        <v>0.786412</v>
      </c>
      <c r="E12229" t="s">
        <v>6</v>
      </c>
      <c r="F12229">
        <f t="shared" si="573"/>
        <v>-2.1917999999999993E-2</v>
      </c>
      <c r="G12229">
        <f t="shared" si="574"/>
        <v>-2.7870887015966175</v>
      </c>
      <c r="H12229">
        <f t="shared" si="575"/>
        <v>2.7870887015966175</v>
      </c>
    </row>
    <row r="12230" spans="1:8" x14ac:dyDescent="0.25">
      <c r="A12230" t="s">
        <v>12239</v>
      </c>
      <c r="B12230">
        <v>0.76449400000000001</v>
      </c>
      <c r="C12230" t="s">
        <v>6</v>
      </c>
      <c r="D12230">
        <v>0.786412</v>
      </c>
      <c r="E12230" t="s">
        <v>6</v>
      </c>
      <c r="F12230">
        <f t="shared" si="573"/>
        <v>-2.1917999999999993E-2</v>
      </c>
      <c r="G12230">
        <f t="shared" si="574"/>
        <v>-2.7870887015966175</v>
      </c>
      <c r="H12230">
        <f t="shared" si="575"/>
        <v>2.7870887015966175</v>
      </c>
    </row>
    <row r="12231" spans="1:8" x14ac:dyDescent="0.25">
      <c r="A12231" t="s">
        <v>12240</v>
      </c>
      <c r="B12231">
        <v>0.78125800000000001</v>
      </c>
      <c r="C12231" t="s">
        <v>6</v>
      </c>
      <c r="D12231">
        <v>0.80342100000000005</v>
      </c>
      <c r="E12231" t="s">
        <v>6</v>
      </c>
      <c r="F12231">
        <f t="shared" si="573"/>
        <v>-2.2163000000000044E-2</v>
      </c>
      <c r="G12231">
        <f t="shared" si="574"/>
        <v>-2.7585786281414157</v>
      </c>
      <c r="H12231">
        <f t="shared" si="575"/>
        <v>2.7585786281414157</v>
      </c>
    </row>
    <row r="12232" spans="1:8" x14ac:dyDescent="0.25">
      <c r="A12232" t="s">
        <v>12241</v>
      </c>
      <c r="B12232">
        <v>0.78953799999999996</v>
      </c>
      <c r="C12232" t="s">
        <v>6</v>
      </c>
      <c r="F12232">
        <f t="shared" si="573"/>
        <v>0.78953799999999996</v>
      </c>
      <c r="G12232" t="e">
        <f t="shared" si="574"/>
        <v>#DIV/0!</v>
      </c>
      <c r="H12232" t="e">
        <f t="shared" si="575"/>
        <v>#DIV/0!</v>
      </c>
    </row>
    <row r="12233" spans="1:8" x14ac:dyDescent="0.25">
      <c r="A12233" t="s">
        <v>12242</v>
      </c>
      <c r="B12233">
        <v>0.77956499999999995</v>
      </c>
      <c r="C12233" t="s">
        <v>6</v>
      </c>
      <c r="D12233">
        <v>0.80152299999999999</v>
      </c>
      <c r="E12233" t="s">
        <v>6</v>
      </c>
      <c r="F12233">
        <f t="shared" si="573"/>
        <v>-2.1958000000000033E-2</v>
      </c>
      <c r="G12233">
        <f t="shared" si="574"/>
        <v>-2.7395346109843426</v>
      </c>
      <c r="H12233">
        <f t="shared" si="575"/>
        <v>2.7395346109843426</v>
      </c>
    </row>
    <row r="12234" spans="1:8" x14ac:dyDescent="0.25">
      <c r="A12234" t="s">
        <v>12243</v>
      </c>
      <c r="B12234">
        <v>0.78779299999999997</v>
      </c>
      <c r="C12234" t="s">
        <v>6</v>
      </c>
      <c r="F12234">
        <f t="shared" si="573"/>
        <v>0.78779299999999997</v>
      </c>
      <c r="G12234" t="e">
        <f t="shared" si="574"/>
        <v>#DIV/0!</v>
      </c>
      <c r="H12234" t="e">
        <f t="shared" si="575"/>
        <v>#DIV/0!</v>
      </c>
    </row>
    <row r="12235" spans="1:8" x14ac:dyDescent="0.25">
      <c r="A12235" t="s">
        <v>12244</v>
      </c>
      <c r="B12235">
        <v>0.77886</v>
      </c>
      <c r="C12235" t="s">
        <v>6</v>
      </c>
      <c r="D12235">
        <v>0.80068399999999995</v>
      </c>
      <c r="E12235" t="s">
        <v>6</v>
      </c>
      <c r="F12235">
        <f t="shared" si="573"/>
        <v>-2.1823999999999955E-2</v>
      </c>
      <c r="G12235">
        <f t="shared" si="574"/>
        <v>-2.7256695525325791</v>
      </c>
      <c r="H12235">
        <f t="shared" si="575"/>
        <v>2.7256695525325791</v>
      </c>
    </row>
    <row r="12236" spans="1:8" x14ac:dyDescent="0.25">
      <c r="A12236" t="s">
        <v>12245</v>
      </c>
      <c r="B12236">
        <v>0.78222400000000003</v>
      </c>
      <c r="C12236" t="s">
        <v>6</v>
      </c>
      <c r="D12236">
        <v>0.81162800000000002</v>
      </c>
      <c r="E12236" t="s">
        <v>6</v>
      </c>
      <c r="F12236">
        <f t="shared" si="573"/>
        <v>-2.9403999999999986E-2</v>
      </c>
      <c r="G12236">
        <f t="shared" si="574"/>
        <v>-3.6228419916513461</v>
      </c>
      <c r="H12236">
        <f t="shared" si="575"/>
        <v>3.6228419916513461</v>
      </c>
    </row>
    <row r="12237" spans="1:8" x14ac:dyDescent="0.25">
      <c r="A12237" t="s">
        <v>12246</v>
      </c>
      <c r="B12237">
        <v>0.79025500000000004</v>
      </c>
      <c r="C12237" t="s">
        <v>6</v>
      </c>
      <c r="D12237">
        <v>0.81357599999999997</v>
      </c>
      <c r="E12237" t="s">
        <v>6</v>
      </c>
      <c r="F12237">
        <f t="shared" si="573"/>
        <v>-2.3320999999999925E-2</v>
      </c>
      <c r="G12237">
        <f t="shared" si="574"/>
        <v>-2.8664808204765047</v>
      </c>
      <c r="H12237">
        <f t="shared" si="575"/>
        <v>2.8664808204765047</v>
      </c>
    </row>
    <row r="12238" spans="1:8" x14ac:dyDescent="0.25">
      <c r="A12238" t="s">
        <v>12247</v>
      </c>
      <c r="B12238">
        <v>0.79739400000000005</v>
      </c>
      <c r="C12238" t="s">
        <v>6</v>
      </c>
      <c r="D12238">
        <v>0.813635</v>
      </c>
      <c r="E12238" t="s">
        <v>6</v>
      </c>
      <c r="F12238">
        <f t="shared" si="573"/>
        <v>-1.624099999999995E-2</v>
      </c>
      <c r="G12238">
        <f t="shared" si="574"/>
        <v>-1.9961039040847492</v>
      </c>
      <c r="H12238">
        <f t="shared" si="575"/>
        <v>1.9961039040847492</v>
      </c>
    </row>
    <row r="12239" spans="1:8" x14ac:dyDescent="0.25">
      <c r="A12239" t="s">
        <v>12248</v>
      </c>
      <c r="B12239">
        <v>0.79691699999999999</v>
      </c>
      <c r="C12239" t="s">
        <v>6</v>
      </c>
      <c r="D12239">
        <v>0.81286499999999995</v>
      </c>
      <c r="E12239" t="s">
        <v>6</v>
      </c>
      <c r="F12239">
        <f t="shared" si="573"/>
        <v>-1.5947999999999962E-2</v>
      </c>
      <c r="G12239">
        <f t="shared" si="574"/>
        <v>-1.9619494011920753</v>
      </c>
      <c r="H12239">
        <f t="shared" si="575"/>
        <v>1.9619494011920753</v>
      </c>
    </row>
    <row r="12240" spans="1:8" x14ac:dyDescent="0.25">
      <c r="A12240" t="s">
        <v>12249</v>
      </c>
      <c r="B12240">
        <v>0.78577600000000003</v>
      </c>
      <c r="C12240" t="s">
        <v>6</v>
      </c>
      <c r="D12240">
        <v>0.81147599999999998</v>
      </c>
      <c r="E12240" t="s">
        <v>6</v>
      </c>
      <c r="F12240">
        <f t="shared" si="573"/>
        <v>-2.5699999999999945E-2</v>
      </c>
      <c r="G12240">
        <f t="shared" si="574"/>
        <v>-3.1670684037482251</v>
      </c>
      <c r="H12240">
        <f t="shared" si="575"/>
        <v>3.1670684037482251</v>
      </c>
    </row>
    <row r="12241" spans="1:8" x14ac:dyDescent="0.25">
      <c r="A12241" t="s">
        <v>12250</v>
      </c>
      <c r="B12241">
        <v>0.78620100000000004</v>
      </c>
      <c r="C12241" t="s">
        <v>6</v>
      </c>
      <c r="D12241">
        <v>0.81200600000000001</v>
      </c>
      <c r="E12241" t="s">
        <v>6</v>
      </c>
      <c r="F12241">
        <f t="shared" si="573"/>
        <v>-2.5804999999999967E-2</v>
      </c>
      <c r="G12241">
        <f t="shared" si="574"/>
        <v>-3.1779321827671181</v>
      </c>
      <c r="H12241">
        <f t="shared" si="575"/>
        <v>3.1779321827671181</v>
      </c>
    </row>
    <row r="12242" spans="1:8" x14ac:dyDescent="0.25">
      <c r="A12242" t="s">
        <v>12251</v>
      </c>
      <c r="B12242">
        <v>0.80981899999999996</v>
      </c>
      <c r="C12242" t="s">
        <v>6</v>
      </c>
      <c r="D12242">
        <v>0.81061899999999998</v>
      </c>
      <c r="E12242" t="s">
        <v>6</v>
      </c>
      <c r="F12242">
        <f t="shared" si="573"/>
        <v>-8.0000000000002292E-4</v>
      </c>
      <c r="G12242">
        <f t="shared" si="574"/>
        <v>-9.8690013434180907E-2</v>
      </c>
      <c r="H12242">
        <f t="shared" si="575"/>
        <v>9.8690013434180907E-2</v>
      </c>
    </row>
    <row r="12243" spans="1:8" x14ac:dyDescent="0.25">
      <c r="A12243" t="s">
        <v>12252</v>
      </c>
      <c r="B12243">
        <v>0.784524</v>
      </c>
      <c r="C12243" t="s">
        <v>6</v>
      </c>
      <c r="D12243">
        <v>0.81115199999999998</v>
      </c>
      <c r="E12243" t="s">
        <v>6</v>
      </c>
      <c r="F12243">
        <f t="shared" si="573"/>
        <v>-2.6627999999999985E-2</v>
      </c>
      <c r="G12243">
        <f t="shared" si="574"/>
        <v>-3.2827386235871927</v>
      </c>
      <c r="H12243">
        <f t="shared" si="575"/>
        <v>3.2827386235871927</v>
      </c>
    </row>
    <row r="12244" spans="1:8" x14ac:dyDescent="0.25">
      <c r="A12244" t="s">
        <v>12253</v>
      </c>
      <c r="B12244">
        <v>0.81613100000000005</v>
      </c>
      <c r="C12244" t="s">
        <v>6</v>
      </c>
      <c r="D12244">
        <v>0.809867</v>
      </c>
      <c r="E12244" t="s">
        <v>6</v>
      </c>
      <c r="F12244">
        <f t="shared" si="573"/>
        <v>6.2640000000000473E-3</v>
      </c>
      <c r="G12244">
        <f t="shared" si="574"/>
        <v>0.77346033361033939</v>
      </c>
      <c r="H12244">
        <f t="shared" si="575"/>
        <v>0.77346033361033939</v>
      </c>
    </row>
    <row r="12245" spans="1:8" x14ac:dyDescent="0.25">
      <c r="A12245" t="s">
        <v>12254</v>
      </c>
      <c r="B12245">
        <v>0.81587900000000002</v>
      </c>
      <c r="C12245" t="s">
        <v>6</v>
      </c>
      <c r="D12245">
        <v>0.81039799999999995</v>
      </c>
      <c r="E12245" t="s">
        <v>6</v>
      </c>
      <c r="F12245">
        <f t="shared" si="573"/>
        <v>5.4810000000000692E-3</v>
      </c>
      <c r="G12245">
        <f t="shared" si="574"/>
        <v>0.67633434435919992</v>
      </c>
      <c r="H12245">
        <f t="shared" si="575"/>
        <v>0.67633434435919992</v>
      </c>
    </row>
    <row r="12246" spans="1:8" x14ac:dyDescent="0.25">
      <c r="A12246" t="s">
        <v>12255</v>
      </c>
      <c r="B12246">
        <v>0.81425199999999998</v>
      </c>
      <c r="C12246" t="s">
        <v>6</v>
      </c>
      <c r="D12246">
        <v>0.80906299999999998</v>
      </c>
      <c r="E12246" t="s">
        <v>6</v>
      </c>
      <c r="F12246">
        <f t="shared" si="573"/>
        <v>5.1889999999999992E-3</v>
      </c>
      <c r="G12246">
        <f t="shared" si="574"/>
        <v>0.6413592019410107</v>
      </c>
      <c r="H12246">
        <f t="shared" si="575"/>
        <v>0.6413592019410107</v>
      </c>
    </row>
    <row r="12247" spans="1:8" x14ac:dyDescent="0.25">
      <c r="A12247" t="s">
        <v>12256</v>
      </c>
      <c r="B12247">
        <v>0.778451</v>
      </c>
      <c r="C12247" t="s">
        <v>6</v>
      </c>
      <c r="D12247">
        <v>0.80959400000000004</v>
      </c>
      <c r="E12247" t="s">
        <v>6</v>
      </c>
      <c r="F12247">
        <f t="shared" si="573"/>
        <v>-3.1143000000000032E-2</v>
      </c>
      <c r="G12247">
        <f t="shared" si="574"/>
        <v>-3.8467429353478444</v>
      </c>
      <c r="H12247">
        <f t="shared" si="575"/>
        <v>3.8467429353478444</v>
      </c>
    </row>
    <row r="12248" spans="1:8" x14ac:dyDescent="0.25">
      <c r="A12248" t="s">
        <v>12257</v>
      </c>
      <c r="B12248">
        <v>0.75614499999999996</v>
      </c>
      <c r="C12248" t="s">
        <v>6</v>
      </c>
      <c r="D12248">
        <v>0.77685700000000002</v>
      </c>
      <c r="E12248" t="s">
        <v>6</v>
      </c>
      <c r="F12248">
        <f t="shared" si="573"/>
        <v>-2.0712000000000064E-2</v>
      </c>
      <c r="G12248">
        <f t="shared" si="574"/>
        <v>-2.6661277429436905</v>
      </c>
      <c r="H12248">
        <f t="shared" si="575"/>
        <v>2.6661277429436905</v>
      </c>
    </row>
    <row r="12249" spans="1:8" x14ac:dyDescent="0.25">
      <c r="A12249" t="s">
        <v>12258</v>
      </c>
      <c r="B12249">
        <v>0.75459799999999999</v>
      </c>
      <c r="C12249" t="s">
        <v>6</v>
      </c>
      <c r="D12249">
        <v>0.77642599999999995</v>
      </c>
      <c r="E12249" t="s">
        <v>6</v>
      </c>
      <c r="F12249">
        <f t="shared" si="573"/>
        <v>-2.1827999999999959E-2</v>
      </c>
      <c r="G12249">
        <f t="shared" si="574"/>
        <v>-2.8113432574385659</v>
      </c>
      <c r="H12249">
        <f t="shared" si="575"/>
        <v>2.8113432574385659</v>
      </c>
    </row>
    <row r="12250" spans="1:8" x14ac:dyDescent="0.25">
      <c r="A12250" t="s">
        <v>12259</v>
      </c>
      <c r="B12250">
        <v>0.75307599999999997</v>
      </c>
      <c r="C12250" t="s">
        <v>6</v>
      </c>
      <c r="D12250">
        <v>0.77603200000000006</v>
      </c>
      <c r="E12250" t="s">
        <v>6</v>
      </c>
      <c r="F12250">
        <f t="shared" si="573"/>
        <v>-2.2956000000000087E-2</v>
      </c>
      <c r="G12250">
        <f t="shared" si="574"/>
        <v>-2.9581254381262738</v>
      </c>
      <c r="H12250">
        <f t="shared" si="575"/>
        <v>2.9581254381262738</v>
      </c>
    </row>
    <row r="12251" spans="1:8" x14ac:dyDescent="0.25">
      <c r="A12251" t="s">
        <v>12260</v>
      </c>
      <c r="B12251">
        <v>0.75950300000000004</v>
      </c>
      <c r="C12251" t="s">
        <v>6</v>
      </c>
      <c r="D12251">
        <v>0.77627699999999999</v>
      </c>
      <c r="E12251" t="s">
        <v>6</v>
      </c>
      <c r="F12251">
        <f t="shared" si="573"/>
        <v>-1.6773999999999956E-2</v>
      </c>
      <c r="G12251">
        <f t="shared" si="574"/>
        <v>-2.1608266121500388</v>
      </c>
      <c r="H12251">
        <f t="shared" si="575"/>
        <v>2.1608266121500388</v>
      </c>
    </row>
    <row r="12252" spans="1:8" x14ac:dyDescent="0.25">
      <c r="A12252" t="s">
        <v>12261</v>
      </c>
      <c r="B12252">
        <v>0.77506699999999995</v>
      </c>
      <c r="C12252" t="s">
        <v>6</v>
      </c>
      <c r="D12252">
        <v>0.79649899999999996</v>
      </c>
      <c r="E12252" t="s">
        <v>6</v>
      </c>
      <c r="F12252">
        <f t="shared" si="573"/>
        <v>-2.1432000000000007E-2</v>
      </c>
      <c r="G12252">
        <f t="shared" si="574"/>
        <v>-2.690775506309488</v>
      </c>
      <c r="H12252">
        <f t="shared" si="575"/>
        <v>2.690775506309488</v>
      </c>
    </row>
    <row r="12253" spans="1:8" x14ac:dyDescent="0.25">
      <c r="A12253" t="s">
        <v>12262</v>
      </c>
      <c r="B12253">
        <v>0.77526300000000004</v>
      </c>
      <c r="C12253" t="s">
        <v>6</v>
      </c>
      <c r="D12253">
        <v>0.79663600000000001</v>
      </c>
      <c r="E12253" t="s">
        <v>6</v>
      </c>
      <c r="F12253">
        <f t="shared" si="573"/>
        <v>-2.1372999999999975E-2</v>
      </c>
      <c r="G12253">
        <f t="shared" si="574"/>
        <v>-2.682906622346966</v>
      </c>
      <c r="H12253">
        <f t="shared" si="575"/>
        <v>2.682906622346966</v>
      </c>
    </row>
    <row r="12254" spans="1:8" x14ac:dyDescent="0.25">
      <c r="A12254" t="s">
        <v>12263</v>
      </c>
      <c r="B12254">
        <v>0.77597099999999997</v>
      </c>
      <c r="C12254" t="s">
        <v>6</v>
      </c>
      <c r="D12254">
        <v>0.79732899999999995</v>
      </c>
      <c r="E12254" t="s">
        <v>6</v>
      </c>
      <c r="F12254">
        <f t="shared" si="573"/>
        <v>-2.1357999999999988E-2</v>
      </c>
      <c r="G12254">
        <f t="shared" si="574"/>
        <v>-2.6786934878826671</v>
      </c>
      <c r="H12254">
        <f t="shared" si="575"/>
        <v>2.6786934878826671</v>
      </c>
    </row>
    <row r="12255" spans="1:8" x14ac:dyDescent="0.25">
      <c r="A12255" t="s">
        <v>12264</v>
      </c>
      <c r="B12255">
        <v>0.76251899999999995</v>
      </c>
      <c r="C12255" t="s">
        <v>6</v>
      </c>
      <c r="D12255">
        <v>0.78944099999999995</v>
      </c>
      <c r="E12255" t="s">
        <v>6</v>
      </c>
      <c r="F12255">
        <f t="shared" si="573"/>
        <v>-2.6922000000000001E-2</v>
      </c>
      <c r="G12255">
        <f t="shared" si="574"/>
        <v>-3.4102611848130513</v>
      </c>
      <c r="H12255">
        <f t="shared" si="575"/>
        <v>3.4102611848130513</v>
      </c>
    </row>
    <row r="12256" spans="1:8" x14ac:dyDescent="0.25">
      <c r="A12256" t="s">
        <v>12265</v>
      </c>
      <c r="B12256">
        <v>0.76302999999999999</v>
      </c>
      <c r="C12256" t="s">
        <v>6</v>
      </c>
      <c r="D12256">
        <v>0.789161</v>
      </c>
      <c r="E12256" t="s">
        <v>6</v>
      </c>
      <c r="F12256">
        <f t="shared" si="573"/>
        <v>-2.6131000000000015E-2</v>
      </c>
      <c r="G12256">
        <f t="shared" si="574"/>
        <v>-3.3112381377184139</v>
      </c>
      <c r="H12256">
        <f t="shared" si="575"/>
        <v>3.3112381377184139</v>
      </c>
    </row>
    <row r="12257" spans="1:8" x14ac:dyDescent="0.25">
      <c r="A12257" t="s">
        <v>12266</v>
      </c>
      <c r="B12257">
        <v>0.77636300000000003</v>
      </c>
      <c r="C12257" t="s">
        <v>6</v>
      </c>
      <c r="D12257">
        <v>0.78891999999999995</v>
      </c>
      <c r="E12257" t="s">
        <v>6</v>
      </c>
      <c r="F12257">
        <f t="shared" si="573"/>
        <v>-1.2556999999999929E-2</v>
      </c>
      <c r="G12257">
        <f t="shared" si="574"/>
        <v>-1.5916696242964978</v>
      </c>
      <c r="H12257">
        <f t="shared" si="575"/>
        <v>1.5916696242964978</v>
      </c>
    </row>
    <row r="12258" spans="1:8" x14ac:dyDescent="0.25">
      <c r="A12258" t="s">
        <v>12267</v>
      </c>
      <c r="B12258">
        <v>0.76217900000000005</v>
      </c>
      <c r="C12258" t="s">
        <v>6</v>
      </c>
      <c r="D12258">
        <v>0.78869999999999996</v>
      </c>
      <c r="E12258" t="s">
        <v>6</v>
      </c>
      <c r="F12258">
        <f t="shared" si="573"/>
        <v>-2.6520999999999906E-2</v>
      </c>
      <c r="G12258">
        <f t="shared" si="574"/>
        <v>-3.3626220362621915</v>
      </c>
      <c r="H12258">
        <f t="shared" si="575"/>
        <v>3.3626220362621915</v>
      </c>
    </row>
    <row r="12259" spans="1:8" x14ac:dyDescent="0.25">
      <c r="A12259" t="s">
        <v>12268</v>
      </c>
      <c r="B12259">
        <v>0.76225100000000001</v>
      </c>
      <c r="C12259" t="s">
        <v>6</v>
      </c>
      <c r="D12259">
        <v>0.78932800000000003</v>
      </c>
      <c r="E12259" t="s">
        <v>6</v>
      </c>
      <c r="F12259">
        <f t="shared" si="573"/>
        <v>-2.7077000000000018E-2</v>
      </c>
      <c r="G12259">
        <f t="shared" si="574"/>
        <v>-3.4303863539618535</v>
      </c>
      <c r="H12259">
        <f t="shared" si="575"/>
        <v>3.4303863539618535</v>
      </c>
    </row>
    <row r="12260" spans="1:8" x14ac:dyDescent="0.25">
      <c r="A12260" t="s">
        <v>12269</v>
      </c>
      <c r="B12260">
        <v>0.77917899999999995</v>
      </c>
      <c r="C12260" t="s">
        <v>6</v>
      </c>
      <c r="D12260">
        <v>0.79098599999999997</v>
      </c>
      <c r="E12260" t="s">
        <v>6</v>
      </c>
      <c r="F12260">
        <f t="shared" si="573"/>
        <v>-1.1807000000000012E-2</v>
      </c>
      <c r="G12260">
        <f t="shared" si="574"/>
        <v>-1.4926939288432428</v>
      </c>
      <c r="H12260">
        <f t="shared" si="575"/>
        <v>1.4926939288432428</v>
      </c>
    </row>
    <row r="12261" spans="1:8" x14ac:dyDescent="0.25">
      <c r="A12261" t="s">
        <v>12270</v>
      </c>
      <c r="B12261">
        <v>0.77987399999999996</v>
      </c>
      <c r="C12261" t="s">
        <v>6</v>
      </c>
      <c r="D12261">
        <v>0.78926799999999997</v>
      </c>
      <c r="E12261" t="s">
        <v>6</v>
      </c>
      <c r="F12261">
        <f t="shared" si="573"/>
        <v>-9.3940000000000135E-3</v>
      </c>
      <c r="G12261">
        <f t="shared" si="574"/>
        <v>-1.1902167578059688</v>
      </c>
      <c r="H12261">
        <f t="shared" si="575"/>
        <v>1.1902167578059688</v>
      </c>
    </row>
    <row r="12262" spans="1:8" x14ac:dyDescent="0.25">
      <c r="A12262" t="s">
        <v>12271</v>
      </c>
      <c r="B12262">
        <v>0.740537</v>
      </c>
      <c r="C12262" t="s">
        <v>6</v>
      </c>
      <c r="D12262">
        <v>0.78753600000000001</v>
      </c>
      <c r="E12262" t="s">
        <v>6</v>
      </c>
      <c r="F12262">
        <f t="shared" si="573"/>
        <v>-4.6999000000000013E-2</v>
      </c>
      <c r="G12262">
        <f t="shared" si="574"/>
        <v>-5.9678541679364514</v>
      </c>
      <c r="H12262">
        <f t="shared" si="575"/>
        <v>5.9678541679364514</v>
      </c>
    </row>
    <row r="12263" spans="1:8" x14ac:dyDescent="0.25">
      <c r="A12263" t="s">
        <v>12272</v>
      </c>
      <c r="B12263">
        <v>0.76480499999999996</v>
      </c>
      <c r="C12263" t="s">
        <v>6</v>
      </c>
      <c r="D12263">
        <v>0.78665700000000005</v>
      </c>
      <c r="E12263" t="s">
        <v>6</v>
      </c>
      <c r="F12263">
        <f t="shared" si="573"/>
        <v>-2.1852000000000094E-2</v>
      </c>
      <c r="G12263">
        <f t="shared" si="574"/>
        <v>-2.777830744530347</v>
      </c>
      <c r="H12263">
        <f t="shared" si="575"/>
        <v>2.777830744530347</v>
      </c>
    </row>
    <row r="12264" spans="1:8" x14ac:dyDescent="0.25">
      <c r="A12264" t="s">
        <v>12273</v>
      </c>
      <c r="B12264">
        <v>0.77629199999999998</v>
      </c>
      <c r="C12264" t="s">
        <v>6</v>
      </c>
      <c r="D12264">
        <v>0.77858700000000003</v>
      </c>
      <c r="E12264" t="s">
        <v>6</v>
      </c>
      <c r="F12264">
        <f t="shared" si="573"/>
        <v>-2.295000000000047E-3</v>
      </c>
      <c r="G12264">
        <f t="shared" si="574"/>
        <v>-0.29476474690690274</v>
      </c>
      <c r="H12264">
        <f t="shared" si="575"/>
        <v>0.29476474690690274</v>
      </c>
    </row>
    <row r="12265" spans="1:8" x14ac:dyDescent="0.25">
      <c r="A12265" t="s">
        <v>12274</v>
      </c>
      <c r="B12265">
        <v>0.74826999999999999</v>
      </c>
      <c r="C12265" t="s">
        <v>6</v>
      </c>
      <c r="D12265">
        <v>0.77853000000000006</v>
      </c>
      <c r="E12265" t="s">
        <v>6</v>
      </c>
      <c r="F12265">
        <f t="shared" si="573"/>
        <v>-3.0260000000000065E-2</v>
      </c>
      <c r="G12265">
        <f t="shared" si="574"/>
        <v>-3.8868123257934908</v>
      </c>
      <c r="H12265">
        <f t="shared" si="575"/>
        <v>3.8868123257934908</v>
      </c>
    </row>
    <row r="12266" spans="1:8" x14ac:dyDescent="0.25">
      <c r="A12266" t="s">
        <v>12275</v>
      </c>
      <c r="B12266">
        <v>0.78070600000000001</v>
      </c>
      <c r="C12266" t="s">
        <v>6</v>
      </c>
      <c r="D12266">
        <v>0.778285</v>
      </c>
      <c r="E12266" t="s">
        <v>6</v>
      </c>
      <c r="F12266">
        <f t="shared" si="573"/>
        <v>2.4210000000000065E-3</v>
      </c>
      <c r="G12266">
        <f t="shared" si="574"/>
        <v>0.31106856742710015</v>
      </c>
      <c r="H12266">
        <f t="shared" si="575"/>
        <v>0.31106856742710015</v>
      </c>
    </row>
    <row r="12267" spans="1:8" x14ac:dyDescent="0.25">
      <c r="A12267" t="s">
        <v>12276</v>
      </c>
      <c r="B12267">
        <v>0.75273900000000005</v>
      </c>
      <c r="C12267" t="s">
        <v>6</v>
      </c>
      <c r="D12267">
        <v>0.76978800000000003</v>
      </c>
      <c r="E12267" t="s">
        <v>6</v>
      </c>
      <c r="F12267">
        <f t="shared" si="573"/>
        <v>-1.7048999999999981E-2</v>
      </c>
      <c r="G12267">
        <f t="shared" si="574"/>
        <v>-2.2147656237821294</v>
      </c>
      <c r="H12267">
        <f t="shared" si="575"/>
        <v>2.2147656237821294</v>
      </c>
    </row>
    <row r="12268" spans="1:8" x14ac:dyDescent="0.25">
      <c r="A12268" t="s">
        <v>12277</v>
      </c>
      <c r="B12268">
        <v>0.74405299999999996</v>
      </c>
      <c r="C12268" t="s">
        <v>6</v>
      </c>
      <c r="D12268">
        <v>0.77029999999999998</v>
      </c>
      <c r="E12268" t="s">
        <v>6</v>
      </c>
      <c r="F12268">
        <f t="shared" si="573"/>
        <v>-2.624700000000002E-2</v>
      </c>
      <c r="G12268">
        <f t="shared" si="574"/>
        <v>-3.4073737504868258</v>
      </c>
      <c r="H12268">
        <f t="shared" si="575"/>
        <v>3.4073737504868258</v>
      </c>
    </row>
    <row r="12269" spans="1:8" x14ac:dyDescent="0.25">
      <c r="A12269" t="s">
        <v>12278</v>
      </c>
      <c r="B12269">
        <v>0.75471600000000005</v>
      </c>
      <c r="C12269" t="s">
        <v>6</v>
      </c>
      <c r="D12269">
        <v>0.77014099999999996</v>
      </c>
      <c r="E12269" t="s">
        <v>6</v>
      </c>
      <c r="F12269">
        <f t="shared" si="573"/>
        <v>-1.5424999999999911E-2</v>
      </c>
      <c r="G12269">
        <f t="shared" si="574"/>
        <v>-2.0028799921053304</v>
      </c>
      <c r="H12269">
        <f t="shared" si="575"/>
        <v>2.0028799921053304</v>
      </c>
    </row>
    <row r="12270" spans="1:8" x14ac:dyDescent="0.25">
      <c r="A12270" t="s">
        <v>12279</v>
      </c>
      <c r="B12270">
        <v>0.74426800000000004</v>
      </c>
      <c r="C12270" t="s">
        <v>6</v>
      </c>
      <c r="D12270">
        <v>0.77002300000000001</v>
      </c>
      <c r="E12270" t="s">
        <v>6</v>
      </c>
      <c r="F12270">
        <f t="shared" si="573"/>
        <v>-2.5754999999999972E-2</v>
      </c>
      <c r="G12270">
        <f t="shared" si="574"/>
        <v>-3.344705288023861</v>
      </c>
      <c r="H12270">
        <f t="shared" si="575"/>
        <v>3.344705288023861</v>
      </c>
    </row>
    <row r="12271" spans="1:8" x14ac:dyDescent="0.25">
      <c r="A12271" t="s">
        <v>12280</v>
      </c>
      <c r="B12271">
        <v>0.75549900000000003</v>
      </c>
      <c r="C12271" t="s">
        <v>6</v>
      </c>
      <c r="D12271">
        <v>0.77057200000000003</v>
      </c>
      <c r="E12271" t="s">
        <v>6</v>
      </c>
      <c r="F12271">
        <f t="shared" si="573"/>
        <v>-1.5073000000000003E-2</v>
      </c>
      <c r="G12271">
        <f t="shared" si="574"/>
        <v>-1.9560793799930445</v>
      </c>
      <c r="H12271">
        <f t="shared" si="575"/>
        <v>1.9560793799930445</v>
      </c>
    </row>
    <row r="12272" spans="1:8" x14ac:dyDescent="0.25">
      <c r="A12272" t="s">
        <v>12281</v>
      </c>
      <c r="B12272">
        <v>0.75614700000000001</v>
      </c>
      <c r="C12272" t="s">
        <v>6</v>
      </c>
      <c r="D12272">
        <v>0.77045600000000003</v>
      </c>
      <c r="E12272" t="s">
        <v>6</v>
      </c>
      <c r="F12272">
        <f t="shared" si="573"/>
        <v>-1.4309000000000016E-2</v>
      </c>
      <c r="G12272">
        <f t="shared" si="574"/>
        <v>-1.8572118329924119</v>
      </c>
      <c r="H12272">
        <f t="shared" si="575"/>
        <v>1.8572118329924119</v>
      </c>
    </row>
    <row r="12273" spans="1:8" x14ac:dyDescent="0.25">
      <c r="A12273" t="s">
        <v>12282</v>
      </c>
      <c r="B12273">
        <v>0.75620799999999999</v>
      </c>
      <c r="C12273" t="s">
        <v>6</v>
      </c>
      <c r="D12273">
        <v>0.77100100000000005</v>
      </c>
      <c r="E12273" t="s">
        <v>6</v>
      </c>
      <c r="F12273">
        <f t="shared" si="573"/>
        <v>-1.4793000000000056E-2</v>
      </c>
      <c r="G12273">
        <f t="shared" si="574"/>
        <v>-1.9186745542483155</v>
      </c>
      <c r="H12273">
        <f t="shared" si="575"/>
        <v>1.9186745542483155</v>
      </c>
    </row>
    <row r="12274" spans="1:8" x14ac:dyDescent="0.25">
      <c r="A12274" t="s">
        <v>12283</v>
      </c>
      <c r="B12274">
        <v>0.755687</v>
      </c>
      <c r="C12274" t="s">
        <v>6</v>
      </c>
      <c r="D12274">
        <v>0.75029900000000005</v>
      </c>
      <c r="E12274" t="s">
        <v>6</v>
      </c>
      <c r="F12274">
        <f t="shared" si="573"/>
        <v>5.3879999999999484E-3</v>
      </c>
      <c r="G12274">
        <f t="shared" si="574"/>
        <v>0.7181137120001424</v>
      </c>
      <c r="H12274">
        <f t="shared" si="575"/>
        <v>0.7181137120001424</v>
      </c>
    </row>
    <row r="12275" spans="1:8" x14ac:dyDescent="0.25">
      <c r="A12275" t="s">
        <v>12284</v>
      </c>
      <c r="B12275">
        <v>0.71347300000000002</v>
      </c>
      <c r="C12275" t="s">
        <v>6</v>
      </c>
      <c r="D12275">
        <v>0.74621099999999996</v>
      </c>
      <c r="E12275" t="s">
        <v>6</v>
      </c>
      <c r="F12275">
        <f t="shared" si="573"/>
        <v>-3.2737999999999934E-2</v>
      </c>
      <c r="G12275">
        <f t="shared" si="574"/>
        <v>-4.3872309574637649</v>
      </c>
      <c r="H12275">
        <f t="shared" si="575"/>
        <v>4.3872309574637649</v>
      </c>
    </row>
    <row r="12276" spans="1:8" x14ac:dyDescent="0.25">
      <c r="A12276" t="s">
        <v>12285</v>
      </c>
      <c r="B12276">
        <v>0.71516299999999999</v>
      </c>
      <c r="C12276" t="s">
        <v>6</v>
      </c>
      <c r="D12276">
        <v>0.74792499999999995</v>
      </c>
      <c r="E12276" t="s">
        <v>6</v>
      </c>
      <c r="F12276">
        <f t="shared" si="573"/>
        <v>-3.2761999999999958E-2</v>
      </c>
      <c r="G12276">
        <f t="shared" si="574"/>
        <v>-4.380385733863684</v>
      </c>
      <c r="H12276">
        <f t="shared" si="575"/>
        <v>4.380385733863684</v>
      </c>
    </row>
    <row r="12277" spans="1:8" x14ac:dyDescent="0.25">
      <c r="A12277" t="s">
        <v>12286</v>
      </c>
      <c r="B12277">
        <v>0.80123</v>
      </c>
      <c r="C12277" t="s">
        <v>6</v>
      </c>
      <c r="D12277">
        <v>0.75236199999999998</v>
      </c>
      <c r="E12277" t="s">
        <v>6</v>
      </c>
      <c r="F12277">
        <f t="shared" si="573"/>
        <v>4.8868000000000023E-2</v>
      </c>
      <c r="G12277">
        <f t="shared" si="574"/>
        <v>6.4952775392696633</v>
      </c>
      <c r="H12277">
        <f t="shared" si="575"/>
        <v>6.4952775392696633</v>
      </c>
    </row>
    <row r="12278" spans="1:8" x14ac:dyDescent="0.25">
      <c r="A12278" t="s">
        <v>12287</v>
      </c>
      <c r="B12278">
        <v>0.75804300000000002</v>
      </c>
      <c r="C12278" t="s">
        <v>6</v>
      </c>
      <c r="D12278">
        <v>0.752996</v>
      </c>
      <c r="E12278" t="s">
        <v>6</v>
      </c>
      <c r="F12278">
        <f t="shared" si="573"/>
        <v>5.0470000000000237E-3</v>
      </c>
      <c r="G12278">
        <f t="shared" si="574"/>
        <v>0.67025588449341345</v>
      </c>
      <c r="H12278">
        <f t="shared" si="575"/>
        <v>0.67025588449341345</v>
      </c>
    </row>
    <row r="12279" spans="1:8" x14ac:dyDescent="0.25">
      <c r="A12279" t="s">
        <v>12288</v>
      </c>
      <c r="B12279">
        <v>0.74782400000000004</v>
      </c>
      <c r="C12279" t="s">
        <v>6</v>
      </c>
      <c r="D12279">
        <v>0.74880199999999997</v>
      </c>
      <c r="E12279" t="s">
        <v>6</v>
      </c>
      <c r="F12279">
        <f t="shared" si="573"/>
        <v>-9.7799999999992338E-4</v>
      </c>
      <c r="G12279">
        <f t="shared" si="574"/>
        <v>-0.13060862551113958</v>
      </c>
      <c r="H12279">
        <f t="shared" si="575"/>
        <v>0.13060862551113958</v>
      </c>
    </row>
    <row r="12280" spans="1:8" x14ac:dyDescent="0.25">
      <c r="A12280" t="s">
        <v>12289</v>
      </c>
      <c r="B12280">
        <v>0.75710299999999997</v>
      </c>
      <c r="C12280" t="s">
        <v>6</v>
      </c>
      <c r="D12280">
        <v>0.75235099999999999</v>
      </c>
      <c r="E12280" t="s">
        <v>6</v>
      </c>
      <c r="F12280">
        <f t="shared" si="573"/>
        <v>4.7519999999999785E-3</v>
      </c>
      <c r="G12280">
        <f t="shared" si="574"/>
        <v>0.63162008158425764</v>
      </c>
      <c r="H12280">
        <f t="shared" si="575"/>
        <v>0.63162008158425764</v>
      </c>
    </row>
    <row r="12281" spans="1:8" x14ac:dyDescent="0.25">
      <c r="A12281" t="s">
        <v>12290</v>
      </c>
      <c r="B12281">
        <v>0.75519099999999995</v>
      </c>
      <c r="C12281" t="s">
        <v>6</v>
      </c>
      <c r="D12281">
        <v>0.750857</v>
      </c>
      <c r="E12281" t="s">
        <v>6</v>
      </c>
      <c r="F12281">
        <f t="shared" si="573"/>
        <v>4.333999999999949E-3</v>
      </c>
      <c r="G12281">
        <f t="shared" si="574"/>
        <v>0.57720711134076785</v>
      </c>
      <c r="H12281">
        <f t="shared" si="575"/>
        <v>0.57720711134076785</v>
      </c>
    </row>
    <row r="12282" spans="1:8" x14ac:dyDescent="0.25">
      <c r="A12282" t="s">
        <v>12291</v>
      </c>
      <c r="B12282">
        <v>0.75605999999999995</v>
      </c>
      <c r="C12282" t="s">
        <v>6</v>
      </c>
      <c r="D12282">
        <v>0.75165199999999999</v>
      </c>
      <c r="E12282" t="s">
        <v>6</v>
      </c>
      <c r="F12282">
        <f t="shared" si="573"/>
        <v>4.4079999999999675E-3</v>
      </c>
      <c r="G12282">
        <f t="shared" si="574"/>
        <v>0.58644159797352591</v>
      </c>
      <c r="H12282">
        <f t="shared" si="575"/>
        <v>0.58644159797352591</v>
      </c>
    </row>
    <row r="12283" spans="1:8" x14ac:dyDescent="0.25">
      <c r="A12283" t="s">
        <v>12292</v>
      </c>
      <c r="B12283">
        <v>0.75632699999999997</v>
      </c>
      <c r="C12283" t="s">
        <v>6</v>
      </c>
      <c r="D12283">
        <v>0.75204099999999996</v>
      </c>
      <c r="E12283" t="s">
        <v>6</v>
      </c>
      <c r="F12283">
        <f t="shared" si="573"/>
        <v>4.286000000000012E-3</v>
      </c>
      <c r="G12283">
        <f t="shared" si="574"/>
        <v>0.5699157359771625</v>
      </c>
      <c r="H12283">
        <f t="shared" si="575"/>
        <v>0.5699157359771625</v>
      </c>
    </row>
    <row r="12284" spans="1:8" x14ac:dyDescent="0.25">
      <c r="A12284" t="s">
        <v>12293</v>
      </c>
      <c r="B12284">
        <v>0.75664699999999996</v>
      </c>
      <c r="C12284" t="s">
        <v>6</v>
      </c>
      <c r="D12284">
        <v>0.75246500000000005</v>
      </c>
      <c r="E12284" t="s">
        <v>6</v>
      </c>
      <c r="F12284">
        <f t="shared" si="573"/>
        <v>4.181999999999908E-3</v>
      </c>
      <c r="G12284">
        <f t="shared" si="574"/>
        <v>0.55577335822927409</v>
      </c>
      <c r="H12284">
        <f t="shared" si="575"/>
        <v>0.55577335822927409</v>
      </c>
    </row>
    <row r="12285" spans="1:8" x14ac:dyDescent="0.25">
      <c r="A12285" t="s">
        <v>12294</v>
      </c>
      <c r="B12285">
        <v>0.72501099999999996</v>
      </c>
      <c r="C12285" t="s">
        <v>6</v>
      </c>
      <c r="D12285">
        <v>0.75582899999999997</v>
      </c>
      <c r="E12285" t="s">
        <v>6</v>
      </c>
      <c r="F12285">
        <f t="shared" si="573"/>
        <v>-3.0818000000000012E-2</v>
      </c>
      <c r="G12285">
        <f t="shared" si="574"/>
        <v>-4.0773772903659449</v>
      </c>
      <c r="H12285">
        <f t="shared" si="575"/>
        <v>4.0773772903659449</v>
      </c>
    </row>
    <row r="12286" spans="1:8" x14ac:dyDescent="0.25">
      <c r="A12286" t="s">
        <v>12295</v>
      </c>
      <c r="B12286">
        <v>0.72493600000000002</v>
      </c>
      <c r="C12286" t="s">
        <v>6</v>
      </c>
      <c r="D12286">
        <v>0.75566599999999995</v>
      </c>
      <c r="E12286" t="s">
        <v>6</v>
      </c>
      <c r="F12286">
        <f t="shared" si="573"/>
        <v>-3.0729999999999924E-2</v>
      </c>
      <c r="G12286">
        <f t="shared" si="574"/>
        <v>-4.0666114394454596</v>
      </c>
      <c r="H12286">
        <f t="shared" si="575"/>
        <v>4.0666114394454596</v>
      </c>
    </row>
    <row r="12287" spans="1:8" x14ac:dyDescent="0.25">
      <c r="A12287" t="s">
        <v>12296</v>
      </c>
      <c r="B12287">
        <v>0.72523099999999996</v>
      </c>
      <c r="C12287" t="s">
        <v>6</v>
      </c>
      <c r="D12287">
        <v>0.75588999999999995</v>
      </c>
      <c r="E12287" t="s">
        <v>6</v>
      </c>
      <c r="F12287">
        <f t="shared" si="573"/>
        <v>-3.0658999999999992E-2</v>
      </c>
      <c r="G12287">
        <f t="shared" si="574"/>
        <v>-4.0560134411091555</v>
      </c>
      <c r="H12287">
        <f t="shared" si="575"/>
        <v>4.0560134411091555</v>
      </c>
    </row>
    <row r="12288" spans="1:8" x14ac:dyDescent="0.25">
      <c r="A12288" t="s">
        <v>12297</v>
      </c>
      <c r="B12288">
        <v>0.72304599999999997</v>
      </c>
      <c r="C12288" t="s">
        <v>6</v>
      </c>
      <c r="D12288">
        <v>0.75420500000000001</v>
      </c>
      <c r="E12288" t="s">
        <v>6</v>
      </c>
      <c r="F12288">
        <f t="shared" si="573"/>
        <v>-3.1159000000000048E-2</v>
      </c>
      <c r="G12288">
        <f t="shared" si="574"/>
        <v>-4.1313701182039431</v>
      </c>
      <c r="H12288">
        <f t="shared" si="575"/>
        <v>4.1313701182039431</v>
      </c>
    </row>
    <row r="12289" spans="1:8" x14ac:dyDescent="0.25">
      <c r="A12289" t="s">
        <v>12298</v>
      </c>
      <c r="B12289">
        <v>0.76016099999999998</v>
      </c>
      <c r="C12289" t="s">
        <v>6</v>
      </c>
      <c r="D12289">
        <v>0.75379399999999996</v>
      </c>
      <c r="E12289" t="s">
        <v>6</v>
      </c>
      <c r="F12289">
        <f t="shared" si="573"/>
        <v>6.3670000000000115E-3</v>
      </c>
      <c r="G12289">
        <f t="shared" si="574"/>
        <v>0.84466047753099815</v>
      </c>
      <c r="H12289">
        <f t="shared" si="575"/>
        <v>0.84466047753099815</v>
      </c>
    </row>
    <row r="12290" spans="1:8" x14ac:dyDescent="0.25">
      <c r="A12290" t="s">
        <v>12299</v>
      </c>
      <c r="B12290">
        <v>0.72250400000000004</v>
      </c>
      <c r="C12290" t="s">
        <v>6</v>
      </c>
      <c r="D12290">
        <v>0.75310299999999997</v>
      </c>
      <c r="E12290" t="s">
        <v>6</v>
      </c>
      <c r="F12290">
        <f t="shared" si="573"/>
        <v>-3.0598999999999932E-2</v>
      </c>
      <c r="G12290">
        <f t="shared" si="574"/>
        <v>-4.0630564477900011</v>
      </c>
      <c r="H12290">
        <f t="shared" si="575"/>
        <v>4.0630564477900011</v>
      </c>
    </row>
    <row r="12291" spans="1:8" x14ac:dyDescent="0.25">
      <c r="A12291" t="s">
        <v>12300</v>
      </c>
      <c r="B12291">
        <v>0.80513400000000002</v>
      </c>
      <c r="C12291" t="s">
        <v>6</v>
      </c>
      <c r="D12291">
        <v>0.75939800000000002</v>
      </c>
      <c r="E12291" t="s">
        <v>6</v>
      </c>
      <c r="F12291">
        <f t="shared" ref="F12291:F12354" si="576">IF(ISBLANK(D12291),B12291,B12291-D12291)</f>
        <v>4.5735999999999999E-2</v>
      </c>
      <c r="G12291">
        <f t="shared" ref="G12291:G12354" si="577">IF(F12291=0,0,F12291/D12291*100)</f>
        <v>6.0226653217416954</v>
      </c>
      <c r="H12291">
        <f t="shared" ref="H12291:H12354" si="578">ABS(G12291)</f>
        <v>6.0226653217416954</v>
      </c>
    </row>
    <row r="12292" spans="1:8" x14ac:dyDescent="0.25">
      <c r="A12292" t="s">
        <v>12301</v>
      </c>
      <c r="B12292">
        <v>0.72844699999999996</v>
      </c>
      <c r="C12292" t="s">
        <v>6</v>
      </c>
      <c r="D12292">
        <v>0.75770999999999999</v>
      </c>
      <c r="E12292" t="s">
        <v>6</v>
      </c>
      <c r="F12292">
        <f t="shared" si="576"/>
        <v>-2.9263000000000039E-2</v>
      </c>
      <c r="G12292">
        <f t="shared" si="577"/>
        <v>-3.8620316479919805</v>
      </c>
      <c r="H12292">
        <f t="shared" si="578"/>
        <v>3.8620316479919805</v>
      </c>
    </row>
    <row r="12293" spans="1:8" x14ac:dyDescent="0.25">
      <c r="A12293" t="s">
        <v>12302</v>
      </c>
      <c r="B12293">
        <v>0.76380000000000003</v>
      </c>
      <c r="C12293" t="s">
        <v>6</v>
      </c>
      <c r="D12293">
        <v>0.75941199999999998</v>
      </c>
      <c r="E12293" t="s">
        <v>6</v>
      </c>
      <c r="F12293">
        <f t="shared" si="576"/>
        <v>4.3880000000000585E-3</v>
      </c>
      <c r="G12293">
        <f t="shared" si="577"/>
        <v>0.5778154677566405</v>
      </c>
      <c r="H12293">
        <f t="shared" si="578"/>
        <v>0.5778154677566405</v>
      </c>
    </row>
    <row r="12294" spans="1:8" x14ac:dyDescent="0.25">
      <c r="A12294" t="s">
        <v>12303</v>
      </c>
      <c r="B12294">
        <v>0.72888600000000003</v>
      </c>
      <c r="C12294" t="s">
        <v>6</v>
      </c>
      <c r="D12294">
        <v>0.75808399999999998</v>
      </c>
      <c r="E12294" t="s">
        <v>6</v>
      </c>
      <c r="F12294">
        <f t="shared" si="576"/>
        <v>-2.9197999999999946E-2</v>
      </c>
      <c r="G12294">
        <f t="shared" si="577"/>
        <v>-3.8515520707467705</v>
      </c>
      <c r="H12294">
        <f t="shared" si="578"/>
        <v>3.8515520707467705</v>
      </c>
    </row>
    <row r="12295" spans="1:8" x14ac:dyDescent="0.25">
      <c r="A12295" t="s">
        <v>12304</v>
      </c>
      <c r="B12295">
        <v>0.810172</v>
      </c>
      <c r="C12295" t="s">
        <v>6</v>
      </c>
      <c r="D12295">
        <v>0.76022900000000004</v>
      </c>
      <c r="E12295" t="s">
        <v>6</v>
      </c>
      <c r="F12295">
        <f t="shared" si="576"/>
        <v>4.994299999999996E-2</v>
      </c>
      <c r="G12295">
        <f t="shared" si="577"/>
        <v>6.5694678840191516</v>
      </c>
      <c r="H12295">
        <f t="shared" si="578"/>
        <v>6.5694678840191516</v>
      </c>
    </row>
    <row r="12296" spans="1:8" x14ac:dyDescent="0.25">
      <c r="A12296" t="s">
        <v>12305</v>
      </c>
      <c r="B12296">
        <v>0.72867599999999999</v>
      </c>
      <c r="C12296" t="s">
        <v>6</v>
      </c>
      <c r="D12296">
        <v>0.75780199999999998</v>
      </c>
      <c r="E12296" t="s">
        <v>6</v>
      </c>
      <c r="F12296">
        <f t="shared" si="576"/>
        <v>-2.9125999999999985E-2</v>
      </c>
      <c r="G12296">
        <f t="shared" si="577"/>
        <v>-3.84348418188392</v>
      </c>
      <c r="H12296">
        <f t="shared" si="578"/>
        <v>3.84348418188392</v>
      </c>
    </row>
    <row r="12297" spans="1:8" x14ac:dyDescent="0.25">
      <c r="A12297" t="s">
        <v>12306</v>
      </c>
      <c r="B12297">
        <v>0.76515699999999998</v>
      </c>
      <c r="C12297" t="s">
        <v>6</v>
      </c>
      <c r="D12297">
        <v>0.76039699999999999</v>
      </c>
      <c r="E12297" t="s">
        <v>6</v>
      </c>
      <c r="F12297">
        <f t="shared" si="576"/>
        <v>4.7599999999999865E-3</v>
      </c>
      <c r="G12297">
        <f t="shared" si="577"/>
        <v>0.62598879269644492</v>
      </c>
      <c r="H12297">
        <f t="shared" si="578"/>
        <v>0.62598879269644492</v>
      </c>
    </row>
    <row r="12298" spans="1:8" x14ac:dyDescent="0.25">
      <c r="A12298" t="s">
        <v>12307</v>
      </c>
      <c r="B12298">
        <v>0.72865500000000005</v>
      </c>
      <c r="C12298" t="s">
        <v>6</v>
      </c>
      <c r="D12298">
        <v>0.757687</v>
      </c>
      <c r="E12298" t="s">
        <v>6</v>
      </c>
      <c r="F12298">
        <f t="shared" si="576"/>
        <v>-2.9031999999999947E-2</v>
      </c>
      <c r="G12298">
        <f t="shared" si="577"/>
        <v>-3.83166135884606</v>
      </c>
      <c r="H12298">
        <f t="shared" si="578"/>
        <v>3.83166135884606</v>
      </c>
    </row>
    <row r="12299" spans="1:8" x14ac:dyDescent="0.25">
      <c r="A12299" t="s">
        <v>12308</v>
      </c>
      <c r="B12299">
        <v>0.81086999999999998</v>
      </c>
      <c r="C12299" t="s">
        <v>6</v>
      </c>
      <c r="D12299">
        <v>0.76135399999999998</v>
      </c>
      <c r="E12299" t="s">
        <v>6</v>
      </c>
      <c r="F12299">
        <f t="shared" si="576"/>
        <v>4.9516000000000004E-2</v>
      </c>
      <c r="G12299">
        <f t="shared" si="577"/>
        <v>6.5036763450379205</v>
      </c>
      <c r="H12299">
        <f t="shared" si="578"/>
        <v>6.5036763450379205</v>
      </c>
    </row>
    <row r="12300" spans="1:8" x14ac:dyDescent="0.25">
      <c r="A12300" t="s">
        <v>12309</v>
      </c>
      <c r="B12300">
        <v>0.76297000000000004</v>
      </c>
      <c r="C12300" t="s">
        <v>6</v>
      </c>
      <c r="D12300">
        <v>0.761965</v>
      </c>
      <c r="E12300" t="s">
        <v>6</v>
      </c>
      <c r="F12300">
        <f t="shared" si="576"/>
        <v>1.0050000000000336E-3</v>
      </c>
      <c r="G12300">
        <f t="shared" si="577"/>
        <v>0.13189582198657859</v>
      </c>
      <c r="H12300">
        <f t="shared" si="578"/>
        <v>0.13189582198657859</v>
      </c>
    </row>
    <row r="12301" spans="1:8" x14ac:dyDescent="0.25">
      <c r="A12301" t="s">
        <v>12310</v>
      </c>
      <c r="B12301">
        <v>0.81249000000000005</v>
      </c>
      <c r="C12301" t="s">
        <v>6</v>
      </c>
      <c r="D12301">
        <v>0.76348000000000005</v>
      </c>
      <c r="E12301" t="s">
        <v>6</v>
      </c>
      <c r="F12301">
        <f t="shared" si="576"/>
        <v>4.9009999999999998E-2</v>
      </c>
      <c r="G12301">
        <f t="shared" si="577"/>
        <v>6.4192906166500752</v>
      </c>
      <c r="H12301">
        <f t="shared" si="578"/>
        <v>6.4192906166500752</v>
      </c>
    </row>
    <row r="12302" spans="1:8" x14ac:dyDescent="0.25">
      <c r="A12302" t="s">
        <v>12311</v>
      </c>
      <c r="B12302">
        <v>0.72033499999999995</v>
      </c>
      <c r="C12302" t="s">
        <v>6</v>
      </c>
      <c r="D12302">
        <v>0.75044500000000003</v>
      </c>
      <c r="E12302" t="s">
        <v>6</v>
      </c>
      <c r="F12302">
        <f t="shared" si="576"/>
        <v>-3.0110000000000081E-2</v>
      </c>
      <c r="G12302">
        <f t="shared" si="577"/>
        <v>-4.0122860436141323</v>
      </c>
      <c r="H12302">
        <f t="shared" si="578"/>
        <v>4.0122860436141323</v>
      </c>
    </row>
    <row r="12303" spans="1:8" x14ac:dyDescent="0.25">
      <c r="A12303" t="s">
        <v>12312</v>
      </c>
      <c r="B12303">
        <v>0.72038800000000003</v>
      </c>
      <c r="C12303" t="s">
        <v>6</v>
      </c>
      <c r="D12303">
        <v>0.75079099999999999</v>
      </c>
      <c r="E12303" t="s">
        <v>6</v>
      </c>
      <c r="F12303">
        <f t="shared" si="576"/>
        <v>-3.0402999999999958E-2</v>
      </c>
      <c r="G12303">
        <f t="shared" si="577"/>
        <v>-4.0494625002164328</v>
      </c>
      <c r="H12303">
        <f t="shared" si="578"/>
        <v>4.0494625002164328</v>
      </c>
    </row>
    <row r="12304" spans="1:8" x14ac:dyDescent="0.25">
      <c r="A12304" t="s">
        <v>12313</v>
      </c>
      <c r="B12304">
        <v>0.72025799999999995</v>
      </c>
      <c r="C12304" t="s">
        <v>6</v>
      </c>
      <c r="D12304">
        <v>0.75015299999999996</v>
      </c>
      <c r="E12304" t="s">
        <v>6</v>
      </c>
      <c r="F12304">
        <f t="shared" si="576"/>
        <v>-2.9895000000000005E-2</v>
      </c>
      <c r="G12304">
        <f t="shared" si="577"/>
        <v>-3.9851870218475436</v>
      </c>
      <c r="H12304">
        <f t="shared" si="578"/>
        <v>3.9851870218475436</v>
      </c>
    </row>
    <row r="12305" spans="1:8" x14ac:dyDescent="0.25">
      <c r="A12305" t="s">
        <v>12314</v>
      </c>
      <c r="B12305">
        <v>0.69944499999999998</v>
      </c>
      <c r="C12305" t="s">
        <v>6</v>
      </c>
      <c r="D12305">
        <v>0.73331299999999999</v>
      </c>
      <c r="E12305" t="s">
        <v>6</v>
      </c>
      <c r="F12305">
        <f t="shared" si="576"/>
        <v>-3.3868000000000009E-2</v>
      </c>
      <c r="G12305">
        <f t="shared" si="577"/>
        <v>-4.618491694542441</v>
      </c>
      <c r="H12305">
        <f t="shared" si="578"/>
        <v>4.618491694542441</v>
      </c>
    </row>
    <row r="12306" spans="1:8" x14ac:dyDescent="0.25">
      <c r="A12306" t="s">
        <v>12315</v>
      </c>
      <c r="B12306">
        <v>0.69989299999999999</v>
      </c>
      <c r="C12306" t="s">
        <v>6</v>
      </c>
      <c r="D12306">
        <v>0.73366200000000004</v>
      </c>
      <c r="E12306" t="s">
        <v>6</v>
      </c>
      <c r="F12306">
        <f t="shared" si="576"/>
        <v>-3.3769000000000049E-2</v>
      </c>
      <c r="G12306">
        <f t="shared" si="577"/>
        <v>-4.6028007447571291</v>
      </c>
      <c r="H12306">
        <f t="shared" si="578"/>
        <v>4.6028007447571291</v>
      </c>
    </row>
    <row r="12307" spans="1:8" x14ac:dyDescent="0.25">
      <c r="A12307" t="s">
        <v>12316</v>
      </c>
      <c r="B12307">
        <v>0.74926000000000004</v>
      </c>
      <c r="C12307" t="s">
        <v>6</v>
      </c>
      <c r="D12307">
        <v>0.76505000000000001</v>
      </c>
      <c r="E12307" t="s">
        <v>6</v>
      </c>
      <c r="F12307">
        <f t="shared" si="576"/>
        <v>-1.5789999999999971E-2</v>
      </c>
      <c r="G12307">
        <f t="shared" si="577"/>
        <v>-2.0639173910201909</v>
      </c>
      <c r="H12307">
        <f t="shared" si="578"/>
        <v>2.0639173910201909</v>
      </c>
    </row>
    <row r="12308" spans="1:8" x14ac:dyDescent="0.25">
      <c r="A12308" t="s">
        <v>12317</v>
      </c>
      <c r="B12308">
        <v>0.75361900000000004</v>
      </c>
      <c r="C12308" t="s">
        <v>6</v>
      </c>
      <c r="D12308">
        <v>0.76535600000000004</v>
      </c>
      <c r="E12308" t="s">
        <v>6</v>
      </c>
      <c r="F12308">
        <f t="shared" si="576"/>
        <v>-1.1736999999999997E-2</v>
      </c>
      <c r="G12308">
        <f t="shared" si="577"/>
        <v>-1.53353472109711</v>
      </c>
      <c r="H12308">
        <f t="shared" si="578"/>
        <v>1.53353472109711</v>
      </c>
    </row>
    <row r="12309" spans="1:8" x14ac:dyDescent="0.25">
      <c r="A12309" t="s">
        <v>12318</v>
      </c>
      <c r="B12309">
        <v>0.75632500000000003</v>
      </c>
      <c r="C12309" t="s">
        <v>6</v>
      </c>
      <c r="D12309">
        <v>0.76553199999999999</v>
      </c>
      <c r="E12309" t="s">
        <v>6</v>
      </c>
      <c r="F12309">
        <f t="shared" si="576"/>
        <v>-9.2069999999999652E-3</v>
      </c>
      <c r="G12309">
        <f t="shared" si="577"/>
        <v>-1.2026930291614153</v>
      </c>
      <c r="H12309">
        <f t="shared" si="578"/>
        <v>1.2026930291614153</v>
      </c>
    </row>
    <row r="12310" spans="1:8" x14ac:dyDescent="0.25">
      <c r="A12310" t="s">
        <v>12319</v>
      </c>
      <c r="B12310">
        <v>0.77481999999999995</v>
      </c>
      <c r="C12310" t="s">
        <v>6</v>
      </c>
      <c r="D12310">
        <v>0.76560799999999996</v>
      </c>
      <c r="E12310" t="s">
        <v>6</v>
      </c>
      <c r="F12310">
        <f t="shared" si="576"/>
        <v>9.211999999999998E-3</v>
      </c>
      <c r="G12310">
        <f t="shared" si="577"/>
        <v>1.2032267165442365</v>
      </c>
      <c r="H12310">
        <f t="shared" si="578"/>
        <v>1.2032267165442365</v>
      </c>
    </row>
    <row r="12311" spans="1:8" x14ac:dyDescent="0.25">
      <c r="A12311" t="s">
        <v>12320</v>
      </c>
      <c r="B12311">
        <v>0.78749899999999995</v>
      </c>
      <c r="C12311" t="s">
        <v>6</v>
      </c>
      <c r="D12311">
        <v>0.76589399999999996</v>
      </c>
      <c r="E12311" t="s">
        <v>6</v>
      </c>
      <c r="F12311">
        <f t="shared" si="576"/>
        <v>2.1604999999999985E-2</v>
      </c>
      <c r="G12311">
        <f t="shared" si="577"/>
        <v>2.8208864412046557</v>
      </c>
      <c r="H12311">
        <f t="shared" si="578"/>
        <v>2.8208864412046557</v>
      </c>
    </row>
    <row r="12312" spans="1:8" x14ac:dyDescent="0.25">
      <c r="A12312" t="s">
        <v>12321</v>
      </c>
      <c r="B12312">
        <v>0.72181200000000001</v>
      </c>
      <c r="C12312" t="s">
        <v>6</v>
      </c>
      <c r="D12312">
        <v>0.75256999999999996</v>
      </c>
      <c r="E12312" t="s">
        <v>6</v>
      </c>
      <c r="F12312">
        <f t="shared" si="576"/>
        <v>-3.0757999999999952E-2</v>
      </c>
      <c r="G12312">
        <f t="shared" si="577"/>
        <v>-4.0870616686819767</v>
      </c>
      <c r="H12312">
        <f t="shared" si="578"/>
        <v>4.0870616686819767</v>
      </c>
    </row>
    <row r="12313" spans="1:8" x14ac:dyDescent="0.25">
      <c r="A12313" t="s">
        <v>12322</v>
      </c>
      <c r="B12313">
        <v>0.721943</v>
      </c>
      <c r="C12313" t="s">
        <v>6</v>
      </c>
      <c r="D12313">
        <v>0.75300500000000004</v>
      </c>
      <c r="E12313" t="s">
        <v>6</v>
      </c>
      <c r="F12313">
        <f t="shared" si="576"/>
        <v>-3.1062000000000034E-2</v>
      </c>
      <c r="G12313">
        <f t="shared" si="577"/>
        <v>-4.1250722106758957</v>
      </c>
      <c r="H12313">
        <f t="shared" si="578"/>
        <v>4.1250722106758957</v>
      </c>
    </row>
    <row r="12314" spans="1:8" x14ac:dyDescent="0.25">
      <c r="A12314" t="s">
        <v>12323</v>
      </c>
      <c r="B12314">
        <v>0.72203899999999999</v>
      </c>
      <c r="C12314" t="s">
        <v>6</v>
      </c>
      <c r="D12314">
        <v>0.75268500000000005</v>
      </c>
      <c r="E12314" t="s">
        <v>6</v>
      </c>
      <c r="F12314">
        <f t="shared" si="576"/>
        <v>-3.0646000000000062E-2</v>
      </c>
      <c r="G12314">
        <f t="shared" si="577"/>
        <v>-4.0715571587051764</v>
      </c>
      <c r="H12314">
        <f t="shared" si="578"/>
        <v>4.0715571587051764</v>
      </c>
    </row>
    <row r="12315" spans="1:8" x14ac:dyDescent="0.25">
      <c r="A12315" t="s">
        <v>12324</v>
      </c>
      <c r="B12315">
        <v>0.75245399999999996</v>
      </c>
      <c r="C12315" t="s">
        <v>6</v>
      </c>
      <c r="D12315">
        <v>0.75309800000000005</v>
      </c>
      <c r="E12315" t="s">
        <v>6</v>
      </c>
      <c r="F12315">
        <f t="shared" si="576"/>
        <v>-6.4400000000008895E-4</v>
      </c>
      <c r="G12315">
        <f t="shared" si="577"/>
        <v>-8.5513439154013007E-2</v>
      </c>
      <c r="H12315">
        <f t="shared" si="578"/>
        <v>8.5513439154013007E-2</v>
      </c>
    </row>
    <row r="12316" spans="1:8" x14ac:dyDescent="0.25">
      <c r="A12316" t="s">
        <v>12325</v>
      </c>
      <c r="B12316">
        <v>0.78043499999999999</v>
      </c>
      <c r="C12316" t="s">
        <v>6</v>
      </c>
      <c r="D12316">
        <v>0.75948499999999997</v>
      </c>
      <c r="E12316" t="s">
        <v>6</v>
      </c>
      <c r="F12316">
        <f t="shared" si="576"/>
        <v>2.0950000000000024E-2</v>
      </c>
      <c r="G12316">
        <f t="shared" si="577"/>
        <v>2.7584481589498182</v>
      </c>
      <c r="H12316">
        <f t="shared" si="578"/>
        <v>2.7584481589498182</v>
      </c>
    </row>
    <row r="12317" spans="1:8" x14ac:dyDescent="0.25">
      <c r="A12317" t="s">
        <v>12326</v>
      </c>
      <c r="B12317">
        <v>0.77783599999999997</v>
      </c>
      <c r="C12317" t="s">
        <v>6</v>
      </c>
      <c r="D12317">
        <v>0.75807999999999998</v>
      </c>
      <c r="E12317" t="s">
        <v>6</v>
      </c>
      <c r="F12317">
        <f t="shared" si="576"/>
        <v>1.9755999999999996E-2</v>
      </c>
      <c r="G12317">
        <f t="shared" si="577"/>
        <v>2.6060574081891086</v>
      </c>
      <c r="H12317">
        <f t="shared" si="578"/>
        <v>2.6060574081891086</v>
      </c>
    </row>
    <row r="12318" spans="1:8" x14ac:dyDescent="0.25">
      <c r="A12318" t="s">
        <v>12327</v>
      </c>
      <c r="B12318">
        <v>0.76351000000000002</v>
      </c>
      <c r="C12318" t="s">
        <v>6</v>
      </c>
      <c r="D12318">
        <v>0.76702000000000004</v>
      </c>
      <c r="E12318" t="s">
        <v>6</v>
      </c>
      <c r="F12318">
        <f t="shared" si="576"/>
        <v>-3.5100000000000131E-3</v>
      </c>
      <c r="G12318">
        <f t="shared" si="577"/>
        <v>-0.45761518604469414</v>
      </c>
      <c r="H12318">
        <f t="shared" si="578"/>
        <v>0.45761518604469414</v>
      </c>
    </row>
    <row r="12319" spans="1:8" x14ac:dyDescent="0.25">
      <c r="A12319" t="s">
        <v>12328</v>
      </c>
      <c r="B12319">
        <v>0.77440600000000004</v>
      </c>
      <c r="C12319" t="s">
        <v>6</v>
      </c>
      <c r="D12319">
        <v>0.75670999999999999</v>
      </c>
      <c r="E12319" t="s">
        <v>6</v>
      </c>
      <c r="F12319">
        <f t="shared" si="576"/>
        <v>1.7696000000000045E-2</v>
      </c>
      <c r="G12319">
        <f t="shared" si="577"/>
        <v>2.3385444886416256</v>
      </c>
      <c r="H12319">
        <f t="shared" si="578"/>
        <v>2.3385444886416256</v>
      </c>
    </row>
    <row r="12320" spans="1:8" x14ac:dyDescent="0.25">
      <c r="A12320" t="s">
        <v>12329</v>
      </c>
      <c r="B12320">
        <v>0.77920999999999996</v>
      </c>
      <c r="C12320" t="s">
        <v>6</v>
      </c>
      <c r="D12320">
        <v>0.766231</v>
      </c>
      <c r="E12320" t="s">
        <v>6</v>
      </c>
      <c r="F12320">
        <f t="shared" si="576"/>
        <v>1.2978999999999963E-2</v>
      </c>
      <c r="G12320">
        <f t="shared" si="577"/>
        <v>1.6938756067034568</v>
      </c>
      <c r="H12320">
        <f t="shared" si="578"/>
        <v>1.6938756067034568</v>
      </c>
    </row>
    <row r="12321" spans="1:8" x14ac:dyDescent="0.25">
      <c r="A12321" t="s">
        <v>12330</v>
      </c>
      <c r="B12321">
        <v>0.79613500000000004</v>
      </c>
      <c r="C12321" t="s">
        <v>6</v>
      </c>
      <c r="D12321">
        <v>0.76636000000000004</v>
      </c>
      <c r="E12321" t="s">
        <v>6</v>
      </c>
      <c r="F12321">
        <f t="shared" si="576"/>
        <v>2.9774999999999996E-2</v>
      </c>
      <c r="G12321">
        <f t="shared" si="577"/>
        <v>3.8852497520747424</v>
      </c>
      <c r="H12321">
        <f t="shared" si="578"/>
        <v>3.8852497520747424</v>
      </c>
    </row>
    <row r="12322" spans="1:8" x14ac:dyDescent="0.25">
      <c r="A12322" t="s">
        <v>12331</v>
      </c>
      <c r="B12322">
        <v>0.812635</v>
      </c>
      <c r="C12322" t="s">
        <v>6</v>
      </c>
      <c r="D12322">
        <v>0.76649100000000003</v>
      </c>
      <c r="E12322" t="s">
        <v>6</v>
      </c>
      <c r="F12322">
        <f t="shared" si="576"/>
        <v>4.6143999999999963E-2</v>
      </c>
      <c r="G12322">
        <f t="shared" si="577"/>
        <v>6.0201620110346976</v>
      </c>
      <c r="H12322">
        <f t="shared" si="578"/>
        <v>6.0201620110346976</v>
      </c>
    </row>
    <row r="12323" spans="1:8" x14ac:dyDescent="0.25">
      <c r="A12323" t="s">
        <v>12332</v>
      </c>
      <c r="B12323">
        <v>0.77081599999999995</v>
      </c>
      <c r="C12323" t="s">
        <v>6</v>
      </c>
      <c r="D12323">
        <v>0.76634899999999995</v>
      </c>
      <c r="E12323" t="s">
        <v>6</v>
      </c>
      <c r="F12323">
        <f t="shared" si="576"/>
        <v>4.4669999999999987E-3</v>
      </c>
      <c r="G12323">
        <f t="shared" si="577"/>
        <v>0.58289369464826069</v>
      </c>
      <c r="H12323">
        <f t="shared" si="578"/>
        <v>0.58289369464826069</v>
      </c>
    </row>
    <row r="12324" spans="1:8" x14ac:dyDescent="0.25">
      <c r="A12324" t="s">
        <v>12333</v>
      </c>
      <c r="B12324">
        <v>0.78172600000000003</v>
      </c>
      <c r="C12324" t="s">
        <v>6</v>
      </c>
      <c r="D12324">
        <v>0.77665099999999998</v>
      </c>
      <c r="E12324" t="s">
        <v>6</v>
      </c>
      <c r="F12324">
        <f t="shared" si="576"/>
        <v>5.0750000000000517E-3</v>
      </c>
      <c r="G12324">
        <f t="shared" si="577"/>
        <v>0.65344665750769027</v>
      </c>
      <c r="H12324">
        <f t="shared" si="578"/>
        <v>0.65344665750769027</v>
      </c>
    </row>
    <row r="12325" spans="1:8" x14ac:dyDescent="0.25">
      <c r="A12325" t="s">
        <v>12334</v>
      </c>
      <c r="B12325">
        <v>0.78175399999999995</v>
      </c>
      <c r="C12325" t="s">
        <v>6</v>
      </c>
      <c r="D12325">
        <v>0.77675000000000005</v>
      </c>
      <c r="E12325" t="s">
        <v>6</v>
      </c>
      <c r="F12325">
        <f t="shared" si="576"/>
        <v>5.0039999999998974E-3</v>
      </c>
      <c r="G12325">
        <f t="shared" si="577"/>
        <v>0.64422272288379745</v>
      </c>
      <c r="H12325">
        <f t="shared" si="578"/>
        <v>0.64422272288379745</v>
      </c>
    </row>
    <row r="12326" spans="1:8" x14ac:dyDescent="0.25">
      <c r="A12326" t="s">
        <v>12335</v>
      </c>
      <c r="B12326">
        <v>0.78169200000000005</v>
      </c>
      <c r="C12326" t="s">
        <v>6</v>
      </c>
      <c r="D12326">
        <v>0.77656000000000003</v>
      </c>
      <c r="E12326" t="s">
        <v>6</v>
      </c>
      <c r="F12326">
        <f t="shared" si="576"/>
        <v>5.1320000000000254E-3</v>
      </c>
      <c r="G12326">
        <f t="shared" si="577"/>
        <v>0.66086329452972403</v>
      </c>
      <c r="H12326">
        <f t="shared" si="578"/>
        <v>0.66086329452972403</v>
      </c>
    </row>
    <row r="12327" spans="1:8" x14ac:dyDescent="0.25">
      <c r="A12327" t="s">
        <v>12336</v>
      </c>
      <c r="B12327">
        <v>0.73338400000000004</v>
      </c>
      <c r="C12327" t="s">
        <v>6</v>
      </c>
      <c r="D12327">
        <v>0.76349400000000001</v>
      </c>
      <c r="E12327" t="s">
        <v>6</v>
      </c>
      <c r="F12327">
        <f t="shared" si="576"/>
        <v>-3.010999999999997E-2</v>
      </c>
      <c r="G12327">
        <f t="shared" si="577"/>
        <v>-3.9437114109606584</v>
      </c>
      <c r="H12327">
        <f t="shared" si="578"/>
        <v>3.9437114109606584</v>
      </c>
    </row>
    <row r="12328" spans="1:8" x14ac:dyDescent="0.25">
      <c r="A12328" t="s">
        <v>12337</v>
      </c>
      <c r="B12328">
        <v>0.73338400000000004</v>
      </c>
      <c r="C12328" t="s">
        <v>6</v>
      </c>
      <c r="D12328">
        <v>0.76349400000000001</v>
      </c>
      <c r="E12328" t="s">
        <v>6</v>
      </c>
      <c r="F12328">
        <f t="shared" si="576"/>
        <v>-3.010999999999997E-2</v>
      </c>
      <c r="G12328">
        <f t="shared" si="577"/>
        <v>-3.9437114109606584</v>
      </c>
      <c r="H12328">
        <f t="shared" si="578"/>
        <v>3.9437114109606584</v>
      </c>
    </row>
    <row r="12329" spans="1:8" x14ac:dyDescent="0.25">
      <c r="A12329" t="s">
        <v>12338</v>
      </c>
      <c r="B12329">
        <v>0.73367099999999996</v>
      </c>
      <c r="C12329" t="s">
        <v>6</v>
      </c>
      <c r="D12329">
        <v>0.76370300000000002</v>
      </c>
      <c r="E12329" t="s">
        <v>6</v>
      </c>
      <c r="F12329">
        <f t="shared" si="576"/>
        <v>-3.0032000000000059E-2</v>
      </c>
      <c r="G12329">
        <f t="shared" si="577"/>
        <v>-3.9324187544110809</v>
      </c>
      <c r="H12329">
        <f t="shared" si="578"/>
        <v>3.9324187544110809</v>
      </c>
    </row>
    <row r="12330" spans="1:8" x14ac:dyDescent="0.25">
      <c r="A12330" t="s">
        <v>12339</v>
      </c>
      <c r="B12330">
        <v>0.73367099999999996</v>
      </c>
      <c r="C12330" t="s">
        <v>6</v>
      </c>
      <c r="D12330">
        <v>0.76370300000000002</v>
      </c>
      <c r="E12330" t="s">
        <v>6</v>
      </c>
      <c r="F12330">
        <f t="shared" si="576"/>
        <v>-3.0032000000000059E-2</v>
      </c>
      <c r="G12330">
        <f t="shared" si="577"/>
        <v>-3.9324187544110809</v>
      </c>
      <c r="H12330">
        <f t="shared" si="578"/>
        <v>3.9324187544110809</v>
      </c>
    </row>
    <row r="12331" spans="1:8" x14ac:dyDescent="0.25">
      <c r="A12331" t="s">
        <v>12340</v>
      </c>
      <c r="B12331">
        <v>0.78682399999999997</v>
      </c>
      <c r="C12331" t="s">
        <v>6</v>
      </c>
      <c r="D12331">
        <v>0.756185</v>
      </c>
      <c r="E12331" t="s">
        <v>6</v>
      </c>
      <c r="F12331">
        <f t="shared" si="576"/>
        <v>3.0638999999999972E-2</v>
      </c>
      <c r="G12331">
        <f t="shared" si="577"/>
        <v>4.0517862692330544</v>
      </c>
      <c r="H12331">
        <f t="shared" si="578"/>
        <v>4.0517862692330544</v>
      </c>
    </row>
    <row r="12332" spans="1:8" x14ac:dyDescent="0.25">
      <c r="A12332" t="s">
        <v>12341</v>
      </c>
      <c r="B12332">
        <v>0.78682399999999997</v>
      </c>
      <c r="C12332" t="s">
        <v>6</v>
      </c>
      <c r="D12332">
        <v>0.756185</v>
      </c>
      <c r="E12332" t="s">
        <v>6</v>
      </c>
      <c r="F12332">
        <f t="shared" si="576"/>
        <v>3.0638999999999972E-2</v>
      </c>
      <c r="G12332">
        <f t="shared" si="577"/>
        <v>4.0517862692330544</v>
      </c>
      <c r="H12332">
        <f t="shared" si="578"/>
        <v>4.0517862692330544</v>
      </c>
    </row>
    <row r="12333" spans="1:8" x14ac:dyDescent="0.25">
      <c r="A12333" t="s">
        <v>12342</v>
      </c>
      <c r="B12333">
        <v>0.78682399999999997</v>
      </c>
      <c r="C12333" t="s">
        <v>6</v>
      </c>
      <c r="D12333">
        <v>0.756185</v>
      </c>
      <c r="E12333" t="s">
        <v>6</v>
      </c>
      <c r="F12333">
        <f t="shared" si="576"/>
        <v>3.0638999999999972E-2</v>
      </c>
      <c r="G12333">
        <f t="shared" si="577"/>
        <v>4.0517862692330544</v>
      </c>
      <c r="H12333">
        <f t="shared" si="578"/>
        <v>4.0517862692330544</v>
      </c>
    </row>
    <row r="12334" spans="1:8" x14ac:dyDescent="0.25">
      <c r="A12334" t="s">
        <v>12343</v>
      </c>
      <c r="B12334">
        <v>0.78682399999999997</v>
      </c>
      <c r="C12334" t="s">
        <v>6</v>
      </c>
      <c r="D12334">
        <v>0.756185</v>
      </c>
      <c r="E12334" t="s">
        <v>6</v>
      </c>
      <c r="F12334">
        <f t="shared" si="576"/>
        <v>3.0638999999999972E-2</v>
      </c>
      <c r="G12334">
        <f t="shared" si="577"/>
        <v>4.0517862692330544</v>
      </c>
      <c r="H12334">
        <f t="shared" si="578"/>
        <v>4.0517862692330544</v>
      </c>
    </row>
    <row r="12335" spans="1:8" x14ac:dyDescent="0.25">
      <c r="A12335" t="s">
        <v>12344</v>
      </c>
      <c r="B12335">
        <v>0.76218399999999997</v>
      </c>
      <c r="C12335" t="s">
        <v>6</v>
      </c>
      <c r="D12335">
        <v>0.756324</v>
      </c>
      <c r="E12335" t="s">
        <v>6</v>
      </c>
      <c r="F12335">
        <f t="shared" si="576"/>
        <v>5.8599999999999763E-3</v>
      </c>
      <c r="G12335">
        <f t="shared" si="577"/>
        <v>0.77480021789603093</v>
      </c>
      <c r="H12335">
        <f t="shared" si="578"/>
        <v>0.77480021789603093</v>
      </c>
    </row>
    <row r="12336" spans="1:8" x14ac:dyDescent="0.25">
      <c r="A12336" t="s">
        <v>12345</v>
      </c>
      <c r="B12336">
        <v>0.76218399999999997</v>
      </c>
      <c r="C12336" t="s">
        <v>6</v>
      </c>
      <c r="D12336">
        <v>0.756324</v>
      </c>
      <c r="E12336" t="s">
        <v>6</v>
      </c>
      <c r="F12336">
        <f t="shared" si="576"/>
        <v>5.8599999999999763E-3</v>
      </c>
      <c r="G12336">
        <f t="shared" si="577"/>
        <v>0.77480021789603093</v>
      </c>
      <c r="H12336">
        <f t="shared" si="578"/>
        <v>0.77480021789603093</v>
      </c>
    </row>
    <row r="12337" spans="1:8" x14ac:dyDescent="0.25">
      <c r="A12337" t="s">
        <v>12346</v>
      </c>
      <c r="B12337">
        <v>0.76218399999999997</v>
      </c>
      <c r="C12337" t="s">
        <v>6</v>
      </c>
      <c r="D12337">
        <v>0.756324</v>
      </c>
      <c r="E12337" t="s">
        <v>6</v>
      </c>
      <c r="F12337">
        <f t="shared" si="576"/>
        <v>5.8599999999999763E-3</v>
      </c>
      <c r="G12337">
        <f t="shared" si="577"/>
        <v>0.77480021789603093</v>
      </c>
      <c r="H12337">
        <f t="shared" si="578"/>
        <v>0.77480021789603093</v>
      </c>
    </row>
    <row r="12338" spans="1:8" x14ac:dyDescent="0.25">
      <c r="A12338" t="s">
        <v>12347</v>
      </c>
      <c r="B12338">
        <v>0.76218399999999997</v>
      </c>
      <c r="C12338" t="s">
        <v>6</v>
      </c>
      <c r="D12338">
        <v>0.756324</v>
      </c>
      <c r="E12338" t="s">
        <v>6</v>
      </c>
      <c r="F12338">
        <f t="shared" si="576"/>
        <v>5.8599999999999763E-3</v>
      </c>
      <c r="G12338">
        <f t="shared" si="577"/>
        <v>0.77480021789603093</v>
      </c>
      <c r="H12338">
        <f t="shared" si="578"/>
        <v>0.77480021789603093</v>
      </c>
    </row>
    <row r="12339" spans="1:8" x14ac:dyDescent="0.25">
      <c r="A12339" t="s">
        <v>12348</v>
      </c>
      <c r="B12339">
        <v>0.80599100000000001</v>
      </c>
      <c r="C12339" t="s">
        <v>6</v>
      </c>
      <c r="D12339">
        <v>0.75594600000000001</v>
      </c>
      <c r="E12339" t="s">
        <v>6</v>
      </c>
      <c r="F12339">
        <f t="shared" si="576"/>
        <v>5.0045000000000006E-2</v>
      </c>
      <c r="G12339">
        <f t="shared" si="577"/>
        <v>6.6201818648421975</v>
      </c>
      <c r="H12339">
        <f t="shared" si="578"/>
        <v>6.6201818648421975</v>
      </c>
    </row>
    <row r="12340" spans="1:8" x14ac:dyDescent="0.25">
      <c r="A12340" t="s">
        <v>12349</v>
      </c>
      <c r="B12340">
        <v>0.80599100000000001</v>
      </c>
      <c r="C12340" t="s">
        <v>6</v>
      </c>
      <c r="D12340">
        <v>0.75594600000000001</v>
      </c>
      <c r="E12340" t="s">
        <v>6</v>
      </c>
      <c r="F12340">
        <f t="shared" si="576"/>
        <v>5.0045000000000006E-2</v>
      </c>
      <c r="G12340">
        <f t="shared" si="577"/>
        <v>6.6201818648421975</v>
      </c>
      <c r="H12340">
        <f t="shared" si="578"/>
        <v>6.6201818648421975</v>
      </c>
    </row>
    <row r="12341" spans="1:8" x14ac:dyDescent="0.25">
      <c r="A12341" t="s">
        <v>12350</v>
      </c>
      <c r="B12341">
        <v>0.80599100000000001</v>
      </c>
      <c r="C12341" t="s">
        <v>6</v>
      </c>
      <c r="D12341">
        <v>0.75594600000000001</v>
      </c>
      <c r="E12341" t="s">
        <v>6</v>
      </c>
      <c r="F12341">
        <f t="shared" si="576"/>
        <v>5.0045000000000006E-2</v>
      </c>
      <c r="G12341">
        <f t="shared" si="577"/>
        <v>6.6201818648421975</v>
      </c>
      <c r="H12341">
        <f t="shared" si="578"/>
        <v>6.6201818648421975</v>
      </c>
    </row>
    <row r="12342" spans="1:8" x14ac:dyDescent="0.25">
      <c r="A12342" t="s">
        <v>12351</v>
      </c>
      <c r="B12342">
        <v>0.80599100000000001</v>
      </c>
      <c r="C12342" t="s">
        <v>6</v>
      </c>
      <c r="D12342">
        <v>0.75594600000000001</v>
      </c>
      <c r="E12342" t="s">
        <v>6</v>
      </c>
      <c r="F12342">
        <f t="shared" si="576"/>
        <v>5.0045000000000006E-2</v>
      </c>
      <c r="G12342">
        <f t="shared" si="577"/>
        <v>6.6201818648421975</v>
      </c>
      <c r="H12342">
        <f t="shared" si="578"/>
        <v>6.6201818648421975</v>
      </c>
    </row>
    <row r="12343" spans="1:8" x14ac:dyDescent="0.25">
      <c r="A12343" t="s">
        <v>12352</v>
      </c>
      <c r="B12343">
        <v>0.78126200000000001</v>
      </c>
      <c r="C12343" t="s">
        <v>6</v>
      </c>
      <c r="D12343">
        <v>0.77032299999999998</v>
      </c>
      <c r="E12343" t="s">
        <v>6</v>
      </c>
      <c r="F12343">
        <f t="shared" si="576"/>
        <v>1.0939000000000032E-2</v>
      </c>
      <c r="G12343">
        <f t="shared" si="577"/>
        <v>1.420053665799935</v>
      </c>
      <c r="H12343">
        <f t="shared" si="578"/>
        <v>1.420053665799935</v>
      </c>
    </row>
    <row r="12344" spans="1:8" x14ac:dyDescent="0.25">
      <c r="A12344" t="s">
        <v>12353</v>
      </c>
      <c r="B12344">
        <v>0.78126200000000001</v>
      </c>
      <c r="C12344" t="s">
        <v>6</v>
      </c>
      <c r="D12344">
        <v>0.77032299999999998</v>
      </c>
      <c r="E12344" t="s">
        <v>6</v>
      </c>
      <c r="F12344">
        <f t="shared" si="576"/>
        <v>1.0939000000000032E-2</v>
      </c>
      <c r="G12344">
        <f t="shared" si="577"/>
        <v>1.420053665799935</v>
      </c>
      <c r="H12344">
        <f t="shared" si="578"/>
        <v>1.420053665799935</v>
      </c>
    </row>
    <row r="12345" spans="1:8" x14ac:dyDescent="0.25">
      <c r="A12345" t="s">
        <v>12354</v>
      </c>
      <c r="B12345">
        <v>0.74434</v>
      </c>
      <c r="C12345" t="s">
        <v>6</v>
      </c>
      <c r="D12345">
        <v>0.76151199999999997</v>
      </c>
      <c r="E12345" t="s">
        <v>6</v>
      </c>
      <c r="F12345">
        <f t="shared" si="576"/>
        <v>-1.7171999999999965E-2</v>
      </c>
      <c r="G12345">
        <f t="shared" si="577"/>
        <v>-2.2549874460284234</v>
      </c>
      <c r="H12345">
        <f t="shared" si="578"/>
        <v>2.2549874460284234</v>
      </c>
    </row>
    <row r="12346" spans="1:8" x14ac:dyDescent="0.25">
      <c r="A12346" t="s">
        <v>12355</v>
      </c>
      <c r="B12346">
        <v>0.74434</v>
      </c>
      <c r="C12346" t="s">
        <v>6</v>
      </c>
      <c r="D12346">
        <v>0.76151199999999997</v>
      </c>
      <c r="E12346" t="s">
        <v>6</v>
      </c>
      <c r="F12346">
        <f t="shared" si="576"/>
        <v>-1.7171999999999965E-2</v>
      </c>
      <c r="G12346">
        <f t="shared" si="577"/>
        <v>-2.2549874460284234</v>
      </c>
      <c r="H12346">
        <f t="shared" si="578"/>
        <v>2.2549874460284234</v>
      </c>
    </row>
    <row r="12347" spans="1:8" x14ac:dyDescent="0.25">
      <c r="A12347" t="s">
        <v>12356</v>
      </c>
      <c r="B12347">
        <v>0.78155200000000002</v>
      </c>
      <c r="C12347" t="s">
        <v>6</v>
      </c>
      <c r="D12347">
        <v>0.77071800000000001</v>
      </c>
      <c r="E12347" t="s">
        <v>6</v>
      </c>
      <c r="F12347">
        <f t="shared" si="576"/>
        <v>1.083400000000001E-2</v>
      </c>
      <c r="G12347">
        <f t="shared" si="577"/>
        <v>1.405702215336869</v>
      </c>
      <c r="H12347">
        <f t="shared" si="578"/>
        <v>1.405702215336869</v>
      </c>
    </row>
    <row r="12348" spans="1:8" x14ac:dyDescent="0.25">
      <c r="A12348" t="s">
        <v>12357</v>
      </c>
      <c r="B12348">
        <v>0.78155200000000002</v>
      </c>
      <c r="C12348" t="s">
        <v>6</v>
      </c>
      <c r="D12348">
        <v>0.77071800000000001</v>
      </c>
      <c r="E12348" t="s">
        <v>6</v>
      </c>
      <c r="F12348">
        <f t="shared" si="576"/>
        <v>1.083400000000001E-2</v>
      </c>
      <c r="G12348">
        <f t="shared" si="577"/>
        <v>1.405702215336869</v>
      </c>
      <c r="H12348">
        <f t="shared" si="578"/>
        <v>1.405702215336869</v>
      </c>
    </row>
    <row r="12349" spans="1:8" x14ac:dyDescent="0.25">
      <c r="A12349" t="s">
        <v>12358</v>
      </c>
      <c r="B12349">
        <v>0.78165799999999996</v>
      </c>
      <c r="C12349" t="s">
        <v>6</v>
      </c>
      <c r="D12349">
        <v>0.77073499999999995</v>
      </c>
      <c r="E12349" t="s">
        <v>6</v>
      </c>
      <c r="F12349">
        <f t="shared" si="576"/>
        <v>1.0923000000000016E-2</v>
      </c>
      <c r="G12349">
        <f t="shared" si="577"/>
        <v>1.4172186289710493</v>
      </c>
      <c r="H12349">
        <f t="shared" si="578"/>
        <v>1.4172186289710493</v>
      </c>
    </row>
    <row r="12350" spans="1:8" x14ac:dyDescent="0.25">
      <c r="A12350" t="s">
        <v>12359</v>
      </c>
      <c r="B12350">
        <v>0.78165799999999996</v>
      </c>
      <c r="C12350" t="s">
        <v>6</v>
      </c>
      <c r="D12350">
        <v>0.77073499999999995</v>
      </c>
      <c r="E12350" t="s">
        <v>6</v>
      </c>
      <c r="F12350">
        <f t="shared" si="576"/>
        <v>1.0923000000000016E-2</v>
      </c>
      <c r="G12350">
        <f t="shared" si="577"/>
        <v>1.4172186289710493</v>
      </c>
      <c r="H12350">
        <f t="shared" si="578"/>
        <v>1.4172186289710493</v>
      </c>
    </row>
    <row r="12351" spans="1:8" x14ac:dyDescent="0.25">
      <c r="A12351" t="s">
        <v>12360</v>
      </c>
      <c r="B12351">
        <v>0.782698</v>
      </c>
      <c r="C12351" t="s">
        <v>6</v>
      </c>
      <c r="D12351">
        <v>0.77161000000000002</v>
      </c>
      <c r="E12351" t="s">
        <v>6</v>
      </c>
      <c r="F12351">
        <f t="shared" si="576"/>
        <v>1.1087999999999987E-2</v>
      </c>
      <c r="G12351">
        <f t="shared" si="577"/>
        <v>1.4369953733103493</v>
      </c>
      <c r="H12351">
        <f t="shared" si="578"/>
        <v>1.4369953733103493</v>
      </c>
    </row>
    <row r="12352" spans="1:8" x14ac:dyDescent="0.25">
      <c r="A12352" t="s">
        <v>12361</v>
      </c>
      <c r="B12352">
        <v>0.773868</v>
      </c>
      <c r="C12352" t="s">
        <v>6</v>
      </c>
      <c r="D12352">
        <v>0.75322100000000003</v>
      </c>
      <c r="E12352" t="s">
        <v>6</v>
      </c>
      <c r="F12352">
        <f t="shared" si="576"/>
        <v>2.0646999999999971E-2</v>
      </c>
      <c r="G12352">
        <f t="shared" si="577"/>
        <v>2.7411609607273255</v>
      </c>
      <c r="H12352">
        <f t="shared" si="578"/>
        <v>2.7411609607273255</v>
      </c>
    </row>
    <row r="12353" spans="1:8" x14ac:dyDescent="0.25">
      <c r="A12353" t="s">
        <v>12362</v>
      </c>
      <c r="B12353">
        <v>0.773868</v>
      </c>
      <c r="C12353" t="s">
        <v>6</v>
      </c>
      <c r="D12353">
        <v>0.75322100000000003</v>
      </c>
      <c r="E12353" t="s">
        <v>6</v>
      </c>
      <c r="F12353">
        <f t="shared" si="576"/>
        <v>2.0646999999999971E-2</v>
      </c>
      <c r="G12353">
        <f t="shared" si="577"/>
        <v>2.7411609607273255</v>
      </c>
      <c r="H12353">
        <f t="shared" si="578"/>
        <v>2.7411609607273255</v>
      </c>
    </row>
    <row r="12354" spans="1:8" x14ac:dyDescent="0.25">
      <c r="A12354" t="s">
        <v>12363</v>
      </c>
      <c r="B12354">
        <v>0.773868</v>
      </c>
      <c r="C12354" t="s">
        <v>6</v>
      </c>
      <c r="D12354">
        <v>0.75322100000000003</v>
      </c>
      <c r="E12354" t="s">
        <v>6</v>
      </c>
      <c r="F12354">
        <f t="shared" si="576"/>
        <v>2.0646999999999971E-2</v>
      </c>
      <c r="G12354">
        <f t="shared" si="577"/>
        <v>2.7411609607273255</v>
      </c>
      <c r="H12354">
        <f t="shared" si="578"/>
        <v>2.7411609607273255</v>
      </c>
    </row>
    <row r="12355" spans="1:8" x14ac:dyDescent="0.25">
      <c r="A12355" t="s">
        <v>12364</v>
      </c>
      <c r="B12355">
        <v>0.773868</v>
      </c>
      <c r="C12355" t="s">
        <v>6</v>
      </c>
      <c r="D12355">
        <v>0.75322100000000003</v>
      </c>
      <c r="E12355" t="s">
        <v>6</v>
      </c>
      <c r="F12355">
        <f t="shared" ref="F12355:F12418" si="579">IF(ISBLANK(D12355),B12355,B12355-D12355)</f>
        <v>2.0646999999999971E-2</v>
      </c>
      <c r="G12355">
        <f t="shared" ref="G12355:G12418" si="580">IF(F12355=0,0,F12355/D12355*100)</f>
        <v>2.7411609607273255</v>
      </c>
      <c r="H12355">
        <f t="shared" ref="H12355:H12418" si="581">ABS(G12355)</f>
        <v>2.7411609607273255</v>
      </c>
    </row>
    <row r="12356" spans="1:8" x14ac:dyDescent="0.25">
      <c r="A12356" t="s">
        <v>12365</v>
      </c>
      <c r="B12356">
        <v>0.78156400000000004</v>
      </c>
      <c r="C12356" t="s">
        <v>6</v>
      </c>
      <c r="D12356">
        <v>0.77157799999999999</v>
      </c>
      <c r="E12356" t="s">
        <v>6</v>
      </c>
      <c r="F12356">
        <f t="shared" si="579"/>
        <v>9.9860000000000504E-3</v>
      </c>
      <c r="G12356">
        <f t="shared" si="580"/>
        <v>1.2942307841851441</v>
      </c>
      <c r="H12356">
        <f t="shared" si="581"/>
        <v>1.2942307841851441</v>
      </c>
    </row>
    <row r="12357" spans="1:8" x14ac:dyDescent="0.25">
      <c r="A12357" t="s">
        <v>12366</v>
      </c>
      <c r="B12357">
        <v>0.78156400000000004</v>
      </c>
      <c r="C12357" t="s">
        <v>6</v>
      </c>
      <c r="D12357">
        <v>0.77157799999999999</v>
      </c>
      <c r="E12357" t="s">
        <v>6</v>
      </c>
      <c r="F12357">
        <f t="shared" si="579"/>
        <v>9.9860000000000504E-3</v>
      </c>
      <c r="G12357">
        <f t="shared" si="580"/>
        <v>1.2942307841851441</v>
      </c>
      <c r="H12357">
        <f t="shared" si="581"/>
        <v>1.2942307841851441</v>
      </c>
    </row>
    <row r="12358" spans="1:8" x14ac:dyDescent="0.25">
      <c r="A12358" t="s">
        <v>12367</v>
      </c>
      <c r="B12358">
        <v>0.77109000000000005</v>
      </c>
      <c r="C12358" t="s">
        <v>6</v>
      </c>
      <c r="D12358">
        <v>0.75378699999999998</v>
      </c>
      <c r="E12358" t="s">
        <v>6</v>
      </c>
      <c r="F12358">
        <f t="shared" si="579"/>
        <v>1.7303000000000068E-2</v>
      </c>
      <c r="G12358">
        <f t="shared" si="580"/>
        <v>2.2954760429670542</v>
      </c>
      <c r="H12358">
        <f t="shared" si="581"/>
        <v>2.2954760429670542</v>
      </c>
    </row>
    <row r="12359" spans="1:8" x14ac:dyDescent="0.25">
      <c r="A12359" t="s">
        <v>12368</v>
      </c>
      <c r="B12359">
        <v>0.77109000000000005</v>
      </c>
      <c r="C12359" t="s">
        <v>6</v>
      </c>
      <c r="D12359">
        <v>0.75378699999999998</v>
      </c>
      <c r="E12359" t="s">
        <v>6</v>
      </c>
      <c r="F12359">
        <f t="shared" si="579"/>
        <v>1.7303000000000068E-2</v>
      </c>
      <c r="G12359">
        <f t="shared" si="580"/>
        <v>2.2954760429670542</v>
      </c>
      <c r="H12359">
        <f t="shared" si="581"/>
        <v>2.2954760429670542</v>
      </c>
    </row>
    <row r="12360" spans="1:8" x14ac:dyDescent="0.25">
      <c r="A12360" t="s">
        <v>12369</v>
      </c>
      <c r="B12360">
        <v>0.77109000000000005</v>
      </c>
      <c r="C12360" t="s">
        <v>6</v>
      </c>
      <c r="D12360">
        <v>0.75378699999999998</v>
      </c>
      <c r="E12360" t="s">
        <v>6</v>
      </c>
      <c r="F12360">
        <f t="shared" si="579"/>
        <v>1.7303000000000068E-2</v>
      </c>
      <c r="G12360">
        <f t="shared" si="580"/>
        <v>2.2954760429670542</v>
      </c>
      <c r="H12360">
        <f t="shared" si="581"/>
        <v>2.2954760429670542</v>
      </c>
    </row>
    <row r="12361" spans="1:8" x14ac:dyDescent="0.25">
      <c r="A12361" t="s">
        <v>12370</v>
      </c>
      <c r="B12361">
        <v>0.77109000000000005</v>
      </c>
      <c r="C12361" t="s">
        <v>6</v>
      </c>
      <c r="D12361">
        <v>0.75378699999999998</v>
      </c>
      <c r="E12361" t="s">
        <v>6</v>
      </c>
      <c r="F12361">
        <f t="shared" si="579"/>
        <v>1.7303000000000068E-2</v>
      </c>
      <c r="G12361">
        <f t="shared" si="580"/>
        <v>2.2954760429670542</v>
      </c>
      <c r="H12361">
        <f t="shared" si="581"/>
        <v>2.2954760429670542</v>
      </c>
    </row>
    <row r="12362" spans="1:8" x14ac:dyDescent="0.25">
      <c r="A12362" t="s">
        <v>12371</v>
      </c>
      <c r="B12362">
        <v>0.78164400000000001</v>
      </c>
      <c r="C12362" t="s">
        <v>6</v>
      </c>
      <c r="D12362">
        <v>0.77162500000000001</v>
      </c>
      <c r="E12362" t="s">
        <v>6</v>
      </c>
      <c r="F12362">
        <f t="shared" si="579"/>
        <v>1.0019E-2</v>
      </c>
      <c r="G12362">
        <f t="shared" si="580"/>
        <v>1.2984286408553378</v>
      </c>
      <c r="H12362">
        <f t="shared" si="581"/>
        <v>1.2984286408553378</v>
      </c>
    </row>
    <row r="12363" spans="1:8" x14ac:dyDescent="0.25">
      <c r="A12363" t="s">
        <v>12372</v>
      </c>
      <c r="B12363">
        <v>0.78164400000000001</v>
      </c>
      <c r="C12363" t="s">
        <v>6</v>
      </c>
      <c r="D12363">
        <v>0.77162500000000001</v>
      </c>
      <c r="E12363" t="s">
        <v>6</v>
      </c>
      <c r="F12363">
        <f t="shared" si="579"/>
        <v>1.0019E-2</v>
      </c>
      <c r="G12363">
        <f t="shared" si="580"/>
        <v>1.2984286408553378</v>
      </c>
      <c r="H12363">
        <f t="shared" si="581"/>
        <v>1.2984286408553378</v>
      </c>
    </row>
    <row r="12364" spans="1:8" x14ac:dyDescent="0.25">
      <c r="A12364" t="s">
        <v>12373</v>
      </c>
      <c r="B12364">
        <v>0.77022699999999999</v>
      </c>
      <c r="C12364" t="s">
        <v>6</v>
      </c>
      <c r="D12364">
        <v>0.75462499999999999</v>
      </c>
      <c r="E12364" t="s">
        <v>6</v>
      </c>
      <c r="F12364">
        <f t="shared" si="579"/>
        <v>1.5602000000000005E-2</v>
      </c>
      <c r="G12364">
        <f t="shared" si="580"/>
        <v>2.0675169786317711</v>
      </c>
      <c r="H12364">
        <f t="shared" si="581"/>
        <v>2.0675169786317711</v>
      </c>
    </row>
    <row r="12365" spans="1:8" x14ac:dyDescent="0.25">
      <c r="A12365" t="s">
        <v>12374</v>
      </c>
      <c r="B12365">
        <v>0.77022699999999999</v>
      </c>
      <c r="C12365" t="s">
        <v>6</v>
      </c>
      <c r="D12365">
        <v>0.75462499999999999</v>
      </c>
      <c r="E12365" t="s">
        <v>6</v>
      </c>
      <c r="F12365">
        <f t="shared" si="579"/>
        <v>1.5602000000000005E-2</v>
      </c>
      <c r="G12365">
        <f t="shared" si="580"/>
        <v>2.0675169786317711</v>
      </c>
      <c r="H12365">
        <f t="shared" si="581"/>
        <v>2.0675169786317711</v>
      </c>
    </row>
    <row r="12366" spans="1:8" x14ac:dyDescent="0.25">
      <c r="A12366" t="s">
        <v>12375</v>
      </c>
      <c r="B12366">
        <v>0.77022699999999999</v>
      </c>
      <c r="C12366" t="s">
        <v>6</v>
      </c>
      <c r="D12366">
        <v>0.75462499999999999</v>
      </c>
      <c r="E12366" t="s">
        <v>6</v>
      </c>
      <c r="F12366">
        <f t="shared" si="579"/>
        <v>1.5602000000000005E-2</v>
      </c>
      <c r="G12366">
        <f t="shared" si="580"/>
        <v>2.0675169786317711</v>
      </c>
      <c r="H12366">
        <f t="shared" si="581"/>
        <v>2.0675169786317711</v>
      </c>
    </row>
    <row r="12367" spans="1:8" x14ac:dyDescent="0.25">
      <c r="A12367" t="s">
        <v>12376</v>
      </c>
      <c r="B12367">
        <v>0.77022699999999999</v>
      </c>
      <c r="C12367" t="s">
        <v>6</v>
      </c>
      <c r="D12367">
        <v>0.75462499999999999</v>
      </c>
      <c r="E12367" t="s">
        <v>6</v>
      </c>
      <c r="F12367">
        <f t="shared" si="579"/>
        <v>1.5602000000000005E-2</v>
      </c>
      <c r="G12367">
        <f t="shared" si="580"/>
        <v>2.0675169786317711</v>
      </c>
      <c r="H12367">
        <f t="shared" si="581"/>
        <v>2.0675169786317711</v>
      </c>
    </row>
    <row r="12368" spans="1:8" x14ac:dyDescent="0.25">
      <c r="A12368" t="s">
        <v>12377</v>
      </c>
      <c r="B12368">
        <v>0.78056899999999996</v>
      </c>
      <c r="C12368" t="s">
        <v>6</v>
      </c>
      <c r="D12368">
        <v>0.77062699999999995</v>
      </c>
      <c r="E12368" t="s">
        <v>6</v>
      </c>
      <c r="F12368">
        <f t="shared" si="579"/>
        <v>9.9420000000000064E-3</v>
      </c>
      <c r="G12368">
        <f t="shared" si="580"/>
        <v>1.2901183062623043</v>
      </c>
      <c r="H12368">
        <f t="shared" si="581"/>
        <v>1.2901183062623043</v>
      </c>
    </row>
    <row r="12369" spans="1:8" x14ac:dyDescent="0.25">
      <c r="A12369" t="s">
        <v>12378</v>
      </c>
      <c r="B12369">
        <v>0.78056899999999996</v>
      </c>
      <c r="C12369" t="s">
        <v>6</v>
      </c>
      <c r="D12369">
        <v>0.77062699999999995</v>
      </c>
      <c r="E12369" t="s">
        <v>6</v>
      </c>
      <c r="F12369">
        <f t="shared" si="579"/>
        <v>9.9420000000000064E-3</v>
      </c>
      <c r="G12369">
        <f t="shared" si="580"/>
        <v>1.2901183062623043</v>
      </c>
      <c r="H12369">
        <f t="shared" si="581"/>
        <v>1.2901183062623043</v>
      </c>
    </row>
    <row r="12370" spans="1:8" x14ac:dyDescent="0.25">
      <c r="A12370" t="s">
        <v>12379</v>
      </c>
      <c r="B12370">
        <v>0.78730500000000003</v>
      </c>
      <c r="C12370" t="s">
        <v>6</v>
      </c>
      <c r="D12370">
        <v>0.75623899999999999</v>
      </c>
      <c r="E12370" t="s">
        <v>6</v>
      </c>
      <c r="F12370">
        <f t="shared" si="579"/>
        <v>3.1066000000000038E-2</v>
      </c>
      <c r="G12370">
        <f t="shared" si="580"/>
        <v>4.1079605786001565</v>
      </c>
      <c r="H12370">
        <f t="shared" si="581"/>
        <v>4.1079605786001565</v>
      </c>
    </row>
    <row r="12371" spans="1:8" x14ac:dyDescent="0.25">
      <c r="A12371" t="s">
        <v>12380</v>
      </c>
      <c r="B12371">
        <v>0.78730500000000003</v>
      </c>
      <c r="C12371" t="s">
        <v>6</v>
      </c>
      <c r="D12371">
        <v>0.75623899999999999</v>
      </c>
      <c r="E12371" t="s">
        <v>6</v>
      </c>
      <c r="F12371">
        <f t="shared" si="579"/>
        <v>3.1066000000000038E-2</v>
      </c>
      <c r="G12371">
        <f t="shared" si="580"/>
        <v>4.1079605786001565</v>
      </c>
      <c r="H12371">
        <f t="shared" si="581"/>
        <v>4.1079605786001565</v>
      </c>
    </row>
    <row r="12372" spans="1:8" x14ac:dyDescent="0.25">
      <c r="A12372" t="s">
        <v>12381</v>
      </c>
      <c r="B12372">
        <v>0.78730500000000003</v>
      </c>
      <c r="C12372" t="s">
        <v>6</v>
      </c>
      <c r="D12372">
        <v>0.75623899999999999</v>
      </c>
      <c r="E12372" t="s">
        <v>6</v>
      </c>
      <c r="F12372">
        <f t="shared" si="579"/>
        <v>3.1066000000000038E-2</v>
      </c>
      <c r="G12372">
        <f t="shared" si="580"/>
        <v>4.1079605786001565</v>
      </c>
      <c r="H12372">
        <f t="shared" si="581"/>
        <v>4.1079605786001565</v>
      </c>
    </row>
    <row r="12373" spans="1:8" x14ac:dyDescent="0.25">
      <c r="A12373" t="s">
        <v>12382</v>
      </c>
      <c r="B12373">
        <v>0.78730500000000003</v>
      </c>
      <c r="C12373" t="s">
        <v>6</v>
      </c>
      <c r="D12373">
        <v>0.75623899999999999</v>
      </c>
      <c r="E12373" t="s">
        <v>6</v>
      </c>
      <c r="F12373">
        <f t="shared" si="579"/>
        <v>3.1066000000000038E-2</v>
      </c>
      <c r="G12373">
        <f t="shared" si="580"/>
        <v>4.1079605786001565</v>
      </c>
      <c r="H12373">
        <f t="shared" si="581"/>
        <v>4.1079605786001565</v>
      </c>
    </row>
    <row r="12374" spans="1:8" x14ac:dyDescent="0.25">
      <c r="A12374" t="s">
        <v>12383</v>
      </c>
      <c r="B12374">
        <v>0.728912</v>
      </c>
      <c r="C12374" t="s">
        <v>6</v>
      </c>
      <c r="D12374">
        <v>0.75883599999999996</v>
      </c>
      <c r="E12374" t="s">
        <v>6</v>
      </c>
      <c r="F12374">
        <f t="shared" si="579"/>
        <v>-2.9923999999999951E-2</v>
      </c>
      <c r="G12374">
        <f t="shared" si="580"/>
        <v>-3.943408061820993</v>
      </c>
      <c r="H12374">
        <f t="shared" si="581"/>
        <v>3.943408061820993</v>
      </c>
    </row>
    <row r="12375" spans="1:8" x14ac:dyDescent="0.25">
      <c r="A12375" t="s">
        <v>12384</v>
      </c>
      <c r="B12375">
        <v>0.728912</v>
      </c>
      <c r="C12375" t="s">
        <v>6</v>
      </c>
      <c r="D12375">
        <v>0.75883599999999996</v>
      </c>
      <c r="E12375" t="s">
        <v>6</v>
      </c>
      <c r="F12375">
        <f t="shared" si="579"/>
        <v>-2.9923999999999951E-2</v>
      </c>
      <c r="G12375">
        <f t="shared" si="580"/>
        <v>-3.943408061820993</v>
      </c>
      <c r="H12375">
        <f t="shared" si="581"/>
        <v>3.943408061820993</v>
      </c>
    </row>
    <row r="12376" spans="1:8" x14ac:dyDescent="0.25">
      <c r="A12376" t="s">
        <v>12385</v>
      </c>
      <c r="B12376">
        <v>0.728912</v>
      </c>
      <c r="C12376" t="s">
        <v>6</v>
      </c>
      <c r="D12376">
        <v>0.75883599999999996</v>
      </c>
      <c r="E12376" t="s">
        <v>6</v>
      </c>
      <c r="F12376">
        <f t="shared" si="579"/>
        <v>-2.9923999999999951E-2</v>
      </c>
      <c r="G12376">
        <f t="shared" si="580"/>
        <v>-3.943408061820993</v>
      </c>
      <c r="H12376">
        <f t="shared" si="581"/>
        <v>3.943408061820993</v>
      </c>
    </row>
    <row r="12377" spans="1:8" x14ac:dyDescent="0.25">
      <c r="A12377" t="s">
        <v>12386</v>
      </c>
      <c r="B12377">
        <v>0.728912</v>
      </c>
      <c r="C12377" t="s">
        <v>6</v>
      </c>
      <c r="D12377">
        <v>0.75883599999999996</v>
      </c>
      <c r="E12377" t="s">
        <v>6</v>
      </c>
      <c r="F12377">
        <f t="shared" si="579"/>
        <v>-2.9923999999999951E-2</v>
      </c>
      <c r="G12377">
        <f t="shared" si="580"/>
        <v>-3.943408061820993</v>
      </c>
      <c r="H12377">
        <f t="shared" si="581"/>
        <v>3.943408061820993</v>
      </c>
    </row>
    <row r="12378" spans="1:8" x14ac:dyDescent="0.25">
      <c r="A12378" t="s">
        <v>12387</v>
      </c>
      <c r="B12378">
        <v>0.72984499999999997</v>
      </c>
      <c r="C12378" t="s">
        <v>6</v>
      </c>
      <c r="D12378">
        <v>0.75973900000000005</v>
      </c>
      <c r="E12378" t="s">
        <v>6</v>
      </c>
      <c r="F12378">
        <f t="shared" si="579"/>
        <v>-2.9894000000000087E-2</v>
      </c>
      <c r="G12378">
        <f t="shared" si="580"/>
        <v>-3.9347723362891842</v>
      </c>
      <c r="H12378">
        <f t="shared" si="581"/>
        <v>3.9347723362891842</v>
      </c>
    </row>
    <row r="12379" spans="1:8" x14ac:dyDescent="0.25">
      <c r="A12379" t="s">
        <v>12388</v>
      </c>
      <c r="B12379">
        <v>0.72984499999999997</v>
      </c>
      <c r="C12379" t="s">
        <v>6</v>
      </c>
      <c r="D12379">
        <v>0.75973900000000005</v>
      </c>
      <c r="E12379" t="s">
        <v>6</v>
      </c>
      <c r="F12379">
        <f t="shared" si="579"/>
        <v>-2.9894000000000087E-2</v>
      </c>
      <c r="G12379">
        <f t="shared" si="580"/>
        <v>-3.9347723362891842</v>
      </c>
      <c r="H12379">
        <f t="shared" si="581"/>
        <v>3.9347723362891842</v>
      </c>
    </row>
    <row r="12380" spans="1:8" x14ac:dyDescent="0.25">
      <c r="A12380" t="s">
        <v>12389</v>
      </c>
      <c r="B12380">
        <v>0.72984499999999997</v>
      </c>
      <c r="C12380" t="s">
        <v>6</v>
      </c>
      <c r="D12380">
        <v>0.75973900000000005</v>
      </c>
      <c r="E12380" t="s">
        <v>6</v>
      </c>
      <c r="F12380">
        <f t="shared" si="579"/>
        <v>-2.9894000000000087E-2</v>
      </c>
      <c r="G12380">
        <f t="shared" si="580"/>
        <v>-3.9347723362891842</v>
      </c>
      <c r="H12380">
        <f t="shared" si="581"/>
        <v>3.9347723362891842</v>
      </c>
    </row>
    <row r="12381" spans="1:8" x14ac:dyDescent="0.25">
      <c r="A12381" t="s">
        <v>12390</v>
      </c>
      <c r="B12381">
        <v>0.72984499999999997</v>
      </c>
      <c r="C12381" t="s">
        <v>6</v>
      </c>
      <c r="D12381">
        <v>0.75973900000000005</v>
      </c>
      <c r="E12381" t="s">
        <v>6</v>
      </c>
      <c r="F12381">
        <f t="shared" si="579"/>
        <v>-2.9894000000000087E-2</v>
      </c>
      <c r="G12381">
        <f t="shared" si="580"/>
        <v>-3.9347723362891842</v>
      </c>
      <c r="H12381">
        <f t="shared" si="581"/>
        <v>3.9347723362891842</v>
      </c>
    </row>
    <row r="12382" spans="1:8" x14ac:dyDescent="0.25">
      <c r="A12382" t="s">
        <v>12391</v>
      </c>
      <c r="B12382">
        <v>0.76819599999999999</v>
      </c>
      <c r="C12382" t="s">
        <v>6</v>
      </c>
      <c r="F12382">
        <f t="shared" si="579"/>
        <v>0.76819599999999999</v>
      </c>
      <c r="G12382" t="e">
        <f t="shared" si="580"/>
        <v>#DIV/0!</v>
      </c>
      <c r="H12382" t="e">
        <f t="shared" si="581"/>
        <v>#DIV/0!</v>
      </c>
    </row>
    <row r="12383" spans="1:8" x14ac:dyDescent="0.25">
      <c r="A12383" t="s">
        <v>12392</v>
      </c>
      <c r="B12383">
        <v>0.77115800000000001</v>
      </c>
      <c r="C12383" t="s">
        <v>6</v>
      </c>
      <c r="D12383">
        <v>0.78845799999999999</v>
      </c>
      <c r="E12383" t="s">
        <v>6</v>
      </c>
      <c r="F12383">
        <f t="shared" si="579"/>
        <v>-1.7299999999999982E-2</v>
      </c>
      <c r="G12383">
        <f t="shared" si="580"/>
        <v>-2.1941561884082579</v>
      </c>
      <c r="H12383">
        <f t="shared" si="581"/>
        <v>2.1941561884082579</v>
      </c>
    </row>
    <row r="12384" spans="1:8" x14ac:dyDescent="0.25">
      <c r="A12384" t="s">
        <v>12393</v>
      </c>
      <c r="B12384">
        <v>0.76815800000000001</v>
      </c>
      <c r="C12384" t="s">
        <v>6</v>
      </c>
      <c r="F12384">
        <f t="shared" si="579"/>
        <v>0.76815800000000001</v>
      </c>
      <c r="G12384" t="e">
        <f t="shared" si="580"/>
        <v>#DIV/0!</v>
      </c>
      <c r="H12384" t="e">
        <f t="shared" si="581"/>
        <v>#DIV/0!</v>
      </c>
    </row>
    <row r="12385" spans="1:8" x14ac:dyDescent="0.25">
      <c r="A12385" t="s">
        <v>12394</v>
      </c>
      <c r="B12385">
        <v>0.77101200000000003</v>
      </c>
      <c r="C12385" t="s">
        <v>6</v>
      </c>
      <c r="D12385">
        <v>0.78830800000000001</v>
      </c>
      <c r="E12385" t="s">
        <v>6</v>
      </c>
      <c r="F12385">
        <f t="shared" si="579"/>
        <v>-1.7295999999999978E-2</v>
      </c>
      <c r="G12385">
        <f t="shared" si="580"/>
        <v>-2.1940662786626519</v>
      </c>
      <c r="H12385">
        <f t="shared" si="581"/>
        <v>2.1940662786626519</v>
      </c>
    </row>
    <row r="12386" spans="1:8" x14ac:dyDescent="0.25">
      <c r="A12386" t="s">
        <v>12395</v>
      </c>
      <c r="B12386">
        <v>0.76175899999999996</v>
      </c>
      <c r="C12386" t="s">
        <v>6</v>
      </c>
      <c r="F12386">
        <f t="shared" si="579"/>
        <v>0.76175899999999996</v>
      </c>
      <c r="G12386" t="e">
        <f t="shared" si="580"/>
        <v>#DIV/0!</v>
      </c>
      <c r="H12386" t="e">
        <f t="shared" si="581"/>
        <v>#DIV/0!</v>
      </c>
    </row>
    <row r="12387" spans="1:8" x14ac:dyDescent="0.25">
      <c r="A12387" t="s">
        <v>12396</v>
      </c>
      <c r="B12387">
        <v>0.77087000000000006</v>
      </c>
      <c r="C12387" t="s">
        <v>6</v>
      </c>
      <c r="D12387">
        <v>0.78816200000000003</v>
      </c>
      <c r="E12387" t="s">
        <v>6</v>
      </c>
      <c r="F12387">
        <f t="shared" si="579"/>
        <v>-1.7291999999999974E-2</v>
      </c>
      <c r="G12387">
        <f t="shared" si="580"/>
        <v>-2.1939652000477023</v>
      </c>
      <c r="H12387">
        <f t="shared" si="581"/>
        <v>2.1939652000477023</v>
      </c>
    </row>
    <row r="12388" spans="1:8" x14ac:dyDescent="0.25">
      <c r="A12388" t="s">
        <v>12397</v>
      </c>
      <c r="B12388">
        <v>0.79018299999999997</v>
      </c>
      <c r="C12388" t="s">
        <v>6</v>
      </c>
      <c r="D12388">
        <v>0.79427099999999995</v>
      </c>
      <c r="E12388" t="s">
        <v>6</v>
      </c>
      <c r="F12388">
        <f t="shared" si="579"/>
        <v>-4.0879999999999805E-3</v>
      </c>
      <c r="G12388">
        <f t="shared" si="580"/>
        <v>-0.51468579363969991</v>
      </c>
      <c r="H12388">
        <f t="shared" si="581"/>
        <v>0.51468579363969991</v>
      </c>
    </row>
    <row r="12389" spans="1:8" x14ac:dyDescent="0.25">
      <c r="A12389" t="s">
        <v>12398</v>
      </c>
      <c r="B12389">
        <v>0.76181600000000005</v>
      </c>
      <c r="C12389" t="s">
        <v>6</v>
      </c>
      <c r="F12389">
        <f t="shared" si="579"/>
        <v>0.76181600000000005</v>
      </c>
      <c r="G12389" t="e">
        <f t="shared" si="580"/>
        <v>#DIV/0!</v>
      </c>
      <c r="H12389" t="e">
        <f t="shared" si="581"/>
        <v>#DIV/0!</v>
      </c>
    </row>
    <row r="12390" spans="1:8" x14ac:dyDescent="0.25">
      <c r="A12390" t="s">
        <v>12399</v>
      </c>
      <c r="B12390">
        <v>0.77073100000000005</v>
      </c>
      <c r="C12390" t="s">
        <v>6</v>
      </c>
      <c r="D12390">
        <v>0.78802700000000003</v>
      </c>
      <c r="E12390" t="s">
        <v>6</v>
      </c>
      <c r="F12390">
        <f t="shared" si="579"/>
        <v>-1.7295999999999978E-2</v>
      </c>
      <c r="G12390">
        <f t="shared" si="580"/>
        <v>-2.1948486536628793</v>
      </c>
      <c r="H12390">
        <f t="shared" si="581"/>
        <v>2.1948486536628793</v>
      </c>
    </row>
    <row r="12391" spans="1:8" x14ac:dyDescent="0.25">
      <c r="A12391" t="s">
        <v>12400</v>
      </c>
      <c r="B12391">
        <v>0.78939000000000004</v>
      </c>
      <c r="C12391" t="s">
        <v>6</v>
      </c>
      <c r="D12391">
        <v>0.79511399999999999</v>
      </c>
      <c r="E12391" t="s">
        <v>6</v>
      </c>
      <c r="F12391">
        <f t="shared" si="579"/>
        <v>-5.7239999999999513E-3</v>
      </c>
      <c r="G12391">
        <f t="shared" si="580"/>
        <v>-0.71989676951983628</v>
      </c>
      <c r="H12391">
        <f t="shared" si="581"/>
        <v>0.71989676951983628</v>
      </c>
    </row>
    <row r="12392" spans="1:8" x14ac:dyDescent="0.25">
      <c r="A12392" t="s">
        <v>12401</v>
      </c>
      <c r="B12392">
        <v>0.768536</v>
      </c>
      <c r="C12392" t="s">
        <v>6</v>
      </c>
      <c r="F12392">
        <f t="shared" si="579"/>
        <v>0.768536</v>
      </c>
      <c r="G12392" t="e">
        <f t="shared" si="580"/>
        <v>#DIV/0!</v>
      </c>
      <c r="H12392" t="e">
        <f t="shared" si="581"/>
        <v>#DIV/0!</v>
      </c>
    </row>
    <row r="12393" spans="1:8" x14ac:dyDescent="0.25">
      <c r="A12393" t="s">
        <v>12402</v>
      </c>
      <c r="B12393">
        <v>0.77079799999999998</v>
      </c>
      <c r="C12393" t="s">
        <v>6</v>
      </c>
      <c r="D12393">
        <v>0.78788400000000003</v>
      </c>
      <c r="E12393" t="s">
        <v>6</v>
      </c>
      <c r="F12393">
        <f t="shared" si="579"/>
        <v>-1.7086000000000046E-2</v>
      </c>
      <c r="G12393">
        <f t="shared" si="580"/>
        <v>-2.1685933462286382</v>
      </c>
      <c r="H12393">
        <f t="shared" si="581"/>
        <v>2.1685933462286382</v>
      </c>
    </row>
    <row r="12394" spans="1:8" x14ac:dyDescent="0.25">
      <c r="A12394" t="s">
        <v>12403</v>
      </c>
      <c r="B12394">
        <v>0.78919099999999998</v>
      </c>
      <c r="C12394" t="s">
        <v>6</v>
      </c>
      <c r="D12394">
        <v>0.79511799999999999</v>
      </c>
      <c r="E12394" t="s">
        <v>6</v>
      </c>
      <c r="F12394">
        <f t="shared" si="579"/>
        <v>-5.9270000000000156E-3</v>
      </c>
      <c r="G12394">
        <f t="shared" si="580"/>
        <v>-0.74542394965275793</v>
      </c>
      <c r="H12394">
        <f t="shared" si="581"/>
        <v>0.74542394965275793</v>
      </c>
    </row>
    <row r="12395" spans="1:8" x14ac:dyDescent="0.25">
      <c r="A12395" t="s">
        <v>12404</v>
      </c>
      <c r="B12395">
        <v>0.76195299999999999</v>
      </c>
      <c r="C12395" t="s">
        <v>6</v>
      </c>
      <c r="F12395">
        <f t="shared" si="579"/>
        <v>0.76195299999999999</v>
      </c>
      <c r="G12395" t="e">
        <f t="shared" si="580"/>
        <v>#DIV/0!</v>
      </c>
      <c r="H12395" t="e">
        <f t="shared" si="581"/>
        <v>#DIV/0!</v>
      </c>
    </row>
    <row r="12396" spans="1:8" x14ac:dyDescent="0.25">
      <c r="A12396" t="s">
        <v>12405</v>
      </c>
      <c r="B12396">
        <v>0.77076599999999995</v>
      </c>
      <c r="C12396" t="s">
        <v>6</v>
      </c>
      <c r="D12396">
        <v>0.78775200000000001</v>
      </c>
      <c r="E12396" t="s">
        <v>6</v>
      </c>
      <c r="F12396">
        <f t="shared" si="579"/>
        <v>-1.6986000000000057E-2</v>
      </c>
      <c r="G12396">
        <f t="shared" si="580"/>
        <v>-2.1562623769917506</v>
      </c>
      <c r="H12396">
        <f t="shared" si="581"/>
        <v>2.1562623769917506</v>
      </c>
    </row>
    <row r="12397" spans="1:8" x14ac:dyDescent="0.25">
      <c r="A12397" t="s">
        <v>12406</v>
      </c>
      <c r="B12397">
        <v>0.788443</v>
      </c>
      <c r="C12397" t="s">
        <v>6</v>
      </c>
      <c r="D12397">
        <v>0.79513999999999996</v>
      </c>
      <c r="E12397" t="s">
        <v>6</v>
      </c>
      <c r="F12397">
        <f t="shared" si="579"/>
        <v>-6.696999999999953E-3</v>
      </c>
      <c r="G12397">
        <f t="shared" si="580"/>
        <v>-0.84224161782830098</v>
      </c>
      <c r="H12397">
        <f t="shared" si="581"/>
        <v>0.84224161782830098</v>
      </c>
    </row>
    <row r="12398" spans="1:8" x14ac:dyDescent="0.25">
      <c r="A12398" t="s">
        <v>12407</v>
      </c>
      <c r="B12398">
        <v>0.76847799999999999</v>
      </c>
      <c r="C12398" t="s">
        <v>6</v>
      </c>
      <c r="F12398">
        <f t="shared" si="579"/>
        <v>0.76847799999999999</v>
      </c>
      <c r="G12398" t="e">
        <f t="shared" si="580"/>
        <v>#DIV/0!</v>
      </c>
      <c r="H12398" t="e">
        <f t="shared" si="581"/>
        <v>#DIV/0!</v>
      </c>
    </row>
    <row r="12399" spans="1:8" x14ac:dyDescent="0.25">
      <c r="A12399" t="s">
        <v>12408</v>
      </c>
      <c r="B12399">
        <v>0.76411700000000005</v>
      </c>
      <c r="C12399" t="s">
        <v>6</v>
      </c>
      <c r="D12399">
        <v>0.78837800000000002</v>
      </c>
      <c r="E12399" t="s">
        <v>6</v>
      </c>
      <c r="F12399">
        <f t="shared" si="579"/>
        <v>-2.4260999999999977E-2</v>
      </c>
      <c r="G12399">
        <f t="shared" si="580"/>
        <v>-3.0773309250131251</v>
      </c>
      <c r="H12399">
        <f t="shared" si="581"/>
        <v>3.0773309250131251</v>
      </c>
    </row>
    <row r="12400" spans="1:8" x14ac:dyDescent="0.25">
      <c r="A12400" t="s">
        <v>12409</v>
      </c>
      <c r="B12400">
        <v>0.78825800000000001</v>
      </c>
      <c r="C12400" t="s">
        <v>6</v>
      </c>
      <c r="D12400">
        <v>0.79514099999999999</v>
      </c>
      <c r="E12400" t="s">
        <v>6</v>
      </c>
      <c r="F12400">
        <f t="shared" si="579"/>
        <v>-6.8829999999999725E-3</v>
      </c>
      <c r="G12400">
        <f t="shared" si="580"/>
        <v>-0.86563263622426379</v>
      </c>
      <c r="H12400">
        <f t="shared" si="581"/>
        <v>0.86563263622426379</v>
      </c>
    </row>
    <row r="12401" spans="1:8" x14ac:dyDescent="0.25">
      <c r="A12401" t="s">
        <v>12410</v>
      </c>
      <c r="B12401">
        <v>0.76217699999999999</v>
      </c>
      <c r="C12401" t="s">
        <v>6</v>
      </c>
      <c r="F12401">
        <f t="shared" si="579"/>
        <v>0.76217699999999999</v>
      </c>
      <c r="G12401" t="e">
        <f t="shared" si="580"/>
        <v>#DIV/0!</v>
      </c>
      <c r="H12401" t="e">
        <f t="shared" si="581"/>
        <v>#DIV/0!</v>
      </c>
    </row>
    <row r="12402" spans="1:8" x14ac:dyDescent="0.25">
      <c r="A12402" t="s">
        <v>12411</v>
      </c>
      <c r="B12402">
        <v>0.76418600000000003</v>
      </c>
      <c r="C12402" t="s">
        <v>6</v>
      </c>
      <c r="D12402">
        <v>0.78824899999999998</v>
      </c>
      <c r="E12402" t="s">
        <v>6</v>
      </c>
      <c r="F12402">
        <f t="shared" si="579"/>
        <v>-2.4062999999999946E-2</v>
      </c>
      <c r="G12402">
        <f t="shared" si="580"/>
        <v>-3.0527155759157254</v>
      </c>
      <c r="H12402">
        <f t="shared" si="581"/>
        <v>3.0527155759157254</v>
      </c>
    </row>
    <row r="12403" spans="1:8" x14ac:dyDescent="0.25">
      <c r="A12403" t="s">
        <v>12412</v>
      </c>
      <c r="B12403">
        <v>0.78802799999999995</v>
      </c>
      <c r="C12403" t="s">
        <v>6</v>
      </c>
      <c r="D12403">
        <v>0.79595300000000002</v>
      </c>
      <c r="E12403" t="s">
        <v>6</v>
      </c>
      <c r="F12403">
        <f t="shared" si="579"/>
        <v>-7.9250000000000709E-3</v>
      </c>
      <c r="G12403">
        <f t="shared" si="580"/>
        <v>-0.99566180415176164</v>
      </c>
      <c r="H12403">
        <f t="shared" si="581"/>
        <v>0.99566180415176164</v>
      </c>
    </row>
    <row r="12404" spans="1:8" x14ac:dyDescent="0.25">
      <c r="A12404" t="s">
        <v>12413</v>
      </c>
      <c r="B12404">
        <v>0.77354900000000004</v>
      </c>
      <c r="C12404" t="s">
        <v>6</v>
      </c>
      <c r="D12404">
        <v>0.79595099999999996</v>
      </c>
      <c r="E12404" t="s">
        <v>6</v>
      </c>
      <c r="F12404">
        <f t="shared" si="579"/>
        <v>-2.2401999999999922E-2</v>
      </c>
      <c r="G12404">
        <f t="shared" si="580"/>
        <v>-2.8144948621208998</v>
      </c>
      <c r="H12404">
        <f t="shared" si="581"/>
        <v>2.8144948621208998</v>
      </c>
    </row>
    <row r="12405" spans="1:8" x14ac:dyDescent="0.25">
      <c r="A12405" t="s">
        <v>12414</v>
      </c>
      <c r="B12405">
        <v>0.787161</v>
      </c>
      <c r="C12405" t="s">
        <v>6</v>
      </c>
      <c r="D12405">
        <v>0.79596699999999998</v>
      </c>
      <c r="E12405" t="s">
        <v>6</v>
      </c>
      <c r="F12405">
        <f t="shared" si="579"/>
        <v>-8.8059999999999805E-3</v>
      </c>
      <c r="G12405">
        <f t="shared" si="580"/>
        <v>-1.1063272723617914</v>
      </c>
      <c r="H12405">
        <f t="shared" si="581"/>
        <v>1.1063272723617914</v>
      </c>
    </row>
    <row r="12406" spans="1:8" x14ac:dyDescent="0.25">
      <c r="A12406" t="s">
        <v>12415</v>
      </c>
      <c r="B12406">
        <v>0.78650600000000004</v>
      </c>
      <c r="C12406" t="s">
        <v>6</v>
      </c>
      <c r="D12406">
        <v>0.795983</v>
      </c>
      <c r="E12406" t="s">
        <v>6</v>
      </c>
      <c r="F12406">
        <f t="shared" si="579"/>
        <v>-9.4769999999999577E-3</v>
      </c>
      <c r="G12406">
        <f t="shared" si="580"/>
        <v>-1.1906033169050039</v>
      </c>
      <c r="H12406">
        <f t="shared" si="581"/>
        <v>1.1906033169050039</v>
      </c>
    </row>
    <row r="12407" spans="1:8" x14ac:dyDescent="0.25">
      <c r="A12407" t="s">
        <v>12416</v>
      </c>
      <c r="B12407">
        <v>0.78680499999999998</v>
      </c>
      <c r="C12407" t="s">
        <v>6</v>
      </c>
      <c r="D12407">
        <v>0.797095</v>
      </c>
      <c r="E12407" t="s">
        <v>6</v>
      </c>
      <c r="F12407">
        <f t="shared" si="579"/>
        <v>-1.0290000000000021E-2</v>
      </c>
      <c r="G12407">
        <f t="shared" si="580"/>
        <v>-1.2909377175869905</v>
      </c>
      <c r="H12407">
        <f t="shared" si="581"/>
        <v>1.2909377175869905</v>
      </c>
    </row>
    <row r="12408" spans="1:8" x14ac:dyDescent="0.25">
      <c r="A12408" t="s">
        <v>12417</v>
      </c>
      <c r="B12408">
        <v>0.77411700000000006</v>
      </c>
      <c r="C12408" t="s">
        <v>6</v>
      </c>
      <c r="D12408">
        <v>0.79607799999999995</v>
      </c>
      <c r="E12408" t="s">
        <v>6</v>
      </c>
      <c r="F12408">
        <f t="shared" si="579"/>
        <v>-2.1960999999999897E-2</v>
      </c>
      <c r="G12408">
        <f t="shared" si="580"/>
        <v>-2.758649278085803</v>
      </c>
      <c r="H12408">
        <f t="shared" si="581"/>
        <v>2.758649278085803</v>
      </c>
    </row>
    <row r="12409" spans="1:8" x14ac:dyDescent="0.25">
      <c r="A12409" t="s">
        <v>12418</v>
      </c>
      <c r="B12409">
        <v>0.77432100000000004</v>
      </c>
      <c r="C12409" t="s">
        <v>6</v>
      </c>
      <c r="D12409">
        <v>0.79642599999999997</v>
      </c>
      <c r="E12409" t="s">
        <v>6</v>
      </c>
      <c r="F12409">
        <f t="shared" si="579"/>
        <v>-2.210499999999993E-2</v>
      </c>
      <c r="G12409">
        <f t="shared" si="580"/>
        <v>-2.7755246564024696</v>
      </c>
      <c r="H12409">
        <f t="shared" si="581"/>
        <v>2.7755246564024696</v>
      </c>
    </row>
    <row r="12410" spans="1:8" x14ac:dyDescent="0.25">
      <c r="A12410" t="s">
        <v>12419</v>
      </c>
      <c r="B12410">
        <v>0.77443600000000001</v>
      </c>
      <c r="C12410" t="s">
        <v>6</v>
      </c>
      <c r="D12410">
        <v>0.79642599999999997</v>
      </c>
      <c r="E12410" t="s">
        <v>6</v>
      </c>
      <c r="F12410">
        <f t="shared" si="579"/>
        <v>-2.1989999999999954E-2</v>
      </c>
      <c r="G12410">
        <f t="shared" si="580"/>
        <v>-2.7610851478982297</v>
      </c>
      <c r="H12410">
        <f t="shared" si="581"/>
        <v>2.7610851478982297</v>
      </c>
    </row>
    <row r="12411" spans="1:8" x14ac:dyDescent="0.25">
      <c r="A12411" t="s">
        <v>12420</v>
      </c>
      <c r="B12411">
        <v>0.73061200000000004</v>
      </c>
      <c r="C12411" t="s">
        <v>6</v>
      </c>
      <c r="D12411">
        <v>0.75989300000000004</v>
      </c>
      <c r="E12411" t="s">
        <v>6</v>
      </c>
      <c r="F12411">
        <f t="shared" si="579"/>
        <v>-2.9281000000000001E-2</v>
      </c>
      <c r="G12411">
        <f t="shared" si="580"/>
        <v>-3.8533056627709428</v>
      </c>
      <c r="H12411">
        <f t="shared" si="581"/>
        <v>3.8533056627709428</v>
      </c>
    </row>
    <row r="12412" spans="1:8" x14ac:dyDescent="0.25">
      <c r="A12412" t="s">
        <v>12421</v>
      </c>
      <c r="B12412">
        <v>0.73082400000000003</v>
      </c>
      <c r="C12412" t="s">
        <v>6</v>
      </c>
      <c r="D12412">
        <v>0.75886299999999995</v>
      </c>
      <c r="E12412" t="s">
        <v>6</v>
      </c>
      <c r="F12412">
        <f t="shared" si="579"/>
        <v>-2.8038999999999925E-2</v>
      </c>
      <c r="G12412">
        <f t="shared" si="580"/>
        <v>-3.6948698249881633</v>
      </c>
      <c r="H12412">
        <f t="shared" si="581"/>
        <v>3.6948698249881633</v>
      </c>
    </row>
    <row r="12413" spans="1:8" x14ac:dyDescent="0.25">
      <c r="A12413" t="s">
        <v>12422</v>
      </c>
      <c r="B12413">
        <v>0.731908</v>
      </c>
      <c r="C12413" t="s">
        <v>6</v>
      </c>
      <c r="D12413">
        <v>0.75966699999999998</v>
      </c>
      <c r="E12413" t="s">
        <v>6</v>
      </c>
      <c r="F12413">
        <f t="shared" si="579"/>
        <v>-2.7758999999999978E-2</v>
      </c>
      <c r="G12413">
        <f t="shared" si="580"/>
        <v>-3.6541010732334005</v>
      </c>
      <c r="H12413">
        <f t="shared" si="581"/>
        <v>3.6541010732334005</v>
      </c>
    </row>
    <row r="12414" spans="1:8" x14ac:dyDescent="0.25">
      <c r="A12414" t="s">
        <v>12423</v>
      </c>
      <c r="B12414">
        <v>0.73168999999999995</v>
      </c>
      <c r="C12414" t="s">
        <v>6</v>
      </c>
      <c r="D12414">
        <v>0.75958400000000004</v>
      </c>
      <c r="E12414" t="s">
        <v>6</v>
      </c>
      <c r="F12414">
        <f t="shared" si="579"/>
        <v>-2.7894000000000085E-2</v>
      </c>
      <c r="G12414">
        <f t="shared" si="580"/>
        <v>-3.6722732443021551</v>
      </c>
      <c r="H12414">
        <f t="shared" si="581"/>
        <v>3.6722732443021551</v>
      </c>
    </row>
    <row r="12415" spans="1:8" x14ac:dyDescent="0.25">
      <c r="A12415" t="s">
        <v>12424</v>
      </c>
      <c r="B12415">
        <v>0.73278900000000002</v>
      </c>
      <c r="C12415" t="s">
        <v>6</v>
      </c>
      <c r="D12415">
        <v>0.76035900000000001</v>
      </c>
      <c r="E12415" t="s">
        <v>6</v>
      </c>
      <c r="F12415">
        <f t="shared" si="579"/>
        <v>-2.7569999999999983E-2</v>
      </c>
      <c r="G12415">
        <f t="shared" si="580"/>
        <v>-3.6259188094045025</v>
      </c>
      <c r="H12415">
        <f t="shared" si="581"/>
        <v>3.6259188094045025</v>
      </c>
    </row>
    <row r="12416" spans="1:8" x14ac:dyDescent="0.25">
      <c r="A12416" t="s">
        <v>12425</v>
      </c>
      <c r="B12416">
        <v>0.73134200000000005</v>
      </c>
      <c r="C12416" t="s">
        <v>6</v>
      </c>
      <c r="D12416">
        <v>0.76011399999999996</v>
      </c>
      <c r="E12416" t="s">
        <v>6</v>
      </c>
      <c r="F12416">
        <f t="shared" si="579"/>
        <v>-2.8771999999999909E-2</v>
      </c>
      <c r="G12416">
        <f t="shared" si="580"/>
        <v>-3.7852216904306339</v>
      </c>
      <c r="H12416">
        <f t="shared" si="581"/>
        <v>3.7852216904306339</v>
      </c>
    </row>
    <row r="12417" spans="1:8" x14ac:dyDescent="0.25">
      <c r="A12417" t="s">
        <v>12426</v>
      </c>
      <c r="B12417">
        <v>0.73129599999999995</v>
      </c>
      <c r="C12417" t="s">
        <v>6</v>
      </c>
      <c r="D12417">
        <v>0.75994399999999995</v>
      </c>
      <c r="E12417" t="s">
        <v>6</v>
      </c>
      <c r="F12417">
        <f t="shared" si="579"/>
        <v>-2.8648000000000007E-2</v>
      </c>
      <c r="G12417">
        <f t="shared" si="580"/>
        <v>-3.7697514553703968</v>
      </c>
      <c r="H12417">
        <f t="shared" si="581"/>
        <v>3.7697514553703968</v>
      </c>
    </row>
    <row r="12418" spans="1:8" x14ac:dyDescent="0.25">
      <c r="A12418" t="s">
        <v>12427</v>
      </c>
      <c r="B12418">
        <v>0.769733</v>
      </c>
      <c r="C12418" t="s">
        <v>6</v>
      </c>
      <c r="F12418">
        <f t="shared" si="579"/>
        <v>0.769733</v>
      </c>
      <c r="G12418" t="e">
        <f t="shared" si="580"/>
        <v>#DIV/0!</v>
      </c>
      <c r="H12418" t="e">
        <f t="shared" si="581"/>
        <v>#DIV/0!</v>
      </c>
    </row>
    <row r="12419" spans="1:8" x14ac:dyDescent="0.25">
      <c r="A12419" t="s">
        <v>12428</v>
      </c>
      <c r="B12419">
        <v>0.76973899999999995</v>
      </c>
      <c r="C12419" t="s">
        <v>6</v>
      </c>
      <c r="F12419">
        <f t="shared" ref="F12419:F12482" si="582">IF(ISBLANK(D12419),B12419,B12419-D12419)</f>
        <v>0.76973899999999995</v>
      </c>
      <c r="G12419" t="e">
        <f t="shared" ref="G12419:G12482" si="583">IF(F12419=0,0,F12419/D12419*100)</f>
        <v>#DIV/0!</v>
      </c>
      <c r="H12419" t="e">
        <f t="shared" ref="H12419:H12482" si="584">ABS(G12419)</f>
        <v>#DIV/0!</v>
      </c>
    </row>
    <row r="12420" spans="1:8" x14ac:dyDescent="0.25">
      <c r="A12420" t="s">
        <v>12429</v>
      </c>
      <c r="B12420">
        <v>0.76327500000000004</v>
      </c>
      <c r="C12420" t="s">
        <v>6</v>
      </c>
      <c r="F12420">
        <f t="shared" si="582"/>
        <v>0.76327500000000004</v>
      </c>
      <c r="G12420" t="e">
        <f t="shared" si="583"/>
        <v>#DIV/0!</v>
      </c>
      <c r="H12420" t="e">
        <f t="shared" si="584"/>
        <v>#DIV/0!</v>
      </c>
    </row>
    <row r="12421" spans="1:8" x14ac:dyDescent="0.25">
      <c r="A12421" t="s">
        <v>12430</v>
      </c>
      <c r="B12421">
        <v>0.76364200000000004</v>
      </c>
      <c r="C12421" t="s">
        <v>6</v>
      </c>
      <c r="D12421">
        <v>0.78818100000000002</v>
      </c>
      <c r="E12421" t="s">
        <v>6</v>
      </c>
      <c r="F12421">
        <f t="shared" si="582"/>
        <v>-2.4538999999999977E-2</v>
      </c>
      <c r="G12421">
        <f t="shared" si="583"/>
        <v>-3.1133711672826392</v>
      </c>
      <c r="H12421">
        <f t="shared" si="584"/>
        <v>3.1133711672826392</v>
      </c>
    </row>
    <row r="12422" spans="1:8" x14ac:dyDescent="0.25">
      <c r="A12422" t="s">
        <v>12431</v>
      </c>
      <c r="B12422">
        <v>0.76332800000000001</v>
      </c>
      <c r="C12422" t="s">
        <v>6</v>
      </c>
      <c r="F12422">
        <f t="shared" si="582"/>
        <v>0.76332800000000001</v>
      </c>
      <c r="G12422" t="e">
        <f t="shared" si="583"/>
        <v>#DIV/0!</v>
      </c>
      <c r="H12422" t="e">
        <f t="shared" si="584"/>
        <v>#DIV/0!</v>
      </c>
    </row>
    <row r="12423" spans="1:8" x14ac:dyDescent="0.25">
      <c r="A12423" t="s">
        <v>12432</v>
      </c>
      <c r="B12423">
        <v>0.763567</v>
      </c>
      <c r="C12423" t="s">
        <v>6</v>
      </c>
      <c r="D12423">
        <v>0.78804799999999997</v>
      </c>
      <c r="E12423" t="s">
        <v>6</v>
      </c>
      <c r="F12423">
        <f t="shared" si="582"/>
        <v>-2.4480999999999975E-2</v>
      </c>
      <c r="G12423">
        <f t="shared" si="583"/>
        <v>-3.10653665766552</v>
      </c>
      <c r="H12423">
        <f t="shared" si="584"/>
        <v>3.10653665766552</v>
      </c>
    </row>
    <row r="12424" spans="1:8" x14ac:dyDescent="0.25">
      <c r="A12424" t="s">
        <v>12433</v>
      </c>
      <c r="B12424">
        <v>0.76340399999999997</v>
      </c>
      <c r="C12424" t="s">
        <v>6</v>
      </c>
      <c r="F12424">
        <f t="shared" si="582"/>
        <v>0.76340399999999997</v>
      </c>
      <c r="G12424" t="e">
        <f t="shared" si="583"/>
        <v>#DIV/0!</v>
      </c>
      <c r="H12424" t="e">
        <f t="shared" si="584"/>
        <v>#DIV/0!</v>
      </c>
    </row>
    <row r="12425" spans="1:8" x14ac:dyDescent="0.25">
      <c r="A12425" t="s">
        <v>12434</v>
      </c>
      <c r="B12425">
        <v>0.76364399999999999</v>
      </c>
      <c r="C12425" t="s">
        <v>6</v>
      </c>
      <c r="D12425">
        <v>0.787914</v>
      </c>
      <c r="E12425" t="s">
        <v>6</v>
      </c>
      <c r="F12425">
        <f t="shared" si="582"/>
        <v>-2.4270000000000014E-2</v>
      </c>
      <c r="G12425">
        <f t="shared" si="583"/>
        <v>-3.0802854118596716</v>
      </c>
      <c r="H12425">
        <f t="shared" si="584"/>
        <v>3.0802854118596716</v>
      </c>
    </row>
    <row r="12426" spans="1:8" x14ac:dyDescent="0.25">
      <c r="A12426" t="s">
        <v>12435</v>
      </c>
      <c r="B12426">
        <v>0.76333499999999999</v>
      </c>
      <c r="C12426" t="s">
        <v>6</v>
      </c>
      <c r="F12426">
        <f t="shared" si="582"/>
        <v>0.76333499999999999</v>
      </c>
      <c r="G12426" t="e">
        <f t="shared" si="583"/>
        <v>#DIV/0!</v>
      </c>
      <c r="H12426" t="e">
        <f t="shared" si="584"/>
        <v>#DIV/0!</v>
      </c>
    </row>
    <row r="12427" spans="1:8" x14ac:dyDescent="0.25">
      <c r="A12427" t="s">
        <v>12436</v>
      </c>
      <c r="B12427">
        <v>0.763575</v>
      </c>
      <c r="C12427" t="s">
        <v>6</v>
      </c>
      <c r="D12427">
        <v>0.78779299999999997</v>
      </c>
      <c r="E12427" t="s">
        <v>6</v>
      </c>
      <c r="F12427">
        <f t="shared" si="582"/>
        <v>-2.4217999999999962E-2</v>
      </c>
      <c r="G12427">
        <f t="shared" si="583"/>
        <v>-3.0741578054133463</v>
      </c>
      <c r="H12427">
        <f t="shared" si="584"/>
        <v>3.0741578054133463</v>
      </c>
    </row>
    <row r="12428" spans="1:8" x14ac:dyDescent="0.25">
      <c r="A12428" t="s">
        <v>12437</v>
      </c>
      <c r="B12428">
        <v>0.76341400000000004</v>
      </c>
      <c r="C12428" t="s">
        <v>6</v>
      </c>
      <c r="F12428">
        <f t="shared" si="582"/>
        <v>0.76341400000000004</v>
      </c>
      <c r="G12428" t="e">
        <f t="shared" si="583"/>
        <v>#DIV/0!</v>
      </c>
      <c r="H12428" t="e">
        <f t="shared" si="584"/>
        <v>#DIV/0!</v>
      </c>
    </row>
    <row r="12429" spans="1:8" x14ac:dyDescent="0.25">
      <c r="A12429" t="s">
        <v>12438</v>
      </c>
      <c r="B12429">
        <v>0.76365499999999997</v>
      </c>
      <c r="C12429" t="s">
        <v>6</v>
      </c>
      <c r="D12429">
        <v>0.78766599999999998</v>
      </c>
      <c r="E12429" t="s">
        <v>6</v>
      </c>
      <c r="F12429">
        <f t="shared" si="582"/>
        <v>-2.4011000000000005E-2</v>
      </c>
      <c r="G12429">
        <f t="shared" si="583"/>
        <v>-3.0483732952799798</v>
      </c>
      <c r="H12429">
        <f t="shared" si="584"/>
        <v>3.0483732952799798</v>
      </c>
    </row>
    <row r="12430" spans="1:8" x14ac:dyDescent="0.25">
      <c r="A12430" t="s">
        <v>12439</v>
      </c>
      <c r="B12430">
        <v>0.76334999999999997</v>
      </c>
      <c r="C12430" t="s">
        <v>6</v>
      </c>
      <c r="F12430">
        <f t="shared" si="582"/>
        <v>0.76334999999999997</v>
      </c>
      <c r="G12430" t="e">
        <f t="shared" si="583"/>
        <v>#DIV/0!</v>
      </c>
      <c r="H12430" t="e">
        <f t="shared" si="584"/>
        <v>#DIV/0!</v>
      </c>
    </row>
    <row r="12431" spans="1:8" x14ac:dyDescent="0.25">
      <c r="A12431" t="s">
        <v>12440</v>
      </c>
      <c r="B12431">
        <v>0.76358599999999999</v>
      </c>
      <c r="C12431" t="s">
        <v>6</v>
      </c>
      <c r="D12431">
        <v>0.78753799999999996</v>
      </c>
      <c r="E12431" t="s">
        <v>6</v>
      </c>
      <c r="F12431">
        <f t="shared" si="582"/>
        <v>-2.3951999999999973E-2</v>
      </c>
      <c r="G12431">
        <f t="shared" si="583"/>
        <v>-3.0413770510121383</v>
      </c>
      <c r="H12431">
        <f t="shared" si="584"/>
        <v>3.0413770510121383</v>
      </c>
    </row>
    <row r="12432" spans="1:8" x14ac:dyDescent="0.25">
      <c r="A12432" t="s">
        <v>12441</v>
      </c>
      <c r="B12432">
        <v>0.76342699999999997</v>
      </c>
      <c r="C12432" t="s">
        <v>6</v>
      </c>
      <c r="F12432">
        <f t="shared" si="582"/>
        <v>0.76342699999999997</v>
      </c>
      <c r="G12432" t="e">
        <f t="shared" si="583"/>
        <v>#DIV/0!</v>
      </c>
      <c r="H12432" t="e">
        <f t="shared" si="584"/>
        <v>#DIV/0!</v>
      </c>
    </row>
    <row r="12433" spans="1:8" x14ac:dyDescent="0.25">
      <c r="A12433" t="s">
        <v>12442</v>
      </c>
      <c r="B12433">
        <v>0.76366900000000004</v>
      </c>
      <c r="C12433" t="s">
        <v>6</v>
      </c>
      <c r="D12433">
        <v>0.78741899999999998</v>
      </c>
      <c r="E12433" t="s">
        <v>6</v>
      </c>
      <c r="F12433">
        <f t="shared" si="582"/>
        <v>-2.3749999999999938E-2</v>
      </c>
      <c r="G12433">
        <f t="shared" si="583"/>
        <v>-3.0161832518646285</v>
      </c>
      <c r="H12433">
        <f t="shared" si="584"/>
        <v>3.0161832518646285</v>
      </c>
    </row>
    <row r="12434" spans="1:8" x14ac:dyDescent="0.25">
      <c r="A12434" t="s">
        <v>12443</v>
      </c>
      <c r="B12434">
        <v>0.76401600000000003</v>
      </c>
      <c r="C12434" t="s">
        <v>6</v>
      </c>
      <c r="F12434">
        <f t="shared" si="582"/>
        <v>0.76401600000000003</v>
      </c>
      <c r="G12434" t="e">
        <f t="shared" si="583"/>
        <v>#DIV/0!</v>
      </c>
      <c r="H12434" t="e">
        <f t="shared" si="584"/>
        <v>#DIV/0!</v>
      </c>
    </row>
    <row r="12435" spans="1:8" x14ac:dyDescent="0.25">
      <c r="A12435" t="s">
        <v>12444</v>
      </c>
      <c r="B12435">
        <v>0.76361199999999996</v>
      </c>
      <c r="C12435" t="s">
        <v>6</v>
      </c>
      <c r="D12435">
        <v>0.78731300000000004</v>
      </c>
      <c r="E12435" t="s">
        <v>6</v>
      </c>
      <c r="F12435">
        <f t="shared" si="582"/>
        <v>-2.3701000000000083E-2</v>
      </c>
      <c r="G12435">
        <f t="shared" si="583"/>
        <v>-3.0103656360304076</v>
      </c>
      <c r="H12435">
        <f t="shared" si="584"/>
        <v>3.0103656360304076</v>
      </c>
    </row>
    <row r="12436" spans="1:8" x14ac:dyDescent="0.25">
      <c r="A12436" t="s">
        <v>12445</v>
      </c>
      <c r="B12436">
        <v>0.75813299999999995</v>
      </c>
      <c r="C12436" t="s">
        <v>6</v>
      </c>
      <c r="F12436">
        <f t="shared" si="582"/>
        <v>0.75813299999999995</v>
      </c>
      <c r="G12436" t="e">
        <f t="shared" si="583"/>
        <v>#DIV/0!</v>
      </c>
      <c r="H12436" t="e">
        <f t="shared" si="584"/>
        <v>#DIV/0!</v>
      </c>
    </row>
    <row r="12437" spans="1:8" x14ac:dyDescent="0.25">
      <c r="A12437" t="s">
        <v>12446</v>
      </c>
      <c r="B12437">
        <v>0.75776900000000003</v>
      </c>
      <c r="C12437" t="s">
        <v>6</v>
      </c>
      <c r="F12437">
        <f t="shared" si="582"/>
        <v>0.75776900000000003</v>
      </c>
      <c r="G12437" t="e">
        <f t="shared" si="583"/>
        <v>#DIV/0!</v>
      </c>
      <c r="H12437" t="e">
        <f t="shared" si="584"/>
        <v>#DIV/0!</v>
      </c>
    </row>
    <row r="12438" spans="1:8" x14ac:dyDescent="0.25">
      <c r="A12438" t="s">
        <v>12447</v>
      </c>
      <c r="B12438">
        <v>0.75822000000000001</v>
      </c>
      <c r="C12438" t="s">
        <v>6</v>
      </c>
      <c r="F12438">
        <f t="shared" si="582"/>
        <v>0.75822000000000001</v>
      </c>
      <c r="G12438" t="e">
        <f t="shared" si="583"/>
        <v>#DIV/0!</v>
      </c>
      <c r="H12438" t="e">
        <f t="shared" si="584"/>
        <v>#DIV/0!</v>
      </c>
    </row>
    <row r="12439" spans="1:8" x14ac:dyDescent="0.25">
      <c r="A12439" t="s">
        <v>12448</v>
      </c>
      <c r="B12439">
        <v>0.75785599999999997</v>
      </c>
      <c r="C12439" t="s">
        <v>6</v>
      </c>
      <c r="F12439">
        <f t="shared" si="582"/>
        <v>0.75785599999999997</v>
      </c>
      <c r="G12439" t="e">
        <f t="shared" si="583"/>
        <v>#DIV/0!</v>
      </c>
      <c r="H12439" t="e">
        <f t="shared" si="584"/>
        <v>#DIV/0!</v>
      </c>
    </row>
    <row r="12440" spans="1:8" x14ac:dyDescent="0.25">
      <c r="A12440" t="s">
        <v>12449</v>
      </c>
      <c r="B12440">
        <v>0.75830799999999998</v>
      </c>
      <c r="C12440" t="s">
        <v>6</v>
      </c>
      <c r="F12440">
        <f t="shared" si="582"/>
        <v>0.75830799999999998</v>
      </c>
      <c r="G12440" t="e">
        <f t="shared" si="583"/>
        <v>#DIV/0!</v>
      </c>
      <c r="H12440" t="e">
        <f t="shared" si="584"/>
        <v>#DIV/0!</v>
      </c>
    </row>
    <row r="12441" spans="1:8" x14ac:dyDescent="0.25">
      <c r="A12441" t="s">
        <v>12450</v>
      </c>
      <c r="B12441">
        <v>0.75794399999999995</v>
      </c>
      <c r="C12441" t="s">
        <v>6</v>
      </c>
      <c r="F12441">
        <f t="shared" si="582"/>
        <v>0.75794399999999995</v>
      </c>
      <c r="G12441" t="e">
        <f t="shared" si="583"/>
        <v>#DIV/0!</v>
      </c>
      <c r="H12441" t="e">
        <f t="shared" si="584"/>
        <v>#DIV/0!</v>
      </c>
    </row>
    <row r="12442" spans="1:8" x14ac:dyDescent="0.25">
      <c r="A12442" t="s">
        <v>12451</v>
      </c>
      <c r="B12442">
        <v>0.80041899999999999</v>
      </c>
      <c r="C12442" t="s">
        <v>6</v>
      </c>
      <c r="F12442">
        <f t="shared" si="582"/>
        <v>0.80041899999999999</v>
      </c>
      <c r="G12442" t="e">
        <f t="shared" si="583"/>
        <v>#DIV/0!</v>
      </c>
      <c r="H12442" t="e">
        <f t="shared" si="584"/>
        <v>#DIV/0!</v>
      </c>
    </row>
    <row r="12443" spans="1:8" x14ac:dyDescent="0.25">
      <c r="A12443" t="s">
        <v>12452</v>
      </c>
      <c r="B12443">
        <v>0.75839699999999999</v>
      </c>
      <c r="C12443" t="s">
        <v>6</v>
      </c>
      <c r="F12443">
        <f t="shared" si="582"/>
        <v>0.75839699999999999</v>
      </c>
      <c r="G12443" t="e">
        <f t="shared" si="583"/>
        <v>#DIV/0!</v>
      </c>
      <c r="H12443" t="e">
        <f t="shared" si="584"/>
        <v>#DIV/0!</v>
      </c>
    </row>
    <row r="12444" spans="1:8" x14ac:dyDescent="0.25">
      <c r="A12444" t="s">
        <v>12453</v>
      </c>
      <c r="B12444">
        <v>0.75803299999999996</v>
      </c>
      <c r="C12444" t="s">
        <v>6</v>
      </c>
      <c r="F12444">
        <f t="shared" si="582"/>
        <v>0.75803299999999996</v>
      </c>
      <c r="G12444" t="e">
        <f t="shared" si="583"/>
        <v>#DIV/0!</v>
      </c>
      <c r="H12444" t="e">
        <f t="shared" si="584"/>
        <v>#DIV/0!</v>
      </c>
    </row>
    <row r="12445" spans="1:8" x14ac:dyDescent="0.25">
      <c r="A12445" t="s">
        <v>12454</v>
      </c>
      <c r="B12445">
        <v>0.78084699999999996</v>
      </c>
      <c r="C12445" t="s">
        <v>6</v>
      </c>
      <c r="F12445">
        <f t="shared" si="582"/>
        <v>0.78084699999999996</v>
      </c>
      <c r="G12445" t="e">
        <f t="shared" si="583"/>
        <v>#DIV/0!</v>
      </c>
      <c r="H12445" t="e">
        <f t="shared" si="584"/>
        <v>#DIV/0!</v>
      </c>
    </row>
    <row r="12446" spans="1:8" x14ac:dyDescent="0.25">
      <c r="A12446" t="s">
        <v>12455</v>
      </c>
      <c r="B12446">
        <v>0.75848700000000002</v>
      </c>
      <c r="C12446" t="s">
        <v>6</v>
      </c>
      <c r="F12446">
        <f t="shared" si="582"/>
        <v>0.75848700000000002</v>
      </c>
      <c r="G12446" t="e">
        <f t="shared" si="583"/>
        <v>#DIV/0!</v>
      </c>
      <c r="H12446" t="e">
        <f t="shared" si="584"/>
        <v>#DIV/0!</v>
      </c>
    </row>
    <row r="12447" spans="1:8" x14ac:dyDescent="0.25">
      <c r="A12447" t="s">
        <v>12456</v>
      </c>
      <c r="B12447">
        <v>0.75812299999999999</v>
      </c>
      <c r="C12447" t="s">
        <v>6</v>
      </c>
      <c r="F12447">
        <f t="shared" si="582"/>
        <v>0.75812299999999999</v>
      </c>
      <c r="G12447" t="e">
        <f t="shared" si="583"/>
        <v>#DIV/0!</v>
      </c>
      <c r="H12447" t="e">
        <f t="shared" si="584"/>
        <v>#DIV/0!</v>
      </c>
    </row>
    <row r="12448" spans="1:8" x14ac:dyDescent="0.25">
      <c r="A12448" t="s">
        <v>12457</v>
      </c>
      <c r="B12448">
        <v>0.78096500000000002</v>
      </c>
      <c r="C12448" t="s">
        <v>6</v>
      </c>
      <c r="F12448">
        <f t="shared" si="582"/>
        <v>0.78096500000000002</v>
      </c>
      <c r="G12448" t="e">
        <f t="shared" si="583"/>
        <v>#DIV/0!</v>
      </c>
      <c r="H12448" t="e">
        <f t="shared" si="584"/>
        <v>#DIV/0!</v>
      </c>
    </row>
    <row r="12449" spans="1:8" x14ac:dyDescent="0.25">
      <c r="A12449" t="s">
        <v>12458</v>
      </c>
      <c r="B12449">
        <v>0.758579</v>
      </c>
      <c r="C12449" t="s">
        <v>6</v>
      </c>
      <c r="F12449">
        <f t="shared" si="582"/>
        <v>0.758579</v>
      </c>
      <c r="G12449" t="e">
        <f t="shared" si="583"/>
        <v>#DIV/0!</v>
      </c>
      <c r="H12449" t="e">
        <f t="shared" si="584"/>
        <v>#DIV/0!</v>
      </c>
    </row>
    <row r="12450" spans="1:8" x14ac:dyDescent="0.25">
      <c r="A12450" t="s">
        <v>12459</v>
      </c>
      <c r="B12450">
        <v>0.75821400000000005</v>
      </c>
      <c r="C12450" t="s">
        <v>6</v>
      </c>
      <c r="F12450">
        <f t="shared" si="582"/>
        <v>0.75821400000000005</v>
      </c>
      <c r="G12450" t="e">
        <f t="shared" si="583"/>
        <v>#DIV/0!</v>
      </c>
      <c r="H12450" t="e">
        <f t="shared" si="584"/>
        <v>#DIV/0!</v>
      </c>
    </row>
    <row r="12451" spans="1:8" x14ac:dyDescent="0.25">
      <c r="A12451" t="s">
        <v>12460</v>
      </c>
      <c r="B12451">
        <v>0.78114399999999995</v>
      </c>
      <c r="C12451" t="s">
        <v>6</v>
      </c>
      <c r="F12451">
        <f t="shared" si="582"/>
        <v>0.78114399999999995</v>
      </c>
      <c r="G12451" t="e">
        <f t="shared" si="583"/>
        <v>#DIV/0!</v>
      </c>
      <c r="H12451" t="e">
        <f t="shared" si="584"/>
        <v>#DIV/0!</v>
      </c>
    </row>
    <row r="12452" spans="1:8" x14ac:dyDescent="0.25">
      <c r="A12452" t="s">
        <v>12461</v>
      </c>
      <c r="B12452">
        <v>0.75867200000000001</v>
      </c>
      <c r="C12452" t="s">
        <v>6</v>
      </c>
      <c r="F12452">
        <f t="shared" si="582"/>
        <v>0.75867200000000001</v>
      </c>
      <c r="G12452" t="e">
        <f t="shared" si="583"/>
        <v>#DIV/0!</v>
      </c>
      <c r="H12452" t="e">
        <f t="shared" si="584"/>
        <v>#DIV/0!</v>
      </c>
    </row>
    <row r="12453" spans="1:8" x14ac:dyDescent="0.25">
      <c r="A12453" t="s">
        <v>12462</v>
      </c>
      <c r="B12453">
        <v>0.75830699999999995</v>
      </c>
      <c r="C12453" t="s">
        <v>6</v>
      </c>
      <c r="F12453">
        <f t="shared" si="582"/>
        <v>0.75830699999999995</v>
      </c>
      <c r="G12453" t="e">
        <f t="shared" si="583"/>
        <v>#DIV/0!</v>
      </c>
      <c r="H12453" t="e">
        <f t="shared" si="584"/>
        <v>#DIV/0!</v>
      </c>
    </row>
    <row r="12454" spans="1:8" x14ac:dyDescent="0.25">
      <c r="A12454" t="s">
        <v>12463</v>
      </c>
      <c r="B12454">
        <v>0.78125699999999998</v>
      </c>
      <c r="C12454" t="s">
        <v>6</v>
      </c>
      <c r="F12454">
        <f t="shared" si="582"/>
        <v>0.78125699999999998</v>
      </c>
      <c r="G12454" t="e">
        <f t="shared" si="583"/>
        <v>#DIV/0!</v>
      </c>
      <c r="H12454" t="e">
        <f t="shared" si="584"/>
        <v>#DIV/0!</v>
      </c>
    </row>
    <row r="12455" spans="1:8" x14ac:dyDescent="0.25">
      <c r="A12455" t="s">
        <v>12464</v>
      </c>
      <c r="B12455">
        <v>0.75876600000000005</v>
      </c>
      <c r="C12455" t="s">
        <v>6</v>
      </c>
      <c r="F12455">
        <f t="shared" si="582"/>
        <v>0.75876600000000005</v>
      </c>
      <c r="G12455" t="e">
        <f t="shared" si="583"/>
        <v>#DIV/0!</v>
      </c>
      <c r="H12455" t="e">
        <f t="shared" si="584"/>
        <v>#DIV/0!</v>
      </c>
    </row>
    <row r="12456" spans="1:8" x14ac:dyDescent="0.25">
      <c r="A12456" t="s">
        <v>12465</v>
      </c>
      <c r="B12456">
        <v>0.75839999999999996</v>
      </c>
      <c r="C12456" t="s">
        <v>6</v>
      </c>
      <c r="F12456">
        <f t="shared" si="582"/>
        <v>0.75839999999999996</v>
      </c>
      <c r="G12456" t="e">
        <f t="shared" si="583"/>
        <v>#DIV/0!</v>
      </c>
      <c r="H12456" t="e">
        <f t="shared" si="584"/>
        <v>#DIV/0!</v>
      </c>
    </row>
    <row r="12457" spans="1:8" x14ac:dyDescent="0.25">
      <c r="A12457" t="s">
        <v>12466</v>
      </c>
      <c r="B12457">
        <v>0.78137000000000001</v>
      </c>
      <c r="C12457" t="s">
        <v>6</v>
      </c>
      <c r="F12457">
        <f t="shared" si="582"/>
        <v>0.78137000000000001</v>
      </c>
      <c r="G12457" t="e">
        <f t="shared" si="583"/>
        <v>#DIV/0!</v>
      </c>
      <c r="H12457" t="e">
        <f t="shared" si="584"/>
        <v>#DIV/0!</v>
      </c>
    </row>
    <row r="12458" spans="1:8" x14ac:dyDescent="0.25">
      <c r="A12458" t="s">
        <v>12467</v>
      </c>
      <c r="B12458">
        <v>0.78154900000000005</v>
      </c>
      <c r="C12458" t="s">
        <v>6</v>
      </c>
      <c r="F12458">
        <f t="shared" si="582"/>
        <v>0.78154900000000005</v>
      </c>
      <c r="G12458" t="e">
        <f t="shared" si="583"/>
        <v>#DIV/0!</v>
      </c>
      <c r="H12458" t="e">
        <f t="shared" si="584"/>
        <v>#DIV/0!</v>
      </c>
    </row>
    <row r="12459" spans="1:8" x14ac:dyDescent="0.25">
      <c r="A12459" t="s">
        <v>12468</v>
      </c>
      <c r="B12459">
        <v>0.781667</v>
      </c>
      <c r="C12459" t="s">
        <v>6</v>
      </c>
      <c r="F12459">
        <f t="shared" si="582"/>
        <v>0.781667</v>
      </c>
      <c r="G12459" t="e">
        <f t="shared" si="583"/>
        <v>#DIV/0!</v>
      </c>
      <c r="H12459" t="e">
        <f t="shared" si="584"/>
        <v>#DIV/0!</v>
      </c>
    </row>
    <row r="12460" spans="1:8" x14ac:dyDescent="0.25">
      <c r="A12460" t="s">
        <v>12469</v>
      </c>
      <c r="B12460">
        <v>0.78185300000000002</v>
      </c>
      <c r="C12460" t="s">
        <v>6</v>
      </c>
      <c r="F12460">
        <f t="shared" si="582"/>
        <v>0.78185300000000002</v>
      </c>
      <c r="G12460" t="e">
        <f t="shared" si="583"/>
        <v>#DIV/0!</v>
      </c>
      <c r="H12460" t="e">
        <f t="shared" si="584"/>
        <v>#DIV/0!</v>
      </c>
    </row>
    <row r="12461" spans="1:8" x14ac:dyDescent="0.25">
      <c r="A12461" t="s">
        <v>12470</v>
      </c>
      <c r="B12461">
        <v>0.78195499999999996</v>
      </c>
      <c r="C12461" t="s">
        <v>6</v>
      </c>
      <c r="F12461">
        <f t="shared" si="582"/>
        <v>0.78195499999999996</v>
      </c>
      <c r="G12461" t="e">
        <f t="shared" si="583"/>
        <v>#DIV/0!</v>
      </c>
      <c r="H12461" t="e">
        <f t="shared" si="584"/>
        <v>#DIV/0!</v>
      </c>
    </row>
    <row r="12462" spans="1:8" x14ac:dyDescent="0.25">
      <c r="A12462" t="s">
        <v>12471</v>
      </c>
      <c r="B12462">
        <v>0.78213299999999997</v>
      </c>
      <c r="C12462" t="s">
        <v>6</v>
      </c>
      <c r="F12462">
        <f t="shared" si="582"/>
        <v>0.78213299999999997</v>
      </c>
      <c r="G12462" t="e">
        <f t="shared" si="583"/>
        <v>#DIV/0!</v>
      </c>
      <c r="H12462" t="e">
        <f t="shared" si="584"/>
        <v>#DIV/0!</v>
      </c>
    </row>
    <row r="12463" spans="1:8" x14ac:dyDescent="0.25">
      <c r="A12463" t="s">
        <v>12472</v>
      </c>
      <c r="B12463">
        <v>0.78224700000000003</v>
      </c>
      <c r="C12463" t="s">
        <v>6</v>
      </c>
      <c r="F12463">
        <f t="shared" si="582"/>
        <v>0.78224700000000003</v>
      </c>
      <c r="G12463" t="e">
        <f t="shared" si="583"/>
        <v>#DIV/0!</v>
      </c>
      <c r="H12463" t="e">
        <f t="shared" si="584"/>
        <v>#DIV/0!</v>
      </c>
    </row>
    <row r="12464" spans="1:8" x14ac:dyDescent="0.25">
      <c r="A12464" t="s">
        <v>12473</v>
      </c>
      <c r="B12464">
        <v>0.78242100000000003</v>
      </c>
      <c r="C12464" t="s">
        <v>6</v>
      </c>
      <c r="F12464">
        <f t="shared" si="582"/>
        <v>0.78242100000000003</v>
      </c>
      <c r="G12464" t="e">
        <f t="shared" si="583"/>
        <v>#DIV/0!</v>
      </c>
      <c r="H12464" t="e">
        <f t="shared" si="584"/>
        <v>#DIV/0!</v>
      </c>
    </row>
    <row r="12465" spans="1:8" x14ac:dyDescent="0.25">
      <c r="A12465" t="s">
        <v>12474</v>
      </c>
      <c r="B12465">
        <v>0.78246899999999997</v>
      </c>
      <c r="C12465" t="s">
        <v>6</v>
      </c>
      <c r="F12465">
        <f t="shared" si="582"/>
        <v>0.78246899999999997</v>
      </c>
      <c r="G12465" t="e">
        <f t="shared" si="583"/>
        <v>#DIV/0!</v>
      </c>
      <c r="H12465" t="e">
        <f t="shared" si="584"/>
        <v>#DIV/0!</v>
      </c>
    </row>
    <row r="12466" spans="1:8" x14ac:dyDescent="0.25">
      <c r="A12466" t="s">
        <v>12475</v>
      </c>
      <c r="B12466">
        <v>0.72859399999999996</v>
      </c>
      <c r="C12466" t="s">
        <v>6</v>
      </c>
      <c r="D12466">
        <v>0.75708299999999995</v>
      </c>
      <c r="E12466" t="s">
        <v>6</v>
      </c>
      <c r="F12466">
        <f t="shared" si="582"/>
        <v>-2.8488999999999987E-2</v>
      </c>
      <c r="G12466">
        <f t="shared" si="583"/>
        <v>-3.7629956028599225</v>
      </c>
      <c r="H12466">
        <f t="shared" si="584"/>
        <v>3.7629956028599225</v>
      </c>
    </row>
    <row r="12467" spans="1:8" x14ac:dyDescent="0.25">
      <c r="A12467" t="s">
        <v>12476</v>
      </c>
      <c r="B12467">
        <v>0.73237300000000005</v>
      </c>
      <c r="C12467" t="s">
        <v>6</v>
      </c>
      <c r="D12467">
        <v>0.76021399999999995</v>
      </c>
      <c r="E12467" t="s">
        <v>6</v>
      </c>
      <c r="F12467">
        <f t="shared" si="582"/>
        <v>-2.7840999999999894E-2</v>
      </c>
      <c r="G12467">
        <f t="shared" si="583"/>
        <v>-3.6622582588586763</v>
      </c>
      <c r="H12467">
        <f t="shared" si="584"/>
        <v>3.6622582588586763</v>
      </c>
    </row>
    <row r="12468" spans="1:8" x14ac:dyDescent="0.25">
      <c r="A12468" t="s">
        <v>12477</v>
      </c>
      <c r="B12468">
        <v>0.72914800000000002</v>
      </c>
      <c r="C12468" t="s">
        <v>6</v>
      </c>
      <c r="D12468">
        <v>0.75789799999999996</v>
      </c>
      <c r="E12468" t="s">
        <v>6</v>
      </c>
      <c r="F12468">
        <f t="shared" si="582"/>
        <v>-2.8749999999999942E-2</v>
      </c>
      <c r="G12468">
        <f t="shared" si="583"/>
        <v>-3.7933864451416874</v>
      </c>
      <c r="H12468">
        <f t="shared" si="584"/>
        <v>3.7933864451416874</v>
      </c>
    </row>
    <row r="12469" spans="1:8" x14ac:dyDescent="0.25">
      <c r="A12469" t="s">
        <v>12478</v>
      </c>
      <c r="B12469">
        <v>0.73166100000000001</v>
      </c>
      <c r="C12469" t="s">
        <v>6</v>
      </c>
      <c r="D12469">
        <v>0.75932200000000005</v>
      </c>
      <c r="E12469" t="s">
        <v>6</v>
      </c>
      <c r="F12469">
        <f t="shared" si="582"/>
        <v>-2.7661000000000047E-2</v>
      </c>
      <c r="G12469">
        <f t="shared" si="583"/>
        <v>-3.6428550733417504</v>
      </c>
      <c r="H12469">
        <f t="shared" si="584"/>
        <v>3.6428550733417504</v>
      </c>
    </row>
    <row r="12470" spans="1:8" x14ac:dyDescent="0.25">
      <c r="A12470" t="s">
        <v>12479</v>
      </c>
      <c r="B12470">
        <v>0.72969899999999999</v>
      </c>
      <c r="C12470" t="s">
        <v>6</v>
      </c>
      <c r="D12470">
        <v>0.75809099999999996</v>
      </c>
      <c r="E12470" t="s">
        <v>6</v>
      </c>
      <c r="F12470">
        <f t="shared" si="582"/>
        <v>-2.8391999999999973E-2</v>
      </c>
      <c r="G12470">
        <f t="shared" si="583"/>
        <v>-3.7451968167409948</v>
      </c>
      <c r="H12470">
        <f t="shared" si="584"/>
        <v>3.7451968167409948</v>
      </c>
    </row>
    <row r="12471" spans="1:8" x14ac:dyDescent="0.25">
      <c r="A12471" t="s">
        <v>12480</v>
      </c>
      <c r="B12471">
        <v>0.74540300000000004</v>
      </c>
      <c r="C12471" t="s">
        <v>6</v>
      </c>
      <c r="D12471">
        <v>0.77130299999999996</v>
      </c>
      <c r="E12471" t="s">
        <v>6</v>
      </c>
      <c r="F12471">
        <f t="shared" si="582"/>
        <v>-2.5899999999999923E-2</v>
      </c>
      <c r="G12471">
        <f t="shared" si="583"/>
        <v>-3.3579540076986505</v>
      </c>
      <c r="H12471">
        <f t="shared" si="584"/>
        <v>3.3579540076986505</v>
      </c>
    </row>
    <row r="12472" spans="1:8" x14ac:dyDescent="0.25">
      <c r="A12472" t="s">
        <v>12481</v>
      </c>
      <c r="B12472">
        <v>0.73024800000000001</v>
      </c>
      <c r="C12472" t="s">
        <v>6</v>
      </c>
      <c r="D12472">
        <v>0.75890299999999999</v>
      </c>
      <c r="E12472" t="s">
        <v>6</v>
      </c>
      <c r="F12472">
        <f t="shared" si="582"/>
        <v>-2.8654999999999986E-2</v>
      </c>
      <c r="G12472">
        <f t="shared" si="583"/>
        <v>-3.7758448708201167</v>
      </c>
      <c r="H12472">
        <f t="shared" si="584"/>
        <v>3.7758448708201167</v>
      </c>
    </row>
    <row r="12473" spans="1:8" x14ac:dyDescent="0.25">
      <c r="A12473" t="s">
        <v>12482</v>
      </c>
      <c r="B12473">
        <v>0.74590999999999996</v>
      </c>
      <c r="C12473" t="s">
        <v>6</v>
      </c>
      <c r="D12473">
        <v>0.77207300000000001</v>
      </c>
      <c r="E12473" t="s">
        <v>6</v>
      </c>
      <c r="F12473">
        <f t="shared" si="582"/>
        <v>-2.6163000000000047E-2</v>
      </c>
      <c r="G12473">
        <f t="shared" si="583"/>
        <v>-3.3886692061502015</v>
      </c>
      <c r="H12473">
        <f t="shared" si="584"/>
        <v>3.3886692061502015</v>
      </c>
    </row>
    <row r="12474" spans="1:8" x14ac:dyDescent="0.25">
      <c r="A12474" t="s">
        <v>12483</v>
      </c>
      <c r="B12474">
        <v>0.73106199999999999</v>
      </c>
      <c r="C12474" t="s">
        <v>6</v>
      </c>
      <c r="D12474">
        <v>0.75902800000000004</v>
      </c>
      <c r="E12474" t="s">
        <v>6</v>
      </c>
      <c r="F12474">
        <f t="shared" si="582"/>
        <v>-2.7966000000000046E-2</v>
      </c>
      <c r="G12474">
        <f t="shared" si="583"/>
        <v>-3.6844490585327607</v>
      </c>
      <c r="H12474">
        <f t="shared" si="584"/>
        <v>3.6844490585327607</v>
      </c>
    </row>
    <row r="12475" spans="1:8" x14ac:dyDescent="0.25">
      <c r="A12475" t="s">
        <v>12484</v>
      </c>
      <c r="B12475">
        <v>0.74641599999999997</v>
      </c>
      <c r="C12475" t="s">
        <v>6</v>
      </c>
      <c r="D12475">
        <v>0.77223200000000003</v>
      </c>
      <c r="E12475" t="s">
        <v>6</v>
      </c>
      <c r="F12475">
        <f t="shared" si="582"/>
        <v>-2.5816000000000061E-2</v>
      </c>
      <c r="G12475">
        <f t="shared" si="583"/>
        <v>-3.3430368075915089</v>
      </c>
      <c r="H12475">
        <f t="shared" si="584"/>
        <v>3.3430368075915089</v>
      </c>
    </row>
    <row r="12476" spans="1:8" x14ac:dyDescent="0.25">
      <c r="A12476" t="s">
        <v>12485</v>
      </c>
      <c r="B12476">
        <v>0.73634100000000002</v>
      </c>
      <c r="C12476" t="s">
        <v>6</v>
      </c>
      <c r="D12476">
        <v>0.75982799999999995</v>
      </c>
      <c r="E12476" t="s">
        <v>6</v>
      </c>
      <c r="F12476">
        <f t="shared" si="582"/>
        <v>-2.3486999999999925E-2</v>
      </c>
      <c r="G12476">
        <f t="shared" si="583"/>
        <v>-3.091094300289003</v>
      </c>
      <c r="H12476">
        <f t="shared" si="584"/>
        <v>3.091094300289003</v>
      </c>
    </row>
    <row r="12477" spans="1:8" x14ac:dyDescent="0.25">
      <c r="A12477" t="s">
        <v>12486</v>
      </c>
      <c r="B12477">
        <v>0.74692099999999995</v>
      </c>
      <c r="C12477" t="s">
        <v>6</v>
      </c>
      <c r="D12477">
        <v>0.77300100000000005</v>
      </c>
      <c r="E12477" t="s">
        <v>6</v>
      </c>
      <c r="F12477">
        <f t="shared" si="582"/>
        <v>-2.6080000000000103E-2</v>
      </c>
      <c r="G12477">
        <f t="shared" si="583"/>
        <v>-3.3738636819357417</v>
      </c>
      <c r="H12477">
        <f t="shared" si="584"/>
        <v>3.3738636819357417</v>
      </c>
    </row>
    <row r="12478" spans="1:8" x14ac:dyDescent="0.25">
      <c r="A12478" t="s">
        <v>12487</v>
      </c>
      <c r="B12478">
        <v>0.73628000000000005</v>
      </c>
      <c r="C12478" t="s">
        <v>6</v>
      </c>
      <c r="D12478">
        <v>0.76002000000000003</v>
      </c>
      <c r="E12478" t="s">
        <v>6</v>
      </c>
      <c r="F12478">
        <f t="shared" si="582"/>
        <v>-2.3739999999999983E-2</v>
      </c>
      <c r="G12478">
        <f t="shared" si="583"/>
        <v>-3.1236020104734061</v>
      </c>
      <c r="H12478">
        <f t="shared" si="584"/>
        <v>3.1236020104734061</v>
      </c>
    </row>
    <row r="12479" spans="1:8" x14ac:dyDescent="0.25">
      <c r="A12479" t="s">
        <v>12488</v>
      </c>
      <c r="B12479">
        <v>0.74742399999999998</v>
      </c>
      <c r="C12479" t="s">
        <v>6</v>
      </c>
      <c r="D12479">
        <v>0.77315800000000001</v>
      </c>
      <c r="E12479" t="s">
        <v>6</v>
      </c>
      <c r="F12479">
        <f t="shared" si="582"/>
        <v>-2.5734000000000035E-2</v>
      </c>
      <c r="G12479">
        <f t="shared" si="583"/>
        <v>-3.3284270485463554</v>
      </c>
      <c r="H12479">
        <f t="shared" si="584"/>
        <v>3.3284270485463554</v>
      </c>
    </row>
    <row r="12480" spans="1:8" x14ac:dyDescent="0.25">
      <c r="A12480" t="s">
        <v>12489</v>
      </c>
      <c r="B12480">
        <v>0.73622900000000002</v>
      </c>
      <c r="C12480" t="s">
        <v>6</v>
      </c>
      <c r="D12480">
        <v>0.76081100000000002</v>
      </c>
      <c r="E12480" t="s">
        <v>6</v>
      </c>
      <c r="F12480">
        <f t="shared" si="582"/>
        <v>-2.4581999999999993E-2</v>
      </c>
      <c r="G12480">
        <f t="shared" si="583"/>
        <v>-3.2310258395317621</v>
      </c>
      <c r="H12480">
        <f t="shared" si="584"/>
        <v>3.2310258395317621</v>
      </c>
    </row>
    <row r="12481" spans="1:8" x14ac:dyDescent="0.25">
      <c r="A12481" t="s">
        <v>12490</v>
      </c>
      <c r="B12481">
        <v>0.74792599999999998</v>
      </c>
      <c r="C12481" t="s">
        <v>6</v>
      </c>
      <c r="D12481">
        <v>0.77391500000000002</v>
      </c>
      <c r="E12481" t="s">
        <v>6</v>
      </c>
      <c r="F12481">
        <f t="shared" si="582"/>
        <v>-2.598900000000004E-2</v>
      </c>
      <c r="G12481">
        <f t="shared" si="583"/>
        <v>-3.358120723852108</v>
      </c>
      <c r="H12481">
        <f t="shared" si="584"/>
        <v>3.358120723852108</v>
      </c>
    </row>
    <row r="12482" spans="1:8" x14ac:dyDescent="0.25">
      <c r="A12482" t="s">
        <v>12491</v>
      </c>
      <c r="B12482">
        <v>0.73618799999999995</v>
      </c>
      <c r="C12482" t="s">
        <v>6</v>
      </c>
      <c r="D12482">
        <v>0.76100000000000001</v>
      </c>
      <c r="E12482" t="s">
        <v>6</v>
      </c>
      <c r="F12482">
        <f t="shared" si="582"/>
        <v>-2.4812000000000056E-2</v>
      </c>
      <c r="G12482">
        <f t="shared" si="583"/>
        <v>-3.2604467805519128</v>
      </c>
      <c r="H12482">
        <f t="shared" si="584"/>
        <v>3.2604467805519128</v>
      </c>
    </row>
    <row r="12483" spans="1:8" x14ac:dyDescent="0.25">
      <c r="A12483" t="s">
        <v>12492</v>
      </c>
      <c r="B12483">
        <v>0.74842600000000004</v>
      </c>
      <c r="C12483" t="s">
        <v>6</v>
      </c>
      <c r="D12483">
        <v>0.77407800000000004</v>
      </c>
      <c r="E12483" t="s">
        <v>6</v>
      </c>
      <c r="F12483">
        <f t="shared" ref="F12483:F12546" si="585">IF(ISBLANK(D12483),B12483,B12483-D12483)</f>
        <v>-2.5652000000000008E-2</v>
      </c>
      <c r="G12483">
        <f t="shared" ref="G12483:G12546" si="586">IF(F12483=0,0,F12483/D12483*100)</f>
        <v>-3.3138779296143293</v>
      </c>
      <c r="H12483">
        <f t="shared" ref="H12483:H12546" si="587">ABS(G12483)</f>
        <v>3.3138779296143293</v>
      </c>
    </row>
    <row r="12484" spans="1:8" x14ac:dyDescent="0.25">
      <c r="A12484" t="s">
        <v>12493</v>
      </c>
      <c r="B12484">
        <v>0.748421</v>
      </c>
      <c r="C12484" t="s">
        <v>6</v>
      </c>
      <c r="D12484">
        <v>0.77010999999999996</v>
      </c>
      <c r="E12484" t="s">
        <v>6</v>
      </c>
      <c r="F12484">
        <f t="shared" si="585"/>
        <v>-2.1688999999999958E-2</v>
      </c>
      <c r="G12484">
        <f t="shared" si="586"/>
        <v>-2.8163509109088261</v>
      </c>
      <c r="H12484">
        <f t="shared" si="587"/>
        <v>2.8163509109088261</v>
      </c>
    </row>
    <row r="12485" spans="1:8" x14ac:dyDescent="0.25">
      <c r="A12485" t="s">
        <v>12494</v>
      </c>
      <c r="B12485">
        <v>0.74892499999999995</v>
      </c>
      <c r="C12485" t="s">
        <v>6</v>
      </c>
      <c r="D12485">
        <v>0.77483000000000002</v>
      </c>
      <c r="E12485" t="s">
        <v>6</v>
      </c>
      <c r="F12485">
        <f t="shared" si="585"/>
        <v>-2.5905000000000067E-2</v>
      </c>
      <c r="G12485">
        <f t="shared" si="586"/>
        <v>-3.3433140172683125</v>
      </c>
      <c r="H12485">
        <f t="shared" si="587"/>
        <v>3.3433140172683125</v>
      </c>
    </row>
    <row r="12486" spans="1:8" x14ac:dyDescent="0.25">
      <c r="A12486" t="s">
        <v>12495</v>
      </c>
      <c r="B12486">
        <v>0.74477700000000002</v>
      </c>
      <c r="C12486" t="s">
        <v>6</v>
      </c>
      <c r="D12486">
        <v>0.77027699999999999</v>
      </c>
      <c r="E12486" t="s">
        <v>6</v>
      </c>
      <c r="F12486">
        <f t="shared" si="585"/>
        <v>-2.5499999999999967E-2</v>
      </c>
      <c r="G12486">
        <f t="shared" si="586"/>
        <v>-3.3104973924964614</v>
      </c>
      <c r="H12486">
        <f t="shared" si="587"/>
        <v>3.3104973924964614</v>
      </c>
    </row>
    <row r="12487" spans="1:8" x14ac:dyDescent="0.25">
      <c r="A12487" t="s">
        <v>12496</v>
      </c>
      <c r="B12487">
        <v>0.74942299999999995</v>
      </c>
      <c r="C12487" t="s">
        <v>6</v>
      </c>
      <c r="D12487">
        <v>0.77498</v>
      </c>
      <c r="E12487" t="s">
        <v>6</v>
      </c>
      <c r="F12487">
        <f t="shared" si="585"/>
        <v>-2.5557000000000052E-2</v>
      </c>
      <c r="G12487">
        <f t="shared" si="586"/>
        <v>-3.2977625229038234</v>
      </c>
      <c r="H12487">
        <f t="shared" si="587"/>
        <v>3.2977625229038234</v>
      </c>
    </row>
    <row r="12488" spans="1:8" x14ac:dyDescent="0.25">
      <c r="A12488" t="s">
        <v>12497</v>
      </c>
      <c r="B12488">
        <v>0.74531400000000003</v>
      </c>
      <c r="C12488" t="s">
        <v>6</v>
      </c>
      <c r="D12488">
        <v>0.771119</v>
      </c>
      <c r="E12488" t="s">
        <v>6</v>
      </c>
      <c r="F12488">
        <f t="shared" si="585"/>
        <v>-2.5804999999999967E-2</v>
      </c>
      <c r="G12488">
        <f t="shared" si="586"/>
        <v>-3.3464355047664456</v>
      </c>
      <c r="H12488">
        <f t="shared" si="587"/>
        <v>3.3464355047664456</v>
      </c>
    </row>
    <row r="12489" spans="1:8" x14ac:dyDescent="0.25">
      <c r="A12489" t="s">
        <v>12498</v>
      </c>
      <c r="B12489">
        <v>0.75416300000000003</v>
      </c>
      <c r="C12489" t="s">
        <v>6</v>
      </c>
      <c r="D12489">
        <v>0.77580300000000002</v>
      </c>
      <c r="E12489" t="s">
        <v>6</v>
      </c>
      <c r="F12489">
        <f t="shared" si="585"/>
        <v>-2.1639999999999993E-2</v>
      </c>
      <c r="G12489">
        <f t="shared" si="586"/>
        <v>-2.789367919433154</v>
      </c>
      <c r="H12489">
        <f t="shared" si="587"/>
        <v>2.789367919433154</v>
      </c>
    </row>
    <row r="12490" spans="1:8" x14ac:dyDescent="0.25">
      <c r="A12490" t="s">
        <v>12499</v>
      </c>
      <c r="B12490">
        <v>0.75609199999999999</v>
      </c>
      <c r="C12490" t="s">
        <v>6</v>
      </c>
      <c r="D12490">
        <v>0.781698</v>
      </c>
      <c r="E12490" t="s">
        <v>6</v>
      </c>
      <c r="F12490">
        <f t="shared" si="585"/>
        <v>-2.5606000000000018E-2</v>
      </c>
      <c r="G12490">
        <f t="shared" si="586"/>
        <v>-3.2756895885623369</v>
      </c>
      <c r="H12490">
        <f t="shared" si="587"/>
        <v>3.2756895885623369</v>
      </c>
    </row>
    <row r="12491" spans="1:8" x14ac:dyDescent="0.25">
      <c r="A12491" t="s">
        <v>12500</v>
      </c>
      <c r="B12491">
        <v>0.75411899999999998</v>
      </c>
      <c r="C12491" t="s">
        <v>6</v>
      </c>
      <c r="D12491">
        <v>0.77905999999999997</v>
      </c>
      <c r="E12491" t="s">
        <v>6</v>
      </c>
      <c r="F12491">
        <f t="shared" si="585"/>
        <v>-2.4940999999999991E-2</v>
      </c>
      <c r="G12491">
        <f t="shared" si="586"/>
        <v>-3.2014222267861254</v>
      </c>
      <c r="H12491">
        <f t="shared" si="587"/>
        <v>3.2014222267861254</v>
      </c>
    </row>
    <row r="12492" spans="1:8" x14ac:dyDescent="0.25">
      <c r="A12492" t="s">
        <v>12501</v>
      </c>
      <c r="B12492">
        <v>0.76052500000000001</v>
      </c>
      <c r="C12492" t="s">
        <v>6</v>
      </c>
      <c r="D12492">
        <v>0.78180899999999998</v>
      </c>
      <c r="E12492" t="s">
        <v>6</v>
      </c>
      <c r="F12492">
        <f t="shared" si="585"/>
        <v>-2.128399999999997E-2</v>
      </c>
      <c r="G12492">
        <f t="shared" si="586"/>
        <v>-2.7224040654430901</v>
      </c>
      <c r="H12492">
        <f t="shared" si="587"/>
        <v>2.7224040654430901</v>
      </c>
    </row>
    <row r="12493" spans="1:8" x14ac:dyDescent="0.25">
      <c r="A12493" t="s">
        <v>12502</v>
      </c>
      <c r="B12493">
        <v>0.75453800000000004</v>
      </c>
      <c r="C12493" t="s">
        <v>6</v>
      </c>
      <c r="D12493">
        <v>0.77917700000000001</v>
      </c>
      <c r="E12493" t="s">
        <v>6</v>
      </c>
      <c r="F12493">
        <f t="shared" si="585"/>
        <v>-2.4638999999999966E-2</v>
      </c>
      <c r="G12493">
        <f t="shared" si="586"/>
        <v>-3.1621826619625537</v>
      </c>
      <c r="H12493">
        <f t="shared" si="587"/>
        <v>3.1621826619625537</v>
      </c>
    </row>
    <row r="12494" spans="1:8" x14ac:dyDescent="0.25">
      <c r="A12494" t="s">
        <v>12503</v>
      </c>
      <c r="B12494">
        <v>0.73655400000000004</v>
      </c>
      <c r="C12494" t="s">
        <v>6</v>
      </c>
      <c r="D12494">
        <v>0.78192099999999998</v>
      </c>
      <c r="E12494" t="s">
        <v>6</v>
      </c>
      <c r="F12494">
        <f t="shared" si="585"/>
        <v>-4.5366999999999935E-2</v>
      </c>
      <c r="G12494">
        <f t="shared" si="586"/>
        <v>-5.8019927844372949</v>
      </c>
      <c r="H12494">
        <f t="shared" si="587"/>
        <v>5.8019927844372949</v>
      </c>
    </row>
    <row r="12495" spans="1:8" x14ac:dyDescent="0.25">
      <c r="A12495" t="s">
        <v>12504</v>
      </c>
      <c r="B12495">
        <v>0.75822699999999998</v>
      </c>
      <c r="C12495" t="s">
        <v>6</v>
      </c>
      <c r="D12495">
        <v>0.77929599999999999</v>
      </c>
      <c r="E12495" t="s">
        <v>6</v>
      </c>
      <c r="F12495">
        <f t="shared" si="585"/>
        <v>-2.1069000000000004E-2</v>
      </c>
      <c r="G12495">
        <f t="shared" si="586"/>
        <v>-2.7035940130579399</v>
      </c>
      <c r="H12495">
        <f t="shared" si="587"/>
        <v>2.7035940130579399</v>
      </c>
    </row>
    <row r="12496" spans="1:8" x14ac:dyDescent="0.25">
      <c r="A12496" t="s">
        <v>12505</v>
      </c>
      <c r="B12496">
        <v>0.76016799999999995</v>
      </c>
      <c r="C12496" t="s">
        <v>6</v>
      </c>
      <c r="D12496">
        <v>0.78270300000000004</v>
      </c>
      <c r="E12496" t="s">
        <v>6</v>
      </c>
      <c r="F12496">
        <f t="shared" si="585"/>
        <v>-2.2535000000000083E-2</v>
      </c>
      <c r="G12496">
        <f t="shared" si="586"/>
        <v>-2.8791252876250737</v>
      </c>
      <c r="H12496">
        <f t="shared" si="587"/>
        <v>2.8791252876250737</v>
      </c>
    </row>
    <row r="12497" spans="1:8" x14ac:dyDescent="0.25">
      <c r="A12497" t="s">
        <v>12506</v>
      </c>
      <c r="B12497">
        <v>0.75507199999999997</v>
      </c>
      <c r="C12497" t="s">
        <v>6</v>
      </c>
      <c r="D12497">
        <v>0.78007899999999997</v>
      </c>
      <c r="E12497" t="s">
        <v>6</v>
      </c>
      <c r="F12497">
        <f t="shared" si="585"/>
        <v>-2.5007000000000001E-2</v>
      </c>
      <c r="G12497">
        <f t="shared" si="586"/>
        <v>-3.2057009610565088</v>
      </c>
      <c r="H12497">
        <f t="shared" si="587"/>
        <v>3.2057009610565088</v>
      </c>
    </row>
    <row r="12498" spans="1:8" x14ac:dyDescent="0.25">
      <c r="A12498" t="s">
        <v>12507</v>
      </c>
      <c r="B12498">
        <v>0.75985800000000003</v>
      </c>
      <c r="C12498" t="s">
        <v>6</v>
      </c>
      <c r="D12498">
        <v>0.78215000000000001</v>
      </c>
      <c r="E12498" t="s">
        <v>6</v>
      </c>
      <c r="F12498">
        <f t="shared" si="585"/>
        <v>-2.2291999999999978E-2</v>
      </c>
      <c r="G12498">
        <f t="shared" si="586"/>
        <v>-2.8500926932174107</v>
      </c>
      <c r="H12498">
        <f t="shared" si="587"/>
        <v>2.8500926932174107</v>
      </c>
    </row>
    <row r="12499" spans="1:8" x14ac:dyDescent="0.25">
      <c r="A12499" t="s">
        <v>12508</v>
      </c>
      <c r="B12499">
        <v>0.75512800000000002</v>
      </c>
      <c r="C12499" t="s">
        <v>6</v>
      </c>
      <c r="D12499">
        <v>0.77953899999999998</v>
      </c>
      <c r="E12499" t="s">
        <v>6</v>
      </c>
      <c r="F12499">
        <f t="shared" si="585"/>
        <v>-2.4410999999999961E-2</v>
      </c>
      <c r="G12499">
        <f t="shared" si="586"/>
        <v>-3.1314661614107773</v>
      </c>
      <c r="H12499">
        <f t="shared" si="587"/>
        <v>3.1314661614107773</v>
      </c>
    </row>
    <row r="12500" spans="1:8" x14ac:dyDescent="0.25">
      <c r="A12500" t="s">
        <v>12509</v>
      </c>
      <c r="B12500">
        <v>0.75984399999999996</v>
      </c>
      <c r="C12500" t="s">
        <v>6</v>
      </c>
      <c r="D12500">
        <v>0.78292499999999998</v>
      </c>
      <c r="E12500" t="s">
        <v>6</v>
      </c>
      <c r="F12500">
        <f t="shared" si="585"/>
        <v>-2.3081000000000018E-2</v>
      </c>
      <c r="G12500">
        <f t="shared" si="586"/>
        <v>-2.948047386403553</v>
      </c>
      <c r="H12500">
        <f t="shared" si="587"/>
        <v>2.948047386403553</v>
      </c>
    </row>
    <row r="12501" spans="1:8" x14ac:dyDescent="0.25">
      <c r="A12501" t="s">
        <v>12510</v>
      </c>
      <c r="B12501">
        <v>0.75777399999999995</v>
      </c>
      <c r="C12501" t="s">
        <v>6</v>
      </c>
      <c r="D12501">
        <v>0.78031700000000004</v>
      </c>
      <c r="E12501" t="s">
        <v>6</v>
      </c>
      <c r="F12501">
        <f t="shared" si="585"/>
        <v>-2.2543000000000091E-2</v>
      </c>
      <c r="G12501">
        <f t="shared" si="586"/>
        <v>-2.8889541045498293</v>
      </c>
      <c r="H12501">
        <f t="shared" si="587"/>
        <v>2.8889541045498293</v>
      </c>
    </row>
    <row r="12502" spans="1:8" x14ac:dyDescent="0.25">
      <c r="A12502" t="s">
        <v>12511</v>
      </c>
      <c r="B12502">
        <v>0.75963099999999995</v>
      </c>
      <c r="C12502" t="s">
        <v>6</v>
      </c>
      <c r="D12502">
        <v>0.78303599999999995</v>
      </c>
      <c r="E12502" t="s">
        <v>6</v>
      </c>
      <c r="F12502">
        <f t="shared" si="585"/>
        <v>-2.3405000000000009E-2</v>
      </c>
      <c r="G12502">
        <f t="shared" si="586"/>
        <v>-2.9890068911263352</v>
      </c>
      <c r="H12502">
        <f t="shared" si="587"/>
        <v>2.9890068911263352</v>
      </c>
    </row>
    <row r="12503" spans="1:8" x14ac:dyDescent="0.25">
      <c r="A12503" t="s">
        <v>12512</v>
      </c>
      <c r="B12503">
        <v>0.73192400000000002</v>
      </c>
      <c r="C12503" t="s">
        <v>6</v>
      </c>
      <c r="D12503">
        <v>0.74993200000000004</v>
      </c>
      <c r="E12503" t="s">
        <v>6</v>
      </c>
      <c r="F12503">
        <f t="shared" si="585"/>
        <v>-1.8008000000000024E-2</v>
      </c>
      <c r="G12503">
        <f t="shared" si="586"/>
        <v>-2.4012843831174058</v>
      </c>
      <c r="H12503">
        <f t="shared" si="587"/>
        <v>2.4012843831174058</v>
      </c>
    </row>
    <row r="12504" spans="1:8" x14ac:dyDescent="0.25">
      <c r="A12504" t="s">
        <v>12513</v>
      </c>
      <c r="B12504">
        <v>0.73207299999999997</v>
      </c>
      <c r="C12504" t="s">
        <v>6</v>
      </c>
      <c r="D12504">
        <v>0.75246400000000002</v>
      </c>
      <c r="E12504" t="s">
        <v>6</v>
      </c>
      <c r="F12504">
        <f t="shared" si="585"/>
        <v>-2.0391000000000048E-2</v>
      </c>
      <c r="G12504">
        <f t="shared" si="586"/>
        <v>-2.7098970847774839</v>
      </c>
      <c r="H12504">
        <f t="shared" si="587"/>
        <v>2.7098970847774839</v>
      </c>
    </row>
    <row r="12505" spans="1:8" x14ac:dyDescent="0.25">
      <c r="A12505" t="s">
        <v>12514</v>
      </c>
      <c r="B12505">
        <v>0.76241999999999999</v>
      </c>
      <c r="C12505" t="s">
        <v>6</v>
      </c>
      <c r="D12505">
        <v>0.749054</v>
      </c>
      <c r="E12505" t="s">
        <v>6</v>
      </c>
      <c r="F12505">
        <f t="shared" si="585"/>
        <v>1.3365999999999989E-2</v>
      </c>
      <c r="G12505">
        <f t="shared" si="586"/>
        <v>1.7843840363979082</v>
      </c>
      <c r="H12505">
        <f t="shared" si="587"/>
        <v>1.7843840363979082</v>
      </c>
    </row>
    <row r="12506" spans="1:8" x14ac:dyDescent="0.25">
      <c r="A12506" t="s">
        <v>12515</v>
      </c>
      <c r="B12506">
        <v>0.76279699999999995</v>
      </c>
      <c r="C12506" t="s">
        <v>6</v>
      </c>
      <c r="D12506">
        <v>0.75161500000000003</v>
      </c>
      <c r="E12506" t="s">
        <v>6</v>
      </c>
      <c r="F12506">
        <f t="shared" si="585"/>
        <v>1.1181999999999914E-2</v>
      </c>
      <c r="G12506">
        <f t="shared" si="586"/>
        <v>1.4877297552603279</v>
      </c>
      <c r="H12506">
        <f t="shared" si="587"/>
        <v>1.4877297552603279</v>
      </c>
    </row>
    <row r="12507" spans="1:8" x14ac:dyDescent="0.25">
      <c r="A12507" t="s">
        <v>12516</v>
      </c>
      <c r="B12507">
        <v>0.798404</v>
      </c>
      <c r="C12507" t="s">
        <v>6</v>
      </c>
      <c r="D12507">
        <v>0.74829400000000001</v>
      </c>
      <c r="E12507" t="s">
        <v>6</v>
      </c>
      <c r="F12507">
        <f t="shared" si="585"/>
        <v>5.0109999999999988E-2</v>
      </c>
      <c r="G12507">
        <f t="shared" si="586"/>
        <v>6.6965657883131486</v>
      </c>
      <c r="H12507">
        <f t="shared" si="587"/>
        <v>6.6965657883131486</v>
      </c>
    </row>
    <row r="12508" spans="1:8" x14ac:dyDescent="0.25">
      <c r="A12508" t="s">
        <v>12517</v>
      </c>
      <c r="B12508">
        <v>0.80427099999999996</v>
      </c>
      <c r="C12508" t="s">
        <v>6</v>
      </c>
      <c r="D12508">
        <v>0.75089799999999995</v>
      </c>
      <c r="E12508" t="s">
        <v>6</v>
      </c>
      <c r="F12508">
        <f t="shared" si="585"/>
        <v>5.3373000000000004E-2</v>
      </c>
      <c r="G12508">
        <f t="shared" si="586"/>
        <v>7.1078894869875811</v>
      </c>
      <c r="H12508">
        <f t="shared" si="587"/>
        <v>7.1078894869875811</v>
      </c>
    </row>
    <row r="12509" spans="1:8" x14ac:dyDescent="0.25">
      <c r="A12509" t="s">
        <v>12518</v>
      </c>
      <c r="B12509">
        <v>0.757494</v>
      </c>
      <c r="C12509" t="s">
        <v>6</v>
      </c>
      <c r="D12509">
        <v>0.74938300000000002</v>
      </c>
      <c r="E12509" t="s">
        <v>6</v>
      </c>
      <c r="F12509">
        <f t="shared" si="585"/>
        <v>8.1109999999999793E-3</v>
      </c>
      <c r="G12509">
        <f t="shared" si="586"/>
        <v>1.0823570857625511</v>
      </c>
      <c r="H12509">
        <f t="shared" si="587"/>
        <v>1.0823570857625511</v>
      </c>
    </row>
    <row r="12510" spans="1:8" x14ac:dyDescent="0.25">
      <c r="A12510" t="s">
        <v>12519</v>
      </c>
      <c r="B12510">
        <v>0.75980899999999996</v>
      </c>
      <c r="C12510" t="s">
        <v>6</v>
      </c>
      <c r="D12510">
        <v>0.75138199999999999</v>
      </c>
      <c r="E12510" t="s">
        <v>6</v>
      </c>
      <c r="F12510">
        <f t="shared" si="585"/>
        <v>8.4269999999999623E-3</v>
      </c>
      <c r="G12510">
        <f t="shared" si="586"/>
        <v>1.1215333878107225</v>
      </c>
      <c r="H12510">
        <f t="shared" si="587"/>
        <v>1.1215333878107225</v>
      </c>
    </row>
    <row r="12511" spans="1:8" x14ac:dyDescent="0.25">
      <c r="A12511" t="s">
        <v>12520</v>
      </c>
      <c r="B12511">
        <v>0.82058299999999995</v>
      </c>
      <c r="C12511" t="s">
        <v>6</v>
      </c>
      <c r="D12511">
        <v>0.74998100000000001</v>
      </c>
      <c r="E12511" t="s">
        <v>6</v>
      </c>
      <c r="F12511">
        <f t="shared" si="585"/>
        <v>7.0601999999999943E-2</v>
      </c>
      <c r="G12511">
        <f t="shared" si="586"/>
        <v>9.4138384839082523</v>
      </c>
      <c r="H12511">
        <f t="shared" si="587"/>
        <v>9.4138384839082523</v>
      </c>
    </row>
    <row r="12512" spans="1:8" x14ac:dyDescent="0.25">
      <c r="A12512" t="s">
        <v>12521</v>
      </c>
      <c r="B12512">
        <v>0.72122299999999995</v>
      </c>
      <c r="C12512" t="s">
        <v>6</v>
      </c>
      <c r="D12512">
        <v>0.75114700000000001</v>
      </c>
      <c r="E12512" t="s">
        <v>6</v>
      </c>
      <c r="F12512">
        <f t="shared" si="585"/>
        <v>-2.9924000000000062E-2</v>
      </c>
      <c r="G12512">
        <f t="shared" si="586"/>
        <v>-3.9837741480695605</v>
      </c>
      <c r="H12512">
        <f t="shared" si="587"/>
        <v>3.9837741480695605</v>
      </c>
    </row>
    <row r="12513" spans="1:8" x14ac:dyDescent="0.25">
      <c r="A12513" t="s">
        <v>12522</v>
      </c>
      <c r="B12513">
        <v>0.80931200000000003</v>
      </c>
      <c r="C12513" t="s">
        <v>6</v>
      </c>
      <c r="D12513">
        <v>0.74616499999999997</v>
      </c>
      <c r="E12513" t="s">
        <v>6</v>
      </c>
      <c r="F12513">
        <f t="shared" si="585"/>
        <v>6.3147000000000064E-2</v>
      </c>
      <c r="G12513">
        <f t="shared" si="586"/>
        <v>8.462873493128205</v>
      </c>
      <c r="H12513">
        <f t="shared" si="587"/>
        <v>8.462873493128205</v>
      </c>
    </row>
    <row r="12514" spans="1:8" x14ac:dyDescent="0.25">
      <c r="A12514" t="s">
        <v>12523</v>
      </c>
      <c r="B12514">
        <v>0.72955099999999995</v>
      </c>
      <c r="C12514" t="s">
        <v>6</v>
      </c>
      <c r="D12514">
        <v>0.76028600000000002</v>
      </c>
      <c r="E12514" t="s">
        <v>6</v>
      </c>
      <c r="F12514">
        <f t="shared" si="585"/>
        <v>-3.0735000000000068E-2</v>
      </c>
      <c r="G12514">
        <f t="shared" si="586"/>
        <v>-4.0425576690876941</v>
      </c>
      <c r="H12514">
        <f t="shared" si="587"/>
        <v>4.0425576690876941</v>
      </c>
    </row>
    <row r="12515" spans="1:8" x14ac:dyDescent="0.25">
      <c r="A12515" t="s">
        <v>12524</v>
      </c>
      <c r="B12515">
        <v>0.80964800000000003</v>
      </c>
      <c r="C12515" t="s">
        <v>6</v>
      </c>
      <c r="D12515">
        <v>0.74663100000000004</v>
      </c>
      <c r="E12515" t="s">
        <v>6</v>
      </c>
      <c r="F12515">
        <f t="shared" si="585"/>
        <v>6.301699999999999E-2</v>
      </c>
      <c r="G12515">
        <f t="shared" si="586"/>
        <v>8.4401799550246341</v>
      </c>
      <c r="H12515">
        <f t="shared" si="587"/>
        <v>8.4401799550246341</v>
      </c>
    </row>
    <row r="12516" spans="1:8" x14ac:dyDescent="0.25">
      <c r="A12516" t="s">
        <v>12525</v>
      </c>
      <c r="B12516">
        <v>0.72877499999999995</v>
      </c>
      <c r="C12516" t="s">
        <v>6</v>
      </c>
      <c r="D12516">
        <v>0.75934599999999997</v>
      </c>
      <c r="E12516" t="s">
        <v>6</v>
      </c>
      <c r="F12516">
        <f t="shared" si="585"/>
        <v>-3.0571000000000015E-2</v>
      </c>
      <c r="G12516">
        <f t="shared" si="586"/>
        <v>-4.0259644483542436</v>
      </c>
      <c r="H12516">
        <f t="shared" si="587"/>
        <v>4.0259644483542436</v>
      </c>
    </row>
    <row r="12517" spans="1:8" x14ac:dyDescent="0.25">
      <c r="A12517" t="s">
        <v>12526</v>
      </c>
      <c r="B12517">
        <v>0.71368200000000004</v>
      </c>
      <c r="C12517" t="s">
        <v>6</v>
      </c>
      <c r="D12517">
        <v>0.74606600000000001</v>
      </c>
      <c r="E12517" t="s">
        <v>6</v>
      </c>
      <c r="F12517">
        <f t="shared" si="585"/>
        <v>-3.2383999999999968E-2</v>
      </c>
      <c r="G12517">
        <f t="shared" si="586"/>
        <v>-4.3406347427707423</v>
      </c>
      <c r="H12517">
        <f t="shared" si="587"/>
        <v>4.3406347427707423</v>
      </c>
    </row>
    <row r="12518" spans="1:8" x14ac:dyDescent="0.25">
      <c r="A12518" t="s">
        <v>12527</v>
      </c>
      <c r="B12518">
        <v>0.72802500000000003</v>
      </c>
      <c r="C12518" t="s">
        <v>6</v>
      </c>
      <c r="D12518">
        <v>0.75843499999999997</v>
      </c>
      <c r="E12518" t="s">
        <v>6</v>
      </c>
      <c r="F12518">
        <f t="shared" si="585"/>
        <v>-3.0409999999999937E-2</v>
      </c>
      <c r="G12518">
        <f t="shared" si="586"/>
        <v>-4.0095723430485064</v>
      </c>
      <c r="H12518">
        <f t="shared" si="587"/>
        <v>4.0095723430485064</v>
      </c>
    </row>
    <row r="12519" spans="1:8" x14ac:dyDescent="0.25">
      <c r="A12519" t="s">
        <v>12528</v>
      </c>
      <c r="B12519">
        <v>0.71394100000000005</v>
      </c>
      <c r="C12519" t="s">
        <v>6</v>
      </c>
      <c r="D12519">
        <v>0.74622200000000005</v>
      </c>
      <c r="E12519" t="s">
        <v>6</v>
      </c>
      <c r="F12519">
        <f t="shared" si="585"/>
        <v>-3.2281000000000004E-2</v>
      </c>
      <c r="G12519">
        <f t="shared" si="586"/>
        <v>-4.3259244567970399</v>
      </c>
      <c r="H12519">
        <f t="shared" si="587"/>
        <v>4.3259244567970399</v>
      </c>
    </row>
    <row r="12520" spans="1:8" x14ac:dyDescent="0.25">
      <c r="A12520" t="s">
        <v>12529</v>
      </c>
      <c r="B12520">
        <v>0.72730099999999998</v>
      </c>
      <c r="C12520" t="s">
        <v>6</v>
      </c>
      <c r="D12520">
        <v>0.75755099999999997</v>
      </c>
      <c r="E12520" t="s">
        <v>6</v>
      </c>
      <c r="F12520">
        <f t="shared" si="585"/>
        <v>-3.0249999999999999E-2</v>
      </c>
      <c r="G12520">
        <f t="shared" si="586"/>
        <v>-3.9931304955045932</v>
      </c>
      <c r="H12520">
        <f t="shared" si="587"/>
        <v>3.9931304955045932</v>
      </c>
    </row>
    <row r="12521" spans="1:8" x14ac:dyDescent="0.25">
      <c r="A12521" t="s">
        <v>12530</v>
      </c>
      <c r="B12521">
        <v>0.76418699999999995</v>
      </c>
      <c r="C12521" t="s">
        <v>6</v>
      </c>
      <c r="D12521">
        <v>0.76472200000000001</v>
      </c>
      <c r="E12521" t="s">
        <v>6</v>
      </c>
      <c r="F12521">
        <f t="shared" si="585"/>
        <v>-5.350000000000632E-4</v>
      </c>
      <c r="G12521">
        <f t="shared" si="586"/>
        <v>-6.9960063918661053E-2</v>
      </c>
      <c r="H12521">
        <f t="shared" si="587"/>
        <v>6.9960063918661053E-2</v>
      </c>
    </row>
    <row r="12522" spans="1:8" x14ac:dyDescent="0.25">
      <c r="A12522" t="s">
        <v>12531</v>
      </c>
      <c r="B12522">
        <v>0.72660199999999997</v>
      </c>
      <c r="C12522" t="s">
        <v>6</v>
      </c>
      <c r="D12522">
        <v>0.75669299999999995</v>
      </c>
      <c r="E12522" t="s">
        <v>6</v>
      </c>
      <c r="F12522">
        <f t="shared" si="585"/>
        <v>-3.0090999999999979E-2</v>
      </c>
      <c r="G12522">
        <f t="shared" si="586"/>
        <v>-3.9766457466898704</v>
      </c>
      <c r="H12522">
        <f t="shared" si="587"/>
        <v>3.9766457466898704</v>
      </c>
    </row>
    <row r="12523" spans="1:8" x14ac:dyDescent="0.25">
      <c r="A12523" t="s">
        <v>12532</v>
      </c>
      <c r="B12523">
        <v>0.76124199999999997</v>
      </c>
      <c r="C12523" t="s">
        <v>6</v>
      </c>
      <c r="D12523">
        <v>0.76472700000000005</v>
      </c>
      <c r="E12523" t="s">
        <v>6</v>
      </c>
      <c r="F12523">
        <f t="shared" si="585"/>
        <v>-3.4850000000000714E-3</v>
      </c>
      <c r="G12523">
        <f t="shared" si="586"/>
        <v>-0.45571818439784018</v>
      </c>
      <c r="H12523">
        <f t="shared" si="587"/>
        <v>0.45571818439784018</v>
      </c>
    </row>
    <row r="12524" spans="1:8" x14ac:dyDescent="0.25">
      <c r="A12524" t="s">
        <v>12533</v>
      </c>
      <c r="B12524">
        <v>0.72592800000000002</v>
      </c>
      <c r="C12524" t="s">
        <v>6</v>
      </c>
      <c r="D12524">
        <v>0.75586100000000001</v>
      </c>
      <c r="E12524" t="s">
        <v>6</v>
      </c>
      <c r="F12524">
        <f t="shared" si="585"/>
        <v>-2.9932999999999987E-2</v>
      </c>
      <c r="G12524">
        <f t="shared" si="586"/>
        <v>-3.9601196516290673</v>
      </c>
      <c r="H12524">
        <f t="shared" si="587"/>
        <v>3.9601196516290673</v>
      </c>
    </row>
    <row r="12525" spans="1:8" x14ac:dyDescent="0.25">
      <c r="A12525" t="s">
        <v>12534</v>
      </c>
      <c r="B12525">
        <v>0.76661599999999996</v>
      </c>
      <c r="C12525" t="s">
        <v>6</v>
      </c>
      <c r="D12525">
        <v>0.76375599999999999</v>
      </c>
      <c r="E12525" t="s">
        <v>6</v>
      </c>
      <c r="F12525">
        <f t="shared" si="585"/>
        <v>2.8599999999999737E-3</v>
      </c>
      <c r="G12525">
        <f t="shared" si="586"/>
        <v>0.37446514331801961</v>
      </c>
      <c r="H12525">
        <f t="shared" si="587"/>
        <v>0.37446514331801961</v>
      </c>
    </row>
    <row r="12526" spans="1:8" x14ac:dyDescent="0.25">
      <c r="A12526" t="s">
        <v>12535</v>
      </c>
      <c r="B12526">
        <v>0.72527799999999998</v>
      </c>
      <c r="C12526" t="s">
        <v>6</v>
      </c>
      <c r="D12526">
        <v>0.75505299999999997</v>
      </c>
      <c r="E12526" t="s">
        <v>6</v>
      </c>
      <c r="F12526">
        <f t="shared" si="585"/>
        <v>-2.9774999999999996E-2</v>
      </c>
      <c r="G12526">
        <f t="shared" si="586"/>
        <v>-3.9434317855832632</v>
      </c>
      <c r="H12526">
        <f t="shared" si="587"/>
        <v>3.9434317855832632</v>
      </c>
    </row>
    <row r="12527" spans="1:8" x14ac:dyDescent="0.25">
      <c r="A12527" t="s">
        <v>12536</v>
      </c>
      <c r="B12527">
        <v>0.77189300000000005</v>
      </c>
      <c r="C12527" t="s">
        <v>6</v>
      </c>
      <c r="D12527">
        <v>0.76305599999999996</v>
      </c>
      <c r="E12527" t="s">
        <v>6</v>
      </c>
      <c r="F12527">
        <f t="shared" si="585"/>
        <v>8.8370000000000948E-3</v>
      </c>
      <c r="G12527">
        <f t="shared" si="586"/>
        <v>1.1581063513031933</v>
      </c>
      <c r="H12527">
        <f t="shared" si="587"/>
        <v>1.1581063513031933</v>
      </c>
    </row>
    <row r="12528" spans="1:8" x14ac:dyDescent="0.25">
      <c r="A12528" t="s">
        <v>12537</v>
      </c>
      <c r="B12528">
        <v>0.73621499999999995</v>
      </c>
      <c r="C12528" t="s">
        <v>6</v>
      </c>
      <c r="D12528">
        <v>0.76471500000000003</v>
      </c>
      <c r="E12528" t="s">
        <v>6</v>
      </c>
      <c r="F12528">
        <f t="shared" si="585"/>
        <v>-2.8500000000000081E-2</v>
      </c>
      <c r="G12528">
        <f t="shared" si="586"/>
        <v>-3.7268786410623673</v>
      </c>
      <c r="H12528">
        <f t="shared" si="587"/>
        <v>3.7268786410623673</v>
      </c>
    </row>
    <row r="12529" spans="1:8" x14ac:dyDescent="0.25">
      <c r="A12529" t="s">
        <v>12538</v>
      </c>
      <c r="B12529">
        <v>0.73534500000000003</v>
      </c>
      <c r="C12529" t="s">
        <v>6</v>
      </c>
      <c r="D12529">
        <v>0.763683</v>
      </c>
      <c r="E12529" t="s">
        <v>6</v>
      </c>
      <c r="F12529">
        <f t="shared" si="585"/>
        <v>-2.8337999999999974E-2</v>
      </c>
      <c r="G12529">
        <f t="shared" si="586"/>
        <v>-3.7107019535592616</v>
      </c>
      <c r="H12529">
        <f t="shared" si="587"/>
        <v>3.7107019535592616</v>
      </c>
    </row>
    <row r="12530" spans="1:8" x14ac:dyDescent="0.25">
      <c r="A12530" t="s">
        <v>12539</v>
      </c>
      <c r="B12530">
        <v>0.73619900000000005</v>
      </c>
      <c r="C12530" t="s">
        <v>6</v>
      </c>
      <c r="D12530">
        <v>0.76448199999999999</v>
      </c>
      <c r="E12530" t="s">
        <v>6</v>
      </c>
      <c r="F12530">
        <f t="shared" si="585"/>
        <v>-2.8282999999999947E-2</v>
      </c>
      <c r="G12530">
        <f t="shared" si="586"/>
        <v>-3.6996292914679416</v>
      </c>
      <c r="H12530">
        <f t="shared" si="587"/>
        <v>3.6996292914679416</v>
      </c>
    </row>
    <row r="12531" spans="1:8" x14ac:dyDescent="0.25">
      <c r="A12531" t="s">
        <v>12540</v>
      </c>
      <c r="B12531">
        <v>0.73621700000000001</v>
      </c>
      <c r="C12531" t="s">
        <v>6</v>
      </c>
      <c r="D12531">
        <v>0.76439299999999999</v>
      </c>
      <c r="E12531" t="s">
        <v>6</v>
      </c>
      <c r="F12531">
        <f t="shared" si="585"/>
        <v>-2.8175999999999979E-2</v>
      </c>
      <c r="G12531">
        <f t="shared" si="586"/>
        <v>-3.6860620126034616</v>
      </c>
      <c r="H12531">
        <f t="shared" si="587"/>
        <v>3.6860620126034616</v>
      </c>
    </row>
    <row r="12532" spans="1:8" x14ac:dyDescent="0.25">
      <c r="A12532" t="s">
        <v>12541</v>
      </c>
      <c r="B12532">
        <v>0.737035</v>
      </c>
      <c r="C12532" t="s">
        <v>6</v>
      </c>
      <c r="D12532">
        <v>0.76515500000000003</v>
      </c>
      <c r="E12532" t="s">
        <v>6</v>
      </c>
      <c r="F12532">
        <f t="shared" si="585"/>
        <v>-2.8120000000000034E-2</v>
      </c>
      <c r="G12532">
        <f t="shared" si="586"/>
        <v>-3.6750723709575226</v>
      </c>
      <c r="H12532">
        <f t="shared" si="587"/>
        <v>3.6750723709575226</v>
      </c>
    </row>
    <row r="12533" spans="1:8" x14ac:dyDescent="0.25">
      <c r="A12533" t="s">
        <v>12542</v>
      </c>
      <c r="B12533">
        <v>0.736927</v>
      </c>
      <c r="C12533" t="s">
        <v>6</v>
      </c>
      <c r="D12533">
        <v>0.76492000000000004</v>
      </c>
      <c r="E12533" t="s">
        <v>6</v>
      </c>
      <c r="F12533">
        <f t="shared" si="585"/>
        <v>-2.7993000000000046E-2</v>
      </c>
      <c r="G12533">
        <f t="shared" si="586"/>
        <v>-3.6595983893740582</v>
      </c>
      <c r="H12533">
        <f t="shared" si="587"/>
        <v>3.6595983893740582</v>
      </c>
    </row>
    <row r="12534" spans="1:8" x14ac:dyDescent="0.25">
      <c r="A12534" t="s">
        <v>12543</v>
      </c>
      <c r="B12534">
        <v>0.82314699999999996</v>
      </c>
      <c r="C12534" t="s">
        <v>6</v>
      </c>
      <c r="D12534">
        <v>0.75934199999999996</v>
      </c>
      <c r="E12534" t="s">
        <v>6</v>
      </c>
      <c r="F12534">
        <f t="shared" si="585"/>
        <v>6.3805000000000001E-2</v>
      </c>
      <c r="G12534">
        <f t="shared" si="586"/>
        <v>8.4026696798017237</v>
      </c>
      <c r="H12534">
        <f t="shared" si="587"/>
        <v>8.4026696798017237</v>
      </c>
    </row>
    <row r="12535" spans="1:8" x14ac:dyDescent="0.25">
      <c r="A12535" t="s">
        <v>12544</v>
      </c>
      <c r="B12535">
        <v>0.77231700000000003</v>
      </c>
      <c r="C12535" t="s">
        <v>6</v>
      </c>
      <c r="D12535">
        <v>0.76194200000000001</v>
      </c>
      <c r="E12535" t="s">
        <v>6</v>
      </c>
      <c r="F12535">
        <f t="shared" si="585"/>
        <v>1.0375000000000023E-2</v>
      </c>
      <c r="G12535">
        <f t="shared" si="586"/>
        <v>1.3616521992487647</v>
      </c>
      <c r="H12535">
        <f t="shared" si="587"/>
        <v>1.3616521992487647</v>
      </c>
    </row>
    <row r="12536" spans="1:8" x14ac:dyDescent="0.25">
      <c r="A12536" t="s">
        <v>12545</v>
      </c>
      <c r="B12536">
        <v>0.76881500000000003</v>
      </c>
      <c r="C12536" t="s">
        <v>6</v>
      </c>
      <c r="D12536">
        <v>0.75875000000000004</v>
      </c>
      <c r="E12536" t="s">
        <v>6</v>
      </c>
      <c r="F12536">
        <f t="shared" si="585"/>
        <v>1.0064999999999991E-2</v>
      </c>
      <c r="G12536">
        <f t="shared" si="586"/>
        <v>1.3265238879736396</v>
      </c>
      <c r="H12536">
        <f t="shared" si="587"/>
        <v>1.3265238879736396</v>
      </c>
    </row>
    <row r="12537" spans="1:8" x14ac:dyDescent="0.25">
      <c r="A12537" t="s">
        <v>12546</v>
      </c>
      <c r="B12537">
        <v>0.770478</v>
      </c>
      <c r="C12537" t="s">
        <v>6</v>
      </c>
      <c r="D12537">
        <v>0.76106300000000005</v>
      </c>
      <c r="E12537" t="s">
        <v>6</v>
      </c>
      <c r="F12537">
        <f t="shared" si="585"/>
        <v>9.4149999999999512E-3</v>
      </c>
      <c r="G12537">
        <f t="shared" si="586"/>
        <v>1.2370854975212235</v>
      </c>
      <c r="H12537">
        <f t="shared" si="587"/>
        <v>1.2370854975212235</v>
      </c>
    </row>
    <row r="12538" spans="1:8" x14ac:dyDescent="0.25">
      <c r="A12538" t="s">
        <v>12547</v>
      </c>
      <c r="B12538">
        <v>0.76801200000000003</v>
      </c>
      <c r="C12538" t="s">
        <v>6</v>
      </c>
      <c r="D12538">
        <v>0.75824999999999998</v>
      </c>
      <c r="E12538" t="s">
        <v>6</v>
      </c>
      <c r="F12538">
        <f t="shared" si="585"/>
        <v>9.7620000000000484E-3</v>
      </c>
      <c r="G12538">
        <f t="shared" si="586"/>
        <v>1.2874381800197887</v>
      </c>
      <c r="H12538">
        <f t="shared" si="587"/>
        <v>1.2874381800197887</v>
      </c>
    </row>
    <row r="12539" spans="1:8" x14ac:dyDescent="0.25">
      <c r="A12539" t="s">
        <v>12548</v>
      </c>
      <c r="B12539">
        <v>0.79322499999999996</v>
      </c>
      <c r="C12539" t="s">
        <v>6</v>
      </c>
      <c r="D12539">
        <v>0.76083299999999998</v>
      </c>
      <c r="E12539" t="s">
        <v>6</v>
      </c>
      <c r="F12539">
        <f t="shared" si="585"/>
        <v>3.2391999999999976E-2</v>
      </c>
      <c r="G12539">
        <f t="shared" si="586"/>
        <v>4.2574388860630359</v>
      </c>
      <c r="H12539">
        <f t="shared" si="587"/>
        <v>4.2574388860630359</v>
      </c>
    </row>
    <row r="12540" spans="1:8" x14ac:dyDescent="0.25">
      <c r="A12540" t="s">
        <v>12549</v>
      </c>
      <c r="B12540">
        <v>0.76666000000000001</v>
      </c>
      <c r="C12540" t="s">
        <v>6</v>
      </c>
      <c r="D12540">
        <v>0.75700999999999996</v>
      </c>
      <c r="E12540" t="s">
        <v>6</v>
      </c>
      <c r="F12540">
        <f t="shared" si="585"/>
        <v>9.6500000000000474E-3</v>
      </c>
      <c r="G12540">
        <f t="shared" si="586"/>
        <v>1.2747519847822417</v>
      </c>
      <c r="H12540">
        <f t="shared" si="587"/>
        <v>1.2747519847822417</v>
      </c>
    </row>
    <row r="12541" spans="1:8" x14ac:dyDescent="0.25">
      <c r="A12541" t="s">
        <v>12550</v>
      </c>
      <c r="B12541">
        <v>0.76806200000000002</v>
      </c>
      <c r="C12541" t="s">
        <v>6</v>
      </c>
      <c r="D12541">
        <v>0.75933499999999998</v>
      </c>
      <c r="E12541" t="s">
        <v>6</v>
      </c>
      <c r="F12541">
        <f t="shared" si="585"/>
        <v>8.7270000000000403E-3</v>
      </c>
      <c r="G12541">
        <f t="shared" si="586"/>
        <v>1.1492951069027557</v>
      </c>
      <c r="H12541">
        <f t="shared" si="587"/>
        <v>1.1492951069027557</v>
      </c>
    </row>
    <row r="12542" spans="1:8" x14ac:dyDescent="0.25">
      <c r="A12542" t="s">
        <v>12551</v>
      </c>
      <c r="B12542">
        <v>0.76976299999999998</v>
      </c>
      <c r="C12542" t="s">
        <v>6</v>
      </c>
      <c r="D12542">
        <v>0.76254</v>
      </c>
      <c r="E12542" t="s">
        <v>6</v>
      </c>
      <c r="F12542">
        <f t="shared" si="585"/>
        <v>7.2229999999999794E-3</v>
      </c>
      <c r="G12542">
        <f t="shared" si="586"/>
        <v>0.94722899782306236</v>
      </c>
      <c r="H12542">
        <f t="shared" si="587"/>
        <v>0.94722899782306236</v>
      </c>
    </row>
    <row r="12543" spans="1:8" x14ac:dyDescent="0.25">
      <c r="A12543" t="s">
        <v>12552</v>
      </c>
      <c r="B12543">
        <v>0.72920499999999999</v>
      </c>
      <c r="C12543" t="s">
        <v>6</v>
      </c>
      <c r="D12543">
        <v>0.76040600000000003</v>
      </c>
      <c r="E12543" t="s">
        <v>6</v>
      </c>
      <c r="F12543">
        <f t="shared" si="585"/>
        <v>-3.1201000000000034E-2</v>
      </c>
      <c r="G12543">
        <f t="shared" si="586"/>
        <v>-4.1032027627346483</v>
      </c>
      <c r="H12543">
        <f t="shared" si="587"/>
        <v>4.1032027627346483</v>
      </c>
    </row>
    <row r="12544" spans="1:8" x14ac:dyDescent="0.25">
      <c r="A12544" t="s">
        <v>12553</v>
      </c>
      <c r="B12544">
        <v>0.76922999999999997</v>
      </c>
      <c r="C12544" t="s">
        <v>6</v>
      </c>
      <c r="D12544">
        <v>0.76215900000000003</v>
      </c>
      <c r="E12544" t="s">
        <v>6</v>
      </c>
      <c r="F12544">
        <f t="shared" si="585"/>
        <v>7.0709999999999384E-3</v>
      </c>
      <c r="G12544">
        <f t="shared" si="586"/>
        <v>0.92775916836249894</v>
      </c>
      <c r="H12544">
        <f t="shared" si="587"/>
        <v>0.92775916836249894</v>
      </c>
    </row>
    <row r="12545" spans="1:8" x14ac:dyDescent="0.25">
      <c r="A12545" t="s">
        <v>12554</v>
      </c>
      <c r="B12545">
        <v>0.74066299999999996</v>
      </c>
      <c r="C12545" t="s">
        <v>6</v>
      </c>
      <c r="D12545">
        <v>0.76994899999999999</v>
      </c>
      <c r="E12545" t="s">
        <v>6</v>
      </c>
      <c r="F12545">
        <f t="shared" si="585"/>
        <v>-2.9286000000000034E-2</v>
      </c>
      <c r="G12545">
        <f t="shared" si="586"/>
        <v>-3.8036285520209825</v>
      </c>
      <c r="H12545">
        <f t="shared" si="587"/>
        <v>3.8036285520209825</v>
      </c>
    </row>
    <row r="12546" spans="1:8" x14ac:dyDescent="0.25">
      <c r="A12546" t="s">
        <v>12555</v>
      </c>
      <c r="B12546">
        <v>0.81626500000000002</v>
      </c>
      <c r="C12546" t="s">
        <v>6</v>
      </c>
      <c r="D12546">
        <v>0.76248499999999997</v>
      </c>
      <c r="E12546" t="s">
        <v>6</v>
      </c>
      <c r="F12546">
        <f t="shared" si="585"/>
        <v>5.378000000000005E-2</v>
      </c>
      <c r="G12546">
        <f t="shared" si="586"/>
        <v>7.0532535066263673</v>
      </c>
      <c r="H12546">
        <f t="shared" si="587"/>
        <v>7.0532535066263673</v>
      </c>
    </row>
    <row r="12547" spans="1:8" x14ac:dyDescent="0.25">
      <c r="A12547" t="s">
        <v>12556</v>
      </c>
      <c r="B12547">
        <v>0.73982999999999999</v>
      </c>
      <c r="C12547" t="s">
        <v>6</v>
      </c>
      <c r="D12547">
        <v>0.76896900000000001</v>
      </c>
      <c r="E12547" t="s">
        <v>6</v>
      </c>
      <c r="F12547">
        <f t="shared" ref="F12547:F12610" si="588">IF(ISBLANK(D12547),B12547,B12547-D12547)</f>
        <v>-2.9139000000000026E-2</v>
      </c>
      <c r="G12547">
        <f t="shared" ref="G12547:G12610" si="589">IF(F12547=0,0,F12547/D12547*100)</f>
        <v>-3.7893595190443343</v>
      </c>
      <c r="H12547">
        <f t="shared" ref="H12547:H12610" si="590">ABS(G12547)</f>
        <v>3.7893595190443343</v>
      </c>
    </row>
    <row r="12548" spans="1:8" x14ac:dyDescent="0.25">
      <c r="A12548" t="s">
        <v>12557</v>
      </c>
      <c r="B12548">
        <v>0.73067599999999999</v>
      </c>
      <c r="C12548" t="s">
        <v>6</v>
      </c>
      <c r="D12548">
        <v>0.76166599999999995</v>
      </c>
      <c r="E12548" t="s">
        <v>6</v>
      </c>
      <c r="F12548">
        <f t="shared" si="588"/>
        <v>-3.0989999999999962E-2</v>
      </c>
      <c r="G12548">
        <f t="shared" si="589"/>
        <v>-4.0687125327899576</v>
      </c>
      <c r="H12548">
        <f t="shared" si="590"/>
        <v>4.0687125327899576</v>
      </c>
    </row>
    <row r="12549" spans="1:8" x14ac:dyDescent="0.25">
      <c r="A12549" t="s">
        <v>12558</v>
      </c>
      <c r="B12549">
        <v>0.73902599999999996</v>
      </c>
      <c r="C12549" t="s">
        <v>6</v>
      </c>
      <c r="D12549">
        <v>0.76802000000000004</v>
      </c>
      <c r="E12549" t="s">
        <v>6</v>
      </c>
      <c r="F12549">
        <f t="shared" si="588"/>
        <v>-2.8994000000000075E-2</v>
      </c>
      <c r="G12549">
        <f t="shared" si="589"/>
        <v>-3.7751621051535214</v>
      </c>
      <c r="H12549">
        <f t="shared" si="590"/>
        <v>3.7751621051535214</v>
      </c>
    </row>
    <row r="12550" spans="1:8" x14ac:dyDescent="0.25">
      <c r="A12550" t="s">
        <v>12559</v>
      </c>
      <c r="B12550">
        <v>0.72985500000000003</v>
      </c>
      <c r="C12550" t="s">
        <v>6</v>
      </c>
      <c r="D12550">
        <v>0.76066999999999996</v>
      </c>
      <c r="E12550" t="s">
        <v>6</v>
      </c>
      <c r="F12550">
        <f t="shared" si="588"/>
        <v>-3.0814999999999926E-2</v>
      </c>
      <c r="G12550">
        <f t="shared" si="589"/>
        <v>-4.0510339569064016</v>
      </c>
      <c r="H12550">
        <f t="shared" si="590"/>
        <v>4.0510339569064016</v>
      </c>
    </row>
    <row r="12551" spans="1:8" x14ac:dyDescent="0.25">
      <c r="A12551" t="s">
        <v>12560</v>
      </c>
      <c r="B12551">
        <v>0.73824900000000004</v>
      </c>
      <c r="C12551" t="s">
        <v>6</v>
      </c>
      <c r="D12551">
        <v>0.7671</v>
      </c>
      <c r="E12551" t="s">
        <v>6</v>
      </c>
      <c r="F12551">
        <f t="shared" si="588"/>
        <v>-2.885099999999996E-2</v>
      </c>
      <c r="G12551">
        <f t="shared" si="589"/>
        <v>-3.7610481032459862</v>
      </c>
      <c r="H12551">
        <f t="shared" si="590"/>
        <v>3.7610481032459862</v>
      </c>
    </row>
    <row r="12552" spans="1:8" x14ac:dyDescent="0.25">
      <c r="A12552" t="s">
        <v>12561</v>
      </c>
      <c r="B12552">
        <v>0.72982100000000005</v>
      </c>
      <c r="C12552" t="s">
        <v>6</v>
      </c>
      <c r="D12552">
        <v>0.76053400000000004</v>
      </c>
      <c r="E12552" t="s">
        <v>6</v>
      </c>
      <c r="F12552">
        <f t="shared" si="588"/>
        <v>-3.071299999999999E-2</v>
      </c>
      <c r="G12552">
        <f t="shared" si="589"/>
        <v>-4.0383467405796436</v>
      </c>
      <c r="H12552">
        <f t="shared" si="590"/>
        <v>4.0383467405796436</v>
      </c>
    </row>
    <row r="12553" spans="1:8" x14ac:dyDescent="0.25">
      <c r="A12553" t="s">
        <v>12562</v>
      </c>
      <c r="B12553">
        <v>0.73749799999999999</v>
      </c>
      <c r="C12553" t="s">
        <v>6</v>
      </c>
      <c r="D12553">
        <v>0.76620600000000005</v>
      </c>
      <c r="E12553" t="s">
        <v>6</v>
      </c>
      <c r="F12553">
        <f t="shared" si="588"/>
        <v>-2.8708000000000067E-2</v>
      </c>
      <c r="G12553">
        <f t="shared" si="589"/>
        <v>-3.7467730610305927</v>
      </c>
      <c r="H12553">
        <f t="shared" si="590"/>
        <v>3.7467730610305927</v>
      </c>
    </row>
    <row r="12554" spans="1:8" x14ac:dyDescent="0.25">
      <c r="A12554" t="s">
        <v>12563</v>
      </c>
      <c r="B12554">
        <v>0.74406899999999998</v>
      </c>
      <c r="C12554" t="s">
        <v>6</v>
      </c>
      <c r="D12554">
        <v>0.76905100000000004</v>
      </c>
      <c r="E12554" t="s">
        <v>6</v>
      </c>
      <c r="F12554">
        <f t="shared" si="588"/>
        <v>-2.498200000000006E-2</v>
      </c>
      <c r="G12554">
        <f t="shared" si="589"/>
        <v>-3.2484191555566611</v>
      </c>
      <c r="H12554">
        <f t="shared" si="590"/>
        <v>3.2484191555566611</v>
      </c>
    </row>
    <row r="12555" spans="1:8" x14ac:dyDescent="0.25">
      <c r="A12555" t="s">
        <v>12564</v>
      </c>
      <c r="B12555">
        <v>0.73677400000000004</v>
      </c>
      <c r="C12555" t="s">
        <v>6</v>
      </c>
      <c r="D12555">
        <v>0.76534000000000002</v>
      </c>
      <c r="E12555" t="s">
        <v>6</v>
      </c>
      <c r="F12555">
        <f t="shared" si="588"/>
        <v>-2.856599999999998E-2</v>
      </c>
      <c r="G12555">
        <f t="shared" si="589"/>
        <v>-3.7324587764914914</v>
      </c>
      <c r="H12555">
        <f t="shared" si="590"/>
        <v>3.7324587764914914</v>
      </c>
    </row>
    <row r="12556" spans="1:8" x14ac:dyDescent="0.25">
      <c r="A12556" t="s">
        <v>12565</v>
      </c>
      <c r="B12556">
        <v>0.75685599999999997</v>
      </c>
      <c r="C12556" t="s">
        <v>6</v>
      </c>
      <c r="D12556">
        <v>0.76960399999999995</v>
      </c>
      <c r="E12556" t="s">
        <v>6</v>
      </c>
      <c r="F12556">
        <f t="shared" si="588"/>
        <v>-1.2747999999999982E-2</v>
      </c>
      <c r="G12556">
        <f t="shared" si="589"/>
        <v>-1.6564362971086406</v>
      </c>
      <c r="H12556">
        <f t="shared" si="590"/>
        <v>1.6564362971086406</v>
      </c>
    </row>
    <row r="12557" spans="1:8" x14ac:dyDescent="0.25">
      <c r="A12557" t="s">
        <v>12566</v>
      </c>
      <c r="B12557">
        <v>0.73613399999999996</v>
      </c>
      <c r="C12557" t="s">
        <v>6</v>
      </c>
      <c r="D12557">
        <v>0.76458499999999996</v>
      </c>
      <c r="E12557" t="s">
        <v>6</v>
      </c>
      <c r="F12557">
        <f t="shared" si="588"/>
        <v>-2.8451000000000004E-2</v>
      </c>
      <c r="G12557">
        <f t="shared" si="589"/>
        <v>-3.7211036052237496</v>
      </c>
      <c r="H12557">
        <f t="shared" si="590"/>
        <v>3.7211036052237496</v>
      </c>
    </row>
    <row r="12558" spans="1:8" x14ac:dyDescent="0.25">
      <c r="A12558" t="s">
        <v>12567</v>
      </c>
      <c r="B12558">
        <v>0.78095199999999998</v>
      </c>
      <c r="C12558" t="s">
        <v>6</v>
      </c>
      <c r="D12558">
        <v>0.76812999999999998</v>
      </c>
      <c r="E12558" t="s">
        <v>6</v>
      </c>
      <c r="F12558">
        <f t="shared" si="588"/>
        <v>1.2822E-2</v>
      </c>
      <c r="G12558">
        <f t="shared" si="589"/>
        <v>1.6692486948823768</v>
      </c>
      <c r="H12558">
        <f t="shared" si="590"/>
        <v>1.6692486948823768</v>
      </c>
    </row>
    <row r="12559" spans="1:8" x14ac:dyDescent="0.25">
      <c r="A12559" t="s">
        <v>12568</v>
      </c>
      <c r="B12559">
        <v>0.73676699999999995</v>
      </c>
      <c r="C12559" t="s">
        <v>6</v>
      </c>
      <c r="D12559">
        <v>0.76518900000000001</v>
      </c>
      <c r="E12559" t="s">
        <v>6</v>
      </c>
      <c r="F12559">
        <f t="shared" si="588"/>
        <v>-2.8422000000000058E-2</v>
      </c>
      <c r="G12559">
        <f t="shared" si="589"/>
        <v>-3.7143764481716355</v>
      </c>
      <c r="H12559">
        <f t="shared" si="590"/>
        <v>3.7143764481716355</v>
      </c>
    </row>
    <row r="12560" spans="1:8" x14ac:dyDescent="0.25">
      <c r="A12560" t="s">
        <v>12569</v>
      </c>
      <c r="B12560">
        <v>0.79401299999999997</v>
      </c>
      <c r="C12560" t="s">
        <v>6</v>
      </c>
      <c r="D12560">
        <v>0.76683299999999999</v>
      </c>
      <c r="E12560" t="s">
        <v>6</v>
      </c>
      <c r="F12560">
        <f t="shared" si="588"/>
        <v>2.7179999999999982E-2</v>
      </c>
      <c r="G12560">
        <f t="shared" si="589"/>
        <v>3.5444484001079744</v>
      </c>
      <c r="H12560">
        <f t="shared" si="590"/>
        <v>3.5444484001079744</v>
      </c>
    </row>
    <row r="12561" spans="1:8" x14ac:dyDescent="0.25">
      <c r="A12561" t="s">
        <v>12570</v>
      </c>
      <c r="B12561">
        <v>0.73608899999999999</v>
      </c>
      <c r="C12561" t="s">
        <v>6</v>
      </c>
      <c r="D12561">
        <v>0.76437299999999997</v>
      </c>
      <c r="E12561" t="s">
        <v>6</v>
      </c>
      <c r="F12561">
        <f t="shared" si="588"/>
        <v>-2.8283999999999976E-2</v>
      </c>
      <c r="G12561">
        <f t="shared" si="589"/>
        <v>-3.7002876867707228</v>
      </c>
      <c r="H12561">
        <f t="shared" si="590"/>
        <v>3.7002876867707228</v>
      </c>
    </row>
    <row r="12562" spans="1:8" x14ac:dyDescent="0.25">
      <c r="A12562" t="s">
        <v>12571</v>
      </c>
      <c r="B12562">
        <v>0.76763400000000004</v>
      </c>
      <c r="C12562" t="s">
        <v>6</v>
      </c>
      <c r="D12562">
        <v>0.76556299999999999</v>
      </c>
      <c r="E12562" t="s">
        <v>6</v>
      </c>
      <c r="F12562">
        <f t="shared" si="588"/>
        <v>2.071000000000045E-3</v>
      </c>
      <c r="G12562">
        <f t="shared" si="589"/>
        <v>0.27051986577199327</v>
      </c>
      <c r="H12562">
        <f t="shared" si="590"/>
        <v>0.27051986577199327</v>
      </c>
    </row>
    <row r="12563" spans="1:8" x14ac:dyDescent="0.25">
      <c r="A12563" t="s">
        <v>12572</v>
      </c>
      <c r="B12563">
        <v>0.74043899999999996</v>
      </c>
      <c r="C12563" t="s">
        <v>6</v>
      </c>
      <c r="D12563">
        <v>0.76799200000000001</v>
      </c>
      <c r="E12563" t="s">
        <v>6</v>
      </c>
      <c r="F12563">
        <f t="shared" si="588"/>
        <v>-2.755300000000005E-2</v>
      </c>
      <c r="G12563">
        <f t="shared" si="589"/>
        <v>-3.5876675798706299</v>
      </c>
      <c r="H12563">
        <f t="shared" si="590"/>
        <v>3.5876675798706299</v>
      </c>
    </row>
    <row r="12564" spans="1:8" x14ac:dyDescent="0.25">
      <c r="A12564" t="s">
        <v>12573</v>
      </c>
      <c r="B12564">
        <v>0.74169200000000002</v>
      </c>
      <c r="C12564" t="s">
        <v>6</v>
      </c>
      <c r="D12564">
        <v>0.76923200000000003</v>
      </c>
      <c r="E12564" t="s">
        <v>6</v>
      </c>
      <c r="F12564">
        <f t="shared" si="588"/>
        <v>-2.7540000000000009E-2</v>
      </c>
      <c r="G12564">
        <f t="shared" si="589"/>
        <v>-3.5801942716891659</v>
      </c>
      <c r="H12564">
        <f t="shared" si="590"/>
        <v>3.5801942716891659</v>
      </c>
    </row>
    <row r="12565" spans="1:8" x14ac:dyDescent="0.25">
      <c r="A12565" t="s">
        <v>12574</v>
      </c>
      <c r="B12565">
        <v>0.74099300000000001</v>
      </c>
      <c r="C12565" t="s">
        <v>6</v>
      </c>
      <c r="D12565">
        <v>0.76838600000000001</v>
      </c>
      <c r="E12565" t="s">
        <v>6</v>
      </c>
      <c r="F12565">
        <f t="shared" si="588"/>
        <v>-2.7393000000000001E-2</v>
      </c>
      <c r="G12565">
        <f t="shared" si="589"/>
        <v>-3.5650050885882876</v>
      </c>
      <c r="H12565">
        <f t="shared" si="590"/>
        <v>3.5650050885882876</v>
      </c>
    </row>
    <row r="12566" spans="1:8" x14ac:dyDescent="0.25">
      <c r="A12566" t="s">
        <v>12575</v>
      </c>
      <c r="B12566">
        <v>0.74155099999999996</v>
      </c>
      <c r="C12566" t="s">
        <v>6</v>
      </c>
      <c r="D12566">
        <v>0.76889399999999997</v>
      </c>
      <c r="E12566" t="s">
        <v>6</v>
      </c>
      <c r="F12566">
        <f t="shared" si="588"/>
        <v>-2.7343000000000006E-2</v>
      </c>
      <c r="G12566">
        <f t="shared" si="589"/>
        <v>-3.5561468811045485</v>
      </c>
      <c r="H12566">
        <f t="shared" si="590"/>
        <v>3.5561468811045485</v>
      </c>
    </row>
    <row r="12567" spans="1:8" x14ac:dyDescent="0.25">
      <c r="A12567" t="s">
        <v>12576</v>
      </c>
      <c r="B12567">
        <v>0.74216199999999999</v>
      </c>
      <c r="C12567" t="s">
        <v>6</v>
      </c>
      <c r="D12567">
        <v>0.76946000000000003</v>
      </c>
      <c r="E12567" t="s">
        <v>6</v>
      </c>
      <c r="F12567">
        <f t="shared" si="588"/>
        <v>-2.7298000000000044E-2</v>
      </c>
      <c r="G12567">
        <f t="shared" si="589"/>
        <v>-3.5476827905284281</v>
      </c>
      <c r="H12567">
        <f t="shared" si="590"/>
        <v>3.5476827905284281</v>
      </c>
    </row>
    <row r="12568" spans="1:8" x14ac:dyDescent="0.25">
      <c r="A12568" t="s">
        <v>12577</v>
      </c>
      <c r="B12568">
        <v>0.74271500000000001</v>
      </c>
      <c r="C12568" t="s">
        <v>6</v>
      </c>
      <c r="D12568">
        <v>0.76996799999999999</v>
      </c>
      <c r="E12568" t="s">
        <v>6</v>
      </c>
      <c r="F12568">
        <f t="shared" si="588"/>
        <v>-2.7252999999999972E-2</v>
      </c>
      <c r="G12568">
        <f t="shared" si="589"/>
        <v>-3.5394977453608423</v>
      </c>
      <c r="H12568">
        <f t="shared" si="590"/>
        <v>3.5394977453608423</v>
      </c>
    </row>
    <row r="12569" spans="1:8" x14ac:dyDescent="0.25">
      <c r="A12569" t="s">
        <v>12578</v>
      </c>
      <c r="B12569">
        <v>0.74252499999999999</v>
      </c>
      <c r="C12569" t="s">
        <v>6</v>
      </c>
      <c r="D12569">
        <v>0.76967200000000002</v>
      </c>
      <c r="E12569" t="s">
        <v>6</v>
      </c>
      <c r="F12569">
        <f t="shared" si="588"/>
        <v>-2.7147000000000032E-2</v>
      </c>
      <c r="G12569">
        <f t="shared" si="589"/>
        <v>-3.5270868629754015</v>
      </c>
      <c r="H12569">
        <f t="shared" si="590"/>
        <v>3.5270868629754015</v>
      </c>
    </row>
    <row r="12570" spans="1:8" x14ac:dyDescent="0.25">
      <c r="A12570" t="s">
        <v>12579</v>
      </c>
      <c r="B12570">
        <v>0.74307699999999999</v>
      </c>
      <c r="C12570" t="s">
        <v>6</v>
      </c>
      <c r="D12570">
        <v>0.77018299999999995</v>
      </c>
      <c r="E12570" t="s">
        <v>6</v>
      </c>
      <c r="F12570">
        <f t="shared" si="588"/>
        <v>-2.7105999999999963E-2</v>
      </c>
      <c r="G12570">
        <f t="shared" si="589"/>
        <v>-3.5194233058896343</v>
      </c>
      <c r="H12570">
        <f t="shared" si="590"/>
        <v>3.5194233058896343</v>
      </c>
    </row>
    <row r="12571" spans="1:8" x14ac:dyDescent="0.25">
      <c r="A12571" t="s">
        <v>12580</v>
      </c>
      <c r="B12571">
        <v>0.70004</v>
      </c>
      <c r="C12571" t="s">
        <v>6</v>
      </c>
      <c r="D12571">
        <v>0.73570899999999995</v>
      </c>
      <c r="E12571" t="s">
        <v>6</v>
      </c>
      <c r="F12571">
        <f t="shared" si="588"/>
        <v>-3.5668999999999951E-2</v>
      </c>
      <c r="G12571">
        <f t="shared" si="589"/>
        <v>-4.8482484243090616</v>
      </c>
      <c r="H12571">
        <f t="shared" si="590"/>
        <v>4.8482484243090616</v>
      </c>
    </row>
    <row r="12572" spans="1:8" x14ac:dyDescent="0.25">
      <c r="A12572" t="s">
        <v>12581</v>
      </c>
      <c r="B12572">
        <v>0.69918599999999997</v>
      </c>
      <c r="C12572" t="s">
        <v>6</v>
      </c>
      <c r="D12572">
        <v>0.73294199999999998</v>
      </c>
      <c r="E12572" t="s">
        <v>6</v>
      </c>
      <c r="F12572">
        <f t="shared" si="588"/>
        <v>-3.3756000000000008E-2</v>
      </c>
      <c r="G12572">
        <f t="shared" si="589"/>
        <v>-4.6055485972969228</v>
      </c>
      <c r="H12572">
        <f t="shared" si="590"/>
        <v>4.6055485972969228</v>
      </c>
    </row>
    <row r="12573" spans="1:8" x14ac:dyDescent="0.25">
      <c r="A12573" t="s">
        <v>12582</v>
      </c>
      <c r="B12573">
        <v>0.69759400000000005</v>
      </c>
      <c r="C12573" t="s">
        <v>6</v>
      </c>
      <c r="D12573">
        <v>0.73281399999999997</v>
      </c>
      <c r="E12573" t="s">
        <v>6</v>
      </c>
      <c r="F12573">
        <f t="shared" si="588"/>
        <v>-3.5219999999999918E-2</v>
      </c>
      <c r="G12573">
        <f t="shared" si="589"/>
        <v>-4.8061308872374049</v>
      </c>
      <c r="H12573">
        <f t="shared" si="590"/>
        <v>4.8061308872374049</v>
      </c>
    </row>
    <row r="12574" spans="1:8" x14ac:dyDescent="0.25">
      <c r="A12574" t="s">
        <v>12583</v>
      </c>
      <c r="B12574">
        <v>0.69950000000000001</v>
      </c>
      <c r="C12574" t="s">
        <v>6</v>
      </c>
      <c r="D12574">
        <v>0.733012</v>
      </c>
      <c r="E12574" t="s">
        <v>6</v>
      </c>
      <c r="F12574">
        <f t="shared" si="588"/>
        <v>-3.3511999999999986E-2</v>
      </c>
      <c r="G12574">
        <f t="shared" si="589"/>
        <v>-4.5718214708626848</v>
      </c>
      <c r="H12574">
        <f t="shared" si="590"/>
        <v>4.5718214708626848</v>
      </c>
    </row>
    <row r="12575" spans="1:8" x14ac:dyDescent="0.25">
      <c r="A12575" t="s">
        <v>12584</v>
      </c>
      <c r="B12575">
        <v>0.69792100000000001</v>
      </c>
      <c r="C12575" t="s">
        <v>6</v>
      </c>
      <c r="D12575">
        <v>0.73289199999999999</v>
      </c>
      <c r="E12575" t="s">
        <v>6</v>
      </c>
      <c r="F12575">
        <f t="shared" si="588"/>
        <v>-3.4970999999999974E-2</v>
      </c>
      <c r="G12575">
        <f t="shared" si="589"/>
        <v>-4.7716443896235701</v>
      </c>
      <c r="H12575">
        <f t="shared" si="590"/>
        <v>4.7716443896235701</v>
      </c>
    </row>
    <row r="12576" spans="1:8" x14ac:dyDescent="0.25">
      <c r="A12576" t="s">
        <v>12585</v>
      </c>
      <c r="B12576">
        <v>0.72237799999999996</v>
      </c>
      <c r="C12576" t="s">
        <v>6</v>
      </c>
      <c r="D12576">
        <v>0.74936999999999998</v>
      </c>
      <c r="E12576" t="s">
        <v>6</v>
      </c>
      <c r="F12576">
        <f t="shared" si="588"/>
        <v>-2.6992000000000016E-2</v>
      </c>
      <c r="G12576">
        <f t="shared" si="589"/>
        <v>-3.601958978875591</v>
      </c>
      <c r="H12576">
        <f t="shared" si="590"/>
        <v>3.601958978875591</v>
      </c>
    </row>
    <row r="12577" spans="1:8" x14ac:dyDescent="0.25">
      <c r="A12577" t="s">
        <v>12586</v>
      </c>
      <c r="B12577">
        <v>0.71823899999999996</v>
      </c>
      <c r="C12577" t="s">
        <v>6</v>
      </c>
      <c r="D12577">
        <v>0.73235300000000003</v>
      </c>
      <c r="E12577" t="s">
        <v>6</v>
      </c>
      <c r="F12577">
        <f t="shared" si="588"/>
        <v>-1.4114000000000071E-2</v>
      </c>
      <c r="G12577">
        <f t="shared" si="589"/>
        <v>-1.9272126966094316</v>
      </c>
      <c r="H12577">
        <f t="shared" si="590"/>
        <v>1.9272126966094316</v>
      </c>
    </row>
    <row r="12578" spans="1:8" x14ac:dyDescent="0.25">
      <c r="A12578" t="s">
        <v>12587</v>
      </c>
      <c r="B12578">
        <v>0.78923900000000002</v>
      </c>
      <c r="C12578" t="s">
        <v>6</v>
      </c>
      <c r="D12578">
        <v>0.748085</v>
      </c>
      <c r="E12578" t="s">
        <v>6</v>
      </c>
      <c r="F12578">
        <f t="shared" si="588"/>
        <v>4.1154000000000024E-2</v>
      </c>
      <c r="G12578">
        <f t="shared" si="589"/>
        <v>5.5012465161044561</v>
      </c>
      <c r="H12578">
        <f t="shared" si="590"/>
        <v>5.5012465161044561</v>
      </c>
    </row>
    <row r="12579" spans="1:8" x14ac:dyDescent="0.25">
      <c r="A12579" t="s">
        <v>12588</v>
      </c>
      <c r="B12579">
        <v>0.79025199999999995</v>
      </c>
      <c r="C12579" t="s">
        <v>6</v>
      </c>
      <c r="D12579">
        <v>0.73079799999999995</v>
      </c>
      <c r="E12579" t="s">
        <v>6</v>
      </c>
      <c r="F12579">
        <f t="shared" si="588"/>
        <v>5.9454000000000007E-2</v>
      </c>
      <c r="G12579">
        <f t="shared" si="589"/>
        <v>8.1354902449103594</v>
      </c>
      <c r="H12579">
        <f t="shared" si="590"/>
        <v>8.1354902449103594</v>
      </c>
    </row>
    <row r="12580" spans="1:8" x14ac:dyDescent="0.25">
      <c r="A12580" t="s">
        <v>12589</v>
      </c>
      <c r="B12580">
        <v>0.71731</v>
      </c>
      <c r="C12580" t="s">
        <v>6</v>
      </c>
      <c r="D12580">
        <v>0.74859699999999996</v>
      </c>
      <c r="E12580" t="s">
        <v>6</v>
      </c>
      <c r="F12580">
        <f t="shared" si="588"/>
        <v>-3.1286999999999954E-2</v>
      </c>
      <c r="G12580">
        <f t="shared" si="589"/>
        <v>-4.1794182984970494</v>
      </c>
      <c r="H12580">
        <f t="shared" si="590"/>
        <v>4.1794182984970494</v>
      </c>
    </row>
    <row r="12581" spans="1:8" x14ac:dyDescent="0.25">
      <c r="A12581" t="s">
        <v>12590</v>
      </c>
      <c r="B12581">
        <v>0.71166399999999996</v>
      </c>
      <c r="C12581" t="s">
        <v>6</v>
      </c>
      <c r="D12581">
        <v>0.74507800000000002</v>
      </c>
      <c r="E12581" t="s">
        <v>6</v>
      </c>
      <c r="F12581">
        <f t="shared" si="588"/>
        <v>-3.3414000000000055E-2</v>
      </c>
      <c r="G12581">
        <f t="shared" si="589"/>
        <v>-4.4846311392901219</v>
      </c>
      <c r="H12581">
        <f t="shared" si="590"/>
        <v>4.4846311392901219</v>
      </c>
    </row>
    <row r="12582" spans="1:8" x14ac:dyDescent="0.25">
      <c r="A12582" t="s">
        <v>12591</v>
      </c>
      <c r="B12582">
        <v>0.69215199999999999</v>
      </c>
      <c r="C12582" t="s">
        <v>6</v>
      </c>
      <c r="D12582">
        <v>0.72841599999999995</v>
      </c>
      <c r="E12582" t="s">
        <v>6</v>
      </c>
      <c r="F12582">
        <f t="shared" si="588"/>
        <v>-3.6263999999999963E-2</v>
      </c>
      <c r="G12582">
        <f t="shared" si="589"/>
        <v>-4.9784738391248906</v>
      </c>
      <c r="H12582">
        <f t="shared" si="590"/>
        <v>4.9784738391248906</v>
      </c>
    </row>
    <row r="12583" spans="1:8" x14ac:dyDescent="0.25">
      <c r="A12583" t="s">
        <v>12592</v>
      </c>
      <c r="B12583">
        <v>0.71453100000000003</v>
      </c>
      <c r="C12583" t="s">
        <v>6</v>
      </c>
      <c r="D12583">
        <v>0.74797199999999997</v>
      </c>
      <c r="E12583" t="s">
        <v>6</v>
      </c>
      <c r="F12583">
        <f t="shared" si="588"/>
        <v>-3.3440999999999943E-2</v>
      </c>
      <c r="G12583">
        <f t="shared" si="589"/>
        <v>-4.4708892846256205</v>
      </c>
      <c r="H12583">
        <f t="shared" si="590"/>
        <v>4.4708892846256205</v>
      </c>
    </row>
    <row r="12584" spans="1:8" x14ac:dyDescent="0.25">
      <c r="A12584" t="s">
        <v>12593</v>
      </c>
      <c r="B12584">
        <v>0.74039900000000003</v>
      </c>
      <c r="C12584" t="s">
        <v>6</v>
      </c>
      <c r="D12584">
        <v>0.73165100000000005</v>
      </c>
      <c r="E12584" t="s">
        <v>6</v>
      </c>
      <c r="F12584">
        <f t="shared" si="588"/>
        <v>8.747999999999978E-3</v>
      </c>
      <c r="G12584">
        <f t="shared" si="589"/>
        <v>1.1956520253508816</v>
      </c>
      <c r="H12584">
        <f t="shared" si="590"/>
        <v>1.1956520253508816</v>
      </c>
    </row>
    <row r="12585" spans="1:8" x14ac:dyDescent="0.25">
      <c r="A12585" t="s">
        <v>12594</v>
      </c>
      <c r="B12585">
        <v>0.74152899999999999</v>
      </c>
      <c r="C12585" t="s">
        <v>6</v>
      </c>
      <c r="D12585">
        <v>0.74056900000000003</v>
      </c>
      <c r="E12585" t="s">
        <v>6</v>
      </c>
      <c r="F12585">
        <f t="shared" si="588"/>
        <v>9.5999999999996088E-4</v>
      </c>
      <c r="G12585">
        <f t="shared" si="589"/>
        <v>0.12963005472818345</v>
      </c>
      <c r="H12585">
        <f t="shared" si="590"/>
        <v>0.12963005472818345</v>
      </c>
    </row>
    <row r="12586" spans="1:8" x14ac:dyDescent="0.25">
      <c r="A12586" t="s">
        <v>12595</v>
      </c>
      <c r="B12586">
        <v>0.81503700000000001</v>
      </c>
      <c r="C12586" t="s">
        <v>6</v>
      </c>
      <c r="D12586">
        <v>0.73316499999999996</v>
      </c>
      <c r="E12586" t="s">
        <v>6</v>
      </c>
      <c r="F12586">
        <f t="shared" si="588"/>
        <v>8.1872000000000056E-2</v>
      </c>
      <c r="G12586">
        <f t="shared" si="589"/>
        <v>11.166926953687105</v>
      </c>
      <c r="H12586">
        <f t="shared" si="590"/>
        <v>11.166926953687105</v>
      </c>
    </row>
    <row r="12587" spans="1:8" x14ac:dyDescent="0.25">
      <c r="A12587" t="s">
        <v>12596</v>
      </c>
      <c r="B12587">
        <v>0.81514699999999995</v>
      </c>
      <c r="C12587" t="s">
        <v>6</v>
      </c>
      <c r="D12587">
        <v>0.74200900000000003</v>
      </c>
      <c r="E12587" t="s">
        <v>6</v>
      </c>
      <c r="F12587">
        <f t="shared" si="588"/>
        <v>7.3137999999999925E-2</v>
      </c>
      <c r="G12587">
        <f t="shared" si="589"/>
        <v>9.8567537590514309</v>
      </c>
      <c r="H12587">
        <f t="shared" si="590"/>
        <v>9.8567537590514309</v>
      </c>
    </row>
    <row r="12588" spans="1:8" x14ac:dyDescent="0.25">
      <c r="A12588" t="s">
        <v>12597</v>
      </c>
      <c r="B12588">
        <v>0.77998400000000001</v>
      </c>
      <c r="C12588" t="s">
        <v>6</v>
      </c>
      <c r="D12588">
        <v>0.723437</v>
      </c>
      <c r="E12588" t="s">
        <v>6</v>
      </c>
      <c r="F12588">
        <f t="shared" si="588"/>
        <v>5.6547000000000014E-2</v>
      </c>
      <c r="G12588">
        <f t="shared" si="589"/>
        <v>7.8164373677320915</v>
      </c>
      <c r="H12588">
        <f t="shared" si="590"/>
        <v>7.8164373677320915</v>
      </c>
    </row>
    <row r="12589" spans="1:8" x14ac:dyDescent="0.25">
      <c r="A12589" t="s">
        <v>12598</v>
      </c>
      <c r="B12589">
        <v>0.70849300000000004</v>
      </c>
      <c r="C12589" t="s">
        <v>6</v>
      </c>
      <c r="D12589">
        <v>0.72108000000000005</v>
      </c>
      <c r="E12589" t="s">
        <v>6</v>
      </c>
      <c r="F12589">
        <f t="shared" si="588"/>
        <v>-1.2587000000000015E-2</v>
      </c>
      <c r="G12589">
        <f t="shared" si="589"/>
        <v>-1.7455760803239604</v>
      </c>
      <c r="H12589">
        <f t="shared" si="590"/>
        <v>1.7455760803239604</v>
      </c>
    </row>
    <row r="12590" spans="1:8" x14ac:dyDescent="0.25">
      <c r="A12590" t="s">
        <v>12599</v>
      </c>
      <c r="B12590">
        <v>0.68301000000000001</v>
      </c>
      <c r="C12590" t="s">
        <v>6</v>
      </c>
      <c r="D12590">
        <v>0.71974199999999999</v>
      </c>
      <c r="E12590" t="s">
        <v>6</v>
      </c>
      <c r="F12590">
        <f t="shared" si="588"/>
        <v>-3.6731999999999987E-2</v>
      </c>
      <c r="G12590">
        <f t="shared" si="589"/>
        <v>-5.1034954191918755</v>
      </c>
      <c r="H12590">
        <f t="shared" si="590"/>
        <v>5.1034954191918755</v>
      </c>
    </row>
    <row r="12591" spans="1:8" x14ac:dyDescent="0.25">
      <c r="A12591" t="s">
        <v>12600</v>
      </c>
      <c r="B12591">
        <v>0.75547399999999998</v>
      </c>
      <c r="C12591" t="s">
        <v>6</v>
      </c>
      <c r="D12591">
        <v>0.77970099999999998</v>
      </c>
      <c r="E12591" t="s">
        <v>6</v>
      </c>
      <c r="F12591">
        <f t="shared" si="588"/>
        <v>-2.4226999999999999E-2</v>
      </c>
      <c r="G12591">
        <f t="shared" si="589"/>
        <v>-3.1072167407762716</v>
      </c>
      <c r="H12591">
        <f t="shared" si="590"/>
        <v>3.1072167407762716</v>
      </c>
    </row>
    <row r="12592" spans="1:8" x14ac:dyDescent="0.25">
      <c r="A12592" t="s">
        <v>12601</v>
      </c>
      <c r="B12592">
        <v>0.75603900000000002</v>
      </c>
      <c r="C12592" t="s">
        <v>6</v>
      </c>
      <c r="D12592">
        <v>0.78015500000000004</v>
      </c>
      <c r="E12592" t="s">
        <v>6</v>
      </c>
      <c r="F12592">
        <f t="shared" si="588"/>
        <v>-2.4116000000000026E-2</v>
      </c>
      <c r="G12592">
        <f t="shared" si="589"/>
        <v>-3.0911805987271794</v>
      </c>
      <c r="H12592">
        <f t="shared" si="590"/>
        <v>3.0911805987271794</v>
      </c>
    </row>
    <row r="12593" spans="1:8" x14ac:dyDescent="0.25">
      <c r="A12593" t="s">
        <v>12602</v>
      </c>
      <c r="B12593">
        <v>0.75538499999999997</v>
      </c>
      <c r="C12593" t="s">
        <v>6</v>
      </c>
      <c r="D12593">
        <v>0.77846099999999996</v>
      </c>
      <c r="E12593" t="s">
        <v>6</v>
      </c>
      <c r="F12593">
        <f t="shared" si="588"/>
        <v>-2.3075999999999985E-2</v>
      </c>
      <c r="G12593">
        <f t="shared" si="589"/>
        <v>-2.9643103508075535</v>
      </c>
      <c r="H12593">
        <f t="shared" si="590"/>
        <v>2.9643103508075535</v>
      </c>
    </row>
    <row r="12594" spans="1:8" x14ac:dyDescent="0.25">
      <c r="A12594" t="s">
        <v>12603</v>
      </c>
      <c r="B12594">
        <v>0.75603900000000002</v>
      </c>
      <c r="C12594" t="s">
        <v>6</v>
      </c>
      <c r="D12594">
        <v>0.78015500000000004</v>
      </c>
      <c r="E12594" t="s">
        <v>6</v>
      </c>
      <c r="F12594">
        <f t="shared" si="588"/>
        <v>-2.4116000000000026E-2</v>
      </c>
      <c r="G12594">
        <f t="shared" si="589"/>
        <v>-3.0911805987271794</v>
      </c>
      <c r="H12594">
        <f t="shared" si="590"/>
        <v>3.0911805987271794</v>
      </c>
    </row>
    <row r="12595" spans="1:8" x14ac:dyDescent="0.25">
      <c r="A12595" t="s">
        <v>12604</v>
      </c>
      <c r="B12595">
        <v>0.75566</v>
      </c>
      <c r="C12595" t="s">
        <v>6</v>
      </c>
      <c r="D12595">
        <v>0.77867900000000001</v>
      </c>
      <c r="E12595" t="s">
        <v>6</v>
      </c>
      <c r="F12595">
        <f t="shared" si="588"/>
        <v>-2.3019000000000012E-2</v>
      </c>
      <c r="G12595">
        <f t="shared" si="589"/>
        <v>-2.9561603690352523</v>
      </c>
      <c r="H12595">
        <f t="shared" si="590"/>
        <v>2.9561603690352523</v>
      </c>
    </row>
    <row r="12596" spans="1:8" x14ac:dyDescent="0.25">
      <c r="A12596" t="s">
        <v>12605</v>
      </c>
      <c r="B12596">
        <v>0.75529999999999997</v>
      </c>
      <c r="C12596" t="s">
        <v>6</v>
      </c>
      <c r="D12596">
        <v>0.77826099999999998</v>
      </c>
      <c r="E12596" t="s">
        <v>6</v>
      </c>
      <c r="F12596">
        <f t="shared" si="588"/>
        <v>-2.2961000000000009E-2</v>
      </c>
      <c r="G12596">
        <f t="shared" si="589"/>
        <v>-2.9502955949225274</v>
      </c>
      <c r="H12596">
        <f t="shared" si="590"/>
        <v>2.9502955949225274</v>
      </c>
    </row>
    <row r="12597" spans="1:8" x14ac:dyDescent="0.25">
      <c r="A12597" t="s">
        <v>12606</v>
      </c>
      <c r="B12597">
        <v>0.75566</v>
      </c>
      <c r="C12597" t="s">
        <v>6</v>
      </c>
      <c r="D12597">
        <v>0.77867900000000001</v>
      </c>
      <c r="E12597" t="s">
        <v>6</v>
      </c>
      <c r="F12597">
        <f t="shared" si="588"/>
        <v>-2.3019000000000012E-2</v>
      </c>
      <c r="G12597">
        <f t="shared" si="589"/>
        <v>-2.9561603690352523</v>
      </c>
      <c r="H12597">
        <f t="shared" si="590"/>
        <v>2.9561603690352523</v>
      </c>
    </row>
    <row r="12598" spans="1:8" x14ac:dyDescent="0.25">
      <c r="A12598" t="s">
        <v>12607</v>
      </c>
      <c r="B12598">
        <v>0.75709099999999996</v>
      </c>
      <c r="C12598" t="s">
        <v>6</v>
      </c>
      <c r="D12598">
        <v>0.78007599999999999</v>
      </c>
      <c r="E12598" t="s">
        <v>6</v>
      </c>
      <c r="F12598">
        <f t="shared" si="588"/>
        <v>-2.2985000000000033E-2</v>
      </c>
      <c r="G12598">
        <f t="shared" si="589"/>
        <v>-2.9465077761654035</v>
      </c>
      <c r="H12598">
        <f t="shared" si="590"/>
        <v>2.9465077761654035</v>
      </c>
    </row>
    <row r="12599" spans="1:8" x14ac:dyDescent="0.25">
      <c r="A12599" t="s">
        <v>12608</v>
      </c>
      <c r="B12599">
        <v>0.75722800000000001</v>
      </c>
      <c r="C12599" t="s">
        <v>6</v>
      </c>
      <c r="D12599">
        <v>0.78095300000000001</v>
      </c>
      <c r="E12599" t="s">
        <v>6</v>
      </c>
      <c r="F12599">
        <f t="shared" si="588"/>
        <v>-2.3724999999999996E-2</v>
      </c>
      <c r="G12599">
        <f t="shared" si="589"/>
        <v>-3.0379549089381812</v>
      </c>
      <c r="H12599">
        <f t="shared" si="590"/>
        <v>3.0379549089381812</v>
      </c>
    </row>
    <row r="12600" spans="1:8" x14ac:dyDescent="0.25">
      <c r="A12600" t="s">
        <v>12609</v>
      </c>
      <c r="B12600">
        <v>0.75589899999999999</v>
      </c>
      <c r="C12600" t="s">
        <v>6</v>
      </c>
      <c r="D12600">
        <v>0.77883100000000005</v>
      </c>
      <c r="E12600" t="s">
        <v>6</v>
      </c>
      <c r="F12600">
        <f t="shared" si="588"/>
        <v>-2.2932000000000063E-2</v>
      </c>
      <c r="G12600">
        <f t="shared" si="589"/>
        <v>-2.9444128443783137</v>
      </c>
      <c r="H12600">
        <f t="shared" si="590"/>
        <v>2.9444128443783137</v>
      </c>
    </row>
    <row r="12601" spans="1:8" x14ac:dyDescent="0.25">
      <c r="A12601" t="s">
        <v>12610</v>
      </c>
      <c r="B12601">
        <v>0.77039000000000002</v>
      </c>
      <c r="C12601" t="s">
        <v>6</v>
      </c>
      <c r="D12601">
        <v>0.78051400000000004</v>
      </c>
      <c r="E12601" t="s">
        <v>6</v>
      </c>
      <c r="F12601">
        <f t="shared" si="588"/>
        <v>-1.0124000000000022E-2</v>
      </c>
      <c r="G12601">
        <f t="shared" si="589"/>
        <v>-1.2970939662837593</v>
      </c>
      <c r="H12601">
        <f t="shared" si="590"/>
        <v>1.2970939662837593</v>
      </c>
    </row>
    <row r="12602" spans="1:8" x14ac:dyDescent="0.25">
      <c r="A12602" t="s">
        <v>12611</v>
      </c>
      <c r="B12602">
        <v>0.71692299999999998</v>
      </c>
      <c r="C12602" t="s">
        <v>6</v>
      </c>
      <c r="D12602">
        <v>0.78109300000000004</v>
      </c>
      <c r="E12602" t="s">
        <v>6</v>
      </c>
      <c r="F12602">
        <f t="shared" si="588"/>
        <v>-6.417000000000006E-2</v>
      </c>
      <c r="G12602">
        <f t="shared" si="589"/>
        <v>-8.2154109689883352</v>
      </c>
      <c r="H12602">
        <f t="shared" si="590"/>
        <v>8.2154109689883352</v>
      </c>
    </row>
    <row r="12603" spans="1:8" x14ac:dyDescent="0.25">
      <c r="A12603" t="s">
        <v>12612</v>
      </c>
      <c r="B12603">
        <v>0.77039000000000002</v>
      </c>
      <c r="C12603" t="s">
        <v>6</v>
      </c>
      <c r="D12603">
        <v>0.78051400000000004</v>
      </c>
      <c r="E12603" t="s">
        <v>6</v>
      </c>
      <c r="F12603">
        <f t="shared" si="588"/>
        <v>-1.0124000000000022E-2</v>
      </c>
      <c r="G12603">
        <f t="shared" si="589"/>
        <v>-1.2970939662837593</v>
      </c>
      <c r="H12603">
        <f t="shared" si="590"/>
        <v>1.2970939662837593</v>
      </c>
    </row>
    <row r="12604" spans="1:8" x14ac:dyDescent="0.25">
      <c r="A12604" t="s">
        <v>12613</v>
      </c>
      <c r="B12604">
        <v>0.77170899999999998</v>
      </c>
      <c r="C12604" t="s">
        <v>6</v>
      </c>
      <c r="D12604">
        <v>0.78135200000000005</v>
      </c>
      <c r="E12604" t="s">
        <v>6</v>
      </c>
      <c r="F12604">
        <f t="shared" si="588"/>
        <v>-9.6430000000000682E-3</v>
      </c>
      <c r="G12604">
        <f t="shared" si="589"/>
        <v>-1.2341428703068613</v>
      </c>
      <c r="H12604">
        <f t="shared" si="590"/>
        <v>1.2341428703068613</v>
      </c>
    </row>
    <row r="12605" spans="1:8" x14ac:dyDescent="0.25">
      <c r="A12605" t="s">
        <v>12614</v>
      </c>
      <c r="B12605">
        <v>0.77339599999999997</v>
      </c>
      <c r="C12605" t="s">
        <v>6</v>
      </c>
      <c r="D12605">
        <v>0.78097499999999997</v>
      </c>
      <c r="E12605" t="s">
        <v>6</v>
      </c>
      <c r="F12605">
        <f t="shared" si="588"/>
        <v>-7.5790000000000024E-3</v>
      </c>
      <c r="G12605">
        <f t="shared" si="589"/>
        <v>-0.97045359966708311</v>
      </c>
      <c r="H12605">
        <f t="shared" si="590"/>
        <v>0.97045359966708311</v>
      </c>
    </row>
    <row r="12606" spans="1:8" x14ac:dyDescent="0.25">
      <c r="A12606" t="s">
        <v>12615</v>
      </c>
      <c r="B12606">
        <v>0.77170899999999998</v>
      </c>
      <c r="C12606" t="s">
        <v>6</v>
      </c>
      <c r="D12606">
        <v>0.78135200000000005</v>
      </c>
      <c r="E12606" t="s">
        <v>6</v>
      </c>
      <c r="F12606">
        <f t="shared" si="588"/>
        <v>-9.6430000000000682E-3</v>
      </c>
      <c r="G12606">
        <f t="shared" si="589"/>
        <v>-1.2341428703068613</v>
      </c>
      <c r="H12606">
        <f t="shared" si="590"/>
        <v>1.2341428703068613</v>
      </c>
    </row>
    <row r="12607" spans="1:8" x14ac:dyDescent="0.25">
      <c r="A12607" t="s">
        <v>12616</v>
      </c>
      <c r="B12607">
        <v>0.77029700000000001</v>
      </c>
      <c r="C12607" t="s">
        <v>6</v>
      </c>
      <c r="D12607">
        <v>0.78134199999999998</v>
      </c>
      <c r="E12607" t="s">
        <v>6</v>
      </c>
      <c r="F12607">
        <f t="shared" si="588"/>
        <v>-1.1044999999999972E-2</v>
      </c>
      <c r="G12607">
        <f t="shared" si="589"/>
        <v>-1.4135935352252882</v>
      </c>
      <c r="H12607">
        <f t="shared" si="590"/>
        <v>1.4135935352252882</v>
      </c>
    </row>
    <row r="12608" spans="1:8" x14ac:dyDescent="0.25">
      <c r="A12608" t="s">
        <v>12617</v>
      </c>
      <c r="B12608">
        <v>0.725213</v>
      </c>
      <c r="C12608" t="s">
        <v>6</v>
      </c>
      <c r="D12608">
        <v>0.77984200000000004</v>
      </c>
      <c r="E12608" t="s">
        <v>6</v>
      </c>
      <c r="F12608">
        <f t="shared" si="588"/>
        <v>-5.4629000000000039E-2</v>
      </c>
      <c r="G12608">
        <f t="shared" si="589"/>
        <v>-7.005136937995136</v>
      </c>
      <c r="H12608">
        <f t="shared" si="590"/>
        <v>7.005136937995136</v>
      </c>
    </row>
    <row r="12609" spans="1:8" x14ac:dyDescent="0.25">
      <c r="A12609" t="s">
        <v>12618</v>
      </c>
      <c r="B12609">
        <v>0.77029700000000001</v>
      </c>
      <c r="C12609" t="s">
        <v>6</v>
      </c>
      <c r="D12609">
        <v>0.78134199999999998</v>
      </c>
      <c r="E12609" t="s">
        <v>6</v>
      </c>
      <c r="F12609">
        <f t="shared" si="588"/>
        <v>-1.1044999999999972E-2</v>
      </c>
      <c r="G12609">
        <f t="shared" si="589"/>
        <v>-1.4135935352252882</v>
      </c>
      <c r="H12609">
        <f t="shared" si="590"/>
        <v>1.4135935352252882</v>
      </c>
    </row>
    <row r="12610" spans="1:8" x14ac:dyDescent="0.25">
      <c r="A12610" t="s">
        <v>12619</v>
      </c>
      <c r="B12610">
        <v>0.75783199999999995</v>
      </c>
      <c r="C12610" t="s">
        <v>6</v>
      </c>
      <c r="D12610">
        <v>0.780914</v>
      </c>
      <c r="E12610" t="s">
        <v>6</v>
      </c>
      <c r="F12610">
        <f t="shared" si="588"/>
        <v>-2.3082000000000047E-2</v>
      </c>
      <c r="G12610">
        <f t="shared" si="589"/>
        <v>-2.95576721636442</v>
      </c>
      <c r="H12610">
        <f t="shared" si="590"/>
        <v>2.95576721636442</v>
      </c>
    </row>
    <row r="12611" spans="1:8" x14ac:dyDescent="0.25">
      <c r="A12611" t="s">
        <v>12620</v>
      </c>
      <c r="B12611">
        <v>0.75783199999999995</v>
      </c>
      <c r="C12611" t="s">
        <v>6</v>
      </c>
      <c r="D12611">
        <v>0.780914</v>
      </c>
      <c r="E12611" t="s">
        <v>6</v>
      </c>
      <c r="F12611">
        <f t="shared" ref="F12611:F12674" si="591">IF(ISBLANK(D12611),B12611,B12611-D12611)</f>
        <v>-2.3082000000000047E-2</v>
      </c>
      <c r="G12611">
        <f t="shared" ref="G12611:G12674" si="592">IF(F12611=0,0,F12611/D12611*100)</f>
        <v>-2.95576721636442</v>
      </c>
      <c r="H12611">
        <f t="shared" ref="H12611:H12674" si="593">ABS(G12611)</f>
        <v>2.95576721636442</v>
      </c>
    </row>
    <row r="12612" spans="1:8" x14ac:dyDescent="0.25">
      <c r="A12612" t="s">
        <v>12621</v>
      </c>
      <c r="B12612">
        <v>0.75783199999999995</v>
      </c>
      <c r="C12612" t="s">
        <v>6</v>
      </c>
      <c r="D12612">
        <v>0.780914</v>
      </c>
      <c r="E12612" t="s">
        <v>6</v>
      </c>
      <c r="F12612">
        <f t="shared" si="591"/>
        <v>-2.3082000000000047E-2</v>
      </c>
      <c r="G12612">
        <f t="shared" si="592"/>
        <v>-2.95576721636442</v>
      </c>
      <c r="H12612">
        <f t="shared" si="593"/>
        <v>2.95576721636442</v>
      </c>
    </row>
    <row r="12613" spans="1:8" x14ac:dyDescent="0.25">
      <c r="A12613" t="s">
        <v>12622</v>
      </c>
      <c r="B12613">
        <v>0.766571</v>
      </c>
      <c r="C12613" t="s">
        <v>6</v>
      </c>
      <c r="D12613">
        <v>0.78339300000000001</v>
      </c>
      <c r="E12613" t="s">
        <v>6</v>
      </c>
      <c r="F12613">
        <f t="shared" si="591"/>
        <v>-1.6822000000000004E-2</v>
      </c>
      <c r="G12613">
        <f t="shared" si="592"/>
        <v>-2.1473257994391068</v>
      </c>
      <c r="H12613">
        <f t="shared" si="593"/>
        <v>2.1473257994391068</v>
      </c>
    </row>
    <row r="12614" spans="1:8" x14ac:dyDescent="0.25">
      <c r="A12614" t="s">
        <v>12623</v>
      </c>
      <c r="B12614">
        <v>0.71439799999999998</v>
      </c>
      <c r="C12614" t="s">
        <v>6</v>
      </c>
      <c r="D12614">
        <v>0.78286100000000003</v>
      </c>
      <c r="E12614" t="s">
        <v>6</v>
      </c>
      <c r="F12614">
        <f t="shared" si="591"/>
        <v>-6.8463000000000052E-2</v>
      </c>
      <c r="G12614">
        <f t="shared" si="592"/>
        <v>-8.7452306348125717</v>
      </c>
      <c r="H12614">
        <f t="shared" si="593"/>
        <v>8.7452306348125717</v>
      </c>
    </row>
    <row r="12615" spans="1:8" x14ac:dyDescent="0.25">
      <c r="A12615" t="s">
        <v>12624</v>
      </c>
      <c r="B12615">
        <v>0.766814</v>
      </c>
      <c r="C12615" t="s">
        <v>6</v>
      </c>
      <c r="D12615">
        <v>0.78326799999999996</v>
      </c>
      <c r="E12615" t="s">
        <v>6</v>
      </c>
      <c r="F12615">
        <f t="shared" si="591"/>
        <v>-1.6453999999999969E-2</v>
      </c>
      <c r="G12615">
        <f t="shared" si="592"/>
        <v>-2.100685844436383</v>
      </c>
      <c r="H12615">
        <f t="shared" si="593"/>
        <v>2.100685844436383</v>
      </c>
    </row>
    <row r="12616" spans="1:8" x14ac:dyDescent="0.25">
      <c r="A12616" t="s">
        <v>12625</v>
      </c>
      <c r="B12616">
        <v>0.77143700000000004</v>
      </c>
      <c r="C12616" t="s">
        <v>6</v>
      </c>
      <c r="D12616">
        <v>0.78356499999999996</v>
      </c>
      <c r="E12616" t="s">
        <v>6</v>
      </c>
      <c r="F12616">
        <f t="shared" si="591"/>
        <v>-1.2127999999999917E-2</v>
      </c>
      <c r="G12616">
        <f t="shared" si="592"/>
        <v>-1.5477975662516725</v>
      </c>
      <c r="H12616">
        <f t="shared" si="593"/>
        <v>1.5477975662516725</v>
      </c>
    </row>
    <row r="12617" spans="1:8" x14ac:dyDescent="0.25">
      <c r="A12617" t="s">
        <v>12626</v>
      </c>
      <c r="B12617">
        <v>0.76995400000000003</v>
      </c>
      <c r="C12617" t="s">
        <v>6</v>
      </c>
      <c r="D12617">
        <v>0.78215100000000004</v>
      </c>
      <c r="E12617" t="s">
        <v>6</v>
      </c>
      <c r="F12617">
        <f t="shared" si="591"/>
        <v>-1.2197000000000013E-2</v>
      </c>
      <c r="G12617">
        <f t="shared" si="592"/>
        <v>-1.5594175549222609</v>
      </c>
      <c r="H12617">
        <f t="shared" si="593"/>
        <v>1.5594175549222609</v>
      </c>
    </row>
    <row r="12618" spans="1:8" x14ac:dyDescent="0.25">
      <c r="A12618" t="s">
        <v>12627</v>
      </c>
      <c r="B12618">
        <v>0.76808100000000001</v>
      </c>
      <c r="C12618" t="s">
        <v>6</v>
      </c>
      <c r="D12618">
        <v>0.78472600000000003</v>
      </c>
      <c r="E12618" t="s">
        <v>6</v>
      </c>
      <c r="F12618">
        <f t="shared" si="591"/>
        <v>-1.6645000000000021E-2</v>
      </c>
      <c r="G12618">
        <f t="shared" si="592"/>
        <v>-2.1211225319410878</v>
      </c>
      <c r="H12618">
        <f t="shared" si="593"/>
        <v>2.1211225319410878</v>
      </c>
    </row>
    <row r="12619" spans="1:8" x14ac:dyDescent="0.25">
      <c r="A12619" t="s">
        <v>12628</v>
      </c>
      <c r="B12619">
        <v>0.77251999999999998</v>
      </c>
      <c r="C12619" t="s">
        <v>6</v>
      </c>
      <c r="D12619">
        <v>0.78216200000000002</v>
      </c>
      <c r="E12619" t="s">
        <v>6</v>
      </c>
      <c r="F12619">
        <f t="shared" si="591"/>
        <v>-9.6420000000000394E-3</v>
      </c>
      <c r="G12619">
        <f t="shared" si="592"/>
        <v>-1.2327369521914948</v>
      </c>
      <c r="H12619">
        <f t="shared" si="593"/>
        <v>1.2327369521914948</v>
      </c>
    </row>
    <row r="12620" spans="1:8" x14ac:dyDescent="0.25">
      <c r="A12620" t="s">
        <v>12629</v>
      </c>
      <c r="B12620">
        <v>0.77251999999999998</v>
      </c>
      <c r="C12620" t="s">
        <v>6</v>
      </c>
      <c r="D12620">
        <v>0.78216200000000002</v>
      </c>
      <c r="E12620" t="s">
        <v>6</v>
      </c>
      <c r="F12620">
        <f t="shared" si="591"/>
        <v>-9.6420000000000394E-3</v>
      </c>
      <c r="G12620">
        <f t="shared" si="592"/>
        <v>-1.2327369521914948</v>
      </c>
      <c r="H12620">
        <f t="shared" si="593"/>
        <v>1.2327369521914948</v>
      </c>
    </row>
    <row r="12621" spans="1:8" x14ac:dyDescent="0.25">
      <c r="A12621" t="s">
        <v>12630</v>
      </c>
      <c r="B12621">
        <v>0.77645500000000001</v>
      </c>
      <c r="C12621" t="s">
        <v>6</v>
      </c>
      <c r="D12621">
        <v>0.78115800000000002</v>
      </c>
      <c r="E12621" t="s">
        <v>6</v>
      </c>
      <c r="F12621">
        <f t="shared" si="591"/>
        <v>-4.7030000000000127E-3</v>
      </c>
      <c r="G12621">
        <f t="shared" si="592"/>
        <v>-0.60205489798478828</v>
      </c>
      <c r="H12621">
        <f t="shared" si="593"/>
        <v>0.60205489798478828</v>
      </c>
    </row>
    <row r="12622" spans="1:8" x14ac:dyDescent="0.25">
      <c r="A12622" t="s">
        <v>12631</v>
      </c>
      <c r="B12622">
        <v>0.77645500000000001</v>
      </c>
      <c r="C12622" t="s">
        <v>6</v>
      </c>
      <c r="D12622">
        <v>0.78115800000000002</v>
      </c>
      <c r="E12622" t="s">
        <v>6</v>
      </c>
      <c r="F12622">
        <f t="shared" si="591"/>
        <v>-4.7030000000000127E-3</v>
      </c>
      <c r="G12622">
        <f t="shared" si="592"/>
        <v>-0.60205489798478828</v>
      </c>
      <c r="H12622">
        <f t="shared" si="593"/>
        <v>0.60205489798478828</v>
      </c>
    </row>
    <row r="12623" spans="1:8" x14ac:dyDescent="0.25">
      <c r="A12623" t="s">
        <v>12632</v>
      </c>
      <c r="B12623">
        <v>0.77508299999999997</v>
      </c>
      <c r="C12623" t="s">
        <v>6</v>
      </c>
      <c r="D12623">
        <v>0.78789100000000001</v>
      </c>
      <c r="E12623" t="s">
        <v>6</v>
      </c>
      <c r="F12623">
        <f t="shared" si="591"/>
        <v>-1.2808000000000042E-2</v>
      </c>
      <c r="G12623">
        <f t="shared" si="592"/>
        <v>-1.6256055723444032</v>
      </c>
      <c r="H12623">
        <f t="shared" si="593"/>
        <v>1.6256055723444032</v>
      </c>
    </row>
    <row r="12624" spans="1:8" x14ac:dyDescent="0.25">
      <c r="A12624" t="s">
        <v>12633</v>
      </c>
      <c r="B12624">
        <v>0.77508299999999997</v>
      </c>
      <c r="C12624" t="s">
        <v>6</v>
      </c>
      <c r="D12624">
        <v>0.78789100000000001</v>
      </c>
      <c r="E12624" t="s">
        <v>6</v>
      </c>
      <c r="F12624">
        <f t="shared" si="591"/>
        <v>-1.2808000000000042E-2</v>
      </c>
      <c r="G12624">
        <f t="shared" si="592"/>
        <v>-1.6256055723444032</v>
      </c>
      <c r="H12624">
        <f t="shared" si="593"/>
        <v>1.6256055723444032</v>
      </c>
    </row>
    <row r="12625" spans="1:8" x14ac:dyDescent="0.25">
      <c r="A12625" t="s">
        <v>12634</v>
      </c>
      <c r="B12625">
        <v>0.77508299999999997</v>
      </c>
      <c r="C12625" t="s">
        <v>6</v>
      </c>
      <c r="D12625">
        <v>0.78789100000000001</v>
      </c>
      <c r="E12625" t="s">
        <v>6</v>
      </c>
      <c r="F12625">
        <f t="shared" si="591"/>
        <v>-1.2808000000000042E-2</v>
      </c>
      <c r="G12625">
        <f t="shared" si="592"/>
        <v>-1.6256055723444032</v>
      </c>
      <c r="H12625">
        <f t="shared" si="593"/>
        <v>1.6256055723444032</v>
      </c>
    </row>
    <row r="12626" spans="1:8" x14ac:dyDescent="0.25">
      <c r="A12626" t="s">
        <v>12635</v>
      </c>
      <c r="B12626">
        <v>0.77586999999999995</v>
      </c>
      <c r="C12626" t="s">
        <v>6</v>
      </c>
      <c r="D12626">
        <v>0.78792600000000002</v>
      </c>
      <c r="E12626" t="s">
        <v>6</v>
      </c>
      <c r="F12626">
        <f t="shared" si="591"/>
        <v>-1.2056000000000067E-2</v>
      </c>
      <c r="G12626">
        <f t="shared" si="592"/>
        <v>-1.5300929275084294</v>
      </c>
      <c r="H12626">
        <f t="shared" si="593"/>
        <v>1.5300929275084294</v>
      </c>
    </row>
    <row r="12627" spans="1:8" x14ac:dyDescent="0.25">
      <c r="A12627" t="s">
        <v>12636</v>
      </c>
      <c r="B12627">
        <v>0.77586999999999995</v>
      </c>
      <c r="C12627" t="s">
        <v>6</v>
      </c>
      <c r="D12627">
        <v>0.78792600000000002</v>
      </c>
      <c r="E12627" t="s">
        <v>6</v>
      </c>
      <c r="F12627">
        <f t="shared" si="591"/>
        <v>-1.2056000000000067E-2</v>
      </c>
      <c r="G12627">
        <f t="shared" si="592"/>
        <v>-1.5300929275084294</v>
      </c>
      <c r="H12627">
        <f t="shared" si="593"/>
        <v>1.5300929275084294</v>
      </c>
    </row>
    <row r="12628" spans="1:8" x14ac:dyDescent="0.25">
      <c r="A12628" t="s">
        <v>12637</v>
      </c>
      <c r="B12628">
        <v>0.77586999999999995</v>
      </c>
      <c r="C12628" t="s">
        <v>6</v>
      </c>
      <c r="D12628">
        <v>0.78792600000000002</v>
      </c>
      <c r="E12628" t="s">
        <v>6</v>
      </c>
      <c r="F12628">
        <f t="shared" si="591"/>
        <v>-1.2056000000000067E-2</v>
      </c>
      <c r="G12628">
        <f t="shared" si="592"/>
        <v>-1.5300929275084294</v>
      </c>
      <c r="H12628">
        <f t="shared" si="593"/>
        <v>1.5300929275084294</v>
      </c>
    </row>
    <row r="12629" spans="1:8" x14ac:dyDescent="0.25">
      <c r="A12629" t="s">
        <v>12638</v>
      </c>
      <c r="B12629">
        <v>0.77442999999999995</v>
      </c>
      <c r="C12629" t="s">
        <v>6</v>
      </c>
      <c r="D12629">
        <v>0.78881599999999996</v>
      </c>
      <c r="E12629" t="s">
        <v>6</v>
      </c>
      <c r="F12629">
        <f t="shared" si="591"/>
        <v>-1.438600000000001E-2</v>
      </c>
      <c r="G12629">
        <f t="shared" si="592"/>
        <v>-1.8237459686416109</v>
      </c>
      <c r="H12629">
        <f t="shared" si="593"/>
        <v>1.8237459686416109</v>
      </c>
    </row>
    <row r="12630" spans="1:8" x14ac:dyDescent="0.25">
      <c r="A12630" t="s">
        <v>12639</v>
      </c>
      <c r="B12630">
        <v>0.77442999999999995</v>
      </c>
      <c r="C12630" t="s">
        <v>6</v>
      </c>
      <c r="D12630">
        <v>0.78881599999999996</v>
      </c>
      <c r="E12630" t="s">
        <v>6</v>
      </c>
      <c r="F12630">
        <f t="shared" si="591"/>
        <v>-1.438600000000001E-2</v>
      </c>
      <c r="G12630">
        <f t="shared" si="592"/>
        <v>-1.8237459686416109</v>
      </c>
      <c r="H12630">
        <f t="shared" si="593"/>
        <v>1.8237459686416109</v>
      </c>
    </row>
    <row r="12631" spans="1:8" x14ac:dyDescent="0.25">
      <c r="A12631" t="s">
        <v>12640</v>
      </c>
      <c r="B12631">
        <v>0.77442999999999995</v>
      </c>
      <c r="C12631" t="s">
        <v>6</v>
      </c>
      <c r="D12631">
        <v>0.78881599999999996</v>
      </c>
      <c r="E12631" t="s">
        <v>6</v>
      </c>
      <c r="F12631">
        <f t="shared" si="591"/>
        <v>-1.438600000000001E-2</v>
      </c>
      <c r="G12631">
        <f t="shared" si="592"/>
        <v>-1.8237459686416109</v>
      </c>
      <c r="H12631">
        <f t="shared" si="593"/>
        <v>1.8237459686416109</v>
      </c>
    </row>
    <row r="12632" spans="1:8" x14ac:dyDescent="0.25">
      <c r="A12632" t="s">
        <v>12641</v>
      </c>
      <c r="B12632">
        <v>0.77699700000000005</v>
      </c>
      <c r="C12632" t="s">
        <v>6</v>
      </c>
      <c r="D12632">
        <v>0.78714499999999998</v>
      </c>
      <c r="E12632" t="s">
        <v>6</v>
      </c>
      <c r="F12632">
        <f t="shared" si="591"/>
        <v>-1.0147999999999935E-2</v>
      </c>
      <c r="G12632">
        <f t="shared" si="592"/>
        <v>-1.2892160910632646</v>
      </c>
      <c r="H12632">
        <f t="shared" si="593"/>
        <v>1.2892160910632646</v>
      </c>
    </row>
    <row r="12633" spans="1:8" x14ac:dyDescent="0.25">
      <c r="A12633" t="s">
        <v>12642</v>
      </c>
      <c r="B12633">
        <v>0.77699700000000005</v>
      </c>
      <c r="C12633" t="s">
        <v>6</v>
      </c>
      <c r="D12633">
        <v>0.78714499999999998</v>
      </c>
      <c r="E12633" t="s">
        <v>6</v>
      </c>
      <c r="F12633">
        <f t="shared" si="591"/>
        <v>-1.0147999999999935E-2</v>
      </c>
      <c r="G12633">
        <f t="shared" si="592"/>
        <v>-1.2892160910632646</v>
      </c>
      <c r="H12633">
        <f t="shared" si="593"/>
        <v>1.2892160910632646</v>
      </c>
    </row>
    <row r="12634" spans="1:8" x14ac:dyDescent="0.25">
      <c r="A12634" t="s">
        <v>12643</v>
      </c>
      <c r="B12634">
        <v>0.77699700000000005</v>
      </c>
      <c r="C12634" t="s">
        <v>6</v>
      </c>
      <c r="D12634">
        <v>0.78714499999999998</v>
      </c>
      <c r="E12634" t="s">
        <v>6</v>
      </c>
      <c r="F12634">
        <f t="shared" si="591"/>
        <v>-1.0147999999999935E-2</v>
      </c>
      <c r="G12634">
        <f t="shared" si="592"/>
        <v>-1.2892160910632646</v>
      </c>
      <c r="H12634">
        <f t="shared" si="593"/>
        <v>1.2892160910632646</v>
      </c>
    </row>
    <row r="12635" spans="1:8" x14ac:dyDescent="0.25">
      <c r="A12635" t="s">
        <v>12644</v>
      </c>
      <c r="B12635">
        <v>0.77829899999999996</v>
      </c>
      <c r="C12635" t="s">
        <v>6</v>
      </c>
      <c r="D12635">
        <v>0.78717499999999996</v>
      </c>
      <c r="E12635" t="s">
        <v>6</v>
      </c>
      <c r="F12635">
        <f t="shared" si="591"/>
        <v>-8.875999999999995E-3</v>
      </c>
      <c r="G12635">
        <f t="shared" si="592"/>
        <v>-1.1275764601264009</v>
      </c>
      <c r="H12635">
        <f t="shared" si="593"/>
        <v>1.1275764601264009</v>
      </c>
    </row>
    <row r="12636" spans="1:8" x14ac:dyDescent="0.25">
      <c r="A12636" t="s">
        <v>12645</v>
      </c>
      <c r="B12636">
        <v>0.77829899999999996</v>
      </c>
      <c r="C12636" t="s">
        <v>6</v>
      </c>
      <c r="D12636">
        <v>0.78717499999999996</v>
      </c>
      <c r="E12636" t="s">
        <v>6</v>
      </c>
      <c r="F12636">
        <f t="shared" si="591"/>
        <v>-8.875999999999995E-3</v>
      </c>
      <c r="G12636">
        <f t="shared" si="592"/>
        <v>-1.1275764601264009</v>
      </c>
      <c r="H12636">
        <f t="shared" si="593"/>
        <v>1.1275764601264009</v>
      </c>
    </row>
    <row r="12637" spans="1:8" x14ac:dyDescent="0.25">
      <c r="A12637" t="s">
        <v>12646</v>
      </c>
      <c r="B12637">
        <v>0.77829899999999996</v>
      </c>
      <c r="C12637" t="s">
        <v>6</v>
      </c>
      <c r="D12637">
        <v>0.78717499999999996</v>
      </c>
      <c r="E12637" t="s">
        <v>6</v>
      </c>
      <c r="F12637">
        <f t="shared" si="591"/>
        <v>-8.875999999999995E-3</v>
      </c>
      <c r="G12637">
        <f t="shared" si="592"/>
        <v>-1.1275764601264009</v>
      </c>
      <c r="H12637">
        <f t="shared" si="593"/>
        <v>1.1275764601264009</v>
      </c>
    </row>
    <row r="12638" spans="1:8" x14ac:dyDescent="0.25">
      <c r="A12638" t="s">
        <v>12647</v>
      </c>
      <c r="B12638">
        <v>0.77914399999999995</v>
      </c>
      <c r="C12638" t="s">
        <v>6</v>
      </c>
      <c r="D12638">
        <v>0.78616600000000003</v>
      </c>
      <c r="E12638" t="s">
        <v>6</v>
      </c>
      <c r="F12638">
        <f t="shared" si="591"/>
        <v>-7.0220000000000837E-3</v>
      </c>
      <c r="G12638">
        <f t="shared" si="592"/>
        <v>-0.89319558464752791</v>
      </c>
      <c r="H12638">
        <f t="shared" si="593"/>
        <v>0.89319558464752791</v>
      </c>
    </row>
    <row r="12639" spans="1:8" x14ac:dyDescent="0.25">
      <c r="A12639" t="s">
        <v>12648</v>
      </c>
      <c r="B12639">
        <v>0.77914399999999995</v>
      </c>
      <c r="C12639" t="s">
        <v>6</v>
      </c>
      <c r="D12639">
        <v>0.78616600000000003</v>
      </c>
      <c r="E12639" t="s">
        <v>6</v>
      </c>
      <c r="F12639">
        <f t="shared" si="591"/>
        <v>-7.0220000000000837E-3</v>
      </c>
      <c r="G12639">
        <f t="shared" si="592"/>
        <v>-0.89319558464752791</v>
      </c>
      <c r="H12639">
        <f t="shared" si="593"/>
        <v>0.89319558464752791</v>
      </c>
    </row>
    <row r="12640" spans="1:8" x14ac:dyDescent="0.25">
      <c r="A12640" t="s">
        <v>12649</v>
      </c>
      <c r="B12640">
        <v>0.77914399999999995</v>
      </c>
      <c r="C12640" t="s">
        <v>6</v>
      </c>
      <c r="D12640">
        <v>0.78616600000000003</v>
      </c>
      <c r="E12640" t="s">
        <v>6</v>
      </c>
      <c r="F12640">
        <f t="shared" si="591"/>
        <v>-7.0220000000000837E-3</v>
      </c>
      <c r="G12640">
        <f t="shared" si="592"/>
        <v>-0.89319558464752791</v>
      </c>
      <c r="H12640">
        <f t="shared" si="593"/>
        <v>0.89319558464752791</v>
      </c>
    </row>
    <row r="12641" spans="1:8" x14ac:dyDescent="0.25">
      <c r="A12641" t="s">
        <v>12650</v>
      </c>
      <c r="B12641">
        <v>0.778725</v>
      </c>
      <c r="C12641" t="s">
        <v>6</v>
      </c>
      <c r="D12641">
        <v>0.78610999999999998</v>
      </c>
      <c r="E12641" t="s">
        <v>6</v>
      </c>
      <c r="F12641">
        <f t="shared" si="591"/>
        <v>-7.3849999999999749E-3</v>
      </c>
      <c r="G12641">
        <f t="shared" si="592"/>
        <v>-0.93943595679993575</v>
      </c>
      <c r="H12641">
        <f t="shared" si="593"/>
        <v>0.93943595679993575</v>
      </c>
    </row>
    <row r="12642" spans="1:8" x14ac:dyDescent="0.25">
      <c r="A12642" t="s">
        <v>12651</v>
      </c>
      <c r="B12642">
        <v>0.778725</v>
      </c>
      <c r="C12642" t="s">
        <v>6</v>
      </c>
      <c r="D12642">
        <v>0.78610999999999998</v>
      </c>
      <c r="E12642" t="s">
        <v>6</v>
      </c>
      <c r="F12642">
        <f t="shared" si="591"/>
        <v>-7.3849999999999749E-3</v>
      </c>
      <c r="G12642">
        <f t="shared" si="592"/>
        <v>-0.93943595679993575</v>
      </c>
      <c r="H12642">
        <f t="shared" si="593"/>
        <v>0.93943595679993575</v>
      </c>
    </row>
    <row r="12643" spans="1:8" x14ac:dyDescent="0.25">
      <c r="A12643" t="s">
        <v>12652</v>
      </c>
      <c r="B12643">
        <v>0.778725</v>
      </c>
      <c r="C12643" t="s">
        <v>6</v>
      </c>
      <c r="D12643">
        <v>0.78610999999999998</v>
      </c>
      <c r="E12643" t="s">
        <v>6</v>
      </c>
      <c r="F12643">
        <f t="shared" si="591"/>
        <v>-7.3849999999999749E-3</v>
      </c>
      <c r="G12643">
        <f t="shared" si="592"/>
        <v>-0.93943595679993575</v>
      </c>
      <c r="H12643">
        <f t="shared" si="593"/>
        <v>0.93943595679993575</v>
      </c>
    </row>
    <row r="12644" spans="1:8" x14ac:dyDescent="0.25">
      <c r="A12644" t="s">
        <v>12653</v>
      </c>
      <c r="B12644">
        <v>0.77889799999999998</v>
      </c>
      <c r="C12644" t="s">
        <v>6</v>
      </c>
      <c r="D12644">
        <v>0.785331</v>
      </c>
      <c r="E12644" t="s">
        <v>6</v>
      </c>
      <c r="F12644">
        <f t="shared" si="591"/>
        <v>-6.433000000000022E-3</v>
      </c>
      <c r="G12644">
        <f t="shared" si="592"/>
        <v>-0.81914504839361002</v>
      </c>
      <c r="H12644">
        <f t="shared" si="593"/>
        <v>0.81914504839361002</v>
      </c>
    </row>
    <row r="12645" spans="1:8" x14ac:dyDescent="0.25">
      <c r="A12645" t="s">
        <v>12654</v>
      </c>
      <c r="B12645">
        <v>0.77889799999999998</v>
      </c>
      <c r="C12645" t="s">
        <v>6</v>
      </c>
      <c r="D12645">
        <v>0.785331</v>
      </c>
      <c r="E12645" t="s">
        <v>6</v>
      </c>
      <c r="F12645">
        <f t="shared" si="591"/>
        <v>-6.433000000000022E-3</v>
      </c>
      <c r="G12645">
        <f t="shared" si="592"/>
        <v>-0.81914504839361002</v>
      </c>
      <c r="H12645">
        <f t="shared" si="593"/>
        <v>0.81914504839361002</v>
      </c>
    </row>
    <row r="12646" spans="1:8" x14ac:dyDescent="0.25">
      <c r="A12646" t="s">
        <v>12655</v>
      </c>
      <c r="B12646">
        <v>0.77889799999999998</v>
      </c>
      <c r="C12646" t="s">
        <v>6</v>
      </c>
      <c r="D12646">
        <v>0.785331</v>
      </c>
      <c r="E12646" t="s">
        <v>6</v>
      </c>
      <c r="F12646">
        <f t="shared" si="591"/>
        <v>-6.433000000000022E-3</v>
      </c>
      <c r="G12646">
        <f t="shared" si="592"/>
        <v>-0.81914504839361002</v>
      </c>
      <c r="H12646">
        <f t="shared" si="593"/>
        <v>0.81914504839361002</v>
      </c>
    </row>
    <row r="12647" spans="1:8" x14ac:dyDescent="0.25">
      <c r="A12647" t="s">
        <v>12656</v>
      </c>
      <c r="B12647">
        <v>0.78041899999999997</v>
      </c>
      <c r="C12647" t="s">
        <v>6</v>
      </c>
      <c r="D12647">
        <v>0.78523100000000001</v>
      </c>
      <c r="E12647" t="s">
        <v>6</v>
      </c>
      <c r="F12647">
        <f t="shared" si="591"/>
        <v>-4.8120000000000385E-3</v>
      </c>
      <c r="G12647">
        <f t="shared" si="592"/>
        <v>-0.61281329952587693</v>
      </c>
      <c r="H12647">
        <f t="shared" si="593"/>
        <v>0.61281329952587693</v>
      </c>
    </row>
    <row r="12648" spans="1:8" x14ac:dyDescent="0.25">
      <c r="A12648" t="s">
        <v>12657</v>
      </c>
      <c r="B12648">
        <v>0.78041899999999997</v>
      </c>
      <c r="C12648" t="s">
        <v>6</v>
      </c>
      <c r="D12648">
        <v>0.78523100000000001</v>
      </c>
      <c r="E12648" t="s">
        <v>6</v>
      </c>
      <c r="F12648">
        <f t="shared" si="591"/>
        <v>-4.8120000000000385E-3</v>
      </c>
      <c r="G12648">
        <f t="shared" si="592"/>
        <v>-0.61281329952587693</v>
      </c>
      <c r="H12648">
        <f t="shared" si="593"/>
        <v>0.61281329952587693</v>
      </c>
    </row>
    <row r="12649" spans="1:8" x14ac:dyDescent="0.25">
      <c r="A12649" t="s">
        <v>12658</v>
      </c>
      <c r="B12649">
        <v>0.78041899999999997</v>
      </c>
      <c r="C12649" t="s">
        <v>6</v>
      </c>
      <c r="D12649">
        <v>0.78523100000000001</v>
      </c>
      <c r="E12649" t="s">
        <v>6</v>
      </c>
      <c r="F12649">
        <f t="shared" si="591"/>
        <v>-4.8120000000000385E-3</v>
      </c>
      <c r="G12649">
        <f t="shared" si="592"/>
        <v>-0.61281329952587693</v>
      </c>
      <c r="H12649">
        <f t="shared" si="593"/>
        <v>0.61281329952587693</v>
      </c>
    </row>
    <row r="12650" spans="1:8" x14ac:dyDescent="0.25">
      <c r="A12650" t="s">
        <v>12659</v>
      </c>
      <c r="B12650">
        <v>0.77794300000000005</v>
      </c>
      <c r="C12650" t="s">
        <v>6</v>
      </c>
      <c r="D12650">
        <v>0.78617899999999996</v>
      </c>
      <c r="E12650" t="s">
        <v>6</v>
      </c>
      <c r="F12650">
        <f t="shared" si="591"/>
        <v>-8.2359999999999101E-3</v>
      </c>
      <c r="G12650">
        <f t="shared" si="592"/>
        <v>-1.0475985748792465</v>
      </c>
      <c r="H12650">
        <f t="shared" si="593"/>
        <v>1.0475985748792465</v>
      </c>
    </row>
    <row r="12651" spans="1:8" x14ac:dyDescent="0.25">
      <c r="A12651" t="s">
        <v>12660</v>
      </c>
      <c r="B12651">
        <v>0.77794300000000005</v>
      </c>
      <c r="C12651" t="s">
        <v>6</v>
      </c>
      <c r="D12651">
        <v>0.78617899999999996</v>
      </c>
      <c r="E12651" t="s">
        <v>6</v>
      </c>
      <c r="F12651">
        <f t="shared" si="591"/>
        <v>-8.2359999999999101E-3</v>
      </c>
      <c r="G12651">
        <f t="shared" si="592"/>
        <v>-1.0475985748792465</v>
      </c>
      <c r="H12651">
        <f t="shared" si="593"/>
        <v>1.0475985748792465</v>
      </c>
    </row>
    <row r="12652" spans="1:8" x14ac:dyDescent="0.25">
      <c r="A12652" t="s">
        <v>12661</v>
      </c>
      <c r="B12652">
        <v>0.77794300000000005</v>
      </c>
      <c r="C12652" t="s">
        <v>6</v>
      </c>
      <c r="D12652">
        <v>0.78617899999999996</v>
      </c>
      <c r="E12652" t="s">
        <v>6</v>
      </c>
      <c r="F12652">
        <f t="shared" si="591"/>
        <v>-8.2359999999999101E-3</v>
      </c>
      <c r="G12652">
        <f t="shared" si="592"/>
        <v>-1.0475985748792465</v>
      </c>
      <c r="H12652">
        <f t="shared" si="593"/>
        <v>1.0475985748792465</v>
      </c>
    </row>
    <row r="12653" spans="1:8" x14ac:dyDescent="0.25">
      <c r="A12653" t="s">
        <v>12662</v>
      </c>
      <c r="B12653">
        <v>0.77865799999999996</v>
      </c>
      <c r="C12653" t="s">
        <v>6</v>
      </c>
      <c r="D12653">
        <v>0.78688499999999995</v>
      </c>
      <c r="E12653" t="s">
        <v>6</v>
      </c>
      <c r="F12653">
        <f t="shared" si="591"/>
        <v>-8.2269999999999843E-3</v>
      </c>
      <c r="G12653">
        <f t="shared" si="592"/>
        <v>-1.0455149100567407</v>
      </c>
      <c r="H12653">
        <f t="shared" si="593"/>
        <v>1.0455149100567407</v>
      </c>
    </row>
    <row r="12654" spans="1:8" x14ac:dyDescent="0.25">
      <c r="A12654" t="s">
        <v>12663</v>
      </c>
      <c r="B12654">
        <v>0.77865799999999996</v>
      </c>
      <c r="C12654" t="s">
        <v>6</v>
      </c>
      <c r="D12654">
        <v>0.78688499999999995</v>
      </c>
      <c r="E12654" t="s">
        <v>6</v>
      </c>
      <c r="F12654">
        <f t="shared" si="591"/>
        <v>-8.2269999999999843E-3</v>
      </c>
      <c r="G12654">
        <f t="shared" si="592"/>
        <v>-1.0455149100567407</v>
      </c>
      <c r="H12654">
        <f t="shared" si="593"/>
        <v>1.0455149100567407</v>
      </c>
    </row>
    <row r="12655" spans="1:8" x14ac:dyDescent="0.25">
      <c r="A12655" t="s">
        <v>12664</v>
      </c>
      <c r="B12655">
        <v>0.77865799999999996</v>
      </c>
      <c r="C12655" t="s">
        <v>6</v>
      </c>
      <c r="D12655">
        <v>0.78688499999999995</v>
      </c>
      <c r="E12655" t="s">
        <v>6</v>
      </c>
      <c r="F12655">
        <f t="shared" si="591"/>
        <v>-8.2269999999999843E-3</v>
      </c>
      <c r="G12655">
        <f t="shared" si="592"/>
        <v>-1.0455149100567407</v>
      </c>
      <c r="H12655">
        <f t="shared" si="593"/>
        <v>1.0455149100567407</v>
      </c>
    </row>
    <row r="12656" spans="1:8" x14ac:dyDescent="0.25">
      <c r="A12656" t="s">
        <v>12665</v>
      </c>
      <c r="B12656">
        <v>0.77980899999999997</v>
      </c>
      <c r="C12656" t="s">
        <v>6</v>
      </c>
      <c r="D12656">
        <v>0.78679500000000002</v>
      </c>
      <c r="E12656" t="s">
        <v>6</v>
      </c>
      <c r="F12656">
        <f t="shared" si="591"/>
        <v>-6.9860000000000477E-3</v>
      </c>
      <c r="G12656">
        <f t="shared" si="592"/>
        <v>-0.88790599838586259</v>
      </c>
      <c r="H12656">
        <f t="shared" si="593"/>
        <v>0.88790599838586259</v>
      </c>
    </row>
    <row r="12657" spans="1:8" x14ac:dyDescent="0.25">
      <c r="A12657" t="s">
        <v>12666</v>
      </c>
      <c r="B12657">
        <v>0.77980899999999997</v>
      </c>
      <c r="C12657" t="s">
        <v>6</v>
      </c>
      <c r="D12657">
        <v>0.78679500000000002</v>
      </c>
      <c r="E12657" t="s">
        <v>6</v>
      </c>
      <c r="F12657">
        <f t="shared" si="591"/>
        <v>-6.9860000000000477E-3</v>
      </c>
      <c r="G12657">
        <f t="shared" si="592"/>
        <v>-0.88790599838586259</v>
      </c>
      <c r="H12657">
        <f t="shared" si="593"/>
        <v>0.88790599838586259</v>
      </c>
    </row>
    <row r="12658" spans="1:8" x14ac:dyDescent="0.25">
      <c r="A12658" t="s">
        <v>12667</v>
      </c>
      <c r="B12658">
        <v>0.77980899999999997</v>
      </c>
      <c r="C12658" t="s">
        <v>6</v>
      </c>
      <c r="D12658">
        <v>0.78679500000000002</v>
      </c>
      <c r="E12658" t="s">
        <v>6</v>
      </c>
      <c r="F12658">
        <f t="shared" si="591"/>
        <v>-6.9860000000000477E-3</v>
      </c>
      <c r="G12658">
        <f t="shared" si="592"/>
        <v>-0.88790599838586259</v>
      </c>
      <c r="H12658">
        <f t="shared" si="593"/>
        <v>0.88790599838586259</v>
      </c>
    </row>
    <row r="12659" spans="1:8" x14ac:dyDescent="0.25">
      <c r="A12659" t="s">
        <v>12668</v>
      </c>
      <c r="B12659">
        <v>0.779694</v>
      </c>
      <c r="C12659" t="s">
        <v>6</v>
      </c>
      <c r="D12659">
        <v>0.78741300000000003</v>
      </c>
      <c r="E12659" t="s">
        <v>6</v>
      </c>
      <c r="F12659">
        <f t="shared" si="591"/>
        <v>-7.7190000000000314E-3</v>
      </c>
      <c r="G12659">
        <f t="shared" si="592"/>
        <v>-0.9802987758647661</v>
      </c>
      <c r="H12659">
        <f t="shared" si="593"/>
        <v>0.9802987758647661</v>
      </c>
    </row>
    <row r="12660" spans="1:8" x14ac:dyDescent="0.25">
      <c r="A12660" t="s">
        <v>12669</v>
      </c>
      <c r="B12660">
        <v>0.779694</v>
      </c>
      <c r="C12660" t="s">
        <v>6</v>
      </c>
      <c r="D12660">
        <v>0.78741300000000003</v>
      </c>
      <c r="E12660" t="s">
        <v>6</v>
      </c>
      <c r="F12660">
        <f t="shared" si="591"/>
        <v>-7.7190000000000314E-3</v>
      </c>
      <c r="G12660">
        <f t="shared" si="592"/>
        <v>-0.9802987758647661</v>
      </c>
      <c r="H12660">
        <f t="shared" si="593"/>
        <v>0.9802987758647661</v>
      </c>
    </row>
    <row r="12661" spans="1:8" x14ac:dyDescent="0.25">
      <c r="A12661" t="s">
        <v>12670</v>
      </c>
      <c r="B12661">
        <v>0.779694</v>
      </c>
      <c r="C12661" t="s">
        <v>6</v>
      </c>
      <c r="D12661">
        <v>0.78741300000000003</v>
      </c>
      <c r="E12661" t="s">
        <v>6</v>
      </c>
      <c r="F12661">
        <f t="shared" si="591"/>
        <v>-7.7190000000000314E-3</v>
      </c>
      <c r="G12661">
        <f t="shared" si="592"/>
        <v>-0.9802987758647661</v>
      </c>
      <c r="H12661">
        <f t="shared" si="593"/>
        <v>0.9802987758647661</v>
      </c>
    </row>
    <row r="12662" spans="1:8" x14ac:dyDescent="0.25">
      <c r="A12662" t="s">
        <v>12671</v>
      </c>
      <c r="B12662">
        <v>0.78017300000000001</v>
      </c>
      <c r="C12662" t="s">
        <v>6</v>
      </c>
      <c r="D12662">
        <v>0.787354</v>
      </c>
      <c r="E12662" t="s">
        <v>6</v>
      </c>
      <c r="F12662">
        <f t="shared" si="591"/>
        <v>-7.1809999999999929E-3</v>
      </c>
      <c r="G12662">
        <f t="shared" si="592"/>
        <v>-0.91204210558401855</v>
      </c>
      <c r="H12662">
        <f t="shared" si="593"/>
        <v>0.91204210558401855</v>
      </c>
    </row>
    <row r="12663" spans="1:8" x14ac:dyDescent="0.25">
      <c r="A12663" t="s">
        <v>12672</v>
      </c>
      <c r="B12663">
        <v>0.78017300000000001</v>
      </c>
      <c r="C12663" t="s">
        <v>6</v>
      </c>
      <c r="D12663">
        <v>0.787354</v>
      </c>
      <c r="E12663" t="s">
        <v>6</v>
      </c>
      <c r="F12663">
        <f t="shared" si="591"/>
        <v>-7.1809999999999929E-3</v>
      </c>
      <c r="G12663">
        <f t="shared" si="592"/>
        <v>-0.91204210558401855</v>
      </c>
      <c r="H12663">
        <f t="shared" si="593"/>
        <v>0.91204210558401855</v>
      </c>
    </row>
    <row r="12664" spans="1:8" x14ac:dyDescent="0.25">
      <c r="A12664" t="s">
        <v>12673</v>
      </c>
      <c r="B12664">
        <v>0.78017300000000001</v>
      </c>
      <c r="C12664" t="s">
        <v>6</v>
      </c>
      <c r="D12664">
        <v>0.787354</v>
      </c>
      <c r="E12664" t="s">
        <v>6</v>
      </c>
      <c r="F12664">
        <f t="shared" si="591"/>
        <v>-7.1809999999999929E-3</v>
      </c>
      <c r="G12664">
        <f t="shared" si="592"/>
        <v>-0.91204210558401855</v>
      </c>
      <c r="H12664">
        <f t="shared" si="593"/>
        <v>0.91204210558401855</v>
      </c>
    </row>
    <row r="12665" spans="1:8" x14ac:dyDescent="0.25">
      <c r="A12665" t="s">
        <v>12674</v>
      </c>
      <c r="B12665">
        <v>0.78134599999999998</v>
      </c>
      <c r="C12665" t="s">
        <v>6</v>
      </c>
      <c r="D12665">
        <v>0.78727499999999995</v>
      </c>
      <c r="E12665" t="s">
        <v>6</v>
      </c>
      <c r="F12665">
        <f t="shared" si="591"/>
        <v>-5.9289999999999621E-3</v>
      </c>
      <c r="G12665">
        <f t="shared" si="592"/>
        <v>-0.75310406147787778</v>
      </c>
      <c r="H12665">
        <f t="shared" si="593"/>
        <v>0.75310406147787778</v>
      </c>
    </row>
    <row r="12666" spans="1:8" x14ac:dyDescent="0.25">
      <c r="A12666" t="s">
        <v>12675</v>
      </c>
      <c r="B12666">
        <v>0.78134599999999998</v>
      </c>
      <c r="C12666" t="s">
        <v>6</v>
      </c>
      <c r="D12666">
        <v>0.78727499999999995</v>
      </c>
      <c r="E12666" t="s">
        <v>6</v>
      </c>
      <c r="F12666">
        <f t="shared" si="591"/>
        <v>-5.9289999999999621E-3</v>
      </c>
      <c r="G12666">
        <f t="shared" si="592"/>
        <v>-0.75310406147787778</v>
      </c>
      <c r="H12666">
        <f t="shared" si="593"/>
        <v>0.75310406147787778</v>
      </c>
    </row>
    <row r="12667" spans="1:8" x14ac:dyDescent="0.25">
      <c r="A12667" t="s">
        <v>12676</v>
      </c>
      <c r="B12667">
        <v>0.78134599999999998</v>
      </c>
      <c r="C12667" t="s">
        <v>6</v>
      </c>
      <c r="D12667">
        <v>0.78727499999999995</v>
      </c>
      <c r="E12667" t="s">
        <v>6</v>
      </c>
      <c r="F12667">
        <f t="shared" si="591"/>
        <v>-5.9289999999999621E-3</v>
      </c>
      <c r="G12667">
        <f t="shared" si="592"/>
        <v>-0.75310406147787778</v>
      </c>
      <c r="H12667">
        <f t="shared" si="593"/>
        <v>0.75310406147787778</v>
      </c>
    </row>
    <row r="12668" spans="1:8" x14ac:dyDescent="0.25">
      <c r="A12668" t="s">
        <v>12677</v>
      </c>
      <c r="B12668">
        <v>0.781717</v>
      </c>
      <c r="C12668" t="s">
        <v>6</v>
      </c>
      <c r="D12668">
        <v>0.78592399999999996</v>
      </c>
      <c r="E12668" t="s">
        <v>6</v>
      </c>
      <c r="F12668">
        <f t="shared" si="591"/>
        <v>-4.2069999999999608E-3</v>
      </c>
      <c r="G12668">
        <f t="shared" si="592"/>
        <v>-0.53529348893785678</v>
      </c>
      <c r="H12668">
        <f t="shared" si="593"/>
        <v>0.53529348893785678</v>
      </c>
    </row>
    <row r="12669" spans="1:8" x14ac:dyDescent="0.25">
      <c r="A12669" t="s">
        <v>12678</v>
      </c>
      <c r="B12669">
        <v>0.781717</v>
      </c>
      <c r="C12669" t="s">
        <v>6</v>
      </c>
      <c r="D12669">
        <v>0.78592399999999996</v>
      </c>
      <c r="E12669" t="s">
        <v>6</v>
      </c>
      <c r="F12669">
        <f t="shared" si="591"/>
        <v>-4.2069999999999608E-3</v>
      </c>
      <c r="G12669">
        <f t="shared" si="592"/>
        <v>-0.53529348893785678</v>
      </c>
      <c r="H12669">
        <f t="shared" si="593"/>
        <v>0.53529348893785678</v>
      </c>
    </row>
    <row r="12670" spans="1:8" x14ac:dyDescent="0.25">
      <c r="A12670" t="s">
        <v>12679</v>
      </c>
      <c r="B12670">
        <v>0.781717</v>
      </c>
      <c r="C12670" t="s">
        <v>6</v>
      </c>
      <c r="D12670">
        <v>0.78592399999999996</v>
      </c>
      <c r="E12670" t="s">
        <v>6</v>
      </c>
      <c r="F12670">
        <f t="shared" si="591"/>
        <v>-4.2069999999999608E-3</v>
      </c>
      <c r="G12670">
        <f t="shared" si="592"/>
        <v>-0.53529348893785678</v>
      </c>
      <c r="H12670">
        <f t="shared" si="593"/>
        <v>0.53529348893785678</v>
      </c>
    </row>
    <row r="12671" spans="1:8" x14ac:dyDescent="0.25">
      <c r="A12671" t="s">
        <v>12680</v>
      </c>
      <c r="B12671">
        <v>0.72519400000000001</v>
      </c>
      <c r="C12671" t="s">
        <v>6</v>
      </c>
      <c r="D12671">
        <v>0.78520699999999999</v>
      </c>
      <c r="E12671" t="s">
        <v>6</v>
      </c>
      <c r="F12671">
        <f t="shared" si="591"/>
        <v>-6.0012999999999983E-2</v>
      </c>
      <c r="G12671">
        <f t="shared" si="592"/>
        <v>-7.6429527500391599</v>
      </c>
      <c r="H12671">
        <f t="shared" si="593"/>
        <v>7.6429527500391599</v>
      </c>
    </row>
    <row r="12672" spans="1:8" x14ac:dyDescent="0.25">
      <c r="A12672" t="s">
        <v>12681</v>
      </c>
      <c r="B12672">
        <v>0.72519400000000001</v>
      </c>
      <c r="C12672" t="s">
        <v>6</v>
      </c>
      <c r="D12672">
        <v>0.78520699999999999</v>
      </c>
      <c r="E12672" t="s">
        <v>6</v>
      </c>
      <c r="F12672">
        <f t="shared" si="591"/>
        <v>-6.0012999999999983E-2</v>
      </c>
      <c r="G12672">
        <f t="shared" si="592"/>
        <v>-7.6429527500391599</v>
      </c>
      <c r="H12672">
        <f t="shared" si="593"/>
        <v>7.6429527500391599</v>
      </c>
    </row>
    <row r="12673" spans="1:8" x14ac:dyDescent="0.25">
      <c r="A12673" t="s">
        <v>12682</v>
      </c>
      <c r="B12673">
        <v>0.72519400000000001</v>
      </c>
      <c r="C12673" t="s">
        <v>6</v>
      </c>
      <c r="D12673">
        <v>0.78520699999999999</v>
      </c>
      <c r="E12673" t="s">
        <v>6</v>
      </c>
      <c r="F12673">
        <f t="shared" si="591"/>
        <v>-6.0012999999999983E-2</v>
      </c>
      <c r="G12673">
        <f t="shared" si="592"/>
        <v>-7.6429527500391599</v>
      </c>
      <c r="H12673">
        <f t="shared" si="593"/>
        <v>7.6429527500391599</v>
      </c>
    </row>
    <row r="12674" spans="1:8" x14ac:dyDescent="0.25">
      <c r="A12674" t="s">
        <v>12683</v>
      </c>
      <c r="B12674">
        <v>0.713167</v>
      </c>
      <c r="C12674" t="s">
        <v>6</v>
      </c>
      <c r="D12674">
        <v>0.74267000000000005</v>
      </c>
      <c r="E12674" t="s">
        <v>6</v>
      </c>
      <c r="F12674">
        <f t="shared" si="591"/>
        <v>-2.9503000000000057E-2</v>
      </c>
      <c r="G12674">
        <f t="shared" si="592"/>
        <v>-3.9725584714610873</v>
      </c>
      <c r="H12674">
        <f t="shared" si="593"/>
        <v>3.9725584714610873</v>
      </c>
    </row>
    <row r="12675" spans="1:8" x14ac:dyDescent="0.25">
      <c r="A12675" t="s">
        <v>12684</v>
      </c>
      <c r="B12675">
        <v>0.71271799999999996</v>
      </c>
      <c r="C12675" t="s">
        <v>6</v>
      </c>
      <c r="D12675">
        <v>0.74205699999999997</v>
      </c>
      <c r="E12675" t="s">
        <v>6</v>
      </c>
      <c r="F12675">
        <f t="shared" ref="F12675:F12738" si="594">IF(ISBLANK(D12675),B12675,B12675-D12675)</f>
        <v>-2.9339000000000004E-2</v>
      </c>
      <c r="G12675">
        <f t="shared" ref="G12675:G12738" si="595">IF(F12675=0,0,F12675/D12675*100)</f>
        <v>-3.9537394027682518</v>
      </c>
      <c r="H12675">
        <f t="shared" ref="H12675:H12738" si="596">ABS(G12675)</f>
        <v>3.9537394027682518</v>
      </c>
    </row>
    <row r="12676" spans="1:8" x14ac:dyDescent="0.25">
      <c r="A12676" t="s">
        <v>12685</v>
      </c>
      <c r="B12676">
        <v>0.71129200000000004</v>
      </c>
      <c r="C12676" t="s">
        <v>6</v>
      </c>
      <c r="D12676">
        <v>0.74039600000000005</v>
      </c>
      <c r="E12676" t="s">
        <v>6</v>
      </c>
      <c r="F12676">
        <f t="shared" si="594"/>
        <v>-2.9104000000000019E-2</v>
      </c>
      <c r="G12676">
        <f t="shared" si="595"/>
        <v>-3.9308694266311561</v>
      </c>
      <c r="H12676">
        <f t="shared" si="596"/>
        <v>3.9308694266311561</v>
      </c>
    </row>
    <row r="12677" spans="1:8" x14ac:dyDescent="0.25">
      <c r="A12677" t="s">
        <v>12686</v>
      </c>
      <c r="B12677">
        <v>0.71629399999999999</v>
      </c>
      <c r="C12677" t="s">
        <v>6</v>
      </c>
      <c r="D12677">
        <v>0.74567000000000005</v>
      </c>
      <c r="E12677" t="s">
        <v>6</v>
      </c>
      <c r="F12677">
        <f t="shared" si="594"/>
        <v>-2.9376000000000069E-2</v>
      </c>
      <c r="G12677">
        <f t="shared" si="595"/>
        <v>-3.9395443024394261</v>
      </c>
      <c r="H12677">
        <f t="shared" si="596"/>
        <v>3.9395443024394261</v>
      </c>
    </row>
    <row r="12678" spans="1:8" x14ac:dyDescent="0.25">
      <c r="A12678" t="s">
        <v>12687</v>
      </c>
      <c r="B12678">
        <v>0.71737600000000001</v>
      </c>
      <c r="C12678" t="s">
        <v>6</v>
      </c>
      <c r="D12678">
        <v>0.74670499999999995</v>
      </c>
      <c r="E12678" t="s">
        <v>6</v>
      </c>
      <c r="F12678">
        <f t="shared" si="594"/>
        <v>-2.9328999999999938E-2</v>
      </c>
      <c r="G12678">
        <f t="shared" si="595"/>
        <v>-3.927789421525226</v>
      </c>
      <c r="H12678">
        <f t="shared" si="596"/>
        <v>3.927789421525226</v>
      </c>
    </row>
    <row r="12679" spans="1:8" x14ac:dyDescent="0.25">
      <c r="A12679" t="s">
        <v>12688</v>
      </c>
      <c r="B12679">
        <v>0.74303699999999995</v>
      </c>
      <c r="C12679" t="s">
        <v>6</v>
      </c>
      <c r="D12679">
        <v>0.772706</v>
      </c>
      <c r="E12679" t="s">
        <v>6</v>
      </c>
      <c r="F12679">
        <f t="shared" si="594"/>
        <v>-2.9669000000000056E-2</v>
      </c>
      <c r="G12679">
        <f t="shared" si="595"/>
        <v>-3.8396233496310437</v>
      </c>
      <c r="H12679">
        <f t="shared" si="596"/>
        <v>3.8396233496310437</v>
      </c>
    </row>
    <row r="12680" spans="1:8" x14ac:dyDescent="0.25">
      <c r="A12680" t="s">
        <v>12689</v>
      </c>
      <c r="B12680">
        <v>0.74316899999999997</v>
      </c>
      <c r="C12680" t="s">
        <v>6</v>
      </c>
      <c r="D12680">
        <v>0.772675</v>
      </c>
      <c r="E12680" t="s">
        <v>6</v>
      </c>
      <c r="F12680">
        <f t="shared" si="594"/>
        <v>-2.9506000000000032E-2</v>
      </c>
      <c r="G12680">
        <f t="shared" si="595"/>
        <v>-3.8186818520076402</v>
      </c>
      <c r="H12680">
        <f t="shared" si="596"/>
        <v>3.8186818520076402</v>
      </c>
    </row>
    <row r="12681" spans="1:8" x14ac:dyDescent="0.25">
      <c r="A12681" t="s">
        <v>12690</v>
      </c>
      <c r="B12681">
        <v>0.74465899999999996</v>
      </c>
      <c r="C12681" t="s">
        <v>6</v>
      </c>
      <c r="D12681">
        <v>0.77446199999999998</v>
      </c>
      <c r="E12681" t="s">
        <v>6</v>
      </c>
      <c r="F12681">
        <f t="shared" si="594"/>
        <v>-2.9803000000000024E-2</v>
      </c>
      <c r="G12681">
        <f t="shared" si="595"/>
        <v>-3.8482197964522498</v>
      </c>
      <c r="H12681">
        <f t="shared" si="596"/>
        <v>3.8482197964522498</v>
      </c>
    </row>
    <row r="12682" spans="1:8" x14ac:dyDescent="0.25">
      <c r="A12682" t="s">
        <v>12691</v>
      </c>
      <c r="B12682">
        <v>0.74467399999999995</v>
      </c>
      <c r="C12682" t="s">
        <v>6</v>
      </c>
      <c r="D12682">
        <v>0.77443099999999998</v>
      </c>
      <c r="E12682" t="s">
        <v>6</v>
      </c>
      <c r="F12682">
        <f t="shared" si="594"/>
        <v>-2.9757000000000033E-2</v>
      </c>
      <c r="G12682">
        <f t="shared" si="595"/>
        <v>-3.8424339934739224</v>
      </c>
      <c r="H12682">
        <f t="shared" si="596"/>
        <v>3.8424339934739224</v>
      </c>
    </row>
    <row r="12683" spans="1:8" x14ac:dyDescent="0.25">
      <c r="A12683" t="s">
        <v>12692</v>
      </c>
      <c r="B12683">
        <v>0.74438400000000005</v>
      </c>
      <c r="C12683" t="s">
        <v>6</v>
      </c>
      <c r="D12683">
        <v>0.77425999999999995</v>
      </c>
      <c r="E12683" t="s">
        <v>6</v>
      </c>
      <c r="F12683">
        <f t="shared" si="594"/>
        <v>-2.9875999999999903E-2</v>
      </c>
      <c r="G12683">
        <f t="shared" si="595"/>
        <v>-3.8586521323586269</v>
      </c>
      <c r="H12683">
        <f t="shared" si="596"/>
        <v>3.8586521323586269</v>
      </c>
    </row>
    <row r="12684" spans="1:8" x14ac:dyDescent="0.25">
      <c r="A12684" t="s">
        <v>12693</v>
      </c>
      <c r="B12684">
        <v>0.74438000000000004</v>
      </c>
      <c r="C12684" t="s">
        <v>6</v>
      </c>
      <c r="D12684">
        <v>0.77426099999999998</v>
      </c>
      <c r="E12684" t="s">
        <v>6</v>
      </c>
      <c r="F12684">
        <f t="shared" si="594"/>
        <v>-2.9880999999999935E-2</v>
      </c>
      <c r="G12684">
        <f t="shared" si="595"/>
        <v>-3.8592929257705006</v>
      </c>
      <c r="H12684">
        <f t="shared" si="596"/>
        <v>3.8592929257705006</v>
      </c>
    </row>
    <row r="12685" spans="1:8" x14ac:dyDescent="0.25">
      <c r="A12685" t="s">
        <v>12694</v>
      </c>
      <c r="B12685">
        <v>0.74841999999999997</v>
      </c>
      <c r="C12685" t="s">
        <v>6</v>
      </c>
      <c r="D12685">
        <v>0.77478000000000002</v>
      </c>
      <c r="E12685" t="s">
        <v>6</v>
      </c>
      <c r="F12685">
        <f t="shared" si="594"/>
        <v>-2.636000000000005E-2</v>
      </c>
      <c r="G12685">
        <f t="shared" si="595"/>
        <v>-3.4022561243191682</v>
      </c>
      <c r="H12685">
        <f t="shared" si="596"/>
        <v>3.4022561243191682</v>
      </c>
    </row>
    <row r="12686" spans="1:8" x14ac:dyDescent="0.25">
      <c r="A12686" t="s">
        <v>12695</v>
      </c>
      <c r="B12686">
        <v>0.74442900000000001</v>
      </c>
      <c r="C12686" t="s">
        <v>6</v>
      </c>
      <c r="D12686">
        <v>0.77486999999999995</v>
      </c>
      <c r="E12686" t="s">
        <v>6</v>
      </c>
      <c r="F12686">
        <f t="shared" si="594"/>
        <v>-3.044099999999994E-2</v>
      </c>
      <c r="G12686">
        <f t="shared" si="595"/>
        <v>-3.9285299469588373</v>
      </c>
      <c r="H12686">
        <f t="shared" si="596"/>
        <v>3.9285299469588373</v>
      </c>
    </row>
    <row r="12687" spans="1:8" x14ac:dyDescent="0.25">
      <c r="A12687" t="s">
        <v>12696</v>
      </c>
      <c r="B12687">
        <v>0.75406499999999999</v>
      </c>
      <c r="C12687" t="s">
        <v>6</v>
      </c>
      <c r="D12687">
        <v>0.78068800000000005</v>
      </c>
      <c r="E12687" t="s">
        <v>6</v>
      </c>
      <c r="F12687">
        <f t="shared" si="594"/>
        <v>-2.6623000000000063E-2</v>
      </c>
      <c r="G12687">
        <f t="shared" si="595"/>
        <v>-3.4101971594286145</v>
      </c>
      <c r="H12687">
        <f t="shared" si="596"/>
        <v>3.4101971594286145</v>
      </c>
    </row>
    <row r="12688" spans="1:8" x14ac:dyDescent="0.25">
      <c r="A12688" t="s">
        <v>12697</v>
      </c>
      <c r="B12688">
        <v>0.75380999999999998</v>
      </c>
      <c r="C12688" t="s">
        <v>6</v>
      </c>
      <c r="D12688">
        <v>0.780281</v>
      </c>
      <c r="E12688" t="s">
        <v>6</v>
      </c>
      <c r="F12688">
        <f t="shared" si="594"/>
        <v>-2.6471000000000022E-2</v>
      </c>
      <c r="G12688">
        <f t="shared" si="595"/>
        <v>-3.3924957803663065</v>
      </c>
      <c r="H12688">
        <f t="shared" si="596"/>
        <v>3.3924957803663065</v>
      </c>
    </row>
    <row r="12689" spans="1:8" x14ac:dyDescent="0.25">
      <c r="A12689" t="s">
        <v>12698</v>
      </c>
      <c r="B12689">
        <v>0.804701</v>
      </c>
      <c r="C12689" t="s">
        <v>6</v>
      </c>
      <c r="D12689">
        <v>0.78078700000000001</v>
      </c>
      <c r="E12689" t="s">
        <v>6</v>
      </c>
      <c r="F12689">
        <f t="shared" si="594"/>
        <v>2.3913999999999991E-2</v>
      </c>
      <c r="G12689">
        <f t="shared" si="595"/>
        <v>3.0628071420246483</v>
      </c>
      <c r="H12689">
        <f t="shared" si="596"/>
        <v>3.0628071420246483</v>
      </c>
    </row>
    <row r="12690" spans="1:8" x14ac:dyDescent="0.25">
      <c r="A12690" t="s">
        <v>12699</v>
      </c>
      <c r="B12690">
        <v>0.75327999999999995</v>
      </c>
      <c r="C12690" t="s">
        <v>6</v>
      </c>
      <c r="D12690">
        <v>0.77958000000000005</v>
      </c>
      <c r="E12690" t="s">
        <v>6</v>
      </c>
      <c r="F12690">
        <f t="shared" si="594"/>
        <v>-2.6300000000000101E-2</v>
      </c>
      <c r="G12690">
        <f t="shared" si="595"/>
        <v>-3.3736114317966215</v>
      </c>
      <c r="H12690">
        <f t="shared" si="596"/>
        <v>3.3736114317966215</v>
      </c>
    </row>
    <row r="12691" spans="1:8" x14ac:dyDescent="0.25">
      <c r="A12691" t="s">
        <v>12700</v>
      </c>
      <c r="B12691">
        <v>0.77698999999999996</v>
      </c>
      <c r="C12691" t="s">
        <v>6</v>
      </c>
      <c r="D12691">
        <v>0.79936399999999996</v>
      </c>
      <c r="E12691" t="s">
        <v>6</v>
      </c>
      <c r="F12691">
        <f t="shared" si="594"/>
        <v>-2.2374000000000005E-2</v>
      </c>
      <c r="G12691">
        <f t="shared" si="595"/>
        <v>-2.7989751852722922</v>
      </c>
      <c r="H12691">
        <f t="shared" si="596"/>
        <v>2.7989751852722922</v>
      </c>
    </row>
    <row r="12692" spans="1:8" x14ac:dyDescent="0.25">
      <c r="A12692" t="s">
        <v>12701</v>
      </c>
      <c r="B12692">
        <v>0.77528600000000003</v>
      </c>
      <c r="C12692" t="s">
        <v>6</v>
      </c>
      <c r="D12692">
        <v>0.79750399999999999</v>
      </c>
      <c r="E12692" t="s">
        <v>6</v>
      </c>
      <c r="F12692">
        <f t="shared" si="594"/>
        <v>-2.221799999999996E-2</v>
      </c>
      <c r="G12692">
        <f t="shared" si="595"/>
        <v>-2.7859421394751576</v>
      </c>
      <c r="H12692">
        <f t="shared" si="596"/>
        <v>2.7859421394751576</v>
      </c>
    </row>
    <row r="12693" spans="1:8" x14ac:dyDescent="0.25">
      <c r="A12693" t="s">
        <v>12702</v>
      </c>
      <c r="B12693">
        <v>0.77805899999999995</v>
      </c>
      <c r="C12693" t="s">
        <v>6</v>
      </c>
      <c r="D12693">
        <v>0.80078000000000005</v>
      </c>
      <c r="E12693" t="s">
        <v>6</v>
      </c>
      <c r="F12693">
        <f t="shared" si="594"/>
        <v>-2.2721000000000102E-2</v>
      </c>
      <c r="G12693">
        <f t="shared" si="595"/>
        <v>-2.837358575389008</v>
      </c>
      <c r="H12693">
        <f t="shared" si="596"/>
        <v>2.837358575389008</v>
      </c>
    </row>
    <row r="12694" spans="1:8" x14ac:dyDescent="0.25">
      <c r="A12694" t="s">
        <v>12703</v>
      </c>
      <c r="B12694">
        <v>0.77408399999999999</v>
      </c>
      <c r="C12694" t="s">
        <v>6</v>
      </c>
      <c r="D12694">
        <v>0.79618</v>
      </c>
      <c r="E12694" t="s">
        <v>6</v>
      </c>
      <c r="F12694">
        <f t="shared" si="594"/>
        <v>-2.2096000000000005E-2</v>
      </c>
      <c r="G12694">
        <f t="shared" si="595"/>
        <v>-2.7752518274761995</v>
      </c>
      <c r="H12694">
        <f t="shared" si="596"/>
        <v>2.7752518274761995</v>
      </c>
    </row>
    <row r="12695" spans="1:8" x14ac:dyDescent="0.25">
      <c r="A12695" t="s">
        <v>12704</v>
      </c>
      <c r="B12695">
        <v>0.77627800000000002</v>
      </c>
      <c r="C12695" t="s">
        <v>6</v>
      </c>
      <c r="D12695">
        <v>0.79882399999999998</v>
      </c>
      <c r="E12695" t="s">
        <v>6</v>
      </c>
      <c r="F12695">
        <f t="shared" si="594"/>
        <v>-2.2545999999999955E-2</v>
      </c>
      <c r="G12695">
        <f t="shared" si="595"/>
        <v>-2.8223989264218345</v>
      </c>
      <c r="H12695">
        <f t="shared" si="596"/>
        <v>2.8223989264218345</v>
      </c>
    </row>
    <row r="12696" spans="1:8" x14ac:dyDescent="0.25">
      <c r="A12696" t="s">
        <v>12705</v>
      </c>
      <c r="B12696">
        <v>0.77254</v>
      </c>
      <c r="C12696" t="s">
        <v>6</v>
      </c>
      <c r="D12696">
        <v>0.794489</v>
      </c>
      <c r="E12696" t="s">
        <v>6</v>
      </c>
      <c r="F12696">
        <f t="shared" si="594"/>
        <v>-2.1948999999999996E-2</v>
      </c>
      <c r="G12696">
        <f t="shared" si="595"/>
        <v>-2.7626562482299941</v>
      </c>
      <c r="H12696">
        <f t="shared" si="596"/>
        <v>2.7626562482299941</v>
      </c>
    </row>
    <row r="12697" spans="1:8" x14ac:dyDescent="0.25">
      <c r="A12697" t="s">
        <v>12706</v>
      </c>
      <c r="B12697">
        <v>0.77456700000000001</v>
      </c>
      <c r="C12697" t="s">
        <v>6</v>
      </c>
      <c r="D12697">
        <v>0.79695700000000003</v>
      </c>
      <c r="E12697" t="s">
        <v>6</v>
      </c>
      <c r="F12697">
        <f t="shared" si="594"/>
        <v>-2.2390000000000021E-2</v>
      </c>
      <c r="G12697">
        <f t="shared" si="595"/>
        <v>-2.8094363936824722</v>
      </c>
      <c r="H12697">
        <f t="shared" si="596"/>
        <v>2.8094363936824722</v>
      </c>
    </row>
    <row r="12698" spans="1:8" x14ac:dyDescent="0.25">
      <c r="A12698" t="s">
        <v>12707</v>
      </c>
      <c r="B12698">
        <v>0.77330500000000002</v>
      </c>
      <c r="C12698" t="s">
        <v>6</v>
      </c>
      <c r="D12698">
        <v>0.79556000000000004</v>
      </c>
      <c r="E12698" t="s">
        <v>6</v>
      </c>
      <c r="F12698">
        <f t="shared" si="594"/>
        <v>-2.2255000000000025E-2</v>
      </c>
      <c r="G12698">
        <f t="shared" si="595"/>
        <v>-2.7974005731811582</v>
      </c>
      <c r="H12698">
        <f t="shared" si="596"/>
        <v>2.7974005731811582</v>
      </c>
    </row>
    <row r="12699" spans="1:8" x14ac:dyDescent="0.25">
      <c r="A12699" t="s">
        <v>12708</v>
      </c>
      <c r="B12699">
        <v>0.75406499999999999</v>
      </c>
      <c r="C12699" t="s">
        <v>6</v>
      </c>
      <c r="D12699">
        <v>0.78068800000000005</v>
      </c>
      <c r="E12699" t="s">
        <v>6</v>
      </c>
      <c r="F12699">
        <f t="shared" si="594"/>
        <v>-2.6623000000000063E-2</v>
      </c>
      <c r="G12699">
        <f t="shared" si="595"/>
        <v>-3.4101971594286145</v>
      </c>
      <c r="H12699">
        <f t="shared" si="596"/>
        <v>3.4101971594286145</v>
      </c>
    </row>
    <row r="12700" spans="1:8" x14ac:dyDescent="0.25">
      <c r="A12700" t="s">
        <v>12709</v>
      </c>
      <c r="B12700">
        <v>0.75406499999999999</v>
      </c>
      <c r="C12700" t="s">
        <v>6</v>
      </c>
      <c r="D12700">
        <v>0.78068800000000005</v>
      </c>
      <c r="E12700" t="s">
        <v>6</v>
      </c>
      <c r="F12700">
        <f t="shared" si="594"/>
        <v>-2.6623000000000063E-2</v>
      </c>
      <c r="G12700">
        <f t="shared" si="595"/>
        <v>-3.4101971594286145</v>
      </c>
      <c r="H12700">
        <f t="shared" si="596"/>
        <v>3.4101971594286145</v>
      </c>
    </row>
    <row r="12701" spans="1:8" x14ac:dyDescent="0.25">
      <c r="A12701" t="s">
        <v>12710</v>
      </c>
      <c r="B12701">
        <v>0.75380999999999998</v>
      </c>
      <c r="C12701" t="s">
        <v>6</v>
      </c>
      <c r="D12701">
        <v>0.780281</v>
      </c>
      <c r="E12701" t="s">
        <v>6</v>
      </c>
      <c r="F12701">
        <f t="shared" si="594"/>
        <v>-2.6471000000000022E-2</v>
      </c>
      <c r="G12701">
        <f t="shared" si="595"/>
        <v>-3.3924957803663065</v>
      </c>
      <c r="H12701">
        <f t="shared" si="596"/>
        <v>3.3924957803663065</v>
      </c>
    </row>
    <row r="12702" spans="1:8" x14ac:dyDescent="0.25">
      <c r="A12702" t="s">
        <v>12711</v>
      </c>
      <c r="B12702">
        <v>0.75380999999999998</v>
      </c>
      <c r="C12702" t="s">
        <v>6</v>
      </c>
      <c r="D12702">
        <v>0.780281</v>
      </c>
      <c r="E12702" t="s">
        <v>6</v>
      </c>
      <c r="F12702">
        <f t="shared" si="594"/>
        <v>-2.6471000000000022E-2</v>
      </c>
      <c r="G12702">
        <f t="shared" si="595"/>
        <v>-3.3924957803663065</v>
      </c>
      <c r="H12702">
        <f t="shared" si="596"/>
        <v>3.3924957803663065</v>
      </c>
    </row>
    <row r="12703" spans="1:8" x14ac:dyDescent="0.25">
      <c r="A12703" t="s">
        <v>12712</v>
      </c>
      <c r="B12703">
        <v>0.75380999999999998</v>
      </c>
      <c r="C12703" t="s">
        <v>6</v>
      </c>
      <c r="D12703">
        <v>0.780281</v>
      </c>
      <c r="E12703" t="s">
        <v>6</v>
      </c>
      <c r="F12703">
        <f t="shared" si="594"/>
        <v>-2.6471000000000022E-2</v>
      </c>
      <c r="G12703">
        <f t="shared" si="595"/>
        <v>-3.3924957803663065</v>
      </c>
      <c r="H12703">
        <f t="shared" si="596"/>
        <v>3.3924957803663065</v>
      </c>
    </row>
    <row r="12704" spans="1:8" x14ac:dyDescent="0.25">
      <c r="A12704" t="s">
        <v>12713</v>
      </c>
      <c r="B12704">
        <v>0.75380999999999998</v>
      </c>
      <c r="C12704" t="s">
        <v>6</v>
      </c>
      <c r="D12704">
        <v>0.780281</v>
      </c>
      <c r="E12704" t="s">
        <v>6</v>
      </c>
      <c r="F12704">
        <f t="shared" si="594"/>
        <v>-2.6471000000000022E-2</v>
      </c>
      <c r="G12704">
        <f t="shared" si="595"/>
        <v>-3.3924957803663065</v>
      </c>
      <c r="H12704">
        <f t="shared" si="596"/>
        <v>3.3924957803663065</v>
      </c>
    </row>
    <row r="12705" spans="1:8" x14ac:dyDescent="0.25">
      <c r="A12705" t="s">
        <v>12714</v>
      </c>
      <c r="B12705">
        <v>0.804701</v>
      </c>
      <c r="C12705" t="s">
        <v>6</v>
      </c>
      <c r="D12705">
        <v>0.78078700000000001</v>
      </c>
      <c r="E12705" t="s">
        <v>6</v>
      </c>
      <c r="F12705">
        <f t="shared" si="594"/>
        <v>2.3913999999999991E-2</v>
      </c>
      <c r="G12705">
        <f t="shared" si="595"/>
        <v>3.0628071420246483</v>
      </c>
      <c r="H12705">
        <f t="shared" si="596"/>
        <v>3.0628071420246483</v>
      </c>
    </row>
    <row r="12706" spans="1:8" x14ac:dyDescent="0.25">
      <c r="A12706" t="s">
        <v>12715</v>
      </c>
      <c r="B12706">
        <v>0.804701</v>
      </c>
      <c r="C12706" t="s">
        <v>6</v>
      </c>
      <c r="D12706">
        <v>0.78078700000000001</v>
      </c>
      <c r="E12706" t="s">
        <v>6</v>
      </c>
      <c r="F12706">
        <f t="shared" si="594"/>
        <v>2.3913999999999991E-2</v>
      </c>
      <c r="G12706">
        <f t="shared" si="595"/>
        <v>3.0628071420246483</v>
      </c>
      <c r="H12706">
        <f t="shared" si="596"/>
        <v>3.0628071420246483</v>
      </c>
    </row>
    <row r="12707" spans="1:8" x14ac:dyDescent="0.25">
      <c r="A12707" t="s">
        <v>12716</v>
      </c>
      <c r="B12707">
        <v>0.72000399999999998</v>
      </c>
      <c r="C12707" t="s">
        <v>6</v>
      </c>
      <c r="D12707">
        <v>0.78942900000000005</v>
      </c>
      <c r="E12707" t="s">
        <v>6</v>
      </c>
      <c r="F12707">
        <f t="shared" si="594"/>
        <v>-6.942500000000007E-2</v>
      </c>
      <c r="G12707">
        <f t="shared" si="595"/>
        <v>-8.7943310924731755</v>
      </c>
      <c r="H12707">
        <f t="shared" si="596"/>
        <v>8.7943310924731755</v>
      </c>
    </row>
    <row r="12708" spans="1:8" x14ac:dyDescent="0.25">
      <c r="A12708" t="s">
        <v>12717</v>
      </c>
      <c r="B12708">
        <v>0.72000399999999998</v>
      </c>
      <c r="C12708" t="s">
        <v>6</v>
      </c>
      <c r="D12708">
        <v>0.78942900000000005</v>
      </c>
      <c r="E12708" t="s">
        <v>6</v>
      </c>
      <c r="F12708">
        <f t="shared" si="594"/>
        <v>-6.942500000000007E-2</v>
      </c>
      <c r="G12708">
        <f t="shared" si="595"/>
        <v>-8.7943310924731755</v>
      </c>
      <c r="H12708">
        <f t="shared" si="596"/>
        <v>8.7943310924731755</v>
      </c>
    </row>
    <row r="12709" spans="1:8" x14ac:dyDescent="0.25">
      <c r="A12709" t="s">
        <v>12718</v>
      </c>
      <c r="B12709">
        <v>0.76025100000000001</v>
      </c>
      <c r="C12709" t="s">
        <v>6</v>
      </c>
      <c r="D12709">
        <v>0.78673000000000004</v>
      </c>
      <c r="E12709" t="s">
        <v>6</v>
      </c>
      <c r="F12709">
        <f t="shared" si="594"/>
        <v>-2.647900000000003E-2</v>
      </c>
      <c r="G12709">
        <f t="shared" si="595"/>
        <v>-3.3657036086077854</v>
      </c>
      <c r="H12709">
        <f t="shared" si="596"/>
        <v>3.3657036086077854</v>
      </c>
    </row>
    <row r="12710" spans="1:8" x14ac:dyDescent="0.25">
      <c r="A12710" t="s">
        <v>12719</v>
      </c>
      <c r="B12710">
        <v>0.76025100000000001</v>
      </c>
      <c r="C12710" t="s">
        <v>6</v>
      </c>
      <c r="D12710">
        <v>0.78673000000000004</v>
      </c>
      <c r="E12710" t="s">
        <v>6</v>
      </c>
      <c r="F12710">
        <f t="shared" si="594"/>
        <v>-2.647900000000003E-2</v>
      </c>
      <c r="G12710">
        <f t="shared" si="595"/>
        <v>-3.3657036086077854</v>
      </c>
      <c r="H12710">
        <f t="shared" si="596"/>
        <v>3.3657036086077854</v>
      </c>
    </row>
    <row r="12711" spans="1:8" x14ac:dyDescent="0.25">
      <c r="A12711" t="s">
        <v>12720</v>
      </c>
      <c r="B12711">
        <v>0.75327999999999995</v>
      </c>
      <c r="C12711" t="s">
        <v>6</v>
      </c>
      <c r="D12711">
        <v>0.77958000000000005</v>
      </c>
      <c r="E12711" t="s">
        <v>6</v>
      </c>
      <c r="F12711">
        <f t="shared" si="594"/>
        <v>-2.6300000000000101E-2</v>
      </c>
      <c r="G12711">
        <f t="shared" si="595"/>
        <v>-3.3736114317966215</v>
      </c>
      <c r="H12711">
        <f t="shared" si="596"/>
        <v>3.3736114317966215</v>
      </c>
    </row>
    <row r="12712" spans="1:8" x14ac:dyDescent="0.25">
      <c r="A12712" t="s">
        <v>12721</v>
      </c>
      <c r="B12712">
        <v>0.75327999999999995</v>
      </c>
      <c r="C12712" t="s">
        <v>6</v>
      </c>
      <c r="D12712">
        <v>0.77958000000000005</v>
      </c>
      <c r="E12712" t="s">
        <v>6</v>
      </c>
      <c r="F12712">
        <f t="shared" si="594"/>
        <v>-2.6300000000000101E-2</v>
      </c>
      <c r="G12712">
        <f t="shared" si="595"/>
        <v>-3.3736114317966215</v>
      </c>
      <c r="H12712">
        <f t="shared" si="596"/>
        <v>3.3736114317966215</v>
      </c>
    </row>
    <row r="12713" spans="1:8" x14ac:dyDescent="0.25">
      <c r="A12713" t="s">
        <v>12722</v>
      </c>
      <c r="B12713">
        <v>0.76424099999999995</v>
      </c>
      <c r="C12713" t="s">
        <v>6</v>
      </c>
      <c r="D12713">
        <v>0.78917899999999996</v>
      </c>
      <c r="E12713" t="s">
        <v>6</v>
      </c>
      <c r="F12713">
        <f t="shared" si="594"/>
        <v>-2.4938000000000016E-2</v>
      </c>
      <c r="G12713">
        <f t="shared" si="595"/>
        <v>-3.1599928533323891</v>
      </c>
      <c r="H12713">
        <f t="shared" si="596"/>
        <v>3.1599928533323891</v>
      </c>
    </row>
    <row r="12714" spans="1:8" x14ac:dyDescent="0.25">
      <c r="A12714" t="s">
        <v>12723</v>
      </c>
      <c r="B12714">
        <v>0.76424099999999995</v>
      </c>
      <c r="C12714" t="s">
        <v>6</v>
      </c>
      <c r="D12714">
        <v>0.78917899999999996</v>
      </c>
      <c r="E12714" t="s">
        <v>6</v>
      </c>
      <c r="F12714">
        <f t="shared" si="594"/>
        <v>-2.4938000000000016E-2</v>
      </c>
      <c r="G12714">
        <f t="shared" si="595"/>
        <v>-3.1599928533323891</v>
      </c>
      <c r="H12714">
        <f t="shared" si="596"/>
        <v>3.1599928533323891</v>
      </c>
    </row>
    <row r="12715" spans="1:8" x14ac:dyDescent="0.25">
      <c r="A12715" t="s">
        <v>12724</v>
      </c>
      <c r="B12715">
        <v>0.759521</v>
      </c>
      <c r="C12715" t="s">
        <v>6</v>
      </c>
      <c r="D12715">
        <v>0.78585400000000005</v>
      </c>
      <c r="E12715" t="s">
        <v>6</v>
      </c>
      <c r="F12715">
        <f t="shared" si="594"/>
        <v>-2.6333000000000051E-2</v>
      </c>
      <c r="G12715">
        <f t="shared" si="595"/>
        <v>-3.3508768804383573</v>
      </c>
      <c r="H12715">
        <f t="shared" si="596"/>
        <v>3.3508768804383573</v>
      </c>
    </row>
    <row r="12716" spans="1:8" x14ac:dyDescent="0.25">
      <c r="A12716" t="s">
        <v>12725</v>
      </c>
      <c r="B12716">
        <v>0.759521</v>
      </c>
      <c r="C12716" t="s">
        <v>6</v>
      </c>
      <c r="D12716">
        <v>0.78585400000000005</v>
      </c>
      <c r="E12716" t="s">
        <v>6</v>
      </c>
      <c r="F12716">
        <f t="shared" si="594"/>
        <v>-2.6333000000000051E-2</v>
      </c>
      <c r="G12716">
        <f t="shared" si="595"/>
        <v>-3.3508768804383573</v>
      </c>
      <c r="H12716">
        <f t="shared" si="596"/>
        <v>3.3508768804383573</v>
      </c>
    </row>
    <row r="12717" spans="1:8" x14ac:dyDescent="0.25">
      <c r="A12717" t="s">
        <v>12726</v>
      </c>
      <c r="B12717">
        <v>0.763629</v>
      </c>
      <c r="C12717" t="s">
        <v>6</v>
      </c>
      <c r="D12717">
        <v>0.78846000000000005</v>
      </c>
      <c r="E12717" t="s">
        <v>6</v>
      </c>
      <c r="F12717">
        <f t="shared" si="594"/>
        <v>-2.4831000000000047E-2</v>
      </c>
      <c r="G12717">
        <f t="shared" si="595"/>
        <v>-3.1493037059584568</v>
      </c>
      <c r="H12717">
        <f t="shared" si="596"/>
        <v>3.1493037059584568</v>
      </c>
    </row>
    <row r="12718" spans="1:8" x14ac:dyDescent="0.25">
      <c r="A12718" t="s">
        <v>12727</v>
      </c>
      <c r="B12718">
        <v>0.763629</v>
      </c>
      <c r="C12718" t="s">
        <v>6</v>
      </c>
      <c r="D12718">
        <v>0.78846000000000005</v>
      </c>
      <c r="E12718" t="s">
        <v>6</v>
      </c>
      <c r="F12718">
        <f t="shared" si="594"/>
        <v>-2.4831000000000047E-2</v>
      </c>
      <c r="G12718">
        <f t="shared" si="595"/>
        <v>-3.1493037059584568</v>
      </c>
      <c r="H12718">
        <f t="shared" si="596"/>
        <v>3.1493037059584568</v>
      </c>
    </row>
    <row r="12719" spans="1:8" x14ac:dyDescent="0.25">
      <c r="A12719" t="s">
        <v>12728</v>
      </c>
      <c r="B12719">
        <v>0.75643800000000005</v>
      </c>
      <c r="C12719" t="s">
        <v>6</v>
      </c>
      <c r="D12719">
        <v>0.78281699999999999</v>
      </c>
      <c r="E12719" t="s">
        <v>6</v>
      </c>
      <c r="F12719">
        <f t="shared" si="594"/>
        <v>-2.637899999999993E-2</v>
      </c>
      <c r="G12719">
        <f t="shared" si="595"/>
        <v>-3.369753084054119</v>
      </c>
      <c r="H12719">
        <f t="shared" si="596"/>
        <v>3.369753084054119</v>
      </c>
    </row>
    <row r="12720" spans="1:8" x14ac:dyDescent="0.25">
      <c r="A12720" t="s">
        <v>12729</v>
      </c>
      <c r="B12720">
        <v>0.75643800000000005</v>
      </c>
      <c r="C12720" t="s">
        <v>6</v>
      </c>
      <c r="D12720">
        <v>0.78281699999999999</v>
      </c>
      <c r="E12720" t="s">
        <v>6</v>
      </c>
      <c r="F12720">
        <f t="shared" si="594"/>
        <v>-2.637899999999993E-2</v>
      </c>
      <c r="G12720">
        <f t="shared" si="595"/>
        <v>-3.369753084054119</v>
      </c>
      <c r="H12720">
        <f t="shared" si="596"/>
        <v>3.369753084054119</v>
      </c>
    </row>
    <row r="12721" spans="1:8" x14ac:dyDescent="0.25">
      <c r="A12721" t="s">
        <v>12730</v>
      </c>
      <c r="B12721">
        <v>0.75878800000000002</v>
      </c>
      <c r="C12721" t="s">
        <v>6</v>
      </c>
      <c r="D12721">
        <v>0.78498299999999999</v>
      </c>
      <c r="E12721" t="s">
        <v>6</v>
      </c>
      <c r="F12721">
        <f t="shared" si="594"/>
        <v>-2.6194999999999968E-2</v>
      </c>
      <c r="G12721">
        <f t="shared" si="595"/>
        <v>-3.3370149417248487</v>
      </c>
      <c r="H12721">
        <f t="shared" si="596"/>
        <v>3.3370149417248487</v>
      </c>
    </row>
    <row r="12722" spans="1:8" x14ac:dyDescent="0.25">
      <c r="A12722" t="s">
        <v>12731</v>
      </c>
      <c r="B12722">
        <v>0.75878800000000002</v>
      </c>
      <c r="C12722" t="s">
        <v>6</v>
      </c>
      <c r="D12722">
        <v>0.78498299999999999</v>
      </c>
      <c r="E12722" t="s">
        <v>6</v>
      </c>
      <c r="F12722">
        <f t="shared" si="594"/>
        <v>-2.6194999999999968E-2</v>
      </c>
      <c r="G12722">
        <f t="shared" si="595"/>
        <v>-3.3370149417248487</v>
      </c>
      <c r="H12722">
        <f t="shared" si="596"/>
        <v>3.3370149417248487</v>
      </c>
    </row>
    <row r="12723" spans="1:8" x14ac:dyDescent="0.25">
      <c r="A12723" t="s">
        <v>12732</v>
      </c>
      <c r="B12723">
        <v>0.75643800000000005</v>
      </c>
      <c r="C12723" t="s">
        <v>6</v>
      </c>
      <c r="D12723">
        <v>0.78281699999999999</v>
      </c>
      <c r="E12723" t="s">
        <v>6</v>
      </c>
      <c r="F12723">
        <f t="shared" si="594"/>
        <v>-2.637899999999993E-2</v>
      </c>
      <c r="G12723">
        <f t="shared" si="595"/>
        <v>-3.369753084054119</v>
      </c>
      <c r="H12723">
        <f t="shared" si="596"/>
        <v>3.369753084054119</v>
      </c>
    </row>
    <row r="12724" spans="1:8" x14ac:dyDescent="0.25">
      <c r="A12724" t="s">
        <v>12733</v>
      </c>
      <c r="B12724">
        <v>0.75643800000000005</v>
      </c>
      <c r="C12724" t="s">
        <v>6</v>
      </c>
      <c r="D12724">
        <v>0.78281699999999999</v>
      </c>
      <c r="E12724" t="s">
        <v>6</v>
      </c>
      <c r="F12724">
        <f t="shared" si="594"/>
        <v>-2.637899999999993E-2</v>
      </c>
      <c r="G12724">
        <f t="shared" si="595"/>
        <v>-3.369753084054119</v>
      </c>
      <c r="H12724">
        <f t="shared" si="596"/>
        <v>3.369753084054119</v>
      </c>
    </row>
    <row r="12725" spans="1:8" x14ac:dyDescent="0.25">
      <c r="A12725" t="s">
        <v>12734</v>
      </c>
      <c r="B12725">
        <v>0.755741</v>
      </c>
      <c r="C12725" t="s">
        <v>6</v>
      </c>
      <c r="D12725">
        <v>0.78196500000000002</v>
      </c>
      <c r="E12725" t="s">
        <v>6</v>
      </c>
      <c r="F12725">
        <f t="shared" si="594"/>
        <v>-2.6224000000000025E-2</v>
      </c>
      <c r="G12725">
        <f t="shared" si="595"/>
        <v>-3.3536027827332457</v>
      </c>
      <c r="H12725">
        <f t="shared" si="596"/>
        <v>3.3536027827332457</v>
      </c>
    </row>
    <row r="12726" spans="1:8" x14ac:dyDescent="0.25">
      <c r="A12726" t="s">
        <v>12735</v>
      </c>
      <c r="B12726">
        <v>0.755741</v>
      </c>
      <c r="C12726" t="s">
        <v>6</v>
      </c>
      <c r="D12726">
        <v>0.78196500000000002</v>
      </c>
      <c r="E12726" t="s">
        <v>6</v>
      </c>
      <c r="F12726">
        <f t="shared" si="594"/>
        <v>-2.6224000000000025E-2</v>
      </c>
      <c r="G12726">
        <f t="shared" si="595"/>
        <v>-3.3536027827332457</v>
      </c>
      <c r="H12726">
        <f t="shared" si="596"/>
        <v>3.3536027827332457</v>
      </c>
    </row>
    <row r="12727" spans="1:8" x14ac:dyDescent="0.25">
      <c r="A12727" t="s">
        <v>12736</v>
      </c>
      <c r="B12727">
        <v>0.755741</v>
      </c>
      <c r="C12727" t="s">
        <v>6</v>
      </c>
      <c r="D12727">
        <v>0.78196500000000002</v>
      </c>
      <c r="E12727" t="s">
        <v>6</v>
      </c>
      <c r="F12727">
        <f t="shared" si="594"/>
        <v>-2.6224000000000025E-2</v>
      </c>
      <c r="G12727">
        <f t="shared" si="595"/>
        <v>-3.3536027827332457</v>
      </c>
      <c r="H12727">
        <f t="shared" si="596"/>
        <v>3.3536027827332457</v>
      </c>
    </row>
    <row r="12728" spans="1:8" x14ac:dyDescent="0.25">
      <c r="A12728" t="s">
        <v>12737</v>
      </c>
      <c r="B12728">
        <v>0.755741</v>
      </c>
      <c r="C12728" t="s">
        <v>6</v>
      </c>
      <c r="D12728">
        <v>0.78196500000000002</v>
      </c>
      <c r="E12728" t="s">
        <v>6</v>
      </c>
      <c r="F12728">
        <f t="shared" si="594"/>
        <v>-2.6224000000000025E-2</v>
      </c>
      <c r="G12728">
        <f t="shared" si="595"/>
        <v>-3.3536027827332457</v>
      </c>
      <c r="H12728">
        <f t="shared" si="596"/>
        <v>3.3536027827332457</v>
      </c>
    </row>
    <row r="12729" spans="1:8" x14ac:dyDescent="0.25">
      <c r="A12729" t="s">
        <v>12738</v>
      </c>
      <c r="B12729">
        <v>0.755741</v>
      </c>
      <c r="C12729" t="s">
        <v>6</v>
      </c>
      <c r="D12729">
        <v>0.78196500000000002</v>
      </c>
      <c r="E12729" t="s">
        <v>6</v>
      </c>
      <c r="F12729">
        <f t="shared" si="594"/>
        <v>-2.6224000000000025E-2</v>
      </c>
      <c r="G12729">
        <f t="shared" si="595"/>
        <v>-3.3536027827332457</v>
      </c>
      <c r="H12729">
        <f t="shared" si="596"/>
        <v>3.3536027827332457</v>
      </c>
    </row>
    <row r="12730" spans="1:8" x14ac:dyDescent="0.25">
      <c r="A12730" t="s">
        <v>12739</v>
      </c>
      <c r="B12730">
        <v>0.755741</v>
      </c>
      <c r="C12730" t="s">
        <v>6</v>
      </c>
      <c r="D12730">
        <v>0.78196500000000002</v>
      </c>
      <c r="E12730" t="s">
        <v>6</v>
      </c>
      <c r="F12730">
        <f t="shared" si="594"/>
        <v>-2.6224000000000025E-2</v>
      </c>
      <c r="G12730">
        <f t="shared" si="595"/>
        <v>-3.3536027827332457</v>
      </c>
      <c r="H12730">
        <f t="shared" si="596"/>
        <v>3.3536027827332457</v>
      </c>
    </row>
    <row r="12731" spans="1:8" x14ac:dyDescent="0.25">
      <c r="A12731" t="s">
        <v>12740</v>
      </c>
      <c r="B12731">
        <v>0.75508500000000001</v>
      </c>
      <c r="C12731" t="s">
        <v>6</v>
      </c>
      <c r="D12731">
        <v>0.78116099999999999</v>
      </c>
      <c r="E12731" t="s">
        <v>6</v>
      </c>
      <c r="F12731">
        <f t="shared" si="594"/>
        <v>-2.6075999999999988E-2</v>
      </c>
      <c r="G12731">
        <f t="shared" si="595"/>
        <v>-3.338108277294948</v>
      </c>
      <c r="H12731">
        <f t="shared" si="596"/>
        <v>3.338108277294948</v>
      </c>
    </row>
    <row r="12732" spans="1:8" x14ac:dyDescent="0.25">
      <c r="A12732" t="s">
        <v>12741</v>
      </c>
      <c r="B12732">
        <v>0.75508500000000001</v>
      </c>
      <c r="C12732" t="s">
        <v>6</v>
      </c>
      <c r="D12732">
        <v>0.78116099999999999</v>
      </c>
      <c r="E12732" t="s">
        <v>6</v>
      </c>
      <c r="F12732">
        <f t="shared" si="594"/>
        <v>-2.6075999999999988E-2</v>
      </c>
      <c r="G12732">
        <f t="shared" si="595"/>
        <v>-3.338108277294948</v>
      </c>
      <c r="H12732">
        <f t="shared" si="596"/>
        <v>3.338108277294948</v>
      </c>
    </row>
    <row r="12733" spans="1:8" x14ac:dyDescent="0.25">
      <c r="A12733" t="s">
        <v>12742</v>
      </c>
      <c r="B12733">
        <v>0.75508500000000001</v>
      </c>
      <c r="C12733" t="s">
        <v>6</v>
      </c>
      <c r="D12733">
        <v>0.78116099999999999</v>
      </c>
      <c r="E12733" t="s">
        <v>6</v>
      </c>
      <c r="F12733">
        <f t="shared" si="594"/>
        <v>-2.6075999999999988E-2</v>
      </c>
      <c r="G12733">
        <f t="shared" si="595"/>
        <v>-3.338108277294948</v>
      </c>
      <c r="H12733">
        <f t="shared" si="596"/>
        <v>3.338108277294948</v>
      </c>
    </row>
    <row r="12734" spans="1:8" x14ac:dyDescent="0.25">
      <c r="A12734" t="s">
        <v>12743</v>
      </c>
      <c r="B12734">
        <v>0.75508500000000001</v>
      </c>
      <c r="C12734" t="s">
        <v>6</v>
      </c>
      <c r="D12734">
        <v>0.78116099999999999</v>
      </c>
      <c r="E12734" t="s">
        <v>6</v>
      </c>
      <c r="F12734">
        <f t="shared" si="594"/>
        <v>-2.6075999999999988E-2</v>
      </c>
      <c r="G12734">
        <f t="shared" si="595"/>
        <v>-3.338108277294948</v>
      </c>
      <c r="H12734">
        <f t="shared" si="596"/>
        <v>3.338108277294948</v>
      </c>
    </row>
    <row r="12735" spans="1:8" x14ac:dyDescent="0.25">
      <c r="A12735" t="s">
        <v>12744</v>
      </c>
      <c r="B12735">
        <v>0.75508500000000001</v>
      </c>
      <c r="C12735" t="s">
        <v>6</v>
      </c>
      <c r="D12735">
        <v>0.78116099999999999</v>
      </c>
      <c r="E12735" t="s">
        <v>6</v>
      </c>
      <c r="F12735">
        <f t="shared" si="594"/>
        <v>-2.6075999999999988E-2</v>
      </c>
      <c r="G12735">
        <f t="shared" si="595"/>
        <v>-3.338108277294948</v>
      </c>
      <c r="H12735">
        <f t="shared" si="596"/>
        <v>3.338108277294948</v>
      </c>
    </row>
    <row r="12736" spans="1:8" x14ac:dyDescent="0.25">
      <c r="A12736" t="s">
        <v>12745</v>
      </c>
      <c r="B12736">
        <v>0.75508500000000001</v>
      </c>
      <c r="C12736" t="s">
        <v>6</v>
      </c>
      <c r="D12736">
        <v>0.78116099999999999</v>
      </c>
      <c r="E12736" t="s">
        <v>6</v>
      </c>
      <c r="F12736">
        <f t="shared" si="594"/>
        <v>-2.6075999999999988E-2</v>
      </c>
      <c r="G12736">
        <f t="shared" si="595"/>
        <v>-3.338108277294948</v>
      </c>
      <c r="H12736">
        <f t="shared" si="596"/>
        <v>3.338108277294948</v>
      </c>
    </row>
    <row r="12737" spans="1:8" x14ac:dyDescent="0.25">
      <c r="A12737" t="s">
        <v>12746</v>
      </c>
      <c r="B12737">
        <v>0.71159399999999995</v>
      </c>
      <c r="C12737" t="s">
        <v>6</v>
      </c>
      <c r="D12737">
        <v>0.78099799999999997</v>
      </c>
      <c r="E12737" t="s">
        <v>6</v>
      </c>
      <c r="F12737">
        <f t="shared" si="594"/>
        <v>-6.9404000000000021E-2</v>
      </c>
      <c r="G12737">
        <f t="shared" si="595"/>
        <v>-8.8865784547463669</v>
      </c>
      <c r="H12737">
        <f t="shared" si="596"/>
        <v>8.8865784547463669</v>
      </c>
    </row>
    <row r="12738" spans="1:8" x14ac:dyDescent="0.25">
      <c r="A12738" t="s">
        <v>12747</v>
      </c>
      <c r="B12738">
        <v>0.71159399999999995</v>
      </c>
      <c r="C12738" t="s">
        <v>6</v>
      </c>
      <c r="D12738">
        <v>0.78099799999999997</v>
      </c>
      <c r="E12738" t="s">
        <v>6</v>
      </c>
      <c r="F12738">
        <f t="shared" si="594"/>
        <v>-6.9404000000000021E-2</v>
      </c>
      <c r="G12738">
        <f t="shared" si="595"/>
        <v>-8.8865784547463669</v>
      </c>
      <c r="H12738">
        <f t="shared" si="596"/>
        <v>8.8865784547463669</v>
      </c>
    </row>
    <row r="12739" spans="1:8" x14ac:dyDescent="0.25">
      <c r="A12739" t="s">
        <v>12748</v>
      </c>
      <c r="B12739">
        <v>0.71159399999999995</v>
      </c>
      <c r="C12739" t="s">
        <v>6</v>
      </c>
      <c r="D12739">
        <v>0.78099799999999997</v>
      </c>
      <c r="E12739" t="s">
        <v>6</v>
      </c>
      <c r="F12739">
        <f t="shared" ref="F12739:F12802" si="597">IF(ISBLANK(D12739),B12739,B12739-D12739)</f>
        <v>-6.9404000000000021E-2</v>
      </c>
      <c r="G12739">
        <f t="shared" ref="G12739:G12802" si="598">IF(F12739=0,0,F12739/D12739*100)</f>
        <v>-8.8865784547463669</v>
      </c>
      <c r="H12739">
        <f t="shared" ref="H12739:H12802" si="599">ABS(G12739)</f>
        <v>8.8865784547463669</v>
      </c>
    </row>
    <row r="12740" spans="1:8" x14ac:dyDescent="0.25">
      <c r="A12740" t="s">
        <v>12749</v>
      </c>
      <c r="B12740">
        <v>0.71159399999999995</v>
      </c>
      <c r="C12740" t="s">
        <v>6</v>
      </c>
      <c r="D12740">
        <v>0.78099799999999997</v>
      </c>
      <c r="E12740" t="s">
        <v>6</v>
      </c>
      <c r="F12740">
        <f t="shared" si="597"/>
        <v>-6.9404000000000021E-2</v>
      </c>
      <c r="G12740">
        <f t="shared" si="598"/>
        <v>-8.8865784547463669</v>
      </c>
      <c r="H12740">
        <f t="shared" si="599"/>
        <v>8.8865784547463669</v>
      </c>
    </row>
    <row r="12741" spans="1:8" x14ac:dyDescent="0.25">
      <c r="A12741" t="s">
        <v>12750</v>
      </c>
      <c r="B12741">
        <v>0.71159399999999995</v>
      </c>
      <c r="C12741" t="s">
        <v>6</v>
      </c>
      <c r="D12741">
        <v>0.78099799999999997</v>
      </c>
      <c r="E12741" t="s">
        <v>6</v>
      </c>
      <c r="F12741">
        <f t="shared" si="597"/>
        <v>-6.9404000000000021E-2</v>
      </c>
      <c r="G12741">
        <f t="shared" si="598"/>
        <v>-8.8865784547463669</v>
      </c>
      <c r="H12741">
        <f t="shared" si="599"/>
        <v>8.8865784547463669</v>
      </c>
    </row>
    <row r="12742" spans="1:8" x14ac:dyDescent="0.25">
      <c r="A12742" t="s">
        <v>12751</v>
      </c>
      <c r="B12742">
        <v>0.71159399999999995</v>
      </c>
      <c r="C12742" t="s">
        <v>6</v>
      </c>
      <c r="D12742">
        <v>0.78099799999999997</v>
      </c>
      <c r="E12742" t="s">
        <v>6</v>
      </c>
      <c r="F12742">
        <f t="shared" si="597"/>
        <v>-6.9404000000000021E-2</v>
      </c>
      <c r="G12742">
        <f t="shared" si="598"/>
        <v>-8.8865784547463669</v>
      </c>
      <c r="H12742">
        <f t="shared" si="599"/>
        <v>8.8865784547463669</v>
      </c>
    </row>
    <row r="12743" spans="1:8" x14ac:dyDescent="0.25">
      <c r="A12743" t="s">
        <v>12752</v>
      </c>
      <c r="B12743">
        <v>0.75908299999999995</v>
      </c>
      <c r="C12743" t="s">
        <v>6</v>
      </c>
      <c r="D12743">
        <v>0.78531499999999999</v>
      </c>
      <c r="E12743" t="s">
        <v>6</v>
      </c>
      <c r="F12743">
        <f t="shared" si="597"/>
        <v>-2.6232000000000033E-2</v>
      </c>
      <c r="G12743">
        <f t="shared" si="598"/>
        <v>-3.340315669508418</v>
      </c>
      <c r="H12743">
        <f t="shared" si="599"/>
        <v>3.340315669508418</v>
      </c>
    </row>
    <row r="12744" spans="1:8" x14ac:dyDescent="0.25">
      <c r="A12744" t="s">
        <v>12753</v>
      </c>
      <c r="B12744">
        <v>0.76537999999999995</v>
      </c>
      <c r="C12744" t="s">
        <v>6</v>
      </c>
      <c r="D12744">
        <v>0.78909399999999996</v>
      </c>
      <c r="E12744" t="s">
        <v>6</v>
      </c>
      <c r="F12744">
        <f t="shared" si="597"/>
        <v>-2.3714000000000013E-2</v>
      </c>
      <c r="G12744">
        <f t="shared" si="598"/>
        <v>-3.0052186431527823</v>
      </c>
      <c r="H12744">
        <f t="shared" si="599"/>
        <v>3.0052186431527823</v>
      </c>
    </row>
    <row r="12745" spans="1:8" x14ac:dyDescent="0.25">
      <c r="A12745" t="s">
        <v>12754</v>
      </c>
      <c r="B12745">
        <v>0.75302999999999998</v>
      </c>
      <c r="C12745" t="s">
        <v>6</v>
      </c>
      <c r="D12745">
        <v>0.77976199999999996</v>
      </c>
      <c r="E12745" t="s">
        <v>6</v>
      </c>
      <c r="F12745">
        <f t="shared" si="597"/>
        <v>-2.6731999999999978E-2</v>
      </c>
      <c r="G12745">
        <f t="shared" si="598"/>
        <v>-3.4282255354839015</v>
      </c>
      <c r="H12745">
        <f t="shared" si="599"/>
        <v>3.4282255354839015</v>
      </c>
    </row>
    <row r="12746" spans="1:8" x14ac:dyDescent="0.25">
      <c r="A12746" t="s">
        <v>12755</v>
      </c>
      <c r="B12746">
        <v>0.75170000000000003</v>
      </c>
      <c r="C12746" t="s">
        <v>6</v>
      </c>
      <c r="D12746">
        <v>0.77854900000000005</v>
      </c>
      <c r="E12746" t="s">
        <v>6</v>
      </c>
      <c r="F12746">
        <f t="shared" si="597"/>
        <v>-2.6849000000000012E-2</v>
      </c>
      <c r="G12746">
        <f t="shared" si="598"/>
        <v>-3.4485947576838463</v>
      </c>
      <c r="H12746">
        <f t="shared" si="599"/>
        <v>3.4485947576838463</v>
      </c>
    </row>
    <row r="12747" spans="1:8" x14ac:dyDescent="0.25">
      <c r="A12747" t="s">
        <v>12756</v>
      </c>
      <c r="B12747">
        <v>0.75871699999999997</v>
      </c>
      <c r="C12747" t="s">
        <v>6</v>
      </c>
      <c r="D12747">
        <v>0.78485400000000005</v>
      </c>
      <c r="E12747" t="s">
        <v>6</v>
      </c>
      <c r="F12747">
        <f t="shared" si="597"/>
        <v>-2.6137000000000077E-2</v>
      </c>
      <c r="G12747">
        <f t="shared" si="598"/>
        <v>-3.3301735099776617</v>
      </c>
      <c r="H12747">
        <f t="shared" si="599"/>
        <v>3.3301735099776617</v>
      </c>
    </row>
    <row r="12748" spans="1:8" x14ac:dyDescent="0.25">
      <c r="A12748" t="s">
        <v>12757</v>
      </c>
      <c r="B12748">
        <v>0.76553199999999999</v>
      </c>
      <c r="C12748" t="s">
        <v>6</v>
      </c>
      <c r="D12748">
        <v>0.78918699999999997</v>
      </c>
      <c r="E12748" t="s">
        <v>6</v>
      </c>
      <c r="F12748">
        <f t="shared" si="597"/>
        <v>-2.3654999999999982E-2</v>
      </c>
      <c r="G12748">
        <f t="shared" si="598"/>
        <v>-2.9973884516597438</v>
      </c>
      <c r="H12748">
        <f t="shared" si="599"/>
        <v>2.9973884516597438</v>
      </c>
    </row>
    <row r="12749" spans="1:8" x14ac:dyDescent="0.25">
      <c r="A12749" t="s">
        <v>12758</v>
      </c>
      <c r="B12749">
        <v>0.75241899999999995</v>
      </c>
      <c r="C12749" t="s">
        <v>6</v>
      </c>
      <c r="D12749">
        <v>0.77934499999999995</v>
      </c>
      <c r="E12749" t="s">
        <v>6</v>
      </c>
      <c r="F12749">
        <f t="shared" si="597"/>
        <v>-2.6926000000000005E-2</v>
      </c>
      <c r="G12749">
        <f t="shared" si="598"/>
        <v>-3.4549525563133154</v>
      </c>
      <c r="H12749">
        <f t="shared" si="599"/>
        <v>3.4549525563133154</v>
      </c>
    </row>
    <row r="12750" spans="1:8" x14ac:dyDescent="0.25">
      <c r="A12750" t="s">
        <v>12759</v>
      </c>
      <c r="B12750">
        <v>0.78323399999999999</v>
      </c>
      <c r="C12750" t="s">
        <v>6</v>
      </c>
      <c r="D12750">
        <v>0.77870499999999998</v>
      </c>
      <c r="E12750" t="s">
        <v>6</v>
      </c>
      <c r="F12750">
        <f t="shared" si="597"/>
        <v>4.5290000000000052E-3</v>
      </c>
      <c r="G12750">
        <f t="shared" si="598"/>
        <v>0.58160664179631638</v>
      </c>
      <c r="H12750">
        <f t="shared" si="599"/>
        <v>0.58160664179631638</v>
      </c>
    </row>
    <row r="12751" spans="1:8" x14ac:dyDescent="0.25">
      <c r="A12751" t="s">
        <v>12760</v>
      </c>
      <c r="B12751">
        <v>0.75892599999999999</v>
      </c>
      <c r="C12751" t="s">
        <v>6</v>
      </c>
      <c r="D12751">
        <v>0.78499200000000002</v>
      </c>
      <c r="E12751" t="s">
        <v>6</v>
      </c>
      <c r="F12751">
        <f t="shared" si="597"/>
        <v>-2.6066000000000034E-2</v>
      </c>
      <c r="G12751">
        <f t="shared" si="598"/>
        <v>-3.3205433940728097</v>
      </c>
      <c r="H12751">
        <f t="shared" si="599"/>
        <v>3.3205433940728097</v>
      </c>
    </row>
    <row r="12752" spans="1:8" x14ac:dyDescent="0.25">
      <c r="A12752" t="s">
        <v>12761</v>
      </c>
      <c r="B12752">
        <v>0.76566000000000001</v>
      </c>
      <c r="C12752" t="s">
        <v>6</v>
      </c>
      <c r="D12752">
        <v>0.78924399999999995</v>
      </c>
      <c r="E12752" t="s">
        <v>6</v>
      </c>
      <c r="F12752">
        <f t="shared" si="597"/>
        <v>-2.3583999999999938E-2</v>
      </c>
      <c r="G12752">
        <f t="shared" si="598"/>
        <v>-2.9881760266786874</v>
      </c>
      <c r="H12752">
        <f t="shared" si="599"/>
        <v>2.9881760266786874</v>
      </c>
    </row>
    <row r="12753" spans="1:8" x14ac:dyDescent="0.25">
      <c r="A12753" t="s">
        <v>12762</v>
      </c>
      <c r="B12753">
        <v>0.75348599999999999</v>
      </c>
      <c r="C12753" t="s">
        <v>6</v>
      </c>
      <c r="D12753">
        <v>0.78004499999999999</v>
      </c>
      <c r="E12753" t="s">
        <v>6</v>
      </c>
      <c r="F12753">
        <f t="shared" si="597"/>
        <v>-2.6558999999999999E-2</v>
      </c>
      <c r="G12753">
        <f t="shared" si="598"/>
        <v>-3.4048035690248639</v>
      </c>
      <c r="H12753">
        <f t="shared" si="599"/>
        <v>3.4048035690248639</v>
      </c>
    </row>
    <row r="12754" spans="1:8" x14ac:dyDescent="0.25">
      <c r="A12754" t="s">
        <v>12763</v>
      </c>
      <c r="B12754">
        <v>0.76810699999999998</v>
      </c>
      <c r="C12754" t="s">
        <v>6</v>
      </c>
      <c r="D12754">
        <v>0.79188400000000003</v>
      </c>
      <c r="E12754" t="s">
        <v>6</v>
      </c>
      <c r="F12754">
        <f t="shared" si="597"/>
        <v>-2.3777000000000048E-2</v>
      </c>
      <c r="G12754">
        <f t="shared" si="598"/>
        <v>-3.0025862373782077</v>
      </c>
      <c r="H12754">
        <f t="shared" si="599"/>
        <v>3.0025862373782077</v>
      </c>
    </row>
    <row r="12755" spans="1:8" x14ac:dyDescent="0.25">
      <c r="A12755" t="s">
        <v>12764</v>
      </c>
      <c r="B12755">
        <v>0.76810699999999998</v>
      </c>
      <c r="C12755" t="s">
        <v>6</v>
      </c>
      <c r="D12755">
        <v>0.79188400000000003</v>
      </c>
      <c r="E12755" t="s">
        <v>6</v>
      </c>
      <c r="F12755">
        <f t="shared" si="597"/>
        <v>-2.3777000000000048E-2</v>
      </c>
      <c r="G12755">
        <f t="shared" si="598"/>
        <v>-3.0025862373782077</v>
      </c>
      <c r="H12755">
        <f t="shared" si="599"/>
        <v>3.0025862373782077</v>
      </c>
    </row>
    <row r="12756" spans="1:8" x14ac:dyDescent="0.25">
      <c r="A12756" t="s">
        <v>12765</v>
      </c>
      <c r="B12756">
        <v>0.76810699999999998</v>
      </c>
      <c r="C12756" t="s">
        <v>6</v>
      </c>
      <c r="D12756">
        <v>0.79188400000000003</v>
      </c>
      <c r="E12756" t="s">
        <v>6</v>
      </c>
      <c r="F12756">
        <f t="shared" si="597"/>
        <v>-2.3777000000000048E-2</v>
      </c>
      <c r="G12756">
        <f t="shared" si="598"/>
        <v>-3.0025862373782077</v>
      </c>
      <c r="H12756">
        <f t="shared" si="599"/>
        <v>3.0025862373782077</v>
      </c>
    </row>
    <row r="12757" spans="1:8" x14ac:dyDescent="0.25">
      <c r="A12757" t="s">
        <v>12766</v>
      </c>
      <c r="B12757">
        <v>0.76810699999999998</v>
      </c>
      <c r="C12757" t="s">
        <v>6</v>
      </c>
      <c r="D12757">
        <v>0.79188400000000003</v>
      </c>
      <c r="E12757" t="s">
        <v>6</v>
      </c>
      <c r="F12757">
        <f t="shared" si="597"/>
        <v>-2.3777000000000048E-2</v>
      </c>
      <c r="G12757">
        <f t="shared" si="598"/>
        <v>-3.0025862373782077</v>
      </c>
      <c r="H12757">
        <f t="shared" si="599"/>
        <v>3.0025862373782077</v>
      </c>
    </row>
    <row r="12758" spans="1:8" x14ac:dyDescent="0.25">
      <c r="A12758" t="s">
        <v>12767</v>
      </c>
      <c r="B12758">
        <v>0.76810699999999998</v>
      </c>
      <c r="C12758" t="s">
        <v>6</v>
      </c>
      <c r="D12758">
        <v>0.79188400000000003</v>
      </c>
      <c r="E12758" t="s">
        <v>6</v>
      </c>
      <c r="F12758">
        <f t="shared" si="597"/>
        <v>-2.3777000000000048E-2</v>
      </c>
      <c r="G12758">
        <f t="shared" si="598"/>
        <v>-3.0025862373782077</v>
      </c>
      <c r="H12758">
        <f t="shared" si="599"/>
        <v>3.0025862373782077</v>
      </c>
    </row>
    <row r="12759" spans="1:8" x14ac:dyDescent="0.25">
      <c r="A12759" t="s">
        <v>12768</v>
      </c>
      <c r="B12759">
        <v>0.75214099999999995</v>
      </c>
      <c r="C12759" t="s">
        <v>6</v>
      </c>
      <c r="D12759">
        <v>0.77882200000000001</v>
      </c>
      <c r="E12759" t="s">
        <v>6</v>
      </c>
      <c r="F12759">
        <f t="shared" si="597"/>
        <v>-2.6681000000000066E-2</v>
      </c>
      <c r="G12759">
        <f t="shared" si="598"/>
        <v>-3.4258148845307486</v>
      </c>
      <c r="H12759">
        <f t="shared" si="599"/>
        <v>3.4258148845307486</v>
      </c>
    </row>
    <row r="12760" spans="1:8" x14ac:dyDescent="0.25">
      <c r="A12760" t="s">
        <v>12769</v>
      </c>
      <c r="B12760">
        <v>0.75911099999999998</v>
      </c>
      <c r="C12760" t="s">
        <v>6</v>
      </c>
      <c r="D12760">
        <v>0.78508599999999995</v>
      </c>
      <c r="E12760" t="s">
        <v>6</v>
      </c>
      <c r="F12760">
        <f t="shared" si="597"/>
        <v>-2.597499999999997E-2</v>
      </c>
      <c r="G12760">
        <f t="shared" si="598"/>
        <v>-3.3085547315835426</v>
      </c>
      <c r="H12760">
        <f t="shared" si="599"/>
        <v>3.3085547315835426</v>
      </c>
    </row>
    <row r="12761" spans="1:8" x14ac:dyDescent="0.25">
      <c r="A12761" t="s">
        <v>12770</v>
      </c>
      <c r="B12761">
        <v>0.75311799999999995</v>
      </c>
      <c r="C12761" t="s">
        <v>6</v>
      </c>
      <c r="D12761">
        <v>0.77952699999999997</v>
      </c>
      <c r="E12761" t="s">
        <v>6</v>
      </c>
      <c r="F12761">
        <f t="shared" si="597"/>
        <v>-2.6409000000000016E-2</v>
      </c>
      <c r="G12761">
        <f t="shared" si="598"/>
        <v>-3.3878236417725129</v>
      </c>
      <c r="H12761">
        <f t="shared" si="599"/>
        <v>3.3878236417725129</v>
      </c>
    </row>
    <row r="12762" spans="1:8" x14ac:dyDescent="0.25">
      <c r="A12762" t="s">
        <v>12771</v>
      </c>
      <c r="B12762">
        <v>0.75252200000000002</v>
      </c>
      <c r="C12762" t="s">
        <v>6</v>
      </c>
      <c r="D12762">
        <v>0.77912099999999995</v>
      </c>
      <c r="E12762" t="s">
        <v>6</v>
      </c>
      <c r="F12762">
        <f t="shared" si="597"/>
        <v>-2.6598999999999928E-2</v>
      </c>
      <c r="G12762">
        <f t="shared" si="598"/>
        <v>-3.4139754928951898</v>
      </c>
      <c r="H12762">
        <f t="shared" si="599"/>
        <v>3.4139754928951898</v>
      </c>
    </row>
    <row r="12763" spans="1:8" x14ac:dyDescent="0.25">
      <c r="A12763" t="s">
        <v>12772</v>
      </c>
      <c r="B12763">
        <v>0.76783299999999999</v>
      </c>
      <c r="C12763" t="s">
        <v>6</v>
      </c>
      <c r="D12763">
        <v>0.79152500000000003</v>
      </c>
      <c r="E12763" t="s">
        <v>6</v>
      </c>
      <c r="F12763">
        <f t="shared" si="597"/>
        <v>-2.3692000000000046E-2</v>
      </c>
      <c r="G12763">
        <f t="shared" si="598"/>
        <v>-2.9932093111398936</v>
      </c>
      <c r="H12763">
        <f t="shared" si="599"/>
        <v>2.9932093111398936</v>
      </c>
    </row>
    <row r="12764" spans="1:8" x14ac:dyDescent="0.25">
      <c r="A12764" t="s">
        <v>12773</v>
      </c>
      <c r="B12764">
        <v>0.76783299999999999</v>
      </c>
      <c r="C12764" t="s">
        <v>6</v>
      </c>
      <c r="D12764">
        <v>0.79152500000000003</v>
      </c>
      <c r="E12764" t="s">
        <v>6</v>
      </c>
      <c r="F12764">
        <f t="shared" si="597"/>
        <v>-2.3692000000000046E-2</v>
      </c>
      <c r="G12764">
        <f t="shared" si="598"/>
        <v>-2.9932093111398936</v>
      </c>
      <c r="H12764">
        <f t="shared" si="599"/>
        <v>2.9932093111398936</v>
      </c>
    </row>
    <row r="12765" spans="1:8" x14ac:dyDescent="0.25">
      <c r="A12765" t="s">
        <v>12774</v>
      </c>
      <c r="B12765">
        <v>0.76783299999999999</v>
      </c>
      <c r="C12765" t="s">
        <v>6</v>
      </c>
      <c r="D12765">
        <v>0.79152500000000003</v>
      </c>
      <c r="E12765" t="s">
        <v>6</v>
      </c>
      <c r="F12765">
        <f t="shared" si="597"/>
        <v>-2.3692000000000046E-2</v>
      </c>
      <c r="G12765">
        <f t="shared" si="598"/>
        <v>-2.9932093111398936</v>
      </c>
      <c r="H12765">
        <f t="shared" si="599"/>
        <v>2.9932093111398936</v>
      </c>
    </row>
    <row r="12766" spans="1:8" x14ac:dyDescent="0.25">
      <c r="A12766" t="s">
        <v>12775</v>
      </c>
      <c r="B12766">
        <v>0.76783299999999999</v>
      </c>
      <c r="C12766" t="s">
        <v>6</v>
      </c>
      <c r="D12766">
        <v>0.79152500000000003</v>
      </c>
      <c r="E12766" t="s">
        <v>6</v>
      </c>
      <c r="F12766">
        <f t="shared" si="597"/>
        <v>-2.3692000000000046E-2</v>
      </c>
      <c r="G12766">
        <f t="shared" si="598"/>
        <v>-2.9932093111398936</v>
      </c>
      <c r="H12766">
        <f t="shared" si="599"/>
        <v>2.9932093111398936</v>
      </c>
    </row>
    <row r="12767" spans="1:8" x14ac:dyDescent="0.25">
      <c r="A12767" t="s">
        <v>12776</v>
      </c>
      <c r="B12767">
        <v>0.76859299999999997</v>
      </c>
      <c r="C12767" t="s">
        <v>6</v>
      </c>
      <c r="D12767">
        <v>0.79206699999999997</v>
      </c>
      <c r="E12767" t="s">
        <v>6</v>
      </c>
      <c r="F12767">
        <f t="shared" si="597"/>
        <v>-2.3473999999999995E-2</v>
      </c>
      <c r="G12767">
        <f t="shared" si="598"/>
        <v>-2.9636381770734035</v>
      </c>
      <c r="H12767">
        <f t="shared" si="599"/>
        <v>2.9636381770734035</v>
      </c>
    </row>
    <row r="12768" spans="1:8" x14ac:dyDescent="0.25">
      <c r="A12768" t="s">
        <v>12777</v>
      </c>
      <c r="B12768">
        <v>0.76859299999999997</v>
      </c>
      <c r="C12768" t="s">
        <v>6</v>
      </c>
      <c r="D12768">
        <v>0.79206699999999997</v>
      </c>
      <c r="E12768" t="s">
        <v>6</v>
      </c>
      <c r="F12768">
        <f t="shared" si="597"/>
        <v>-2.3473999999999995E-2</v>
      </c>
      <c r="G12768">
        <f t="shared" si="598"/>
        <v>-2.9636381770734035</v>
      </c>
      <c r="H12768">
        <f t="shared" si="599"/>
        <v>2.9636381770734035</v>
      </c>
    </row>
    <row r="12769" spans="1:8" x14ac:dyDescent="0.25">
      <c r="A12769" t="s">
        <v>12778</v>
      </c>
      <c r="B12769">
        <v>0.76783299999999999</v>
      </c>
      <c r="C12769" t="s">
        <v>6</v>
      </c>
      <c r="D12769">
        <v>0.79152500000000003</v>
      </c>
      <c r="E12769" t="s">
        <v>6</v>
      </c>
      <c r="F12769">
        <f t="shared" si="597"/>
        <v>-2.3692000000000046E-2</v>
      </c>
      <c r="G12769">
        <f t="shared" si="598"/>
        <v>-2.9932093111398936</v>
      </c>
      <c r="H12769">
        <f t="shared" si="599"/>
        <v>2.9932093111398936</v>
      </c>
    </row>
    <row r="12770" spans="1:8" x14ac:dyDescent="0.25">
      <c r="A12770" t="s">
        <v>12779</v>
      </c>
      <c r="B12770">
        <v>0.75197800000000004</v>
      </c>
      <c r="C12770" t="s">
        <v>6</v>
      </c>
      <c r="D12770">
        <v>0.77854500000000004</v>
      </c>
      <c r="E12770" t="s">
        <v>6</v>
      </c>
      <c r="F12770">
        <f t="shared" si="597"/>
        <v>-2.6567000000000007E-2</v>
      </c>
      <c r="G12770">
        <f t="shared" si="598"/>
        <v>-3.4123910628158942</v>
      </c>
      <c r="H12770">
        <f t="shared" si="599"/>
        <v>3.4123910628158942</v>
      </c>
    </row>
    <row r="12771" spans="1:8" x14ac:dyDescent="0.25">
      <c r="A12771" t="s">
        <v>12780</v>
      </c>
      <c r="B12771">
        <v>0.75226800000000005</v>
      </c>
      <c r="C12771" t="s">
        <v>6</v>
      </c>
      <c r="D12771">
        <v>0.77874299999999996</v>
      </c>
      <c r="E12771" t="s">
        <v>6</v>
      </c>
      <c r="F12771">
        <f t="shared" si="597"/>
        <v>-2.6474999999999915E-2</v>
      </c>
      <c r="G12771">
        <f t="shared" si="598"/>
        <v>-3.399709531899473</v>
      </c>
      <c r="H12771">
        <f t="shared" si="599"/>
        <v>3.399709531899473</v>
      </c>
    </row>
    <row r="12772" spans="1:8" x14ac:dyDescent="0.25">
      <c r="A12772" t="s">
        <v>12781</v>
      </c>
      <c r="B12772">
        <v>0.76668599999999998</v>
      </c>
      <c r="C12772" t="s">
        <v>6</v>
      </c>
      <c r="D12772">
        <v>0.790246</v>
      </c>
      <c r="E12772" t="s">
        <v>6</v>
      </c>
      <c r="F12772">
        <f t="shared" si="597"/>
        <v>-2.3560000000000025E-2</v>
      </c>
      <c r="G12772">
        <f t="shared" si="598"/>
        <v>-2.9813501112311895</v>
      </c>
      <c r="H12772">
        <f t="shared" si="599"/>
        <v>2.9813501112311895</v>
      </c>
    </row>
    <row r="12773" spans="1:8" x14ac:dyDescent="0.25">
      <c r="A12773" t="s">
        <v>12782</v>
      </c>
      <c r="B12773">
        <v>0.76668599999999998</v>
      </c>
      <c r="C12773" t="s">
        <v>6</v>
      </c>
      <c r="D12773">
        <v>0.790246</v>
      </c>
      <c r="E12773" t="s">
        <v>6</v>
      </c>
      <c r="F12773">
        <f t="shared" si="597"/>
        <v>-2.3560000000000025E-2</v>
      </c>
      <c r="G12773">
        <f t="shared" si="598"/>
        <v>-2.9813501112311895</v>
      </c>
      <c r="H12773">
        <f t="shared" si="599"/>
        <v>2.9813501112311895</v>
      </c>
    </row>
    <row r="12774" spans="1:8" x14ac:dyDescent="0.25">
      <c r="A12774" t="s">
        <v>12783</v>
      </c>
      <c r="B12774">
        <v>0.76745799999999997</v>
      </c>
      <c r="C12774" t="s">
        <v>6</v>
      </c>
      <c r="D12774">
        <v>0.79079600000000005</v>
      </c>
      <c r="E12774" t="s">
        <v>6</v>
      </c>
      <c r="F12774">
        <f t="shared" si="597"/>
        <v>-2.3338000000000081E-2</v>
      </c>
      <c r="G12774">
        <f t="shared" si="598"/>
        <v>-2.9512035973879582</v>
      </c>
      <c r="H12774">
        <f t="shared" si="599"/>
        <v>2.9512035973879582</v>
      </c>
    </row>
    <row r="12775" spans="1:8" x14ac:dyDescent="0.25">
      <c r="A12775" t="s">
        <v>12784</v>
      </c>
      <c r="B12775">
        <v>0.76668599999999998</v>
      </c>
      <c r="C12775" t="s">
        <v>6</v>
      </c>
      <c r="D12775">
        <v>0.790246</v>
      </c>
      <c r="E12775" t="s">
        <v>6</v>
      </c>
      <c r="F12775">
        <f t="shared" si="597"/>
        <v>-2.3560000000000025E-2</v>
      </c>
      <c r="G12775">
        <f t="shared" si="598"/>
        <v>-2.9813501112311895</v>
      </c>
      <c r="H12775">
        <f t="shared" si="599"/>
        <v>2.9813501112311895</v>
      </c>
    </row>
    <row r="12776" spans="1:8" x14ac:dyDescent="0.25">
      <c r="A12776" t="s">
        <v>12785</v>
      </c>
      <c r="B12776">
        <v>0.76745799999999997</v>
      </c>
      <c r="C12776" t="s">
        <v>6</v>
      </c>
      <c r="D12776">
        <v>0.79079600000000005</v>
      </c>
      <c r="E12776" t="s">
        <v>6</v>
      </c>
      <c r="F12776">
        <f t="shared" si="597"/>
        <v>-2.3338000000000081E-2</v>
      </c>
      <c r="G12776">
        <f t="shared" si="598"/>
        <v>-2.9512035973879582</v>
      </c>
      <c r="H12776">
        <f t="shared" si="599"/>
        <v>2.9512035973879582</v>
      </c>
    </row>
    <row r="12777" spans="1:8" x14ac:dyDescent="0.25">
      <c r="A12777" t="s">
        <v>12786</v>
      </c>
      <c r="B12777">
        <v>0.76745799999999997</v>
      </c>
      <c r="C12777" t="s">
        <v>6</v>
      </c>
      <c r="D12777">
        <v>0.79079600000000005</v>
      </c>
      <c r="E12777" t="s">
        <v>6</v>
      </c>
      <c r="F12777">
        <f t="shared" si="597"/>
        <v>-2.3338000000000081E-2</v>
      </c>
      <c r="G12777">
        <f t="shared" si="598"/>
        <v>-2.9512035973879582</v>
      </c>
      <c r="H12777">
        <f t="shared" si="599"/>
        <v>2.9512035973879582</v>
      </c>
    </row>
    <row r="12778" spans="1:8" x14ac:dyDescent="0.25">
      <c r="A12778" t="s">
        <v>12787</v>
      </c>
      <c r="B12778">
        <v>0.76668599999999998</v>
      </c>
      <c r="C12778" t="s">
        <v>6</v>
      </c>
      <c r="D12778">
        <v>0.790246</v>
      </c>
      <c r="E12778" t="s">
        <v>6</v>
      </c>
      <c r="F12778">
        <f t="shared" si="597"/>
        <v>-2.3560000000000025E-2</v>
      </c>
      <c r="G12778">
        <f t="shared" si="598"/>
        <v>-2.9813501112311895</v>
      </c>
      <c r="H12778">
        <f t="shared" si="599"/>
        <v>2.9813501112311895</v>
      </c>
    </row>
    <row r="12779" spans="1:8" x14ac:dyDescent="0.25">
      <c r="A12779" t="s">
        <v>12788</v>
      </c>
      <c r="B12779">
        <v>0.76674699999999996</v>
      </c>
      <c r="C12779" t="s">
        <v>6</v>
      </c>
      <c r="D12779">
        <v>0.79029099999999997</v>
      </c>
      <c r="E12779" t="s">
        <v>6</v>
      </c>
      <c r="F12779">
        <f t="shared" si="597"/>
        <v>-2.3544000000000009E-2</v>
      </c>
      <c r="G12779">
        <f t="shared" si="598"/>
        <v>-2.9791557793268568</v>
      </c>
      <c r="H12779">
        <f t="shared" si="599"/>
        <v>2.9791557793268568</v>
      </c>
    </row>
    <row r="12780" spans="1:8" x14ac:dyDescent="0.25">
      <c r="A12780" t="s">
        <v>12789</v>
      </c>
      <c r="B12780">
        <v>0.76674699999999996</v>
      </c>
      <c r="C12780" t="s">
        <v>6</v>
      </c>
      <c r="D12780">
        <v>0.79029099999999997</v>
      </c>
      <c r="E12780" t="s">
        <v>6</v>
      </c>
      <c r="F12780">
        <f t="shared" si="597"/>
        <v>-2.3544000000000009E-2</v>
      </c>
      <c r="G12780">
        <f t="shared" si="598"/>
        <v>-2.9791557793268568</v>
      </c>
      <c r="H12780">
        <f t="shared" si="599"/>
        <v>2.9791557793268568</v>
      </c>
    </row>
    <row r="12781" spans="1:8" x14ac:dyDescent="0.25">
      <c r="A12781" t="s">
        <v>12790</v>
      </c>
      <c r="B12781">
        <v>0.76634999999999998</v>
      </c>
      <c r="C12781" t="s">
        <v>6</v>
      </c>
      <c r="D12781">
        <v>0.78985499999999997</v>
      </c>
      <c r="E12781" t="s">
        <v>6</v>
      </c>
      <c r="F12781">
        <f t="shared" si="597"/>
        <v>-2.3504999999999998E-2</v>
      </c>
      <c r="G12781">
        <f t="shared" si="598"/>
        <v>-2.9758626583360237</v>
      </c>
      <c r="H12781">
        <f t="shared" si="599"/>
        <v>2.9758626583360237</v>
      </c>
    </row>
    <row r="12782" spans="1:8" x14ac:dyDescent="0.25">
      <c r="A12782" t="s">
        <v>12791</v>
      </c>
      <c r="B12782">
        <v>0.76634999999999998</v>
      </c>
      <c r="C12782" t="s">
        <v>6</v>
      </c>
      <c r="D12782">
        <v>0.78985499999999997</v>
      </c>
      <c r="E12782" t="s">
        <v>6</v>
      </c>
      <c r="F12782">
        <f t="shared" si="597"/>
        <v>-2.3504999999999998E-2</v>
      </c>
      <c r="G12782">
        <f t="shared" si="598"/>
        <v>-2.9758626583360237</v>
      </c>
      <c r="H12782">
        <f t="shared" si="599"/>
        <v>2.9758626583360237</v>
      </c>
    </row>
    <row r="12783" spans="1:8" x14ac:dyDescent="0.25">
      <c r="A12783" t="s">
        <v>12792</v>
      </c>
      <c r="B12783">
        <v>0.765957</v>
      </c>
      <c r="C12783" t="s">
        <v>6</v>
      </c>
      <c r="D12783">
        <v>0.78940299999999997</v>
      </c>
      <c r="E12783" t="s">
        <v>6</v>
      </c>
      <c r="F12783">
        <f t="shared" si="597"/>
        <v>-2.3445999999999967E-2</v>
      </c>
      <c r="G12783">
        <f t="shared" si="598"/>
        <v>-2.9700925889564607</v>
      </c>
      <c r="H12783">
        <f t="shared" si="599"/>
        <v>2.9700925889564607</v>
      </c>
    </row>
    <row r="12784" spans="1:8" x14ac:dyDescent="0.25">
      <c r="A12784" t="s">
        <v>12793</v>
      </c>
      <c r="B12784">
        <v>0.765957</v>
      </c>
      <c r="C12784" t="s">
        <v>6</v>
      </c>
      <c r="D12784">
        <v>0.78940299999999997</v>
      </c>
      <c r="E12784" t="s">
        <v>6</v>
      </c>
      <c r="F12784">
        <f t="shared" si="597"/>
        <v>-2.3445999999999967E-2</v>
      </c>
      <c r="G12784">
        <f t="shared" si="598"/>
        <v>-2.9700925889564607</v>
      </c>
      <c r="H12784">
        <f t="shared" si="599"/>
        <v>2.9700925889564607</v>
      </c>
    </row>
    <row r="12785" spans="1:8" x14ac:dyDescent="0.25">
      <c r="A12785" t="s">
        <v>12794</v>
      </c>
      <c r="B12785">
        <v>0.76617999999999997</v>
      </c>
      <c r="C12785" t="s">
        <v>6</v>
      </c>
      <c r="D12785">
        <v>0.78929899999999997</v>
      </c>
      <c r="E12785" t="s">
        <v>6</v>
      </c>
      <c r="F12785">
        <f t="shared" si="597"/>
        <v>-2.3119000000000001E-2</v>
      </c>
      <c r="G12785">
        <f t="shared" si="598"/>
        <v>-2.9290547688518549</v>
      </c>
      <c r="H12785">
        <f t="shared" si="599"/>
        <v>2.9290547688518549</v>
      </c>
    </row>
    <row r="12786" spans="1:8" x14ac:dyDescent="0.25">
      <c r="A12786" t="s">
        <v>12795</v>
      </c>
      <c r="B12786">
        <v>0.76628700000000005</v>
      </c>
      <c r="C12786" t="s">
        <v>6</v>
      </c>
      <c r="D12786">
        <v>0.78933500000000001</v>
      </c>
      <c r="E12786" t="s">
        <v>6</v>
      </c>
      <c r="F12786">
        <f t="shared" si="597"/>
        <v>-2.3047999999999957E-2</v>
      </c>
      <c r="G12786">
        <f t="shared" si="598"/>
        <v>-2.9199262670475727</v>
      </c>
      <c r="H12786">
        <f t="shared" si="599"/>
        <v>2.9199262670475727</v>
      </c>
    </row>
    <row r="12787" spans="1:8" x14ac:dyDescent="0.25">
      <c r="A12787" t="s">
        <v>12796</v>
      </c>
      <c r="B12787">
        <v>0.766042</v>
      </c>
      <c r="C12787" t="s">
        <v>6</v>
      </c>
      <c r="D12787">
        <v>0.78899300000000006</v>
      </c>
      <c r="E12787" t="s">
        <v>6</v>
      </c>
      <c r="F12787">
        <f t="shared" si="597"/>
        <v>-2.2951000000000055E-2</v>
      </c>
      <c r="G12787">
        <f t="shared" si="598"/>
        <v>-2.9088977975723553</v>
      </c>
      <c r="H12787">
        <f t="shared" si="599"/>
        <v>2.9088977975723553</v>
      </c>
    </row>
    <row r="12788" spans="1:8" x14ac:dyDescent="0.25">
      <c r="A12788" t="s">
        <v>12797</v>
      </c>
      <c r="B12788">
        <v>0.74311799999999995</v>
      </c>
      <c r="C12788" t="s">
        <v>6</v>
      </c>
      <c r="D12788">
        <v>0.76834800000000003</v>
      </c>
      <c r="E12788" t="s">
        <v>6</v>
      </c>
      <c r="F12788">
        <f t="shared" si="597"/>
        <v>-2.5230000000000086E-2</v>
      </c>
      <c r="G12788">
        <f t="shared" si="598"/>
        <v>-3.2836683377844524</v>
      </c>
      <c r="H12788">
        <f t="shared" si="599"/>
        <v>3.2836683377844524</v>
      </c>
    </row>
    <row r="12789" spans="1:8" x14ac:dyDescent="0.25">
      <c r="A12789" t="s">
        <v>12798</v>
      </c>
      <c r="B12789">
        <v>0.742892</v>
      </c>
      <c r="C12789" t="s">
        <v>6</v>
      </c>
      <c r="D12789">
        <v>0.76827500000000004</v>
      </c>
      <c r="E12789" t="s">
        <v>6</v>
      </c>
      <c r="F12789">
        <f t="shared" si="597"/>
        <v>-2.5383000000000044E-2</v>
      </c>
      <c r="G12789">
        <f t="shared" si="598"/>
        <v>-3.3038950896488943</v>
      </c>
      <c r="H12789">
        <f t="shared" si="599"/>
        <v>3.3038950896488943</v>
      </c>
    </row>
    <row r="12790" spans="1:8" x14ac:dyDescent="0.25">
      <c r="A12790" t="s">
        <v>12799</v>
      </c>
      <c r="B12790">
        <v>0.74207500000000004</v>
      </c>
      <c r="C12790" t="s">
        <v>6</v>
      </c>
      <c r="D12790">
        <v>0.76820900000000003</v>
      </c>
      <c r="E12790" t="s">
        <v>6</v>
      </c>
      <c r="F12790">
        <f t="shared" si="597"/>
        <v>-2.6133999999999991E-2</v>
      </c>
      <c r="G12790">
        <f t="shared" si="598"/>
        <v>-3.4019387953017981</v>
      </c>
      <c r="H12790">
        <f t="shared" si="599"/>
        <v>3.4019387953017981</v>
      </c>
    </row>
    <row r="12791" spans="1:8" x14ac:dyDescent="0.25">
      <c r="A12791" t="s">
        <v>12800</v>
      </c>
      <c r="B12791">
        <v>0.78759000000000001</v>
      </c>
      <c r="C12791" t="s">
        <v>6</v>
      </c>
      <c r="D12791">
        <v>0.78009300000000004</v>
      </c>
      <c r="E12791" t="s">
        <v>6</v>
      </c>
      <c r="F12791">
        <f t="shared" si="597"/>
        <v>7.4969999999999759E-3</v>
      </c>
      <c r="G12791">
        <f t="shared" si="598"/>
        <v>0.96103926070352841</v>
      </c>
      <c r="H12791">
        <f t="shared" si="599"/>
        <v>0.96103926070352841</v>
      </c>
    </row>
    <row r="12792" spans="1:8" x14ac:dyDescent="0.25">
      <c r="A12792" t="s">
        <v>12801</v>
      </c>
      <c r="B12792">
        <v>0.74205299999999996</v>
      </c>
      <c r="C12792" t="s">
        <v>6</v>
      </c>
      <c r="D12792">
        <v>0.76809499999999997</v>
      </c>
      <c r="E12792" t="s">
        <v>6</v>
      </c>
      <c r="F12792">
        <f t="shared" si="597"/>
        <v>-2.604200000000001E-2</v>
      </c>
      <c r="G12792">
        <f t="shared" si="598"/>
        <v>-3.3904660230830839</v>
      </c>
      <c r="H12792">
        <f t="shared" si="599"/>
        <v>3.3904660230830839</v>
      </c>
    </row>
    <row r="12793" spans="1:8" x14ac:dyDescent="0.25">
      <c r="A12793" t="s">
        <v>12802</v>
      </c>
      <c r="B12793">
        <v>0.78345500000000001</v>
      </c>
      <c r="C12793" t="s">
        <v>6</v>
      </c>
      <c r="D12793">
        <v>0.78006299999999995</v>
      </c>
      <c r="E12793" t="s">
        <v>6</v>
      </c>
      <c r="F12793">
        <f t="shared" si="597"/>
        <v>3.3920000000000616E-3</v>
      </c>
      <c r="G12793">
        <f t="shared" si="598"/>
        <v>0.43483667344817811</v>
      </c>
      <c r="H12793">
        <f t="shared" si="599"/>
        <v>0.43483667344817811</v>
      </c>
    </row>
    <row r="12794" spans="1:8" x14ac:dyDescent="0.25">
      <c r="A12794" t="s">
        <v>12803</v>
      </c>
      <c r="B12794">
        <v>0.742197</v>
      </c>
      <c r="C12794" t="s">
        <v>6</v>
      </c>
      <c r="D12794">
        <v>0.76816099999999998</v>
      </c>
      <c r="E12794" t="s">
        <v>6</v>
      </c>
      <c r="F12794">
        <f t="shared" si="597"/>
        <v>-2.5963999999999987E-2</v>
      </c>
      <c r="G12794">
        <f t="shared" si="598"/>
        <v>-3.3800205946409658</v>
      </c>
      <c r="H12794">
        <f t="shared" si="599"/>
        <v>3.3800205946409658</v>
      </c>
    </row>
    <row r="12795" spans="1:8" x14ac:dyDescent="0.25">
      <c r="A12795" t="s">
        <v>12804</v>
      </c>
      <c r="B12795">
        <v>0.74152099999999999</v>
      </c>
      <c r="C12795" t="s">
        <v>6</v>
      </c>
      <c r="D12795">
        <v>0.76772200000000002</v>
      </c>
      <c r="E12795" t="s">
        <v>6</v>
      </c>
      <c r="F12795">
        <f t="shared" si="597"/>
        <v>-2.620100000000003E-2</v>
      </c>
      <c r="G12795">
        <f t="shared" si="598"/>
        <v>-3.4128239128226143</v>
      </c>
      <c r="H12795">
        <f t="shared" si="599"/>
        <v>3.4128239128226143</v>
      </c>
    </row>
    <row r="12796" spans="1:8" x14ac:dyDescent="0.25">
      <c r="A12796" t="s">
        <v>12805</v>
      </c>
      <c r="B12796">
        <v>0.76378599999999996</v>
      </c>
      <c r="C12796" t="s">
        <v>6</v>
      </c>
      <c r="D12796">
        <v>0.78004399999999996</v>
      </c>
      <c r="E12796" t="s">
        <v>6</v>
      </c>
      <c r="F12796">
        <f t="shared" si="597"/>
        <v>-1.6257999999999995E-2</v>
      </c>
      <c r="G12796">
        <f t="shared" si="598"/>
        <v>-2.0842414017670792</v>
      </c>
      <c r="H12796">
        <f t="shared" si="599"/>
        <v>2.0842414017670792</v>
      </c>
    </row>
    <row r="12797" spans="1:8" x14ac:dyDescent="0.25">
      <c r="A12797" t="s">
        <v>12806</v>
      </c>
      <c r="B12797">
        <v>0.74202900000000005</v>
      </c>
      <c r="C12797" t="s">
        <v>6</v>
      </c>
      <c r="D12797">
        <v>0.76827999999999996</v>
      </c>
      <c r="E12797" t="s">
        <v>6</v>
      </c>
      <c r="F12797">
        <f t="shared" si="597"/>
        <v>-2.6250999999999913E-2</v>
      </c>
      <c r="G12797">
        <f t="shared" si="598"/>
        <v>-3.4168532305930017</v>
      </c>
      <c r="H12797">
        <f t="shared" si="599"/>
        <v>3.4168532305930017</v>
      </c>
    </row>
    <row r="12798" spans="1:8" x14ac:dyDescent="0.25">
      <c r="A12798" t="s">
        <v>12807</v>
      </c>
      <c r="B12798">
        <v>0.74143099999999995</v>
      </c>
      <c r="C12798" t="s">
        <v>6</v>
      </c>
      <c r="D12798">
        <v>0.767787</v>
      </c>
      <c r="E12798" t="s">
        <v>6</v>
      </c>
      <c r="F12798">
        <f t="shared" si="597"/>
        <v>-2.6356000000000046E-2</v>
      </c>
      <c r="G12798">
        <f t="shared" si="598"/>
        <v>-3.4327228775689154</v>
      </c>
      <c r="H12798">
        <f t="shared" si="599"/>
        <v>3.4327228775689154</v>
      </c>
    </row>
    <row r="12799" spans="1:8" x14ac:dyDescent="0.25">
      <c r="A12799" t="s">
        <v>12808</v>
      </c>
      <c r="B12799">
        <v>0.81754300000000002</v>
      </c>
      <c r="C12799" t="s">
        <v>6</v>
      </c>
      <c r="D12799">
        <v>0.77985300000000002</v>
      </c>
      <c r="E12799" t="s">
        <v>6</v>
      </c>
      <c r="F12799">
        <f t="shared" si="597"/>
        <v>3.7690000000000001E-2</v>
      </c>
      <c r="G12799">
        <f t="shared" si="598"/>
        <v>4.8329621095257691</v>
      </c>
      <c r="H12799">
        <f t="shared" si="599"/>
        <v>4.8329621095257691</v>
      </c>
    </row>
    <row r="12800" spans="1:8" x14ac:dyDescent="0.25">
      <c r="A12800" t="s">
        <v>12809</v>
      </c>
      <c r="B12800">
        <v>0.74182400000000004</v>
      </c>
      <c r="C12800" t="s">
        <v>6</v>
      </c>
      <c r="D12800">
        <v>0.76835399999999998</v>
      </c>
      <c r="E12800" t="s">
        <v>6</v>
      </c>
      <c r="F12800">
        <f t="shared" si="597"/>
        <v>-2.6529999999999943E-2</v>
      </c>
      <c r="G12800">
        <f t="shared" si="598"/>
        <v>-3.4528355419507077</v>
      </c>
      <c r="H12800">
        <f t="shared" si="599"/>
        <v>3.4528355419507077</v>
      </c>
    </row>
    <row r="12801" spans="1:8" x14ac:dyDescent="0.25">
      <c r="A12801" t="s">
        <v>12810</v>
      </c>
      <c r="B12801">
        <v>0.742896</v>
      </c>
      <c r="C12801" t="s">
        <v>6</v>
      </c>
      <c r="D12801">
        <v>0.76896900000000001</v>
      </c>
      <c r="E12801" t="s">
        <v>6</v>
      </c>
      <c r="F12801">
        <f t="shared" si="597"/>
        <v>-2.6073000000000013E-2</v>
      </c>
      <c r="G12801">
        <f t="shared" si="598"/>
        <v>-3.3906438360974254</v>
      </c>
      <c r="H12801">
        <f t="shared" si="599"/>
        <v>3.3906438360974254</v>
      </c>
    </row>
    <row r="12802" spans="1:8" x14ac:dyDescent="0.25">
      <c r="A12802" t="s">
        <v>12811</v>
      </c>
      <c r="B12802">
        <v>0.74123099999999997</v>
      </c>
      <c r="C12802" t="s">
        <v>6</v>
      </c>
      <c r="D12802">
        <v>0.76786600000000005</v>
      </c>
      <c r="E12802" t="s">
        <v>6</v>
      </c>
      <c r="F12802">
        <f t="shared" si="597"/>
        <v>-2.6635000000000075E-2</v>
      </c>
      <c r="G12802">
        <f t="shared" si="598"/>
        <v>-3.4687041749472005</v>
      </c>
      <c r="H12802">
        <f t="shared" si="599"/>
        <v>3.4687041749472005</v>
      </c>
    </row>
    <row r="12803" spans="1:8" x14ac:dyDescent="0.25">
      <c r="A12803" t="s">
        <v>12812</v>
      </c>
      <c r="B12803">
        <v>0.74164600000000003</v>
      </c>
      <c r="C12803" t="s">
        <v>6</v>
      </c>
      <c r="D12803">
        <v>0.768405</v>
      </c>
      <c r="E12803" t="s">
        <v>6</v>
      </c>
      <c r="F12803">
        <f t="shared" ref="F12803:F12866" si="600">IF(ISBLANK(D12803),B12803,B12803-D12803)</f>
        <v>-2.6758999999999977E-2</v>
      </c>
      <c r="G12803">
        <f t="shared" ref="G12803:G12866" si="601">IF(F12803=0,0,F12803/D12803*100)</f>
        <v>-3.4824083653802331</v>
      </c>
      <c r="H12803">
        <f t="shared" ref="H12803:H12866" si="602">ABS(G12803)</f>
        <v>3.4824083653802331</v>
      </c>
    </row>
    <row r="12804" spans="1:8" x14ac:dyDescent="0.25">
      <c r="A12804" t="s">
        <v>12813</v>
      </c>
      <c r="B12804">
        <v>0.74268800000000001</v>
      </c>
      <c r="C12804" t="s">
        <v>6</v>
      </c>
      <c r="D12804">
        <v>0.76902499999999996</v>
      </c>
      <c r="E12804" t="s">
        <v>6</v>
      </c>
      <c r="F12804">
        <f t="shared" si="600"/>
        <v>-2.6336999999999944E-2</v>
      </c>
      <c r="G12804">
        <f t="shared" si="601"/>
        <v>-3.424726114235551</v>
      </c>
      <c r="H12804">
        <f t="shared" si="602"/>
        <v>3.424726114235551</v>
      </c>
    </row>
    <row r="12805" spans="1:8" x14ac:dyDescent="0.25">
      <c r="A12805" t="s">
        <v>12814</v>
      </c>
      <c r="B12805">
        <v>0.74104000000000003</v>
      </c>
      <c r="C12805" t="s">
        <v>6</v>
      </c>
      <c r="D12805">
        <v>0.76793999999999996</v>
      </c>
      <c r="E12805" t="s">
        <v>6</v>
      </c>
      <c r="F12805">
        <f t="shared" si="600"/>
        <v>-2.6899999999999924E-2</v>
      </c>
      <c r="G12805">
        <f t="shared" si="601"/>
        <v>-3.5028778289970477</v>
      </c>
      <c r="H12805">
        <f t="shared" si="602"/>
        <v>3.5028778289970477</v>
      </c>
    </row>
    <row r="12806" spans="1:8" x14ac:dyDescent="0.25">
      <c r="A12806" t="s">
        <v>12815</v>
      </c>
      <c r="B12806">
        <v>0.74227299999999996</v>
      </c>
      <c r="C12806" t="s">
        <v>6</v>
      </c>
      <c r="D12806">
        <v>0.76859100000000002</v>
      </c>
      <c r="E12806" t="s">
        <v>6</v>
      </c>
      <c r="F12806">
        <f t="shared" si="600"/>
        <v>-2.6318000000000064E-2</v>
      </c>
      <c r="G12806">
        <f t="shared" si="601"/>
        <v>-3.4241878970740047</v>
      </c>
      <c r="H12806">
        <f t="shared" si="602"/>
        <v>3.4241878970740047</v>
      </c>
    </row>
    <row r="12807" spans="1:8" x14ac:dyDescent="0.25">
      <c r="A12807" t="s">
        <v>12816</v>
      </c>
      <c r="B12807">
        <v>0.74290999999999996</v>
      </c>
      <c r="C12807" t="s">
        <v>6</v>
      </c>
      <c r="D12807">
        <v>0.76917100000000005</v>
      </c>
      <c r="E12807" t="s">
        <v>6</v>
      </c>
      <c r="F12807">
        <f t="shared" si="600"/>
        <v>-2.626100000000009E-2</v>
      </c>
      <c r="G12807">
        <f t="shared" si="601"/>
        <v>-3.4141952829734987</v>
      </c>
      <c r="H12807">
        <f t="shared" si="602"/>
        <v>3.4141952829734987</v>
      </c>
    </row>
    <row r="12808" spans="1:8" x14ac:dyDescent="0.25">
      <c r="A12808" t="s">
        <v>12817</v>
      </c>
      <c r="B12808">
        <v>0.74168199999999995</v>
      </c>
      <c r="C12808" t="s">
        <v>6</v>
      </c>
      <c r="D12808">
        <v>0.76810800000000001</v>
      </c>
      <c r="E12808" t="s">
        <v>6</v>
      </c>
      <c r="F12808">
        <f t="shared" si="600"/>
        <v>-2.6426000000000061E-2</v>
      </c>
      <c r="G12808">
        <f t="shared" si="601"/>
        <v>-3.440401610190241</v>
      </c>
      <c r="H12808">
        <f t="shared" si="602"/>
        <v>3.440401610190241</v>
      </c>
    </row>
    <row r="12809" spans="1:8" x14ac:dyDescent="0.25">
      <c r="A12809" t="s">
        <v>12818</v>
      </c>
      <c r="B12809">
        <v>0.74762200000000001</v>
      </c>
      <c r="C12809" t="s">
        <v>6</v>
      </c>
      <c r="D12809">
        <v>0.77199799999999996</v>
      </c>
      <c r="E12809" t="s">
        <v>6</v>
      </c>
      <c r="F12809">
        <f t="shared" si="600"/>
        <v>-2.4375999999999953E-2</v>
      </c>
      <c r="G12809">
        <f t="shared" si="601"/>
        <v>-3.1575211334744329</v>
      </c>
      <c r="H12809">
        <f t="shared" si="602"/>
        <v>3.1575211334744329</v>
      </c>
    </row>
    <row r="12810" spans="1:8" x14ac:dyDescent="0.25">
      <c r="A12810" t="s">
        <v>12819</v>
      </c>
      <c r="B12810">
        <v>0.75192199999999998</v>
      </c>
      <c r="C12810" t="s">
        <v>6</v>
      </c>
      <c r="D12810">
        <v>0.77518200000000004</v>
      </c>
      <c r="E12810" t="s">
        <v>6</v>
      </c>
      <c r="F12810">
        <f t="shared" si="600"/>
        <v>-2.3260000000000058E-2</v>
      </c>
      <c r="G12810">
        <f t="shared" si="601"/>
        <v>-3.0005856689138883</v>
      </c>
      <c r="H12810">
        <f t="shared" si="602"/>
        <v>3.0005856689138883</v>
      </c>
    </row>
    <row r="12811" spans="1:8" x14ac:dyDescent="0.25">
      <c r="A12811" t="s">
        <v>12820</v>
      </c>
      <c r="B12811">
        <v>0.74575199999999997</v>
      </c>
      <c r="C12811" t="s">
        <v>6</v>
      </c>
      <c r="D12811">
        <v>0.77219400000000005</v>
      </c>
      <c r="E12811" t="s">
        <v>6</v>
      </c>
      <c r="F12811">
        <f t="shared" si="600"/>
        <v>-2.6442000000000077E-2</v>
      </c>
      <c r="G12811">
        <f t="shared" si="601"/>
        <v>-3.4242690308394099</v>
      </c>
      <c r="H12811">
        <f t="shared" si="602"/>
        <v>3.4242690308394099</v>
      </c>
    </row>
    <row r="12812" spans="1:8" x14ac:dyDescent="0.25">
      <c r="A12812" t="s">
        <v>12821</v>
      </c>
      <c r="B12812">
        <v>0.75054799999999999</v>
      </c>
      <c r="C12812" t="s">
        <v>6</v>
      </c>
      <c r="D12812">
        <v>0.77191100000000001</v>
      </c>
      <c r="E12812" t="s">
        <v>6</v>
      </c>
      <c r="F12812">
        <f t="shared" si="600"/>
        <v>-2.1363000000000021E-2</v>
      </c>
      <c r="G12812">
        <f t="shared" si="601"/>
        <v>-2.7675470358629455</v>
      </c>
      <c r="H12812">
        <f t="shared" si="602"/>
        <v>2.7675470358629455</v>
      </c>
    </row>
    <row r="12813" spans="1:8" x14ac:dyDescent="0.25">
      <c r="A12813" t="s">
        <v>12822</v>
      </c>
      <c r="B12813">
        <v>0.75325699999999995</v>
      </c>
      <c r="C12813" t="s">
        <v>6</v>
      </c>
      <c r="D12813">
        <v>0.775146</v>
      </c>
      <c r="E12813" t="s">
        <v>6</v>
      </c>
      <c r="F12813">
        <f t="shared" si="600"/>
        <v>-2.1889000000000047E-2</v>
      </c>
      <c r="G12813">
        <f t="shared" si="601"/>
        <v>-2.8238551189066379</v>
      </c>
      <c r="H12813">
        <f t="shared" si="602"/>
        <v>2.8238551189066379</v>
      </c>
    </row>
    <row r="12814" spans="1:8" x14ac:dyDescent="0.25">
      <c r="A12814" t="s">
        <v>12823</v>
      </c>
      <c r="B12814">
        <v>0.74941500000000005</v>
      </c>
      <c r="C12814" t="s">
        <v>6</v>
      </c>
      <c r="D12814">
        <v>0.77215299999999998</v>
      </c>
      <c r="E12814" t="s">
        <v>6</v>
      </c>
      <c r="F12814">
        <f t="shared" si="600"/>
        <v>-2.2737999999999925E-2</v>
      </c>
      <c r="G12814">
        <f t="shared" si="601"/>
        <v>-2.9447531771552948</v>
      </c>
      <c r="H12814">
        <f t="shared" si="602"/>
        <v>2.9447531771552948</v>
      </c>
    </row>
    <row r="12815" spans="1:8" x14ac:dyDescent="0.25">
      <c r="A12815" t="s">
        <v>12824</v>
      </c>
      <c r="B12815">
        <v>0.74540399999999996</v>
      </c>
      <c r="C12815" t="s">
        <v>6</v>
      </c>
      <c r="D12815">
        <v>0.771899</v>
      </c>
      <c r="E12815" t="s">
        <v>6</v>
      </c>
      <c r="F12815">
        <f t="shared" si="600"/>
        <v>-2.6495000000000046E-2</v>
      </c>
      <c r="G12815">
        <f t="shared" si="601"/>
        <v>-3.4324438819068361</v>
      </c>
      <c r="H12815">
        <f t="shared" si="602"/>
        <v>3.4324438819068361</v>
      </c>
    </row>
    <row r="12816" spans="1:8" x14ac:dyDescent="0.25">
      <c r="A12816" t="s">
        <v>12825</v>
      </c>
      <c r="B12816">
        <v>0.75379600000000002</v>
      </c>
      <c r="C12816" t="s">
        <v>6</v>
      </c>
      <c r="D12816">
        <v>0.77513500000000002</v>
      </c>
      <c r="E12816" t="s">
        <v>6</v>
      </c>
      <c r="F12816">
        <f t="shared" si="600"/>
        <v>-2.1338999999999997E-2</v>
      </c>
      <c r="G12816">
        <f t="shared" si="601"/>
        <v>-2.7529398104846248</v>
      </c>
      <c r="H12816">
        <f t="shared" si="602"/>
        <v>2.7529398104846248</v>
      </c>
    </row>
    <row r="12817" spans="1:8" x14ac:dyDescent="0.25">
      <c r="A12817" t="s">
        <v>12826</v>
      </c>
      <c r="B12817">
        <v>0.74587300000000001</v>
      </c>
      <c r="C12817" t="s">
        <v>6</v>
      </c>
      <c r="D12817">
        <v>0.772142</v>
      </c>
      <c r="E12817" t="s">
        <v>6</v>
      </c>
      <c r="F12817">
        <f t="shared" si="600"/>
        <v>-2.6268999999999987E-2</v>
      </c>
      <c r="G12817">
        <f t="shared" si="601"/>
        <v>-3.4020944334073251</v>
      </c>
      <c r="H12817">
        <f t="shared" si="602"/>
        <v>3.4020944334073251</v>
      </c>
    </row>
    <row r="12818" spans="1:8" x14ac:dyDescent="0.25">
      <c r="A12818" t="s">
        <v>12827</v>
      </c>
      <c r="B12818">
        <v>0.74346400000000001</v>
      </c>
      <c r="C12818" t="s">
        <v>6</v>
      </c>
      <c r="D12818">
        <v>0.77028200000000002</v>
      </c>
      <c r="E12818" t="s">
        <v>6</v>
      </c>
      <c r="F12818">
        <f t="shared" si="600"/>
        <v>-2.6818000000000008E-2</v>
      </c>
      <c r="G12818">
        <f t="shared" si="601"/>
        <v>-3.481582069943217</v>
      </c>
      <c r="H12818">
        <f t="shared" si="602"/>
        <v>3.481582069943217</v>
      </c>
    </row>
    <row r="12819" spans="1:8" x14ac:dyDescent="0.25">
      <c r="A12819" t="s">
        <v>12828</v>
      </c>
      <c r="B12819">
        <v>0.75239299999999998</v>
      </c>
      <c r="C12819" t="s">
        <v>6</v>
      </c>
      <c r="D12819">
        <v>0.77185199999999998</v>
      </c>
      <c r="E12819" t="s">
        <v>6</v>
      </c>
      <c r="F12819">
        <f t="shared" si="600"/>
        <v>-1.9459000000000004E-2</v>
      </c>
      <c r="G12819">
        <f t="shared" si="601"/>
        <v>-2.5210791706182021</v>
      </c>
      <c r="H12819">
        <f t="shared" si="602"/>
        <v>2.5210791706182021</v>
      </c>
    </row>
    <row r="12820" spans="1:8" x14ac:dyDescent="0.25">
      <c r="A12820" t="s">
        <v>12829</v>
      </c>
      <c r="B12820">
        <v>0.74888299999999997</v>
      </c>
      <c r="C12820" t="s">
        <v>6</v>
      </c>
      <c r="D12820">
        <v>0.77514099999999997</v>
      </c>
      <c r="E12820" t="s">
        <v>6</v>
      </c>
      <c r="F12820">
        <f t="shared" si="600"/>
        <v>-2.6258000000000004E-2</v>
      </c>
      <c r="G12820">
        <f t="shared" si="601"/>
        <v>-3.3875127234915974</v>
      </c>
      <c r="H12820">
        <f t="shared" si="602"/>
        <v>3.3875127234915974</v>
      </c>
    </row>
    <row r="12821" spans="1:8" x14ac:dyDescent="0.25">
      <c r="A12821" t="s">
        <v>12830</v>
      </c>
      <c r="B12821">
        <v>0.74971399999999999</v>
      </c>
      <c r="C12821" t="s">
        <v>6</v>
      </c>
      <c r="D12821">
        <v>0.772142</v>
      </c>
      <c r="E12821" t="s">
        <v>6</v>
      </c>
      <c r="F12821">
        <f t="shared" si="600"/>
        <v>-2.2428000000000003E-2</v>
      </c>
      <c r="G12821">
        <f t="shared" si="601"/>
        <v>-2.9046470726887028</v>
      </c>
      <c r="H12821">
        <f t="shared" si="602"/>
        <v>2.9046470726887028</v>
      </c>
    </row>
    <row r="12822" spans="1:8" x14ac:dyDescent="0.25">
      <c r="A12822" t="s">
        <v>12831</v>
      </c>
      <c r="B12822">
        <v>0.74421000000000004</v>
      </c>
      <c r="C12822" t="s">
        <v>6</v>
      </c>
      <c r="D12822">
        <v>0.77029300000000001</v>
      </c>
      <c r="E12822" t="s">
        <v>6</v>
      </c>
      <c r="F12822">
        <f t="shared" si="600"/>
        <v>-2.6082999999999967E-2</v>
      </c>
      <c r="G12822">
        <f t="shared" si="601"/>
        <v>-3.3861141150185667</v>
      </c>
      <c r="H12822">
        <f t="shared" si="602"/>
        <v>3.3861141150185667</v>
      </c>
    </row>
    <row r="12823" spans="1:8" x14ac:dyDescent="0.25">
      <c r="A12823" t="s">
        <v>12832</v>
      </c>
      <c r="B12823">
        <v>0.75290299999999999</v>
      </c>
      <c r="C12823" t="s">
        <v>6</v>
      </c>
      <c r="D12823">
        <v>0.77184600000000003</v>
      </c>
      <c r="E12823" t="s">
        <v>6</v>
      </c>
      <c r="F12823">
        <f t="shared" si="600"/>
        <v>-1.8943000000000043E-2</v>
      </c>
      <c r="G12823">
        <f t="shared" si="601"/>
        <v>-2.4542460542647162</v>
      </c>
      <c r="H12823">
        <f t="shared" si="602"/>
        <v>2.4542460542647162</v>
      </c>
    </row>
    <row r="12824" spans="1:8" x14ac:dyDescent="0.25">
      <c r="A12824" t="s">
        <v>12833</v>
      </c>
      <c r="B12824">
        <v>0.748973</v>
      </c>
      <c r="C12824" t="s">
        <v>6</v>
      </c>
      <c r="D12824">
        <v>0.77514000000000005</v>
      </c>
      <c r="E12824" t="s">
        <v>6</v>
      </c>
      <c r="F12824">
        <f t="shared" si="600"/>
        <v>-2.6167000000000051E-2</v>
      </c>
      <c r="G12824">
        <f t="shared" si="601"/>
        <v>-3.3757772789431648</v>
      </c>
      <c r="H12824">
        <f t="shared" si="602"/>
        <v>3.3757772789431648</v>
      </c>
    </row>
    <row r="12825" spans="1:8" x14ac:dyDescent="0.25">
      <c r="A12825" t="s">
        <v>12834</v>
      </c>
      <c r="B12825">
        <v>0.750251</v>
      </c>
      <c r="C12825" t="s">
        <v>6</v>
      </c>
      <c r="D12825">
        <v>0.77214000000000005</v>
      </c>
      <c r="E12825" t="s">
        <v>6</v>
      </c>
      <c r="F12825">
        <f t="shared" si="600"/>
        <v>-2.1889000000000047E-2</v>
      </c>
      <c r="G12825">
        <f t="shared" si="601"/>
        <v>-2.8348486025850295</v>
      </c>
      <c r="H12825">
        <f t="shared" si="602"/>
        <v>2.8348486025850295</v>
      </c>
    </row>
    <row r="12826" spans="1:8" x14ac:dyDescent="0.25">
      <c r="A12826" t="s">
        <v>12835</v>
      </c>
      <c r="B12826">
        <v>0.74421099999999996</v>
      </c>
      <c r="C12826" t="s">
        <v>6</v>
      </c>
      <c r="D12826">
        <v>0.77022000000000002</v>
      </c>
      <c r="E12826" t="s">
        <v>6</v>
      </c>
      <c r="F12826">
        <f t="shared" si="600"/>
        <v>-2.600900000000006E-2</v>
      </c>
      <c r="G12826">
        <f t="shared" si="601"/>
        <v>-3.3768273999636542</v>
      </c>
      <c r="H12826">
        <f t="shared" si="602"/>
        <v>3.3768273999636542</v>
      </c>
    </row>
    <row r="12827" spans="1:8" x14ac:dyDescent="0.25">
      <c r="A12827" t="s">
        <v>12836</v>
      </c>
      <c r="B12827">
        <v>0.749058</v>
      </c>
      <c r="C12827" t="s">
        <v>6</v>
      </c>
      <c r="D12827">
        <v>0.77514499999999997</v>
      </c>
      <c r="E12827" t="s">
        <v>6</v>
      </c>
      <c r="F12827">
        <f t="shared" si="600"/>
        <v>-2.6086999999999971E-2</v>
      </c>
      <c r="G12827">
        <f t="shared" si="601"/>
        <v>-3.3654348541240635</v>
      </c>
      <c r="H12827">
        <f t="shared" si="602"/>
        <v>3.3654348541240635</v>
      </c>
    </row>
    <row r="12828" spans="1:8" x14ac:dyDescent="0.25">
      <c r="A12828" t="s">
        <v>12837</v>
      </c>
      <c r="B12828">
        <v>0.74610100000000001</v>
      </c>
      <c r="C12828" t="s">
        <v>6</v>
      </c>
      <c r="D12828">
        <v>0.77213900000000002</v>
      </c>
      <c r="E12828" t="s">
        <v>6</v>
      </c>
      <c r="F12828">
        <f t="shared" si="600"/>
        <v>-2.6038000000000006E-2</v>
      </c>
      <c r="G12828">
        <f t="shared" si="601"/>
        <v>-3.3721907583997188</v>
      </c>
      <c r="H12828">
        <f t="shared" si="602"/>
        <v>3.3721907583997188</v>
      </c>
    </row>
    <row r="12829" spans="1:8" x14ac:dyDescent="0.25">
      <c r="A12829" t="s">
        <v>12838</v>
      </c>
      <c r="B12829">
        <v>0.74429999999999996</v>
      </c>
      <c r="C12829" t="s">
        <v>6</v>
      </c>
      <c r="D12829">
        <v>0.77023600000000003</v>
      </c>
      <c r="E12829" t="s">
        <v>6</v>
      </c>
      <c r="F12829">
        <f t="shared" si="600"/>
        <v>-2.593600000000007E-2</v>
      </c>
      <c r="G12829">
        <f t="shared" si="601"/>
        <v>-3.3672796389678057</v>
      </c>
      <c r="H12829">
        <f t="shared" si="602"/>
        <v>3.3672796389678057</v>
      </c>
    </row>
    <row r="12830" spans="1:8" x14ac:dyDescent="0.25">
      <c r="A12830" t="s">
        <v>12839</v>
      </c>
      <c r="B12830">
        <v>0.75292800000000004</v>
      </c>
      <c r="C12830" t="s">
        <v>6</v>
      </c>
      <c r="D12830">
        <v>0.77520100000000003</v>
      </c>
      <c r="E12830" t="s">
        <v>6</v>
      </c>
      <c r="F12830">
        <f t="shared" si="600"/>
        <v>-2.2272999999999987E-2</v>
      </c>
      <c r="G12830">
        <f t="shared" si="601"/>
        <v>-2.8731903080620365</v>
      </c>
      <c r="H12830">
        <f t="shared" si="602"/>
        <v>2.8731903080620365</v>
      </c>
    </row>
    <row r="12831" spans="1:8" x14ac:dyDescent="0.25">
      <c r="A12831" t="s">
        <v>12840</v>
      </c>
      <c r="B12831">
        <v>0.78534099999999996</v>
      </c>
      <c r="C12831" t="s">
        <v>6</v>
      </c>
      <c r="D12831">
        <v>0.78193400000000002</v>
      </c>
      <c r="E12831" t="s">
        <v>6</v>
      </c>
      <c r="F12831">
        <f t="shared" si="600"/>
        <v>3.4069999999999379E-3</v>
      </c>
      <c r="G12831">
        <f t="shared" si="601"/>
        <v>0.43571452322062193</v>
      </c>
      <c r="H12831">
        <f t="shared" si="602"/>
        <v>0.43571452322062193</v>
      </c>
    </row>
    <row r="12832" spans="1:8" x14ac:dyDescent="0.25">
      <c r="A12832" t="s">
        <v>12841</v>
      </c>
      <c r="B12832">
        <v>0.74515900000000002</v>
      </c>
      <c r="C12832" t="s">
        <v>6</v>
      </c>
      <c r="D12832">
        <v>0.77028300000000005</v>
      </c>
      <c r="E12832" t="s">
        <v>6</v>
      </c>
      <c r="F12832">
        <f t="shared" si="600"/>
        <v>-2.5124000000000035E-2</v>
      </c>
      <c r="G12832">
        <f t="shared" si="601"/>
        <v>-3.2616583775054151</v>
      </c>
      <c r="H12832">
        <f t="shared" si="602"/>
        <v>3.2616583775054151</v>
      </c>
    </row>
    <row r="12833" spans="1:8" x14ac:dyDescent="0.25">
      <c r="A12833" t="s">
        <v>12842</v>
      </c>
      <c r="B12833">
        <v>0.78501799999999999</v>
      </c>
      <c r="C12833" t="s">
        <v>6</v>
      </c>
      <c r="D12833">
        <v>0.78175600000000001</v>
      </c>
      <c r="E12833" t="s">
        <v>6</v>
      </c>
      <c r="F12833">
        <f t="shared" si="600"/>
        <v>3.2619999999999871E-3</v>
      </c>
      <c r="G12833">
        <f t="shared" si="601"/>
        <v>0.41726574532206812</v>
      </c>
      <c r="H12833">
        <f t="shared" si="602"/>
        <v>0.41726574532206812</v>
      </c>
    </row>
    <row r="12834" spans="1:8" x14ac:dyDescent="0.25">
      <c r="A12834" t="s">
        <v>12843</v>
      </c>
      <c r="B12834">
        <v>0.74496300000000004</v>
      </c>
      <c r="C12834" t="s">
        <v>6</v>
      </c>
      <c r="D12834">
        <v>0.77031000000000005</v>
      </c>
      <c r="E12834" t="s">
        <v>6</v>
      </c>
      <c r="F12834">
        <f t="shared" si="600"/>
        <v>-2.5347000000000008E-2</v>
      </c>
      <c r="G12834">
        <f t="shared" si="601"/>
        <v>-3.2904934377068984</v>
      </c>
      <c r="H12834">
        <f t="shared" si="602"/>
        <v>3.2904934377068984</v>
      </c>
    </row>
    <row r="12835" spans="1:8" x14ac:dyDescent="0.25">
      <c r="A12835" t="s">
        <v>12844</v>
      </c>
      <c r="B12835">
        <v>0.74073299999999997</v>
      </c>
      <c r="C12835" t="s">
        <v>6</v>
      </c>
      <c r="D12835">
        <v>0.76838600000000001</v>
      </c>
      <c r="E12835" t="s">
        <v>6</v>
      </c>
      <c r="F12835">
        <f t="shared" si="600"/>
        <v>-2.7653000000000039E-2</v>
      </c>
      <c r="G12835">
        <f t="shared" si="601"/>
        <v>-3.5988422485573706</v>
      </c>
      <c r="H12835">
        <f t="shared" si="602"/>
        <v>3.5988422485573706</v>
      </c>
    </row>
    <row r="12836" spans="1:8" x14ac:dyDescent="0.25">
      <c r="A12836" t="s">
        <v>12845</v>
      </c>
      <c r="B12836">
        <v>0.78473199999999999</v>
      </c>
      <c r="C12836" t="s">
        <v>6</v>
      </c>
      <c r="D12836">
        <v>0.78162699999999996</v>
      </c>
      <c r="E12836" t="s">
        <v>6</v>
      </c>
      <c r="F12836">
        <f t="shared" si="600"/>
        <v>3.1050000000000244E-3</v>
      </c>
      <c r="G12836">
        <f t="shared" si="601"/>
        <v>0.39724830385849319</v>
      </c>
      <c r="H12836">
        <f t="shared" si="602"/>
        <v>0.39724830385849319</v>
      </c>
    </row>
    <row r="12837" spans="1:8" x14ac:dyDescent="0.25">
      <c r="A12837" t="s">
        <v>12846</v>
      </c>
      <c r="B12837">
        <v>0.74475599999999997</v>
      </c>
      <c r="C12837" t="s">
        <v>6</v>
      </c>
      <c r="D12837">
        <v>0.77035900000000002</v>
      </c>
      <c r="E12837" t="s">
        <v>6</v>
      </c>
      <c r="F12837">
        <f t="shared" si="600"/>
        <v>-2.5603000000000042E-2</v>
      </c>
      <c r="G12837">
        <f t="shared" si="601"/>
        <v>-3.3235153999628801</v>
      </c>
      <c r="H12837">
        <f t="shared" si="602"/>
        <v>3.3235153999628801</v>
      </c>
    </row>
    <row r="12838" spans="1:8" x14ac:dyDescent="0.25">
      <c r="A12838" t="s">
        <v>12847</v>
      </c>
      <c r="B12838">
        <v>0.73966399999999999</v>
      </c>
      <c r="C12838" t="s">
        <v>6</v>
      </c>
      <c r="D12838">
        <v>0.76847500000000002</v>
      </c>
      <c r="E12838" t="s">
        <v>6</v>
      </c>
      <c r="F12838">
        <f t="shared" si="600"/>
        <v>-2.8811000000000031E-2</v>
      </c>
      <c r="G12838">
        <f t="shared" si="601"/>
        <v>-3.7491135040177017</v>
      </c>
      <c r="H12838">
        <f t="shared" si="602"/>
        <v>3.7491135040177017</v>
      </c>
    </row>
    <row r="12839" spans="1:8" x14ac:dyDescent="0.25">
      <c r="A12839" t="s">
        <v>12848</v>
      </c>
      <c r="B12839">
        <v>0.76625200000000004</v>
      </c>
      <c r="C12839" t="s">
        <v>6</v>
      </c>
      <c r="D12839">
        <v>0.79165700000000006</v>
      </c>
      <c r="E12839" t="s">
        <v>6</v>
      </c>
      <c r="F12839">
        <f t="shared" si="600"/>
        <v>-2.5405000000000011E-2</v>
      </c>
      <c r="G12839">
        <f t="shared" si="601"/>
        <v>-3.2090918162790207</v>
      </c>
      <c r="H12839">
        <f t="shared" si="602"/>
        <v>3.2090918162790207</v>
      </c>
    </row>
    <row r="12840" spans="1:8" x14ac:dyDescent="0.25">
      <c r="A12840" t="s">
        <v>12849</v>
      </c>
      <c r="B12840">
        <v>0.74993600000000005</v>
      </c>
      <c r="C12840" t="s">
        <v>6</v>
      </c>
      <c r="D12840">
        <v>0.77936300000000003</v>
      </c>
      <c r="E12840" t="s">
        <v>6</v>
      </c>
      <c r="F12840">
        <f t="shared" si="600"/>
        <v>-2.9426999999999981E-2</v>
      </c>
      <c r="G12840">
        <f t="shared" si="601"/>
        <v>-3.7757758579763192</v>
      </c>
      <c r="H12840">
        <f t="shared" si="602"/>
        <v>3.7757758579763192</v>
      </c>
    </row>
    <row r="12841" spans="1:8" x14ac:dyDescent="0.25">
      <c r="A12841" t="s">
        <v>12850</v>
      </c>
      <c r="B12841">
        <v>0.75175099999999995</v>
      </c>
      <c r="C12841" t="s">
        <v>6</v>
      </c>
      <c r="D12841">
        <v>0.78086999999999995</v>
      </c>
      <c r="E12841" t="s">
        <v>6</v>
      </c>
      <c r="F12841">
        <f t="shared" si="600"/>
        <v>-2.9119000000000006E-2</v>
      </c>
      <c r="G12841">
        <f t="shared" si="601"/>
        <v>-3.7290458078809543</v>
      </c>
      <c r="H12841">
        <f t="shared" si="602"/>
        <v>3.7290458078809543</v>
      </c>
    </row>
    <row r="12842" spans="1:8" x14ac:dyDescent="0.25">
      <c r="A12842" t="s">
        <v>12851</v>
      </c>
      <c r="B12842">
        <v>0.818882</v>
      </c>
      <c r="C12842" t="s">
        <v>6</v>
      </c>
      <c r="D12842">
        <v>0.78158099999999997</v>
      </c>
      <c r="E12842" t="s">
        <v>6</v>
      </c>
      <c r="F12842">
        <f t="shared" si="600"/>
        <v>3.7301000000000029E-2</v>
      </c>
      <c r="G12842">
        <f t="shared" si="601"/>
        <v>4.7725059846644218</v>
      </c>
      <c r="H12842">
        <f t="shared" si="602"/>
        <v>4.7725059846644218</v>
      </c>
    </row>
    <row r="12843" spans="1:8" x14ac:dyDescent="0.25">
      <c r="A12843" t="s">
        <v>12852</v>
      </c>
      <c r="B12843">
        <v>0.74468800000000002</v>
      </c>
      <c r="C12843" t="s">
        <v>6</v>
      </c>
      <c r="D12843">
        <v>0.77036300000000002</v>
      </c>
      <c r="E12843" t="s">
        <v>6</v>
      </c>
      <c r="F12843">
        <f t="shared" si="600"/>
        <v>-2.5675000000000003E-2</v>
      </c>
      <c r="G12843">
        <f t="shared" si="601"/>
        <v>-3.3328443863477353</v>
      </c>
      <c r="H12843">
        <f t="shared" si="602"/>
        <v>3.3328443863477353</v>
      </c>
    </row>
    <row r="12844" spans="1:8" x14ac:dyDescent="0.25">
      <c r="A12844" t="s">
        <v>12853</v>
      </c>
      <c r="B12844">
        <v>0.74039100000000002</v>
      </c>
      <c r="C12844" t="s">
        <v>6</v>
      </c>
      <c r="D12844">
        <v>0.76849000000000001</v>
      </c>
      <c r="E12844" t="s">
        <v>6</v>
      </c>
      <c r="F12844">
        <f t="shared" si="600"/>
        <v>-2.8098999999999985E-2</v>
      </c>
      <c r="G12844">
        <f t="shared" si="601"/>
        <v>-3.6563911046337605</v>
      </c>
      <c r="H12844">
        <f t="shared" si="602"/>
        <v>3.6563911046337605</v>
      </c>
    </row>
    <row r="12845" spans="1:8" x14ac:dyDescent="0.25">
      <c r="A12845" t="s">
        <v>12854</v>
      </c>
      <c r="B12845">
        <v>0.76612800000000003</v>
      </c>
      <c r="C12845" t="s">
        <v>6</v>
      </c>
      <c r="D12845">
        <v>0.79169599999999996</v>
      </c>
      <c r="E12845" t="s">
        <v>6</v>
      </c>
      <c r="F12845">
        <f t="shared" si="600"/>
        <v>-2.5567999999999924E-2</v>
      </c>
      <c r="G12845">
        <f t="shared" si="601"/>
        <v>-3.2295224429578937</v>
      </c>
      <c r="H12845">
        <f t="shared" si="602"/>
        <v>3.2295224429578937</v>
      </c>
    </row>
    <row r="12846" spans="1:8" x14ac:dyDescent="0.25">
      <c r="A12846" t="s">
        <v>12855</v>
      </c>
      <c r="B12846">
        <v>0.74984499999999998</v>
      </c>
      <c r="C12846" t="s">
        <v>6</v>
      </c>
      <c r="D12846">
        <v>0.77943700000000005</v>
      </c>
      <c r="E12846" t="s">
        <v>6</v>
      </c>
      <c r="F12846">
        <f t="shared" si="600"/>
        <v>-2.9592000000000063E-2</v>
      </c>
      <c r="G12846">
        <f t="shared" si="601"/>
        <v>-3.7965865105197802</v>
      </c>
      <c r="H12846">
        <f t="shared" si="602"/>
        <v>3.7965865105197802</v>
      </c>
    </row>
    <row r="12847" spans="1:8" x14ac:dyDescent="0.25">
      <c r="A12847" t="s">
        <v>12856</v>
      </c>
      <c r="B12847">
        <v>0.75164900000000001</v>
      </c>
      <c r="C12847" t="s">
        <v>6</v>
      </c>
      <c r="D12847">
        <v>0.78072699999999995</v>
      </c>
      <c r="E12847" t="s">
        <v>6</v>
      </c>
      <c r="F12847">
        <f t="shared" si="600"/>
        <v>-2.9077999999999937E-2</v>
      </c>
      <c r="G12847">
        <f t="shared" si="601"/>
        <v>-3.7244773140931384</v>
      </c>
      <c r="H12847">
        <f t="shared" si="602"/>
        <v>3.7244773140931384</v>
      </c>
    </row>
    <row r="12848" spans="1:8" x14ac:dyDescent="0.25">
      <c r="A12848" t="s">
        <v>12857</v>
      </c>
      <c r="B12848">
        <v>0.81833699999999998</v>
      </c>
      <c r="C12848" t="s">
        <v>6</v>
      </c>
      <c r="D12848">
        <v>0.78084399999999998</v>
      </c>
      <c r="E12848" t="s">
        <v>6</v>
      </c>
      <c r="F12848">
        <f t="shared" si="600"/>
        <v>3.7492999999999999E-2</v>
      </c>
      <c r="G12848">
        <f t="shared" si="601"/>
        <v>4.8015992951216893</v>
      </c>
      <c r="H12848">
        <f t="shared" si="602"/>
        <v>4.8015992951216893</v>
      </c>
    </row>
    <row r="12849" spans="1:8" x14ac:dyDescent="0.25">
      <c r="A12849" t="s">
        <v>12858</v>
      </c>
      <c r="B12849">
        <v>0.74480900000000005</v>
      </c>
      <c r="C12849" t="s">
        <v>6</v>
      </c>
      <c r="D12849">
        <v>0.77042100000000002</v>
      </c>
      <c r="E12849" t="s">
        <v>6</v>
      </c>
      <c r="F12849">
        <f t="shared" si="600"/>
        <v>-2.5611999999999968E-2</v>
      </c>
      <c r="G12849">
        <f t="shared" si="601"/>
        <v>-3.3244161309206226</v>
      </c>
      <c r="H12849">
        <f t="shared" si="602"/>
        <v>3.3244161309206226</v>
      </c>
    </row>
    <row r="12850" spans="1:8" x14ac:dyDescent="0.25">
      <c r="A12850" t="s">
        <v>12859</v>
      </c>
      <c r="B12850">
        <v>0.74022100000000002</v>
      </c>
      <c r="C12850" t="s">
        <v>6</v>
      </c>
      <c r="D12850">
        <v>0.76855300000000004</v>
      </c>
      <c r="E12850" t="s">
        <v>6</v>
      </c>
      <c r="F12850">
        <f t="shared" si="600"/>
        <v>-2.8332000000000024E-2</v>
      </c>
      <c r="G12850">
        <f t="shared" si="601"/>
        <v>-3.6864080941717772</v>
      </c>
      <c r="H12850">
        <f t="shared" si="602"/>
        <v>3.6864080941717772</v>
      </c>
    </row>
    <row r="12851" spans="1:8" x14ac:dyDescent="0.25">
      <c r="A12851" t="s">
        <v>12860</v>
      </c>
      <c r="B12851">
        <v>0.78829499999999997</v>
      </c>
      <c r="C12851" t="s">
        <v>6</v>
      </c>
      <c r="D12851">
        <v>0.79176400000000002</v>
      </c>
      <c r="E12851" t="s">
        <v>6</v>
      </c>
      <c r="F12851">
        <f t="shared" si="600"/>
        <v>-3.4690000000000554E-3</v>
      </c>
      <c r="G12851">
        <f t="shared" si="601"/>
        <v>-0.4381356060644403</v>
      </c>
      <c r="H12851">
        <f t="shared" si="602"/>
        <v>0.4381356060644403</v>
      </c>
    </row>
    <row r="12852" spans="1:8" x14ac:dyDescent="0.25">
      <c r="A12852" t="s">
        <v>12861</v>
      </c>
      <c r="B12852">
        <v>0.74900100000000003</v>
      </c>
      <c r="C12852" t="s">
        <v>6</v>
      </c>
      <c r="D12852">
        <v>0.77954100000000004</v>
      </c>
      <c r="E12852" t="s">
        <v>6</v>
      </c>
      <c r="F12852">
        <f t="shared" si="600"/>
        <v>-3.0540000000000012E-2</v>
      </c>
      <c r="G12852">
        <f t="shared" si="601"/>
        <v>-3.9176900252841111</v>
      </c>
      <c r="H12852">
        <f t="shared" si="602"/>
        <v>3.9176900252841111</v>
      </c>
    </row>
    <row r="12853" spans="1:8" x14ac:dyDescent="0.25">
      <c r="A12853" t="s">
        <v>12862</v>
      </c>
      <c r="B12853">
        <v>0.75079600000000002</v>
      </c>
      <c r="C12853" t="s">
        <v>6</v>
      </c>
      <c r="D12853">
        <v>0.78082700000000005</v>
      </c>
      <c r="E12853" t="s">
        <v>6</v>
      </c>
      <c r="F12853">
        <f t="shared" si="600"/>
        <v>-3.003100000000003E-2</v>
      </c>
      <c r="G12853">
        <f t="shared" si="601"/>
        <v>-3.8460504055315745</v>
      </c>
      <c r="H12853">
        <f t="shared" si="602"/>
        <v>3.8460504055315745</v>
      </c>
    </row>
    <row r="12854" spans="1:8" x14ac:dyDescent="0.25">
      <c r="A12854" t="s">
        <v>12863</v>
      </c>
      <c r="B12854">
        <v>0.74506700000000003</v>
      </c>
      <c r="C12854" t="s">
        <v>6</v>
      </c>
      <c r="D12854">
        <v>0.77045399999999997</v>
      </c>
      <c r="E12854" t="s">
        <v>6</v>
      </c>
      <c r="F12854">
        <f t="shared" si="600"/>
        <v>-2.5386999999999937E-2</v>
      </c>
      <c r="G12854">
        <f t="shared" si="601"/>
        <v>-3.2950701794007089</v>
      </c>
      <c r="H12854">
        <f t="shared" si="602"/>
        <v>3.2950701794007089</v>
      </c>
    </row>
    <row r="12855" spans="1:8" x14ac:dyDescent="0.25">
      <c r="A12855" t="s">
        <v>12864</v>
      </c>
      <c r="B12855">
        <v>0.75827299999999997</v>
      </c>
      <c r="C12855" t="s">
        <v>6</v>
      </c>
      <c r="D12855">
        <v>0.76854699999999998</v>
      </c>
      <c r="E12855" t="s">
        <v>6</v>
      </c>
      <c r="F12855">
        <f t="shared" si="600"/>
        <v>-1.0274000000000005E-2</v>
      </c>
      <c r="G12855">
        <f t="shared" si="601"/>
        <v>-1.3368082888879933</v>
      </c>
      <c r="H12855">
        <f t="shared" si="602"/>
        <v>1.3368082888879933</v>
      </c>
    </row>
    <row r="12856" spans="1:8" x14ac:dyDescent="0.25">
      <c r="A12856" t="s">
        <v>12865</v>
      </c>
      <c r="B12856">
        <v>0.76434299999999999</v>
      </c>
      <c r="C12856" t="s">
        <v>6</v>
      </c>
      <c r="D12856">
        <v>0.79166400000000003</v>
      </c>
      <c r="E12856" t="s">
        <v>6</v>
      </c>
      <c r="F12856">
        <f t="shared" si="600"/>
        <v>-2.732100000000004E-2</v>
      </c>
      <c r="G12856">
        <f t="shared" si="601"/>
        <v>-3.4510853089189402</v>
      </c>
      <c r="H12856">
        <f t="shared" si="602"/>
        <v>3.4510853089189402</v>
      </c>
    </row>
    <row r="12857" spans="1:8" x14ac:dyDescent="0.25">
      <c r="A12857" t="s">
        <v>12866</v>
      </c>
      <c r="B12857">
        <v>0.74812000000000001</v>
      </c>
      <c r="C12857" t="s">
        <v>6</v>
      </c>
      <c r="D12857">
        <v>0.77944199999999997</v>
      </c>
      <c r="E12857" t="s">
        <v>6</v>
      </c>
      <c r="F12857">
        <f t="shared" si="600"/>
        <v>-3.1321999999999961E-2</v>
      </c>
      <c r="G12857">
        <f t="shared" si="601"/>
        <v>-4.0185158100281946</v>
      </c>
      <c r="H12857">
        <f t="shared" si="602"/>
        <v>4.0185158100281946</v>
      </c>
    </row>
    <row r="12858" spans="1:8" x14ac:dyDescent="0.25">
      <c r="A12858" t="s">
        <v>12867</v>
      </c>
      <c r="B12858">
        <v>0.79062299999999996</v>
      </c>
      <c r="C12858" t="s">
        <v>6</v>
      </c>
      <c r="D12858">
        <v>0.78091999999999995</v>
      </c>
      <c r="E12858" t="s">
        <v>6</v>
      </c>
      <c r="F12858">
        <f t="shared" si="600"/>
        <v>9.7030000000000172E-3</v>
      </c>
      <c r="G12858">
        <f t="shared" si="601"/>
        <v>1.2425088357322156</v>
      </c>
      <c r="H12858">
        <f t="shared" si="602"/>
        <v>1.2425088357322156</v>
      </c>
    </row>
    <row r="12859" spans="1:8" x14ac:dyDescent="0.25">
      <c r="A12859" t="s">
        <v>12868</v>
      </c>
      <c r="B12859">
        <v>0.74068199999999995</v>
      </c>
      <c r="C12859" t="s">
        <v>6</v>
      </c>
      <c r="D12859">
        <v>0.76857200000000003</v>
      </c>
      <c r="E12859" t="s">
        <v>6</v>
      </c>
      <c r="F12859">
        <f t="shared" si="600"/>
        <v>-2.7890000000000081E-2</v>
      </c>
      <c r="G12859">
        <f t="shared" si="601"/>
        <v>-3.6288077109236454</v>
      </c>
      <c r="H12859">
        <f t="shared" si="602"/>
        <v>3.6288077109236454</v>
      </c>
    </row>
    <row r="12860" spans="1:8" x14ac:dyDescent="0.25">
      <c r="A12860" t="s">
        <v>12869</v>
      </c>
      <c r="B12860">
        <v>0.76165400000000005</v>
      </c>
      <c r="C12860" t="s">
        <v>6</v>
      </c>
      <c r="D12860">
        <v>0.78918100000000002</v>
      </c>
      <c r="E12860" t="s">
        <v>6</v>
      </c>
      <c r="F12860">
        <f t="shared" si="600"/>
        <v>-2.7526999999999968E-2</v>
      </c>
      <c r="G12860">
        <f t="shared" si="601"/>
        <v>-3.4880464684273909</v>
      </c>
      <c r="H12860">
        <f t="shared" si="602"/>
        <v>3.4880464684273909</v>
      </c>
    </row>
    <row r="12861" spans="1:8" x14ac:dyDescent="0.25">
      <c r="A12861" t="s">
        <v>12870</v>
      </c>
      <c r="B12861">
        <v>0.747255</v>
      </c>
      <c r="C12861" t="s">
        <v>6</v>
      </c>
      <c r="D12861">
        <v>0.77867600000000003</v>
      </c>
      <c r="E12861" t="s">
        <v>6</v>
      </c>
      <c r="F12861">
        <f t="shared" si="600"/>
        <v>-3.1421000000000032E-2</v>
      </c>
      <c r="G12861">
        <f t="shared" si="601"/>
        <v>-4.0351827974664722</v>
      </c>
      <c r="H12861">
        <f t="shared" si="602"/>
        <v>4.0351827974664722</v>
      </c>
    </row>
    <row r="12862" spans="1:8" x14ac:dyDescent="0.25">
      <c r="A12862" t="s">
        <v>12871</v>
      </c>
      <c r="B12862">
        <v>0.74903399999999998</v>
      </c>
      <c r="C12862" t="s">
        <v>6</v>
      </c>
      <c r="D12862">
        <v>0.78013699999999997</v>
      </c>
      <c r="E12862" t="s">
        <v>6</v>
      </c>
      <c r="F12862">
        <f t="shared" si="600"/>
        <v>-3.1102999999999992E-2</v>
      </c>
      <c r="G12862">
        <f t="shared" si="601"/>
        <v>-3.9868638457091503</v>
      </c>
      <c r="H12862">
        <f t="shared" si="602"/>
        <v>3.9868638457091503</v>
      </c>
    </row>
    <row r="12863" spans="1:8" x14ac:dyDescent="0.25">
      <c r="A12863" t="s">
        <v>12872</v>
      </c>
      <c r="B12863">
        <v>0.75812500000000005</v>
      </c>
      <c r="C12863" t="s">
        <v>6</v>
      </c>
      <c r="D12863">
        <v>0.787161</v>
      </c>
      <c r="E12863" t="s">
        <v>6</v>
      </c>
      <c r="F12863">
        <f t="shared" si="600"/>
        <v>-2.9035999999999951E-2</v>
      </c>
      <c r="G12863">
        <f t="shared" si="601"/>
        <v>-3.6886990082079714</v>
      </c>
      <c r="H12863">
        <f t="shared" si="602"/>
        <v>3.6886990082079714</v>
      </c>
    </row>
    <row r="12864" spans="1:8" x14ac:dyDescent="0.25">
      <c r="A12864" t="s">
        <v>12873</v>
      </c>
      <c r="B12864">
        <v>0.77200199999999997</v>
      </c>
      <c r="C12864" t="s">
        <v>6</v>
      </c>
      <c r="D12864">
        <v>0.79280200000000001</v>
      </c>
      <c r="E12864" t="s">
        <v>6</v>
      </c>
      <c r="F12864">
        <f t="shared" si="600"/>
        <v>-2.0800000000000041E-2</v>
      </c>
      <c r="G12864">
        <f t="shared" si="601"/>
        <v>-2.6236058940315541</v>
      </c>
      <c r="H12864">
        <f t="shared" si="602"/>
        <v>2.6236058940315541</v>
      </c>
    </row>
    <row r="12865" spans="1:8" x14ac:dyDescent="0.25">
      <c r="A12865" t="s">
        <v>12874</v>
      </c>
      <c r="B12865">
        <v>0.75816700000000004</v>
      </c>
      <c r="C12865" t="s">
        <v>6</v>
      </c>
      <c r="D12865">
        <v>0.78258099999999997</v>
      </c>
      <c r="E12865" t="s">
        <v>6</v>
      </c>
      <c r="F12865">
        <f t="shared" si="600"/>
        <v>-2.4413999999999936E-2</v>
      </c>
      <c r="G12865">
        <f t="shared" si="601"/>
        <v>-3.1196770685718076</v>
      </c>
      <c r="H12865">
        <f t="shared" si="602"/>
        <v>3.1196770685718076</v>
      </c>
    </row>
    <row r="12866" spans="1:8" x14ac:dyDescent="0.25">
      <c r="A12866" t="s">
        <v>12875</v>
      </c>
      <c r="B12866">
        <v>0.80193300000000001</v>
      </c>
      <c r="C12866" t="s">
        <v>6</v>
      </c>
      <c r="D12866">
        <v>0.79092300000000004</v>
      </c>
      <c r="E12866" t="s">
        <v>6</v>
      </c>
      <c r="F12866">
        <f t="shared" si="600"/>
        <v>1.1009999999999964E-2</v>
      </c>
      <c r="G12866">
        <f t="shared" si="601"/>
        <v>1.3920444847349189</v>
      </c>
      <c r="H12866">
        <f t="shared" si="602"/>
        <v>1.3920444847349189</v>
      </c>
    </row>
    <row r="12867" spans="1:8" x14ac:dyDescent="0.25">
      <c r="A12867" t="s">
        <v>12876</v>
      </c>
      <c r="B12867">
        <v>0.74646199999999996</v>
      </c>
      <c r="C12867" t="s">
        <v>6</v>
      </c>
      <c r="D12867">
        <v>0.77878499999999995</v>
      </c>
      <c r="E12867" t="s">
        <v>6</v>
      </c>
      <c r="F12867">
        <f t="shared" ref="F12867:F12930" si="603">IF(ISBLANK(D12867),B12867,B12867-D12867)</f>
        <v>-3.2322999999999991E-2</v>
      </c>
      <c r="G12867">
        <f t="shared" ref="G12867:G12930" si="604">IF(F12867=0,0,F12867/D12867*100)</f>
        <v>-4.1504394666050315</v>
      </c>
      <c r="H12867">
        <f t="shared" ref="H12867:H12930" si="605">ABS(G12867)</f>
        <v>4.1504394666050315</v>
      </c>
    </row>
    <row r="12868" spans="1:8" x14ac:dyDescent="0.25">
      <c r="A12868" t="s">
        <v>12877</v>
      </c>
      <c r="B12868">
        <v>0.74817800000000001</v>
      </c>
      <c r="C12868" t="s">
        <v>6</v>
      </c>
      <c r="D12868">
        <v>0.78023900000000002</v>
      </c>
      <c r="E12868" t="s">
        <v>6</v>
      </c>
      <c r="F12868">
        <f t="shared" si="603"/>
        <v>-3.2061000000000006E-2</v>
      </c>
      <c r="G12868">
        <f t="shared" si="604"/>
        <v>-4.1091255371751485</v>
      </c>
      <c r="H12868">
        <f t="shared" si="605"/>
        <v>4.1091255371751485</v>
      </c>
    </row>
    <row r="12869" spans="1:8" x14ac:dyDescent="0.25">
      <c r="A12869" t="s">
        <v>12878</v>
      </c>
      <c r="B12869">
        <v>0.75387499999999996</v>
      </c>
      <c r="C12869" t="s">
        <v>6</v>
      </c>
      <c r="D12869">
        <v>0.77315500000000004</v>
      </c>
      <c r="E12869" t="s">
        <v>6</v>
      </c>
      <c r="F12869">
        <f t="shared" si="603"/>
        <v>-1.9280000000000075E-2</v>
      </c>
      <c r="G12869">
        <f t="shared" si="604"/>
        <v>-2.4936784991366636</v>
      </c>
      <c r="H12869">
        <f t="shared" si="605"/>
        <v>2.4936784991366636</v>
      </c>
    </row>
    <row r="12870" spans="1:8" x14ac:dyDescent="0.25">
      <c r="A12870" t="s">
        <v>12879</v>
      </c>
      <c r="B12870">
        <v>0.75209000000000004</v>
      </c>
      <c r="C12870" t="s">
        <v>6</v>
      </c>
      <c r="D12870">
        <v>0.77189099999999999</v>
      </c>
      <c r="E12870" t="s">
        <v>6</v>
      </c>
      <c r="F12870">
        <f t="shared" si="603"/>
        <v>-1.9800999999999958E-2</v>
      </c>
      <c r="G12870">
        <f t="shared" si="604"/>
        <v>-2.5652585663001588</v>
      </c>
      <c r="H12870">
        <f t="shared" si="605"/>
        <v>2.5652585663001588</v>
      </c>
    </row>
    <row r="12871" spans="1:8" x14ac:dyDescent="0.25">
      <c r="A12871" t="s">
        <v>12880</v>
      </c>
      <c r="B12871">
        <v>0.76788900000000004</v>
      </c>
      <c r="C12871" t="s">
        <v>6</v>
      </c>
      <c r="D12871">
        <v>0.78809600000000002</v>
      </c>
      <c r="E12871" t="s">
        <v>6</v>
      </c>
      <c r="F12871">
        <f t="shared" si="603"/>
        <v>-2.0206999999999975E-2</v>
      </c>
      <c r="G12871">
        <f t="shared" si="604"/>
        <v>-2.5640277326620073</v>
      </c>
      <c r="H12871">
        <f t="shared" si="605"/>
        <v>2.5640277326620073</v>
      </c>
    </row>
    <row r="12872" spans="1:8" x14ac:dyDescent="0.25">
      <c r="A12872" t="s">
        <v>12881</v>
      </c>
      <c r="B12872">
        <v>0.77054599999999995</v>
      </c>
      <c r="C12872" t="s">
        <v>6</v>
      </c>
      <c r="D12872">
        <v>0.79372399999999999</v>
      </c>
      <c r="E12872" t="s">
        <v>6</v>
      </c>
      <c r="F12872">
        <f t="shared" si="603"/>
        <v>-2.3178000000000032E-2</v>
      </c>
      <c r="G12872">
        <f t="shared" si="604"/>
        <v>-2.9201586445666292</v>
      </c>
      <c r="H12872">
        <f t="shared" si="605"/>
        <v>2.9201586445666292</v>
      </c>
    </row>
    <row r="12873" spans="1:8" x14ac:dyDescent="0.25">
      <c r="A12873" t="s">
        <v>12882</v>
      </c>
      <c r="B12873">
        <v>0.75682799999999995</v>
      </c>
      <c r="C12873" t="s">
        <v>6</v>
      </c>
      <c r="D12873">
        <v>0.783528</v>
      </c>
      <c r="E12873" t="s">
        <v>6</v>
      </c>
      <c r="F12873">
        <f t="shared" si="603"/>
        <v>-2.6700000000000057E-2</v>
      </c>
      <c r="G12873">
        <f t="shared" si="604"/>
        <v>-3.4076637975924355</v>
      </c>
      <c r="H12873">
        <f t="shared" si="605"/>
        <v>3.4076637975924355</v>
      </c>
    </row>
    <row r="12874" spans="1:8" x14ac:dyDescent="0.25">
      <c r="A12874" t="s">
        <v>12883</v>
      </c>
      <c r="B12874">
        <v>0.80509399999999998</v>
      </c>
      <c r="C12874" t="s">
        <v>6</v>
      </c>
      <c r="D12874">
        <v>0.78932899999999995</v>
      </c>
      <c r="E12874" t="s">
        <v>6</v>
      </c>
      <c r="F12874">
        <f t="shared" si="603"/>
        <v>1.5765000000000029E-2</v>
      </c>
      <c r="G12874">
        <f t="shared" si="604"/>
        <v>1.9972660322881877</v>
      </c>
      <c r="H12874">
        <f t="shared" si="605"/>
        <v>1.9972660322881877</v>
      </c>
    </row>
    <row r="12875" spans="1:8" x14ac:dyDescent="0.25">
      <c r="A12875" t="s">
        <v>12884</v>
      </c>
      <c r="B12875">
        <v>0.75547699999999995</v>
      </c>
      <c r="C12875" t="s">
        <v>6</v>
      </c>
      <c r="D12875">
        <v>0.786439</v>
      </c>
      <c r="E12875" t="s">
        <v>6</v>
      </c>
      <c r="F12875">
        <f t="shared" si="603"/>
        <v>-3.0962000000000045E-2</v>
      </c>
      <c r="G12875">
        <f t="shared" si="604"/>
        <v>-3.9369868483124626</v>
      </c>
      <c r="H12875">
        <f t="shared" si="605"/>
        <v>3.9369868483124626</v>
      </c>
    </row>
    <row r="12876" spans="1:8" x14ac:dyDescent="0.25">
      <c r="A12876" t="s">
        <v>12885</v>
      </c>
      <c r="B12876">
        <v>0.76065700000000003</v>
      </c>
      <c r="C12876" t="s">
        <v>6</v>
      </c>
      <c r="D12876">
        <v>0.78698699999999999</v>
      </c>
      <c r="E12876" t="s">
        <v>6</v>
      </c>
      <c r="F12876">
        <f t="shared" si="603"/>
        <v>-2.6329999999999965E-2</v>
      </c>
      <c r="G12876">
        <f t="shared" si="604"/>
        <v>-3.3456715295170016</v>
      </c>
      <c r="H12876">
        <f t="shared" si="605"/>
        <v>3.3456715295170016</v>
      </c>
    </row>
    <row r="12877" spans="1:8" x14ac:dyDescent="0.25">
      <c r="A12877" t="s">
        <v>12886</v>
      </c>
      <c r="B12877">
        <v>0.75327900000000003</v>
      </c>
      <c r="C12877" t="s">
        <v>6</v>
      </c>
      <c r="D12877">
        <v>0.77383999999999997</v>
      </c>
      <c r="E12877" t="s">
        <v>6</v>
      </c>
      <c r="F12877">
        <f t="shared" si="603"/>
        <v>-2.056099999999994E-2</v>
      </c>
      <c r="G12877">
        <f t="shared" si="604"/>
        <v>-2.657009200868389</v>
      </c>
      <c r="H12877">
        <f t="shared" si="605"/>
        <v>2.657009200868389</v>
      </c>
    </row>
    <row r="12878" spans="1:8" x14ac:dyDescent="0.25">
      <c r="A12878" t="s">
        <v>12887</v>
      </c>
      <c r="B12878">
        <v>0.75143800000000005</v>
      </c>
      <c r="C12878" t="s">
        <v>6</v>
      </c>
      <c r="D12878">
        <v>0.77253400000000005</v>
      </c>
      <c r="E12878" t="s">
        <v>6</v>
      </c>
      <c r="F12878">
        <f t="shared" si="603"/>
        <v>-2.1096000000000004E-2</v>
      </c>
      <c r="G12878">
        <f t="shared" si="604"/>
        <v>-2.7307535978998985</v>
      </c>
      <c r="H12878">
        <f t="shared" si="605"/>
        <v>2.7307535978998985</v>
      </c>
    </row>
    <row r="12879" spans="1:8" x14ac:dyDescent="0.25">
      <c r="A12879" t="s">
        <v>12888</v>
      </c>
      <c r="B12879">
        <v>0.76192000000000004</v>
      </c>
      <c r="C12879" t="s">
        <v>6</v>
      </c>
      <c r="D12879">
        <v>0.78734000000000004</v>
      </c>
      <c r="E12879" t="s">
        <v>6</v>
      </c>
      <c r="F12879">
        <f t="shared" si="603"/>
        <v>-2.5419999999999998E-2</v>
      </c>
      <c r="G12879">
        <f t="shared" si="604"/>
        <v>-3.2285924759316171</v>
      </c>
      <c r="H12879">
        <f t="shared" si="605"/>
        <v>3.2285924759316171</v>
      </c>
    </row>
    <row r="12880" spans="1:8" x14ac:dyDescent="0.25">
      <c r="A12880" t="s">
        <v>12889</v>
      </c>
      <c r="B12880">
        <v>0.76948300000000003</v>
      </c>
      <c r="C12880" t="s">
        <v>6</v>
      </c>
      <c r="D12880">
        <v>0.79295599999999999</v>
      </c>
      <c r="E12880" t="s">
        <v>6</v>
      </c>
      <c r="F12880">
        <f t="shared" si="603"/>
        <v>-2.3472999999999966E-2</v>
      </c>
      <c r="G12880">
        <f t="shared" si="604"/>
        <v>-2.9601894682680965</v>
      </c>
      <c r="H12880">
        <f t="shared" si="605"/>
        <v>2.9601894682680965</v>
      </c>
    </row>
    <row r="12881" spans="1:8" x14ac:dyDescent="0.25">
      <c r="A12881" t="s">
        <v>12890</v>
      </c>
      <c r="B12881">
        <v>0.75578500000000004</v>
      </c>
      <c r="C12881" t="s">
        <v>6</v>
      </c>
      <c r="D12881">
        <v>0.78278800000000004</v>
      </c>
      <c r="E12881" t="s">
        <v>6</v>
      </c>
      <c r="F12881">
        <f t="shared" si="603"/>
        <v>-2.7002999999999999E-2</v>
      </c>
      <c r="G12881">
        <f t="shared" si="604"/>
        <v>-3.4495929932497686</v>
      </c>
      <c r="H12881">
        <f t="shared" si="605"/>
        <v>3.4495929932497686</v>
      </c>
    </row>
    <row r="12882" spans="1:8" x14ac:dyDescent="0.25">
      <c r="A12882" t="s">
        <v>12891</v>
      </c>
      <c r="B12882">
        <v>0.75919800000000004</v>
      </c>
      <c r="C12882" t="s">
        <v>6</v>
      </c>
      <c r="D12882">
        <v>0.78941600000000001</v>
      </c>
      <c r="E12882" t="s">
        <v>6</v>
      </c>
      <c r="F12882">
        <f t="shared" si="603"/>
        <v>-3.0217999999999967E-2</v>
      </c>
      <c r="G12882">
        <f t="shared" si="604"/>
        <v>-3.8278930247170018</v>
      </c>
      <c r="H12882">
        <f t="shared" si="605"/>
        <v>3.8278930247170018</v>
      </c>
    </row>
    <row r="12883" spans="1:8" x14ac:dyDescent="0.25">
      <c r="A12883" t="s">
        <v>12892</v>
      </c>
      <c r="B12883">
        <v>0.75469699999999995</v>
      </c>
      <c r="C12883" t="s">
        <v>6</v>
      </c>
      <c r="D12883">
        <v>0.78652100000000003</v>
      </c>
      <c r="E12883" t="s">
        <v>6</v>
      </c>
      <c r="F12883">
        <f t="shared" si="603"/>
        <v>-3.1824000000000074E-2</v>
      </c>
      <c r="G12883">
        <f t="shared" si="604"/>
        <v>-4.0461729566025664</v>
      </c>
      <c r="H12883">
        <f t="shared" si="605"/>
        <v>4.0461729566025664</v>
      </c>
    </row>
    <row r="12884" spans="1:8" x14ac:dyDescent="0.25">
      <c r="A12884" t="s">
        <v>12893</v>
      </c>
      <c r="B12884">
        <v>0.76112800000000003</v>
      </c>
      <c r="C12884" t="s">
        <v>6</v>
      </c>
      <c r="D12884">
        <v>0.78688400000000003</v>
      </c>
      <c r="E12884" t="s">
        <v>6</v>
      </c>
      <c r="F12884">
        <f t="shared" si="603"/>
        <v>-2.5756000000000001E-2</v>
      </c>
      <c r="G12884">
        <f t="shared" si="604"/>
        <v>-3.2731635158422332</v>
      </c>
      <c r="H12884">
        <f t="shared" si="605"/>
        <v>3.2731635158422332</v>
      </c>
    </row>
    <row r="12885" spans="1:8" x14ac:dyDescent="0.25">
      <c r="A12885" t="s">
        <v>12894</v>
      </c>
      <c r="B12885">
        <v>0.75311799999999995</v>
      </c>
      <c r="C12885" t="s">
        <v>6</v>
      </c>
      <c r="D12885">
        <v>0.77388299999999999</v>
      </c>
      <c r="E12885" t="s">
        <v>6</v>
      </c>
      <c r="F12885">
        <f t="shared" si="603"/>
        <v>-2.0765000000000033E-2</v>
      </c>
      <c r="G12885">
        <f t="shared" si="604"/>
        <v>-2.6832221408145718</v>
      </c>
      <c r="H12885">
        <f t="shared" si="605"/>
        <v>2.6832221408145718</v>
      </c>
    </row>
    <row r="12886" spans="1:8" x14ac:dyDescent="0.25">
      <c r="A12886" t="s">
        <v>12895</v>
      </c>
      <c r="B12886">
        <v>0.74601700000000004</v>
      </c>
      <c r="C12886" t="s">
        <v>6</v>
      </c>
      <c r="D12886">
        <v>0.77253400000000005</v>
      </c>
      <c r="E12886" t="s">
        <v>6</v>
      </c>
      <c r="F12886">
        <f t="shared" si="603"/>
        <v>-2.6517000000000013E-2</v>
      </c>
      <c r="G12886">
        <f t="shared" si="604"/>
        <v>-3.4324702860974416</v>
      </c>
      <c r="H12886">
        <f t="shared" si="605"/>
        <v>3.4324702860974416</v>
      </c>
    </row>
    <row r="12887" spans="1:8" x14ac:dyDescent="0.25">
      <c r="A12887" t="s">
        <v>12896</v>
      </c>
      <c r="B12887">
        <v>0.77451999999999999</v>
      </c>
      <c r="C12887" t="s">
        <v>6</v>
      </c>
      <c r="D12887">
        <v>0.787408</v>
      </c>
      <c r="E12887" t="s">
        <v>6</v>
      </c>
      <c r="F12887">
        <f t="shared" si="603"/>
        <v>-1.2888000000000011E-2</v>
      </c>
      <c r="G12887">
        <f t="shared" si="604"/>
        <v>-1.6367626440168264</v>
      </c>
      <c r="H12887">
        <f t="shared" si="605"/>
        <v>1.6367626440168264</v>
      </c>
    </row>
    <row r="12888" spans="1:8" x14ac:dyDescent="0.25">
      <c r="A12888" t="s">
        <v>12897</v>
      </c>
      <c r="B12888">
        <v>0.77503299999999997</v>
      </c>
      <c r="C12888" t="s">
        <v>6</v>
      </c>
      <c r="D12888">
        <v>0.79300999999999999</v>
      </c>
      <c r="E12888" t="s">
        <v>6</v>
      </c>
      <c r="F12888">
        <f t="shared" si="603"/>
        <v>-1.7977000000000021E-2</v>
      </c>
      <c r="G12888">
        <f t="shared" si="604"/>
        <v>-2.2669323211561041</v>
      </c>
      <c r="H12888">
        <f t="shared" si="605"/>
        <v>2.2669323211561041</v>
      </c>
    </row>
    <row r="12889" spans="1:8" x14ac:dyDescent="0.25">
      <c r="A12889" t="s">
        <v>12898</v>
      </c>
      <c r="B12889">
        <v>0.75569600000000003</v>
      </c>
      <c r="C12889" t="s">
        <v>6</v>
      </c>
      <c r="D12889">
        <v>0.78286199999999995</v>
      </c>
      <c r="E12889" t="s">
        <v>6</v>
      </c>
      <c r="F12889">
        <f t="shared" si="603"/>
        <v>-2.7165999999999912E-2</v>
      </c>
      <c r="G12889">
        <f t="shared" si="604"/>
        <v>-3.4700879593082705</v>
      </c>
      <c r="H12889">
        <f t="shared" si="605"/>
        <v>3.4700879593082705</v>
      </c>
    </row>
    <row r="12890" spans="1:8" x14ac:dyDescent="0.25">
      <c r="A12890" t="s">
        <v>12899</v>
      </c>
      <c r="B12890">
        <v>0.76097000000000004</v>
      </c>
      <c r="C12890" t="s">
        <v>6</v>
      </c>
      <c r="D12890">
        <v>0.78682600000000003</v>
      </c>
      <c r="E12890" t="s">
        <v>6</v>
      </c>
      <c r="F12890">
        <f t="shared" si="603"/>
        <v>-2.585599999999999E-2</v>
      </c>
      <c r="G12890">
        <f t="shared" si="604"/>
        <v>-3.2861140836728815</v>
      </c>
      <c r="H12890">
        <f t="shared" si="605"/>
        <v>3.2861140836728815</v>
      </c>
    </row>
    <row r="12891" spans="1:8" x14ac:dyDescent="0.25">
      <c r="A12891" t="s">
        <v>12900</v>
      </c>
      <c r="B12891">
        <v>0.74797400000000003</v>
      </c>
      <c r="C12891" t="s">
        <v>6</v>
      </c>
      <c r="D12891">
        <v>0.77392700000000003</v>
      </c>
      <c r="E12891" t="s">
        <v>6</v>
      </c>
      <c r="F12891">
        <f t="shared" si="603"/>
        <v>-2.5953000000000004E-2</v>
      </c>
      <c r="G12891">
        <f t="shared" si="604"/>
        <v>-3.3534170535463947</v>
      </c>
      <c r="H12891">
        <f t="shared" si="605"/>
        <v>3.3534170535463947</v>
      </c>
    </row>
    <row r="12892" spans="1:8" x14ac:dyDescent="0.25">
      <c r="A12892" t="s">
        <v>12901</v>
      </c>
      <c r="B12892">
        <v>0.751023</v>
      </c>
      <c r="C12892" t="s">
        <v>6</v>
      </c>
      <c r="D12892">
        <v>0.77253899999999998</v>
      </c>
      <c r="E12892" t="s">
        <v>6</v>
      </c>
      <c r="F12892">
        <f t="shared" si="603"/>
        <v>-2.151599999999998E-2</v>
      </c>
      <c r="G12892">
        <f t="shared" si="604"/>
        <v>-2.7851021113497154</v>
      </c>
      <c r="H12892">
        <f t="shared" si="605"/>
        <v>2.7851021113497154</v>
      </c>
    </row>
    <row r="12893" spans="1:8" x14ac:dyDescent="0.25">
      <c r="A12893" t="s">
        <v>12902</v>
      </c>
      <c r="B12893">
        <v>0.76080000000000003</v>
      </c>
      <c r="C12893" t="s">
        <v>6</v>
      </c>
      <c r="D12893">
        <v>0.78747999999999996</v>
      </c>
      <c r="E12893" t="s">
        <v>6</v>
      </c>
      <c r="F12893">
        <f t="shared" si="603"/>
        <v>-2.6679999999999926E-2</v>
      </c>
      <c r="G12893">
        <f t="shared" si="604"/>
        <v>-3.3880225529537165</v>
      </c>
      <c r="H12893">
        <f t="shared" si="605"/>
        <v>3.3880225529537165</v>
      </c>
    </row>
    <row r="12894" spans="1:8" x14ac:dyDescent="0.25">
      <c r="A12894" t="s">
        <v>12903</v>
      </c>
      <c r="B12894">
        <v>0.77936799999999995</v>
      </c>
      <c r="C12894" t="s">
        <v>6</v>
      </c>
      <c r="D12894">
        <v>0.79306200000000004</v>
      </c>
      <c r="E12894" t="s">
        <v>6</v>
      </c>
      <c r="F12894">
        <f t="shared" si="603"/>
        <v>-1.3694000000000095E-2</v>
      </c>
      <c r="G12894">
        <f t="shared" si="604"/>
        <v>-1.7267250227598969</v>
      </c>
      <c r="H12894">
        <f t="shared" si="605"/>
        <v>1.7267250227598969</v>
      </c>
    </row>
    <row r="12895" spans="1:8" x14ac:dyDescent="0.25">
      <c r="A12895" t="s">
        <v>12904</v>
      </c>
      <c r="B12895">
        <v>0.77814000000000005</v>
      </c>
      <c r="C12895" t="s">
        <v>6</v>
      </c>
      <c r="D12895">
        <v>0.782945</v>
      </c>
      <c r="E12895" t="s">
        <v>6</v>
      </c>
      <c r="F12895">
        <f t="shared" si="603"/>
        <v>-4.8049999999999482E-3</v>
      </c>
      <c r="G12895">
        <f t="shared" si="604"/>
        <v>-0.61370849804264005</v>
      </c>
      <c r="H12895">
        <f t="shared" si="605"/>
        <v>0.61370849804264005</v>
      </c>
    </row>
    <row r="12896" spans="1:8" x14ac:dyDescent="0.25">
      <c r="A12896" t="s">
        <v>12905</v>
      </c>
      <c r="B12896">
        <v>0.76144199999999995</v>
      </c>
      <c r="C12896" t="s">
        <v>6</v>
      </c>
      <c r="D12896">
        <v>0.78673300000000002</v>
      </c>
      <c r="E12896" t="s">
        <v>6</v>
      </c>
      <c r="F12896">
        <f t="shared" si="603"/>
        <v>-2.5291000000000063E-2</v>
      </c>
      <c r="G12896">
        <f t="shared" si="604"/>
        <v>-3.2146865582097179</v>
      </c>
      <c r="H12896">
        <f t="shared" si="605"/>
        <v>3.2146865582097179</v>
      </c>
    </row>
    <row r="12897" spans="1:8" x14ac:dyDescent="0.25">
      <c r="A12897" t="s">
        <v>12906</v>
      </c>
      <c r="B12897">
        <v>0.75278999999999996</v>
      </c>
      <c r="C12897" t="s">
        <v>6</v>
      </c>
      <c r="D12897">
        <v>0.77408100000000002</v>
      </c>
      <c r="E12897" t="s">
        <v>6</v>
      </c>
      <c r="F12897">
        <f t="shared" si="603"/>
        <v>-2.129100000000006E-2</v>
      </c>
      <c r="G12897">
        <f t="shared" si="604"/>
        <v>-2.7504873520988191</v>
      </c>
      <c r="H12897">
        <f t="shared" si="605"/>
        <v>2.7504873520988191</v>
      </c>
    </row>
    <row r="12898" spans="1:8" x14ac:dyDescent="0.25">
      <c r="A12898" t="s">
        <v>12907</v>
      </c>
      <c r="B12898">
        <v>0.75079499999999999</v>
      </c>
      <c r="C12898" t="s">
        <v>6</v>
      </c>
      <c r="D12898">
        <v>0.772648</v>
      </c>
      <c r="E12898" t="s">
        <v>6</v>
      </c>
      <c r="F12898">
        <f t="shared" si="603"/>
        <v>-2.1853000000000011E-2</v>
      </c>
      <c r="G12898">
        <f t="shared" si="604"/>
        <v>-2.8283254470340973</v>
      </c>
      <c r="H12898">
        <f t="shared" si="605"/>
        <v>2.8283254470340973</v>
      </c>
    </row>
    <row r="12899" spans="1:8" x14ac:dyDescent="0.25">
      <c r="A12899" t="s">
        <v>12908</v>
      </c>
      <c r="B12899">
        <v>0.76131000000000004</v>
      </c>
      <c r="C12899" t="s">
        <v>6</v>
      </c>
      <c r="D12899">
        <v>0.78751499999999997</v>
      </c>
      <c r="E12899" t="s">
        <v>6</v>
      </c>
      <c r="F12899">
        <f t="shared" si="603"/>
        <v>-2.6204999999999923E-2</v>
      </c>
      <c r="G12899">
        <f t="shared" si="604"/>
        <v>-3.3275556656063596</v>
      </c>
      <c r="H12899">
        <f t="shared" si="605"/>
        <v>3.3275556656063596</v>
      </c>
    </row>
    <row r="12900" spans="1:8" x14ac:dyDescent="0.25">
      <c r="A12900" t="s">
        <v>12909</v>
      </c>
      <c r="B12900">
        <v>0.76883500000000005</v>
      </c>
      <c r="C12900" t="s">
        <v>6</v>
      </c>
      <c r="D12900">
        <v>0.79309200000000002</v>
      </c>
      <c r="E12900" t="s">
        <v>6</v>
      </c>
      <c r="F12900">
        <f t="shared" si="603"/>
        <v>-2.4256999999999973E-2</v>
      </c>
      <c r="G12900">
        <f t="shared" si="604"/>
        <v>-3.0585354536421967</v>
      </c>
      <c r="H12900">
        <f t="shared" si="605"/>
        <v>3.0585354536421967</v>
      </c>
    </row>
    <row r="12901" spans="1:8" x14ac:dyDescent="0.25">
      <c r="A12901" t="s">
        <v>12910</v>
      </c>
      <c r="B12901">
        <v>0.77644899999999994</v>
      </c>
      <c r="C12901" t="s">
        <v>6</v>
      </c>
      <c r="D12901">
        <v>0.78298900000000005</v>
      </c>
      <c r="E12901" t="s">
        <v>6</v>
      </c>
      <c r="F12901">
        <f t="shared" si="603"/>
        <v>-6.5400000000001013E-3</v>
      </c>
      <c r="G12901">
        <f t="shared" si="604"/>
        <v>-0.8352607763327583</v>
      </c>
      <c r="H12901">
        <f t="shared" si="605"/>
        <v>0.8352607763327583</v>
      </c>
    </row>
    <row r="12902" spans="1:8" x14ac:dyDescent="0.25">
      <c r="A12902" t="s">
        <v>12911</v>
      </c>
      <c r="B12902">
        <v>0.75265099999999996</v>
      </c>
      <c r="C12902" t="s">
        <v>6</v>
      </c>
      <c r="D12902">
        <v>0.77413100000000001</v>
      </c>
      <c r="E12902" t="s">
        <v>6</v>
      </c>
      <c r="F12902">
        <f t="shared" si="603"/>
        <v>-2.1480000000000055E-2</v>
      </c>
      <c r="G12902">
        <f t="shared" si="604"/>
        <v>-2.7747241745906126</v>
      </c>
      <c r="H12902">
        <f t="shared" si="605"/>
        <v>2.7747241745906126</v>
      </c>
    </row>
    <row r="12903" spans="1:8" x14ac:dyDescent="0.25">
      <c r="A12903" t="s">
        <v>12912</v>
      </c>
      <c r="B12903">
        <v>0.75060300000000002</v>
      </c>
      <c r="C12903" t="s">
        <v>6</v>
      </c>
      <c r="D12903">
        <v>0.77266100000000004</v>
      </c>
      <c r="E12903" t="s">
        <v>6</v>
      </c>
      <c r="F12903">
        <f t="shared" si="603"/>
        <v>-2.2058000000000022E-2</v>
      </c>
      <c r="G12903">
        <f t="shared" si="604"/>
        <v>-2.8548095477835713</v>
      </c>
      <c r="H12903">
        <f t="shared" si="605"/>
        <v>2.8548095477835713</v>
      </c>
    </row>
    <row r="12904" spans="1:8" x14ac:dyDescent="0.25">
      <c r="A12904" t="s">
        <v>12913</v>
      </c>
      <c r="B12904">
        <v>0.76049800000000001</v>
      </c>
      <c r="C12904" t="s">
        <v>6</v>
      </c>
      <c r="D12904">
        <v>0.787601</v>
      </c>
      <c r="E12904" t="s">
        <v>6</v>
      </c>
      <c r="F12904">
        <f t="shared" si="603"/>
        <v>-2.7102999999999988E-2</v>
      </c>
      <c r="G12904">
        <f t="shared" si="604"/>
        <v>-3.441209444883893</v>
      </c>
      <c r="H12904">
        <f t="shared" si="605"/>
        <v>3.441209444883893</v>
      </c>
    </row>
    <row r="12905" spans="1:8" x14ac:dyDescent="0.25">
      <c r="A12905" t="s">
        <v>12914</v>
      </c>
      <c r="B12905">
        <v>0.78280400000000006</v>
      </c>
      <c r="C12905" t="s">
        <v>6</v>
      </c>
      <c r="D12905">
        <v>0.79315599999999997</v>
      </c>
      <c r="E12905" t="s">
        <v>6</v>
      </c>
      <c r="F12905">
        <f t="shared" si="603"/>
        <v>-1.0351999999999917E-2</v>
      </c>
      <c r="G12905">
        <f t="shared" si="604"/>
        <v>-1.3051656924993214</v>
      </c>
      <c r="H12905">
        <f t="shared" si="605"/>
        <v>1.3051656924993214</v>
      </c>
    </row>
    <row r="12906" spans="1:8" x14ac:dyDescent="0.25">
      <c r="A12906" t="s">
        <v>12915</v>
      </c>
      <c r="B12906">
        <v>0.75440200000000002</v>
      </c>
      <c r="C12906" t="s">
        <v>6</v>
      </c>
      <c r="D12906">
        <v>0.78308699999999998</v>
      </c>
      <c r="E12906" t="s">
        <v>6</v>
      </c>
      <c r="F12906">
        <f t="shared" si="603"/>
        <v>-2.8684999999999961E-2</v>
      </c>
      <c r="G12906">
        <f t="shared" si="604"/>
        <v>-3.6630668112227585</v>
      </c>
      <c r="H12906">
        <f t="shared" si="605"/>
        <v>3.6630668112227585</v>
      </c>
    </row>
    <row r="12907" spans="1:8" x14ac:dyDescent="0.25">
      <c r="A12907" t="s">
        <v>12916</v>
      </c>
      <c r="B12907">
        <v>0.76648499999999997</v>
      </c>
      <c r="C12907" t="s">
        <v>6</v>
      </c>
      <c r="D12907">
        <v>0.78369999999999995</v>
      </c>
      <c r="E12907" t="s">
        <v>6</v>
      </c>
      <c r="F12907">
        <f t="shared" si="603"/>
        <v>-1.721499999999998E-2</v>
      </c>
      <c r="G12907">
        <f t="shared" si="604"/>
        <v>-2.1966313640423607</v>
      </c>
      <c r="H12907">
        <f t="shared" si="605"/>
        <v>2.1966313640423607</v>
      </c>
    </row>
    <row r="12908" spans="1:8" x14ac:dyDescent="0.25">
      <c r="A12908" t="s">
        <v>12917</v>
      </c>
      <c r="B12908">
        <v>0.76033799999999996</v>
      </c>
      <c r="C12908" t="s">
        <v>6</v>
      </c>
      <c r="D12908">
        <v>0.78765799999999997</v>
      </c>
      <c r="E12908" t="s">
        <v>6</v>
      </c>
      <c r="F12908">
        <f t="shared" si="603"/>
        <v>-2.7320000000000011E-2</v>
      </c>
      <c r="G12908">
        <f t="shared" si="604"/>
        <v>-3.4685104448885196</v>
      </c>
      <c r="H12908">
        <f t="shared" si="605"/>
        <v>3.4685104448885196</v>
      </c>
    </row>
    <row r="12909" spans="1:8" x14ac:dyDescent="0.25">
      <c r="A12909" t="s">
        <v>12918</v>
      </c>
      <c r="B12909">
        <v>0.78430200000000005</v>
      </c>
      <c r="C12909" t="s">
        <v>6</v>
      </c>
      <c r="D12909">
        <v>0.79320100000000004</v>
      </c>
      <c r="E12909" t="s">
        <v>6</v>
      </c>
      <c r="F12909">
        <f t="shared" si="603"/>
        <v>-8.8989999999999903E-3</v>
      </c>
      <c r="G12909">
        <f t="shared" si="604"/>
        <v>-1.1219098311777203</v>
      </c>
      <c r="H12909">
        <f t="shared" si="605"/>
        <v>1.1219098311777203</v>
      </c>
    </row>
    <row r="12910" spans="1:8" x14ac:dyDescent="0.25">
      <c r="A12910" t="s">
        <v>12919</v>
      </c>
      <c r="B12910">
        <v>0.754251</v>
      </c>
      <c r="C12910" t="s">
        <v>6</v>
      </c>
      <c r="D12910">
        <v>0.78314799999999996</v>
      </c>
      <c r="E12910" t="s">
        <v>6</v>
      </c>
      <c r="F12910">
        <f t="shared" si="603"/>
        <v>-2.8896999999999951E-2</v>
      </c>
      <c r="G12910">
        <f t="shared" si="604"/>
        <v>-3.6898517266212711</v>
      </c>
      <c r="H12910">
        <f t="shared" si="605"/>
        <v>3.6898517266212711</v>
      </c>
    </row>
    <row r="12911" spans="1:8" x14ac:dyDescent="0.25">
      <c r="A12911" t="s">
        <v>12920</v>
      </c>
      <c r="B12911">
        <v>0.76627699999999999</v>
      </c>
      <c r="C12911" t="s">
        <v>6</v>
      </c>
      <c r="D12911">
        <v>0.78368800000000005</v>
      </c>
      <c r="E12911" t="s">
        <v>6</v>
      </c>
      <c r="F12911">
        <f t="shared" si="603"/>
        <v>-1.7411000000000065E-2</v>
      </c>
      <c r="G12911">
        <f t="shared" si="604"/>
        <v>-2.2216749522769348</v>
      </c>
      <c r="H12911">
        <f t="shared" si="605"/>
        <v>2.2216749522769348</v>
      </c>
    </row>
    <row r="12912" spans="1:8" x14ac:dyDescent="0.25">
      <c r="A12912" t="s">
        <v>12921</v>
      </c>
      <c r="B12912">
        <v>0.75950200000000001</v>
      </c>
      <c r="C12912" t="s">
        <v>6</v>
      </c>
      <c r="D12912">
        <v>0.78755399999999998</v>
      </c>
      <c r="E12912" t="s">
        <v>6</v>
      </c>
      <c r="F12912">
        <f t="shared" si="603"/>
        <v>-2.8051999999999966E-2</v>
      </c>
      <c r="G12912">
        <f t="shared" si="604"/>
        <v>-3.5619144845940682</v>
      </c>
      <c r="H12912">
        <f t="shared" si="605"/>
        <v>3.5619144845940682</v>
      </c>
    </row>
    <row r="12913" spans="1:8" x14ac:dyDescent="0.25">
      <c r="A12913" t="s">
        <v>12922</v>
      </c>
      <c r="B12913">
        <v>0.78910800000000003</v>
      </c>
      <c r="C12913" t="s">
        <v>6</v>
      </c>
      <c r="D12913">
        <v>0.79327300000000001</v>
      </c>
      <c r="E12913" t="s">
        <v>6</v>
      </c>
      <c r="F12913">
        <f t="shared" si="603"/>
        <v>-4.1649999999999743E-3</v>
      </c>
      <c r="G12913">
        <f t="shared" si="604"/>
        <v>-0.52503992950724077</v>
      </c>
      <c r="H12913">
        <f t="shared" si="605"/>
        <v>0.52503992950724077</v>
      </c>
    </row>
    <row r="12914" spans="1:8" x14ac:dyDescent="0.25">
      <c r="A12914" t="s">
        <v>12923</v>
      </c>
      <c r="B12914">
        <v>0.75342399999999998</v>
      </c>
      <c r="C12914" t="s">
        <v>6</v>
      </c>
      <c r="D12914">
        <v>0.783049</v>
      </c>
      <c r="E12914" t="s">
        <v>6</v>
      </c>
      <c r="F12914">
        <f t="shared" si="603"/>
        <v>-2.9625000000000012E-2</v>
      </c>
      <c r="G12914">
        <f t="shared" si="604"/>
        <v>-3.7832881467187893</v>
      </c>
      <c r="H12914">
        <f t="shared" si="605"/>
        <v>3.7832881467187893</v>
      </c>
    </row>
    <row r="12915" spans="1:8" x14ac:dyDescent="0.25">
      <c r="A12915" t="s">
        <v>12924</v>
      </c>
      <c r="B12915">
        <v>0.76682899999999998</v>
      </c>
      <c r="C12915" t="s">
        <v>6</v>
      </c>
      <c r="D12915">
        <v>0.78366599999999997</v>
      </c>
      <c r="E12915" t="s">
        <v>6</v>
      </c>
      <c r="F12915">
        <f t="shared" si="603"/>
        <v>-1.6836999999999991E-2</v>
      </c>
      <c r="G12915">
        <f t="shared" si="604"/>
        <v>-2.148491831979439</v>
      </c>
      <c r="H12915">
        <f t="shared" si="605"/>
        <v>2.148491831979439</v>
      </c>
    </row>
    <row r="12916" spans="1:8" x14ac:dyDescent="0.25">
      <c r="A12916" t="s">
        <v>12925</v>
      </c>
      <c r="B12916">
        <v>0.78983999999999999</v>
      </c>
      <c r="C12916" t="s">
        <v>6</v>
      </c>
      <c r="D12916">
        <v>0.78761099999999995</v>
      </c>
      <c r="E12916" t="s">
        <v>6</v>
      </c>
      <c r="F12916">
        <f t="shared" si="603"/>
        <v>2.2290000000000365E-3</v>
      </c>
      <c r="G12916">
        <f t="shared" si="604"/>
        <v>0.28300772843447297</v>
      </c>
      <c r="H12916">
        <f t="shared" si="605"/>
        <v>0.28300772843447297</v>
      </c>
    </row>
    <row r="12917" spans="1:8" x14ac:dyDescent="0.25">
      <c r="A12917" t="s">
        <v>12926</v>
      </c>
      <c r="B12917">
        <v>0.76683599999999996</v>
      </c>
      <c r="C12917" t="s">
        <v>6</v>
      </c>
      <c r="D12917">
        <v>0.793319</v>
      </c>
      <c r="E12917" t="s">
        <v>6</v>
      </c>
      <c r="F12917">
        <f t="shared" si="603"/>
        <v>-2.6483000000000034E-2</v>
      </c>
      <c r="G12917">
        <f t="shared" si="604"/>
        <v>-3.3382535902959636</v>
      </c>
      <c r="H12917">
        <f t="shared" si="605"/>
        <v>3.3382535902959636</v>
      </c>
    </row>
    <row r="12918" spans="1:8" x14ac:dyDescent="0.25">
      <c r="A12918" t="s">
        <v>12927</v>
      </c>
      <c r="B12918">
        <v>0.75328899999999999</v>
      </c>
      <c r="C12918" t="s">
        <v>6</v>
      </c>
      <c r="D12918">
        <v>0.78311500000000001</v>
      </c>
      <c r="E12918" t="s">
        <v>6</v>
      </c>
      <c r="F12918">
        <f t="shared" si="603"/>
        <v>-2.9826000000000019E-2</v>
      </c>
      <c r="G12918">
        <f t="shared" si="604"/>
        <v>-3.8086360240833108</v>
      </c>
      <c r="H12918">
        <f t="shared" si="605"/>
        <v>3.8086360240833108</v>
      </c>
    </row>
    <row r="12919" spans="1:8" x14ac:dyDescent="0.25">
      <c r="A12919" t="s">
        <v>12928</v>
      </c>
      <c r="B12919">
        <v>0.74778500000000003</v>
      </c>
      <c r="C12919" t="s">
        <v>6</v>
      </c>
      <c r="D12919">
        <v>0.77892600000000001</v>
      </c>
      <c r="E12919" t="s">
        <v>6</v>
      </c>
      <c r="F12919">
        <f t="shared" si="603"/>
        <v>-3.1140999999999974E-2</v>
      </c>
      <c r="G12919">
        <f t="shared" si="604"/>
        <v>-3.9979407543206897</v>
      </c>
      <c r="H12919">
        <f t="shared" si="605"/>
        <v>3.9979407543206897</v>
      </c>
    </row>
    <row r="12920" spans="1:8" x14ac:dyDescent="0.25">
      <c r="A12920" t="s">
        <v>12929</v>
      </c>
      <c r="B12920">
        <v>0.74704899999999996</v>
      </c>
      <c r="C12920" t="s">
        <v>6</v>
      </c>
      <c r="D12920">
        <v>0.77903599999999995</v>
      </c>
      <c r="E12920" t="s">
        <v>6</v>
      </c>
      <c r="F12920">
        <f t="shared" si="603"/>
        <v>-3.1986999999999988E-2</v>
      </c>
      <c r="G12920">
        <f t="shared" si="604"/>
        <v>-4.1059719961593553</v>
      </c>
      <c r="H12920">
        <f t="shared" si="605"/>
        <v>4.1059719961593553</v>
      </c>
    </row>
    <row r="12921" spans="1:8" x14ac:dyDescent="0.25">
      <c r="A12921" t="s">
        <v>12930</v>
      </c>
      <c r="B12921">
        <v>0.79261099999999995</v>
      </c>
      <c r="C12921" t="s">
        <v>6</v>
      </c>
      <c r="D12921">
        <v>0.77911399999999997</v>
      </c>
      <c r="E12921" t="s">
        <v>6</v>
      </c>
      <c r="F12921">
        <f t="shared" si="603"/>
        <v>1.3496999999999981E-2</v>
      </c>
      <c r="G12921">
        <f t="shared" si="604"/>
        <v>1.7323523900225104</v>
      </c>
      <c r="H12921">
        <f t="shared" si="605"/>
        <v>1.7323523900225104</v>
      </c>
    </row>
    <row r="12922" spans="1:8" x14ac:dyDescent="0.25">
      <c r="A12922" t="s">
        <v>12931</v>
      </c>
      <c r="B12922">
        <v>0.81824600000000003</v>
      </c>
      <c r="C12922" t="s">
        <v>6</v>
      </c>
      <c r="D12922">
        <v>0.78098800000000002</v>
      </c>
      <c r="E12922" t="s">
        <v>6</v>
      </c>
      <c r="F12922">
        <f t="shared" si="603"/>
        <v>3.7258000000000013E-2</v>
      </c>
      <c r="G12922">
        <f t="shared" si="604"/>
        <v>4.7706238764231985</v>
      </c>
      <c r="H12922">
        <f t="shared" si="605"/>
        <v>4.7706238764231985</v>
      </c>
    </row>
    <row r="12923" spans="1:8" x14ac:dyDescent="0.25">
      <c r="A12923" t="s">
        <v>12932</v>
      </c>
      <c r="B12923">
        <v>0.82</v>
      </c>
      <c r="C12923" t="s">
        <v>6</v>
      </c>
      <c r="D12923">
        <v>0.77920400000000001</v>
      </c>
      <c r="E12923" t="s">
        <v>6</v>
      </c>
      <c r="F12923">
        <f t="shared" si="603"/>
        <v>4.0795999999999943E-2</v>
      </c>
      <c r="G12923">
        <f t="shared" si="604"/>
        <v>5.2355994065738809</v>
      </c>
      <c r="H12923">
        <f t="shared" si="605"/>
        <v>5.2355994065738809</v>
      </c>
    </row>
    <row r="12924" spans="1:8" x14ac:dyDescent="0.25">
      <c r="A12924" t="s">
        <v>12933</v>
      </c>
      <c r="B12924">
        <v>0.82064199999999998</v>
      </c>
      <c r="C12924" t="s">
        <v>6</v>
      </c>
      <c r="D12924">
        <v>0.78904099999999999</v>
      </c>
      <c r="E12924" t="s">
        <v>6</v>
      </c>
      <c r="F12924">
        <f t="shared" si="603"/>
        <v>3.160099999999999E-2</v>
      </c>
      <c r="G12924">
        <f t="shared" si="604"/>
        <v>4.0049883339395533</v>
      </c>
      <c r="H12924">
        <f t="shared" si="605"/>
        <v>4.0049883339395533</v>
      </c>
    </row>
    <row r="12925" spans="1:8" x14ac:dyDescent="0.25">
      <c r="A12925" t="s">
        <v>12934</v>
      </c>
      <c r="B12925">
        <v>0.78042599999999995</v>
      </c>
      <c r="C12925" t="s">
        <v>6</v>
      </c>
      <c r="D12925">
        <v>0.77944100000000005</v>
      </c>
      <c r="E12925" t="s">
        <v>6</v>
      </c>
      <c r="F12925">
        <f t="shared" si="603"/>
        <v>9.8499999999990262E-4</v>
      </c>
      <c r="G12925">
        <f t="shared" si="604"/>
        <v>0.12637261832517183</v>
      </c>
      <c r="H12925">
        <f t="shared" si="605"/>
        <v>0.12637261832517183</v>
      </c>
    </row>
    <row r="12926" spans="1:8" x14ac:dyDescent="0.25">
      <c r="A12926" t="s">
        <v>12935</v>
      </c>
      <c r="B12926">
        <v>0.81913999999999998</v>
      </c>
      <c r="C12926" t="s">
        <v>6</v>
      </c>
      <c r="D12926">
        <v>0.77787399999999995</v>
      </c>
      <c r="E12926" t="s">
        <v>6</v>
      </c>
      <c r="F12926">
        <f t="shared" si="603"/>
        <v>4.1266000000000025E-2</v>
      </c>
      <c r="G12926">
        <f t="shared" si="604"/>
        <v>5.304972270573387</v>
      </c>
      <c r="H12926">
        <f t="shared" si="605"/>
        <v>5.304972270573387</v>
      </c>
    </row>
    <row r="12927" spans="1:8" x14ac:dyDescent="0.25">
      <c r="A12927" t="s">
        <v>12936</v>
      </c>
      <c r="B12927">
        <v>0.81971799999999995</v>
      </c>
      <c r="C12927" t="s">
        <v>6</v>
      </c>
      <c r="D12927">
        <v>0.787497</v>
      </c>
      <c r="E12927" t="s">
        <v>6</v>
      </c>
      <c r="F12927">
        <f t="shared" si="603"/>
        <v>3.2220999999999944E-2</v>
      </c>
      <c r="G12927">
        <f t="shared" si="604"/>
        <v>4.0915711424932342</v>
      </c>
      <c r="H12927">
        <f t="shared" si="605"/>
        <v>4.0915711424932342</v>
      </c>
    </row>
    <row r="12928" spans="1:8" x14ac:dyDescent="0.25">
      <c r="A12928" t="s">
        <v>12937</v>
      </c>
      <c r="B12928">
        <v>0.81661399999999995</v>
      </c>
      <c r="C12928" t="s">
        <v>6</v>
      </c>
      <c r="D12928">
        <v>0.778138</v>
      </c>
      <c r="E12928" t="s">
        <v>6</v>
      </c>
      <c r="F12928">
        <f t="shared" si="603"/>
        <v>3.8475999999999955E-2</v>
      </c>
      <c r="G12928">
        <f t="shared" si="604"/>
        <v>4.9446242183263065</v>
      </c>
      <c r="H12928">
        <f t="shared" si="605"/>
        <v>4.9446242183263065</v>
      </c>
    </row>
    <row r="12929" spans="1:8" x14ac:dyDescent="0.25">
      <c r="A12929" t="s">
        <v>12938</v>
      </c>
      <c r="B12929">
        <v>0.73643400000000003</v>
      </c>
      <c r="C12929" t="s">
        <v>6</v>
      </c>
      <c r="D12929">
        <v>0.77634899999999996</v>
      </c>
      <c r="E12929" t="s">
        <v>6</v>
      </c>
      <c r="F12929">
        <f t="shared" si="603"/>
        <v>-3.9914999999999923E-2</v>
      </c>
      <c r="G12929">
        <f t="shared" si="604"/>
        <v>-5.1413732741331444</v>
      </c>
      <c r="H12929">
        <f t="shared" si="605"/>
        <v>5.1413732741331444</v>
      </c>
    </row>
    <row r="12930" spans="1:8" x14ac:dyDescent="0.25">
      <c r="A12930" t="s">
        <v>12939</v>
      </c>
      <c r="B12930">
        <v>0.74895999999999996</v>
      </c>
      <c r="C12930" t="s">
        <v>6</v>
      </c>
      <c r="D12930">
        <v>0.78616200000000003</v>
      </c>
      <c r="E12930" t="s">
        <v>6</v>
      </c>
      <c r="F12930">
        <f t="shared" si="603"/>
        <v>-3.7202000000000068E-2</v>
      </c>
      <c r="G12930">
        <f t="shared" si="604"/>
        <v>-4.7321035613525035</v>
      </c>
      <c r="H12930">
        <f t="shared" si="605"/>
        <v>4.7321035613525035</v>
      </c>
    </row>
    <row r="12931" spans="1:8" x14ac:dyDescent="0.25">
      <c r="A12931" t="s">
        <v>12940</v>
      </c>
      <c r="B12931">
        <v>0.74219599999999997</v>
      </c>
      <c r="C12931" t="s">
        <v>6</v>
      </c>
      <c r="D12931">
        <v>0.77730600000000005</v>
      </c>
      <c r="E12931" t="s">
        <v>6</v>
      </c>
      <c r="F12931">
        <f t="shared" ref="F12931:F12994" si="606">IF(ISBLANK(D12931),B12931,B12931-D12931)</f>
        <v>-3.5110000000000086E-2</v>
      </c>
      <c r="G12931">
        <f t="shared" ref="G12931:G12994" si="607">IF(F12931=0,0,F12931/D12931*100)</f>
        <v>-4.5168826691161632</v>
      </c>
      <c r="H12931">
        <f t="shared" ref="H12931:H12994" si="608">ABS(G12931)</f>
        <v>4.5168826691161632</v>
      </c>
    </row>
    <row r="12932" spans="1:8" x14ac:dyDescent="0.25">
      <c r="A12932" t="s">
        <v>12941</v>
      </c>
      <c r="B12932">
        <v>0.74009499999999995</v>
      </c>
      <c r="C12932" t="s">
        <v>6</v>
      </c>
      <c r="D12932">
        <v>0.77573899999999996</v>
      </c>
      <c r="E12932" t="s">
        <v>6</v>
      </c>
      <c r="F12932">
        <f t="shared" si="606"/>
        <v>-3.5644000000000009E-2</v>
      </c>
      <c r="G12932">
        <f t="shared" si="607"/>
        <v>-4.5948443999850479</v>
      </c>
      <c r="H12932">
        <f t="shared" si="608"/>
        <v>4.5948443999850479</v>
      </c>
    </row>
    <row r="12933" spans="1:8" x14ac:dyDescent="0.25">
      <c r="A12933" t="s">
        <v>12942</v>
      </c>
      <c r="B12933">
        <v>0.75259799999999999</v>
      </c>
      <c r="C12933" t="s">
        <v>6</v>
      </c>
      <c r="D12933">
        <v>0.785327</v>
      </c>
      <c r="E12933" t="s">
        <v>6</v>
      </c>
      <c r="F12933">
        <f t="shared" si="606"/>
        <v>-3.2729000000000008E-2</v>
      </c>
      <c r="G12933">
        <f t="shared" si="607"/>
        <v>-4.1675633207568321</v>
      </c>
      <c r="H12933">
        <f t="shared" si="608"/>
        <v>4.1675633207568321</v>
      </c>
    </row>
    <row r="12934" spans="1:8" x14ac:dyDescent="0.25">
      <c r="A12934" t="s">
        <v>12943</v>
      </c>
      <c r="B12934">
        <v>0.74462899999999999</v>
      </c>
      <c r="C12934" t="s">
        <v>6</v>
      </c>
      <c r="D12934">
        <v>0.77584200000000003</v>
      </c>
      <c r="E12934" t="s">
        <v>6</v>
      </c>
      <c r="F12934">
        <f t="shared" si="606"/>
        <v>-3.1213000000000046E-2</v>
      </c>
      <c r="G12934">
        <f t="shared" si="607"/>
        <v>-4.0231129534106227</v>
      </c>
      <c r="H12934">
        <f t="shared" si="608"/>
        <v>4.0231129534106227</v>
      </c>
    </row>
    <row r="12935" spans="1:8" x14ac:dyDescent="0.25">
      <c r="A12935" t="s">
        <v>12944</v>
      </c>
      <c r="B12935">
        <v>0.742533</v>
      </c>
      <c r="C12935" t="s">
        <v>6</v>
      </c>
      <c r="D12935">
        <v>0.77427800000000002</v>
      </c>
      <c r="E12935" t="s">
        <v>6</v>
      </c>
      <c r="F12935">
        <f t="shared" si="606"/>
        <v>-3.1745000000000023E-2</v>
      </c>
      <c r="G12935">
        <f t="shared" si="607"/>
        <v>-4.0999485972738503</v>
      </c>
      <c r="H12935">
        <f t="shared" si="608"/>
        <v>4.0999485972738503</v>
      </c>
    </row>
    <row r="12936" spans="1:8" x14ac:dyDescent="0.25">
      <c r="A12936" t="s">
        <v>12945</v>
      </c>
      <c r="B12936">
        <v>0.75500999999999996</v>
      </c>
      <c r="C12936" t="s">
        <v>6</v>
      </c>
      <c r="D12936">
        <v>0.78386400000000001</v>
      </c>
      <c r="E12936" t="s">
        <v>6</v>
      </c>
      <c r="F12936">
        <f t="shared" si="606"/>
        <v>-2.8854000000000046E-2</v>
      </c>
      <c r="G12936">
        <f t="shared" si="607"/>
        <v>-3.6809956829245949</v>
      </c>
      <c r="H12936">
        <f t="shared" si="608"/>
        <v>3.6809956829245949</v>
      </c>
    </row>
    <row r="12937" spans="1:8" x14ac:dyDescent="0.25">
      <c r="A12937" t="s">
        <v>12946</v>
      </c>
      <c r="B12937">
        <v>0.74785999999999997</v>
      </c>
      <c r="C12937" t="s">
        <v>6</v>
      </c>
      <c r="D12937">
        <v>0.775281</v>
      </c>
      <c r="E12937" t="s">
        <v>6</v>
      </c>
      <c r="F12937">
        <f t="shared" si="606"/>
        <v>-2.7421000000000029E-2</v>
      </c>
      <c r="G12937">
        <f t="shared" si="607"/>
        <v>-3.5369111328666674</v>
      </c>
      <c r="H12937">
        <f t="shared" si="608"/>
        <v>3.5369111328666674</v>
      </c>
    </row>
    <row r="12938" spans="1:8" x14ac:dyDescent="0.25">
      <c r="A12938" t="s">
        <v>12947</v>
      </c>
      <c r="B12938">
        <v>0.74576799999999999</v>
      </c>
      <c r="C12938" t="s">
        <v>6</v>
      </c>
      <c r="D12938">
        <v>0.77371500000000004</v>
      </c>
      <c r="E12938" t="s">
        <v>6</v>
      </c>
      <c r="F12938">
        <f t="shared" si="606"/>
        <v>-2.7947000000000055E-2</v>
      </c>
      <c r="G12938">
        <f t="shared" si="607"/>
        <v>-3.612053533923997</v>
      </c>
      <c r="H12938">
        <f t="shared" si="608"/>
        <v>3.612053533923997</v>
      </c>
    </row>
    <row r="12939" spans="1:8" x14ac:dyDescent="0.25">
      <c r="A12939" t="s">
        <v>12948</v>
      </c>
      <c r="B12939">
        <v>0.75822400000000001</v>
      </c>
      <c r="C12939" t="s">
        <v>6</v>
      </c>
      <c r="D12939">
        <v>0.78327400000000003</v>
      </c>
      <c r="E12939" t="s">
        <v>6</v>
      </c>
      <c r="F12939">
        <f t="shared" si="606"/>
        <v>-2.5050000000000017E-2</v>
      </c>
      <c r="G12939">
        <f t="shared" si="607"/>
        <v>-3.1981145805937659</v>
      </c>
      <c r="H12939">
        <f t="shared" si="608"/>
        <v>3.1981145805937659</v>
      </c>
    </row>
    <row r="12940" spans="1:8" x14ac:dyDescent="0.25">
      <c r="A12940" t="s">
        <v>12949</v>
      </c>
      <c r="B12940">
        <v>0.74770899999999996</v>
      </c>
      <c r="C12940" t="s">
        <v>6</v>
      </c>
      <c r="D12940">
        <v>0.77383999999999997</v>
      </c>
      <c r="E12940" t="s">
        <v>6</v>
      </c>
      <c r="F12940">
        <f t="shared" si="606"/>
        <v>-2.6131000000000015E-2</v>
      </c>
      <c r="G12940">
        <f t="shared" si="607"/>
        <v>-3.3767962369482083</v>
      </c>
      <c r="H12940">
        <f t="shared" si="608"/>
        <v>3.3767962369482083</v>
      </c>
    </row>
    <row r="12941" spans="1:8" x14ac:dyDescent="0.25">
      <c r="A12941" t="s">
        <v>12950</v>
      </c>
      <c r="B12941">
        <v>0.74873199999999995</v>
      </c>
      <c r="C12941" t="s">
        <v>6</v>
      </c>
      <c r="D12941">
        <v>0.77227999999999997</v>
      </c>
      <c r="E12941" t="s">
        <v>6</v>
      </c>
      <c r="F12941">
        <f t="shared" si="606"/>
        <v>-2.3548000000000013E-2</v>
      </c>
      <c r="G12941">
        <f t="shared" si="607"/>
        <v>-3.0491531568861054</v>
      </c>
      <c r="H12941">
        <f t="shared" si="608"/>
        <v>3.0491531568861054</v>
      </c>
    </row>
    <row r="12942" spans="1:8" x14ac:dyDescent="0.25">
      <c r="A12942" t="s">
        <v>12951</v>
      </c>
      <c r="B12942">
        <v>0.76116200000000001</v>
      </c>
      <c r="C12942" t="s">
        <v>6</v>
      </c>
      <c r="D12942">
        <v>0.78182799999999997</v>
      </c>
      <c r="E12942" t="s">
        <v>6</v>
      </c>
      <c r="F12942">
        <f t="shared" si="606"/>
        <v>-2.0665999999999962E-2</v>
      </c>
      <c r="G12942">
        <f t="shared" si="607"/>
        <v>-2.6432923865607223</v>
      </c>
      <c r="H12942">
        <f t="shared" si="608"/>
        <v>2.6432923865607223</v>
      </c>
    </row>
    <row r="12943" spans="1:8" x14ac:dyDescent="0.25">
      <c r="A12943" t="s">
        <v>12952</v>
      </c>
      <c r="B12943">
        <v>0.74668999999999996</v>
      </c>
      <c r="C12943" t="s">
        <v>6</v>
      </c>
      <c r="D12943">
        <v>0.77240399999999998</v>
      </c>
      <c r="E12943" t="s">
        <v>6</v>
      </c>
      <c r="F12943">
        <f t="shared" si="606"/>
        <v>-2.5714000000000015E-2</v>
      </c>
      <c r="G12943">
        <f t="shared" si="607"/>
        <v>-3.3290868509225762</v>
      </c>
      <c r="H12943">
        <f t="shared" si="608"/>
        <v>3.3290868509225762</v>
      </c>
    </row>
    <row r="12944" spans="1:8" x14ac:dyDescent="0.25">
      <c r="A12944" t="s">
        <v>12953</v>
      </c>
      <c r="B12944">
        <v>0.75244999999999995</v>
      </c>
      <c r="C12944" t="s">
        <v>6</v>
      </c>
      <c r="D12944">
        <v>0.77084200000000003</v>
      </c>
      <c r="E12944" t="s">
        <v>6</v>
      </c>
      <c r="F12944">
        <f t="shared" si="606"/>
        <v>-1.8392000000000075E-2</v>
      </c>
      <c r="G12944">
        <f t="shared" si="607"/>
        <v>-2.3859623632339799</v>
      </c>
      <c r="H12944">
        <f t="shared" si="608"/>
        <v>2.3859623632339799</v>
      </c>
    </row>
    <row r="12945" spans="1:8" x14ac:dyDescent="0.25">
      <c r="A12945" t="s">
        <v>12954</v>
      </c>
      <c r="B12945">
        <v>0.75664399999999998</v>
      </c>
      <c r="C12945" t="s">
        <v>6</v>
      </c>
      <c r="D12945">
        <v>0.78038700000000005</v>
      </c>
      <c r="E12945" t="s">
        <v>6</v>
      </c>
      <c r="F12945">
        <f t="shared" si="606"/>
        <v>-2.374300000000007E-2</v>
      </c>
      <c r="G12945">
        <f t="shared" si="607"/>
        <v>-3.0424648283479949</v>
      </c>
      <c r="H12945">
        <f t="shared" si="608"/>
        <v>3.0424648283479949</v>
      </c>
    </row>
    <row r="12946" spans="1:8" x14ac:dyDescent="0.25">
      <c r="A12946" t="s">
        <v>12955</v>
      </c>
      <c r="B12946">
        <v>0.75761999999999996</v>
      </c>
      <c r="C12946" t="s">
        <v>6</v>
      </c>
      <c r="D12946">
        <v>0.77164699999999997</v>
      </c>
      <c r="E12946" t="s">
        <v>6</v>
      </c>
      <c r="F12946">
        <f t="shared" si="606"/>
        <v>-1.4027000000000012E-2</v>
      </c>
      <c r="G12946">
        <f t="shared" si="607"/>
        <v>-1.8178001080805097</v>
      </c>
      <c r="H12946">
        <f t="shared" si="608"/>
        <v>1.8178001080805097</v>
      </c>
    </row>
    <row r="12947" spans="1:8" x14ac:dyDescent="0.25">
      <c r="A12947" t="s">
        <v>12956</v>
      </c>
      <c r="B12947">
        <v>0.75554299999999996</v>
      </c>
      <c r="C12947" t="s">
        <v>6</v>
      </c>
      <c r="D12947">
        <v>0.77008100000000002</v>
      </c>
      <c r="E12947" t="s">
        <v>6</v>
      </c>
      <c r="F12947">
        <f t="shared" si="606"/>
        <v>-1.4538000000000051E-2</v>
      </c>
      <c r="G12947">
        <f t="shared" si="607"/>
        <v>-1.8878533556859669</v>
      </c>
      <c r="H12947">
        <f t="shared" si="608"/>
        <v>1.8878533556859669</v>
      </c>
    </row>
    <row r="12948" spans="1:8" x14ac:dyDescent="0.25">
      <c r="A12948" t="s">
        <v>12957</v>
      </c>
      <c r="B12948">
        <v>0.76792499999999997</v>
      </c>
      <c r="C12948" t="s">
        <v>6</v>
      </c>
      <c r="D12948">
        <v>0.77962500000000001</v>
      </c>
      <c r="E12948" t="s">
        <v>6</v>
      </c>
      <c r="F12948">
        <f t="shared" si="606"/>
        <v>-1.1700000000000044E-2</v>
      </c>
      <c r="G12948">
        <f t="shared" si="607"/>
        <v>-1.5007215007215062</v>
      </c>
      <c r="H12948">
        <f t="shared" si="608"/>
        <v>1.5007215007215062</v>
      </c>
    </row>
    <row r="12949" spans="1:8" x14ac:dyDescent="0.25">
      <c r="A12949" t="s">
        <v>12958</v>
      </c>
      <c r="B12949">
        <v>0.76070899999999997</v>
      </c>
      <c r="C12949" t="s">
        <v>6</v>
      </c>
      <c r="D12949">
        <v>0.77025600000000005</v>
      </c>
      <c r="E12949" t="s">
        <v>6</v>
      </c>
      <c r="F12949">
        <f t="shared" si="606"/>
        <v>-9.5470000000000832E-3</v>
      </c>
      <c r="G12949">
        <f t="shared" si="607"/>
        <v>-1.2394580503105568</v>
      </c>
      <c r="H12949">
        <f t="shared" si="608"/>
        <v>1.2394580503105568</v>
      </c>
    </row>
    <row r="12950" spans="1:8" x14ac:dyDescent="0.25">
      <c r="A12950" t="s">
        <v>12959</v>
      </c>
      <c r="B12950">
        <v>0.75863700000000001</v>
      </c>
      <c r="C12950" t="s">
        <v>6</v>
      </c>
      <c r="D12950">
        <v>0.76869100000000001</v>
      </c>
      <c r="E12950" t="s">
        <v>6</v>
      </c>
      <c r="F12950">
        <f t="shared" si="606"/>
        <v>-1.0054000000000007E-2</v>
      </c>
      <c r="G12950">
        <f t="shared" si="607"/>
        <v>-1.307937779940185</v>
      </c>
      <c r="H12950">
        <f t="shared" si="608"/>
        <v>1.307937779940185</v>
      </c>
    </row>
    <row r="12951" spans="1:8" x14ac:dyDescent="0.25">
      <c r="A12951" t="s">
        <v>12960</v>
      </c>
      <c r="B12951">
        <v>0.77099499999999999</v>
      </c>
      <c r="C12951" t="s">
        <v>6</v>
      </c>
      <c r="D12951">
        <v>0.77823200000000003</v>
      </c>
      <c r="E12951" t="s">
        <v>6</v>
      </c>
      <c r="F12951">
        <f t="shared" si="606"/>
        <v>-7.2370000000000489E-3</v>
      </c>
      <c r="G12951">
        <f t="shared" si="607"/>
        <v>-0.92992835041479249</v>
      </c>
      <c r="H12951">
        <f t="shared" si="608"/>
        <v>0.92992835041479249</v>
      </c>
    </row>
    <row r="12952" spans="1:8" x14ac:dyDescent="0.25">
      <c r="A12952" t="s">
        <v>12961</v>
      </c>
      <c r="B12952">
        <v>0.76066900000000004</v>
      </c>
      <c r="C12952" t="s">
        <v>6</v>
      </c>
      <c r="D12952">
        <v>0.78376199999999996</v>
      </c>
      <c r="E12952" t="s">
        <v>6</v>
      </c>
      <c r="F12952">
        <f t="shared" si="606"/>
        <v>-2.3092999999999919E-2</v>
      </c>
      <c r="G12952">
        <f t="shared" si="607"/>
        <v>-2.9464301663004742</v>
      </c>
      <c r="H12952">
        <f t="shared" si="608"/>
        <v>2.9464301663004742</v>
      </c>
    </row>
    <row r="12953" spans="1:8" x14ac:dyDescent="0.25">
      <c r="A12953" t="s">
        <v>12962</v>
      </c>
      <c r="B12953">
        <v>0.78600899999999996</v>
      </c>
      <c r="C12953" t="s">
        <v>6</v>
      </c>
      <c r="D12953">
        <v>0.78239700000000001</v>
      </c>
      <c r="E12953" t="s">
        <v>6</v>
      </c>
      <c r="F12953">
        <f t="shared" si="606"/>
        <v>3.6119999999999486E-3</v>
      </c>
      <c r="G12953">
        <f t="shared" si="607"/>
        <v>0.46165821187964018</v>
      </c>
      <c r="H12953">
        <f t="shared" si="608"/>
        <v>0.46165821187964018</v>
      </c>
    </row>
    <row r="12954" spans="1:8" x14ac:dyDescent="0.25">
      <c r="A12954" t="s">
        <v>12963</v>
      </c>
      <c r="B12954">
        <v>0.79908000000000001</v>
      </c>
      <c r="C12954" t="s">
        <v>6</v>
      </c>
      <c r="D12954">
        <v>0.78832000000000002</v>
      </c>
      <c r="E12954" t="s">
        <v>6</v>
      </c>
      <c r="F12954">
        <f t="shared" si="606"/>
        <v>1.0759999999999992E-2</v>
      </c>
      <c r="G12954">
        <f t="shared" si="607"/>
        <v>1.3649279480414034</v>
      </c>
      <c r="H12954">
        <f t="shared" si="608"/>
        <v>1.3649279480414034</v>
      </c>
    </row>
    <row r="12955" spans="1:8" x14ac:dyDescent="0.25">
      <c r="A12955" t="s">
        <v>12964</v>
      </c>
      <c r="B12955">
        <v>0.78847900000000004</v>
      </c>
      <c r="C12955" t="s">
        <v>6</v>
      </c>
      <c r="D12955">
        <v>0.78170300000000004</v>
      </c>
      <c r="E12955" t="s">
        <v>6</v>
      </c>
      <c r="F12955">
        <f t="shared" si="606"/>
        <v>6.7760000000000042E-3</v>
      </c>
      <c r="G12955">
        <f t="shared" si="607"/>
        <v>0.86682537997167775</v>
      </c>
      <c r="H12955">
        <f t="shared" si="608"/>
        <v>0.86682537997167775</v>
      </c>
    </row>
    <row r="12956" spans="1:8" x14ac:dyDescent="0.25">
      <c r="A12956" t="s">
        <v>12965</v>
      </c>
      <c r="B12956">
        <v>0.76272700000000004</v>
      </c>
      <c r="C12956" t="s">
        <v>6</v>
      </c>
      <c r="D12956">
        <v>0.78753200000000001</v>
      </c>
      <c r="E12956" t="s">
        <v>6</v>
      </c>
      <c r="F12956">
        <f t="shared" si="606"/>
        <v>-2.4804999999999966E-2</v>
      </c>
      <c r="G12956">
        <f t="shared" si="607"/>
        <v>-3.1497132814920494</v>
      </c>
      <c r="H12956">
        <f t="shared" si="608"/>
        <v>3.1497132814920494</v>
      </c>
    </row>
    <row r="12957" spans="1:8" x14ac:dyDescent="0.25">
      <c r="A12957" t="s">
        <v>12966</v>
      </c>
      <c r="B12957">
        <v>0.79120199999999996</v>
      </c>
      <c r="C12957" t="s">
        <v>6</v>
      </c>
      <c r="D12957">
        <v>0.77981800000000001</v>
      </c>
      <c r="E12957" t="s">
        <v>6</v>
      </c>
      <c r="F12957">
        <f t="shared" si="606"/>
        <v>1.138399999999995E-2</v>
      </c>
      <c r="G12957">
        <f t="shared" si="607"/>
        <v>1.4598278059752339</v>
      </c>
      <c r="H12957">
        <f t="shared" si="608"/>
        <v>1.4598278059752339</v>
      </c>
    </row>
    <row r="12958" spans="1:8" x14ac:dyDescent="0.25">
      <c r="A12958" t="s">
        <v>12967</v>
      </c>
      <c r="B12958">
        <v>0.76567399999999997</v>
      </c>
      <c r="C12958" t="s">
        <v>6</v>
      </c>
      <c r="D12958">
        <v>0.787443</v>
      </c>
      <c r="E12958" t="s">
        <v>6</v>
      </c>
      <c r="F12958">
        <f t="shared" si="606"/>
        <v>-2.1769000000000038E-2</v>
      </c>
      <c r="G12958">
        <f t="shared" si="607"/>
        <v>-2.7645175587312401</v>
      </c>
      <c r="H12958">
        <f t="shared" si="608"/>
        <v>2.7645175587312401</v>
      </c>
    </row>
    <row r="12959" spans="1:8" x14ac:dyDescent="0.25">
      <c r="A12959" t="s">
        <v>12968</v>
      </c>
      <c r="B12959">
        <v>0.76636700000000002</v>
      </c>
      <c r="C12959" t="s">
        <v>6</v>
      </c>
      <c r="D12959">
        <v>0.78739400000000004</v>
      </c>
      <c r="E12959" t="s">
        <v>6</v>
      </c>
      <c r="F12959">
        <f t="shared" si="606"/>
        <v>-2.1027000000000018E-2</v>
      </c>
      <c r="G12959">
        <f t="shared" si="607"/>
        <v>-2.6704546897741177</v>
      </c>
      <c r="H12959">
        <f t="shared" si="608"/>
        <v>2.6704546897741177</v>
      </c>
    </row>
    <row r="12960" spans="1:8" x14ac:dyDescent="0.25">
      <c r="A12960" t="s">
        <v>12969</v>
      </c>
      <c r="B12960">
        <v>0.76360300000000003</v>
      </c>
      <c r="C12960" t="s">
        <v>6</v>
      </c>
      <c r="D12960">
        <v>0.78731700000000004</v>
      </c>
      <c r="E12960" t="s">
        <v>6</v>
      </c>
      <c r="F12960">
        <f t="shared" si="606"/>
        <v>-2.3714000000000013E-2</v>
      </c>
      <c r="G12960">
        <f t="shared" si="607"/>
        <v>-3.0120015190831664</v>
      </c>
      <c r="H12960">
        <f t="shared" si="608"/>
        <v>3.0120015190831664</v>
      </c>
    </row>
    <row r="12961" spans="1:8" x14ac:dyDescent="0.25">
      <c r="A12961" t="s">
        <v>12970</v>
      </c>
      <c r="B12961">
        <v>0.76211099999999998</v>
      </c>
      <c r="C12961" t="s">
        <v>6</v>
      </c>
      <c r="D12961">
        <v>0.78672799999999998</v>
      </c>
      <c r="E12961" t="s">
        <v>6</v>
      </c>
      <c r="F12961">
        <f t="shared" si="606"/>
        <v>-2.4617E-2</v>
      </c>
      <c r="G12961">
        <f t="shared" si="607"/>
        <v>-3.1290357023011763</v>
      </c>
      <c r="H12961">
        <f t="shared" si="608"/>
        <v>3.1290357023011763</v>
      </c>
    </row>
    <row r="12962" spans="1:8" x14ac:dyDescent="0.25">
      <c r="A12962" t="s">
        <v>12971</v>
      </c>
      <c r="B12962">
        <v>0.76421499999999998</v>
      </c>
      <c r="C12962" t="s">
        <v>6</v>
      </c>
      <c r="D12962">
        <v>0.78867699999999996</v>
      </c>
      <c r="E12962" t="s">
        <v>6</v>
      </c>
      <c r="F12962">
        <f t="shared" si="606"/>
        <v>-2.4461999999999984E-2</v>
      </c>
      <c r="G12962">
        <f t="shared" si="607"/>
        <v>-3.1016499783815155</v>
      </c>
      <c r="H12962">
        <f t="shared" si="608"/>
        <v>3.1016499783815155</v>
      </c>
    </row>
    <row r="12963" spans="1:8" x14ac:dyDescent="0.25">
      <c r="A12963" t="s">
        <v>12972</v>
      </c>
      <c r="B12963">
        <v>0.77560300000000004</v>
      </c>
      <c r="C12963" t="s">
        <v>6</v>
      </c>
      <c r="D12963">
        <v>0.78921600000000003</v>
      </c>
      <c r="E12963" t="s">
        <v>6</v>
      </c>
      <c r="F12963">
        <f t="shared" si="606"/>
        <v>-1.3612999999999986E-2</v>
      </c>
      <c r="G12963">
        <f t="shared" si="607"/>
        <v>-1.7248763329684125</v>
      </c>
      <c r="H12963">
        <f t="shared" si="608"/>
        <v>1.7248763329684125</v>
      </c>
    </row>
    <row r="12964" spans="1:8" x14ac:dyDescent="0.25">
      <c r="A12964" t="s">
        <v>12973</v>
      </c>
      <c r="B12964">
        <v>0.77602599999999999</v>
      </c>
      <c r="C12964" t="s">
        <v>6</v>
      </c>
      <c r="D12964">
        <v>0.78866800000000004</v>
      </c>
      <c r="E12964" t="s">
        <v>6</v>
      </c>
      <c r="F12964">
        <f t="shared" si="606"/>
        <v>-1.2642000000000042E-2</v>
      </c>
      <c r="G12964">
        <f t="shared" si="607"/>
        <v>-1.6029558698970974</v>
      </c>
      <c r="H12964">
        <f t="shared" si="608"/>
        <v>1.6029558698970974</v>
      </c>
    </row>
    <row r="12965" spans="1:8" x14ac:dyDescent="0.25">
      <c r="A12965" t="s">
        <v>12974</v>
      </c>
      <c r="B12965">
        <v>0.76354200000000005</v>
      </c>
      <c r="C12965" t="s">
        <v>6</v>
      </c>
      <c r="D12965">
        <v>0.78812499999999996</v>
      </c>
      <c r="E12965" t="s">
        <v>6</v>
      </c>
      <c r="F12965">
        <f t="shared" si="606"/>
        <v>-2.458299999999991E-2</v>
      </c>
      <c r="G12965">
        <f t="shared" si="607"/>
        <v>-3.1191752577319476</v>
      </c>
      <c r="H12965">
        <f t="shared" si="608"/>
        <v>3.1191752577319476</v>
      </c>
    </row>
    <row r="12966" spans="1:8" x14ac:dyDescent="0.25">
      <c r="A12966" t="s">
        <v>12975</v>
      </c>
      <c r="B12966">
        <v>0.776864</v>
      </c>
      <c r="C12966" t="s">
        <v>6</v>
      </c>
      <c r="D12966">
        <v>0.78815599999999997</v>
      </c>
      <c r="E12966" t="s">
        <v>6</v>
      </c>
      <c r="F12966">
        <f t="shared" si="606"/>
        <v>-1.1291999999999969E-2</v>
      </c>
      <c r="G12966">
        <f t="shared" si="607"/>
        <v>-1.4327112906581907</v>
      </c>
      <c r="H12966">
        <f t="shared" si="608"/>
        <v>1.4327112906581907</v>
      </c>
    </row>
    <row r="12967" spans="1:8" x14ac:dyDescent="0.25">
      <c r="A12967" t="s">
        <v>12976</v>
      </c>
      <c r="B12967">
        <v>0.76619300000000001</v>
      </c>
      <c r="C12967" t="s">
        <v>6</v>
      </c>
      <c r="D12967">
        <v>0.78907899999999997</v>
      </c>
      <c r="E12967" t="s">
        <v>6</v>
      </c>
      <c r="F12967">
        <f t="shared" si="606"/>
        <v>-2.2885999999999962E-2</v>
      </c>
      <c r="G12967">
        <f t="shared" si="607"/>
        <v>-2.9003433116329242</v>
      </c>
      <c r="H12967">
        <f t="shared" si="608"/>
        <v>2.9003433116329242</v>
      </c>
    </row>
    <row r="12968" spans="1:8" x14ac:dyDescent="0.25">
      <c r="A12968" t="s">
        <v>12977</v>
      </c>
      <c r="B12968">
        <v>0.76827500000000004</v>
      </c>
      <c r="C12968" t="s">
        <v>6</v>
      </c>
      <c r="F12968">
        <f t="shared" si="606"/>
        <v>0.76827500000000004</v>
      </c>
      <c r="G12968" t="e">
        <f t="shared" si="607"/>
        <v>#DIV/0!</v>
      </c>
      <c r="H12968" t="e">
        <f t="shared" si="608"/>
        <v>#DIV/0!</v>
      </c>
    </row>
    <row r="12969" spans="1:8" x14ac:dyDescent="0.25">
      <c r="A12969" t="s">
        <v>12978</v>
      </c>
      <c r="B12969">
        <v>0.76827500000000004</v>
      </c>
      <c r="C12969" t="s">
        <v>6</v>
      </c>
      <c r="F12969">
        <f t="shared" si="606"/>
        <v>0.76827500000000004</v>
      </c>
      <c r="G12969" t="e">
        <f t="shared" si="607"/>
        <v>#DIV/0!</v>
      </c>
      <c r="H12969" t="e">
        <f t="shared" si="608"/>
        <v>#DIV/0!</v>
      </c>
    </row>
    <row r="12970" spans="1:8" x14ac:dyDescent="0.25">
      <c r="A12970" t="s">
        <v>12979</v>
      </c>
      <c r="B12970">
        <v>0.768038</v>
      </c>
      <c r="C12970" t="s">
        <v>6</v>
      </c>
      <c r="F12970">
        <f t="shared" si="606"/>
        <v>0.768038</v>
      </c>
      <c r="G12970" t="e">
        <f t="shared" si="607"/>
        <v>#DIV/0!</v>
      </c>
      <c r="H12970" t="e">
        <f t="shared" si="608"/>
        <v>#DIV/0!</v>
      </c>
    </row>
    <row r="12971" spans="1:8" x14ac:dyDescent="0.25">
      <c r="A12971" t="s">
        <v>12980</v>
      </c>
      <c r="B12971">
        <v>0.768038</v>
      </c>
      <c r="C12971" t="s">
        <v>6</v>
      </c>
      <c r="F12971">
        <f t="shared" si="606"/>
        <v>0.768038</v>
      </c>
      <c r="G12971" t="e">
        <f t="shared" si="607"/>
        <v>#DIV/0!</v>
      </c>
      <c r="H12971" t="e">
        <f t="shared" si="608"/>
        <v>#DIV/0!</v>
      </c>
    </row>
    <row r="12972" spans="1:8" x14ac:dyDescent="0.25">
      <c r="A12972" t="s">
        <v>12981</v>
      </c>
      <c r="B12972">
        <v>0.76693599999999995</v>
      </c>
      <c r="C12972" t="s">
        <v>6</v>
      </c>
      <c r="F12972">
        <f t="shared" si="606"/>
        <v>0.76693599999999995</v>
      </c>
      <c r="G12972" t="e">
        <f t="shared" si="607"/>
        <v>#DIV/0!</v>
      </c>
      <c r="H12972" t="e">
        <f t="shared" si="608"/>
        <v>#DIV/0!</v>
      </c>
    </row>
    <row r="12973" spans="1:8" x14ac:dyDescent="0.25">
      <c r="A12973" t="s">
        <v>12982</v>
      </c>
      <c r="B12973">
        <v>0.76693599999999995</v>
      </c>
      <c r="C12973" t="s">
        <v>6</v>
      </c>
      <c r="F12973">
        <f t="shared" si="606"/>
        <v>0.76693599999999995</v>
      </c>
      <c r="G12973" t="e">
        <f t="shared" si="607"/>
        <v>#DIV/0!</v>
      </c>
      <c r="H12973" t="e">
        <f t="shared" si="608"/>
        <v>#DIV/0!</v>
      </c>
    </row>
    <row r="12974" spans="1:8" x14ac:dyDescent="0.25">
      <c r="A12974" t="s">
        <v>12983</v>
      </c>
      <c r="B12974">
        <v>0.76786600000000005</v>
      </c>
      <c r="C12974" t="s">
        <v>6</v>
      </c>
      <c r="F12974">
        <f t="shared" si="606"/>
        <v>0.76786600000000005</v>
      </c>
      <c r="G12974" t="e">
        <f t="shared" si="607"/>
        <v>#DIV/0!</v>
      </c>
      <c r="H12974" t="e">
        <f t="shared" si="608"/>
        <v>#DIV/0!</v>
      </c>
    </row>
    <row r="12975" spans="1:8" x14ac:dyDescent="0.25">
      <c r="A12975" t="s">
        <v>12984</v>
      </c>
      <c r="B12975">
        <v>0.76786600000000005</v>
      </c>
      <c r="C12975" t="s">
        <v>6</v>
      </c>
      <c r="F12975">
        <f t="shared" si="606"/>
        <v>0.76786600000000005</v>
      </c>
      <c r="G12975" t="e">
        <f t="shared" si="607"/>
        <v>#DIV/0!</v>
      </c>
      <c r="H12975" t="e">
        <f t="shared" si="608"/>
        <v>#DIV/0!</v>
      </c>
    </row>
    <row r="12976" spans="1:8" x14ac:dyDescent="0.25">
      <c r="A12976" t="s">
        <v>12985</v>
      </c>
      <c r="B12976">
        <v>0.81689599999999996</v>
      </c>
      <c r="C12976" t="s">
        <v>6</v>
      </c>
      <c r="F12976">
        <f t="shared" si="606"/>
        <v>0.81689599999999996</v>
      </c>
      <c r="G12976" t="e">
        <f t="shared" si="607"/>
        <v>#DIV/0!</v>
      </c>
      <c r="H12976" t="e">
        <f t="shared" si="608"/>
        <v>#DIV/0!</v>
      </c>
    </row>
    <row r="12977" spans="1:8" x14ac:dyDescent="0.25">
      <c r="A12977" t="s">
        <v>12986</v>
      </c>
      <c r="B12977">
        <v>0.81689599999999996</v>
      </c>
      <c r="C12977" t="s">
        <v>6</v>
      </c>
      <c r="F12977">
        <f t="shared" si="606"/>
        <v>0.81689599999999996</v>
      </c>
      <c r="G12977" t="e">
        <f t="shared" si="607"/>
        <v>#DIV/0!</v>
      </c>
      <c r="H12977" t="e">
        <f t="shared" si="608"/>
        <v>#DIV/0!</v>
      </c>
    </row>
    <row r="12978" spans="1:8" x14ac:dyDescent="0.25">
      <c r="A12978" t="s">
        <v>12987</v>
      </c>
      <c r="B12978">
        <v>0.76602599999999998</v>
      </c>
      <c r="C12978" t="s">
        <v>6</v>
      </c>
      <c r="F12978">
        <f t="shared" si="606"/>
        <v>0.76602599999999998</v>
      </c>
      <c r="G12978" t="e">
        <f t="shared" si="607"/>
        <v>#DIV/0!</v>
      </c>
      <c r="H12978" t="e">
        <f t="shared" si="608"/>
        <v>#DIV/0!</v>
      </c>
    </row>
    <row r="12979" spans="1:8" x14ac:dyDescent="0.25">
      <c r="A12979" t="s">
        <v>12988</v>
      </c>
      <c r="B12979">
        <v>0.76602599999999998</v>
      </c>
      <c r="C12979" t="s">
        <v>6</v>
      </c>
      <c r="F12979">
        <f t="shared" si="606"/>
        <v>0.76602599999999998</v>
      </c>
      <c r="G12979" t="e">
        <f t="shared" si="607"/>
        <v>#DIV/0!</v>
      </c>
      <c r="H12979" t="e">
        <f t="shared" si="608"/>
        <v>#DIV/0!</v>
      </c>
    </row>
    <row r="12980" spans="1:8" x14ac:dyDescent="0.25">
      <c r="A12980" t="s">
        <v>12989</v>
      </c>
      <c r="B12980">
        <v>0.76839199999999996</v>
      </c>
      <c r="C12980" t="s">
        <v>6</v>
      </c>
      <c r="F12980">
        <f t="shared" si="606"/>
        <v>0.76839199999999996</v>
      </c>
      <c r="G12980" t="e">
        <f t="shared" si="607"/>
        <v>#DIV/0!</v>
      </c>
      <c r="H12980" t="e">
        <f t="shared" si="608"/>
        <v>#DIV/0!</v>
      </c>
    </row>
    <row r="12981" spans="1:8" x14ac:dyDescent="0.25">
      <c r="A12981" t="s">
        <v>12990</v>
      </c>
      <c r="B12981">
        <v>0.76531000000000005</v>
      </c>
      <c r="C12981" t="s">
        <v>6</v>
      </c>
      <c r="D12981">
        <v>0.75873400000000002</v>
      </c>
      <c r="E12981" t="s">
        <v>6</v>
      </c>
      <c r="F12981">
        <f t="shared" si="606"/>
        <v>6.5760000000000263E-3</v>
      </c>
      <c r="G12981">
        <f t="shared" si="607"/>
        <v>0.86670690914075632</v>
      </c>
      <c r="H12981">
        <f t="shared" si="608"/>
        <v>0.86670690914075632</v>
      </c>
    </row>
    <row r="12982" spans="1:8" x14ac:dyDescent="0.25">
      <c r="A12982" t="s">
        <v>12991</v>
      </c>
      <c r="B12982">
        <v>0.76582300000000003</v>
      </c>
      <c r="C12982" t="s">
        <v>6</v>
      </c>
      <c r="F12982">
        <f t="shared" si="606"/>
        <v>0.76582300000000003</v>
      </c>
      <c r="G12982" t="e">
        <f t="shared" si="607"/>
        <v>#DIV/0!</v>
      </c>
      <c r="H12982" t="e">
        <f t="shared" si="608"/>
        <v>#DIV/0!</v>
      </c>
    </row>
    <row r="12983" spans="1:8" x14ac:dyDescent="0.25">
      <c r="A12983" t="s">
        <v>12992</v>
      </c>
      <c r="B12983">
        <v>0.76582300000000003</v>
      </c>
      <c r="C12983" t="s">
        <v>6</v>
      </c>
      <c r="F12983">
        <f t="shared" si="606"/>
        <v>0.76582300000000003</v>
      </c>
      <c r="G12983" t="e">
        <f t="shared" si="607"/>
        <v>#DIV/0!</v>
      </c>
      <c r="H12983" t="e">
        <f t="shared" si="608"/>
        <v>#DIV/0!</v>
      </c>
    </row>
    <row r="12984" spans="1:8" x14ac:dyDescent="0.25">
      <c r="A12984" t="s">
        <v>12993</v>
      </c>
      <c r="B12984">
        <v>0.81749300000000003</v>
      </c>
      <c r="C12984" t="s">
        <v>6</v>
      </c>
      <c r="F12984">
        <f t="shared" si="606"/>
        <v>0.81749300000000003</v>
      </c>
      <c r="G12984" t="e">
        <f t="shared" si="607"/>
        <v>#DIV/0!</v>
      </c>
      <c r="H12984" t="e">
        <f t="shared" si="608"/>
        <v>#DIV/0!</v>
      </c>
    </row>
    <row r="12985" spans="1:8" x14ac:dyDescent="0.25">
      <c r="A12985" t="s">
        <v>12994</v>
      </c>
      <c r="B12985">
        <v>0.81589100000000003</v>
      </c>
      <c r="C12985" t="s">
        <v>6</v>
      </c>
      <c r="D12985">
        <v>0.75872499999999998</v>
      </c>
      <c r="E12985" t="s">
        <v>6</v>
      </c>
      <c r="F12985">
        <f t="shared" si="606"/>
        <v>5.716600000000005E-2</v>
      </c>
      <c r="G12985">
        <f t="shared" si="607"/>
        <v>7.534482190516993</v>
      </c>
      <c r="H12985">
        <f t="shared" si="608"/>
        <v>7.534482190516993</v>
      </c>
    </row>
    <row r="12986" spans="1:8" x14ac:dyDescent="0.25">
      <c r="A12986" t="s">
        <v>12995</v>
      </c>
      <c r="B12986">
        <v>0.765594</v>
      </c>
      <c r="C12986" t="s">
        <v>6</v>
      </c>
      <c r="F12986">
        <f t="shared" si="606"/>
        <v>0.765594</v>
      </c>
      <c r="G12986" t="e">
        <f t="shared" si="607"/>
        <v>#DIV/0!</v>
      </c>
      <c r="H12986" t="e">
        <f t="shared" si="608"/>
        <v>#DIV/0!</v>
      </c>
    </row>
    <row r="12987" spans="1:8" x14ac:dyDescent="0.25">
      <c r="A12987" t="s">
        <v>12996</v>
      </c>
      <c r="B12987">
        <v>0.765594</v>
      </c>
      <c r="C12987" t="s">
        <v>6</v>
      </c>
      <c r="F12987">
        <f t="shared" si="606"/>
        <v>0.765594</v>
      </c>
      <c r="G12987" t="e">
        <f t="shared" si="607"/>
        <v>#DIV/0!</v>
      </c>
      <c r="H12987" t="e">
        <f t="shared" si="608"/>
        <v>#DIV/0!</v>
      </c>
    </row>
    <row r="12988" spans="1:8" x14ac:dyDescent="0.25">
      <c r="A12988" t="s">
        <v>12997</v>
      </c>
      <c r="B12988">
        <v>0.78795599999999999</v>
      </c>
      <c r="C12988" t="s">
        <v>6</v>
      </c>
      <c r="D12988">
        <v>0.78460700000000005</v>
      </c>
      <c r="E12988" t="s">
        <v>6</v>
      </c>
      <c r="F12988">
        <f t="shared" si="606"/>
        <v>3.3489999999999354E-3</v>
      </c>
      <c r="G12988">
        <f t="shared" si="607"/>
        <v>0.42683789464023841</v>
      </c>
      <c r="H12988">
        <f t="shared" si="608"/>
        <v>0.42683789464023841</v>
      </c>
    </row>
    <row r="12989" spans="1:8" x14ac:dyDescent="0.25">
      <c r="A12989" t="s">
        <v>12998</v>
      </c>
      <c r="B12989">
        <v>0.78795599999999999</v>
      </c>
      <c r="C12989" t="s">
        <v>6</v>
      </c>
      <c r="D12989">
        <v>0.78460700000000005</v>
      </c>
      <c r="E12989" t="s">
        <v>6</v>
      </c>
      <c r="F12989">
        <f t="shared" si="606"/>
        <v>3.3489999999999354E-3</v>
      </c>
      <c r="G12989">
        <f t="shared" si="607"/>
        <v>0.42683789464023841</v>
      </c>
      <c r="H12989">
        <f t="shared" si="608"/>
        <v>0.42683789464023841</v>
      </c>
    </row>
    <row r="12990" spans="1:8" x14ac:dyDescent="0.25">
      <c r="A12990" t="s">
        <v>12999</v>
      </c>
      <c r="B12990">
        <v>0.81439099999999998</v>
      </c>
      <c r="C12990" t="s">
        <v>6</v>
      </c>
      <c r="F12990">
        <f t="shared" si="606"/>
        <v>0.81439099999999998</v>
      </c>
      <c r="G12990" t="e">
        <f t="shared" si="607"/>
        <v>#DIV/0!</v>
      </c>
      <c r="H12990" t="e">
        <f t="shared" si="608"/>
        <v>#DIV/0!</v>
      </c>
    </row>
    <row r="12991" spans="1:8" x14ac:dyDescent="0.25">
      <c r="A12991" t="s">
        <v>13000</v>
      </c>
      <c r="B12991">
        <v>0.81439099999999998</v>
      </c>
      <c r="C12991" t="s">
        <v>6</v>
      </c>
      <c r="F12991">
        <f t="shared" si="606"/>
        <v>0.81439099999999998</v>
      </c>
      <c r="G12991" t="e">
        <f t="shared" si="607"/>
        <v>#DIV/0!</v>
      </c>
      <c r="H12991" t="e">
        <f t="shared" si="608"/>
        <v>#DIV/0!</v>
      </c>
    </row>
    <row r="12992" spans="1:8" x14ac:dyDescent="0.25">
      <c r="A12992" t="s">
        <v>13001</v>
      </c>
      <c r="B12992">
        <v>0.81832700000000003</v>
      </c>
      <c r="C12992" t="s">
        <v>6</v>
      </c>
      <c r="D12992">
        <v>0.784578</v>
      </c>
      <c r="E12992" t="s">
        <v>6</v>
      </c>
      <c r="F12992">
        <f t="shared" si="606"/>
        <v>3.3749000000000029E-2</v>
      </c>
      <c r="G12992">
        <f t="shared" si="607"/>
        <v>4.3015480933699424</v>
      </c>
      <c r="H12992">
        <f t="shared" si="608"/>
        <v>4.3015480933699424</v>
      </c>
    </row>
    <row r="12993" spans="1:8" x14ac:dyDescent="0.25">
      <c r="A12993" t="s">
        <v>13002</v>
      </c>
      <c r="B12993">
        <v>0.81832700000000003</v>
      </c>
      <c r="C12993" t="s">
        <v>6</v>
      </c>
      <c r="D12993">
        <v>0.784578</v>
      </c>
      <c r="E12993" t="s">
        <v>6</v>
      </c>
      <c r="F12993">
        <f t="shared" si="606"/>
        <v>3.3749000000000029E-2</v>
      </c>
      <c r="G12993">
        <f t="shared" si="607"/>
        <v>4.3015480933699424</v>
      </c>
      <c r="H12993">
        <f t="shared" si="608"/>
        <v>4.3015480933699424</v>
      </c>
    </row>
    <row r="12994" spans="1:8" x14ac:dyDescent="0.25">
      <c r="A12994" t="s">
        <v>13003</v>
      </c>
      <c r="B12994">
        <v>0.82067900000000005</v>
      </c>
      <c r="C12994" t="s">
        <v>6</v>
      </c>
      <c r="F12994">
        <f t="shared" si="606"/>
        <v>0.82067900000000005</v>
      </c>
      <c r="G12994" t="e">
        <f t="shared" si="607"/>
        <v>#DIV/0!</v>
      </c>
      <c r="H12994" t="e">
        <f t="shared" si="608"/>
        <v>#DIV/0!</v>
      </c>
    </row>
    <row r="12995" spans="1:8" x14ac:dyDescent="0.25">
      <c r="A12995" t="s">
        <v>13004</v>
      </c>
      <c r="B12995">
        <v>0.82067900000000005</v>
      </c>
      <c r="C12995" t="s">
        <v>6</v>
      </c>
      <c r="F12995">
        <f t="shared" ref="F12995:F13058" si="609">IF(ISBLANK(D12995),B12995,B12995-D12995)</f>
        <v>0.82067900000000005</v>
      </c>
      <c r="G12995" t="e">
        <f t="shared" ref="G12995:G13058" si="610">IF(F12995=0,0,F12995/D12995*100)</f>
        <v>#DIV/0!</v>
      </c>
      <c r="H12995" t="e">
        <f t="shared" ref="H12995:H13058" si="611">ABS(G12995)</f>
        <v>#DIV/0!</v>
      </c>
    </row>
    <row r="12996" spans="1:8" x14ac:dyDescent="0.25">
      <c r="A12996" t="s">
        <v>13005</v>
      </c>
      <c r="B12996">
        <v>0.78751599999999999</v>
      </c>
      <c r="C12996" t="s">
        <v>6</v>
      </c>
      <c r="D12996">
        <v>0.78450399999999998</v>
      </c>
      <c r="E12996" t="s">
        <v>6</v>
      </c>
      <c r="F12996">
        <f t="shared" si="609"/>
        <v>3.0120000000000147E-3</v>
      </c>
      <c r="G12996">
        <f t="shared" si="610"/>
        <v>0.38393685691851343</v>
      </c>
      <c r="H12996">
        <f t="shared" si="611"/>
        <v>0.38393685691851343</v>
      </c>
    </row>
    <row r="12997" spans="1:8" x14ac:dyDescent="0.25">
      <c r="A12997" t="s">
        <v>13006</v>
      </c>
      <c r="B12997">
        <v>0.78751599999999999</v>
      </c>
      <c r="C12997" t="s">
        <v>6</v>
      </c>
      <c r="D12997">
        <v>0.78450399999999998</v>
      </c>
      <c r="E12997" t="s">
        <v>6</v>
      </c>
      <c r="F12997">
        <f t="shared" si="609"/>
        <v>3.0120000000000147E-3</v>
      </c>
      <c r="G12997">
        <f t="shared" si="610"/>
        <v>0.38393685691851343</v>
      </c>
      <c r="H12997">
        <f t="shared" si="611"/>
        <v>0.38393685691851343</v>
      </c>
    </row>
    <row r="12998" spans="1:8" x14ac:dyDescent="0.25">
      <c r="A12998" t="s">
        <v>13007</v>
      </c>
      <c r="B12998">
        <v>0.81253200000000003</v>
      </c>
      <c r="C12998" t="s">
        <v>6</v>
      </c>
      <c r="F12998">
        <f t="shared" si="609"/>
        <v>0.81253200000000003</v>
      </c>
      <c r="G12998" t="e">
        <f t="shared" si="610"/>
        <v>#DIV/0!</v>
      </c>
      <c r="H12998" t="e">
        <f t="shared" si="611"/>
        <v>#DIV/0!</v>
      </c>
    </row>
    <row r="12999" spans="1:8" x14ac:dyDescent="0.25">
      <c r="A12999" t="s">
        <v>13008</v>
      </c>
      <c r="B12999">
        <v>0.81253200000000003</v>
      </c>
      <c r="C12999" t="s">
        <v>6</v>
      </c>
      <c r="F12999">
        <f t="shared" si="609"/>
        <v>0.81253200000000003</v>
      </c>
      <c r="G12999" t="e">
        <f t="shared" si="610"/>
        <v>#DIV/0!</v>
      </c>
      <c r="H12999" t="e">
        <f t="shared" si="611"/>
        <v>#DIV/0!</v>
      </c>
    </row>
    <row r="13000" spans="1:8" x14ac:dyDescent="0.25">
      <c r="A13000" t="s">
        <v>13009</v>
      </c>
      <c r="B13000">
        <v>0.81836600000000004</v>
      </c>
      <c r="C13000" t="s">
        <v>6</v>
      </c>
      <c r="D13000">
        <v>0.78450200000000003</v>
      </c>
      <c r="E13000" t="s">
        <v>6</v>
      </c>
      <c r="F13000">
        <f t="shared" si="609"/>
        <v>3.3864000000000005E-2</v>
      </c>
      <c r="G13000">
        <f t="shared" si="610"/>
        <v>4.3166237944581409</v>
      </c>
      <c r="H13000">
        <f t="shared" si="611"/>
        <v>4.3166237944581409</v>
      </c>
    </row>
    <row r="13001" spans="1:8" x14ac:dyDescent="0.25">
      <c r="A13001" t="s">
        <v>13010</v>
      </c>
      <c r="B13001">
        <v>0.81836600000000004</v>
      </c>
      <c r="C13001" t="s">
        <v>6</v>
      </c>
      <c r="D13001">
        <v>0.78450200000000003</v>
      </c>
      <c r="E13001" t="s">
        <v>6</v>
      </c>
      <c r="F13001">
        <f t="shared" si="609"/>
        <v>3.3864000000000005E-2</v>
      </c>
      <c r="G13001">
        <f t="shared" si="610"/>
        <v>4.3166237944581409</v>
      </c>
      <c r="H13001">
        <f t="shared" si="611"/>
        <v>4.3166237944581409</v>
      </c>
    </row>
    <row r="13002" spans="1:8" x14ac:dyDescent="0.25">
      <c r="A13002" t="s">
        <v>13011</v>
      </c>
      <c r="B13002">
        <v>0.764988</v>
      </c>
      <c r="C13002" t="s">
        <v>6</v>
      </c>
      <c r="F13002">
        <f t="shared" si="609"/>
        <v>0.764988</v>
      </c>
      <c r="G13002" t="e">
        <f t="shared" si="610"/>
        <v>#DIV/0!</v>
      </c>
      <c r="H13002" t="e">
        <f t="shared" si="611"/>
        <v>#DIV/0!</v>
      </c>
    </row>
    <row r="13003" spans="1:8" x14ac:dyDescent="0.25">
      <c r="A13003" t="s">
        <v>13012</v>
      </c>
      <c r="B13003">
        <v>0.764988</v>
      </c>
      <c r="C13003" t="s">
        <v>6</v>
      </c>
      <c r="F13003">
        <f t="shared" si="609"/>
        <v>0.764988</v>
      </c>
      <c r="G13003" t="e">
        <f t="shared" si="610"/>
        <v>#DIV/0!</v>
      </c>
      <c r="H13003" t="e">
        <f t="shared" si="611"/>
        <v>#DIV/0!</v>
      </c>
    </row>
    <row r="13004" spans="1:8" x14ac:dyDescent="0.25">
      <c r="A13004" t="s">
        <v>13013</v>
      </c>
      <c r="B13004">
        <v>0.78725199999999995</v>
      </c>
      <c r="C13004" t="s">
        <v>6</v>
      </c>
      <c r="D13004">
        <v>0.78448200000000001</v>
      </c>
      <c r="E13004" t="s">
        <v>6</v>
      </c>
      <c r="F13004">
        <f t="shared" si="609"/>
        <v>2.7699999999999392E-3</v>
      </c>
      <c r="G13004">
        <f t="shared" si="610"/>
        <v>0.35309924255750152</v>
      </c>
      <c r="H13004">
        <f t="shared" si="611"/>
        <v>0.35309924255750152</v>
      </c>
    </row>
    <row r="13005" spans="1:8" x14ac:dyDescent="0.25">
      <c r="A13005" t="s">
        <v>13014</v>
      </c>
      <c r="B13005">
        <v>0.78725199999999995</v>
      </c>
      <c r="C13005" t="s">
        <v>6</v>
      </c>
      <c r="D13005">
        <v>0.78448200000000001</v>
      </c>
      <c r="E13005" t="s">
        <v>6</v>
      </c>
      <c r="F13005">
        <f t="shared" si="609"/>
        <v>2.7699999999999392E-3</v>
      </c>
      <c r="G13005">
        <f t="shared" si="610"/>
        <v>0.35309924255750152</v>
      </c>
      <c r="H13005">
        <f t="shared" si="611"/>
        <v>0.35309924255750152</v>
      </c>
    </row>
    <row r="13006" spans="1:8" x14ac:dyDescent="0.25">
      <c r="A13006" t="s">
        <v>13015</v>
      </c>
      <c r="B13006">
        <v>0.78698699999999999</v>
      </c>
      <c r="C13006" t="s">
        <v>6</v>
      </c>
      <c r="D13006">
        <v>0.78442100000000003</v>
      </c>
      <c r="E13006" t="s">
        <v>6</v>
      </c>
      <c r="F13006">
        <f t="shared" si="609"/>
        <v>2.5659999999999572E-3</v>
      </c>
      <c r="G13006">
        <f t="shared" si="610"/>
        <v>0.32712025812668927</v>
      </c>
      <c r="H13006">
        <f t="shared" si="611"/>
        <v>0.32712025812668927</v>
      </c>
    </row>
    <row r="13007" spans="1:8" x14ac:dyDescent="0.25">
      <c r="A13007" t="s">
        <v>13016</v>
      </c>
      <c r="B13007">
        <v>0.78698699999999999</v>
      </c>
      <c r="C13007" t="s">
        <v>6</v>
      </c>
      <c r="D13007">
        <v>0.78442100000000003</v>
      </c>
      <c r="E13007" t="s">
        <v>6</v>
      </c>
      <c r="F13007">
        <f t="shared" si="609"/>
        <v>2.5659999999999572E-3</v>
      </c>
      <c r="G13007">
        <f t="shared" si="610"/>
        <v>0.32712025812668927</v>
      </c>
      <c r="H13007">
        <f t="shared" si="611"/>
        <v>0.32712025812668927</v>
      </c>
    </row>
    <row r="13008" spans="1:8" x14ac:dyDescent="0.25">
      <c r="A13008" t="s">
        <v>13017</v>
      </c>
      <c r="B13008">
        <v>0.81838999999999995</v>
      </c>
      <c r="C13008" t="s">
        <v>6</v>
      </c>
      <c r="D13008">
        <v>0.78440399999999999</v>
      </c>
      <c r="E13008" t="s">
        <v>6</v>
      </c>
      <c r="F13008">
        <f t="shared" si="609"/>
        <v>3.3985999999999961E-2</v>
      </c>
      <c r="G13008">
        <f t="shared" si="610"/>
        <v>4.3327163043533634</v>
      </c>
      <c r="H13008">
        <f t="shared" si="611"/>
        <v>4.3327163043533634</v>
      </c>
    </row>
    <row r="13009" spans="1:8" x14ac:dyDescent="0.25">
      <c r="A13009" t="s">
        <v>13018</v>
      </c>
      <c r="B13009">
        <v>0.81838999999999995</v>
      </c>
      <c r="C13009" t="s">
        <v>6</v>
      </c>
      <c r="D13009">
        <v>0.78440399999999999</v>
      </c>
      <c r="E13009" t="s">
        <v>6</v>
      </c>
      <c r="F13009">
        <f t="shared" si="609"/>
        <v>3.3985999999999961E-2</v>
      </c>
      <c r="G13009">
        <f t="shared" si="610"/>
        <v>4.3327163043533634</v>
      </c>
      <c r="H13009">
        <f t="shared" si="611"/>
        <v>4.3327163043533634</v>
      </c>
    </row>
    <row r="13010" spans="1:8" x14ac:dyDescent="0.25">
      <c r="A13010" t="s">
        <v>13019</v>
      </c>
      <c r="B13010">
        <v>0.81827099999999997</v>
      </c>
      <c r="C13010" t="s">
        <v>6</v>
      </c>
      <c r="D13010">
        <v>0.78421300000000005</v>
      </c>
      <c r="E13010" t="s">
        <v>6</v>
      </c>
      <c r="F13010">
        <f t="shared" si="609"/>
        <v>3.4057999999999922E-2</v>
      </c>
      <c r="G13010">
        <f t="shared" si="610"/>
        <v>4.3429527437060997</v>
      </c>
      <c r="H13010">
        <f t="shared" si="611"/>
        <v>4.3429527437060997</v>
      </c>
    </row>
    <row r="13011" spans="1:8" x14ac:dyDescent="0.25">
      <c r="A13011" t="s">
        <v>13020</v>
      </c>
      <c r="B13011">
        <v>0.81827099999999997</v>
      </c>
      <c r="C13011" t="s">
        <v>6</v>
      </c>
      <c r="D13011">
        <v>0.78421300000000005</v>
      </c>
      <c r="E13011" t="s">
        <v>6</v>
      </c>
      <c r="F13011">
        <f t="shared" si="609"/>
        <v>3.4057999999999922E-2</v>
      </c>
      <c r="G13011">
        <f t="shared" si="610"/>
        <v>4.3429527437060997</v>
      </c>
      <c r="H13011">
        <f t="shared" si="611"/>
        <v>4.3429527437060997</v>
      </c>
    </row>
    <row r="13012" spans="1:8" x14ac:dyDescent="0.25">
      <c r="A13012" t="s">
        <v>13021</v>
      </c>
      <c r="B13012">
        <v>0.81437800000000005</v>
      </c>
      <c r="C13012" t="s">
        <v>6</v>
      </c>
      <c r="F13012">
        <f t="shared" si="609"/>
        <v>0.81437800000000005</v>
      </c>
      <c r="G13012" t="e">
        <f t="shared" si="610"/>
        <v>#DIV/0!</v>
      </c>
      <c r="H13012" t="e">
        <f t="shared" si="611"/>
        <v>#DIV/0!</v>
      </c>
    </row>
    <row r="13013" spans="1:8" x14ac:dyDescent="0.25">
      <c r="A13013" t="s">
        <v>13022</v>
      </c>
      <c r="B13013">
        <v>0.81437800000000005</v>
      </c>
      <c r="C13013" t="s">
        <v>6</v>
      </c>
      <c r="F13013">
        <f t="shared" si="609"/>
        <v>0.81437800000000005</v>
      </c>
      <c r="G13013" t="e">
        <f t="shared" si="610"/>
        <v>#DIV/0!</v>
      </c>
      <c r="H13013" t="e">
        <f t="shared" si="611"/>
        <v>#DIV/0!</v>
      </c>
    </row>
    <row r="13014" spans="1:8" x14ac:dyDescent="0.25">
      <c r="A13014" t="s">
        <v>13023</v>
      </c>
      <c r="B13014">
        <v>0.76807899999999996</v>
      </c>
      <c r="C13014" t="s">
        <v>6</v>
      </c>
      <c r="F13014">
        <f t="shared" si="609"/>
        <v>0.76807899999999996</v>
      </c>
      <c r="G13014" t="e">
        <f t="shared" si="610"/>
        <v>#DIV/0!</v>
      </c>
      <c r="H13014" t="e">
        <f t="shared" si="611"/>
        <v>#DIV/0!</v>
      </c>
    </row>
    <row r="13015" spans="1:8" x14ac:dyDescent="0.25">
      <c r="A13015" t="s">
        <v>13024</v>
      </c>
      <c r="B13015">
        <v>0.76807899999999996</v>
      </c>
      <c r="C13015" t="s">
        <v>6</v>
      </c>
      <c r="F13015">
        <f t="shared" si="609"/>
        <v>0.76807899999999996</v>
      </c>
      <c r="G13015" t="e">
        <f t="shared" si="610"/>
        <v>#DIV/0!</v>
      </c>
      <c r="H13015" t="e">
        <f t="shared" si="611"/>
        <v>#DIV/0!</v>
      </c>
    </row>
    <row r="13016" spans="1:8" x14ac:dyDescent="0.25">
      <c r="A13016" t="s">
        <v>13025</v>
      </c>
      <c r="B13016">
        <v>0.76665300000000003</v>
      </c>
      <c r="C13016" t="s">
        <v>6</v>
      </c>
      <c r="F13016">
        <f t="shared" si="609"/>
        <v>0.76665300000000003</v>
      </c>
      <c r="G13016" t="e">
        <f t="shared" si="610"/>
        <v>#DIV/0!</v>
      </c>
      <c r="H13016" t="e">
        <f t="shared" si="611"/>
        <v>#DIV/0!</v>
      </c>
    </row>
    <row r="13017" spans="1:8" x14ac:dyDescent="0.25">
      <c r="A13017" t="s">
        <v>13026</v>
      </c>
      <c r="B13017">
        <v>0.76665300000000003</v>
      </c>
      <c r="C13017" t="s">
        <v>6</v>
      </c>
      <c r="F13017">
        <f t="shared" si="609"/>
        <v>0.76665300000000003</v>
      </c>
      <c r="G13017" t="e">
        <f t="shared" si="610"/>
        <v>#DIV/0!</v>
      </c>
      <c r="H13017" t="e">
        <f t="shared" si="611"/>
        <v>#DIV/0!</v>
      </c>
    </row>
    <row r="13018" spans="1:8" x14ac:dyDescent="0.25">
      <c r="A13018" t="s">
        <v>13027</v>
      </c>
      <c r="B13018">
        <v>0.76526899999999998</v>
      </c>
      <c r="C13018" t="s">
        <v>6</v>
      </c>
      <c r="F13018">
        <f t="shared" si="609"/>
        <v>0.76526899999999998</v>
      </c>
      <c r="G13018" t="e">
        <f t="shared" si="610"/>
        <v>#DIV/0!</v>
      </c>
      <c r="H13018" t="e">
        <f t="shared" si="611"/>
        <v>#DIV/0!</v>
      </c>
    </row>
    <row r="13019" spans="1:8" x14ac:dyDescent="0.25">
      <c r="A13019" t="s">
        <v>13028</v>
      </c>
      <c r="B13019">
        <v>0.76526899999999998</v>
      </c>
      <c r="C13019" t="s">
        <v>6</v>
      </c>
      <c r="F13019">
        <f t="shared" si="609"/>
        <v>0.76526899999999998</v>
      </c>
      <c r="G13019" t="e">
        <f t="shared" si="610"/>
        <v>#DIV/0!</v>
      </c>
      <c r="H13019" t="e">
        <f t="shared" si="611"/>
        <v>#DIV/0!</v>
      </c>
    </row>
    <row r="13020" spans="1:8" x14ac:dyDescent="0.25">
      <c r="A13020" t="s">
        <v>13029</v>
      </c>
      <c r="B13020">
        <v>0.81981300000000001</v>
      </c>
      <c r="C13020" t="s">
        <v>6</v>
      </c>
      <c r="D13020">
        <v>0.75671900000000003</v>
      </c>
      <c r="E13020" t="s">
        <v>6</v>
      </c>
      <c r="F13020">
        <f t="shared" si="609"/>
        <v>6.3093999999999983E-2</v>
      </c>
      <c r="G13020">
        <f t="shared" si="610"/>
        <v>8.3378374271030573</v>
      </c>
      <c r="H13020">
        <f t="shared" si="611"/>
        <v>8.3378374271030573</v>
      </c>
    </row>
    <row r="13021" spans="1:8" x14ac:dyDescent="0.25">
      <c r="A13021" t="s">
        <v>13030</v>
      </c>
      <c r="B13021">
        <v>0.81981300000000001</v>
      </c>
      <c r="C13021" t="s">
        <v>6</v>
      </c>
      <c r="F13021">
        <f t="shared" si="609"/>
        <v>0.81981300000000001</v>
      </c>
      <c r="G13021" t="e">
        <f t="shared" si="610"/>
        <v>#DIV/0!</v>
      </c>
      <c r="H13021" t="e">
        <f t="shared" si="611"/>
        <v>#DIV/0!</v>
      </c>
    </row>
    <row r="13022" spans="1:8" x14ac:dyDescent="0.25">
      <c r="A13022" t="s">
        <v>13031</v>
      </c>
      <c r="B13022">
        <v>0.81225000000000003</v>
      </c>
      <c r="C13022" t="s">
        <v>6</v>
      </c>
      <c r="F13022">
        <f t="shared" si="609"/>
        <v>0.81225000000000003</v>
      </c>
      <c r="G13022" t="e">
        <f t="shared" si="610"/>
        <v>#DIV/0!</v>
      </c>
      <c r="H13022" t="e">
        <f t="shared" si="611"/>
        <v>#DIV/0!</v>
      </c>
    </row>
    <row r="13023" spans="1:8" x14ac:dyDescent="0.25">
      <c r="A13023" t="s">
        <v>13032</v>
      </c>
      <c r="B13023">
        <v>0.81225000000000003</v>
      </c>
      <c r="C13023" t="s">
        <v>6</v>
      </c>
      <c r="F13023">
        <f t="shared" si="609"/>
        <v>0.81225000000000003</v>
      </c>
      <c r="G13023" t="e">
        <f t="shared" si="610"/>
        <v>#DIV/0!</v>
      </c>
      <c r="H13023" t="e">
        <f t="shared" si="611"/>
        <v>#DIV/0!</v>
      </c>
    </row>
    <row r="13024" spans="1:8" x14ac:dyDescent="0.25">
      <c r="A13024" t="s">
        <v>13033</v>
      </c>
      <c r="B13024">
        <v>0.77518500000000001</v>
      </c>
      <c r="C13024" t="s">
        <v>6</v>
      </c>
      <c r="D13024">
        <v>0.75673199999999996</v>
      </c>
      <c r="E13024" t="s">
        <v>6</v>
      </c>
      <c r="F13024">
        <f t="shared" si="609"/>
        <v>1.8453000000000053E-2</v>
      </c>
      <c r="G13024">
        <f t="shared" si="610"/>
        <v>2.4385119170327214</v>
      </c>
      <c r="H13024">
        <f t="shared" si="611"/>
        <v>2.4385119170327214</v>
      </c>
    </row>
    <row r="13025" spans="1:8" x14ac:dyDescent="0.25">
      <c r="A13025" t="s">
        <v>13034</v>
      </c>
      <c r="B13025">
        <v>0.77518500000000001</v>
      </c>
      <c r="C13025" t="s">
        <v>6</v>
      </c>
      <c r="F13025">
        <f t="shared" si="609"/>
        <v>0.77518500000000001</v>
      </c>
      <c r="G13025" t="e">
        <f t="shared" si="610"/>
        <v>#DIV/0!</v>
      </c>
      <c r="H13025" t="e">
        <f t="shared" si="611"/>
        <v>#DIV/0!</v>
      </c>
    </row>
    <row r="13026" spans="1:8" x14ac:dyDescent="0.25">
      <c r="A13026" t="s">
        <v>13035</v>
      </c>
      <c r="B13026">
        <v>0.76488400000000001</v>
      </c>
      <c r="C13026" t="s">
        <v>6</v>
      </c>
      <c r="F13026">
        <f t="shared" si="609"/>
        <v>0.76488400000000001</v>
      </c>
      <c r="G13026" t="e">
        <f t="shared" si="610"/>
        <v>#DIV/0!</v>
      </c>
      <c r="H13026" t="e">
        <f t="shared" si="611"/>
        <v>#DIV/0!</v>
      </c>
    </row>
    <row r="13027" spans="1:8" x14ac:dyDescent="0.25">
      <c r="A13027" t="s">
        <v>13036</v>
      </c>
      <c r="B13027">
        <v>0.76488400000000001</v>
      </c>
      <c r="C13027" t="s">
        <v>6</v>
      </c>
      <c r="F13027">
        <f t="shared" si="609"/>
        <v>0.76488400000000001</v>
      </c>
      <c r="G13027" t="e">
        <f t="shared" si="610"/>
        <v>#DIV/0!</v>
      </c>
      <c r="H13027" t="e">
        <f t="shared" si="611"/>
        <v>#DIV/0!</v>
      </c>
    </row>
    <row r="13028" spans="1:8" x14ac:dyDescent="0.25">
      <c r="A13028" t="s">
        <v>13037</v>
      </c>
      <c r="B13028">
        <v>0.81576899999999997</v>
      </c>
      <c r="C13028" t="s">
        <v>6</v>
      </c>
      <c r="D13028">
        <v>0.781308</v>
      </c>
      <c r="E13028" t="s">
        <v>6</v>
      </c>
      <c r="F13028">
        <f t="shared" si="609"/>
        <v>3.4460999999999964E-2</v>
      </c>
      <c r="G13028">
        <f t="shared" si="610"/>
        <v>4.4106805510758837</v>
      </c>
      <c r="H13028">
        <f t="shared" si="611"/>
        <v>4.4106805510758837</v>
      </c>
    </row>
    <row r="13029" spans="1:8" x14ac:dyDescent="0.25">
      <c r="A13029" t="s">
        <v>13038</v>
      </c>
      <c r="B13029">
        <v>0.76351500000000005</v>
      </c>
      <c r="C13029" t="s">
        <v>6</v>
      </c>
      <c r="F13029">
        <f t="shared" si="609"/>
        <v>0.76351500000000005</v>
      </c>
      <c r="G13029" t="e">
        <f t="shared" si="610"/>
        <v>#DIV/0!</v>
      </c>
      <c r="H13029" t="e">
        <f t="shared" si="611"/>
        <v>#DIV/0!</v>
      </c>
    </row>
    <row r="13030" spans="1:8" x14ac:dyDescent="0.25">
      <c r="A13030" t="s">
        <v>13039</v>
      </c>
      <c r="B13030">
        <v>0.79870600000000003</v>
      </c>
      <c r="C13030" t="s">
        <v>6</v>
      </c>
      <c r="D13030">
        <v>0.785022</v>
      </c>
      <c r="E13030" t="s">
        <v>6</v>
      </c>
      <c r="F13030">
        <f t="shared" si="609"/>
        <v>1.3684000000000029E-2</v>
      </c>
      <c r="G13030">
        <f t="shared" si="610"/>
        <v>1.7431358611605825</v>
      </c>
      <c r="H13030">
        <f t="shared" si="611"/>
        <v>1.7431358611605825</v>
      </c>
    </row>
    <row r="13031" spans="1:8" x14ac:dyDescent="0.25">
      <c r="A13031" t="s">
        <v>13040</v>
      </c>
      <c r="B13031">
        <v>0.79870600000000003</v>
      </c>
      <c r="C13031" t="s">
        <v>6</v>
      </c>
      <c r="D13031">
        <v>0.785022</v>
      </c>
      <c r="E13031" t="s">
        <v>6</v>
      </c>
      <c r="F13031">
        <f t="shared" si="609"/>
        <v>1.3684000000000029E-2</v>
      </c>
      <c r="G13031">
        <f t="shared" si="610"/>
        <v>1.7431358611605825</v>
      </c>
      <c r="H13031">
        <f t="shared" si="611"/>
        <v>1.7431358611605825</v>
      </c>
    </row>
    <row r="13032" spans="1:8" x14ac:dyDescent="0.25">
      <c r="A13032" t="s">
        <v>13041</v>
      </c>
      <c r="B13032">
        <v>0.81582900000000003</v>
      </c>
      <c r="C13032" t="s">
        <v>6</v>
      </c>
      <c r="D13032">
        <v>0.78125900000000004</v>
      </c>
      <c r="E13032" t="s">
        <v>6</v>
      </c>
      <c r="F13032">
        <f t="shared" si="609"/>
        <v>3.456999999999999E-2</v>
      </c>
      <c r="G13032">
        <f t="shared" si="610"/>
        <v>4.4249090250480299</v>
      </c>
      <c r="H13032">
        <f t="shared" si="611"/>
        <v>4.4249090250480299</v>
      </c>
    </row>
    <row r="13033" spans="1:8" x14ac:dyDescent="0.25">
      <c r="A13033" t="s">
        <v>13042</v>
      </c>
      <c r="B13033">
        <v>0.76327500000000004</v>
      </c>
      <c r="C13033" t="s">
        <v>6</v>
      </c>
      <c r="F13033">
        <f t="shared" si="609"/>
        <v>0.76327500000000004</v>
      </c>
      <c r="G13033" t="e">
        <f t="shared" si="610"/>
        <v>#DIV/0!</v>
      </c>
      <c r="H13033" t="e">
        <f t="shared" si="611"/>
        <v>#DIV/0!</v>
      </c>
    </row>
    <row r="13034" spans="1:8" x14ac:dyDescent="0.25">
      <c r="A13034" t="s">
        <v>13043</v>
      </c>
      <c r="B13034">
        <v>0.79856799999999994</v>
      </c>
      <c r="C13034" t="s">
        <v>6</v>
      </c>
      <c r="D13034">
        <v>0.78496100000000002</v>
      </c>
      <c r="E13034" t="s">
        <v>6</v>
      </c>
      <c r="F13034">
        <f t="shared" si="609"/>
        <v>1.3606999999999925E-2</v>
      </c>
      <c r="G13034">
        <f t="shared" si="610"/>
        <v>1.7334619172162595</v>
      </c>
      <c r="H13034">
        <f t="shared" si="611"/>
        <v>1.7334619172162595</v>
      </c>
    </row>
    <row r="13035" spans="1:8" x14ac:dyDescent="0.25">
      <c r="A13035" t="s">
        <v>13044</v>
      </c>
      <c r="B13035">
        <v>0.79856799999999994</v>
      </c>
      <c r="C13035" t="s">
        <v>6</v>
      </c>
      <c r="D13035">
        <v>0.78496100000000002</v>
      </c>
      <c r="E13035" t="s">
        <v>6</v>
      </c>
      <c r="F13035">
        <f t="shared" si="609"/>
        <v>1.3606999999999925E-2</v>
      </c>
      <c r="G13035">
        <f t="shared" si="610"/>
        <v>1.7334619172162595</v>
      </c>
      <c r="H13035">
        <f t="shared" si="611"/>
        <v>1.7334619172162595</v>
      </c>
    </row>
    <row r="13036" spans="1:8" x14ac:dyDescent="0.25">
      <c r="A13036" t="s">
        <v>13045</v>
      </c>
      <c r="B13036">
        <v>0.79587799999999997</v>
      </c>
      <c r="C13036" t="s">
        <v>6</v>
      </c>
      <c r="D13036">
        <v>0.78129199999999999</v>
      </c>
      <c r="E13036" t="s">
        <v>6</v>
      </c>
      <c r="F13036">
        <f t="shared" si="609"/>
        <v>1.4585999999999988E-2</v>
      </c>
      <c r="G13036">
        <f t="shared" si="610"/>
        <v>1.8669076350455382</v>
      </c>
      <c r="H13036">
        <f t="shared" si="611"/>
        <v>1.8669076350455382</v>
      </c>
    </row>
    <row r="13037" spans="1:8" x14ac:dyDescent="0.25">
      <c r="A13037" t="s">
        <v>13046</v>
      </c>
      <c r="B13037">
        <v>0.81791199999999997</v>
      </c>
      <c r="C13037" t="s">
        <v>6</v>
      </c>
      <c r="F13037">
        <f t="shared" si="609"/>
        <v>0.81791199999999997</v>
      </c>
      <c r="G13037" t="e">
        <f t="shared" si="610"/>
        <v>#DIV/0!</v>
      </c>
      <c r="H13037" t="e">
        <f t="shared" si="611"/>
        <v>#DIV/0!</v>
      </c>
    </row>
    <row r="13038" spans="1:8" x14ac:dyDescent="0.25">
      <c r="A13038" t="s">
        <v>13047</v>
      </c>
      <c r="B13038">
        <v>0.81709299999999996</v>
      </c>
      <c r="C13038" t="s">
        <v>6</v>
      </c>
      <c r="D13038">
        <v>0.78497300000000003</v>
      </c>
      <c r="E13038" t="s">
        <v>6</v>
      </c>
      <c r="F13038">
        <f t="shared" si="609"/>
        <v>3.2119999999999926E-2</v>
      </c>
      <c r="G13038">
        <f t="shared" si="610"/>
        <v>4.0918604843733384</v>
      </c>
      <c r="H13038">
        <f t="shared" si="611"/>
        <v>4.0918604843733384</v>
      </c>
    </row>
    <row r="13039" spans="1:8" x14ac:dyDescent="0.25">
      <c r="A13039" t="s">
        <v>13048</v>
      </c>
      <c r="B13039">
        <v>0.81709299999999996</v>
      </c>
      <c r="C13039" t="s">
        <v>6</v>
      </c>
      <c r="D13039">
        <v>0.78497300000000003</v>
      </c>
      <c r="E13039" t="s">
        <v>6</v>
      </c>
      <c r="F13039">
        <f t="shared" si="609"/>
        <v>3.2119999999999926E-2</v>
      </c>
      <c r="G13039">
        <f t="shared" si="610"/>
        <v>4.0918604843733384</v>
      </c>
      <c r="H13039">
        <f t="shared" si="611"/>
        <v>4.0918604843733384</v>
      </c>
    </row>
    <row r="13040" spans="1:8" x14ac:dyDescent="0.25">
      <c r="A13040" t="s">
        <v>13049</v>
      </c>
      <c r="B13040">
        <v>0.81591000000000002</v>
      </c>
      <c r="C13040" t="s">
        <v>6</v>
      </c>
      <c r="D13040">
        <v>0.78127599999999997</v>
      </c>
      <c r="E13040" t="s">
        <v>6</v>
      </c>
      <c r="F13040">
        <f t="shared" si="609"/>
        <v>3.4634000000000054E-2</v>
      </c>
      <c r="G13040">
        <f t="shared" si="610"/>
        <v>4.4330044696112587</v>
      </c>
      <c r="H13040">
        <f t="shared" si="611"/>
        <v>4.4330044696112587</v>
      </c>
    </row>
    <row r="13041" spans="1:8" x14ac:dyDescent="0.25">
      <c r="A13041" t="s">
        <v>13050</v>
      </c>
      <c r="B13041">
        <v>0.79833500000000002</v>
      </c>
      <c r="C13041" t="s">
        <v>6</v>
      </c>
      <c r="D13041">
        <v>0.784941</v>
      </c>
      <c r="E13041" t="s">
        <v>6</v>
      </c>
      <c r="F13041">
        <f t="shared" si="609"/>
        <v>1.3394000000000017E-2</v>
      </c>
      <c r="G13041">
        <f t="shared" si="610"/>
        <v>1.7063702877031544</v>
      </c>
      <c r="H13041">
        <f t="shared" si="611"/>
        <v>1.7063702877031544</v>
      </c>
    </row>
    <row r="13042" spans="1:8" x14ac:dyDescent="0.25">
      <c r="A13042" t="s">
        <v>13051</v>
      </c>
      <c r="B13042">
        <v>0.79833500000000002</v>
      </c>
      <c r="C13042" t="s">
        <v>6</v>
      </c>
      <c r="D13042">
        <v>0.784941</v>
      </c>
      <c r="E13042" t="s">
        <v>6</v>
      </c>
      <c r="F13042">
        <f t="shared" si="609"/>
        <v>1.3394000000000017E-2</v>
      </c>
      <c r="G13042">
        <f t="shared" si="610"/>
        <v>1.7063702877031544</v>
      </c>
      <c r="H13042">
        <f t="shared" si="611"/>
        <v>1.7063702877031544</v>
      </c>
    </row>
    <row r="13043" spans="1:8" x14ac:dyDescent="0.25">
      <c r="A13043" t="s">
        <v>13052</v>
      </c>
      <c r="B13043">
        <v>0.81577900000000003</v>
      </c>
      <c r="C13043" t="s">
        <v>6</v>
      </c>
      <c r="D13043">
        <v>0.78108500000000003</v>
      </c>
      <c r="E13043" t="s">
        <v>6</v>
      </c>
      <c r="F13043">
        <f t="shared" si="609"/>
        <v>3.4694000000000003E-2</v>
      </c>
      <c r="G13043">
        <f t="shared" si="610"/>
        <v>4.4417701018455098</v>
      </c>
      <c r="H13043">
        <f t="shared" si="611"/>
        <v>4.4417701018455098</v>
      </c>
    </row>
    <row r="13044" spans="1:8" x14ac:dyDescent="0.25">
      <c r="A13044" t="s">
        <v>13053</v>
      </c>
      <c r="B13044">
        <v>0.81698099999999996</v>
      </c>
      <c r="C13044" t="s">
        <v>6</v>
      </c>
      <c r="D13044">
        <v>0.78473499999999996</v>
      </c>
      <c r="E13044" t="s">
        <v>6</v>
      </c>
      <c r="F13044">
        <f t="shared" si="609"/>
        <v>3.2245999999999997E-2</v>
      </c>
      <c r="G13044">
        <f t="shared" si="610"/>
        <v>4.1091578685798389</v>
      </c>
      <c r="H13044">
        <f t="shared" si="611"/>
        <v>4.1091578685798389</v>
      </c>
    </row>
    <row r="13045" spans="1:8" x14ac:dyDescent="0.25">
      <c r="A13045" t="s">
        <v>13054</v>
      </c>
      <c r="B13045">
        <v>0.81698099999999996</v>
      </c>
      <c r="C13045" t="s">
        <v>6</v>
      </c>
      <c r="D13045">
        <v>0.78473499999999996</v>
      </c>
      <c r="E13045" t="s">
        <v>6</v>
      </c>
      <c r="F13045">
        <f t="shared" si="609"/>
        <v>3.2245999999999997E-2</v>
      </c>
      <c r="G13045">
        <f t="shared" si="610"/>
        <v>4.1091578685798389</v>
      </c>
      <c r="H13045">
        <f t="shared" si="611"/>
        <v>4.1091578685798389</v>
      </c>
    </row>
    <row r="13046" spans="1:8" x14ac:dyDescent="0.25">
      <c r="A13046" t="s">
        <v>13055</v>
      </c>
      <c r="B13046">
        <v>0.78414700000000004</v>
      </c>
      <c r="C13046" t="s">
        <v>6</v>
      </c>
      <c r="D13046">
        <v>0.781107</v>
      </c>
      <c r="E13046" t="s">
        <v>6</v>
      </c>
      <c r="F13046">
        <f t="shared" si="609"/>
        <v>3.0400000000000427E-3</v>
      </c>
      <c r="G13046">
        <f t="shared" si="610"/>
        <v>0.38919123756412921</v>
      </c>
      <c r="H13046">
        <f t="shared" si="611"/>
        <v>0.38919123756412921</v>
      </c>
    </row>
    <row r="13047" spans="1:8" x14ac:dyDescent="0.25">
      <c r="A13047" t="s">
        <v>13056</v>
      </c>
      <c r="B13047">
        <v>0.81701199999999996</v>
      </c>
      <c r="C13047" t="s">
        <v>6</v>
      </c>
      <c r="D13047">
        <v>0.78474100000000002</v>
      </c>
      <c r="E13047" t="s">
        <v>6</v>
      </c>
      <c r="F13047">
        <f t="shared" si="609"/>
        <v>3.2270999999999939E-2</v>
      </c>
      <c r="G13047">
        <f t="shared" si="610"/>
        <v>4.112312215113004</v>
      </c>
      <c r="H13047">
        <f t="shared" si="611"/>
        <v>4.112312215113004</v>
      </c>
    </row>
    <row r="13048" spans="1:8" x14ac:dyDescent="0.25">
      <c r="A13048" t="s">
        <v>13057</v>
      </c>
      <c r="B13048">
        <v>0.81701199999999996</v>
      </c>
      <c r="C13048" t="s">
        <v>6</v>
      </c>
      <c r="D13048">
        <v>0.78474100000000002</v>
      </c>
      <c r="E13048" t="s">
        <v>6</v>
      </c>
      <c r="F13048">
        <f t="shared" si="609"/>
        <v>3.2270999999999939E-2</v>
      </c>
      <c r="G13048">
        <f t="shared" si="610"/>
        <v>4.112312215113004</v>
      </c>
      <c r="H13048">
        <f t="shared" si="611"/>
        <v>4.112312215113004</v>
      </c>
    </row>
    <row r="13049" spans="1:8" x14ac:dyDescent="0.25">
      <c r="A13049" t="s">
        <v>13058</v>
      </c>
      <c r="B13049">
        <v>0.79781500000000005</v>
      </c>
      <c r="C13049" t="s">
        <v>6</v>
      </c>
      <c r="D13049">
        <v>0.78470300000000004</v>
      </c>
      <c r="E13049" t="s">
        <v>6</v>
      </c>
      <c r="F13049">
        <f t="shared" si="609"/>
        <v>1.3112000000000013E-2</v>
      </c>
      <c r="G13049">
        <f t="shared" si="610"/>
        <v>1.6709506654109914</v>
      </c>
      <c r="H13049">
        <f t="shared" si="611"/>
        <v>1.6709506654109914</v>
      </c>
    </row>
    <row r="13050" spans="1:8" x14ac:dyDescent="0.25">
      <c r="A13050" t="s">
        <v>13059</v>
      </c>
      <c r="B13050">
        <v>0.79781500000000005</v>
      </c>
      <c r="C13050" t="s">
        <v>6</v>
      </c>
      <c r="D13050">
        <v>0.78470300000000004</v>
      </c>
      <c r="E13050" t="s">
        <v>6</v>
      </c>
      <c r="F13050">
        <f t="shared" si="609"/>
        <v>1.3112000000000013E-2</v>
      </c>
      <c r="G13050">
        <f t="shared" si="610"/>
        <v>1.6709506654109914</v>
      </c>
      <c r="H13050">
        <f t="shared" si="611"/>
        <v>1.6709506654109914</v>
      </c>
    </row>
    <row r="13051" spans="1:8" x14ac:dyDescent="0.25">
      <c r="A13051" t="s">
        <v>13060</v>
      </c>
      <c r="B13051">
        <v>0.72492000000000001</v>
      </c>
      <c r="C13051" t="s">
        <v>6</v>
      </c>
      <c r="F13051">
        <f t="shared" si="609"/>
        <v>0.72492000000000001</v>
      </c>
      <c r="G13051" t="e">
        <f t="shared" si="610"/>
        <v>#DIV/0!</v>
      </c>
      <c r="H13051" t="e">
        <f t="shared" si="611"/>
        <v>#DIV/0!</v>
      </c>
    </row>
    <row r="13052" spans="1:8" x14ac:dyDescent="0.25">
      <c r="A13052" t="s">
        <v>13061</v>
      </c>
      <c r="B13052">
        <v>0.72492000000000001</v>
      </c>
      <c r="C13052" t="s">
        <v>6</v>
      </c>
      <c r="F13052">
        <f t="shared" si="609"/>
        <v>0.72492000000000001</v>
      </c>
      <c r="G13052" t="e">
        <f t="shared" si="610"/>
        <v>#DIV/0!</v>
      </c>
      <c r="H13052" t="e">
        <f t="shared" si="611"/>
        <v>#DIV/0!</v>
      </c>
    </row>
    <row r="13053" spans="1:8" x14ac:dyDescent="0.25">
      <c r="A13053" t="s">
        <v>13062</v>
      </c>
      <c r="B13053">
        <v>0.72513899999999998</v>
      </c>
      <c r="C13053" t="s">
        <v>6</v>
      </c>
      <c r="F13053">
        <f t="shared" si="609"/>
        <v>0.72513899999999998</v>
      </c>
      <c r="G13053" t="e">
        <f t="shared" si="610"/>
        <v>#DIV/0!</v>
      </c>
      <c r="H13053" t="e">
        <f t="shared" si="611"/>
        <v>#DIV/0!</v>
      </c>
    </row>
    <row r="13054" spans="1:8" x14ac:dyDescent="0.25">
      <c r="A13054" t="s">
        <v>13063</v>
      </c>
      <c r="B13054">
        <v>0.72513899999999998</v>
      </c>
      <c r="C13054" t="s">
        <v>6</v>
      </c>
      <c r="F13054">
        <f t="shared" si="609"/>
        <v>0.72513899999999998</v>
      </c>
      <c r="G13054" t="e">
        <f t="shared" si="610"/>
        <v>#DIV/0!</v>
      </c>
      <c r="H13054" t="e">
        <f t="shared" si="611"/>
        <v>#DIV/0!</v>
      </c>
    </row>
    <row r="13055" spans="1:8" x14ac:dyDescent="0.25">
      <c r="A13055" t="s">
        <v>13064</v>
      </c>
      <c r="B13055">
        <v>0.76691399999999998</v>
      </c>
      <c r="C13055" t="s">
        <v>6</v>
      </c>
      <c r="F13055">
        <f t="shared" si="609"/>
        <v>0.76691399999999998</v>
      </c>
      <c r="G13055" t="e">
        <f t="shared" si="610"/>
        <v>#DIV/0!</v>
      </c>
      <c r="H13055" t="e">
        <f t="shared" si="611"/>
        <v>#DIV/0!</v>
      </c>
    </row>
    <row r="13056" spans="1:8" x14ac:dyDescent="0.25">
      <c r="A13056" t="s">
        <v>13065</v>
      </c>
      <c r="B13056">
        <v>0.76691399999999998</v>
      </c>
      <c r="C13056" t="s">
        <v>6</v>
      </c>
      <c r="F13056">
        <f t="shared" si="609"/>
        <v>0.76691399999999998</v>
      </c>
      <c r="G13056" t="e">
        <f t="shared" si="610"/>
        <v>#DIV/0!</v>
      </c>
      <c r="H13056" t="e">
        <f t="shared" si="611"/>
        <v>#DIV/0!</v>
      </c>
    </row>
    <row r="13057" spans="1:8" x14ac:dyDescent="0.25">
      <c r="A13057" t="s">
        <v>13066</v>
      </c>
      <c r="B13057">
        <v>0.81898000000000004</v>
      </c>
      <c r="C13057" t="s">
        <v>6</v>
      </c>
      <c r="F13057">
        <f t="shared" si="609"/>
        <v>0.81898000000000004</v>
      </c>
      <c r="G13057" t="e">
        <f t="shared" si="610"/>
        <v>#DIV/0!</v>
      </c>
      <c r="H13057" t="e">
        <f t="shared" si="611"/>
        <v>#DIV/0!</v>
      </c>
    </row>
    <row r="13058" spans="1:8" x14ac:dyDescent="0.25">
      <c r="A13058" t="s">
        <v>13067</v>
      </c>
      <c r="B13058">
        <v>0.81898000000000004</v>
      </c>
      <c r="C13058" t="s">
        <v>6</v>
      </c>
      <c r="F13058">
        <f t="shared" si="609"/>
        <v>0.81898000000000004</v>
      </c>
      <c r="G13058" t="e">
        <f t="shared" si="610"/>
        <v>#DIV/0!</v>
      </c>
      <c r="H13058" t="e">
        <f t="shared" si="611"/>
        <v>#DIV/0!</v>
      </c>
    </row>
    <row r="13059" spans="1:8" x14ac:dyDescent="0.25">
      <c r="A13059" t="s">
        <v>13068</v>
      </c>
      <c r="B13059">
        <v>0.81599299999999997</v>
      </c>
      <c r="C13059" t="s">
        <v>6</v>
      </c>
      <c r="F13059">
        <f t="shared" ref="F13059:F13122" si="612">IF(ISBLANK(D13059),B13059,B13059-D13059)</f>
        <v>0.81599299999999997</v>
      </c>
      <c r="G13059" t="e">
        <f t="shared" ref="G13059:G13122" si="613">IF(F13059=0,0,F13059/D13059*100)</f>
        <v>#DIV/0!</v>
      </c>
      <c r="H13059" t="e">
        <f t="shared" ref="H13059:H13122" si="614">ABS(G13059)</f>
        <v>#DIV/0!</v>
      </c>
    </row>
    <row r="13060" spans="1:8" x14ac:dyDescent="0.25">
      <c r="A13060" t="s">
        <v>13069</v>
      </c>
      <c r="B13060">
        <v>0.81599299999999997</v>
      </c>
      <c r="C13060" t="s">
        <v>6</v>
      </c>
      <c r="F13060">
        <f t="shared" si="612"/>
        <v>0.81599299999999997</v>
      </c>
      <c r="G13060" t="e">
        <f t="shared" si="613"/>
        <v>#DIV/0!</v>
      </c>
      <c r="H13060" t="e">
        <f t="shared" si="614"/>
        <v>#DIV/0!</v>
      </c>
    </row>
    <row r="13061" spans="1:8" x14ac:dyDescent="0.25">
      <c r="A13061" t="s">
        <v>13070</v>
      </c>
      <c r="B13061">
        <v>0.81838900000000003</v>
      </c>
      <c r="C13061" t="s">
        <v>6</v>
      </c>
      <c r="F13061">
        <f t="shared" si="612"/>
        <v>0.81838900000000003</v>
      </c>
      <c r="G13061" t="e">
        <f t="shared" si="613"/>
        <v>#DIV/0!</v>
      </c>
      <c r="H13061" t="e">
        <f t="shared" si="614"/>
        <v>#DIV/0!</v>
      </c>
    </row>
    <row r="13062" spans="1:8" x14ac:dyDescent="0.25">
      <c r="A13062" t="s">
        <v>13071</v>
      </c>
      <c r="B13062">
        <v>0.81838900000000003</v>
      </c>
      <c r="C13062" t="s">
        <v>6</v>
      </c>
      <c r="F13062">
        <f t="shared" si="612"/>
        <v>0.81838900000000003</v>
      </c>
      <c r="G13062" t="e">
        <f t="shared" si="613"/>
        <v>#DIV/0!</v>
      </c>
      <c r="H13062" t="e">
        <f t="shared" si="614"/>
        <v>#DIV/0!</v>
      </c>
    </row>
    <row r="13063" spans="1:8" x14ac:dyDescent="0.25">
      <c r="A13063" t="s">
        <v>13072</v>
      </c>
      <c r="B13063">
        <v>0.81539700000000004</v>
      </c>
      <c r="C13063" t="s">
        <v>6</v>
      </c>
      <c r="F13063">
        <f t="shared" si="612"/>
        <v>0.81539700000000004</v>
      </c>
      <c r="G13063" t="e">
        <f t="shared" si="613"/>
        <v>#DIV/0!</v>
      </c>
      <c r="H13063" t="e">
        <f t="shared" si="614"/>
        <v>#DIV/0!</v>
      </c>
    </row>
    <row r="13064" spans="1:8" x14ac:dyDescent="0.25">
      <c r="A13064" t="s">
        <v>13073</v>
      </c>
      <c r="B13064">
        <v>0.81539700000000004</v>
      </c>
      <c r="C13064" t="s">
        <v>6</v>
      </c>
      <c r="F13064">
        <f t="shared" si="612"/>
        <v>0.81539700000000004</v>
      </c>
      <c r="G13064" t="e">
        <f t="shared" si="613"/>
        <v>#DIV/0!</v>
      </c>
      <c r="H13064" t="e">
        <f t="shared" si="614"/>
        <v>#DIV/0!</v>
      </c>
    </row>
    <row r="13065" spans="1:8" x14ac:dyDescent="0.25">
      <c r="A13065" t="s">
        <v>13074</v>
      </c>
      <c r="B13065">
        <v>0.76411099999999998</v>
      </c>
      <c r="C13065" t="s">
        <v>6</v>
      </c>
      <c r="F13065">
        <f t="shared" si="612"/>
        <v>0.76411099999999998</v>
      </c>
      <c r="G13065" t="e">
        <f t="shared" si="613"/>
        <v>#DIV/0!</v>
      </c>
      <c r="H13065" t="e">
        <f t="shared" si="614"/>
        <v>#DIV/0!</v>
      </c>
    </row>
    <row r="13066" spans="1:8" x14ac:dyDescent="0.25">
      <c r="A13066" t="s">
        <v>13075</v>
      </c>
      <c r="B13066">
        <v>0.76411099999999998</v>
      </c>
      <c r="C13066" t="s">
        <v>6</v>
      </c>
      <c r="F13066">
        <f t="shared" si="612"/>
        <v>0.76411099999999998</v>
      </c>
      <c r="G13066" t="e">
        <f t="shared" si="613"/>
        <v>#DIV/0!</v>
      </c>
      <c r="H13066" t="e">
        <f t="shared" si="614"/>
        <v>#DIV/0!</v>
      </c>
    </row>
    <row r="13067" spans="1:8" x14ac:dyDescent="0.25">
      <c r="A13067" t="s">
        <v>13076</v>
      </c>
      <c r="B13067">
        <v>0.814307</v>
      </c>
      <c r="C13067" t="s">
        <v>6</v>
      </c>
      <c r="F13067">
        <f t="shared" si="612"/>
        <v>0.814307</v>
      </c>
      <c r="G13067" t="e">
        <f t="shared" si="613"/>
        <v>#DIV/0!</v>
      </c>
      <c r="H13067" t="e">
        <f t="shared" si="614"/>
        <v>#DIV/0!</v>
      </c>
    </row>
    <row r="13068" spans="1:8" x14ac:dyDescent="0.25">
      <c r="A13068" t="s">
        <v>13077</v>
      </c>
      <c r="B13068">
        <v>0.814307</v>
      </c>
      <c r="C13068" t="s">
        <v>6</v>
      </c>
      <c r="F13068">
        <f t="shared" si="612"/>
        <v>0.814307</v>
      </c>
      <c r="G13068" t="e">
        <f t="shared" si="613"/>
        <v>#DIV/0!</v>
      </c>
      <c r="H13068" t="e">
        <f t="shared" si="614"/>
        <v>#DIV/0!</v>
      </c>
    </row>
    <row r="13069" spans="1:8" x14ac:dyDescent="0.25">
      <c r="A13069" t="s">
        <v>13078</v>
      </c>
      <c r="B13069">
        <v>0.76396299999999995</v>
      </c>
      <c r="C13069" t="s">
        <v>6</v>
      </c>
      <c r="F13069">
        <f t="shared" si="612"/>
        <v>0.76396299999999995</v>
      </c>
      <c r="G13069" t="e">
        <f t="shared" si="613"/>
        <v>#DIV/0!</v>
      </c>
      <c r="H13069" t="e">
        <f t="shared" si="614"/>
        <v>#DIV/0!</v>
      </c>
    </row>
    <row r="13070" spans="1:8" x14ac:dyDescent="0.25">
      <c r="A13070" t="s">
        <v>13079</v>
      </c>
      <c r="B13070">
        <v>0.76396299999999995</v>
      </c>
      <c r="C13070" t="s">
        <v>6</v>
      </c>
      <c r="F13070">
        <f t="shared" si="612"/>
        <v>0.76396299999999995</v>
      </c>
      <c r="G13070" t="e">
        <f t="shared" si="613"/>
        <v>#DIV/0!</v>
      </c>
      <c r="H13070" t="e">
        <f t="shared" si="614"/>
        <v>#DIV/0!</v>
      </c>
    </row>
    <row r="13071" spans="1:8" x14ac:dyDescent="0.25">
      <c r="A13071" t="s">
        <v>13080</v>
      </c>
      <c r="B13071">
        <v>0.81435100000000005</v>
      </c>
      <c r="C13071" t="s">
        <v>6</v>
      </c>
      <c r="F13071">
        <f t="shared" si="612"/>
        <v>0.81435100000000005</v>
      </c>
      <c r="G13071" t="e">
        <f t="shared" si="613"/>
        <v>#DIV/0!</v>
      </c>
      <c r="H13071" t="e">
        <f t="shared" si="614"/>
        <v>#DIV/0!</v>
      </c>
    </row>
    <row r="13072" spans="1:8" x14ac:dyDescent="0.25">
      <c r="A13072" t="s">
        <v>13081</v>
      </c>
      <c r="B13072">
        <v>0.81435100000000005</v>
      </c>
      <c r="C13072" t="s">
        <v>6</v>
      </c>
      <c r="D13072">
        <v>0.75615399999999999</v>
      </c>
      <c r="E13072" t="s">
        <v>6</v>
      </c>
      <c r="F13072">
        <f t="shared" si="612"/>
        <v>5.8197000000000054E-2</v>
      </c>
      <c r="G13072">
        <f t="shared" si="613"/>
        <v>7.6964480780370215</v>
      </c>
      <c r="H13072">
        <f t="shared" si="614"/>
        <v>7.6964480780370215</v>
      </c>
    </row>
    <row r="13073" spans="1:8" x14ac:dyDescent="0.25">
      <c r="A13073" t="s">
        <v>13082</v>
      </c>
      <c r="B13073">
        <v>0.76283599999999996</v>
      </c>
      <c r="C13073" t="s">
        <v>6</v>
      </c>
      <c r="F13073">
        <f t="shared" si="612"/>
        <v>0.76283599999999996</v>
      </c>
      <c r="G13073" t="e">
        <f t="shared" si="613"/>
        <v>#DIV/0!</v>
      </c>
      <c r="H13073" t="e">
        <f t="shared" si="614"/>
        <v>#DIV/0!</v>
      </c>
    </row>
    <row r="13074" spans="1:8" x14ac:dyDescent="0.25">
      <c r="A13074" t="s">
        <v>13083</v>
      </c>
      <c r="B13074">
        <v>0.76283599999999996</v>
      </c>
      <c r="C13074" t="s">
        <v>6</v>
      </c>
      <c r="F13074">
        <f t="shared" si="612"/>
        <v>0.76283599999999996</v>
      </c>
      <c r="G13074" t="e">
        <f t="shared" si="613"/>
        <v>#DIV/0!</v>
      </c>
      <c r="H13074" t="e">
        <f t="shared" si="614"/>
        <v>#DIV/0!</v>
      </c>
    </row>
    <row r="13075" spans="1:8" x14ac:dyDescent="0.25">
      <c r="A13075" t="s">
        <v>13084</v>
      </c>
      <c r="B13075">
        <v>0.76096200000000003</v>
      </c>
      <c r="C13075" t="s">
        <v>6</v>
      </c>
      <c r="F13075">
        <f t="shared" si="612"/>
        <v>0.76096200000000003</v>
      </c>
      <c r="G13075" t="e">
        <f t="shared" si="613"/>
        <v>#DIV/0!</v>
      </c>
      <c r="H13075" t="e">
        <f t="shared" si="614"/>
        <v>#DIV/0!</v>
      </c>
    </row>
    <row r="13076" spans="1:8" x14ac:dyDescent="0.25">
      <c r="A13076" t="s">
        <v>13085</v>
      </c>
      <c r="B13076">
        <v>0.76096200000000003</v>
      </c>
      <c r="C13076" t="s">
        <v>6</v>
      </c>
      <c r="F13076">
        <f t="shared" si="612"/>
        <v>0.76096200000000003</v>
      </c>
      <c r="G13076" t="e">
        <f t="shared" si="613"/>
        <v>#DIV/0!</v>
      </c>
      <c r="H13076" t="e">
        <f t="shared" si="614"/>
        <v>#DIV/0!</v>
      </c>
    </row>
    <row r="13077" spans="1:8" x14ac:dyDescent="0.25">
      <c r="A13077" t="s">
        <v>13086</v>
      </c>
      <c r="B13077">
        <v>0.76263999999999998</v>
      </c>
      <c r="C13077" t="s">
        <v>6</v>
      </c>
      <c r="F13077">
        <f t="shared" si="612"/>
        <v>0.76263999999999998</v>
      </c>
      <c r="G13077" t="e">
        <f t="shared" si="613"/>
        <v>#DIV/0!</v>
      </c>
      <c r="H13077" t="e">
        <f t="shared" si="614"/>
        <v>#DIV/0!</v>
      </c>
    </row>
    <row r="13078" spans="1:8" x14ac:dyDescent="0.25">
      <c r="A13078" t="s">
        <v>13087</v>
      </c>
      <c r="B13078">
        <v>0.76263999999999998</v>
      </c>
      <c r="C13078" t="s">
        <v>6</v>
      </c>
      <c r="F13078">
        <f t="shared" si="612"/>
        <v>0.76263999999999998</v>
      </c>
      <c r="G13078" t="e">
        <f t="shared" si="613"/>
        <v>#DIV/0!</v>
      </c>
      <c r="H13078" t="e">
        <f t="shared" si="614"/>
        <v>#DIV/0!</v>
      </c>
    </row>
    <row r="13079" spans="1:8" x14ac:dyDescent="0.25">
      <c r="A13079" t="s">
        <v>13088</v>
      </c>
      <c r="B13079">
        <v>0.81382500000000002</v>
      </c>
      <c r="C13079" t="s">
        <v>6</v>
      </c>
      <c r="F13079">
        <f t="shared" si="612"/>
        <v>0.81382500000000002</v>
      </c>
      <c r="G13079" t="e">
        <f t="shared" si="613"/>
        <v>#DIV/0!</v>
      </c>
      <c r="H13079" t="e">
        <f t="shared" si="614"/>
        <v>#DIV/0!</v>
      </c>
    </row>
    <row r="13080" spans="1:8" x14ac:dyDescent="0.25">
      <c r="A13080" t="s">
        <v>13089</v>
      </c>
      <c r="B13080">
        <v>0.81382500000000002</v>
      </c>
      <c r="C13080" t="s">
        <v>6</v>
      </c>
      <c r="F13080">
        <f t="shared" si="612"/>
        <v>0.81382500000000002</v>
      </c>
      <c r="G13080" t="e">
        <f t="shared" si="613"/>
        <v>#DIV/0!</v>
      </c>
      <c r="H13080" t="e">
        <f t="shared" si="614"/>
        <v>#DIV/0!</v>
      </c>
    </row>
    <row r="13081" spans="1:8" x14ac:dyDescent="0.25">
      <c r="A13081" t="s">
        <v>13090</v>
      </c>
      <c r="B13081">
        <v>0.80884599999999995</v>
      </c>
      <c r="C13081" t="s">
        <v>6</v>
      </c>
      <c r="F13081">
        <f t="shared" si="612"/>
        <v>0.80884599999999995</v>
      </c>
      <c r="G13081" t="e">
        <f t="shared" si="613"/>
        <v>#DIV/0!</v>
      </c>
      <c r="H13081" t="e">
        <f t="shared" si="614"/>
        <v>#DIV/0!</v>
      </c>
    </row>
    <row r="13082" spans="1:8" x14ac:dyDescent="0.25">
      <c r="A13082" t="s">
        <v>13091</v>
      </c>
      <c r="B13082">
        <v>0.80884599999999995</v>
      </c>
      <c r="C13082" t="s">
        <v>6</v>
      </c>
      <c r="F13082">
        <f t="shared" si="612"/>
        <v>0.80884599999999995</v>
      </c>
      <c r="G13082" t="e">
        <f t="shared" si="613"/>
        <v>#DIV/0!</v>
      </c>
      <c r="H13082" t="e">
        <f t="shared" si="614"/>
        <v>#DIV/0!</v>
      </c>
    </row>
    <row r="13083" spans="1:8" x14ac:dyDescent="0.25">
      <c r="A13083" t="s">
        <v>13092</v>
      </c>
      <c r="B13083">
        <v>0.72408499999999998</v>
      </c>
      <c r="C13083" t="s">
        <v>6</v>
      </c>
      <c r="F13083">
        <f t="shared" si="612"/>
        <v>0.72408499999999998</v>
      </c>
      <c r="G13083" t="e">
        <f t="shared" si="613"/>
        <v>#DIV/0!</v>
      </c>
      <c r="H13083" t="e">
        <f t="shared" si="614"/>
        <v>#DIV/0!</v>
      </c>
    </row>
    <row r="13084" spans="1:8" x14ac:dyDescent="0.25">
      <c r="A13084" t="s">
        <v>13093</v>
      </c>
      <c r="B13084">
        <v>0.72408499999999998</v>
      </c>
      <c r="C13084" t="s">
        <v>6</v>
      </c>
      <c r="F13084">
        <f t="shared" si="612"/>
        <v>0.72408499999999998</v>
      </c>
      <c r="G13084" t="e">
        <f t="shared" si="613"/>
        <v>#DIV/0!</v>
      </c>
      <c r="H13084" t="e">
        <f t="shared" si="614"/>
        <v>#DIV/0!</v>
      </c>
    </row>
    <row r="13085" spans="1:8" x14ac:dyDescent="0.25">
      <c r="A13085" t="s">
        <v>13094</v>
      </c>
      <c r="B13085">
        <v>0.72447899999999998</v>
      </c>
      <c r="C13085" t="s">
        <v>6</v>
      </c>
      <c r="F13085">
        <f t="shared" si="612"/>
        <v>0.72447899999999998</v>
      </c>
      <c r="G13085" t="e">
        <f t="shared" si="613"/>
        <v>#DIV/0!</v>
      </c>
      <c r="H13085" t="e">
        <f t="shared" si="614"/>
        <v>#DIV/0!</v>
      </c>
    </row>
    <row r="13086" spans="1:8" x14ac:dyDescent="0.25">
      <c r="A13086" t="s">
        <v>13095</v>
      </c>
      <c r="B13086">
        <v>0.72447899999999998</v>
      </c>
      <c r="C13086" t="s">
        <v>6</v>
      </c>
      <c r="F13086">
        <f t="shared" si="612"/>
        <v>0.72447899999999998</v>
      </c>
      <c r="G13086" t="e">
        <f t="shared" si="613"/>
        <v>#DIV/0!</v>
      </c>
      <c r="H13086" t="e">
        <f t="shared" si="614"/>
        <v>#DIV/0!</v>
      </c>
    </row>
    <row r="13087" spans="1:8" x14ac:dyDescent="0.25">
      <c r="A13087" t="s">
        <v>13096</v>
      </c>
      <c r="B13087">
        <v>0.72567099999999995</v>
      </c>
      <c r="C13087" t="s">
        <v>6</v>
      </c>
      <c r="F13087">
        <f t="shared" si="612"/>
        <v>0.72567099999999995</v>
      </c>
      <c r="G13087" t="e">
        <f t="shared" si="613"/>
        <v>#DIV/0!</v>
      </c>
      <c r="H13087" t="e">
        <f t="shared" si="614"/>
        <v>#DIV/0!</v>
      </c>
    </row>
    <row r="13088" spans="1:8" x14ac:dyDescent="0.25">
      <c r="A13088" t="s">
        <v>13097</v>
      </c>
      <c r="B13088">
        <v>0.72567099999999995</v>
      </c>
      <c r="C13088" t="s">
        <v>6</v>
      </c>
      <c r="F13088">
        <f t="shared" si="612"/>
        <v>0.72567099999999995</v>
      </c>
      <c r="G13088" t="e">
        <f t="shared" si="613"/>
        <v>#DIV/0!</v>
      </c>
      <c r="H13088" t="e">
        <f t="shared" si="614"/>
        <v>#DIV/0!</v>
      </c>
    </row>
    <row r="13089" spans="1:8" x14ac:dyDescent="0.25">
      <c r="A13089" t="s">
        <v>13098</v>
      </c>
      <c r="B13089">
        <v>0.81653699999999996</v>
      </c>
      <c r="C13089" t="s">
        <v>6</v>
      </c>
      <c r="F13089">
        <f t="shared" si="612"/>
        <v>0.81653699999999996</v>
      </c>
      <c r="G13089" t="e">
        <f t="shared" si="613"/>
        <v>#DIV/0!</v>
      </c>
      <c r="H13089" t="e">
        <f t="shared" si="614"/>
        <v>#DIV/0!</v>
      </c>
    </row>
    <row r="13090" spans="1:8" x14ac:dyDescent="0.25">
      <c r="A13090" t="s">
        <v>13099</v>
      </c>
      <c r="B13090">
        <v>0.81653699999999996</v>
      </c>
      <c r="C13090" t="s">
        <v>6</v>
      </c>
      <c r="F13090">
        <f t="shared" si="612"/>
        <v>0.81653699999999996</v>
      </c>
      <c r="G13090" t="e">
        <f t="shared" si="613"/>
        <v>#DIV/0!</v>
      </c>
      <c r="H13090" t="e">
        <f t="shared" si="614"/>
        <v>#DIV/0!</v>
      </c>
    </row>
    <row r="13091" spans="1:8" x14ac:dyDescent="0.25">
      <c r="A13091" t="s">
        <v>13100</v>
      </c>
      <c r="B13091">
        <v>0.76134199999999996</v>
      </c>
      <c r="C13091" t="s">
        <v>6</v>
      </c>
      <c r="F13091">
        <f t="shared" si="612"/>
        <v>0.76134199999999996</v>
      </c>
      <c r="G13091" t="e">
        <f t="shared" si="613"/>
        <v>#DIV/0!</v>
      </c>
      <c r="H13091" t="e">
        <f t="shared" si="614"/>
        <v>#DIV/0!</v>
      </c>
    </row>
    <row r="13092" spans="1:8" x14ac:dyDescent="0.25">
      <c r="A13092" t="s">
        <v>13101</v>
      </c>
      <c r="B13092">
        <v>0.76134199999999996</v>
      </c>
      <c r="C13092" t="s">
        <v>6</v>
      </c>
      <c r="F13092">
        <f t="shared" si="612"/>
        <v>0.76134199999999996</v>
      </c>
      <c r="G13092" t="e">
        <f t="shared" si="613"/>
        <v>#DIV/0!</v>
      </c>
      <c r="H13092" t="e">
        <f t="shared" si="614"/>
        <v>#DIV/0!</v>
      </c>
    </row>
    <row r="13093" spans="1:8" x14ac:dyDescent="0.25">
      <c r="A13093" t="s">
        <v>13102</v>
      </c>
      <c r="B13093">
        <v>0.75720399999999999</v>
      </c>
      <c r="C13093" t="s">
        <v>6</v>
      </c>
      <c r="F13093">
        <f t="shared" si="612"/>
        <v>0.75720399999999999</v>
      </c>
      <c r="G13093" t="e">
        <f t="shared" si="613"/>
        <v>#DIV/0!</v>
      </c>
      <c r="H13093" t="e">
        <f t="shared" si="614"/>
        <v>#DIV/0!</v>
      </c>
    </row>
    <row r="13094" spans="1:8" x14ac:dyDescent="0.25">
      <c r="A13094" t="s">
        <v>13103</v>
      </c>
      <c r="B13094">
        <v>0.75720399999999999</v>
      </c>
      <c r="C13094" t="s">
        <v>6</v>
      </c>
      <c r="F13094">
        <f t="shared" si="612"/>
        <v>0.75720399999999999</v>
      </c>
      <c r="G13094" t="e">
        <f t="shared" si="613"/>
        <v>#DIV/0!</v>
      </c>
      <c r="H13094" t="e">
        <f t="shared" si="614"/>
        <v>#DIV/0!</v>
      </c>
    </row>
    <row r="13095" spans="1:8" x14ac:dyDescent="0.25">
      <c r="A13095" t="s">
        <v>13104</v>
      </c>
      <c r="B13095">
        <v>0.76065000000000005</v>
      </c>
      <c r="C13095" t="s">
        <v>6</v>
      </c>
      <c r="F13095">
        <f t="shared" si="612"/>
        <v>0.76065000000000005</v>
      </c>
      <c r="G13095" t="e">
        <f t="shared" si="613"/>
        <v>#DIV/0!</v>
      </c>
      <c r="H13095" t="e">
        <f t="shared" si="614"/>
        <v>#DIV/0!</v>
      </c>
    </row>
    <row r="13096" spans="1:8" x14ac:dyDescent="0.25">
      <c r="A13096" t="s">
        <v>13105</v>
      </c>
      <c r="B13096">
        <v>0.76065000000000005</v>
      </c>
      <c r="C13096" t="s">
        <v>6</v>
      </c>
      <c r="F13096">
        <f t="shared" si="612"/>
        <v>0.76065000000000005</v>
      </c>
      <c r="G13096" t="e">
        <f t="shared" si="613"/>
        <v>#DIV/0!</v>
      </c>
      <c r="H13096" t="e">
        <f t="shared" si="614"/>
        <v>#DIV/0!</v>
      </c>
    </row>
    <row r="13097" spans="1:8" x14ac:dyDescent="0.25">
      <c r="A13097" t="s">
        <v>13106</v>
      </c>
      <c r="B13097">
        <v>0.81698899999999997</v>
      </c>
      <c r="C13097" t="s">
        <v>6</v>
      </c>
      <c r="F13097">
        <f t="shared" si="612"/>
        <v>0.81698899999999997</v>
      </c>
      <c r="G13097" t="e">
        <f t="shared" si="613"/>
        <v>#DIV/0!</v>
      </c>
      <c r="H13097" t="e">
        <f t="shared" si="614"/>
        <v>#DIV/0!</v>
      </c>
    </row>
    <row r="13098" spans="1:8" x14ac:dyDescent="0.25">
      <c r="A13098" t="s">
        <v>13107</v>
      </c>
      <c r="B13098">
        <v>0.81698899999999997</v>
      </c>
      <c r="C13098" t="s">
        <v>6</v>
      </c>
      <c r="F13098">
        <f t="shared" si="612"/>
        <v>0.81698899999999997</v>
      </c>
      <c r="G13098" t="e">
        <f t="shared" si="613"/>
        <v>#DIV/0!</v>
      </c>
      <c r="H13098" t="e">
        <f t="shared" si="614"/>
        <v>#DIV/0!</v>
      </c>
    </row>
    <row r="13099" spans="1:8" x14ac:dyDescent="0.25">
      <c r="A13099" t="s">
        <v>13108</v>
      </c>
      <c r="B13099">
        <v>0.81146300000000005</v>
      </c>
      <c r="C13099" t="s">
        <v>6</v>
      </c>
      <c r="D13099">
        <v>0.75523499999999999</v>
      </c>
      <c r="E13099" t="s">
        <v>6</v>
      </c>
      <c r="F13099">
        <f t="shared" si="612"/>
        <v>5.6228000000000056E-2</v>
      </c>
      <c r="G13099">
        <f t="shared" si="613"/>
        <v>7.4450998695770263</v>
      </c>
      <c r="H13099">
        <f t="shared" si="614"/>
        <v>7.4450998695770263</v>
      </c>
    </row>
    <row r="13100" spans="1:8" x14ac:dyDescent="0.25">
      <c r="A13100" t="s">
        <v>13109</v>
      </c>
      <c r="B13100">
        <v>0.81146300000000005</v>
      </c>
      <c r="C13100" t="s">
        <v>6</v>
      </c>
      <c r="D13100">
        <v>0.75523499999999999</v>
      </c>
      <c r="E13100" t="s">
        <v>6</v>
      </c>
      <c r="F13100">
        <f t="shared" si="612"/>
        <v>5.6228000000000056E-2</v>
      </c>
      <c r="G13100">
        <f t="shared" si="613"/>
        <v>7.4450998695770263</v>
      </c>
      <c r="H13100">
        <f t="shared" si="614"/>
        <v>7.4450998695770263</v>
      </c>
    </row>
    <row r="13101" spans="1:8" x14ac:dyDescent="0.25">
      <c r="A13101" t="s">
        <v>13110</v>
      </c>
      <c r="B13101">
        <v>0.81705799999999995</v>
      </c>
      <c r="C13101" t="s">
        <v>6</v>
      </c>
      <c r="F13101">
        <f t="shared" si="612"/>
        <v>0.81705799999999995</v>
      </c>
      <c r="G13101" t="e">
        <f t="shared" si="613"/>
        <v>#DIV/0!</v>
      </c>
      <c r="H13101" t="e">
        <f t="shared" si="614"/>
        <v>#DIV/0!</v>
      </c>
    </row>
    <row r="13102" spans="1:8" x14ac:dyDescent="0.25">
      <c r="A13102" t="s">
        <v>13111</v>
      </c>
      <c r="B13102">
        <v>0.81705799999999995</v>
      </c>
      <c r="C13102" t="s">
        <v>6</v>
      </c>
      <c r="F13102">
        <f t="shared" si="612"/>
        <v>0.81705799999999995</v>
      </c>
      <c r="G13102" t="e">
        <f t="shared" si="613"/>
        <v>#DIV/0!</v>
      </c>
      <c r="H13102" t="e">
        <f t="shared" si="614"/>
        <v>#DIV/0!</v>
      </c>
    </row>
    <row r="13103" spans="1:8" x14ac:dyDescent="0.25">
      <c r="A13103" t="s">
        <v>13112</v>
      </c>
      <c r="B13103">
        <v>0.76131300000000002</v>
      </c>
      <c r="C13103" t="s">
        <v>6</v>
      </c>
      <c r="F13103">
        <f t="shared" si="612"/>
        <v>0.76131300000000002</v>
      </c>
      <c r="G13103" t="e">
        <f t="shared" si="613"/>
        <v>#DIV/0!</v>
      </c>
      <c r="H13103" t="e">
        <f t="shared" si="614"/>
        <v>#DIV/0!</v>
      </c>
    </row>
    <row r="13104" spans="1:8" x14ac:dyDescent="0.25">
      <c r="A13104" t="s">
        <v>13113</v>
      </c>
      <c r="B13104">
        <v>0.76131300000000002</v>
      </c>
      <c r="C13104" t="s">
        <v>6</v>
      </c>
      <c r="F13104">
        <f t="shared" si="612"/>
        <v>0.76131300000000002</v>
      </c>
      <c r="G13104" t="e">
        <f t="shared" si="613"/>
        <v>#DIV/0!</v>
      </c>
      <c r="H13104" t="e">
        <f t="shared" si="614"/>
        <v>#DIV/0!</v>
      </c>
    </row>
    <row r="13105" spans="1:8" x14ac:dyDescent="0.25">
      <c r="A13105" t="s">
        <v>13114</v>
      </c>
      <c r="B13105">
        <v>0.81698000000000004</v>
      </c>
      <c r="C13105" t="s">
        <v>6</v>
      </c>
      <c r="F13105">
        <f t="shared" si="612"/>
        <v>0.81698000000000004</v>
      </c>
      <c r="G13105" t="e">
        <f t="shared" si="613"/>
        <v>#DIV/0!</v>
      </c>
      <c r="H13105" t="e">
        <f t="shared" si="614"/>
        <v>#DIV/0!</v>
      </c>
    </row>
    <row r="13106" spans="1:8" x14ac:dyDescent="0.25">
      <c r="A13106" t="s">
        <v>13115</v>
      </c>
      <c r="B13106">
        <v>0.81698000000000004</v>
      </c>
      <c r="C13106" t="s">
        <v>6</v>
      </c>
      <c r="F13106">
        <f t="shared" si="612"/>
        <v>0.81698000000000004</v>
      </c>
      <c r="G13106" t="e">
        <f t="shared" si="613"/>
        <v>#DIV/0!</v>
      </c>
      <c r="H13106" t="e">
        <f t="shared" si="614"/>
        <v>#DIV/0!</v>
      </c>
    </row>
    <row r="13107" spans="1:8" x14ac:dyDescent="0.25">
      <c r="A13107" t="s">
        <v>13116</v>
      </c>
      <c r="B13107">
        <v>0.81146499999999999</v>
      </c>
      <c r="C13107" t="s">
        <v>6</v>
      </c>
      <c r="F13107">
        <f t="shared" si="612"/>
        <v>0.81146499999999999</v>
      </c>
      <c r="G13107" t="e">
        <f t="shared" si="613"/>
        <v>#DIV/0!</v>
      </c>
      <c r="H13107" t="e">
        <f t="shared" si="614"/>
        <v>#DIV/0!</v>
      </c>
    </row>
    <row r="13108" spans="1:8" x14ac:dyDescent="0.25">
      <c r="A13108" t="s">
        <v>13117</v>
      </c>
      <c r="B13108">
        <v>0.81146499999999999</v>
      </c>
      <c r="C13108" t="s">
        <v>6</v>
      </c>
      <c r="F13108">
        <f t="shared" si="612"/>
        <v>0.81146499999999999</v>
      </c>
      <c r="G13108" t="e">
        <f t="shared" si="613"/>
        <v>#DIV/0!</v>
      </c>
      <c r="H13108" t="e">
        <f t="shared" si="614"/>
        <v>#DIV/0!</v>
      </c>
    </row>
    <row r="13109" spans="1:8" x14ac:dyDescent="0.25">
      <c r="A13109" t="s">
        <v>13118</v>
      </c>
      <c r="B13109">
        <v>0.766127</v>
      </c>
      <c r="C13109" t="s">
        <v>6</v>
      </c>
      <c r="D13109">
        <v>0.78896100000000002</v>
      </c>
      <c r="E13109" t="s">
        <v>6</v>
      </c>
      <c r="F13109">
        <f t="shared" si="612"/>
        <v>-2.2834000000000021E-2</v>
      </c>
      <c r="G13109">
        <f t="shared" si="613"/>
        <v>-2.8941861511532281</v>
      </c>
      <c r="H13109">
        <f t="shared" si="614"/>
        <v>2.8941861511532281</v>
      </c>
    </row>
    <row r="13110" spans="1:8" x14ac:dyDescent="0.25">
      <c r="A13110" t="s">
        <v>13119</v>
      </c>
      <c r="B13110">
        <v>0.76606300000000005</v>
      </c>
      <c r="C13110" t="s">
        <v>6</v>
      </c>
      <c r="D13110">
        <v>0.78883999999999999</v>
      </c>
      <c r="E13110" t="s">
        <v>6</v>
      </c>
      <c r="F13110">
        <f t="shared" si="612"/>
        <v>-2.2776999999999936E-2</v>
      </c>
      <c r="G13110">
        <f t="shared" si="613"/>
        <v>-2.8874042898433063</v>
      </c>
      <c r="H13110">
        <f t="shared" si="614"/>
        <v>2.8874042898433063</v>
      </c>
    </row>
    <row r="13111" spans="1:8" x14ac:dyDescent="0.25">
      <c r="A13111" t="s">
        <v>13120</v>
      </c>
      <c r="B13111">
        <v>0.76598100000000002</v>
      </c>
      <c r="C13111" t="s">
        <v>6</v>
      </c>
      <c r="D13111">
        <v>0.78870300000000004</v>
      </c>
      <c r="E13111" t="s">
        <v>6</v>
      </c>
      <c r="F13111">
        <f t="shared" si="612"/>
        <v>-2.272200000000002E-2</v>
      </c>
      <c r="G13111">
        <f t="shared" si="613"/>
        <v>-2.880932366175863</v>
      </c>
      <c r="H13111">
        <f t="shared" si="614"/>
        <v>2.880932366175863</v>
      </c>
    </row>
    <row r="13112" spans="1:8" x14ac:dyDescent="0.25">
      <c r="A13112" t="s">
        <v>13121</v>
      </c>
      <c r="B13112">
        <v>0.76594200000000001</v>
      </c>
      <c r="C13112" t="s">
        <v>6</v>
      </c>
      <c r="D13112">
        <v>0.78861099999999995</v>
      </c>
      <c r="E13112" t="s">
        <v>6</v>
      </c>
      <c r="F13112">
        <f t="shared" si="612"/>
        <v>-2.2668999999999939E-2</v>
      </c>
      <c r="G13112">
        <f t="shared" si="613"/>
        <v>-2.8745477808450479</v>
      </c>
      <c r="H13112">
        <f t="shared" si="614"/>
        <v>2.8745477808450479</v>
      </c>
    </row>
    <row r="13113" spans="1:8" x14ac:dyDescent="0.25">
      <c r="A13113" t="s">
        <v>13122</v>
      </c>
      <c r="B13113">
        <v>0.75265899999999997</v>
      </c>
      <c r="C13113" t="s">
        <v>6</v>
      </c>
      <c r="D13113">
        <v>0.76714400000000005</v>
      </c>
      <c r="E13113" t="s">
        <v>6</v>
      </c>
      <c r="F13113">
        <f t="shared" si="612"/>
        <v>-1.4485000000000081E-2</v>
      </c>
      <c r="G13113">
        <f t="shared" si="613"/>
        <v>-1.8881722336354168</v>
      </c>
      <c r="H13113">
        <f t="shared" si="614"/>
        <v>1.8881722336354168</v>
      </c>
    </row>
    <row r="13114" spans="1:8" x14ac:dyDescent="0.25">
      <c r="A13114" t="s">
        <v>13123</v>
      </c>
      <c r="B13114">
        <v>0.75900500000000004</v>
      </c>
      <c r="C13114" t="s">
        <v>6</v>
      </c>
      <c r="D13114">
        <v>0.76709700000000003</v>
      </c>
      <c r="E13114" t="s">
        <v>6</v>
      </c>
      <c r="F13114">
        <f t="shared" si="612"/>
        <v>-8.0919999999999881E-3</v>
      </c>
      <c r="G13114">
        <f t="shared" si="613"/>
        <v>-1.0548861486878436</v>
      </c>
      <c r="H13114">
        <f t="shared" si="614"/>
        <v>1.0548861486878436</v>
      </c>
    </row>
    <row r="13115" spans="1:8" x14ac:dyDescent="0.25">
      <c r="A13115" t="s">
        <v>13124</v>
      </c>
      <c r="B13115">
        <v>0.76529100000000005</v>
      </c>
      <c r="C13115" t="s">
        <v>6</v>
      </c>
      <c r="D13115">
        <v>0.76705900000000005</v>
      </c>
      <c r="E13115" t="s">
        <v>6</v>
      </c>
      <c r="F13115">
        <f t="shared" si="612"/>
        <v>-1.7679999999999918E-3</v>
      </c>
      <c r="G13115">
        <f t="shared" si="613"/>
        <v>-0.2304907445189994</v>
      </c>
      <c r="H13115">
        <f t="shared" si="614"/>
        <v>0.2304907445189994</v>
      </c>
    </row>
    <row r="13116" spans="1:8" x14ac:dyDescent="0.25">
      <c r="A13116" t="s">
        <v>13125</v>
      </c>
      <c r="B13116">
        <v>0.76597199999999999</v>
      </c>
      <c r="C13116" t="s">
        <v>6</v>
      </c>
      <c r="D13116">
        <v>0.76697499999999996</v>
      </c>
      <c r="E13116" t="s">
        <v>6</v>
      </c>
      <c r="F13116">
        <f t="shared" si="612"/>
        <v>-1.0029999999999761E-3</v>
      </c>
      <c r="G13116">
        <f t="shared" si="613"/>
        <v>-0.13077349326900828</v>
      </c>
      <c r="H13116">
        <f t="shared" si="614"/>
        <v>0.13077349326900828</v>
      </c>
    </row>
    <row r="13117" spans="1:8" x14ac:dyDescent="0.25">
      <c r="A13117" t="s">
        <v>13126</v>
      </c>
      <c r="B13117">
        <v>0.76692700000000003</v>
      </c>
      <c r="C13117" t="s">
        <v>6</v>
      </c>
      <c r="D13117">
        <v>0.76666900000000004</v>
      </c>
      <c r="E13117" t="s">
        <v>6</v>
      </c>
      <c r="F13117">
        <f t="shared" si="612"/>
        <v>2.5799999999998047E-4</v>
      </c>
      <c r="G13117">
        <f t="shared" si="613"/>
        <v>3.3652071493692905E-2</v>
      </c>
      <c r="H13117">
        <f t="shared" si="614"/>
        <v>3.3652071493692905E-2</v>
      </c>
    </row>
    <row r="13118" spans="1:8" x14ac:dyDescent="0.25">
      <c r="A13118" t="s">
        <v>13127</v>
      </c>
      <c r="B13118">
        <v>0.77301299999999995</v>
      </c>
      <c r="C13118" t="s">
        <v>6</v>
      </c>
      <c r="D13118">
        <v>0.76664900000000002</v>
      </c>
      <c r="E13118" t="s">
        <v>6</v>
      </c>
      <c r="F13118">
        <f t="shared" si="612"/>
        <v>6.3639999999999253E-3</v>
      </c>
      <c r="G13118">
        <f t="shared" si="613"/>
        <v>0.83010608505325445</v>
      </c>
      <c r="H13118">
        <f t="shared" si="614"/>
        <v>0.83010608505325445</v>
      </c>
    </row>
    <row r="13119" spans="1:8" x14ac:dyDescent="0.25">
      <c r="A13119" t="s">
        <v>13128</v>
      </c>
      <c r="B13119">
        <v>0.77364699999999997</v>
      </c>
      <c r="C13119" t="s">
        <v>6</v>
      </c>
      <c r="D13119">
        <v>0.76657900000000001</v>
      </c>
      <c r="E13119" t="s">
        <v>6</v>
      </c>
      <c r="F13119">
        <f t="shared" si="612"/>
        <v>7.0679999999999632E-3</v>
      </c>
      <c r="G13119">
        <f t="shared" si="613"/>
        <v>0.9220184742864026</v>
      </c>
      <c r="H13119">
        <f t="shared" si="614"/>
        <v>0.9220184742864026</v>
      </c>
    </row>
    <row r="13120" spans="1:8" x14ac:dyDescent="0.25">
      <c r="A13120" t="s">
        <v>13129</v>
      </c>
      <c r="B13120">
        <v>0.76948399999999995</v>
      </c>
      <c r="C13120" t="s">
        <v>6</v>
      </c>
      <c r="D13120">
        <v>0.76650700000000005</v>
      </c>
      <c r="E13120" t="s">
        <v>6</v>
      </c>
      <c r="F13120">
        <f t="shared" si="612"/>
        <v>2.9769999999998964E-3</v>
      </c>
      <c r="G13120">
        <f t="shared" si="613"/>
        <v>0.38838523327248103</v>
      </c>
      <c r="H13120">
        <f t="shared" si="614"/>
        <v>0.38838523327248103</v>
      </c>
    </row>
    <row r="13121" spans="1:8" x14ac:dyDescent="0.25">
      <c r="A13121" t="s">
        <v>13130</v>
      </c>
      <c r="B13121">
        <v>0.72346200000000005</v>
      </c>
      <c r="C13121" t="s">
        <v>6</v>
      </c>
      <c r="D13121">
        <v>0.75304499999999996</v>
      </c>
      <c r="E13121" t="s">
        <v>6</v>
      </c>
      <c r="F13121">
        <f t="shared" si="612"/>
        <v>-2.9582999999999915E-2</v>
      </c>
      <c r="G13121">
        <f t="shared" si="613"/>
        <v>-3.9284504910065019</v>
      </c>
      <c r="H13121">
        <f t="shared" si="614"/>
        <v>3.9284504910065019</v>
      </c>
    </row>
    <row r="13122" spans="1:8" x14ac:dyDescent="0.25">
      <c r="A13122" t="s">
        <v>13131</v>
      </c>
      <c r="B13122">
        <v>0.72450400000000004</v>
      </c>
      <c r="C13122" t="s">
        <v>6</v>
      </c>
      <c r="D13122">
        <v>0.75404700000000002</v>
      </c>
      <c r="E13122" t="s">
        <v>6</v>
      </c>
      <c r="F13122">
        <f t="shared" si="612"/>
        <v>-2.9542999999999986E-2</v>
      </c>
      <c r="G13122">
        <f t="shared" si="613"/>
        <v>-3.9179255404503941</v>
      </c>
      <c r="H13122">
        <f t="shared" si="614"/>
        <v>3.9179255404503941</v>
      </c>
    </row>
    <row r="13123" spans="1:8" x14ac:dyDescent="0.25">
      <c r="A13123" t="s">
        <v>13132</v>
      </c>
      <c r="B13123">
        <v>0.72459899999999999</v>
      </c>
      <c r="C13123" t="s">
        <v>6</v>
      </c>
      <c r="D13123">
        <v>0.75403600000000004</v>
      </c>
      <c r="E13123" t="s">
        <v>6</v>
      </c>
      <c r="F13123">
        <f t="shared" ref="F13123:F13186" si="615">IF(ISBLANK(D13123),B13123,B13123-D13123)</f>
        <v>-2.9437000000000046E-2</v>
      </c>
      <c r="G13123">
        <f t="shared" ref="G13123:G13186" si="616">IF(F13123=0,0,F13123/D13123*100)</f>
        <v>-3.9039250115379169</v>
      </c>
      <c r="H13123">
        <f t="shared" ref="H13123:H13186" si="617">ABS(G13123)</f>
        <v>3.9039250115379169</v>
      </c>
    </row>
    <row r="13124" spans="1:8" x14ac:dyDescent="0.25">
      <c r="A13124" t="s">
        <v>13133</v>
      </c>
      <c r="B13124">
        <v>0.73009800000000002</v>
      </c>
      <c r="C13124" t="s">
        <v>6</v>
      </c>
      <c r="D13124">
        <v>0.75834000000000001</v>
      </c>
      <c r="E13124" t="s">
        <v>6</v>
      </c>
      <c r="F13124">
        <f t="shared" si="615"/>
        <v>-2.8241999999999989E-2</v>
      </c>
      <c r="G13124">
        <f t="shared" si="616"/>
        <v>-3.7241870401139314</v>
      </c>
      <c r="H13124">
        <f t="shared" si="617"/>
        <v>3.7241870401139314</v>
      </c>
    </row>
    <row r="13125" spans="1:8" x14ac:dyDescent="0.25">
      <c r="A13125" t="s">
        <v>13134</v>
      </c>
      <c r="B13125">
        <v>0.73009800000000002</v>
      </c>
      <c r="C13125" t="s">
        <v>6</v>
      </c>
      <c r="D13125">
        <v>0.75834000000000001</v>
      </c>
      <c r="E13125" t="s">
        <v>6</v>
      </c>
      <c r="F13125">
        <f t="shared" si="615"/>
        <v>-2.8241999999999989E-2</v>
      </c>
      <c r="G13125">
        <f t="shared" si="616"/>
        <v>-3.7241870401139314</v>
      </c>
      <c r="H13125">
        <f t="shared" si="617"/>
        <v>3.7241870401139314</v>
      </c>
    </row>
    <row r="13126" spans="1:8" x14ac:dyDescent="0.25">
      <c r="A13126" t="s">
        <v>13135</v>
      </c>
      <c r="B13126">
        <v>0.72556900000000002</v>
      </c>
      <c r="C13126" t="s">
        <v>6</v>
      </c>
      <c r="D13126">
        <v>0.75496600000000003</v>
      </c>
      <c r="E13126" t="s">
        <v>6</v>
      </c>
      <c r="F13126">
        <f t="shared" si="615"/>
        <v>-2.9397000000000006E-2</v>
      </c>
      <c r="G13126">
        <f t="shared" si="616"/>
        <v>-3.8938177348383909</v>
      </c>
      <c r="H13126">
        <f t="shared" si="617"/>
        <v>3.8938177348383909</v>
      </c>
    </row>
    <row r="13127" spans="1:8" x14ac:dyDescent="0.25">
      <c r="A13127" t="s">
        <v>13136</v>
      </c>
      <c r="B13127">
        <v>0.73104400000000003</v>
      </c>
      <c r="C13127" t="s">
        <v>6</v>
      </c>
      <c r="D13127">
        <v>0.75924199999999997</v>
      </c>
      <c r="E13127" t="s">
        <v>6</v>
      </c>
      <c r="F13127">
        <f t="shared" si="615"/>
        <v>-2.8197999999999945E-2</v>
      </c>
      <c r="G13127">
        <f t="shared" si="616"/>
        <v>-3.7139673516480842</v>
      </c>
      <c r="H13127">
        <f t="shared" si="617"/>
        <v>3.7139673516480842</v>
      </c>
    </row>
    <row r="13128" spans="1:8" x14ac:dyDescent="0.25">
      <c r="A13128" t="s">
        <v>13137</v>
      </c>
      <c r="B13128">
        <v>0.73104400000000003</v>
      </c>
      <c r="C13128" t="s">
        <v>6</v>
      </c>
      <c r="D13128">
        <v>0.75924199999999997</v>
      </c>
      <c r="E13128" t="s">
        <v>6</v>
      </c>
      <c r="F13128">
        <f t="shared" si="615"/>
        <v>-2.8197999999999945E-2</v>
      </c>
      <c r="G13128">
        <f t="shared" si="616"/>
        <v>-3.7139673516480842</v>
      </c>
      <c r="H13128">
        <f t="shared" si="617"/>
        <v>3.7139673516480842</v>
      </c>
    </row>
    <row r="13129" spans="1:8" x14ac:dyDescent="0.25">
      <c r="A13129" t="s">
        <v>13138</v>
      </c>
      <c r="B13129">
        <v>0.72566900000000001</v>
      </c>
      <c r="C13129" t="s">
        <v>6</v>
      </c>
      <c r="D13129">
        <v>0.75495599999999996</v>
      </c>
      <c r="E13129" t="s">
        <v>6</v>
      </c>
      <c r="F13129">
        <f t="shared" si="615"/>
        <v>-2.9286999999999952E-2</v>
      </c>
      <c r="G13129">
        <f t="shared" si="616"/>
        <v>-3.8792989260301205</v>
      </c>
      <c r="H13129">
        <f t="shared" si="617"/>
        <v>3.8792989260301205</v>
      </c>
    </row>
    <row r="13130" spans="1:8" x14ac:dyDescent="0.25">
      <c r="A13130" t="s">
        <v>13139</v>
      </c>
      <c r="B13130">
        <v>0.73111999999999999</v>
      </c>
      <c r="C13130" t="s">
        <v>6</v>
      </c>
      <c r="D13130">
        <v>0.75922000000000001</v>
      </c>
      <c r="E13130" t="s">
        <v>6</v>
      </c>
      <c r="F13130">
        <f t="shared" si="615"/>
        <v>-2.8100000000000014E-2</v>
      </c>
      <c r="G13130">
        <f t="shared" si="616"/>
        <v>-3.701166987171046</v>
      </c>
      <c r="H13130">
        <f t="shared" si="617"/>
        <v>3.701166987171046</v>
      </c>
    </row>
    <row r="13131" spans="1:8" x14ac:dyDescent="0.25">
      <c r="A13131" t="s">
        <v>13140</v>
      </c>
      <c r="B13131">
        <v>0.73111999999999999</v>
      </c>
      <c r="C13131" t="s">
        <v>6</v>
      </c>
      <c r="D13131">
        <v>0.75922000000000001</v>
      </c>
      <c r="E13131" t="s">
        <v>6</v>
      </c>
      <c r="F13131">
        <f t="shared" si="615"/>
        <v>-2.8100000000000014E-2</v>
      </c>
      <c r="G13131">
        <f t="shared" si="616"/>
        <v>-3.701166987171046</v>
      </c>
      <c r="H13131">
        <f t="shared" si="617"/>
        <v>3.701166987171046</v>
      </c>
    </row>
    <row r="13132" spans="1:8" x14ac:dyDescent="0.25">
      <c r="A13132" t="s">
        <v>13141</v>
      </c>
      <c r="B13132">
        <v>0.72637300000000005</v>
      </c>
      <c r="C13132" t="s">
        <v>6</v>
      </c>
      <c r="D13132">
        <v>0.75587599999999999</v>
      </c>
      <c r="E13132" t="s">
        <v>6</v>
      </c>
      <c r="F13132">
        <f t="shared" si="615"/>
        <v>-2.9502999999999946E-2</v>
      </c>
      <c r="G13132">
        <f t="shared" si="616"/>
        <v>-3.9031534272817163</v>
      </c>
      <c r="H13132">
        <f t="shared" si="617"/>
        <v>3.9031534272817163</v>
      </c>
    </row>
    <row r="13133" spans="1:8" x14ac:dyDescent="0.25">
      <c r="A13133" t="s">
        <v>13142</v>
      </c>
      <c r="B13133">
        <v>0.73191799999999996</v>
      </c>
      <c r="C13133" t="s">
        <v>6</v>
      </c>
      <c r="D13133">
        <v>0.76011799999999996</v>
      </c>
      <c r="E13133" t="s">
        <v>6</v>
      </c>
      <c r="F13133">
        <f t="shared" si="615"/>
        <v>-2.8200000000000003E-2</v>
      </c>
      <c r="G13133">
        <f t="shared" si="616"/>
        <v>-3.7099502971906997</v>
      </c>
      <c r="H13133">
        <f t="shared" si="617"/>
        <v>3.7099502971906997</v>
      </c>
    </row>
    <row r="13134" spans="1:8" x14ac:dyDescent="0.25">
      <c r="A13134" t="s">
        <v>13143</v>
      </c>
      <c r="B13134">
        <v>0.73191799999999996</v>
      </c>
      <c r="C13134" t="s">
        <v>6</v>
      </c>
      <c r="D13134">
        <v>0.76011799999999996</v>
      </c>
      <c r="E13134" t="s">
        <v>6</v>
      </c>
      <c r="F13134">
        <f t="shared" si="615"/>
        <v>-2.8200000000000003E-2</v>
      </c>
      <c r="G13134">
        <f t="shared" si="616"/>
        <v>-3.7099502971906997</v>
      </c>
      <c r="H13134">
        <f t="shared" si="617"/>
        <v>3.7099502971906997</v>
      </c>
    </row>
    <row r="13135" spans="1:8" x14ac:dyDescent="0.25">
      <c r="A13135" t="s">
        <v>13144</v>
      </c>
      <c r="B13135">
        <v>0.72670400000000002</v>
      </c>
      <c r="C13135" t="s">
        <v>6</v>
      </c>
      <c r="D13135">
        <v>0.75584099999999999</v>
      </c>
      <c r="E13135" t="s">
        <v>6</v>
      </c>
      <c r="F13135">
        <f t="shared" si="615"/>
        <v>-2.9136999999999968E-2</v>
      </c>
      <c r="G13135">
        <f t="shared" si="616"/>
        <v>-3.8549112842515774</v>
      </c>
      <c r="H13135">
        <f t="shared" si="617"/>
        <v>3.8549112842515774</v>
      </c>
    </row>
    <row r="13136" spans="1:8" x14ac:dyDescent="0.25">
      <c r="A13136" t="s">
        <v>13145</v>
      </c>
      <c r="B13136">
        <v>0.73210699999999995</v>
      </c>
      <c r="C13136" t="s">
        <v>6</v>
      </c>
      <c r="D13136">
        <v>0.76006700000000005</v>
      </c>
      <c r="E13136" t="s">
        <v>6</v>
      </c>
      <c r="F13136">
        <f t="shared" si="615"/>
        <v>-2.7960000000000096E-2</v>
      </c>
      <c r="G13136">
        <f t="shared" si="616"/>
        <v>-3.678623068755793</v>
      </c>
      <c r="H13136">
        <f t="shared" si="617"/>
        <v>3.678623068755793</v>
      </c>
    </row>
    <row r="13137" spans="1:8" x14ac:dyDescent="0.25">
      <c r="A13137" t="s">
        <v>13146</v>
      </c>
      <c r="B13137">
        <v>0.73210699999999995</v>
      </c>
      <c r="C13137" t="s">
        <v>6</v>
      </c>
      <c r="D13137">
        <v>0.76006700000000005</v>
      </c>
      <c r="E13137" t="s">
        <v>6</v>
      </c>
      <c r="F13137">
        <f t="shared" si="615"/>
        <v>-2.7960000000000096E-2</v>
      </c>
      <c r="G13137">
        <f t="shared" si="616"/>
        <v>-3.678623068755793</v>
      </c>
      <c r="H13137">
        <f t="shared" si="617"/>
        <v>3.678623068755793</v>
      </c>
    </row>
    <row r="13138" spans="1:8" x14ac:dyDescent="0.25">
      <c r="A13138" t="s">
        <v>13147</v>
      </c>
      <c r="B13138">
        <v>0.72768699999999997</v>
      </c>
      <c r="C13138" t="s">
        <v>6</v>
      </c>
      <c r="D13138">
        <v>0.75674699999999995</v>
      </c>
      <c r="E13138" t="s">
        <v>6</v>
      </c>
      <c r="F13138">
        <f t="shared" si="615"/>
        <v>-2.9059999999999975E-2</v>
      </c>
      <c r="G13138">
        <f t="shared" si="616"/>
        <v>-3.8401209387020998</v>
      </c>
      <c r="H13138">
        <f t="shared" si="617"/>
        <v>3.8401209387020998</v>
      </c>
    </row>
    <row r="13139" spans="1:8" x14ac:dyDescent="0.25">
      <c r="A13139" t="s">
        <v>13148</v>
      </c>
      <c r="B13139">
        <v>0.72785100000000003</v>
      </c>
      <c r="C13139" t="s">
        <v>6</v>
      </c>
      <c r="D13139">
        <v>0.75684099999999999</v>
      </c>
      <c r="E13139" t="s">
        <v>6</v>
      </c>
      <c r="F13139">
        <f t="shared" si="615"/>
        <v>-2.898999999999996E-2</v>
      </c>
      <c r="G13139">
        <f t="shared" si="616"/>
        <v>-3.8303950235254116</v>
      </c>
      <c r="H13139">
        <f t="shared" si="617"/>
        <v>3.8303950235254116</v>
      </c>
    </row>
    <row r="13140" spans="1:8" x14ac:dyDescent="0.25">
      <c r="A13140" t="s">
        <v>13149</v>
      </c>
      <c r="B13140">
        <v>0.72792599999999996</v>
      </c>
      <c r="C13140" t="s">
        <v>6</v>
      </c>
      <c r="D13140">
        <v>0.75683500000000004</v>
      </c>
      <c r="E13140" t="s">
        <v>6</v>
      </c>
      <c r="F13140">
        <f t="shared" si="615"/>
        <v>-2.8909000000000074E-2</v>
      </c>
      <c r="G13140">
        <f t="shared" si="616"/>
        <v>-3.8197229250761486</v>
      </c>
      <c r="H13140">
        <f t="shared" si="617"/>
        <v>3.8197229250761486</v>
      </c>
    </row>
    <row r="13141" spans="1:8" x14ac:dyDescent="0.25">
      <c r="A13141" t="s">
        <v>13150</v>
      </c>
      <c r="B13141">
        <v>0.72822799999999999</v>
      </c>
      <c r="C13141" t="s">
        <v>6</v>
      </c>
      <c r="D13141">
        <v>0.75692300000000001</v>
      </c>
      <c r="E13141" t="s">
        <v>6</v>
      </c>
      <c r="F13141">
        <f t="shared" si="615"/>
        <v>-2.8695000000000026E-2</v>
      </c>
      <c r="G13141">
        <f t="shared" si="616"/>
        <v>-3.7910064828258658</v>
      </c>
      <c r="H13141">
        <f t="shared" si="617"/>
        <v>3.7910064828258658</v>
      </c>
    </row>
    <row r="13142" spans="1:8" x14ac:dyDescent="0.25">
      <c r="A13142" t="s">
        <v>13151</v>
      </c>
      <c r="B13142">
        <v>0.72706599999999999</v>
      </c>
      <c r="C13142" t="s">
        <v>6</v>
      </c>
      <c r="D13142">
        <v>0.75689799999999996</v>
      </c>
      <c r="E13142" t="s">
        <v>6</v>
      </c>
      <c r="F13142">
        <f t="shared" si="615"/>
        <v>-2.983199999999997E-2</v>
      </c>
      <c r="G13142">
        <f t="shared" si="616"/>
        <v>-3.9413500894440165</v>
      </c>
      <c r="H13142">
        <f t="shared" si="617"/>
        <v>3.9413500894440165</v>
      </c>
    </row>
    <row r="13143" spans="1:8" x14ac:dyDescent="0.25">
      <c r="A13143" t="s">
        <v>13152</v>
      </c>
      <c r="B13143">
        <v>0.74233300000000002</v>
      </c>
      <c r="C13143" t="s">
        <v>6</v>
      </c>
      <c r="D13143">
        <v>0.75702700000000001</v>
      </c>
      <c r="E13143" t="s">
        <v>6</v>
      </c>
      <c r="F13143">
        <f t="shared" si="615"/>
        <v>-1.4693999999999985E-2</v>
      </c>
      <c r="G13143">
        <f t="shared" si="616"/>
        <v>-1.941013992895892</v>
      </c>
      <c r="H13143">
        <f t="shared" si="617"/>
        <v>1.941013992895892</v>
      </c>
    </row>
    <row r="13144" spans="1:8" x14ac:dyDescent="0.25">
      <c r="A13144" t="s">
        <v>13153</v>
      </c>
      <c r="B13144">
        <v>0.74900199999999995</v>
      </c>
      <c r="C13144" t="s">
        <v>6</v>
      </c>
      <c r="D13144">
        <v>0.75700800000000001</v>
      </c>
      <c r="E13144" t="s">
        <v>6</v>
      </c>
      <c r="F13144">
        <f t="shared" si="615"/>
        <v>-8.0060000000000686E-3</v>
      </c>
      <c r="G13144">
        <f t="shared" si="616"/>
        <v>-1.057584596199785</v>
      </c>
      <c r="H13144">
        <f t="shared" si="617"/>
        <v>1.057584596199785</v>
      </c>
    </row>
    <row r="13145" spans="1:8" x14ac:dyDescent="0.25">
      <c r="A13145" t="s">
        <v>13154</v>
      </c>
      <c r="B13145">
        <v>0.75102199999999997</v>
      </c>
      <c r="C13145" t="s">
        <v>6</v>
      </c>
      <c r="D13145">
        <v>0.75708200000000003</v>
      </c>
      <c r="E13145" t="s">
        <v>6</v>
      </c>
      <c r="F13145">
        <f t="shared" si="615"/>
        <v>-6.0600000000000653E-3</v>
      </c>
      <c r="G13145">
        <f t="shared" si="616"/>
        <v>-0.80044169587971514</v>
      </c>
      <c r="H13145">
        <f t="shared" si="617"/>
        <v>0.80044169587971514</v>
      </c>
    </row>
    <row r="13146" spans="1:8" x14ac:dyDescent="0.25">
      <c r="A13146" t="s">
        <v>13155</v>
      </c>
      <c r="B13146">
        <v>0.69677100000000003</v>
      </c>
      <c r="C13146" t="s">
        <v>6</v>
      </c>
      <c r="D13146">
        <v>0.75923200000000002</v>
      </c>
      <c r="E13146" t="s">
        <v>6</v>
      </c>
      <c r="F13146">
        <f t="shared" si="615"/>
        <v>-6.2460999999999989E-2</v>
      </c>
      <c r="G13146">
        <f t="shared" si="616"/>
        <v>-8.2268660962656988</v>
      </c>
      <c r="H13146">
        <f t="shared" si="617"/>
        <v>8.2268660962656988</v>
      </c>
    </row>
    <row r="13147" spans="1:8" x14ac:dyDescent="0.25">
      <c r="A13147" t="s">
        <v>13156</v>
      </c>
      <c r="B13147">
        <v>0.72991799999999996</v>
      </c>
      <c r="C13147" t="s">
        <v>6</v>
      </c>
      <c r="D13147">
        <v>0.75914899999999996</v>
      </c>
      <c r="E13147" t="s">
        <v>6</v>
      </c>
      <c r="F13147">
        <f t="shared" si="615"/>
        <v>-2.9231000000000007E-2</v>
      </c>
      <c r="G13147">
        <f t="shared" si="616"/>
        <v>-3.8504957524807391</v>
      </c>
      <c r="H13147">
        <f t="shared" si="617"/>
        <v>3.8504957524807391</v>
      </c>
    </row>
    <row r="13148" spans="1:8" x14ac:dyDescent="0.25">
      <c r="A13148" t="s">
        <v>13157</v>
      </c>
      <c r="B13148">
        <v>0.72692199999999996</v>
      </c>
      <c r="C13148" t="s">
        <v>6</v>
      </c>
      <c r="D13148">
        <v>0.75599799999999995</v>
      </c>
      <c r="E13148" t="s">
        <v>6</v>
      </c>
      <c r="F13148">
        <f t="shared" si="615"/>
        <v>-2.9075999999999991E-2</v>
      </c>
      <c r="G13148">
        <f t="shared" si="616"/>
        <v>-3.8460419207458214</v>
      </c>
      <c r="H13148">
        <f t="shared" si="617"/>
        <v>3.8460419207458214</v>
      </c>
    </row>
    <row r="13149" spans="1:8" x14ac:dyDescent="0.25">
      <c r="A13149" t="s">
        <v>13158</v>
      </c>
      <c r="B13149">
        <v>0.72692199999999996</v>
      </c>
      <c r="C13149" t="s">
        <v>6</v>
      </c>
      <c r="D13149">
        <v>0.75599799999999995</v>
      </c>
      <c r="E13149" t="s">
        <v>6</v>
      </c>
      <c r="F13149">
        <f t="shared" si="615"/>
        <v>-2.9075999999999991E-2</v>
      </c>
      <c r="G13149">
        <f t="shared" si="616"/>
        <v>-3.8460419207458214</v>
      </c>
      <c r="H13149">
        <f t="shared" si="617"/>
        <v>3.8460419207458214</v>
      </c>
    </row>
    <row r="13150" spans="1:8" x14ac:dyDescent="0.25">
      <c r="A13150" t="s">
        <v>13159</v>
      </c>
      <c r="B13150">
        <v>0.73001499999999997</v>
      </c>
      <c r="C13150" t="s">
        <v>6</v>
      </c>
      <c r="D13150">
        <v>0.75914599999999999</v>
      </c>
      <c r="E13150" t="s">
        <v>6</v>
      </c>
      <c r="F13150">
        <f t="shared" si="615"/>
        <v>-2.9131000000000018E-2</v>
      </c>
      <c r="G13150">
        <f t="shared" si="616"/>
        <v>-3.8373382722164138</v>
      </c>
      <c r="H13150">
        <f t="shared" si="617"/>
        <v>3.8373382722164138</v>
      </c>
    </row>
    <row r="13151" spans="1:8" x14ac:dyDescent="0.25">
      <c r="A13151" t="s">
        <v>13160</v>
      </c>
      <c r="B13151">
        <v>0.72702299999999997</v>
      </c>
      <c r="C13151" t="s">
        <v>6</v>
      </c>
      <c r="D13151">
        <v>0.75600100000000003</v>
      </c>
      <c r="E13151" t="s">
        <v>6</v>
      </c>
      <c r="F13151">
        <f t="shared" si="615"/>
        <v>-2.8978000000000059E-2</v>
      </c>
      <c r="G13151">
        <f t="shared" si="616"/>
        <v>-3.833063712878694</v>
      </c>
      <c r="H13151">
        <f t="shared" si="617"/>
        <v>3.833063712878694</v>
      </c>
    </row>
    <row r="13152" spans="1:8" x14ac:dyDescent="0.25">
      <c r="A13152" t="s">
        <v>13161</v>
      </c>
      <c r="B13152">
        <v>0.72702299999999997</v>
      </c>
      <c r="C13152" t="s">
        <v>6</v>
      </c>
      <c r="D13152">
        <v>0.75600100000000003</v>
      </c>
      <c r="E13152" t="s">
        <v>6</v>
      </c>
      <c r="F13152">
        <f t="shared" si="615"/>
        <v>-2.8978000000000059E-2</v>
      </c>
      <c r="G13152">
        <f t="shared" si="616"/>
        <v>-3.833063712878694</v>
      </c>
      <c r="H13152">
        <f t="shared" si="617"/>
        <v>3.833063712878694</v>
      </c>
    </row>
    <row r="13153" spans="1:8" x14ac:dyDescent="0.25">
      <c r="A13153" t="s">
        <v>13162</v>
      </c>
      <c r="B13153">
        <v>0.73041199999999995</v>
      </c>
      <c r="C13153" t="s">
        <v>6</v>
      </c>
      <c r="D13153">
        <v>0.75949199999999994</v>
      </c>
      <c r="E13153" t="s">
        <v>6</v>
      </c>
      <c r="F13153">
        <f t="shared" si="615"/>
        <v>-2.9079999999999995E-2</v>
      </c>
      <c r="G13153">
        <f t="shared" si="616"/>
        <v>-3.8288750901918647</v>
      </c>
      <c r="H13153">
        <f t="shared" si="617"/>
        <v>3.8288750901918647</v>
      </c>
    </row>
    <row r="13154" spans="1:8" x14ac:dyDescent="0.25">
      <c r="A13154" t="s">
        <v>13163</v>
      </c>
      <c r="B13154">
        <v>0.72744200000000003</v>
      </c>
      <c r="C13154" t="s">
        <v>6</v>
      </c>
      <c r="D13154">
        <v>0.75636499999999995</v>
      </c>
      <c r="E13154" t="s">
        <v>6</v>
      </c>
      <c r="F13154">
        <f t="shared" si="615"/>
        <v>-2.8922999999999921E-2</v>
      </c>
      <c r="G13154">
        <f t="shared" si="616"/>
        <v>-3.8239474327870697</v>
      </c>
      <c r="H13154">
        <f t="shared" si="617"/>
        <v>3.8239474327870697</v>
      </c>
    </row>
    <row r="13155" spans="1:8" x14ac:dyDescent="0.25">
      <c r="A13155" t="s">
        <v>13164</v>
      </c>
      <c r="B13155">
        <v>0.72744200000000003</v>
      </c>
      <c r="C13155" t="s">
        <v>6</v>
      </c>
      <c r="D13155">
        <v>0.75636499999999995</v>
      </c>
      <c r="E13155" t="s">
        <v>6</v>
      </c>
      <c r="F13155">
        <f t="shared" si="615"/>
        <v>-2.8922999999999921E-2</v>
      </c>
      <c r="G13155">
        <f t="shared" si="616"/>
        <v>-3.8239474327870697</v>
      </c>
      <c r="H13155">
        <f t="shared" si="617"/>
        <v>3.8239474327870697</v>
      </c>
    </row>
    <row r="13156" spans="1:8" x14ac:dyDescent="0.25">
      <c r="A13156" t="s">
        <v>13165</v>
      </c>
      <c r="B13156">
        <v>0.73048500000000005</v>
      </c>
      <c r="C13156" t="s">
        <v>6</v>
      </c>
      <c r="D13156">
        <v>0.75947100000000001</v>
      </c>
      <c r="E13156" t="s">
        <v>6</v>
      </c>
      <c r="F13156">
        <f t="shared" si="615"/>
        <v>-2.8985999999999956E-2</v>
      </c>
      <c r="G13156">
        <f t="shared" si="616"/>
        <v>-3.8166039256271738</v>
      </c>
      <c r="H13156">
        <f t="shared" si="617"/>
        <v>3.8166039256271738</v>
      </c>
    </row>
    <row r="13157" spans="1:8" x14ac:dyDescent="0.25">
      <c r="A13157" t="s">
        <v>13166</v>
      </c>
      <c r="B13157">
        <v>0.72751900000000003</v>
      </c>
      <c r="C13157" t="s">
        <v>6</v>
      </c>
      <c r="D13157">
        <v>0.75634599999999996</v>
      </c>
      <c r="E13157" t="s">
        <v>6</v>
      </c>
      <c r="F13157">
        <f t="shared" si="615"/>
        <v>-2.8826999999999936E-2</v>
      </c>
      <c r="G13157">
        <f t="shared" si="616"/>
        <v>-3.8113508896721791</v>
      </c>
      <c r="H13157">
        <f t="shared" si="617"/>
        <v>3.8113508896721791</v>
      </c>
    </row>
    <row r="13158" spans="1:8" x14ac:dyDescent="0.25">
      <c r="A13158" t="s">
        <v>13167</v>
      </c>
      <c r="B13158">
        <v>0.72751900000000003</v>
      </c>
      <c r="C13158" t="s">
        <v>6</v>
      </c>
      <c r="D13158">
        <v>0.75634599999999996</v>
      </c>
      <c r="E13158" t="s">
        <v>6</v>
      </c>
      <c r="F13158">
        <f t="shared" si="615"/>
        <v>-2.8826999999999936E-2</v>
      </c>
      <c r="G13158">
        <f t="shared" si="616"/>
        <v>-3.8113508896721791</v>
      </c>
      <c r="H13158">
        <f t="shared" si="617"/>
        <v>3.8113508896721791</v>
      </c>
    </row>
    <row r="13159" spans="1:8" x14ac:dyDescent="0.25">
      <c r="A13159" t="s">
        <v>13168</v>
      </c>
      <c r="B13159">
        <v>0.73194899999999996</v>
      </c>
      <c r="C13159" t="s">
        <v>6</v>
      </c>
      <c r="D13159">
        <v>0.75958300000000001</v>
      </c>
      <c r="E13159" t="s">
        <v>6</v>
      </c>
      <c r="F13159">
        <f t="shared" si="615"/>
        <v>-2.7634000000000047E-2</v>
      </c>
      <c r="G13159">
        <f t="shared" si="616"/>
        <v>-3.6380487714969991</v>
      </c>
      <c r="H13159">
        <f t="shared" si="617"/>
        <v>3.6380487714969991</v>
      </c>
    </row>
    <row r="13160" spans="1:8" x14ac:dyDescent="0.25">
      <c r="A13160" t="s">
        <v>13169</v>
      </c>
      <c r="B13160">
        <v>0.72757099999999997</v>
      </c>
      <c r="C13160" t="s">
        <v>6</v>
      </c>
      <c r="D13160">
        <v>0.75646199999999997</v>
      </c>
      <c r="E13160" t="s">
        <v>6</v>
      </c>
      <c r="F13160">
        <f t="shared" si="615"/>
        <v>-2.8891E-2</v>
      </c>
      <c r="G13160">
        <f t="shared" si="616"/>
        <v>-3.8192268745819353</v>
      </c>
      <c r="H13160">
        <f t="shared" si="617"/>
        <v>3.8192268745819353</v>
      </c>
    </row>
    <row r="13161" spans="1:8" x14ac:dyDescent="0.25">
      <c r="A13161" t="s">
        <v>13170</v>
      </c>
      <c r="B13161">
        <v>0.72757099999999997</v>
      </c>
      <c r="C13161" t="s">
        <v>6</v>
      </c>
      <c r="D13161">
        <v>0.75646199999999997</v>
      </c>
      <c r="E13161" t="s">
        <v>6</v>
      </c>
      <c r="F13161">
        <f t="shared" si="615"/>
        <v>-2.8891E-2</v>
      </c>
      <c r="G13161">
        <f t="shared" si="616"/>
        <v>-3.8192268745819353</v>
      </c>
      <c r="H13161">
        <f t="shared" si="617"/>
        <v>3.8192268745819353</v>
      </c>
    </row>
    <row r="13162" spans="1:8" x14ac:dyDescent="0.25">
      <c r="A13162" t="s">
        <v>13171</v>
      </c>
      <c r="B13162">
        <v>0.72735700000000003</v>
      </c>
      <c r="C13162" t="s">
        <v>6</v>
      </c>
      <c r="D13162">
        <v>0.75645099999999998</v>
      </c>
      <c r="E13162" t="s">
        <v>6</v>
      </c>
      <c r="F13162">
        <f t="shared" si="615"/>
        <v>-2.9093999999999953E-2</v>
      </c>
      <c r="G13162">
        <f t="shared" si="616"/>
        <v>-3.8461182548506057</v>
      </c>
      <c r="H13162">
        <f t="shared" si="617"/>
        <v>3.8461182548506057</v>
      </c>
    </row>
    <row r="13163" spans="1:8" x14ac:dyDescent="0.25">
      <c r="A13163" t="s">
        <v>13172</v>
      </c>
      <c r="B13163">
        <v>0.72735700000000003</v>
      </c>
      <c r="C13163" t="s">
        <v>6</v>
      </c>
      <c r="D13163">
        <v>0.75645099999999998</v>
      </c>
      <c r="E13163" t="s">
        <v>6</v>
      </c>
      <c r="F13163">
        <f t="shared" si="615"/>
        <v>-2.9093999999999953E-2</v>
      </c>
      <c r="G13163">
        <f t="shared" si="616"/>
        <v>-3.8461182548506057</v>
      </c>
      <c r="H13163">
        <f t="shared" si="617"/>
        <v>3.8461182548506057</v>
      </c>
    </row>
    <row r="13164" spans="1:8" x14ac:dyDescent="0.25">
      <c r="A13164" t="s">
        <v>13173</v>
      </c>
      <c r="B13164">
        <v>0.76556900000000006</v>
      </c>
      <c r="C13164" t="s">
        <v>6</v>
      </c>
      <c r="F13164">
        <f t="shared" si="615"/>
        <v>0.76556900000000006</v>
      </c>
      <c r="G13164" t="e">
        <f t="shared" si="616"/>
        <v>#DIV/0!</v>
      </c>
      <c r="H13164" t="e">
        <f t="shared" si="617"/>
        <v>#DIV/0!</v>
      </c>
    </row>
    <row r="13165" spans="1:8" x14ac:dyDescent="0.25">
      <c r="A13165" t="s">
        <v>13174</v>
      </c>
      <c r="B13165">
        <v>0.765316</v>
      </c>
      <c r="C13165" t="s">
        <v>6</v>
      </c>
      <c r="D13165">
        <v>0.75604899999999997</v>
      </c>
      <c r="E13165" t="s">
        <v>6</v>
      </c>
      <c r="F13165">
        <f t="shared" si="615"/>
        <v>9.2670000000000252E-3</v>
      </c>
      <c r="G13165">
        <f t="shared" si="616"/>
        <v>1.2257142063543534</v>
      </c>
      <c r="H13165">
        <f t="shared" si="617"/>
        <v>1.2257142063543534</v>
      </c>
    </row>
    <row r="13166" spans="1:8" x14ac:dyDescent="0.25">
      <c r="A13166" t="s">
        <v>13175</v>
      </c>
      <c r="B13166">
        <v>0.82913099999999995</v>
      </c>
      <c r="C13166" t="s">
        <v>6</v>
      </c>
      <c r="D13166">
        <v>0.755691</v>
      </c>
      <c r="E13166" t="s">
        <v>6</v>
      </c>
      <c r="F13166">
        <f t="shared" si="615"/>
        <v>7.343999999999995E-2</v>
      </c>
      <c r="G13166">
        <f t="shared" si="616"/>
        <v>9.7182578593631455</v>
      </c>
      <c r="H13166">
        <f t="shared" si="617"/>
        <v>9.7182578593631455</v>
      </c>
    </row>
    <row r="13167" spans="1:8" x14ac:dyDescent="0.25">
      <c r="A13167" t="s">
        <v>13176</v>
      </c>
      <c r="B13167">
        <v>0.76495599999999997</v>
      </c>
      <c r="C13167" t="s">
        <v>6</v>
      </c>
      <c r="D13167">
        <v>0.75566100000000003</v>
      </c>
      <c r="E13167" t="s">
        <v>6</v>
      </c>
      <c r="F13167">
        <f t="shared" si="615"/>
        <v>9.2949999999999422E-3</v>
      </c>
      <c r="G13167">
        <f t="shared" si="616"/>
        <v>1.2300489240545618</v>
      </c>
      <c r="H13167">
        <f t="shared" si="617"/>
        <v>1.2300489240545618</v>
      </c>
    </row>
    <row r="13168" spans="1:8" x14ac:dyDescent="0.25">
      <c r="A13168" t="s">
        <v>13177</v>
      </c>
      <c r="B13168">
        <v>0.78853799999999996</v>
      </c>
      <c r="C13168" t="s">
        <v>6</v>
      </c>
      <c r="D13168">
        <v>0.75625900000000001</v>
      </c>
      <c r="E13168" t="s">
        <v>6</v>
      </c>
      <c r="F13168">
        <f t="shared" si="615"/>
        <v>3.2278999999999947E-2</v>
      </c>
      <c r="G13168">
        <f t="shared" si="616"/>
        <v>4.2682467249976455</v>
      </c>
      <c r="H13168">
        <f t="shared" si="617"/>
        <v>4.2682467249976455</v>
      </c>
    </row>
    <row r="13169" spans="1:8" x14ac:dyDescent="0.25">
      <c r="A13169" t="s">
        <v>13178</v>
      </c>
      <c r="B13169">
        <v>0.82910499999999998</v>
      </c>
      <c r="C13169" t="s">
        <v>6</v>
      </c>
      <c r="D13169">
        <v>0.75623799999999997</v>
      </c>
      <c r="E13169" t="s">
        <v>6</v>
      </c>
      <c r="F13169">
        <f t="shared" si="615"/>
        <v>7.2867000000000015E-2</v>
      </c>
      <c r="G13169">
        <f t="shared" si="616"/>
        <v>9.6354586783525846</v>
      </c>
      <c r="H13169">
        <f t="shared" si="617"/>
        <v>9.6354586783525846</v>
      </c>
    </row>
    <row r="13170" spans="1:8" x14ac:dyDescent="0.25">
      <c r="A13170" t="s">
        <v>13179</v>
      </c>
      <c r="B13170">
        <v>0.82908999999999999</v>
      </c>
      <c r="C13170" t="s">
        <v>6</v>
      </c>
      <c r="D13170">
        <v>0.75590500000000005</v>
      </c>
      <c r="E13170" t="s">
        <v>6</v>
      </c>
      <c r="F13170">
        <f t="shared" si="615"/>
        <v>7.3184999999999945E-2</v>
      </c>
      <c r="G13170">
        <f t="shared" si="616"/>
        <v>9.6817721803665719</v>
      </c>
      <c r="H13170">
        <f t="shared" si="617"/>
        <v>9.6817721803665719</v>
      </c>
    </row>
    <row r="13171" spans="1:8" x14ac:dyDescent="0.25">
      <c r="A13171" t="s">
        <v>13180</v>
      </c>
      <c r="B13171">
        <v>0.78764999999999996</v>
      </c>
      <c r="C13171" t="s">
        <v>6</v>
      </c>
      <c r="D13171">
        <v>0.760494</v>
      </c>
      <c r="E13171" t="s">
        <v>6</v>
      </c>
      <c r="F13171">
        <f t="shared" si="615"/>
        <v>2.7155999999999958E-2</v>
      </c>
      <c r="G13171">
        <f t="shared" si="616"/>
        <v>3.5708368507838268</v>
      </c>
      <c r="H13171">
        <f t="shared" si="617"/>
        <v>3.5708368507838268</v>
      </c>
    </row>
    <row r="13172" spans="1:8" x14ac:dyDescent="0.25">
      <c r="A13172" t="s">
        <v>13181</v>
      </c>
      <c r="B13172">
        <v>0.82809600000000005</v>
      </c>
      <c r="C13172" t="s">
        <v>6</v>
      </c>
      <c r="D13172">
        <v>0.76175300000000001</v>
      </c>
      <c r="E13172" t="s">
        <v>6</v>
      </c>
      <c r="F13172">
        <f t="shared" si="615"/>
        <v>6.6343000000000041E-2</v>
      </c>
      <c r="G13172">
        <f t="shared" si="616"/>
        <v>8.709253524436404</v>
      </c>
      <c r="H13172">
        <f t="shared" si="617"/>
        <v>8.709253524436404</v>
      </c>
    </row>
    <row r="13173" spans="1:8" x14ac:dyDescent="0.25">
      <c r="A13173" t="s">
        <v>13182</v>
      </c>
      <c r="B13173">
        <v>0.77899399999999996</v>
      </c>
      <c r="C13173" t="s">
        <v>6</v>
      </c>
      <c r="D13173">
        <v>0.76134199999999996</v>
      </c>
      <c r="E13173" t="s">
        <v>6</v>
      </c>
      <c r="F13173">
        <f t="shared" si="615"/>
        <v>1.7652000000000001E-2</v>
      </c>
      <c r="G13173">
        <f t="shared" si="616"/>
        <v>2.3185375297829363</v>
      </c>
      <c r="H13173">
        <f t="shared" si="617"/>
        <v>2.3185375297829363</v>
      </c>
    </row>
    <row r="13174" spans="1:8" x14ac:dyDescent="0.25">
      <c r="A13174" t="s">
        <v>13183</v>
      </c>
      <c r="B13174">
        <v>0.77254</v>
      </c>
      <c r="C13174" t="s">
        <v>6</v>
      </c>
      <c r="D13174">
        <v>0.76171</v>
      </c>
      <c r="E13174" t="s">
        <v>6</v>
      </c>
      <c r="F13174">
        <f t="shared" si="615"/>
        <v>1.0830000000000006E-2</v>
      </c>
      <c r="G13174">
        <f t="shared" si="616"/>
        <v>1.4218009478672995</v>
      </c>
      <c r="H13174">
        <f t="shared" si="617"/>
        <v>1.4218009478672995</v>
      </c>
    </row>
    <row r="13175" spans="1:8" x14ac:dyDescent="0.25">
      <c r="A13175" t="s">
        <v>13184</v>
      </c>
      <c r="B13175">
        <v>0.77282899999999999</v>
      </c>
      <c r="C13175" t="s">
        <v>6</v>
      </c>
      <c r="D13175">
        <v>0.76212100000000005</v>
      </c>
      <c r="E13175" t="s">
        <v>6</v>
      </c>
      <c r="F13175">
        <f t="shared" si="615"/>
        <v>1.070799999999994E-2</v>
      </c>
      <c r="G13175">
        <f t="shared" si="616"/>
        <v>1.4050262359913896</v>
      </c>
      <c r="H13175">
        <f t="shared" si="617"/>
        <v>1.4050262359913896</v>
      </c>
    </row>
    <row r="13176" spans="1:8" x14ac:dyDescent="0.25">
      <c r="A13176" t="s">
        <v>13185</v>
      </c>
      <c r="B13176">
        <v>0.77298900000000004</v>
      </c>
      <c r="C13176" t="s">
        <v>6</v>
      </c>
      <c r="D13176">
        <v>0.76241999999999999</v>
      </c>
      <c r="E13176" t="s">
        <v>6</v>
      </c>
      <c r="F13176">
        <f t="shared" si="615"/>
        <v>1.0569000000000051E-2</v>
      </c>
      <c r="G13176">
        <f t="shared" si="616"/>
        <v>1.3862438026284791</v>
      </c>
      <c r="H13176">
        <f t="shared" si="617"/>
        <v>1.3862438026284791</v>
      </c>
    </row>
    <row r="13177" spans="1:8" x14ac:dyDescent="0.25">
      <c r="A13177" t="s">
        <v>13186</v>
      </c>
      <c r="B13177">
        <v>0.77280199999999999</v>
      </c>
      <c r="C13177" t="s">
        <v>6</v>
      </c>
      <c r="D13177">
        <v>0.76305599999999996</v>
      </c>
      <c r="E13177" t="s">
        <v>6</v>
      </c>
      <c r="F13177">
        <f t="shared" si="615"/>
        <v>9.7460000000000324E-3</v>
      </c>
      <c r="G13177">
        <f t="shared" si="616"/>
        <v>1.2772326015390789</v>
      </c>
      <c r="H13177">
        <f t="shared" si="617"/>
        <v>1.2772326015390789</v>
      </c>
    </row>
    <row r="13178" spans="1:8" x14ac:dyDescent="0.25">
      <c r="A13178" t="s">
        <v>13187</v>
      </c>
      <c r="B13178">
        <v>0.83133000000000001</v>
      </c>
      <c r="C13178" t="s">
        <v>6</v>
      </c>
      <c r="D13178">
        <v>0.75460700000000003</v>
      </c>
      <c r="E13178" t="s">
        <v>6</v>
      </c>
      <c r="F13178">
        <f t="shared" si="615"/>
        <v>7.6722999999999986E-2</v>
      </c>
      <c r="G13178">
        <f t="shared" si="616"/>
        <v>10.167279126750744</v>
      </c>
      <c r="H13178">
        <f t="shared" si="617"/>
        <v>10.167279126750744</v>
      </c>
    </row>
    <row r="13179" spans="1:8" x14ac:dyDescent="0.25">
      <c r="A13179" t="s">
        <v>13188</v>
      </c>
      <c r="B13179">
        <v>0.763243</v>
      </c>
      <c r="C13179" t="s">
        <v>6</v>
      </c>
      <c r="D13179">
        <v>0.75462200000000001</v>
      </c>
      <c r="E13179" t="s">
        <v>6</v>
      </c>
      <c r="F13179">
        <f t="shared" si="615"/>
        <v>8.6209999999999898E-3</v>
      </c>
      <c r="G13179">
        <f t="shared" si="616"/>
        <v>1.1424262743466251</v>
      </c>
      <c r="H13179">
        <f t="shared" si="617"/>
        <v>1.1424262743466251</v>
      </c>
    </row>
    <row r="13180" spans="1:8" x14ac:dyDescent="0.25">
      <c r="A13180" t="s">
        <v>13189</v>
      </c>
      <c r="B13180">
        <v>0.76363499999999995</v>
      </c>
      <c r="C13180" t="s">
        <v>6</v>
      </c>
      <c r="F13180">
        <f t="shared" si="615"/>
        <v>0.76363499999999995</v>
      </c>
      <c r="G13180" t="e">
        <f t="shared" si="616"/>
        <v>#DIV/0!</v>
      </c>
      <c r="H13180" t="e">
        <f t="shared" si="617"/>
        <v>#DIV/0!</v>
      </c>
    </row>
    <row r="13181" spans="1:8" x14ac:dyDescent="0.25">
      <c r="A13181" t="s">
        <v>13190</v>
      </c>
      <c r="B13181">
        <v>0.83182999999999996</v>
      </c>
      <c r="C13181" t="s">
        <v>6</v>
      </c>
      <c r="F13181">
        <f t="shared" si="615"/>
        <v>0.83182999999999996</v>
      </c>
      <c r="G13181" t="e">
        <f t="shared" si="616"/>
        <v>#DIV/0!</v>
      </c>
      <c r="H13181" t="e">
        <f t="shared" si="617"/>
        <v>#DIV/0!</v>
      </c>
    </row>
    <row r="13182" spans="1:8" x14ac:dyDescent="0.25">
      <c r="A13182" t="s">
        <v>13191</v>
      </c>
      <c r="B13182">
        <v>0.81708999999999998</v>
      </c>
      <c r="C13182" t="s">
        <v>6</v>
      </c>
      <c r="D13182">
        <v>0.75547399999999998</v>
      </c>
      <c r="E13182" t="s">
        <v>6</v>
      </c>
      <c r="F13182">
        <f t="shared" si="615"/>
        <v>6.1616000000000004E-2</v>
      </c>
      <c r="G13182">
        <f t="shared" si="616"/>
        <v>8.1559391852002854</v>
      </c>
      <c r="H13182">
        <f t="shared" si="617"/>
        <v>8.1559391852002854</v>
      </c>
    </row>
    <row r="13183" spans="1:8" x14ac:dyDescent="0.25">
      <c r="A13183" t="s">
        <v>13192</v>
      </c>
      <c r="B13183">
        <v>0.76356599999999997</v>
      </c>
      <c r="C13183" t="s">
        <v>6</v>
      </c>
      <c r="D13183">
        <v>0.755803</v>
      </c>
      <c r="E13183" t="s">
        <v>6</v>
      </c>
      <c r="F13183">
        <f t="shared" si="615"/>
        <v>7.7629999999999644E-3</v>
      </c>
      <c r="G13183">
        <f t="shared" si="616"/>
        <v>1.0271195007164517</v>
      </c>
      <c r="H13183">
        <f t="shared" si="617"/>
        <v>1.0271195007164517</v>
      </c>
    </row>
    <row r="13184" spans="1:8" x14ac:dyDescent="0.25">
      <c r="A13184" t="s">
        <v>13193</v>
      </c>
      <c r="B13184">
        <v>0.76335600000000003</v>
      </c>
      <c r="C13184" t="s">
        <v>6</v>
      </c>
      <c r="D13184">
        <v>0.75496399999999997</v>
      </c>
      <c r="E13184" t="s">
        <v>6</v>
      </c>
      <c r="F13184">
        <f t="shared" si="615"/>
        <v>8.3920000000000661E-3</v>
      </c>
      <c r="G13184">
        <f t="shared" si="616"/>
        <v>1.1115761811159297</v>
      </c>
      <c r="H13184">
        <f t="shared" si="617"/>
        <v>1.1115761811159297</v>
      </c>
    </row>
    <row r="13185" spans="1:8" x14ac:dyDescent="0.25">
      <c r="A13185" t="s">
        <v>13194</v>
      </c>
      <c r="B13185">
        <v>0.76891900000000002</v>
      </c>
      <c r="C13185" t="s">
        <v>6</v>
      </c>
      <c r="D13185">
        <v>0.75774600000000003</v>
      </c>
      <c r="E13185" t="s">
        <v>6</v>
      </c>
      <c r="F13185">
        <f t="shared" si="615"/>
        <v>1.1172999999999988E-2</v>
      </c>
      <c r="G13185">
        <f t="shared" si="616"/>
        <v>1.4745046493152043</v>
      </c>
      <c r="H13185">
        <f t="shared" si="617"/>
        <v>1.4745046493152043</v>
      </c>
    </row>
    <row r="13186" spans="1:8" x14ac:dyDescent="0.25">
      <c r="A13186" t="s">
        <v>13195</v>
      </c>
      <c r="B13186">
        <v>0.76974900000000002</v>
      </c>
      <c r="C13186" t="s">
        <v>6</v>
      </c>
      <c r="D13186">
        <v>0.75862200000000002</v>
      </c>
      <c r="E13186" t="s">
        <v>6</v>
      </c>
      <c r="F13186">
        <f t="shared" si="615"/>
        <v>1.1126999999999998E-2</v>
      </c>
      <c r="G13186">
        <f t="shared" si="616"/>
        <v>1.4667383756337145</v>
      </c>
      <c r="H13186">
        <f t="shared" si="617"/>
        <v>1.4667383756337145</v>
      </c>
    </row>
    <row r="13187" spans="1:8" x14ac:dyDescent="0.25">
      <c r="A13187" t="s">
        <v>13196</v>
      </c>
      <c r="B13187">
        <v>0.797759</v>
      </c>
      <c r="C13187" t="s">
        <v>6</v>
      </c>
      <c r="D13187">
        <v>0.75864900000000002</v>
      </c>
      <c r="E13187" t="s">
        <v>6</v>
      </c>
      <c r="F13187">
        <f t="shared" ref="F13187:F13250" si="618">IF(ISBLANK(D13187),B13187,B13187-D13187)</f>
        <v>3.9109999999999978E-2</v>
      </c>
      <c r="G13187">
        <f t="shared" ref="G13187:G13250" si="619">IF(F13187=0,0,F13187/D13187*100)</f>
        <v>5.1552167075946818</v>
      </c>
      <c r="H13187">
        <f t="shared" ref="H13187:H13250" si="620">ABS(G13187)</f>
        <v>5.1552167075946818</v>
      </c>
    </row>
    <row r="13188" spans="1:8" x14ac:dyDescent="0.25">
      <c r="A13188" t="s">
        <v>13197</v>
      </c>
      <c r="B13188">
        <v>0.79577699999999996</v>
      </c>
      <c r="C13188" t="s">
        <v>6</v>
      </c>
      <c r="D13188">
        <v>0.75909800000000005</v>
      </c>
      <c r="E13188" t="s">
        <v>6</v>
      </c>
      <c r="F13188">
        <f t="shared" si="618"/>
        <v>3.6678999999999906E-2</v>
      </c>
      <c r="G13188">
        <f t="shared" si="619"/>
        <v>4.8319189353680159</v>
      </c>
      <c r="H13188">
        <f t="shared" si="620"/>
        <v>4.8319189353680159</v>
      </c>
    </row>
    <row r="13189" spans="1:8" x14ac:dyDescent="0.25">
      <c r="A13189" t="s">
        <v>13198</v>
      </c>
      <c r="B13189">
        <v>0.77010400000000001</v>
      </c>
      <c r="C13189" t="s">
        <v>6</v>
      </c>
      <c r="D13189">
        <v>0.75951500000000005</v>
      </c>
      <c r="E13189" t="s">
        <v>6</v>
      </c>
      <c r="F13189">
        <f t="shared" si="618"/>
        <v>1.058899999999996E-2</v>
      </c>
      <c r="G13189">
        <f t="shared" si="619"/>
        <v>1.3941791801346857</v>
      </c>
      <c r="H13189">
        <f t="shared" si="620"/>
        <v>1.3941791801346857</v>
      </c>
    </row>
    <row r="13190" spans="1:8" x14ac:dyDescent="0.25">
      <c r="A13190" t="s">
        <v>13199</v>
      </c>
      <c r="B13190">
        <v>0.79925400000000002</v>
      </c>
      <c r="C13190" t="s">
        <v>6</v>
      </c>
      <c r="D13190">
        <v>0.75988999999999995</v>
      </c>
      <c r="E13190" t="s">
        <v>6</v>
      </c>
      <c r="F13190">
        <f t="shared" si="618"/>
        <v>3.9364000000000066E-2</v>
      </c>
      <c r="G13190">
        <f t="shared" si="619"/>
        <v>5.1802234533945795</v>
      </c>
      <c r="H13190">
        <f t="shared" si="620"/>
        <v>5.1802234533945795</v>
      </c>
    </row>
    <row r="13191" spans="1:8" x14ac:dyDescent="0.25">
      <c r="A13191" t="s">
        <v>13200</v>
      </c>
      <c r="B13191">
        <v>0.77002899999999996</v>
      </c>
      <c r="C13191" t="s">
        <v>6</v>
      </c>
      <c r="F13191">
        <f t="shared" si="618"/>
        <v>0.77002899999999996</v>
      </c>
      <c r="G13191" t="e">
        <f t="shared" si="619"/>
        <v>#DIV/0!</v>
      </c>
      <c r="H13191" t="e">
        <f t="shared" si="620"/>
        <v>#DIV/0!</v>
      </c>
    </row>
    <row r="13192" spans="1:8" x14ac:dyDescent="0.25">
      <c r="A13192" t="s">
        <v>13201</v>
      </c>
      <c r="B13192">
        <v>0.74744600000000005</v>
      </c>
      <c r="C13192" t="s">
        <v>6</v>
      </c>
      <c r="D13192">
        <v>0.77457399999999998</v>
      </c>
      <c r="E13192" t="s">
        <v>6</v>
      </c>
      <c r="F13192">
        <f t="shared" si="618"/>
        <v>-2.712799999999993E-2</v>
      </c>
      <c r="G13192">
        <f t="shared" si="619"/>
        <v>-3.5023122387273431</v>
      </c>
      <c r="H13192">
        <f t="shared" si="620"/>
        <v>3.5023122387273431</v>
      </c>
    </row>
    <row r="13193" spans="1:8" x14ac:dyDescent="0.25">
      <c r="A13193" t="s">
        <v>13202</v>
      </c>
      <c r="B13193">
        <v>0.74758500000000006</v>
      </c>
      <c r="C13193" t="s">
        <v>6</v>
      </c>
      <c r="D13193">
        <v>0.77461199999999997</v>
      </c>
      <c r="E13193" t="s">
        <v>6</v>
      </c>
      <c r="F13193">
        <f t="shared" si="618"/>
        <v>-2.7026999999999912E-2</v>
      </c>
      <c r="G13193">
        <f t="shared" si="619"/>
        <v>-3.4891016405632644</v>
      </c>
      <c r="H13193">
        <f t="shared" si="620"/>
        <v>3.4891016405632644</v>
      </c>
    </row>
    <row r="13194" spans="1:8" x14ac:dyDescent="0.25">
      <c r="A13194" t="s">
        <v>13203</v>
      </c>
      <c r="B13194">
        <v>0.74775000000000003</v>
      </c>
      <c r="C13194" t="s">
        <v>6</v>
      </c>
      <c r="D13194">
        <v>0.77470000000000006</v>
      </c>
      <c r="E13194" t="s">
        <v>6</v>
      </c>
      <c r="F13194">
        <f t="shared" si="618"/>
        <v>-2.6950000000000029E-2</v>
      </c>
      <c r="G13194">
        <f t="shared" si="619"/>
        <v>-3.4787659739253942</v>
      </c>
      <c r="H13194">
        <f t="shared" si="620"/>
        <v>3.4787659739253942</v>
      </c>
    </row>
    <row r="13195" spans="1:8" x14ac:dyDescent="0.25">
      <c r="A13195" t="s">
        <v>13204</v>
      </c>
      <c r="B13195">
        <v>0.74791700000000005</v>
      </c>
      <c r="C13195" t="s">
        <v>6</v>
      </c>
      <c r="D13195">
        <v>0.77479600000000004</v>
      </c>
      <c r="E13195" t="s">
        <v>6</v>
      </c>
      <c r="F13195">
        <f t="shared" si="618"/>
        <v>-2.6878999999999986E-2</v>
      </c>
      <c r="G13195">
        <f t="shared" si="619"/>
        <v>-3.469171239913472</v>
      </c>
      <c r="H13195">
        <f t="shared" si="620"/>
        <v>3.469171239913472</v>
      </c>
    </row>
    <row r="13196" spans="1:8" x14ac:dyDescent="0.25">
      <c r="A13196" t="s">
        <v>13205</v>
      </c>
      <c r="B13196">
        <v>0.74897599999999998</v>
      </c>
      <c r="C13196" t="s">
        <v>6</v>
      </c>
      <c r="D13196">
        <v>0.77481800000000001</v>
      </c>
      <c r="E13196" t="s">
        <v>6</v>
      </c>
      <c r="F13196">
        <f t="shared" si="618"/>
        <v>-2.5842000000000032E-2</v>
      </c>
      <c r="G13196">
        <f t="shared" si="619"/>
        <v>-3.335234855153085</v>
      </c>
      <c r="H13196">
        <f t="shared" si="620"/>
        <v>3.335234855153085</v>
      </c>
    </row>
    <row r="13197" spans="1:8" x14ac:dyDescent="0.25">
      <c r="A13197" t="s">
        <v>13206</v>
      </c>
      <c r="B13197">
        <v>0.74744600000000005</v>
      </c>
      <c r="C13197" t="s">
        <v>6</v>
      </c>
      <c r="D13197">
        <v>0.77457399999999998</v>
      </c>
      <c r="E13197" t="s">
        <v>6</v>
      </c>
      <c r="F13197">
        <f t="shared" si="618"/>
        <v>-2.712799999999993E-2</v>
      </c>
      <c r="G13197">
        <f t="shared" si="619"/>
        <v>-3.5023122387273431</v>
      </c>
      <c r="H13197">
        <f t="shared" si="620"/>
        <v>3.5023122387273431</v>
      </c>
    </row>
    <row r="13198" spans="1:8" x14ac:dyDescent="0.25">
      <c r="A13198" t="s">
        <v>13207</v>
      </c>
      <c r="B13198">
        <v>0.74758500000000006</v>
      </c>
      <c r="C13198" t="s">
        <v>6</v>
      </c>
      <c r="D13198">
        <v>0.77461199999999997</v>
      </c>
      <c r="E13198" t="s">
        <v>6</v>
      </c>
      <c r="F13198">
        <f t="shared" si="618"/>
        <v>-2.7026999999999912E-2</v>
      </c>
      <c r="G13198">
        <f t="shared" si="619"/>
        <v>-3.4891016405632644</v>
      </c>
      <c r="H13198">
        <f t="shared" si="620"/>
        <v>3.4891016405632644</v>
      </c>
    </row>
    <row r="13199" spans="1:8" x14ac:dyDescent="0.25">
      <c r="A13199" t="s">
        <v>13208</v>
      </c>
      <c r="B13199">
        <v>0.74775000000000003</v>
      </c>
      <c r="C13199" t="s">
        <v>6</v>
      </c>
      <c r="D13199">
        <v>0.77470000000000006</v>
      </c>
      <c r="E13199" t="s">
        <v>6</v>
      </c>
      <c r="F13199">
        <f t="shared" si="618"/>
        <v>-2.6950000000000029E-2</v>
      </c>
      <c r="G13199">
        <f t="shared" si="619"/>
        <v>-3.4787659739253942</v>
      </c>
      <c r="H13199">
        <f t="shared" si="620"/>
        <v>3.4787659739253942</v>
      </c>
    </row>
    <row r="13200" spans="1:8" x14ac:dyDescent="0.25">
      <c r="A13200" t="s">
        <v>13209</v>
      </c>
      <c r="B13200">
        <v>0.74791700000000005</v>
      </c>
      <c r="C13200" t="s">
        <v>6</v>
      </c>
      <c r="D13200">
        <v>0.77479600000000004</v>
      </c>
      <c r="E13200" t="s">
        <v>6</v>
      </c>
      <c r="F13200">
        <f t="shared" si="618"/>
        <v>-2.6878999999999986E-2</v>
      </c>
      <c r="G13200">
        <f t="shared" si="619"/>
        <v>-3.469171239913472</v>
      </c>
      <c r="H13200">
        <f t="shared" si="620"/>
        <v>3.469171239913472</v>
      </c>
    </row>
    <row r="13201" spans="1:8" x14ac:dyDescent="0.25">
      <c r="A13201" t="s">
        <v>13210</v>
      </c>
      <c r="B13201">
        <v>0.74897599999999998</v>
      </c>
      <c r="C13201" t="s">
        <v>6</v>
      </c>
      <c r="D13201">
        <v>0.77481800000000001</v>
      </c>
      <c r="E13201" t="s">
        <v>6</v>
      </c>
      <c r="F13201">
        <f t="shared" si="618"/>
        <v>-2.5842000000000032E-2</v>
      </c>
      <c r="G13201">
        <f t="shared" si="619"/>
        <v>-3.335234855153085</v>
      </c>
      <c r="H13201">
        <f t="shared" si="620"/>
        <v>3.335234855153085</v>
      </c>
    </row>
    <row r="13202" spans="1:8" x14ac:dyDescent="0.25">
      <c r="A13202" t="s">
        <v>13211</v>
      </c>
      <c r="B13202">
        <v>0.74744600000000005</v>
      </c>
      <c r="C13202" t="s">
        <v>6</v>
      </c>
      <c r="D13202">
        <v>0.77457399999999998</v>
      </c>
      <c r="E13202" t="s">
        <v>6</v>
      </c>
      <c r="F13202">
        <f t="shared" si="618"/>
        <v>-2.712799999999993E-2</v>
      </c>
      <c r="G13202">
        <f t="shared" si="619"/>
        <v>-3.5023122387273431</v>
      </c>
      <c r="H13202">
        <f t="shared" si="620"/>
        <v>3.5023122387273431</v>
      </c>
    </row>
    <row r="13203" spans="1:8" x14ac:dyDescent="0.25">
      <c r="A13203" t="s">
        <v>13212</v>
      </c>
      <c r="B13203">
        <v>0.74758500000000006</v>
      </c>
      <c r="C13203" t="s">
        <v>6</v>
      </c>
      <c r="D13203">
        <v>0.77461199999999997</v>
      </c>
      <c r="E13203" t="s">
        <v>6</v>
      </c>
      <c r="F13203">
        <f t="shared" si="618"/>
        <v>-2.7026999999999912E-2</v>
      </c>
      <c r="G13203">
        <f t="shared" si="619"/>
        <v>-3.4891016405632644</v>
      </c>
      <c r="H13203">
        <f t="shared" si="620"/>
        <v>3.4891016405632644</v>
      </c>
    </row>
    <row r="13204" spans="1:8" x14ac:dyDescent="0.25">
      <c r="A13204" t="s">
        <v>13213</v>
      </c>
      <c r="B13204">
        <v>0.74775000000000003</v>
      </c>
      <c r="C13204" t="s">
        <v>6</v>
      </c>
      <c r="D13204">
        <v>0.77470000000000006</v>
      </c>
      <c r="E13204" t="s">
        <v>6</v>
      </c>
      <c r="F13204">
        <f t="shared" si="618"/>
        <v>-2.6950000000000029E-2</v>
      </c>
      <c r="G13204">
        <f t="shared" si="619"/>
        <v>-3.4787659739253942</v>
      </c>
      <c r="H13204">
        <f t="shared" si="620"/>
        <v>3.4787659739253942</v>
      </c>
    </row>
    <row r="13205" spans="1:8" x14ac:dyDescent="0.25">
      <c r="A13205" t="s">
        <v>13214</v>
      </c>
      <c r="B13205">
        <v>0.74791700000000005</v>
      </c>
      <c r="C13205" t="s">
        <v>6</v>
      </c>
      <c r="D13205">
        <v>0.77479600000000004</v>
      </c>
      <c r="E13205" t="s">
        <v>6</v>
      </c>
      <c r="F13205">
        <f t="shared" si="618"/>
        <v>-2.6878999999999986E-2</v>
      </c>
      <c r="G13205">
        <f t="shared" si="619"/>
        <v>-3.469171239913472</v>
      </c>
      <c r="H13205">
        <f t="shared" si="620"/>
        <v>3.469171239913472</v>
      </c>
    </row>
    <row r="13206" spans="1:8" x14ac:dyDescent="0.25">
      <c r="A13206" t="s">
        <v>13215</v>
      </c>
      <c r="B13206">
        <v>0.74897599999999998</v>
      </c>
      <c r="C13206" t="s">
        <v>6</v>
      </c>
      <c r="D13206">
        <v>0.77481800000000001</v>
      </c>
      <c r="E13206" t="s">
        <v>6</v>
      </c>
      <c r="F13206">
        <f t="shared" si="618"/>
        <v>-2.5842000000000032E-2</v>
      </c>
      <c r="G13206">
        <f t="shared" si="619"/>
        <v>-3.335234855153085</v>
      </c>
      <c r="H13206">
        <f t="shared" si="620"/>
        <v>3.335234855153085</v>
      </c>
    </row>
    <row r="13207" spans="1:8" x14ac:dyDescent="0.25">
      <c r="A13207" t="s">
        <v>13216</v>
      </c>
      <c r="B13207">
        <v>0.74453100000000005</v>
      </c>
      <c r="C13207" t="s">
        <v>6</v>
      </c>
      <c r="D13207">
        <v>0.77085800000000004</v>
      </c>
      <c r="E13207" t="s">
        <v>6</v>
      </c>
      <c r="F13207">
        <f t="shared" si="618"/>
        <v>-2.6326999999999989E-2</v>
      </c>
      <c r="G13207">
        <f t="shared" si="619"/>
        <v>-3.4152853054648178</v>
      </c>
      <c r="H13207">
        <f t="shared" si="620"/>
        <v>3.4152853054648178</v>
      </c>
    </row>
    <row r="13208" spans="1:8" x14ac:dyDescent="0.25">
      <c r="A13208" t="s">
        <v>13217</v>
      </c>
      <c r="B13208">
        <v>0.74517699999999998</v>
      </c>
      <c r="C13208" t="s">
        <v>6</v>
      </c>
      <c r="D13208">
        <v>0.77096799999999999</v>
      </c>
      <c r="E13208" t="s">
        <v>6</v>
      </c>
      <c r="F13208">
        <f t="shared" si="618"/>
        <v>-2.5791000000000008E-2</v>
      </c>
      <c r="G13208">
        <f t="shared" si="619"/>
        <v>-3.3452750308702837</v>
      </c>
      <c r="H13208">
        <f t="shared" si="620"/>
        <v>3.3452750308702837</v>
      </c>
    </row>
    <row r="13209" spans="1:8" x14ac:dyDescent="0.25">
      <c r="A13209" t="s">
        <v>13218</v>
      </c>
      <c r="B13209">
        <v>0.74582400000000004</v>
      </c>
      <c r="C13209" t="s">
        <v>6</v>
      </c>
      <c r="D13209">
        <v>0.77098699999999998</v>
      </c>
      <c r="E13209" t="s">
        <v>6</v>
      </c>
      <c r="F13209">
        <f t="shared" si="618"/>
        <v>-2.5162999999999935E-2</v>
      </c>
      <c r="G13209">
        <f t="shared" si="619"/>
        <v>-3.2637385584970868</v>
      </c>
      <c r="H13209">
        <f t="shared" si="620"/>
        <v>3.2637385584970868</v>
      </c>
    </row>
    <row r="13210" spans="1:8" x14ac:dyDescent="0.25">
      <c r="A13210" t="s">
        <v>13219</v>
      </c>
      <c r="B13210">
        <v>0.74453100000000005</v>
      </c>
      <c r="C13210" t="s">
        <v>6</v>
      </c>
      <c r="D13210">
        <v>0.77085800000000004</v>
      </c>
      <c r="E13210" t="s">
        <v>6</v>
      </c>
      <c r="F13210">
        <f t="shared" si="618"/>
        <v>-2.6326999999999989E-2</v>
      </c>
      <c r="G13210">
        <f t="shared" si="619"/>
        <v>-3.4152853054648178</v>
      </c>
      <c r="H13210">
        <f t="shared" si="620"/>
        <v>3.4152853054648178</v>
      </c>
    </row>
    <row r="13211" spans="1:8" x14ac:dyDescent="0.25">
      <c r="A13211" t="s">
        <v>13220</v>
      </c>
      <c r="B13211">
        <v>0.74517699999999998</v>
      </c>
      <c r="C13211" t="s">
        <v>6</v>
      </c>
      <c r="D13211">
        <v>0.77096799999999999</v>
      </c>
      <c r="E13211" t="s">
        <v>6</v>
      </c>
      <c r="F13211">
        <f t="shared" si="618"/>
        <v>-2.5791000000000008E-2</v>
      </c>
      <c r="G13211">
        <f t="shared" si="619"/>
        <v>-3.3452750308702837</v>
      </c>
      <c r="H13211">
        <f t="shared" si="620"/>
        <v>3.3452750308702837</v>
      </c>
    </row>
    <row r="13212" spans="1:8" x14ac:dyDescent="0.25">
      <c r="A13212" t="s">
        <v>13221</v>
      </c>
      <c r="B13212">
        <v>0.74582400000000004</v>
      </c>
      <c r="C13212" t="s">
        <v>6</v>
      </c>
      <c r="D13212">
        <v>0.77098699999999998</v>
      </c>
      <c r="E13212" t="s">
        <v>6</v>
      </c>
      <c r="F13212">
        <f t="shared" si="618"/>
        <v>-2.5162999999999935E-2</v>
      </c>
      <c r="G13212">
        <f t="shared" si="619"/>
        <v>-3.2637385584970868</v>
      </c>
      <c r="H13212">
        <f t="shared" si="620"/>
        <v>3.2637385584970868</v>
      </c>
    </row>
    <row r="13213" spans="1:8" x14ac:dyDescent="0.25">
      <c r="A13213" t="s">
        <v>13222</v>
      </c>
      <c r="B13213">
        <v>0.74453100000000005</v>
      </c>
      <c r="C13213" t="s">
        <v>6</v>
      </c>
      <c r="D13213">
        <v>0.77085800000000004</v>
      </c>
      <c r="E13213" t="s">
        <v>6</v>
      </c>
      <c r="F13213">
        <f t="shared" si="618"/>
        <v>-2.6326999999999989E-2</v>
      </c>
      <c r="G13213">
        <f t="shared" si="619"/>
        <v>-3.4152853054648178</v>
      </c>
      <c r="H13213">
        <f t="shared" si="620"/>
        <v>3.4152853054648178</v>
      </c>
    </row>
    <row r="13214" spans="1:8" x14ac:dyDescent="0.25">
      <c r="A13214" t="s">
        <v>13223</v>
      </c>
      <c r="B13214">
        <v>0.74517699999999998</v>
      </c>
      <c r="C13214" t="s">
        <v>6</v>
      </c>
      <c r="D13214">
        <v>0.77096799999999999</v>
      </c>
      <c r="E13214" t="s">
        <v>6</v>
      </c>
      <c r="F13214">
        <f t="shared" si="618"/>
        <v>-2.5791000000000008E-2</v>
      </c>
      <c r="G13214">
        <f t="shared" si="619"/>
        <v>-3.3452750308702837</v>
      </c>
      <c r="H13214">
        <f t="shared" si="620"/>
        <v>3.3452750308702837</v>
      </c>
    </row>
    <row r="13215" spans="1:8" x14ac:dyDescent="0.25">
      <c r="A13215" t="s">
        <v>13224</v>
      </c>
      <c r="B13215">
        <v>0.74582400000000004</v>
      </c>
      <c r="C13215" t="s">
        <v>6</v>
      </c>
      <c r="D13215">
        <v>0.77098699999999998</v>
      </c>
      <c r="E13215" t="s">
        <v>6</v>
      </c>
      <c r="F13215">
        <f t="shared" si="618"/>
        <v>-2.5162999999999935E-2</v>
      </c>
      <c r="G13215">
        <f t="shared" si="619"/>
        <v>-3.2637385584970868</v>
      </c>
      <c r="H13215">
        <f t="shared" si="620"/>
        <v>3.2637385584970868</v>
      </c>
    </row>
    <row r="13216" spans="1:8" x14ac:dyDescent="0.25">
      <c r="A13216" t="s">
        <v>13225</v>
      </c>
      <c r="B13216">
        <v>0.74541599999999997</v>
      </c>
      <c r="C13216" t="s">
        <v>6</v>
      </c>
      <c r="D13216">
        <v>0.77149599999999996</v>
      </c>
      <c r="E13216" t="s">
        <v>6</v>
      </c>
      <c r="F13216">
        <f t="shared" si="618"/>
        <v>-2.6079999999999992E-2</v>
      </c>
      <c r="G13216">
        <f t="shared" si="619"/>
        <v>-3.3804452647842624</v>
      </c>
      <c r="H13216">
        <f t="shared" si="620"/>
        <v>3.3804452647842624</v>
      </c>
    </row>
    <row r="13217" spans="1:8" x14ac:dyDescent="0.25">
      <c r="A13217" t="s">
        <v>13226</v>
      </c>
      <c r="B13217">
        <v>0.74520699999999995</v>
      </c>
      <c r="C13217" t="s">
        <v>6</v>
      </c>
      <c r="D13217">
        <v>0.77141899999999997</v>
      </c>
      <c r="E13217" t="s">
        <v>6</v>
      </c>
      <c r="F13217">
        <f t="shared" si="618"/>
        <v>-2.6212000000000013E-2</v>
      </c>
      <c r="G13217">
        <f t="shared" si="619"/>
        <v>-3.3978940109071742</v>
      </c>
      <c r="H13217">
        <f t="shared" si="620"/>
        <v>3.3978940109071742</v>
      </c>
    </row>
    <row r="13218" spans="1:8" x14ac:dyDescent="0.25">
      <c r="A13218" t="s">
        <v>13227</v>
      </c>
      <c r="B13218">
        <v>0.74588100000000002</v>
      </c>
      <c r="C13218" t="s">
        <v>6</v>
      </c>
      <c r="D13218">
        <v>0.77152399999999999</v>
      </c>
      <c r="E13218" t="s">
        <v>6</v>
      </c>
      <c r="F13218">
        <f t="shared" si="618"/>
        <v>-2.5642999999999971E-2</v>
      </c>
      <c r="G13218">
        <f t="shared" si="619"/>
        <v>-3.3236814408884201</v>
      </c>
      <c r="H13218">
        <f t="shared" si="620"/>
        <v>3.3236814408884201</v>
      </c>
    </row>
    <row r="13219" spans="1:8" x14ac:dyDescent="0.25">
      <c r="A13219" t="s">
        <v>13228</v>
      </c>
      <c r="B13219">
        <v>0.74652700000000005</v>
      </c>
      <c r="C13219" t="s">
        <v>6</v>
      </c>
      <c r="D13219">
        <v>0.77154400000000001</v>
      </c>
      <c r="E13219" t="s">
        <v>6</v>
      </c>
      <c r="F13219">
        <f t="shared" si="618"/>
        <v>-2.5016999999999956E-2</v>
      </c>
      <c r="G13219">
        <f t="shared" si="619"/>
        <v>-3.2424592764638125</v>
      </c>
      <c r="H13219">
        <f t="shared" si="620"/>
        <v>3.2424592764638125</v>
      </c>
    </row>
    <row r="13220" spans="1:8" x14ac:dyDescent="0.25">
      <c r="A13220" t="s">
        <v>13229</v>
      </c>
      <c r="B13220">
        <v>0.74717699999999998</v>
      </c>
      <c r="C13220" t="s">
        <v>6</v>
      </c>
      <c r="D13220">
        <v>0.77154500000000004</v>
      </c>
      <c r="E13220" t="s">
        <v>6</v>
      </c>
      <c r="F13220">
        <f t="shared" si="618"/>
        <v>-2.4368000000000056E-2</v>
      </c>
      <c r="G13220">
        <f t="shared" si="619"/>
        <v>-3.1583381397066996</v>
      </c>
      <c r="H13220">
        <f t="shared" si="620"/>
        <v>3.1583381397066996</v>
      </c>
    </row>
    <row r="13221" spans="1:8" x14ac:dyDescent="0.25">
      <c r="A13221" t="s">
        <v>13230</v>
      </c>
      <c r="B13221">
        <v>0.74565000000000003</v>
      </c>
      <c r="C13221" t="s">
        <v>6</v>
      </c>
      <c r="D13221">
        <v>0.77156499999999995</v>
      </c>
      <c r="E13221" t="s">
        <v>6</v>
      </c>
      <c r="F13221">
        <f t="shared" si="618"/>
        <v>-2.591499999999991E-2</v>
      </c>
      <c r="G13221">
        <f t="shared" si="619"/>
        <v>-3.3587578493062686</v>
      </c>
      <c r="H13221">
        <f t="shared" si="620"/>
        <v>3.3587578493062686</v>
      </c>
    </row>
    <row r="13222" spans="1:8" x14ac:dyDescent="0.25">
      <c r="A13222" t="s">
        <v>13231</v>
      </c>
      <c r="B13222">
        <v>0.74541599999999997</v>
      </c>
      <c r="C13222" t="s">
        <v>6</v>
      </c>
      <c r="D13222">
        <v>0.77149599999999996</v>
      </c>
      <c r="E13222" t="s">
        <v>6</v>
      </c>
      <c r="F13222">
        <f t="shared" si="618"/>
        <v>-2.6079999999999992E-2</v>
      </c>
      <c r="G13222">
        <f t="shared" si="619"/>
        <v>-3.3804452647842624</v>
      </c>
      <c r="H13222">
        <f t="shared" si="620"/>
        <v>3.3804452647842624</v>
      </c>
    </row>
    <row r="13223" spans="1:8" x14ac:dyDescent="0.25">
      <c r="A13223" t="s">
        <v>13232</v>
      </c>
      <c r="B13223">
        <v>0.74520699999999995</v>
      </c>
      <c r="C13223" t="s">
        <v>6</v>
      </c>
      <c r="D13223">
        <v>0.77141899999999997</v>
      </c>
      <c r="E13223" t="s">
        <v>6</v>
      </c>
      <c r="F13223">
        <f t="shared" si="618"/>
        <v>-2.6212000000000013E-2</v>
      </c>
      <c r="G13223">
        <f t="shared" si="619"/>
        <v>-3.3978940109071742</v>
      </c>
      <c r="H13223">
        <f t="shared" si="620"/>
        <v>3.3978940109071742</v>
      </c>
    </row>
    <row r="13224" spans="1:8" x14ac:dyDescent="0.25">
      <c r="A13224" t="s">
        <v>13233</v>
      </c>
      <c r="B13224">
        <v>0.74588100000000002</v>
      </c>
      <c r="C13224" t="s">
        <v>6</v>
      </c>
      <c r="D13224">
        <v>0.77152399999999999</v>
      </c>
      <c r="E13224" t="s">
        <v>6</v>
      </c>
      <c r="F13224">
        <f t="shared" si="618"/>
        <v>-2.5642999999999971E-2</v>
      </c>
      <c r="G13224">
        <f t="shared" si="619"/>
        <v>-3.3236814408884201</v>
      </c>
      <c r="H13224">
        <f t="shared" si="620"/>
        <v>3.3236814408884201</v>
      </c>
    </row>
    <row r="13225" spans="1:8" x14ac:dyDescent="0.25">
      <c r="A13225" t="s">
        <v>13234</v>
      </c>
      <c r="B13225">
        <v>0.74652700000000005</v>
      </c>
      <c r="C13225" t="s">
        <v>6</v>
      </c>
      <c r="D13225">
        <v>0.77154400000000001</v>
      </c>
      <c r="E13225" t="s">
        <v>6</v>
      </c>
      <c r="F13225">
        <f t="shared" si="618"/>
        <v>-2.5016999999999956E-2</v>
      </c>
      <c r="G13225">
        <f t="shared" si="619"/>
        <v>-3.2424592764638125</v>
      </c>
      <c r="H13225">
        <f t="shared" si="620"/>
        <v>3.2424592764638125</v>
      </c>
    </row>
    <row r="13226" spans="1:8" x14ac:dyDescent="0.25">
      <c r="A13226" t="s">
        <v>13235</v>
      </c>
      <c r="B13226">
        <v>0.74717699999999998</v>
      </c>
      <c r="C13226" t="s">
        <v>6</v>
      </c>
      <c r="D13226">
        <v>0.77154500000000004</v>
      </c>
      <c r="E13226" t="s">
        <v>6</v>
      </c>
      <c r="F13226">
        <f t="shared" si="618"/>
        <v>-2.4368000000000056E-2</v>
      </c>
      <c r="G13226">
        <f t="shared" si="619"/>
        <v>-3.1583381397066996</v>
      </c>
      <c r="H13226">
        <f t="shared" si="620"/>
        <v>3.1583381397066996</v>
      </c>
    </row>
    <row r="13227" spans="1:8" x14ac:dyDescent="0.25">
      <c r="A13227" t="s">
        <v>13236</v>
      </c>
      <c r="B13227">
        <v>0.74565000000000003</v>
      </c>
      <c r="C13227" t="s">
        <v>6</v>
      </c>
      <c r="D13227">
        <v>0.77156499999999995</v>
      </c>
      <c r="E13227" t="s">
        <v>6</v>
      </c>
      <c r="F13227">
        <f t="shared" si="618"/>
        <v>-2.591499999999991E-2</v>
      </c>
      <c r="G13227">
        <f t="shared" si="619"/>
        <v>-3.3587578493062686</v>
      </c>
      <c r="H13227">
        <f t="shared" si="620"/>
        <v>3.3587578493062686</v>
      </c>
    </row>
    <row r="13228" spans="1:8" x14ac:dyDescent="0.25">
      <c r="A13228" t="s">
        <v>13237</v>
      </c>
      <c r="B13228">
        <v>0.75681399999999999</v>
      </c>
      <c r="C13228" t="s">
        <v>6</v>
      </c>
      <c r="D13228">
        <v>0.78241300000000003</v>
      </c>
      <c r="E13228" t="s">
        <v>6</v>
      </c>
      <c r="F13228">
        <f t="shared" si="618"/>
        <v>-2.5599000000000038E-2</v>
      </c>
      <c r="G13228">
        <f t="shared" si="619"/>
        <v>-3.2718014654664529</v>
      </c>
      <c r="H13228">
        <f t="shared" si="620"/>
        <v>3.2718014654664529</v>
      </c>
    </row>
    <row r="13229" spans="1:8" x14ac:dyDescent="0.25">
      <c r="A13229" t="s">
        <v>13238</v>
      </c>
      <c r="B13229">
        <v>0.77044500000000005</v>
      </c>
      <c r="C13229" t="s">
        <v>6</v>
      </c>
      <c r="D13229">
        <v>0.78174900000000003</v>
      </c>
      <c r="E13229" t="s">
        <v>6</v>
      </c>
      <c r="F13229">
        <f t="shared" si="618"/>
        <v>-1.1303999999999981E-2</v>
      </c>
      <c r="G13229">
        <f t="shared" si="619"/>
        <v>-1.4459884182774754</v>
      </c>
      <c r="H13229">
        <f t="shared" si="620"/>
        <v>1.4459884182774754</v>
      </c>
    </row>
    <row r="13230" spans="1:8" x14ac:dyDescent="0.25">
      <c r="A13230" t="s">
        <v>13239</v>
      </c>
      <c r="B13230">
        <v>0.77323399999999998</v>
      </c>
      <c r="C13230" t="s">
        <v>6</v>
      </c>
      <c r="D13230">
        <v>0.78234599999999999</v>
      </c>
      <c r="E13230" t="s">
        <v>6</v>
      </c>
      <c r="F13230">
        <f t="shared" si="618"/>
        <v>-9.112000000000009E-3</v>
      </c>
      <c r="G13230">
        <f t="shared" si="619"/>
        <v>-1.1647020627701823</v>
      </c>
      <c r="H13230">
        <f t="shared" si="620"/>
        <v>1.1647020627701823</v>
      </c>
    </row>
    <row r="13231" spans="1:8" x14ac:dyDescent="0.25">
      <c r="A13231" t="s">
        <v>13240</v>
      </c>
      <c r="B13231">
        <v>0.78557999999999995</v>
      </c>
      <c r="C13231" t="s">
        <v>6</v>
      </c>
      <c r="D13231">
        <v>0.78280400000000006</v>
      </c>
      <c r="E13231" t="s">
        <v>6</v>
      </c>
      <c r="F13231">
        <f t="shared" si="618"/>
        <v>2.7759999999998897E-3</v>
      </c>
      <c r="G13231">
        <f t="shared" si="619"/>
        <v>0.35462261306788029</v>
      </c>
      <c r="H13231">
        <f t="shared" si="620"/>
        <v>0.35462261306788029</v>
      </c>
    </row>
    <row r="13232" spans="1:8" x14ac:dyDescent="0.25">
      <c r="A13232" t="s">
        <v>13241</v>
      </c>
      <c r="B13232">
        <v>0.77232000000000001</v>
      </c>
      <c r="C13232" t="s">
        <v>6</v>
      </c>
      <c r="D13232">
        <v>0.78281100000000003</v>
      </c>
      <c r="E13232" t="s">
        <v>6</v>
      </c>
      <c r="F13232">
        <f t="shared" si="618"/>
        <v>-1.0491000000000028E-2</v>
      </c>
      <c r="G13232">
        <f t="shared" si="619"/>
        <v>-1.3401702326615272</v>
      </c>
      <c r="H13232">
        <f t="shared" si="620"/>
        <v>1.3401702326615272</v>
      </c>
    </row>
    <row r="13233" spans="1:8" x14ac:dyDescent="0.25">
      <c r="A13233" t="s">
        <v>13242</v>
      </c>
      <c r="B13233">
        <v>0.764351</v>
      </c>
      <c r="C13233" t="s">
        <v>6</v>
      </c>
      <c r="D13233">
        <v>0.78275600000000001</v>
      </c>
      <c r="E13233" t="s">
        <v>6</v>
      </c>
      <c r="F13233">
        <f t="shared" si="618"/>
        <v>-1.8405000000000005E-2</v>
      </c>
      <c r="G13233">
        <f t="shared" si="619"/>
        <v>-2.3513074316900804</v>
      </c>
      <c r="H13233">
        <f t="shared" si="620"/>
        <v>2.3513074316900804</v>
      </c>
    </row>
    <row r="13234" spans="1:8" x14ac:dyDescent="0.25">
      <c r="A13234" t="s">
        <v>13243</v>
      </c>
      <c r="B13234">
        <v>0.75636599999999998</v>
      </c>
      <c r="C13234" t="s">
        <v>6</v>
      </c>
      <c r="D13234">
        <v>0.78335600000000005</v>
      </c>
      <c r="E13234" t="s">
        <v>6</v>
      </c>
      <c r="F13234">
        <f t="shared" si="618"/>
        <v>-2.6990000000000069E-2</v>
      </c>
      <c r="G13234">
        <f t="shared" si="619"/>
        <v>-3.4454322172805298</v>
      </c>
      <c r="H13234">
        <f t="shared" si="620"/>
        <v>3.4454322172805298</v>
      </c>
    </row>
    <row r="13235" spans="1:8" x14ac:dyDescent="0.25">
      <c r="A13235" t="s">
        <v>13244</v>
      </c>
      <c r="B13235">
        <v>0.74459500000000001</v>
      </c>
      <c r="C13235" t="s">
        <v>6</v>
      </c>
      <c r="D13235">
        <v>0.77091900000000002</v>
      </c>
      <c r="E13235" t="s">
        <v>6</v>
      </c>
      <c r="F13235">
        <f t="shared" si="618"/>
        <v>-2.6324000000000014E-2</v>
      </c>
      <c r="G13235">
        <f t="shared" si="619"/>
        <v>-3.4146259204922971</v>
      </c>
      <c r="H13235">
        <f t="shared" si="620"/>
        <v>3.4146259204922971</v>
      </c>
    </row>
    <row r="13236" spans="1:8" x14ac:dyDescent="0.25">
      <c r="A13236" t="s">
        <v>13245</v>
      </c>
      <c r="B13236">
        <v>0.74300200000000005</v>
      </c>
      <c r="C13236" t="s">
        <v>6</v>
      </c>
      <c r="D13236">
        <v>0.76907700000000001</v>
      </c>
      <c r="E13236" t="s">
        <v>6</v>
      </c>
      <c r="F13236">
        <f t="shared" si="618"/>
        <v>-2.6074999999999959E-2</v>
      </c>
      <c r="G13236">
        <f t="shared" si="619"/>
        <v>-3.3904277465065213</v>
      </c>
      <c r="H13236">
        <f t="shared" si="620"/>
        <v>3.3904277465065213</v>
      </c>
    </row>
    <row r="13237" spans="1:8" x14ac:dyDescent="0.25">
      <c r="A13237" t="s">
        <v>13246</v>
      </c>
      <c r="B13237">
        <v>0.74308200000000002</v>
      </c>
      <c r="C13237" t="s">
        <v>6</v>
      </c>
      <c r="D13237">
        <v>0.76907000000000003</v>
      </c>
      <c r="E13237" t="s">
        <v>6</v>
      </c>
      <c r="F13237">
        <f t="shared" si="618"/>
        <v>-2.5988000000000011E-2</v>
      </c>
      <c r="G13237">
        <f t="shared" si="619"/>
        <v>-3.379146241564488</v>
      </c>
      <c r="H13237">
        <f t="shared" si="620"/>
        <v>3.379146241564488</v>
      </c>
    </row>
    <row r="13238" spans="1:8" x14ac:dyDescent="0.25">
      <c r="A13238" t="s">
        <v>13247</v>
      </c>
      <c r="B13238">
        <v>0.75698900000000002</v>
      </c>
      <c r="C13238" t="s">
        <v>6</v>
      </c>
      <c r="D13238">
        <v>0.76914099999999996</v>
      </c>
      <c r="E13238" t="s">
        <v>6</v>
      </c>
      <c r="F13238">
        <f t="shared" si="618"/>
        <v>-1.2151999999999941E-2</v>
      </c>
      <c r="G13238">
        <f t="shared" si="619"/>
        <v>-1.5799443795090808</v>
      </c>
      <c r="H13238">
        <f t="shared" si="620"/>
        <v>1.5799443795090808</v>
      </c>
    </row>
    <row r="13239" spans="1:8" x14ac:dyDescent="0.25">
      <c r="A13239" t="s">
        <v>13248</v>
      </c>
      <c r="B13239">
        <v>0.75750300000000004</v>
      </c>
      <c r="C13239" t="s">
        <v>6</v>
      </c>
      <c r="D13239">
        <v>0.76914899999999997</v>
      </c>
      <c r="E13239" t="s">
        <v>6</v>
      </c>
      <c r="F13239">
        <f t="shared" si="618"/>
        <v>-1.1645999999999934E-2</v>
      </c>
      <c r="G13239">
        <f t="shared" si="619"/>
        <v>-1.5141409531833148</v>
      </c>
      <c r="H13239">
        <f t="shared" si="620"/>
        <v>1.5141409531833148</v>
      </c>
    </row>
    <row r="13240" spans="1:8" x14ac:dyDescent="0.25">
      <c r="A13240" t="s">
        <v>13249</v>
      </c>
      <c r="B13240">
        <v>0.74459500000000001</v>
      </c>
      <c r="C13240" t="s">
        <v>6</v>
      </c>
      <c r="D13240">
        <v>0.77091900000000002</v>
      </c>
      <c r="E13240" t="s">
        <v>6</v>
      </c>
      <c r="F13240">
        <f t="shared" si="618"/>
        <v>-2.6324000000000014E-2</v>
      </c>
      <c r="G13240">
        <f t="shared" si="619"/>
        <v>-3.4146259204922971</v>
      </c>
      <c r="H13240">
        <f t="shared" si="620"/>
        <v>3.4146259204922971</v>
      </c>
    </row>
    <row r="13241" spans="1:8" x14ac:dyDescent="0.25">
      <c r="A13241" t="s">
        <v>13250</v>
      </c>
      <c r="B13241">
        <v>0.74300200000000005</v>
      </c>
      <c r="C13241" t="s">
        <v>6</v>
      </c>
      <c r="D13241">
        <v>0.76907700000000001</v>
      </c>
      <c r="E13241" t="s">
        <v>6</v>
      </c>
      <c r="F13241">
        <f t="shared" si="618"/>
        <v>-2.6074999999999959E-2</v>
      </c>
      <c r="G13241">
        <f t="shared" si="619"/>
        <v>-3.3904277465065213</v>
      </c>
      <c r="H13241">
        <f t="shared" si="620"/>
        <v>3.3904277465065213</v>
      </c>
    </row>
    <row r="13242" spans="1:8" x14ac:dyDescent="0.25">
      <c r="A13242" t="s">
        <v>13251</v>
      </c>
      <c r="B13242">
        <v>0.74308200000000002</v>
      </c>
      <c r="C13242" t="s">
        <v>6</v>
      </c>
      <c r="D13242">
        <v>0.76907000000000003</v>
      </c>
      <c r="E13242" t="s">
        <v>6</v>
      </c>
      <c r="F13242">
        <f t="shared" si="618"/>
        <v>-2.5988000000000011E-2</v>
      </c>
      <c r="G13242">
        <f t="shared" si="619"/>
        <v>-3.379146241564488</v>
      </c>
      <c r="H13242">
        <f t="shared" si="620"/>
        <v>3.379146241564488</v>
      </c>
    </row>
    <row r="13243" spans="1:8" x14ac:dyDescent="0.25">
      <c r="A13243" t="s">
        <v>13252</v>
      </c>
      <c r="B13243">
        <v>0.75698900000000002</v>
      </c>
      <c r="C13243" t="s">
        <v>6</v>
      </c>
      <c r="D13243">
        <v>0.76914099999999996</v>
      </c>
      <c r="E13243" t="s">
        <v>6</v>
      </c>
      <c r="F13243">
        <f t="shared" si="618"/>
        <v>-1.2151999999999941E-2</v>
      </c>
      <c r="G13243">
        <f t="shared" si="619"/>
        <v>-1.5799443795090808</v>
      </c>
      <c r="H13243">
        <f t="shared" si="620"/>
        <v>1.5799443795090808</v>
      </c>
    </row>
    <row r="13244" spans="1:8" x14ac:dyDescent="0.25">
      <c r="A13244" t="s">
        <v>13253</v>
      </c>
      <c r="B13244">
        <v>0.75750300000000004</v>
      </c>
      <c r="C13244" t="s">
        <v>6</v>
      </c>
      <c r="D13244">
        <v>0.76914899999999997</v>
      </c>
      <c r="E13244" t="s">
        <v>6</v>
      </c>
      <c r="F13244">
        <f t="shared" si="618"/>
        <v>-1.1645999999999934E-2</v>
      </c>
      <c r="G13244">
        <f t="shared" si="619"/>
        <v>-1.5141409531833148</v>
      </c>
      <c r="H13244">
        <f t="shared" si="620"/>
        <v>1.5141409531833148</v>
      </c>
    </row>
    <row r="13245" spans="1:8" x14ac:dyDescent="0.25">
      <c r="A13245" t="s">
        <v>13254</v>
      </c>
      <c r="B13245">
        <v>0.74459500000000001</v>
      </c>
      <c r="C13245" t="s">
        <v>6</v>
      </c>
      <c r="D13245">
        <v>0.77091900000000002</v>
      </c>
      <c r="E13245" t="s">
        <v>6</v>
      </c>
      <c r="F13245">
        <f t="shared" si="618"/>
        <v>-2.6324000000000014E-2</v>
      </c>
      <c r="G13245">
        <f t="shared" si="619"/>
        <v>-3.4146259204922971</v>
      </c>
      <c r="H13245">
        <f t="shared" si="620"/>
        <v>3.4146259204922971</v>
      </c>
    </row>
    <row r="13246" spans="1:8" x14ac:dyDescent="0.25">
      <c r="A13246" t="s">
        <v>13255</v>
      </c>
      <c r="B13246">
        <v>0.74300200000000005</v>
      </c>
      <c r="C13246" t="s">
        <v>6</v>
      </c>
      <c r="D13246">
        <v>0.76907700000000001</v>
      </c>
      <c r="E13246" t="s">
        <v>6</v>
      </c>
      <c r="F13246">
        <f t="shared" si="618"/>
        <v>-2.6074999999999959E-2</v>
      </c>
      <c r="G13246">
        <f t="shared" si="619"/>
        <v>-3.3904277465065213</v>
      </c>
      <c r="H13246">
        <f t="shared" si="620"/>
        <v>3.3904277465065213</v>
      </c>
    </row>
    <row r="13247" spans="1:8" x14ac:dyDescent="0.25">
      <c r="A13247" t="s">
        <v>13256</v>
      </c>
      <c r="B13247">
        <v>0.74308200000000002</v>
      </c>
      <c r="C13247" t="s">
        <v>6</v>
      </c>
      <c r="D13247">
        <v>0.76907000000000003</v>
      </c>
      <c r="E13247" t="s">
        <v>6</v>
      </c>
      <c r="F13247">
        <f t="shared" si="618"/>
        <v>-2.5988000000000011E-2</v>
      </c>
      <c r="G13247">
        <f t="shared" si="619"/>
        <v>-3.379146241564488</v>
      </c>
      <c r="H13247">
        <f t="shared" si="620"/>
        <v>3.379146241564488</v>
      </c>
    </row>
    <row r="13248" spans="1:8" x14ac:dyDescent="0.25">
      <c r="A13248" t="s">
        <v>13257</v>
      </c>
      <c r="B13248">
        <v>0.75698900000000002</v>
      </c>
      <c r="C13248" t="s">
        <v>6</v>
      </c>
      <c r="D13248">
        <v>0.76914099999999996</v>
      </c>
      <c r="E13248" t="s">
        <v>6</v>
      </c>
      <c r="F13248">
        <f t="shared" si="618"/>
        <v>-1.2151999999999941E-2</v>
      </c>
      <c r="G13248">
        <f t="shared" si="619"/>
        <v>-1.5799443795090808</v>
      </c>
      <c r="H13248">
        <f t="shared" si="620"/>
        <v>1.5799443795090808</v>
      </c>
    </row>
    <row r="13249" spans="1:8" x14ac:dyDescent="0.25">
      <c r="A13249" t="s">
        <v>13258</v>
      </c>
      <c r="B13249">
        <v>0.75750300000000004</v>
      </c>
      <c r="C13249" t="s">
        <v>6</v>
      </c>
      <c r="D13249">
        <v>0.76914899999999997</v>
      </c>
      <c r="E13249" t="s">
        <v>6</v>
      </c>
      <c r="F13249">
        <f t="shared" si="618"/>
        <v>-1.1645999999999934E-2</v>
      </c>
      <c r="G13249">
        <f t="shared" si="619"/>
        <v>-1.5141409531833148</v>
      </c>
      <c r="H13249">
        <f t="shared" si="620"/>
        <v>1.5141409531833148</v>
      </c>
    </row>
    <row r="13250" spans="1:8" x14ac:dyDescent="0.25">
      <c r="A13250" t="s">
        <v>13259</v>
      </c>
      <c r="B13250">
        <v>0.72057000000000004</v>
      </c>
      <c r="C13250" t="s">
        <v>6</v>
      </c>
      <c r="D13250">
        <v>0.78004300000000004</v>
      </c>
      <c r="E13250" t="s">
        <v>6</v>
      </c>
      <c r="F13250">
        <f t="shared" si="618"/>
        <v>-5.9472999999999998E-2</v>
      </c>
      <c r="G13250">
        <f t="shared" si="619"/>
        <v>-7.6243232744861498</v>
      </c>
      <c r="H13250">
        <f t="shared" si="620"/>
        <v>7.6243232744861498</v>
      </c>
    </row>
    <row r="13251" spans="1:8" x14ac:dyDescent="0.25">
      <c r="A13251" t="s">
        <v>13260</v>
      </c>
      <c r="B13251">
        <v>0.75765099999999996</v>
      </c>
      <c r="C13251" t="s">
        <v>6</v>
      </c>
      <c r="D13251">
        <v>0.78347100000000003</v>
      </c>
      <c r="E13251" t="s">
        <v>6</v>
      </c>
      <c r="F13251">
        <f t="shared" ref="F13251:F13314" si="621">IF(ISBLANK(D13251),B13251,B13251-D13251)</f>
        <v>-2.5820000000000065E-2</v>
      </c>
      <c r="G13251">
        <f t="shared" ref="G13251:G13314" si="622">IF(F13251=0,0,F13251/D13251*100)</f>
        <v>-3.2955910301721523</v>
      </c>
      <c r="H13251">
        <f t="shared" ref="H13251:H13314" si="623">ABS(G13251)</f>
        <v>3.2955910301721523</v>
      </c>
    </row>
    <row r="13252" spans="1:8" x14ac:dyDescent="0.25">
      <c r="A13252" t="s">
        <v>13261</v>
      </c>
      <c r="B13252">
        <v>0.75964100000000001</v>
      </c>
      <c r="C13252" t="s">
        <v>6</v>
      </c>
      <c r="D13252">
        <v>0.78345699999999996</v>
      </c>
      <c r="E13252" t="s">
        <v>6</v>
      </c>
      <c r="F13252">
        <f t="shared" si="621"/>
        <v>-2.3815999999999948E-2</v>
      </c>
      <c r="G13252">
        <f t="shared" si="622"/>
        <v>-3.0398605156377374</v>
      </c>
      <c r="H13252">
        <f t="shared" si="623"/>
        <v>3.0398605156377374</v>
      </c>
    </row>
    <row r="13253" spans="1:8" x14ac:dyDescent="0.25">
      <c r="A13253" t="s">
        <v>13262</v>
      </c>
      <c r="B13253">
        <v>0.75944900000000004</v>
      </c>
      <c r="C13253" t="s">
        <v>6</v>
      </c>
      <c r="D13253">
        <v>0.78342800000000001</v>
      </c>
      <c r="E13253" t="s">
        <v>6</v>
      </c>
      <c r="F13253">
        <f t="shared" si="621"/>
        <v>-2.3978999999999973E-2</v>
      </c>
      <c r="G13253">
        <f t="shared" si="622"/>
        <v>-3.0607790377673472</v>
      </c>
      <c r="H13253">
        <f t="shared" si="623"/>
        <v>3.0607790377673472</v>
      </c>
    </row>
    <row r="13254" spans="1:8" x14ac:dyDescent="0.25">
      <c r="A13254" t="s">
        <v>13263</v>
      </c>
      <c r="B13254">
        <v>0.75777899999999998</v>
      </c>
      <c r="C13254" t="s">
        <v>6</v>
      </c>
      <c r="D13254">
        <v>0.783385</v>
      </c>
      <c r="E13254" t="s">
        <v>6</v>
      </c>
      <c r="F13254">
        <f t="shared" si="621"/>
        <v>-2.5606000000000018E-2</v>
      </c>
      <c r="G13254">
        <f t="shared" si="622"/>
        <v>-3.2686354729794442</v>
      </c>
      <c r="H13254">
        <f t="shared" si="623"/>
        <v>3.2686354729794442</v>
      </c>
    </row>
    <row r="13255" spans="1:8" x14ac:dyDescent="0.25">
      <c r="A13255" t="s">
        <v>13264</v>
      </c>
      <c r="B13255">
        <v>0.75780999999999998</v>
      </c>
      <c r="C13255" t="s">
        <v>6</v>
      </c>
      <c r="D13255">
        <v>0.78334599999999999</v>
      </c>
      <c r="E13255" t="s">
        <v>6</v>
      </c>
      <c r="F13255">
        <f t="shared" si="621"/>
        <v>-2.5536000000000003E-2</v>
      </c>
      <c r="G13255">
        <f t="shared" si="622"/>
        <v>-3.2598621809519681</v>
      </c>
      <c r="H13255">
        <f t="shared" si="623"/>
        <v>3.2598621809519681</v>
      </c>
    </row>
    <row r="13256" spans="1:8" x14ac:dyDescent="0.25">
      <c r="A13256" t="s">
        <v>13265</v>
      </c>
      <c r="B13256">
        <v>0.72057000000000004</v>
      </c>
      <c r="C13256" t="s">
        <v>6</v>
      </c>
      <c r="D13256">
        <v>0.78004300000000004</v>
      </c>
      <c r="E13256" t="s">
        <v>6</v>
      </c>
      <c r="F13256">
        <f t="shared" si="621"/>
        <v>-5.9472999999999998E-2</v>
      </c>
      <c r="G13256">
        <f t="shared" si="622"/>
        <v>-7.6243232744861498</v>
      </c>
      <c r="H13256">
        <f t="shared" si="623"/>
        <v>7.6243232744861498</v>
      </c>
    </row>
    <row r="13257" spans="1:8" x14ac:dyDescent="0.25">
      <c r="A13257" t="s">
        <v>13266</v>
      </c>
      <c r="B13257">
        <v>0.75765099999999996</v>
      </c>
      <c r="C13257" t="s">
        <v>6</v>
      </c>
      <c r="D13257">
        <v>0.78347100000000003</v>
      </c>
      <c r="E13257" t="s">
        <v>6</v>
      </c>
      <c r="F13257">
        <f t="shared" si="621"/>
        <v>-2.5820000000000065E-2</v>
      </c>
      <c r="G13257">
        <f t="shared" si="622"/>
        <v>-3.2955910301721523</v>
      </c>
      <c r="H13257">
        <f t="shared" si="623"/>
        <v>3.2955910301721523</v>
      </c>
    </row>
    <row r="13258" spans="1:8" x14ac:dyDescent="0.25">
      <c r="A13258" t="s">
        <v>13267</v>
      </c>
      <c r="B13258">
        <v>0.75964100000000001</v>
      </c>
      <c r="C13258" t="s">
        <v>6</v>
      </c>
      <c r="D13258">
        <v>0.78345699999999996</v>
      </c>
      <c r="E13258" t="s">
        <v>6</v>
      </c>
      <c r="F13258">
        <f t="shared" si="621"/>
        <v>-2.3815999999999948E-2</v>
      </c>
      <c r="G13258">
        <f t="shared" si="622"/>
        <v>-3.0398605156377374</v>
      </c>
      <c r="H13258">
        <f t="shared" si="623"/>
        <v>3.0398605156377374</v>
      </c>
    </row>
    <row r="13259" spans="1:8" x14ac:dyDescent="0.25">
      <c r="A13259" t="s">
        <v>13268</v>
      </c>
      <c r="B13259">
        <v>0.75944900000000004</v>
      </c>
      <c r="C13259" t="s">
        <v>6</v>
      </c>
      <c r="D13259">
        <v>0.78342800000000001</v>
      </c>
      <c r="E13259" t="s">
        <v>6</v>
      </c>
      <c r="F13259">
        <f t="shared" si="621"/>
        <v>-2.3978999999999973E-2</v>
      </c>
      <c r="G13259">
        <f t="shared" si="622"/>
        <v>-3.0607790377673472</v>
      </c>
      <c r="H13259">
        <f t="shared" si="623"/>
        <v>3.0607790377673472</v>
      </c>
    </row>
    <row r="13260" spans="1:8" x14ac:dyDescent="0.25">
      <c r="A13260" t="s">
        <v>13269</v>
      </c>
      <c r="B13260">
        <v>0.75777899999999998</v>
      </c>
      <c r="C13260" t="s">
        <v>6</v>
      </c>
      <c r="D13260">
        <v>0.783385</v>
      </c>
      <c r="E13260" t="s">
        <v>6</v>
      </c>
      <c r="F13260">
        <f t="shared" si="621"/>
        <v>-2.5606000000000018E-2</v>
      </c>
      <c r="G13260">
        <f t="shared" si="622"/>
        <v>-3.2686354729794442</v>
      </c>
      <c r="H13260">
        <f t="shared" si="623"/>
        <v>3.2686354729794442</v>
      </c>
    </row>
    <row r="13261" spans="1:8" x14ac:dyDescent="0.25">
      <c r="A13261" t="s">
        <v>13270</v>
      </c>
      <c r="B13261">
        <v>0.75780999999999998</v>
      </c>
      <c r="C13261" t="s">
        <v>6</v>
      </c>
      <c r="D13261">
        <v>0.78334599999999999</v>
      </c>
      <c r="E13261" t="s">
        <v>6</v>
      </c>
      <c r="F13261">
        <f t="shared" si="621"/>
        <v>-2.5536000000000003E-2</v>
      </c>
      <c r="G13261">
        <f t="shared" si="622"/>
        <v>-3.2598621809519681</v>
      </c>
      <c r="H13261">
        <f t="shared" si="623"/>
        <v>3.2598621809519681</v>
      </c>
    </row>
    <row r="13262" spans="1:8" x14ac:dyDescent="0.25">
      <c r="A13262" t="s">
        <v>13271</v>
      </c>
      <c r="B13262">
        <v>0.72057000000000004</v>
      </c>
      <c r="C13262" t="s">
        <v>6</v>
      </c>
      <c r="D13262">
        <v>0.78004300000000004</v>
      </c>
      <c r="E13262" t="s">
        <v>6</v>
      </c>
      <c r="F13262">
        <f t="shared" si="621"/>
        <v>-5.9472999999999998E-2</v>
      </c>
      <c r="G13262">
        <f t="shared" si="622"/>
        <v>-7.6243232744861498</v>
      </c>
      <c r="H13262">
        <f t="shared" si="623"/>
        <v>7.6243232744861498</v>
      </c>
    </row>
    <row r="13263" spans="1:8" x14ac:dyDescent="0.25">
      <c r="A13263" t="s">
        <v>13272</v>
      </c>
      <c r="B13263">
        <v>0.75765099999999996</v>
      </c>
      <c r="C13263" t="s">
        <v>6</v>
      </c>
      <c r="D13263">
        <v>0.78347100000000003</v>
      </c>
      <c r="E13263" t="s">
        <v>6</v>
      </c>
      <c r="F13263">
        <f t="shared" si="621"/>
        <v>-2.5820000000000065E-2</v>
      </c>
      <c r="G13263">
        <f t="shared" si="622"/>
        <v>-3.2955910301721523</v>
      </c>
      <c r="H13263">
        <f t="shared" si="623"/>
        <v>3.2955910301721523</v>
      </c>
    </row>
    <row r="13264" spans="1:8" x14ac:dyDescent="0.25">
      <c r="A13264" t="s">
        <v>13273</v>
      </c>
      <c r="B13264">
        <v>0.75964100000000001</v>
      </c>
      <c r="C13264" t="s">
        <v>6</v>
      </c>
      <c r="D13264">
        <v>0.78345699999999996</v>
      </c>
      <c r="E13264" t="s">
        <v>6</v>
      </c>
      <c r="F13264">
        <f t="shared" si="621"/>
        <v>-2.3815999999999948E-2</v>
      </c>
      <c r="G13264">
        <f t="shared" si="622"/>
        <v>-3.0398605156377374</v>
      </c>
      <c r="H13264">
        <f t="shared" si="623"/>
        <v>3.0398605156377374</v>
      </c>
    </row>
    <row r="13265" spans="1:8" x14ac:dyDescent="0.25">
      <c r="A13265" t="s">
        <v>13274</v>
      </c>
      <c r="B13265">
        <v>0.75944900000000004</v>
      </c>
      <c r="C13265" t="s">
        <v>6</v>
      </c>
      <c r="D13265">
        <v>0.78342800000000001</v>
      </c>
      <c r="E13265" t="s">
        <v>6</v>
      </c>
      <c r="F13265">
        <f t="shared" si="621"/>
        <v>-2.3978999999999973E-2</v>
      </c>
      <c r="G13265">
        <f t="shared" si="622"/>
        <v>-3.0607790377673472</v>
      </c>
      <c r="H13265">
        <f t="shared" si="623"/>
        <v>3.0607790377673472</v>
      </c>
    </row>
    <row r="13266" spans="1:8" x14ac:dyDescent="0.25">
      <c r="A13266" t="s">
        <v>13275</v>
      </c>
      <c r="B13266">
        <v>0.75777899999999998</v>
      </c>
      <c r="C13266" t="s">
        <v>6</v>
      </c>
      <c r="D13266">
        <v>0.783385</v>
      </c>
      <c r="E13266" t="s">
        <v>6</v>
      </c>
      <c r="F13266">
        <f t="shared" si="621"/>
        <v>-2.5606000000000018E-2</v>
      </c>
      <c r="G13266">
        <f t="shared" si="622"/>
        <v>-3.2686354729794442</v>
      </c>
      <c r="H13266">
        <f t="shared" si="623"/>
        <v>3.2686354729794442</v>
      </c>
    </row>
    <row r="13267" spans="1:8" x14ac:dyDescent="0.25">
      <c r="A13267" t="s">
        <v>13276</v>
      </c>
      <c r="B13267">
        <v>0.75780999999999998</v>
      </c>
      <c r="C13267" t="s">
        <v>6</v>
      </c>
      <c r="D13267">
        <v>0.78334599999999999</v>
      </c>
      <c r="E13267" t="s">
        <v>6</v>
      </c>
      <c r="F13267">
        <f t="shared" si="621"/>
        <v>-2.5536000000000003E-2</v>
      </c>
      <c r="G13267">
        <f t="shared" si="622"/>
        <v>-3.2598621809519681</v>
      </c>
      <c r="H13267">
        <f t="shared" si="623"/>
        <v>3.2598621809519681</v>
      </c>
    </row>
    <row r="13268" spans="1:8" x14ac:dyDescent="0.25">
      <c r="A13268" t="s">
        <v>13277</v>
      </c>
      <c r="B13268">
        <v>0.75364500000000001</v>
      </c>
      <c r="C13268" t="s">
        <v>6</v>
      </c>
      <c r="D13268">
        <v>0.78068599999999999</v>
      </c>
      <c r="E13268" t="s">
        <v>6</v>
      </c>
      <c r="F13268">
        <f t="shared" si="621"/>
        <v>-2.7040999999999982E-2</v>
      </c>
      <c r="G13268">
        <f t="shared" si="622"/>
        <v>-3.4637485493527462</v>
      </c>
      <c r="H13268">
        <f t="shared" si="623"/>
        <v>3.4637485493527462</v>
      </c>
    </row>
    <row r="13269" spans="1:8" x14ac:dyDescent="0.25">
      <c r="A13269" t="s">
        <v>13278</v>
      </c>
      <c r="B13269">
        <v>0.75475000000000003</v>
      </c>
      <c r="C13269" t="s">
        <v>6</v>
      </c>
      <c r="D13269">
        <v>0.78132699999999999</v>
      </c>
      <c r="E13269" t="s">
        <v>6</v>
      </c>
      <c r="F13269">
        <f t="shared" si="621"/>
        <v>-2.6576999999999962E-2</v>
      </c>
      <c r="G13269">
        <f t="shared" si="622"/>
        <v>-3.4015207461152581</v>
      </c>
      <c r="H13269">
        <f t="shared" si="623"/>
        <v>3.4015207461152581</v>
      </c>
    </row>
    <row r="13270" spans="1:8" x14ac:dyDescent="0.25">
      <c r="A13270" t="s">
        <v>13279</v>
      </c>
      <c r="B13270">
        <v>0.75411799999999996</v>
      </c>
      <c r="C13270" t="s">
        <v>6</v>
      </c>
      <c r="D13270">
        <v>0.78049900000000005</v>
      </c>
      <c r="E13270" t="s">
        <v>6</v>
      </c>
      <c r="F13270">
        <f t="shared" si="621"/>
        <v>-2.6381000000000099E-2</v>
      </c>
      <c r="G13270">
        <f t="shared" si="622"/>
        <v>-3.3800171428791193</v>
      </c>
      <c r="H13270">
        <f t="shared" si="623"/>
        <v>3.3800171428791193</v>
      </c>
    </row>
    <row r="13271" spans="1:8" x14ac:dyDescent="0.25">
      <c r="A13271" t="s">
        <v>13280</v>
      </c>
      <c r="B13271">
        <v>0.75395900000000005</v>
      </c>
      <c r="C13271" t="s">
        <v>6</v>
      </c>
      <c r="D13271">
        <v>0.780505</v>
      </c>
      <c r="E13271" t="s">
        <v>6</v>
      </c>
      <c r="F13271">
        <f t="shared" si="621"/>
        <v>-2.6545999999999959E-2</v>
      </c>
      <c r="G13271">
        <f t="shared" si="622"/>
        <v>-3.4011313188256267</v>
      </c>
      <c r="H13271">
        <f t="shared" si="623"/>
        <v>3.4011313188256267</v>
      </c>
    </row>
    <row r="13272" spans="1:8" x14ac:dyDescent="0.25">
      <c r="A13272" t="s">
        <v>13281</v>
      </c>
      <c r="B13272">
        <v>0.75305299999999997</v>
      </c>
      <c r="C13272" t="s">
        <v>6</v>
      </c>
      <c r="D13272">
        <v>0.78052299999999997</v>
      </c>
      <c r="E13272" t="s">
        <v>6</v>
      </c>
      <c r="F13272">
        <f t="shared" si="621"/>
        <v>-2.7469999999999994E-2</v>
      </c>
      <c r="G13272">
        <f t="shared" si="622"/>
        <v>-3.5194350454759173</v>
      </c>
      <c r="H13272">
        <f t="shared" si="623"/>
        <v>3.5194350454759173</v>
      </c>
    </row>
    <row r="13273" spans="1:8" x14ac:dyDescent="0.25">
      <c r="A13273" t="s">
        <v>13282</v>
      </c>
      <c r="B13273">
        <v>0.74393200000000004</v>
      </c>
      <c r="C13273" t="s">
        <v>6</v>
      </c>
      <c r="D13273">
        <v>0.77028099999999999</v>
      </c>
      <c r="E13273" t="s">
        <v>6</v>
      </c>
      <c r="F13273">
        <f t="shared" si="621"/>
        <v>-2.6348999999999956E-2</v>
      </c>
      <c r="G13273">
        <f t="shared" si="622"/>
        <v>-3.4206997186740882</v>
      </c>
      <c r="H13273">
        <f t="shared" si="623"/>
        <v>3.4206997186740882</v>
      </c>
    </row>
    <row r="13274" spans="1:8" x14ac:dyDescent="0.25">
      <c r="A13274" t="s">
        <v>13283</v>
      </c>
      <c r="B13274">
        <v>0.74407999999999996</v>
      </c>
      <c r="C13274" t="s">
        <v>6</v>
      </c>
      <c r="D13274">
        <v>0.77035600000000004</v>
      </c>
      <c r="E13274" t="s">
        <v>6</v>
      </c>
      <c r="F13274">
        <f t="shared" si="621"/>
        <v>-2.6276000000000077E-2</v>
      </c>
      <c r="G13274">
        <f t="shared" si="622"/>
        <v>-3.410890549304487</v>
      </c>
      <c r="H13274">
        <f t="shared" si="623"/>
        <v>3.410890549304487</v>
      </c>
    </row>
    <row r="13275" spans="1:8" x14ac:dyDescent="0.25">
      <c r="A13275" t="s">
        <v>13284</v>
      </c>
      <c r="B13275">
        <v>0.75902400000000003</v>
      </c>
      <c r="C13275" t="s">
        <v>6</v>
      </c>
      <c r="D13275">
        <v>0.77036400000000005</v>
      </c>
      <c r="E13275" t="s">
        <v>6</v>
      </c>
      <c r="F13275">
        <f t="shared" si="621"/>
        <v>-1.1340000000000017E-2</v>
      </c>
      <c r="G13275">
        <f t="shared" si="622"/>
        <v>-1.4720314033366064</v>
      </c>
      <c r="H13275">
        <f t="shared" si="623"/>
        <v>1.4720314033366064</v>
      </c>
    </row>
    <row r="13276" spans="1:8" x14ac:dyDescent="0.25">
      <c r="A13276" t="s">
        <v>13285</v>
      </c>
      <c r="B13276">
        <v>0.75877600000000001</v>
      </c>
      <c r="C13276" t="s">
        <v>6</v>
      </c>
      <c r="D13276">
        <v>0.77039299999999999</v>
      </c>
      <c r="E13276" t="s">
        <v>6</v>
      </c>
      <c r="F13276">
        <f t="shared" si="621"/>
        <v>-1.1616999999999988E-2</v>
      </c>
      <c r="G13276">
        <f t="shared" si="622"/>
        <v>-1.50793166604577</v>
      </c>
      <c r="H13276">
        <f t="shared" si="623"/>
        <v>1.50793166604577</v>
      </c>
    </row>
    <row r="13277" spans="1:8" x14ac:dyDescent="0.25">
      <c r="A13277" t="s">
        <v>13286</v>
      </c>
      <c r="B13277">
        <v>0.75929199999999997</v>
      </c>
      <c r="C13277" t="s">
        <v>6</v>
      </c>
      <c r="D13277">
        <v>0.77040900000000001</v>
      </c>
      <c r="E13277" t="s">
        <v>6</v>
      </c>
      <c r="F13277">
        <f t="shared" si="621"/>
        <v>-1.1117000000000044E-2</v>
      </c>
      <c r="G13277">
        <f t="shared" si="622"/>
        <v>-1.4429997572717925</v>
      </c>
      <c r="H13277">
        <f t="shared" si="623"/>
        <v>1.4429997572717925</v>
      </c>
    </row>
    <row r="13278" spans="1:8" x14ac:dyDescent="0.25">
      <c r="A13278" t="s">
        <v>13287</v>
      </c>
      <c r="B13278">
        <v>0.74393200000000004</v>
      </c>
      <c r="C13278" t="s">
        <v>6</v>
      </c>
      <c r="D13278">
        <v>0.77028099999999999</v>
      </c>
      <c r="E13278" t="s">
        <v>6</v>
      </c>
      <c r="F13278">
        <f t="shared" si="621"/>
        <v>-2.6348999999999956E-2</v>
      </c>
      <c r="G13278">
        <f t="shared" si="622"/>
        <v>-3.4206997186740882</v>
      </c>
      <c r="H13278">
        <f t="shared" si="623"/>
        <v>3.4206997186740882</v>
      </c>
    </row>
    <row r="13279" spans="1:8" x14ac:dyDescent="0.25">
      <c r="A13279" t="s">
        <v>13288</v>
      </c>
      <c r="B13279">
        <v>0.74407999999999996</v>
      </c>
      <c r="C13279" t="s">
        <v>6</v>
      </c>
      <c r="D13279">
        <v>0.77035600000000004</v>
      </c>
      <c r="E13279" t="s">
        <v>6</v>
      </c>
      <c r="F13279">
        <f t="shared" si="621"/>
        <v>-2.6276000000000077E-2</v>
      </c>
      <c r="G13279">
        <f t="shared" si="622"/>
        <v>-3.410890549304487</v>
      </c>
      <c r="H13279">
        <f t="shared" si="623"/>
        <v>3.410890549304487</v>
      </c>
    </row>
    <row r="13280" spans="1:8" x14ac:dyDescent="0.25">
      <c r="A13280" t="s">
        <v>13289</v>
      </c>
      <c r="B13280">
        <v>0.75902400000000003</v>
      </c>
      <c r="C13280" t="s">
        <v>6</v>
      </c>
      <c r="D13280">
        <v>0.77036400000000005</v>
      </c>
      <c r="E13280" t="s">
        <v>6</v>
      </c>
      <c r="F13280">
        <f t="shared" si="621"/>
        <v>-1.1340000000000017E-2</v>
      </c>
      <c r="G13280">
        <f t="shared" si="622"/>
        <v>-1.4720314033366064</v>
      </c>
      <c r="H13280">
        <f t="shared" si="623"/>
        <v>1.4720314033366064</v>
      </c>
    </row>
    <row r="13281" spans="1:8" x14ac:dyDescent="0.25">
      <c r="A13281" t="s">
        <v>13290</v>
      </c>
      <c r="B13281">
        <v>0.75877600000000001</v>
      </c>
      <c r="C13281" t="s">
        <v>6</v>
      </c>
      <c r="D13281">
        <v>0.77039299999999999</v>
      </c>
      <c r="E13281" t="s">
        <v>6</v>
      </c>
      <c r="F13281">
        <f t="shared" si="621"/>
        <v>-1.1616999999999988E-2</v>
      </c>
      <c r="G13281">
        <f t="shared" si="622"/>
        <v>-1.50793166604577</v>
      </c>
      <c r="H13281">
        <f t="shared" si="623"/>
        <v>1.50793166604577</v>
      </c>
    </row>
    <row r="13282" spans="1:8" x14ac:dyDescent="0.25">
      <c r="A13282" t="s">
        <v>13291</v>
      </c>
      <c r="B13282">
        <v>0.75929199999999997</v>
      </c>
      <c r="C13282" t="s">
        <v>6</v>
      </c>
      <c r="D13282">
        <v>0.77040900000000001</v>
      </c>
      <c r="E13282" t="s">
        <v>6</v>
      </c>
      <c r="F13282">
        <f t="shared" si="621"/>
        <v>-1.1117000000000044E-2</v>
      </c>
      <c r="G13282">
        <f t="shared" si="622"/>
        <v>-1.4429997572717925</v>
      </c>
      <c r="H13282">
        <f t="shared" si="623"/>
        <v>1.4429997572717925</v>
      </c>
    </row>
    <row r="13283" spans="1:8" x14ac:dyDescent="0.25">
      <c r="A13283" t="s">
        <v>13292</v>
      </c>
      <c r="B13283">
        <v>0.75437500000000002</v>
      </c>
      <c r="C13283" t="s">
        <v>6</v>
      </c>
      <c r="D13283">
        <v>0.78086999999999995</v>
      </c>
      <c r="E13283" t="s">
        <v>6</v>
      </c>
      <c r="F13283">
        <f t="shared" si="621"/>
        <v>-2.6494999999999935E-2</v>
      </c>
      <c r="G13283">
        <f t="shared" si="622"/>
        <v>-3.3930103602392125</v>
      </c>
      <c r="H13283">
        <f t="shared" si="623"/>
        <v>3.3930103602392125</v>
      </c>
    </row>
    <row r="13284" spans="1:8" x14ac:dyDescent="0.25">
      <c r="A13284" t="s">
        <v>13293</v>
      </c>
      <c r="B13284">
        <v>0.75549999999999995</v>
      </c>
      <c r="C13284" t="s">
        <v>6</v>
      </c>
      <c r="D13284">
        <v>0.78082799999999997</v>
      </c>
      <c r="E13284" t="s">
        <v>6</v>
      </c>
      <c r="F13284">
        <f t="shared" si="621"/>
        <v>-2.5328000000000017E-2</v>
      </c>
      <c r="G13284">
        <f t="shared" si="622"/>
        <v>-3.2437361365115005</v>
      </c>
      <c r="H13284">
        <f t="shared" si="623"/>
        <v>3.2437361365115005</v>
      </c>
    </row>
    <row r="13285" spans="1:8" x14ac:dyDescent="0.25">
      <c r="A13285" t="s">
        <v>13294</v>
      </c>
      <c r="B13285">
        <v>0.75556000000000001</v>
      </c>
      <c r="C13285" t="s">
        <v>6</v>
      </c>
      <c r="D13285">
        <v>0.78079600000000005</v>
      </c>
      <c r="E13285" t="s">
        <v>6</v>
      </c>
      <c r="F13285">
        <f t="shared" si="621"/>
        <v>-2.5236000000000036E-2</v>
      </c>
      <c r="G13285">
        <f t="shared" si="622"/>
        <v>-3.2320862299499526</v>
      </c>
      <c r="H13285">
        <f t="shared" si="623"/>
        <v>3.2320862299499526</v>
      </c>
    </row>
    <row r="13286" spans="1:8" x14ac:dyDescent="0.25">
      <c r="A13286" t="s">
        <v>13295</v>
      </c>
      <c r="B13286">
        <v>0.75615100000000002</v>
      </c>
      <c r="C13286" t="s">
        <v>6</v>
      </c>
      <c r="D13286">
        <v>0.78076199999999996</v>
      </c>
      <c r="E13286" t="s">
        <v>6</v>
      </c>
      <c r="F13286">
        <f t="shared" si="621"/>
        <v>-2.4610999999999938E-2</v>
      </c>
      <c r="G13286">
        <f t="shared" si="622"/>
        <v>-3.1521769758261722</v>
      </c>
      <c r="H13286">
        <f t="shared" si="623"/>
        <v>3.1521769758261722</v>
      </c>
    </row>
    <row r="13287" spans="1:8" x14ac:dyDescent="0.25">
      <c r="A13287" t="s">
        <v>13296</v>
      </c>
      <c r="B13287">
        <v>0.75673699999999999</v>
      </c>
      <c r="C13287" t="s">
        <v>6</v>
      </c>
      <c r="D13287">
        <v>0.78073899999999996</v>
      </c>
      <c r="E13287" t="s">
        <v>6</v>
      </c>
      <c r="F13287">
        <f t="shared" si="621"/>
        <v>-2.4001999999999968E-2</v>
      </c>
      <c r="G13287">
        <f t="shared" si="622"/>
        <v>-3.0742668164392928</v>
      </c>
      <c r="H13287">
        <f t="shared" si="623"/>
        <v>3.0742668164392928</v>
      </c>
    </row>
    <row r="13288" spans="1:8" x14ac:dyDescent="0.25">
      <c r="A13288" t="s">
        <v>13297</v>
      </c>
      <c r="B13288">
        <v>0.75731899999999996</v>
      </c>
      <c r="C13288" t="s">
        <v>6</v>
      </c>
      <c r="D13288">
        <v>0.78071199999999996</v>
      </c>
      <c r="E13288" t="s">
        <v>6</v>
      </c>
      <c r="F13288">
        <f t="shared" si="621"/>
        <v>-2.3392999999999997E-2</v>
      </c>
      <c r="G13288">
        <f t="shared" si="622"/>
        <v>-2.9963674184590472</v>
      </c>
      <c r="H13288">
        <f t="shared" si="623"/>
        <v>2.9963674184590472</v>
      </c>
    </row>
    <row r="13289" spans="1:8" x14ac:dyDescent="0.25">
      <c r="A13289" t="s">
        <v>13298</v>
      </c>
      <c r="B13289">
        <v>0.75524500000000006</v>
      </c>
      <c r="C13289" t="s">
        <v>6</v>
      </c>
      <c r="D13289">
        <v>0.780667</v>
      </c>
      <c r="E13289" t="s">
        <v>6</v>
      </c>
      <c r="F13289">
        <f t="shared" si="621"/>
        <v>-2.5421999999999945E-2</v>
      </c>
      <c r="G13289">
        <f t="shared" si="622"/>
        <v>-3.2564460903304413</v>
      </c>
      <c r="H13289">
        <f t="shared" si="623"/>
        <v>3.2564460903304413</v>
      </c>
    </row>
    <row r="13290" spans="1:8" x14ac:dyDescent="0.25">
      <c r="A13290" t="s">
        <v>13299</v>
      </c>
      <c r="B13290">
        <v>0.74936000000000003</v>
      </c>
      <c r="C13290" t="s">
        <v>6</v>
      </c>
      <c r="D13290">
        <v>0.77590099999999995</v>
      </c>
      <c r="E13290" t="s">
        <v>6</v>
      </c>
      <c r="F13290">
        <f t="shared" si="621"/>
        <v>-2.6540999999999926E-2</v>
      </c>
      <c r="G13290">
        <f t="shared" si="622"/>
        <v>-3.4206683584632485</v>
      </c>
      <c r="H13290">
        <f t="shared" si="623"/>
        <v>3.4206683584632485</v>
      </c>
    </row>
    <row r="13291" spans="1:8" x14ac:dyDescent="0.25">
      <c r="A13291" t="s">
        <v>13300</v>
      </c>
      <c r="B13291">
        <v>0.74921300000000002</v>
      </c>
      <c r="C13291" t="s">
        <v>6</v>
      </c>
      <c r="D13291">
        <v>0.77588900000000005</v>
      </c>
      <c r="E13291" t="s">
        <v>6</v>
      </c>
      <c r="F13291">
        <f t="shared" si="621"/>
        <v>-2.6676000000000033E-2</v>
      </c>
      <c r="G13291">
        <f t="shared" si="622"/>
        <v>-3.4381206590117959</v>
      </c>
      <c r="H13291">
        <f t="shared" si="623"/>
        <v>3.4381206590117959</v>
      </c>
    </row>
    <row r="13292" spans="1:8" x14ac:dyDescent="0.25">
      <c r="A13292" t="s">
        <v>13301</v>
      </c>
      <c r="B13292">
        <v>0.74979799999999996</v>
      </c>
      <c r="C13292" t="s">
        <v>6</v>
      </c>
      <c r="D13292">
        <v>0.77585800000000005</v>
      </c>
      <c r="E13292" t="s">
        <v>6</v>
      </c>
      <c r="F13292">
        <f t="shared" si="621"/>
        <v>-2.6060000000000083E-2</v>
      </c>
      <c r="G13292">
        <f t="shared" si="622"/>
        <v>-3.3588620598099244</v>
      </c>
      <c r="H13292">
        <f t="shared" si="623"/>
        <v>3.3588620598099244</v>
      </c>
    </row>
    <row r="13293" spans="1:8" x14ac:dyDescent="0.25">
      <c r="A13293" t="s">
        <v>13302</v>
      </c>
      <c r="B13293">
        <v>0.75038499999999997</v>
      </c>
      <c r="C13293" t="s">
        <v>6</v>
      </c>
      <c r="D13293">
        <v>0.77582700000000004</v>
      </c>
      <c r="E13293" t="s">
        <v>6</v>
      </c>
      <c r="F13293">
        <f t="shared" si="621"/>
        <v>-2.5442000000000076E-2</v>
      </c>
      <c r="G13293">
        <f t="shared" si="622"/>
        <v>-3.2793393372491644</v>
      </c>
      <c r="H13293">
        <f t="shared" si="623"/>
        <v>3.2793393372491644</v>
      </c>
    </row>
    <row r="13294" spans="1:8" x14ac:dyDescent="0.25">
      <c r="A13294" t="s">
        <v>13303</v>
      </c>
      <c r="B13294">
        <v>0.74950000000000006</v>
      </c>
      <c r="C13294" t="s">
        <v>6</v>
      </c>
      <c r="D13294">
        <v>0.77575799999999995</v>
      </c>
      <c r="E13294" t="s">
        <v>6</v>
      </c>
      <c r="F13294">
        <f t="shared" si="621"/>
        <v>-2.6257999999999893E-2</v>
      </c>
      <c r="G13294">
        <f t="shared" si="622"/>
        <v>-3.3848184614273906</v>
      </c>
      <c r="H13294">
        <f t="shared" si="623"/>
        <v>3.3848184614273906</v>
      </c>
    </row>
    <row r="13295" spans="1:8" x14ac:dyDescent="0.25">
      <c r="A13295" t="s">
        <v>13304</v>
      </c>
      <c r="B13295">
        <v>0.75306499999999998</v>
      </c>
      <c r="C13295" t="s">
        <v>6</v>
      </c>
      <c r="D13295">
        <v>0.77571000000000001</v>
      </c>
      <c r="E13295" t="s">
        <v>6</v>
      </c>
      <c r="F13295">
        <f t="shared" si="621"/>
        <v>-2.2645000000000026E-2</v>
      </c>
      <c r="G13295">
        <f t="shared" si="622"/>
        <v>-2.9192610640574475</v>
      </c>
      <c r="H13295">
        <f t="shared" si="623"/>
        <v>2.9192610640574475</v>
      </c>
    </row>
    <row r="13296" spans="1:8" x14ac:dyDescent="0.25">
      <c r="A13296" t="s">
        <v>13305</v>
      </c>
      <c r="B13296">
        <v>0.753633</v>
      </c>
      <c r="C13296" t="s">
        <v>6</v>
      </c>
      <c r="D13296">
        <v>0.77568599999999999</v>
      </c>
      <c r="E13296" t="s">
        <v>6</v>
      </c>
      <c r="F13296">
        <f t="shared" si="621"/>
        <v>-2.2052999999999989E-2</v>
      </c>
      <c r="G13296">
        <f t="shared" si="622"/>
        <v>-2.8430318453601053</v>
      </c>
      <c r="H13296">
        <f t="shared" si="623"/>
        <v>2.8430318453601053</v>
      </c>
    </row>
    <row r="13297" spans="1:8" x14ac:dyDescent="0.25">
      <c r="A13297" t="s">
        <v>13306</v>
      </c>
      <c r="B13297">
        <v>0.74965400000000004</v>
      </c>
      <c r="C13297" t="s">
        <v>6</v>
      </c>
      <c r="D13297">
        <v>0.77569100000000002</v>
      </c>
      <c r="E13297" t="s">
        <v>6</v>
      </c>
      <c r="F13297">
        <f t="shared" si="621"/>
        <v>-2.6036999999999977E-2</v>
      </c>
      <c r="G13297">
        <f t="shared" si="622"/>
        <v>-3.3566200974357021</v>
      </c>
      <c r="H13297">
        <f t="shared" si="623"/>
        <v>3.3566200974357021</v>
      </c>
    </row>
    <row r="13298" spans="1:8" x14ac:dyDescent="0.25">
      <c r="A13298" t="s">
        <v>13307</v>
      </c>
      <c r="B13298">
        <v>0.74968599999999996</v>
      </c>
      <c r="C13298" t="s">
        <v>6</v>
      </c>
      <c r="D13298">
        <v>0.77565399999999995</v>
      </c>
      <c r="E13298" t="s">
        <v>6</v>
      </c>
      <c r="F13298">
        <f t="shared" si="621"/>
        <v>-2.5967999999999991E-2</v>
      </c>
      <c r="G13298">
        <f t="shared" si="622"/>
        <v>-3.3478844948907618</v>
      </c>
      <c r="H13298">
        <f t="shared" si="623"/>
        <v>3.3478844948907618</v>
      </c>
    </row>
    <row r="13299" spans="1:8" x14ac:dyDescent="0.25">
      <c r="A13299" t="s">
        <v>13308</v>
      </c>
      <c r="B13299">
        <v>0.74936000000000003</v>
      </c>
      <c r="C13299" t="s">
        <v>6</v>
      </c>
      <c r="D13299">
        <v>0.77590099999999995</v>
      </c>
      <c r="E13299" t="s">
        <v>6</v>
      </c>
      <c r="F13299">
        <f t="shared" si="621"/>
        <v>-2.6540999999999926E-2</v>
      </c>
      <c r="G13299">
        <f t="shared" si="622"/>
        <v>-3.4206683584632485</v>
      </c>
      <c r="H13299">
        <f t="shared" si="623"/>
        <v>3.4206683584632485</v>
      </c>
    </row>
    <row r="13300" spans="1:8" x14ac:dyDescent="0.25">
      <c r="A13300" t="s">
        <v>13309</v>
      </c>
      <c r="B13300">
        <v>0.74921300000000002</v>
      </c>
      <c r="C13300" t="s">
        <v>6</v>
      </c>
      <c r="D13300">
        <v>0.77588900000000005</v>
      </c>
      <c r="E13300" t="s">
        <v>6</v>
      </c>
      <c r="F13300">
        <f t="shared" si="621"/>
        <v>-2.6676000000000033E-2</v>
      </c>
      <c r="G13300">
        <f t="shared" si="622"/>
        <v>-3.4381206590117959</v>
      </c>
      <c r="H13300">
        <f t="shared" si="623"/>
        <v>3.4381206590117959</v>
      </c>
    </row>
    <row r="13301" spans="1:8" x14ac:dyDescent="0.25">
      <c r="A13301" t="s">
        <v>13310</v>
      </c>
      <c r="B13301">
        <v>0.74979799999999996</v>
      </c>
      <c r="C13301" t="s">
        <v>6</v>
      </c>
      <c r="D13301">
        <v>0.77585800000000005</v>
      </c>
      <c r="E13301" t="s">
        <v>6</v>
      </c>
      <c r="F13301">
        <f t="shared" si="621"/>
        <v>-2.6060000000000083E-2</v>
      </c>
      <c r="G13301">
        <f t="shared" si="622"/>
        <v>-3.3588620598099244</v>
      </c>
      <c r="H13301">
        <f t="shared" si="623"/>
        <v>3.3588620598099244</v>
      </c>
    </row>
    <row r="13302" spans="1:8" x14ac:dyDescent="0.25">
      <c r="A13302" t="s">
        <v>13311</v>
      </c>
      <c r="B13302">
        <v>0.75038499999999997</v>
      </c>
      <c r="C13302" t="s">
        <v>6</v>
      </c>
      <c r="D13302">
        <v>0.77582700000000004</v>
      </c>
      <c r="E13302" t="s">
        <v>6</v>
      </c>
      <c r="F13302">
        <f t="shared" si="621"/>
        <v>-2.5442000000000076E-2</v>
      </c>
      <c r="G13302">
        <f t="shared" si="622"/>
        <v>-3.2793393372491644</v>
      </c>
      <c r="H13302">
        <f t="shared" si="623"/>
        <v>3.2793393372491644</v>
      </c>
    </row>
    <row r="13303" spans="1:8" x14ac:dyDescent="0.25">
      <c r="A13303" t="s">
        <v>13312</v>
      </c>
      <c r="B13303">
        <v>0.74950000000000006</v>
      </c>
      <c r="C13303" t="s">
        <v>6</v>
      </c>
      <c r="D13303">
        <v>0.77575799999999995</v>
      </c>
      <c r="E13303" t="s">
        <v>6</v>
      </c>
      <c r="F13303">
        <f t="shared" si="621"/>
        <v>-2.6257999999999893E-2</v>
      </c>
      <c r="G13303">
        <f t="shared" si="622"/>
        <v>-3.3848184614273906</v>
      </c>
      <c r="H13303">
        <f t="shared" si="623"/>
        <v>3.3848184614273906</v>
      </c>
    </row>
    <row r="13304" spans="1:8" x14ac:dyDescent="0.25">
      <c r="A13304" t="s">
        <v>13313</v>
      </c>
      <c r="B13304">
        <v>0.75306499999999998</v>
      </c>
      <c r="C13304" t="s">
        <v>6</v>
      </c>
      <c r="D13304">
        <v>0.77571000000000001</v>
      </c>
      <c r="E13304" t="s">
        <v>6</v>
      </c>
      <c r="F13304">
        <f t="shared" si="621"/>
        <v>-2.2645000000000026E-2</v>
      </c>
      <c r="G13304">
        <f t="shared" si="622"/>
        <v>-2.9192610640574475</v>
      </c>
      <c r="H13304">
        <f t="shared" si="623"/>
        <v>2.9192610640574475</v>
      </c>
    </row>
    <row r="13305" spans="1:8" x14ac:dyDescent="0.25">
      <c r="A13305" t="s">
        <v>13314</v>
      </c>
      <c r="B13305">
        <v>0.753633</v>
      </c>
      <c r="C13305" t="s">
        <v>6</v>
      </c>
      <c r="D13305">
        <v>0.77568599999999999</v>
      </c>
      <c r="E13305" t="s">
        <v>6</v>
      </c>
      <c r="F13305">
        <f t="shared" si="621"/>
        <v>-2.2052999999999989E-2</v>
      </c>
      <c r="G13305">
        <f t="shared" si="622"/>
        <v>-2.8430318453601053</v>
      </c>
      <c r="H13305">
        <f t="shared" si="623"/>
        <v>2.8430318453601053</v>
      </c>
    </row>
    <row r="13306" spans="1:8" x14ac:dyDescent="0.25">
      <c r="A13306" t="s">
        <v>13315</v>
      </c>
      <c r="B13306">
        <v>0.74965400000000004</v>
      </c>
      <c r="C13306" t="s">
        <v>6</v>
      </c>
      <c r="D13306">
        <v>0.77569100000000002</v>
      </c>
      <c r="E13306" t="s">
        <v>6</v>
      </c>
      <c r="F13306">
        <f t="shared" si="621"/>
        <v>-2.6036999999999977E-2</v>
      </c>
      <c r="G13306">
        <f t="shared" si="622"/>
        <v>-3.3566200974357021</v>
      </c>
      <c r="H13306">
        <f t="shared" si="623"/>
        <v>3.3566200974357021</v>
      </c>
    </row>
    <row r="13307" spans="1:8" x14ac:dyDescent="0.25">
      <c r="A13307" t="s">
        <v>13316</v>
      </c>
      <c r="B13307">
        <v>0.74968599999999996</v>
      </c>
      <c r="C13307" t="s">
        <v>6</v>
      </c>
      <c r="D13307">
        <v>0.77565399999999995</v>
      </c>
      <c r="E13307" t="s">
        <v>6</v>
      </c>
      <c r="F13307">
        <f t="shared" si="621"/>
        <v>-2.5967999999999991E-2</v>
      </c>
      <c r="G13307">
        <f t="shared" si="622"/>
        <v>-3.3478844948907618</v>
      </c>
      <c r="H13307">
        <f t="shared" si="623"/>
        <v>3.3478844948907618</v>
      </c>
    </row>
    <row r="13308" spans="1:8" x14ac:dyDescent="0.25">
      <c r="A13308" t="s">
        <v>13317</v>
      </c>
      <c r="B13308">
        <v>0.76432299999999997</v>
      </c>
      <c r="C13308" t="s">
        <v>6</v>
      </c>
      <c r="D13308">
        <v>0.77764999999999995</v>
      </c>
      <c r="E13308" t="s">
        <v>6</v>
      </c>
      <c r="F13308">
        <f t="shared" si="621"/>
        <v>-1.3326999999999978E-2</v>
      </c>
      <c r="G13308">
        <f t="shared" si="622"/>
        <v>-1.7137529737028196</v>
      </c>
      <c r="H13308">
        <f t="shared" si="623"/>
        <v>1.7137529737028196</v>
      </c>
    </row>
    <row r="13309" spans="1:8" x14ac:dyDescent="0.25">
      <c r="A13309" t="s">
        <v>13318</v>
      </c>
      <c r="B13309">
        <v>0.76409099999999996</v>
      </c>
      <c r="C13309" t="s">
        <v>6</v>
      </c>
      <c r="D13309">
        <v>0.77763499999999997</v>
      </c>
      <c r="E13309" t="s">
        <v>6</v>
      </c>
      <c r="F13309">
        <f t="shared" si="621"/>
        <v>-1.3544E-2</v>
      </c>
      <c r="G13309">
        <f t="shared" si="622"/>
        <v>-1.7416911533045711</v>
      </c>
      <c r="H13309">
        <f t="shared" si="623"/>
        <v>1.7416911533045711</v>
      </c>
    </row>
    <row r="13310" spans="1:8" x14ac:dyDescent="0.25">
      <c r="A13310" t="s">
        <v>13319</v>
      </c>
      <c r="B13310">
        <v>0.76500800000000002</v>
      </c>
      <c r="C13310" t="s">
        <v>6</v>
      </c>
      <c r="D13310">
        <v>0.77756599999999998</v>
      </c>
      <c r="E13310" t="s">
        <v>6</v>
      </c>
      <c r="F13310">
        <f t="shared" si="621"/>
        <v>-1.2557999999999958E-2</v>
      </c>
      <c r="G13310">
        <f t="shared" si="622"/>
        <v>-1.6150397522525366</v>
      </c>
      <c r="H13310">
        <f t="shared" si="623"/>
        <v>1.6150397522525366</v>
      </c>
    </row>
    <row r="13311" spans="1:8" x14ac:dyDescent="0.25">
      <c r="A13311" t="s">
        <v>13320</v>
      </c>
      <c r="B13311">
        <v>0.76475099999999996</v>
      </c>
      <c r="C13311" t="s">
        <v>6</v>
      </c>
      <c r="D13311">
        <v>0.77676800000000001</v>
      </c>
      <c r="E13311" t="s">
        <v>6</v>
      </c>
      <c r="F13311">
        <f t="shared" si="621"/>
        <v>-1.2017000000000055E-2</v>
      </c>
      <c r="G13311">
        <f t="shared" si="622"/>
        <v>-1.5470513718381877</v>
      </c>
      <c r="H13311">
        <f t="shared" si="623"/>
        <v>1.5470513718381877</v>
      </c>
    </row>
    <row r="13312" spans="1:8" x14ac:dyDescent="0.25">
      <c r="A13312" t="s">
        <v>13321</v>
      </c>
      <c r="B13312">
        <v>0.77611600000000003</v>
      </c>
      <c r="C13312" t="s">
        <v>6</v>
      </c>
      <c r="D13312">
        <v>0.79466899999999996</v>
      </c>
      <c r="E13312" t="s">
        <v>6</v>
      </c>
      <c r="F13312">
        <f t="shared" si="621"/>
        <v>-1.8552999999999931E-2</v>
      </c>
      <c r="G13312">
        <f t="shared" si="622"/>
        <v>-2.334682742122812</v>
      </c>
      <c r="H13312">
        <f t="shared" si="623"/>
        <v>2.334682742122812</v>
      </c>
    </row>
    <row r="13313" spans="1:8" x14ac:dyDescent="0.25">
      <c r="A13313" t="s">
        <v>13322</v>
      </c>
      <c r="B13313">
        <v>0.769756</v>
      </c>
      <c r="C13313" t="s">
        <v>6</v>
      </c>
      <c r="D13313">
        <v>0.79473499999999997</v>
      </c>
      <c r="E13313" t="s">
        <v>6</v>
      </c>
      <c r="F13313">
        <f t="shared" si="621"/>
        <v>-2.4978999999999973E-2</v>
      </c>
      <c r="G13313">
        <f t="shared" si="622"/>
        <v>-3.143060265371473</v>
      </c>
      <c r="H13313">
        <f t="shared" si="623"/>
        <v>3.143060265371473</v>
      </c>
    </row>
    <row r="13314" spans="1:8" x14ac:dyDescent="0.25">
      <c r="A13314" t="s">
        <v>13323</v>
      </c>
      <c r="B13314">
        <v>0.76957399999999998</v>
      </c>
      <c r="C13314" t="s">
        <v>6</v>
      </c>
      <c r="D13314">
        <v>0.79382600000000003</v>
      </c>
      <c r="E13314" t="s">
        <v>6</v>
      </c>
      <c r="F13314">
        <f t="shared" si="621"/>
        <v>-2.4252000000000051E-2</v>
      </c>
      <c r="G13314">
        <f t="shared" si="622"/>
        <v>-3.0550775610776228</v>
      </c>
      <c r="H13314">
        <f t="shared" si="623"/>
        <v>3.0550775610776228</v>
      </c>
    </row>
    <row r="13315" spans="1:8" x14ac:dyDescent="0.25">
      <c r="A13315" t="s">
        <v>13324</v>
      </c>
      <c r="B13315">
        <v>0.76956899999999995</v>
      </c>
      <c r="C13315" t="s">
        <v>6</v>
      </c>
      <c r="D13315">
        <v>0.79373899999999997</v>
      </c>
      <c r="E13315" t="s">
        <v>6</v>
      </c>
      <c r="F13315">
        <f t="shared" ref="F13315:F13378" si="624">IF(ISBLANK(D13315),B13315,B13315-D13315)</f>
        <v>-2.4170000000000025E-2</v>
      </c>
      <c r="G13315">
        <f t="shared" ref="G13315:G13378" si="625">IF(F13315=0,0,F13315/D13315*100)</f>
        <v>-3.0450815696343541</v>
      </c>
      <c r="H13315">
        <f t="shared" ref="H13315:H13378" si="626">ABS(G13315)</f>
        <v>3.0450815696343541</v>
      </c>
    </row>
    <row r="13316" spans="1:8" x14ac:dyDescent="0.25">
      <c r="A13316" t="s">
        <v>13325</v>
      </c>
      <c r="B13316">
        <v>0.77020500000000003</v>
      </c>
      <c r="C13316" t="s">
        <v>6</v>
      </c>
      <c r="D13316">
        <v>0.79440699999999997</v>
      </c>
      <c r="E13316" t="s">
        <v>6</v>
      </c>
      <c r="F13316">
        <f t="shared" si="624"/>
        <v>-2.4201999999999946E-2</v>
      </c>
      <c r="G13316">
        <f t="shared" si="625"/>
        <v>-3.0465491870036323</v>
      </c>
      <c r="H13316">
        <f t="shared" si="626"/>
        <v>3.0465491870036323</v>
      </c>
    </row>
    <row r="13317" spans="1:8" x14ac:dyDescent="0.25">
      <c r="A13317" t="s">
        <v>13326</v>
      </c>
      <c r="B13317">
        <v>0.76976599999999995</v>
      </c>
      <c r="C13317" t="s">
        <v>6</v>
      </c>
      <c r="D13317">
        <v>0.79361199999999998</v>
      </c>
      <c r="E13317" t="s">
        <v>6</v>
      </c>
      <c r="F13317">
        <f t="shared" si="624"/>
        <v>-2.3846000000000034E-2</v>
      </c>
      <c r="G13317">
        <f t="shared" si="625"/>
        <v>-3.0047428718315792</v>
      </c>
      <c r="H13317">
        <f t="shared" si="626"/>
        <v>3.0047428718315792</v>
      </c>
    </row>
    <row r="13318" spans="1:8" x14ac:dyDescent="0.25">
      <c r="A13318" t="s">
        <v>13327</v>
      </c>
      <c r="B13318">
        <v>0.77266199999999996</v>
      </c>
      <c r="C13318" t="s">
        <v>6</v>
      </c>
      <c r="D13318">
        <v>0.79277799999999998</v>
      </c>
      <c r="E13318" t="s">
        <v>6</v>
      </c>
      <c r="F13318">
        <f t="shared" si="624"/>
        <v>-2.0116000000000023E-2</v>
      </c>
      <c r="G13318">
        <f t="shared" si="625"/>
        <v>-2.5374064366064677</v>
      </c>
      <c r="H13318">
        <f t="shared" si="626"/>
        <v>2.5374064366064677</v>
      </c>
    </row>
    <row r="13319" spans="1:8" x14ac:dyDescent="0.25">
      <c r="A13319" t="s">
        <v>13328</v>
      </c>
      <c r="B13319">
        <v>0.77230100000000002</v>
      </c>
      <c r="C13319" t="s">
        <v>6</v>
      </c>
      <c r="D13319">
        <v>0.79269299999999998</v>
      </c>
      <c r="E13319" t="s">
        <v>6</v>
      </c>
      <c r="F13319">
        <f t="shared" si="624"/>
        <v>-2.0391999999999966E-2</v>
      </c>
      <c r="G13319">
        <f t="shared" si="625"/>
        <v>-2.57249654027473</v>
      </c>
      <c r="H13319">
        <f t="shared" si="626"/>
        <v>2.57249654027473</v>
      </c>
    </row>
    <row r="13320" spans="1:8" x14ac:dyDescent="0.25">
      <c r="A13320" t="s">
        <v>13329</v>
      </c>
      <c r="B13320">
        <v>0.74406600000000001</v>
      </c>
      <c r="C13320" t="s">
        <v>6</v>
      </c>
      <c r="D13320">
        <v>0.77193000000000001</v>
      </c>
      <c r="E13320" t="s">
        <v>6</v>
      </c>
      <c r="F13320">
        <f t="shared" si="624"/>
        <v>-2.7864E-2</v>
      </c>
      <c r="G13320">
        <f t="shared" si="625"/>
        <v>-3.6096537250786986</v>
      </c>
      <c r="H13320">
        <f t="shared" si="626"/>
        <v>3.6096537250786986</v>
      </c>
    </row>
    <row r="13321" spans="1:8" x14ac:dyDescent="0.25">
      <c r="A13321" t="s">
        <v>13330</v>
      </c>
      <c r="B13321">
        <v>0.74360099999999996</v>
      </c>
      <c r="C13321" t="s">
        <v>6</v>
      </c>
      <c r="D13321">
        <v>0.77116600000000002</v>
      </c>
      <c r="E13321" t="s">
        <v>6</v>
      </c>
      <c r="F13321">
        <f t="shared" si="624"/>
        <v>-2.7565000000000062E-2</v>
      </c>
      <c r="G13321">
        <f t="shared" si="625"/>
        <v>-3.5744573801230946</v>
      </c>
      <c r="H13321">
        <f t="shared" si="626"/>
        <v>3.5744573801230946</v>
      </c>
    </row>
    <row r="13322" spans="1:8" x14ac:dyDescent="0.25">
      <c r="A13322" t="s">
        <v>13331</v>
      </c>
      <c r="B13322">
        <v>0.74406600000000001</v>
      </c>
      <c r="C13322" t="s">
        <v>6</v>
      </c>
      <c r="D13322">
        <v>0.77193000000000001</v>
      </c>
      <c r="E13322" t="s">
        <v>6</v>
      </c>
      <c r="F13322">
        <f t="shared" si="624"/>
        <v>-2.7864E-2</v>
      </c>
      <c r="G13322">
        <f t="shared" si="625"/>
        <v>-3.6096537250786986</v>
      </c>
      <c r="H13322">
        <f t="shared" si="626"/>
        <v>3.6096537250786986</v>
      </c>
    </row>
    <row r="13323" spans="1:8" x14ac:dyDescent="0.25">
      <c r="A13323" t="s">
        <v>13332</v>
      </c>
      <c r="B13323">
        <v>0.74360099999999996</v>
      </c>
      <c r="C13323" t="s">
        <v>6</v>
      </c>
      <c r="D13323">
        <v>0.77116600000000002</v>
      </c>
      <c r="E13323" t="s">
        <v>6</v>
      </c>
      <c r="F13323">
        <f t="shared" si="624"/>
        <v>-2.7565000000000062E-2</v>
      </c>
      <c r="G13323">
        <f t="shared" si="625"/>
        <v>-3.5744573801230946</v>
      </c>
      <c r="H13323">
        <f t="shared" si="626"/>
        <v>3.5744573801230946</v>
      </c>
    </row>
    <row r="13324" spans="1:8" x14ac:dyDescent="0.25">
      <c r="A13324" t="s">
        <v>13333</v>
      </c>
      <c r="B13324">
        <v>0.74406600000000001</v>
      </c>
      <c r="C13324" t="s">
        <v>6</v>
      </c>
      <c r="D13324">
        <v>0.77193000000000001</v>
      </c>
      <c r="E13324" t="s">
        <v>6</v>
      </c>
      <c r="F13324">
        <f t="shared" si="624"/>
        <v>-2.7864E-2</v>
      </c>
      <c r="G13324">
        <f t="shared" si="625"/>
        <v>-3.6096537250786986</v>
      </c>
      <c r="H13324">
        <f t="shared" si="626"/>
        <v>3.6096537250786986</v>
      </c>
    </row>
    <row r="13325" spans="1:8" x14ac:dyDescent="0.25">
      <c r="A13325" t="s">
        <v>13334</v>
      </c>
      <c r="B13325">
        <v>0.74360099999999996</v>
      </c>
      <c r="C13325" t="s">
        <v>6</v>
      </c>
      <c r="D13325">
        <v>0.77116600000000002</v>
      </c>
      <c r="E13325" t="s">
        <v>6</v>
      </c>
      <c r="F13325">
        <f t="shared" si="624"/>
        <v>-2.7565000000000062E-2</v>
      </c>
      <c r="G13325">
        <f t="shared" si="625"/>
        <v>-3.5744573801230946</v>
      </c>
      <c r="H13325">
        <f t="shared" si="626"/>
        <v>3.5744573801230946</v>
      </c>
    </row>
    <row r="13326" spans="1:8" x14ac:dyDescent="0.25">
      <c r="A13326" t="s">
        <v>13335</v>
      </c>
      <c r="B13326">
        <v>0.74419400000000002</v>
      </c>
      <c r="C13326" t="s">
        <v>6</v>
      </c>
      <c r="D13326">
        <v>0.77290899999999996</v>
      </c>
      <c r="E13326" t="s">
        <v>6</v>
      </c>
      <c r="F13326">
        <f t="shared" si="624"/>
        <v>-2.8714999999999935E-2</v>
      </c>
      <c r="G13326">
        <f t="shared" si="625"/>
        <v>-3.7151850994101419</v>
      </c>
      <c r="H13326">
        <f t="shared" si="626"/>
        <v>3.7151850994101419</v>
      </c>
    </row>
    <row r="13327" spans="1:8" x14ac:dyDescent="0.25">
      <c r="A13327" t="s">
        <v>13336</v>
      </c>
      <c r="B13327">
        <v>0.74694700000000003</v>
      </c>
      <c r="C13327" t="s">
        <v>6</v>
      </c>
      <c r="D13327">
        <v>0.77293000000000001</v>
      </c>
      <c r="E13327" t="s">
        <v>6</v>
      </c>
      <c r="F13327">
        <f t="shared" si="624"/>
        <v>-2.5982999999999978E-2</v>
      </c>
      <c r="G13327">
        <f t="shared" si="625"/>
        <v>-3.3616239504224152</v>
      </c>
      <c r="H13327">
        <f t="shared" si="626"/>
        <v>3.3616239504224152</v>
      </c>
    </row>
    <row r="13328" spans="1:8" x14ac:dyDescent="0.25">
      <c r="A13328" t="s">
        <v>13337</v>
      </c>
      <c r="B13328">
        <v>0.745278</v>
      </c>
      <c r="C13328" t="s">
        <v>6</v>
      </c>
      <c r="D13328">
        <v>0.77294499999999999</v>
      </c>
      <c r="E13328" t="s">
        <v>6</v>
      </c>
      <c r="F13328">
        <f t="shared" si="624"/>
        <v>-2.7666999999999997E-2</v>
      </c>
      <c r="G13328">
        <f t="shared" si="625"/>
        <v>-3.5794267379955875</v>
      </c>
      <c r="H13328">
        <f t="shared" si="626"/>
        <v>3.5794267379955875</v>
      </c>
    </row>
    <row r="13329" spans="1:8" x14ac:dyDescent="0.25">
      <c r="A13329" t="s">
        <v>13338</v>
      </c>
      <c r="B13329">
        <v>0.74419400000000002</v>
      </c>
      <c r="C13329" t="s">
        <v>6</v>
      </c>
      <c r="D13329">
        <v>0.77290899999999996</v>
      </c>
      <c r="E13329" t="s">
        <v>6</v>
      </c>
      <c r="F13329">
        <f t="shared" si="624"/>
        <v>-2.8714999999999935E-2</v>
      </c>
      <c r="G13329">
        <f t="shared" si="625"/>
        <v>-3.7151850994101419</v>
      </c>
      <c r="H13329">
        <f t="shared" si="626"/>
        <v>3.7151850994101419</v>
      </c>
    </row>
    <row r="13330" spans="1:8" x14ac:dyDescent="0.25">
      <c r="A13330" t="s">
        <v>13339</v>
      </c>
      <c r="B13330">
        <v>0.74694700000000003</v>
      </c>
      <c r="C13330" t="s">
        <v>6</v>
      </c>
      <c r="D13330">
        <v>0.77293000000000001</v>
      </c>
      <c r="E13330" t="s">
        <v>6</v>
      </c>
      <c r="F13330">
        <f t="shared" si="624"/>
        <v>-2.5982999999999978E-2</v>
      </c>
      <c r="G13330">
        <f t="shared" si="625"/>
        <v>-3.3616239504224152</v>
      </c>
      <c r="H13330">
        <f t="shared" si="626"/>
        <v>3.3616239504224152</v>
      </c>
    </row>
    <row r="13331" spans="1:8" x14ac:dyDescent="0.25">
      <c r="A13331" t="s">
        <v>13340</v>
      </c>
      <c r="B13331">
        <v>0.745278</v>
      </c>
      <c r="C13331" t="s">
        <v>6</v>
      </c>
      <c r="D13331">
        <v>0.77294499999999999</v>
      </c>
      <c r="E13331" t="s">
        <v>6</v>
      </c>
      <c r="F13331">
        <f t="shared" si="624"/>
        <v>-2.7666999999999997E-2</v>
      </c>
      <c r="G13331">
        <f t="shared" si="625"/>
        <v>-3.5794267379955875</v>
      </c>
      <c r="H13331">
        <f t="shared" si="626"/>
        <v>3.5794267379955875</v>
      </c>
    </row>
    <row r="13332" spans="1:8" x14ac:dyDescent="0.25">
      <c r="A13332" t="s">
        <v>13341</v>
      </c>
      <c r="B13332">
        <v>0.74419400000000002</v>
      </c>
      <c r="C13332" t="s">
        <v>6</v>
      </c>
      <c r="D13332">
        <v>0.77290899999999996</v>
      </c>
      <c r="E13332" t="s">
        <v>6</v>
      </c>
      <c r="F13332">
        <f t="shared" si="624"/>
        <v>-2.8714999999999935E-2</v>
      </c>
      <c r="G13332">
        <f t="shared" si="625"/>
        <v>-3.7151850994101419</v>
      </c>
      <c r="H13332">
        <f t="shared" si="626"/>
        <v>3.7151850994101419</v>
      </c>
    </row>
    <row r="13333" spans="1:8" x14ac:dyDescent="0.25">
      <c r="A13333" t="s">
        <v>13342</v>
      </c>
      <c r="B13333">
        <v>0.74694700000000003</v>
      </c>
      <c r="C13333" t="s">
        <v>6</v>
      </c>
      <c r="D13333">
        <v>0.77293000000000001</v>
      </c>
      <c r="E13333" t="s">
        <v>6</v>
      </c>
      <c r="F13333">
        <f t="shared" si="624"/>
        <v>-2.5982999999999978E-2</v>
      </c>
      <c r="G13333">
        <f t="shared" si="625"/>
        <v>-3.3616239504224152</v>
      </c>
      <c r="H13333">
        <f t="shared" si="626"/>
        <v>3.3616239504224152</v>
      </c>
    </row>
    <row r="13334" spans="1:8" x14ac:dyDescent="0.25">
      <c r="A13334" t="s">
        <v>13343</v>
      </c>
      <c r="B13334">
        <v>0.745278</v>
      </c>
      <c r="C13334" t="s">
        <v>6</v>
      </c>
      <c r="D13334">
        <v>0.77294499999999999</v>
      </c>
      <c r="E13334" t="s">
        <v>6</v>
      </c>
      <c r="F13334">
        <f t="shared" si="624"/>
        <v>-2.7666999999999997E-2</v>
      </c>
      <c r="G13334">
        <f t="shared" si="625"/>
        <v>-3.5794267379955875</v>
      </c>
      <c r="H13334">
        <f t="shared" si="626"/>
        <v>3.5794267379955875</v>
      </c>
    </row>
    <row r="13335" spans="1:8" x14ac:dyDescent="0.25">
      <c r="A13335" t="s">
        <v>13344</v>
      </c>
      <c r="B13335">
        <v>0.78385099999999996</v>
      </c>
      <c r="C13335" t="s">
        <v>6</v>
      </c>
      <c r="D13335">
        <v>0.76941199999999998</v>
      </c>
      <c r="E13335" t="s">
        <v>6</v>
      </c>
      <c r="F13335">
        <f t="shared" si="624"/>
        <v>1.443899999999998E-2</v>
      </c>
      <c r="G13335">
        <f t="shared" si="625"/>
        <v>1.8766278664746561</v>
      </c>
      <c r="H13335">
        <f t="shared" si="626"/>
        <v>1.8766278664746561</v>
      </c>
    </row>
    <row r="13336" spans="1:8" x14ac:dyDescent="0.25">
      <c r="A13336" t="s">
        <v>13345</v>
      </c>
      <c r="B13336">
        <v>0.786775</v>
      </c>
      <c r="C13336" t="s">
        <v>6</v>
      </c>
      <c r="D13336">
        <v>0.76808500000000002</v>
      </c>
      <c r="E13336" t="s">
        <v>6</v>
      </c>
      <c r="F13336">
        <f t="shared" si="624"/>
        <v>1.8689999999999984E-2</v>
      </c>
      <c r="G13336">
        <f t="shared" si="625"/>
        <v>2.4333244367485349</v>
      </c>
      <c r="H13336">
        <f t="shared" si="626"/>
        <v>2.4333244367485349</v>
      </c>
    </row>
    <row r="13337" spans="1:8" x14ac:dyDescent="0.25">
      <c r="A13337" t="s">
        <v>13346</v>
      </c>
      <c r="B13337">
        <v>0.78252699999999997</v>
      </c>
      <c r="C13337" t="s">
        <v>6</v>
      </c>
      <c r="D13337">
        <v>0.76457900000000001</v>
      </c>
      <c r="E13337" t="s">
        <v>6</v>
      </c>
      <c r="F13337">
        <f t="shared" si="624"/>
        <v>1.7947999999999964E-2</v>
      </c>
      <c r="G13337">
        <f t="shared" si="625"/>
        <v>2.3474356475916762</v>
      </c>
      <c r="H13337">
        <f t="shared" si="626"/>
        <v>2.3474356475916762</v>
      </c>
    </row>
    <row r="13338" spans="1:8" x14ac:dyDescent="0.25">
      <c r="A13338" t="s">
        <v>13347</v>
      </c>
      <c r="B13338">
        <v>0.78534499999999996</v>
      </c>
      <c r="C13338" t="s">
        <v>6</v>
      </c>
      <c r="D13338">
        <v>0.76324400000000003</v>
      </c>
      <c r="E13338" t="s">
        <v>6</v>
      </c>
      <c r="F13338">
        <f t="shared" si="624"/>
        <v>2.2100999999999926E-2</v>
      </c>
      <c r="G13338">
        <f t="shared" si="625"/>
        <v>2.8956663923987511</v>
      </c>
      <c r="H13338">
        <f t="shared" si="626"/>
        <v>2.8956663923987511</v>
      </c>
    </row>
    <row r="13339" spans="1:8" x14ac:dyDescent="0.25">
      <c r="A13339" t="s">
        <v>13348</v>
      </c>
      <c r="B13339">
        <v>0.78920199999999996</v>
      </c>
      <c r="C13339" t="s">
        <v>6</v>
      </c>
      <c r="D13339">
        <v>0.76442399999999999</v>
      </c>
      <c r="E13339" t="s">
        <v>6</v>
      </c>
      <c r="F13339">
        <f t="shared" si="624"/>
        <v>2.4777999999999967E-2</v>
      </c>
      <c r="G13339">
        <f t="shared" si="625"/>
        <v>3.2413948280012095</v>
      </c>
      <c r="H13339">
        <f t="shared" si="626"/>
        <v>3.2413948280012095</v>
      </c>
    </row>
    <row r="13340" spans="1:8" x14ac:dyDescent="0.25">
      <c r="A13340" t="s">
        <v>13349</v>
      </c>
      <c r="B13340">
        <v>0.79182399999999997</v>
      </c>
      <c r="C13340" t="s">
        <v>6</v>
      </c>
      <c r="D13340">
        <v>0.76308200000000004</v>
      </c>
      <c r="E13340" t="s">
        <v>6</v>
      </c>
      <c r="F13340">
        <f t="shared" si="624"/>
        <v>2.8741999999999934E-2</v>
      </c>
      <c r="G13340">
        <f t="shared" si="625"/>
        <v>3.7665676821101708</v>
      </c>
      <c r="H13340">
        <f t="shared" si="626"/>
        <v>3.7665676821101708</v>
      </c>
    </row>
    <row r="13341" spans="1:8" x14ac:dyDescent="0.25">
      <c r="A13341" t="s">
        <v>13350</v>
      </c>
      <c r="B13341">
        <v>0.81728800000000001</v>
      </c>
      <c r="C13341" t="s">
        <v>6</v>
      </c>
      <c r="D13341">
        <v>0.76598599999999994</v>
      </c>
      <c r="E13341" t="s">
        <v>6</v>
      </c>
      <c r="F13341">
        <f t="shared" si="624"/>
        <v>5.130200000000007E-2</v>
      </c>
      <c r="G13341">
        <f t="shared" si="625"/>
        <v>6.6975114427678939</v>
      </c>
      <c r="H13341">
        <f t="shared" si="626"/>
        <v>6.6975114427678939</v>
      </c>
    </row>
    <row r="13342" spans="1:8" x14ac:dyDescent="0.25">
      <c r="A13342" t="s">
        <v>13351</v>
      </c>
      <c r="B13342">
        <v>0.77176299999999998</v>
      </c>
      <c r="C13342" t="s">
        <v>6</v>
      </c>
      <c r="D13342">
        <v>0.76463400000000004</v>
      </c>
      <c r="E13342" t="s">
        <v>6</v>
      </c>
      <c r="F13342">
        <f t="shared" si="624"/>
        <v>7.1289999999999409E-3</v>
      </c>
      <c r="G13342">
        <f t="shared" si="625"/>
        <v>0.93234148625354618</v>
      </c>
      <c r="H13342">
        <f t="shared" si="626"/>
        <v>0.93234148625354618</v>
      </c>
    </row>
    <row r="13343" spans="1:8" x14ac:dyDescent="0.25">
      <c r="A13343" t="s">
        <v>13352</v>
      </c>
      <c r="B13343">
        <v>0.81490300000000004</v>
      </c>
      <c r="C13343" t="s">
        <v>6</v>
      </c>
      <c r="D13343">
        <v>0.76591399999999998</v>
      </c>
      <c r="E13343" t="s">
        <v>6</v>
      </c>
      <c r="F13343">
        <f t="shared" si="624"/>
        <v>4.898900000000006E-2</v>
      </c>
      <c r="G13343">
        <f t="shared" si="625"/>
        <v>6.3961489148912367</v>
      </c>
      <c r="H13343">
        <f t="shared" si="626"/>
        <v>6.3961489148912367</v>
      </c>
    </row>
    <row r="13344" spans="1:8" x14ac:dyDescent="0.25">
      <c r="A13344" t="s">
        <v>13353</v>
      </c>
      <c r="B13344">
        <v>0.80496999999999996</v>
      </c>
      <c r="C13344" t="s">
        <v>6</v>
      </c>
      <c r="D13344">
        <v>0.76104000000000005</v>
      </c>
      <c r="E13344" t="s">
        <v>6</v>
      </c>
      <c r="F13344">
        <f t="shared" si="624"/>
        <v>4.3929999999999914E-2</v>
      </c>
      <c r="G13344">
        <f t="shared" si="625"/>
        <v>5.7723641332912736</v>
      </c>
      <c r="H13344">
        <f t="shared" si="626"/>
        <v>5.7723641332912736</v>
      </c>
    </row>
    <row r="13345" spans="1:8" x14ac:dyDescent="0.25">
      <c r="A13345" t="s">
        <v>13354</v>
      </c>
      <c r="B13345">
        <v>0.81849799999999995</v>
      </c>
      <c r="C13345" t="s">
        <v>6</v>
      </c>
      <c r="D13345">
        <v>0.77298900000000004</v>
      </c>
      <c r="E13345" t="s">
        <v>6</v>
      </c>
      <c r="F13345">
        <f t="shared" si="624"/>
        <v>4.5508999999999911E-2</v>
      </c>
      <c r="G13345">
        <f t="shared" si="625"/>
        <v>5.8874059009895241</v>
      </c>
      <c r="H13345">
        <f t="shared" si="626"/>
        <v>5.8874059009895241</v>
      </c>
    </row>
    <row r="13346" spans="1:8" x14ac:dyDescent="0.25">
      <c r="A13346" t="s">
        <v>13355</v>
      </c>
      <c r="B13346">
        <v>0.76612199999999997</v>
      </c>
      <c r="C13346" t="s">
        <v>6</v>
      </c>
      <c r="D13346">
        <v>0.761799</v>
      </c>
      <c r="E13346" t="s">
        <v>6</v>
      </c>
      <c r="F13346">
        <f t="shared" si="624"/>
        <v>4.3229999999999658E-3</v>
      </c>
      <c r="G13346">
        <f t="shared" si="625"/>
        <v>0.56747252227949441</v>
      </c>
      <c r="H13346">
        <f t="shared" si="626"/>
        <v>0.56747252227949441</v>
      </c>
    </row>
    <row r="13347" spans="1:8" x14ac:dyDescent="0.25">
      <c r="A13347" t="s">
        <v>13356</v>
      </c>
      <c r="B13347">
        <v>0.73218499999999997</v>
      </c>
      <c r="C13347" t="s">
        <v>6</v>
      </c>
      <c r="D13347">
        <v>0.76108200000000004</v>
      </c>
      <c r="E13347" t="s">
        <v>6</v>
      </c>
      <c r="F13347">
        <f t="shared" si="624"/>
        <v>-2.8897000000000062E-2</v>
      </c>
      <c r="G13347">
        <f t="shared" si="625"/>
        <v>-3.7968313532576072</v>
      </c>
      <c r="H13347">
        <f t="shared" si="626"/>
        <v>3.7968313532576072</v>
      </c>
    </row>
    <row r="13348" spans="1:8" x14ac:dyDescent="0.25">
      <c r="A13348" t="s">
        <v>13357</v>
      </c>
      <c r="B13348">
        <v>0.76253599999999999</v>
      </c>
      <c r="C13348" t="s">
        <v>6</v>
      </c>
      <c r="D13348">
        <v>0.75910999999999995</v>
      </c>
      <c r="E13348" t="s">
        <v>6</v>
      </c>
      <c r="F13348">
        <f t="shared" si="624"/>
        <v>3.4260000000000401E-3</v>
      </c>
      <c r="G13348">
        <f t="shared" si="625"/>
        <v>0.45131799080502694</v>
      </c>
      <c r="H13348">
        <f t="shared" si="626"/>
        <v>0.45131799080502694</v>
      </c>
    </row>
    <row r="13349" spans="1:8" x14ac:dyDescent="0.25">
      <c r="A13349" t="s">
        <v>13358</v>
      </c>
      <c r="B13349">
        <v>0.73162099999999997</v>
      </c>
      <c r="C13349" t="s">
        <v>6</v>
      </c>
      <c r="D13349">
        <v>0.760382</v>
      </c>
      <c r="E13349" t="s">
        <v>6</v>
      </c>
      <c r="F13349">
        <f t="shared" si="624"/>
        <v>-2.8761000000000037E-2</v>
      </c>
      <c r="G13349">
        <f t="shared" si="625"/>
        <v>-3.7824409310057359</v>
      </c>
      <c r="H13349">
        <f t="shared" si="626"/>
        <v>3.7824409310057359</v>
      </c>
    </row>
    <row r="13350" spans="1:8" x14ac:dyDescent="0.25">
      <c r="A13350" t="s">
        <v>13359</v>
      </c>
      <c r="B13350">
        <v>0.80119399999999996</v>
      </c>
      <c r="C13350" t="s">
        <v>6</v>
      </c>
      <c r="D13350">
        <v>0.75671200000000005</v>
      </c>
      <c r="E13350" t="s">
        <v>6</v>
      </c>
      <c r="F13350">
        <f t="shared" si="624"/>
        <v>4.4481999999999911E-2</v>
      </c>
      <c r="G13350">
        <f t="shared" si="625"/>
        <v>5.8783262324371632</v>
      </c>
      <c r="H13350">
        <f t="shared" si="626"/>
        <v>5.8783262324371632</v>
      </c>
    </row>
    <row r="13351" spans="1:8" x14ac:dyDescent="0.25">
      <c r="A13351" t="s">
        <v>13360</v>
      </c>
      <c r="B13351">
        <v>0.74143300000000001</v>
      </c>
      <c r="C13351" t="s">
        <v>6</v>
      </c>
      <c r="D13351">
        <v>0.77068700000000001</v>
      </c>
      <c r="E13351" t="s">
        <v>6</v>
      </c>
      <c r="F13351">
        <f t="shared" si="624"/>
        <v>-2.9254000000000002E-2</v>
      </c>
      <c r="G13351">
        <f t="shared" si="625"/>
        <v>-3.7958341064530741</v>
      </c>
      <c r="H13351">
        <f t="shared" si="626"/>
        <v>3.7958341064530741</v>
      </c>
    </row>
    <row r="13352" spans="1:8" x14ac:dyDescent="0.25">
      <c r="A13352" t="s">
        <v>13361</v>
      </c>
      <c r="B13352">
        <v>0.73072199999999998</v>
      </c>
      <c r="C13352" t="s">
        <v>6</v>
      </c>
      <c r="D13352">
        <v>0.76227699999999998</v>
      </c>
      <c r="E13352" t="s">
        <v>6</v>
      </c>
      <c r="F13352">
        <f t="shared" si="624"/>
        <v>-3.1555E-2</v>
      </c>
      <c r="G13352">
        <f t="shared" si="625"/>
        <v>-4.1395713106915206</v>
      </c>
      <c r="H13352">
        <f t="shared" si="626"/>
        <v>4.1395713106915206</v>
      </c>
    </row>
    <row r="13353" spans="1:8" x14ac:dyDescent="0.25">
      <c r="A13353" t="s">
        <v>13362</v>
      </c>
      <c r="B13353">
        <v>0.73917200000000005</v>
      </c>
      <c r="C13353" t="s">
        <v>6</v>
      </c>
      <c r="D13353">
        <v>0.76816899999999999</v>
      </c>
      <c r="E13353" t="s">
        <v>6</v>
      </c>
      <c r="F13353">
        <f t="shared" si="624"/>
        <v>-2.8996999999999939E-2</v>
      </c>
      <c r="G13353">
        <f t="shared" si="625"/>
        <v>-3.7748203845768233</v>
      </c>
      <c r="H13353">
        <f t="shared" si="626"/>
        <v>3.7748203845768233</v>
      </c>
    </row>
    <row r="13354" spans="1:8" x14ac:dyDescent="0.25">
      <c r="A13354" t="s">
        <v>13363</v>
      </c>
      <c r="B13354">
        <v>0.72852600000000001</v>
      </c>
      <c r="C13354" t="s">
        <v>6</v>
      </c>
      <c r="D13354">
        <v>0.75980599999999998</v>
      </c>
      <c r="E13354" t="s">
        <v>6</v>
      </c>
      <c r="F13354">
        <f t="shared" si="624"/>
        <v>-3.1279999999999974E-2</v>
      </c>
      <c r="G13354">
        <f t="shared" si="625"/>
        <v>-4.1168403513528418</v>
      </c>
      <c r="H13354">
        <f t="shared" si="626"/>
        <v>4.1168403513528418</v>
      </c>
    </row>
    <row r="13355" spans="1:8" x14ac:dyDescent="0.25">
      <c r="A13355" t="s">
        <v>13364</v>
      </c>
      <c r="B13355">
        <v>0.78130299999999997</v>
      </c>
      <c r="C13355" t="s">
        <v>6</v>
      </c>
      <c r="D13355">
        <v>0.76862299999999995</v>
      </c>
      <c r="E13355" t="s">
        <v>6</v>
      </c>
      <c r="F13355">
        <f t="shared" si="624"/>
        <v>1.2680000000000025E-2</v>
      </c>
      <c r="G13355">
        <f t="shared" si="625"/>
        <v>1.6497034306805842</v>
      </c>
      <c r="H13355">
        <f t="shared" si="626"/>
        <v>1.6497034306805842</v>
      </c>
    </row>
    <row r="13356" spans="1:8" x14ac:dyDescent="0.25">
      <c r="A13356" t="s">
        <v>13365</v>
      </c>
      <c r="B13356">
        <v>0.78825000000000001</v>
      </c>
      <c r="C13356" t="s">
        <v>6</v>
      </c>
      <c r="D13356">
        <v>0.77352299999999996</v>
      </c>
      <c r="E13356" t="s">
        <v>6</v>
      </c>
      <c r="F13356">
        <f t="shared" si="624"/>
        <v>1.4727000000000046E-2</v>
      </c>
      <c r="G13356">
        <f t="shared" si="625"/>
        <v>1.9038865036980217</v>
      </c>
      <c r="H13356">
        <f t="shared" si="626"/>
        <v>1.9038865036980217</v>
      </c>
    </row>
    <row r="13357" spans="1:8" x14ac:dyDescent="0.25">
      <c r="A13357" t="s">
        <v>13366</v>
      </c>
      <c r="B13357">
        <v>0.73765800000000004</v>
      </c>
      <c r="C13357" t="s">
        <v>6</v>
      </c>
      <c r="D13357">
        <v>0.76645799999999997</v>
      </c>
      <c r="E13357" t="s">
        <v>6</v>
      </c>
      <c r="F13357">
        <f t="shared" si="624"/>
        <v>-2.8799999999999937E-2</v>
      </c>
      <c r="G13357">
        <f t="shared" si="625"/>
        <v>-3.7575444447053767</v>
      </c>
      <c r="H13357">
        <f t="shared" si="626"/>
        <v>3.7575444447053767</v>
      </c>
    </row>
    <row r="13358" spans="1:8" x14ac:dyDescent="0.25">
      <c r="A13358" t="s">
        <v>13367</v>
      </c>
      <c r="B13358">
        <v>0.72707100000000002</v>
      </c>
      <c r="C13358" t="s">
        <v>6</v>
      </c>
      <c r="D13358">
        <v>0.758131</v>
      </c>
      <c r="E13358" t="s">
        <v>6</v>
      </c>
      <c r="F13358">
        <f t="shared" si="624"/>
        <v>-3.1059999999999977E-2</v>
      </c>
      <c r="G13358">
        <f t="shared" si="625"/>
        <v>-4.0969172873817286</v>
      </c>
      <c r="H13358">
        <f t="shared" si="626"/>
        <v>4.0969172873817286</v>
      </c>
    </row>
    <row r="13359" spans="1:8" x14ac:dyDescent="0.25">
      <c r="A13359" t="s">
        <v>13368</v>
      </c>
      <c r="B13359">
        <v>0.78917400000000004</v>
      </c>
      <c r="C13359" t="s">
        <v>6</v>
      </c>
      <c r="D13359">
        <v>0.76702400000000004</v>
      </c>
      <c r="E13359" t="s">
        <v>6</v>
      </c>
      <c r="F13359">
        <f t="shared" si="624"/>
        <v>2.2150000000000003E-2</v>
      </c>
      <c r="G13359">
        <f t="shared" si="625"/>
        <v>2.8877844761050504</v>
      </c>
      <c r="H13359">
        <f t="shared" si="626"/>
        <v>2.8877844761050504</v>
      </c>
    </row>
    <row r="13360" spans="1:8" x14ac:dyDescent="0.25">
      <c r="A13360" t="s">
        <v>13369</v>
      </c>
      <c r="B13360">
        <v>0.78568099999999996</v>
      </c>
      <c r="C13360" t="s">
        <v>6</v>
      </c>
      <c r="D13360">
        <v>0.77017999999999998</v>
      </c>
      <c r="E13360" t="s">
        <v>6</v>
      </c>
      <c r="F13360">
        <f t="shared" si="624"/>
        <v>1.5500999999999987E-2</v>
      </c>
      <c r="G13360">
        <f t="shared" si="625"/>
        <v>2.0126463943493711</v>
      </c>
      <c r="H13360">
        <f t="shared" si="626"/>
        <v>2.0126463943493711</v>
      </c>
    </row>
    <row r="13361" spans="1:8" x14ac:dyDescent="0.25">
      <c r="A13361" t="s">
        <v>13370</v>
      </c>
      <c r="B13361">
        <v>0.72564499999999998</v>
      </c>
      <c r="C13361" t="s">
        <v>6</v>
      </c>
      <c r="D13361">
        <v>0.75648199999999999</v>
      </c>
      <c r="E13361" t="s">
        <v>6</v>
      </c>
      <c r="F13361">
        <f t="shared" si="624"/>
        <v>-3.0837000000000003E-2</v>
      </c>
      <c r="G13361">
        <f t="shared" si="625"/>
        <v>-4.0763692989390368</v>
      </c>
      <c r="H13361">
        <f t="shared" si="626"/>
        <v>4.0763692989390368</v>
      </c>
    </row>
    <row r="13362" spans="1:8" x14ac:dyDescent="0.25">
      <c r="A13362" t="s">
        <v>13371</v>
      </c>
      <c r="B13362">
        <v>0.75192099999999995</v>
      </c>
      <c r="C13362" t="s">
        <v>6</v>
      </c>
      <c r="D13362">
        <v>0.77835500000000002</v>
      </c>
      <c r="E13362" t="s">
        <v>6</v>
      </c>
      <c r="F13362">
        <f t="shared" si="624"/>
        <v>-2.6434000000000069E-2</v>
      </c>
      <c r="G13362">
        <f t="shared" si="625"/>
        <v>-3.3961367242453724</v>
      </c>
      <c r="H13362">
        <f t="shared" si="626"/>
        <v>3.3961367242453724</v>
      </c>
    </row>
    <row r="13363" spans="1:8" x14ac:dyDescent="0.25">
      <c r="A13363" t="s">
        <v>13372</v>
      </c>
      <c r="B13363">
        <v>0.78840900000000003</v>
      </c>
      <c r="C13363" t="s">
        <v>6</v>
      </c>
      <c r="D13363">
        <v>0.76444999999999996</v>
      </c>
      <c r="E13363" t="s">
        <v>6</v>
      </c>
      <c r="F13363">
        <f t="shared" si="624"/>
        <v>2.3959000000000064E-2</v>
      </c>
      <c r="G13363">
        <f t="shared" si="625"/>
        <v>3.134148734384206</v>
      </c>
      <c r="H13363">
        <f t="shared" si="626"/>
        <v>3.134148734384206</v>
      </c>
    </row>
    <row r="13364" spans="1:8" x14ac:dyDescent="0.25">
      <c r="A13364" t="s">
        <v>13373</v>
      </c>
      <c r="B13364">
        <v>0.78707899999999997</v>
      </c>
      <c r="C13364" t="s">
        <v>6</v>
      </c>
      <c r="D13364">
        <v>0.76842200000000005</v>
      </c>
      <c r="E13364" t="s">
        <v>6</v>
      </c>
      <c r="F13364">
        <f t="shared" si="624"/>
        <v>1.8656999999999924E-2</v>
      </c>
      <c r="G13364">
        <f t="shared" si="625"/>
        <v>2.4279627600459022</v>
      </c>
      <c r="H13364">
        <f t="shared" si="626"/>
        <v>2.4279627600459022</v>
      </c>
    </row>
    <row r="13365" spans="1:8" x14ac:dyDescent="0.25">
      <c r="A13365" t="s">
        <v>13374</v>
      </c>
      <c r="B13365">
        <v>0.72494999999999998</v>
      </c>
      <c r="C13365" t="s">
        <v>6</v>
      </c>
      <c r="D13365">
        <v>0.75561800000000001</v>
      </c>
      <c r="E13365" t="s">
        <v>6</v>
      </c>
      <c r="F13365">
        <f t="shared" si="624"/>
        <v>-3.0668000000000029E-2</v>
      </c>
      <c r="G13365">
        <f t="shared" si="625"/>
        <v>-4.0586645633110949</v>
      </c>
      <c r="H13365">
        <f t="shared" si="626"/>
        <v>4.0586645633110949</v>
      </c>
    </row>
    <row r="13366" spans="1:8" x14ac:dyDescent="0.25">
      <c r="A13366" t="s">
        <v>13375</v>
      </c>
      <c r="B13366">
        <v>0.75207199999999996</v>
      </c>
      <c r="C13366" t="s">
        <v>6</v>
      </c>
      <c r="D13366">
        <v>0.77842299999999998</v>
      </c>
      <c r="E13366" t="s">
        <v>6</v>
      </c>
      <c r="F13366">
        <f t="shared" si="624"/>
        <v>-2.6351000000000013E-2</v>
      </c>
      <c r="G13366">
        <f t="shared" si="625"/>
        <v>-3.3851774677778037</v>
      </c>
      <c r="H13366">
        <f t="shared" si="626"/>
        <v>3.3851774677778037</v>
      </c>
    </row>
    <row r="13367" spans="1:8" x14ac:dyDescent="0.25">
      <c r="A13367" t="s">
        <v>13376</v>
      </c>
      <c r="B13367">
        <v>0.79498599999999997</v>
      </c>
      <c r="C13367" t="s">
        <v>6</v>
      </c>
      <c r="D13367">
        <v>0.76433399999999996</v>
      </c>
      <c r="E13367" t="s">
        <v>6</v>
      </c>
      <c r="F13367">
        <f t="shared" si="624"/>
        <v>3.0652000000000013E-2</v>
      </c>
      <c r="G13367">
        <f t="shared" si="625"/>
        <v>4.0102886957795958</v>
      </c>
      <c r="H13367">
        <f t="shared" si="626"/>
        <v>4.0102886957795958</v>
      </c>
    </row>
    <row r="13368" spans="1:8" x14ac:dyDescent="0.25">
      <c r="A13368" t="s">
        <v>13377</v>
      </c>
      <c r="B13368">
        <v>0.79357800000000001</v>
      </c>
      <c r="C13368" t="s">
        <v>6</v>
      </c>
      <c r="D13368">
        <v>0.76829000000000003</v>
      </c>
      <c r="E13368" t="s">
        <v>6</v>
      </c>
      <c r="F13368">
        <f t="shared" si="624"/>
        <v>2.5287999999999977E-2</v>
      </c>
      <c r="G13368">
        <f t="shared" si="625"/>
        <v>3.2914654622603416</v>
      </c>
      <c r="H13368">
        <f t="shared" si="626"/>
        <v>3.2914654622603416</v>
      </c>
    </row>
    <row r="13369" spans="1:8" x14ac:dyDescent="0.25">
      <c r="A13369" t="s">
        <v>13378</v>
      </c>
      <c r="B13369">
        <v>0.75222800000000001</v>
      </c>
      <c r="C13369" t="s">
        <v>6</v>
      </c>
      <c r="D13369">
        <v>0.778447</v>
      </c>
      <c r="E13369" t="s">
        <v>6</v>
      </c>
      <c r="F13369">
        <f t="shared" si="624"/>
        <v>-2.6218999999999992E-2</v>
      </c>
      <c r="G13369">
        <f t="shared" si="625"/>
        <v>-3.3681162622503513</v>
      </c>
      <c r="H13369">
        <f t="shared" si="626"/>
        <v>3.3681162622503513</v>
      </c>
    </row>
    <row r="13370" spans="1:8" x14ac:dyDescent="0.25">
      <c r="A13370" t="s">
        <v>13379</v>
      </c>
      <c r="B13370">
        <v>0.75554200000000005</v>
      </c>
      <c r="C13370" t="s">
        <v>6</v>
      </c>
      <c r="D13370">
        <v>0.764656</v>
      </c>
      <c r="E13370" t="s">
        <v>6</v>
      </c>
      <c r="F13370">
        <f t="shared" si="624"/>
        <v>-9.1139999999999555E-3</v>
      </c>
      <c r="G13370">
        <f t="shared" si="625"/>
        <v>-1.1919085183402673</v>
      </c>
      <c r="H13370">
        <f t="shared" si="626"/>
        <v>1.1919085183402673</v>
      </c>
    </row>
    <row r="13371" spans="1:8" x14ac:dyDescent="0.25">
      <c r="A13371" t="s">
        <v>13380</v>
      </c>
      <c r="B13371">
        <v>0.80380399999999996</v>
      </c>
      <c r="C13371" t="s">
        <v>6</v>
      </c>
      <c r="D13371">
        <v>0.767517</v>
      </c>
      <c r="E13371" t="s">
        <v>6</v>
      </c>
      <c r="F13371">
        <f t="shared" si="624"/>
        <v>3.6286999999999958E-2</v>
      </c>
      <c r="G13371">
        <f t="shared" si="625"/>
        <v>4.7278431617801244</v>
      </c>
      <c r="H13371">
        <f t="shared" si="626"/>
        <v>4.7278431617801244</v>
      </c>
    </row>
    <row r="13372" spans="1:8" x14ac:dyDescent="0.25">
      <c r="A13372" t="s">
        <v>13381</v>
      </c>
      <c r="B13372">
        <v>0.81021200000000004</v>
      </c>
      <c r="C13372" t="s">
        <v>6</v>
      </c>
      <c r="D13372">
        <v>0.76766000000000001</v>
      </c>
      <c r="E13372" t="s">
        <v>6</v>
      </c>
      <c r="F13372">
        <f t="shared" si="624"/>
        <v>4.2552000000000034E-2</v>
      </c>
      <c r="G13372">
        <f t="shared" si="625"/>
        <v>5.5430789672511311</v>
      </c>
      <c r="H13372">
        <f t="shared" si="626"/>
        <v>5.5430789672511311</v>
      </c>
    </row>
    <row r="13373" spans="1:8" x14ac:dyDescent="0.25">
      <c r="A13373" t="s">
        <v>13382</v>
      </c>
      <c r="B13373">
        <v>0.81006299999999998</v>
      </c>
      <c r="C13373" t="s">
        <v>6</v>
      </c>
      <c r="D13373">
        <v>0.767405</v>
      </c>
      <c r="E13373" t="s">
        <v>6</v>
      </c>
      <c r="F13373">
        <f t="shared" si="624"/>
        <v>4.2657999999999974E-2</v>
      </c>
      <c r="G13373">
        <f t="shared" si="625"/>
        <v>5.5587336543285453</v>
      </c>
      <c r="H13373">
        <f t="shared" si="626"/>
        <v>5.5587336543285453</v>
      </c>
    </row>
    <row r="13374" spans="1:8" x14ac:dyDescent="0.25">
      <c r="A13374" t="s">
        <v>13383</v>
      </c>
      <c r="B13374">
        <v>0.76956500000000005</v>
      </c>
      <c r="C13374" t="s">
        <v>6</v>
      </c>
      <c r="D13374">
        <v>0.76539999999999997</v>
      </c>
      <c r="E13374" t="s">
        <v>6</v>
      </c>
      <c r="F13374">
        <f t="shared" si="624"/>
        <v>4.1650000000000853E-3</v>
      </c>
      <c r="G13374">
        <f t="shared" si="625"/>
        <v>0.54415991638360139</v>
      </c>
      <c r="H13374">
        <f t="shared" si="626"/>
        <v>0.54415991638360139</v>
      </c>
    </row>
    <row r="13375" spans="1:8" x14ac:dyDescent="0.25">
      <c r="A13375" t="s">
        <v>13384</v>
      </c>
      <c r="B13375">
        <v>0.76931799999999995</v>
      </c>
      <c r="C13375" t="s">
        <v>6</v>
      </c>
      <c r="D13375">
        <v>0.76514099999999996</v>
      </c>
      <c r="E13375" t="s">
        <v>6</v>
      </c>
      <c r="F13375">
        <f t="shared" si="624"/>
        <v>4.1769999999999863E-3</v>
      </c>
      <c r="G13375">
        <f t="shared" si="625"/>
        <v>0.54591245273746758</v>
      </c>
      <c r="H13375">
        <f t="shared" si="626"/>
        <v>0.54591245273746758</v>
      </c>
    </row>
    <row r="13376" spans="1:8" x14ac:dyDescent="0.25">
      <c r="A13376" t="s">
        <v>13385</v>
      </c>
      <c r="B13376">
        <v>0.75292899999999996</v>
      </c>
      <c r="C13376" t="s">
        <v>6</v>
      </c>
      <c r="D13376">
        <v>0.75056999999999996</v>
      </c>
      <c r="E13376" t="s">
        <v>6</v>
      </c>
      <c r="F13376">
        <f t="shared" si="624"/>
        <v>2.359E-3</v>
      </c>
      <c r="G13376">
        <f t="shared" si="625"/>
        <v>0.31429446953648565</v>
      </c>
      <c r="H13376">
        <f t="shared" si="626"/>
        <v>0.31429446953648565</v>
      </c>
    </row>
    <row r="13377" spans="1:8" x14ac:dyDescent="0.25">
      <c r="A13377" t="s">
        <v>13386</v>
      </c>
      <c r="B13377">
        <v>0.79561899999999997</v>
      </c>
      <c r="C13377" t="s">
        <v>6</v>
      </c>
      <c r="D13377">
        <v>0.74916700000000003</v>
      </c>
      <c r="E13377" t="s">
        <v>6</v>
      </c>
      <c r="F13377">
        <f t="shared" si="624"/>
        <v>4.6451999999999938E-2</v>
      </c>
      <c r="G13377">
        <f t="shared" si="625"/>
        <v>6.2004866738657647</v>
      </c>
      <c r="H13377">
        <f t="shared" si="626"/>
        <v>6.2004866738657647</v>
      </c>
    </row>
    <row r="13378" spans="1:8" x14ac:dyDescent="0.25">
      <c r="A13378" t="s">
        <v>13387</v>
      </c>
      <c r="B13378">
        <v>0.75141100000000005</v>
      </c>
      <c r="C13378" t="s">
        <v>6</v>
      </c>
      <c r="D13378">
        <v>0.76492099999999996</v>
      </c>
      <c r="E13378" t="s">
        <v>6</v>
      </c>
      <c r="F13378">
        <f t="shared" si="624"/>
        <v>-1.3509999999999911E-2</v>
      </c>
      <c r="G13378">
        <f t="shared" si="625"/>
        <v>-1.7661954633223447</v>
      </c>
      <c r="H13378">
        <f t="shared" si="626"/>
        <v>1.7661954633223447</v>
      </c>
    </row>
    <row r="13379" spans="1:8" x14ac:dyDescent="0.25">
      <c r="A13379" t="s">
        <v>13388</v>
      </c>
      <c r="B13379">
        <v>0.77162699999999995</v>
      </c>
      <c r="C13379" t="s">
        <v>6</v>
      </c>
      <c r="D13379">
        <v>0.74701099999999998</v>
      </c>
      <c r="E13379" t="s">
        <v>6</v>
      </c>
      <c r="F13379">
        <f t="shared" ref="F13379:F13442" si="627">IF(ISBLANK(D13379),B13379,B13379-D13379)</f>
        <v>2.4615999999999971E-2</v>
      </c>
      <c r="G13379">
        <f t="shared" ref="G13379:G13442" si="628">IF(F13379=0,0,F13379/D13379*100)</f>
        <v>3.2952660670324763</v>
      </c>
      <c r="H13379">
        <f t="shared" ref="H13379:H13442" si="629">ABS(G13379)</f>
        <v>3.2952660670324763</v>
      </c>
    </row>
    <row r="13380" spans="1:8" x14ac:dyDescent="0.25">
      <c r="A13380" t="s">
        <v>13389</v>
      </c>
      <c r="B13380">
        <v>0.73388799999999998</v>
      </c>
      <c r="C13380" t="s">
        <v>6</v>
      </c>
      <c r="D13380">
        <v>0.76285400000000003</v>
      </c>
      <c r="E13380" t="s">
        <v>6</v>
      </c>
      <c r="F13380">
        <f t="shared" si="627"/>
        <v>-2.8966000000000047E-2</v>
      </c>
      <c r="G13380">
        <f t="shared" si="628"/>
        <v>-3.7970568418072199</v>
      </c>
      <c r="H13380">
        <f t="shared" si="629"/>
        <v>3.7970568418072199</v>
      </c>
    </row>
    <row r="13381" spans="1:8" x14ac:dyDescent="0.25">
      <c r="A13381" t="s">
        <v>13390</v>
      </c>
      <c r="B13381">
        <v>0.74717</v>
      </c>
      <c r="C13381" t="s">
        <v>6</v>
      </c>
      <c r="D13381">
        <v>0.74598799999999998</v>
      </c>
      <c r="E13381" t="s">
        <v>6</v>
      </c>
      <c r="F13381">
        <f t="shared" si="627"/>
        <v>1.1820000000000164E-3</v>
      </c>
      <c r="G13381">
        <f t="shared" si="628"/>
        <v>0.15844758896926175</v>
      </c>
      <c r="H13381">
        <f t="shared" si="629"/>
        <v>0.15844758896926175</v>
      </c>
    </row>
    <row r="13382" spans="1:8" x14ac:dyDescent="0.25">
      <c r="A13382" t="s">
        <v>13391</v>
      </c>
      <c r="B13382">
        <v>0.74575499999999995</v>
      </c>
      <c r="C13382" t="s">
        <v>6</v>
      </c>
      <c r="D13382">
        <v>0.77334199999999997</v>
      </c>
      <c r="E13382" t="s">
        <v>6</v>
      </c>
      <c r="F13382">
        <f t="shared" si="627"/>
        <v>-2.7587000000000028E-2</v>
      </c>
      <c r="G13382">
        <f t="shared" si="628"/>
        <v>-3.5672445050184818</v>
      </c>
      <c r="H13382">
        <f t="shared" si="629"/>
        <v>3.5672445050184818</v>
      </c>
    </row>
    <row r="13383" spans="1:8" x14ac:dyDescent="0.25">
      <c r="A13383" t="s">
        <v>13392</v>
      </c>
      <c r="B13383">
        <v>0.71941299999999997</v>
      </c>
      <c r="C13383" t="s">
        <v>6</v>
      </c>
      <c r="D13383">
        <v>0.75271399999999999</v>
      </c>
      <c r="E13383" t="s">
        <v>6</v>
      </c>
      <c r="F13383">
        <f t="shared" si="627"/>
        <v>-3.3301000000000025E-2</v>
      </c>
      <c r="G13383">
        <f t="shared" si="628"/>
        <v>-4.4241239036340527</v>
      </c>
      <c r="H13383">
        <f t="shared" si="629"/>
        <v>4.4241239036340527</v>
      </c>
    </row>
    <row r="13384" spans="1:8" x14ac:dyDescent="0.25">
      <c r="A13384" t="s">
        <v>13393</v>
      </c>
      <c r="B13384">
        <v>0.74385000000000001</v>
      </c>
      <c r="C13384" t="s">
        <v>6</v>
      </c>
      <c r="D13384">
        <v>0.77123799999999998</v>
      </c>
      <c r="E13384" t="s">
        <v>6</v>
      </c>
      <c r="F13384">
        <f t="shared" si="627"/>
        <v>-2.7387999999999968E-2</v>
      </c>
      <c r="G13384">
        <f t="shared" si="628"/>
        <v>-3.5511735676924596</v>
      </c>
      <c r="H13384">
        <f t="shared" si="629"/>
        <v>3.5511735676924596</v>
      </c>
    </row>
    <row r="13385" spans="1:8" x14ac:dyDescent="0.25">
      <c r="A13385" t="s">
        <v>13394</v>
      </c>
      <c r="B13385">
        <v>0.71763900000000003</v>
      </c>
      <c r="C13385" t="s">
        <v>6</v>
      </c>
      <c r="D13385">
        <v>0.75068800000000002</v>
      </c>
      <c r="E13385" t="s">
        <v>6</v>
      </c>
      <c r="F13385">
        <f t="shared" si="627"/>
        <v>-3.3048999999999995E-2</v>
      </c>
      <c r="G13385">
        <f t="shared" si="628"/>
        <v>-4.4024947781235344</v>
      </c>
      <c r="H13385">
        <f t="shared" si="629"/>
        <v>4.4024947781235344</v>
      </c>
    </row>
    <row r="13386" spans="1:8" x14ac:dyDescent="0.25">
      <c r="A13386" t="s">
        <v>13395</v>
      </c>
      <c r="B13386">
        <v>0.74257799999999996</v>
      </c>
      <c r="C13386" t="s">
        <v>6</v>
      </c>
      <c r="D13386">
        <v>0.76980899999999997</v>
      </c>
      <c r="E13386" t="s">
        <v>6</v>
      </c>
      <c r="F13386">
        <f t="shared" si="627"/>
        <v>-2.7231000000000005E-2</v>
      </c>
      <c r="G13386">
        <f t="shared" si="628"/>
        <v>-3.5373709582506838</v>
      </c>
      <c r="H13386">
        <f t="shared" si="629"/>
        <v>3.5373709582506838</v>
      </c>
    </row>
    <row r="13387" spans="1:8" x14ac:dyDescent="0.25">
      <c r="A13387" t="s">
        <v>13396</v>
      </c>
      <c r="B13387">
        <v>0.71648800000000001</v>
      </c>
      <c r="C13387" t="s">
        <v>6</v>
      </c>
      <c r="D13387">
        <v>0.74934699999999999</v>
      </c>
      <c r="E13387" t="s">
        <v>6</v>
      </c>
      <c r="F13387">
        <f t="shared" si="627"/>
        <v>-3.2858999999999972E-2</v>
      </c>
      <c r="G13387">
        <f t="shared" si="628"/>
        <v>-4.3850178889086058</v>
      </c>
      <c r="H13387">
        <f t="shared" si="629"/>
        <v>4.3850178889086058</v>
      </c>
    </row>
    <row r="13388" spans="1:8" x14ac:dyDescent="0.25">
      <c r="A13388" t="s">
        <v>13397</v>
      </c>
      <c r="B13388">
        <v>0.76592899999999997</v>
      </c>
      <c r="C13388" t="s">
        <v>6</v>
      </c>
      <c r="D13388">
        <v>0.77987700000000004</v>
      </c>
      <c r="E13388" t="s">
        <v>6</v>
      </c>
      <c r="F13388">
        <f t="shared" si="627"/>
        <v>-1.3948000000000071E-2</v>
      </c>
      <c r="G13388">
        <f t="shared" si="628"/>
        <v>-1.7884871588724978</v>
      </c>
      <c r="H13388">
        <f t="shared" si="629"/>
        <v>1.7884871588724978</v>
      </c>
    </row>
    <row r="13389" spans="1:8" x14ac:dyDescent="0.25">
      <c r="A13389" t="s">
        <v>13398</v>
      </c>
      <c r="B13389">
        <v>0.71474899999999997</v>
      </c>
      <c r="C13389" t="s">
        <v>6</v>
      </c>
      <c r="D13389">
        <v>0.74874300000000005</v>
      </c>
      <c r="E13389" t="s">
        <v>6</v>
      </c>
      <c r="F13389">
        <f t="shared" si="627"/>
        <v>-3.399400000000008E-2</v>
      </c>
      <c r="G13389">
        <f t="shared" si="628"/>
        <v>-4.5401426123516453</v>
      </c>
      <c r="H13389">
        <f t="shared" si="629"/>
        <v>4.5401426123516453</v>
      </c>
    </row>
    <row r="13390" spans="1:8" x14ac:dyDescent="0.25">
      <c r="A13390" t="s">
        <v>13399</v>
      </c>
      <c r="B13390">
        <v>0.76761999999999997</v>
      </c>
      <c r="C13390" t="s">
        <v>6</v>
      </c>
      <c r="D13390">
        <v>0.779887</v>
      </c>
      <c r="E13390" t="s">
        <v>6</v>
      </c>
      <c r="F13390">
        <f t="shared" si="627"/>
        <v>-1.2267000000000028E-2</v>
      </c>
      <c r="G13390">
        <f t="shared" si="628"/>
        <v>-1.5729201794619001</v>
      </c>
      <c r="H13390">
        <f t="shared" si="629"/>
        <v>1.5729201794619001</v>
      </c>
    </row>
    <row r="13391" spans="1:8" x14ac:dyDescent="0.25">
      <c r="A13391" t="s">
        <v>13400</v>
      </c>
      <c r="B13391">
        <v>0.73756500000000003</v>
      </c>
      <c r="C13391" t="s">
        <v>6</v>
      </c>
      <c r="D13391">
        <v>0.74877400000000005</v>
      </c>
      <c r="E13391" t="s">
        <v>6</v>
      </c>
      <c r="F13391">
        <f t="shared" si="627"/>
        <v>-1.1209000000000024E-2</v>
      </c>
      <c r="G13391">
        <f t="shared" si="628"/>
        <v>-1.4969803972894391</v>
      </c>
      <c r="H13391">
        <f t="shared" si="629"/>
        <v>1.4969803972894391</v>
      </c>
    </row>
    <row r="13392" spans="1:8" x14ac:dyDescent="0.25">
      <c r="A13392" t="s">
        <v>13401</v>
      </c>
      <c r="B13392">
        <v>0.76927800000000002</v>
      </c>
      <c r="C13392" t="s">
        <v>6</v>
      </c>
      <c r="D13392">
        <v>0.77990300000000001</v>
      </c>
      <c r="E13392" t="s">
        <v>6</v>
      </c>
      <c r="F13392">
        <f t="shared" si="627"/>
        <v>-1.0624999999999996E-2</v>
      </c>
      <c r="G13392">
        <f t="shared" si="628"/>
        <v>-1.3623489074923414</v>
      </c>
      <c r="H13392">
        <f t="shared" si="629"/>
        <v>1.3623489074923414</v>
      </c>
    </row>
    <row r="13393" spans="1:8" x14ac:dyDescent="0.25">
      <c r="A13393" t="s">
        <v>13402</v>
      </c>
      <c r="B13393">
        <v>0.75187199999999998</v>
      </c>
      <c r="C13393" t="s">
        <v>6</v>
      </c>
      <c r="D13393">
        <v>0.77989299999999995</v>
      </c>
      <c r="E13393" t="s">
        <v>6</v>
      </c>
      <c r="F13393">
        <f t="shared" si="627"/>
        <v>-2.8020999999999963E-2</v>
      </c>
      <c r="G13393">
        <f t="shared" si="628"/>
        <v>-3.5929287735625226</v>
      </c>
      <c r="H13393">
        <f t="shared" si="629"/>
        <v>3.5929287735625226</v>
      </c>
    </row>
    <row r="13394" spans="1:8" x14ac:dyDescent="0.25">
      <c r="A13394" t="s">
        <v>13403</v>
      </c>
      <c r="B13394">
        <v>0.719221</v>
      </c>
      <c r="C13394" t="s">
        <v>6</v>
      </c>
      <c r="D13394">
        <v>0.75123700000000004</v>
      </c>
      <c r="E13394" t="s">
        <v>6</v>
      </c>
      <c r="F13394">
        <f t="shared" si="627"/>
        <v>-3.2016000000000044E-2</v>
      </c>
      <c r="G13394">
        <f t="shared" si="628"/>
        <v>-4.2617709191639976</v>
      </c>
      <c r="H13394">
        <f t="shared" si="629"/>
        <v>4.2617709191639976</v>
      </c>
    </row>
    <row r="13395" spans="1:8" x14ac:dyDescent="0.25">
      <c r="A13395" t="s">
        <v>13404</v>
      </c>
      <c r="B13395">
        <v>0.71981600000000001</v>
      </c>
      <c r="C13395" t="s">
        <v>6</v>
      </c>
      <c r="D13395">
        <v>0.75171399999999999</v>
      </c>
      <c r="E13395" t="s">
        <v>6</v>
      </c>
      <c r="F13395">
        <f t="shared" si="627"/>
        <v>-3.1897999999999982E-2</v>
      </c>
      <c r="G13395">
        <f t="shared" si="628"/>
        <v>-4.243369153694089</v>
      </c>
      <c r="H13395">
        <f t="shared" si="629"/>
        <v>4.243369153694089</v>
      </c>
    </row>
    <row r="13396" spans="1:8" x14ac:dyDescent="0.25">
      <c r="A13396" t="s">
        <v>13405</v>
      </c>
      <c r="B13396">
        <v>0.720526</v>
      </c>
      <c r="C13396" t="s">
        <v>6</v>
      </c>
      <c r="D13396">
        <v>0.75230900000000001</v>
      </c>
      <c r="E13396" t="s">
        <v>6</v>
      </c>
      <c r="F13396">
        <f t="shared" si="627"/>
        <v>-3.1783000000000006E-2</v>
      </c>
      <c r="G13396">
        <f t="shared" si="628"/>
        <v>-4.2247268077345881</v>
      </c>
      <c r="H13396">
        <f t="shared" si="629"/>
        <v>4.2247268077345881</v>
      </c>
    </row>
    <row r="13397" spans="1:8" x14ac:dyDescent="0.25">
      <c r="A13397" t="s">
        <v>13406</v>
      </c>
      <c r="B13397">
        <v>0.73250099999999996</v>
      </c>
      <c r="C13397" t="s">
        <v>6</v>
      </c>
      <c r="D13397">
        <v>0.76198399999999999</v>
      </c>
      <c r="E13397" t="s">
        <v>6</v>
      </c>
      <c r="F13397">
        <f t="shared" si="627"/>
        <v>-2.9483000000000037E-2</v>
      </c>
      <c r="G13397">
        <f t="shared" si="628"/>
        <v>-3.869241348899719</v>
      </c>
      <c r="H13397">
        <f t="shared" si="629"/>
        <v>3.869241348899719</v>
      </c>
    </row>
    <row r="13398" spans="1:8" x14ac:dyDescent="0.25">
      <c r="A13398" t="s">
        <v>13407</v>
      </c>
      <c r="B13398">
        <v>0.73288500000000001</v>
      </c>
      <c r="C13398" t="s">
        <v>6</v>
      </c>
      <c r="D13398">
        <v>0.76224700000000001</v>
      </c>
      <c r="E13398" t="s">
        <v>6</v>
      </c>
      <c r="F13398">
        <f t="shared" si="627"/>
        <v>-2.9361999999999999E-2</v>
      </c>
      <c r="G13398">
        <f t="shared" si="628"/>
        <v>-3.8520322152792987</v>
      </c>
      <c r="H13398">
        <f t="shared" si="629"/>
        <v>3.8520322152792987</v>
      </c>
    </row>
    <row r="13399" spans="1:8" x14ac:dyDescent="0.25">
      <c r="A13399" t="s">
        <v>13408</v>
      </c>
      <c r="B13399">
        <v>0.733317</v>
      </c>
      <c r="C13399" t="s">
        <v>6</v>
      </c>
      <c r="D13399">
        <v>0.76254999999999995</v>
      </c>
      <c r="E13399" t="s">
        <v>6</v>
      </c>
      <c r="F13399">
        <f t="shared" si="627"/>
        <v>-2.9232999999999953E-2</v>
      </c>
      <c r="G13399">
        <f t="shared" si="628"/>
        <v>-3.8335846829716025</v>
      </c>
      <c r="H13399">
        <f t="shared" si="629"/>
        <v>3.8335846829716025</v>
      </c>
    </row>
    <row r="13400" spans="1:8" x14ac:dyDescent="0.25">
      <c r="A13400" t="s">
        <v>13409</v>
      </c>
      <c r="B13400">
        <v>0.76663599999999998</v>
      </c>
      <c r="C13400" t="s">
        <v>6</v>
      </c>
      <c r="D13400">
        <v>0.75954699999999997</v>
      </c>
      <c r="E13400" t="s">
        <v>6</v>
      </c>
      <c r="F13400">
        <f t="shared" si="627"/>
        <v>7.089000000000012E-3</v>
      </c>
      <c r="G13400">
        <f t="shared" si="628"/>
        <v>0.93331946541820487</v>
      </c>
      <c r="H13400">
        <f t="shared" si="629"/>
        <v>0.93331946541820487</v>
      </c>
    </row>
    <row r="13401" spans="1:8" x14ac:dyDescent="0.25">
      <c r="A13401" t="s">
        <v>13410</v>
      </c>
      <c r="B13401">
        <v>0.72291799999999995</v>
      </c>
      <c r="C13401" t="s">
        <v>6</v>
      </c>
      <c r="D13401">
        <v>0.75423399999999996</v>
      </c>
      <c r="E13401" t="s">
        <v>6</v>
      </c>
      <c r="F13401">
        <f t="shared" si="627"/>
        <v>-3.131600000000001E-2</v>
      </c>
      <c r="G13401">
        <f t="shared" si="628"/>
        <v>-4.1520270897360785</v>
      </c>
      <c r="H13401">
        <f t="shared" si="629"/>
        <v>4.1520270897360785</v>
      </c>
    </row>
    <row r="13402" spans="1:8" x14ac:dyDescent="0.25">
      <c r="A13402" t="s">
        <v>13411</v>
      </c>
      <c r="B13402">
        <v>0.72238599999999997</v>
      </c>
      <c r="C13402" t="s">
        <v>6</v>
      </c>
      <c r="D13402">
        <v>0.75349699999999997</v>
      </c>
      <c r="E13402" t="s">
        <v>6</v>
      </c>
      <c r="F13402">
        <f t="shared" si="627"/>
        <v>-3.1111E-2</v>
      </c>
      <c r="G13402">
        <f t="shared" si="628"/>
        <v>-4.1288817341011317</v>
      </c>
      <c r="H13402">
        <f t="shared" si="629"/>
        <v>4.1288817341011317</v>
      </c>
    </row>
    <row r="13403" spans="1:8" x14ac:dyDescent="0.25">
      <c r="A13403" t="s">
        <v>13412</v>
      </c>
      <c r="B13403">
        <v>0.71680600000000005</v>
      </c>
      <c r="C13403" t="s">
        <v>6</v>
      </c>
      <c r="D13403">
        <v>0.74972899999999998</v>
      </c>
      <c r="E13403" t="s">
        <v>6</v>
      </c>
      <c r="F13403">
        <f t="shared" si="627"/>
        <v>-3.2922999999999925E-2</v>
      </c>
      <c r="G13403">
        <f t="shared" si="628"/>
        <v>-4.3913200636496557</v>
      </c>
      <c r="H13403">
        <f t="shared" si="629"/>
        <v>4.3913200636496557</v>
      </c>
    </row>
    <row r="13404" spans="1:8" x14ac:dyDescent="0.25">
      <c r="A13404" t="s">
        <v>13413</v>
      </c>
      <c r="B13404">
        <v>0.72363200000000005</v>
      </c>
      <c r="C13404" t="s">
        <v>6</v>
      </c>
      <c r="D13404">
        <v>0.75475000000000003</v>
      </c>
      <c r="E13404" t="s">
        <v>6</v>
      </c>
      <c r="F13404">
        <f t="shared" si="627"/>
        <v>-3.1117999999999979E-2</v>
      </c>
      <c r="G13404">
        <f t="shared" si="628"/>
        <v>-4.1229546207353396</v>
      </c>
      <c r="H13404">
        <f t="shared" si="629"/>
        <v>4.1229546207353396</v>
      </c>
    </row>
    <row r="13405" spans="1:8" x14ac:dyDescent="0.25">
      <c r="A13405" t="s">
        <v>13414</v>
      </c>
      <c r="B13405">
        <v>0.719302</v>
      </c>
      <c r="C13405" t="s">
        <v>6</v>
      </c>
      <c r="D13405">
        <v>0.75157399999999996</v>
      </c>
      <c r="E13405" t="s">
        <v>6</v>
      </c>
      <c r="F13405">
        <f t="shared" si="627"/>
        <v>-3.2271999999999967E-2</v>
      </c>
      <c r="G13405">
        <f t="shared" si="628"/>
        <v>-4.2939218227346831</v>
      </c>
      <c r="H13405">
        <f t="shared" si="629"/>
        <v>4.2939218227346831</v>
      </c>
    </row>
    <row r="13406" spans="1:8" x14ac:dyDescent="0.25">
      <c r="A13406" t="s">
        <v>13415</v>
      </c>
      <c r="B13406">
        <v>0.71740400000000004</v>
      </c>
      <c r="C13406" t="s">
        <v>6</v>
      </c>
      <c r="D13406">
        <v>0.75023700000000004</v>
      </c>
      <c r="E13406" t="s">
        <v>6</v>
      </c>
      <c r="F13406">
        <f t="shared" si="627"/>
        <v>-3.2833000000000001E-2</v>
      </c>
      <c r="G13406">
        <f t="shared" si="628"/>
        <v>-4.3763504066048462</v>
      </c>
      <c r="H13406">
        <f t="shared" si="629"/>
        <v>4.3763504066048462</v>
      </c>
    </row>
    <row r="13407" spans="1:8" x14ac:dyDescent="0.25">
      <c r="A13407" t="s">
        <v>13416</v>
      </c>
      <c r="B13407">
        <v>0.724074</v>
      </c>
      <c r="C13407" t="s">
        <v>6</v>
      </c>
      <c r="D13407">
        <v>0.75507599999999997</v>
      </c>
      <c r="E13407" t="s">
        <v>6</v>
      </c>
      <c r="F13407">
        <f t="shared" si="627"/>
        <v>-3.1001999999999974E-2</v>
      </c>
      <c r="G13407">
        <f t="shared" si="628"/>
        <v>-4.1058118652956752</v>
      </c>
      <c r="H13407">
        <f t="shared" si="629"/>
        <v>4.1058118652956752</v>
      </c>
    </row>
    <row r="13408" spans="1:8" x14ac:dyDescent="0.25">
      <c r="A13408" t="s">
        <v>13417</v>
      </c>
      <c r="B13408">
        <v>0.71970900000000004</v>
      </c>
      <c r="C13408" t="s">
        <v>6</v>
      </c>
      <c r="D13408">
        <v>0.75185800000000003</v>
      </c>
      <c r="E13408" t="s">
        <v>6</v>
      </c>
      <c r="F13408">
        <f t="shared" si="627"/>
        <v>-3.2148999999999983E-2</v>
      </c>
      <c r="G13408">
        <f t="shared" si="628"/>
        <v>-4.275940403640047</v>
      </c>
      <c r="H13408">
        <f t="shared" si="629"/>
        <v>4.275940403640047</v>
      </c>
    </row>
    <row r="13409" spans="1:8" x14ac:dyDescent="0.25">
      <c r="A13409" t="s">
        <v>13418</v>
      </c>
      <c r="B13409">
        <v>0.71757199999999999</v>
      </c>
      <c r="C13409" t="s">
        <v>6</v>
      </c>
      <c r="D13409">
        <v>0.75028799999999995</v>
      </c>
      <c r="E13409" t="s">
        <v>6</v>
      </c>
      <c r="F13409">
        <f t="shared" si="627"/>
        <v>-3.2715999999999967E-2</v>
      </c>
      <c r="G13409">
        <f t="shared" si="628"/>
        <v>-4.3604589171091588</v>
      </c>
      <c r="H13409">
        <f t="shared" si="629"/>
        <v>4.3604589171091588</v>
      </c>
    </row>
    <row r="13410" spans="1:8" x14ac:dyDescent="0.25">
      <c r="A13410" t="s">
        <v>13419</v>
      </c>
      <c r="B13410">
        <v>0.72444900000000001</v>
      </c>
      <c r="C13410" t="s">
        <v>6</v>
      </c>
      <c r="D13410">
        <v>0.75534000000000001</v>
      </c>
      <c r="E13410" t="s">
        <v>6</v>
      </c>
      <c r="F13410">
        <f t="shared" si="627"/>
        <v>-3.0891000000000002E-2</v>
      </c>
      <c r="G13410">
        <f t="shared" si="628"/>
        <v>-4.0896814679482096</v>
      </c>
      <c r="H13410">
        <f t="shared" si="629"/>
        <v>4.0896814679482096</v>
      </c>
    </row>
    <row r="13411" spans="1:8" x14ac:dyDescent="0.25">
      <c r="A13411" t="s">
        <v>13420</v>
      </c>
      <c r="B13411">
        <v>0.73722299999999996</v>
      </c>
      <c r="C13411" t="s">
        <v>6</v>
      </c>
      <c r="D13411">
        <v>0.752444</v>
      </c>
      <c r="E13411" t="s">
        <v>6</v>
      </c>
      <c r="F13411">
        <f t="shared" si="627"/>
        <v>-1.522100000000004E-2</v>
      </c>
      <c r="G13411">
        <f t="shared" si="628"/>
        <v>-2.022874792011105</v>
      </c>
      <c r="H13411">
        <f t="shared" si="629"/>
        <v>2.022874792011105</v>
      </c>
    </row>
    <row r="13412" spans="1:8" x14ac:dyDescent="0.25">
      <c r="A13412" t="s">
        <v>13421</v>
      </c>
      <c r="B13412">
        <v>0.73053800000000002</v>
      </c>
      <c r="C13412" t="s">
        <v>6</v>
      </c>
      <c r="D13412">
        <v>0.76058899999999996</v>
      </c>
      <c r="E13412" t="s">
        <v>6</v>
      </c>
      <c r="F13412">
        <f t="shared" si="627"/>
        <v>-3.0050999999999939E-2</v>
      </c>
      <c r="G13412">
        <f t="shared" si="628"/>
        <v>-3.9510169092637342</v>
      </c>
      <c r="H13412">
        <f t="shared" si="629"/>
        <v>3.9510169092637342</v>
      </c>
    </row>
    <row r="13413" spans="1:8" x14ac:dyDescent="0.25">
      <c r="A13413" t="s">
        <v>13422</v>
      </c>
      <c r="B13413">
        <v>0.79971999999999999</v>
      </c>
      <c r="C13413" t="s">
        <v>6</v>
      </c>
      <c r="D13413">
        <v>0.75285899999999994</v>
      </c>
      <c r="E13413" t="s">
        <v>6</v>
      </c>
      <c r="F13413">
        <f t="shared" si="627"/>
        <v>4.6861000000000042E-2</v>
      </c>
      <c r="G13413">
        <f t="shared" si="628"/>
        <v>6.224405898049973</v>
      </c>
      <c r="H13413">
        <f t="shared" si="629"/>
        <v>6.224405898049973</v>
      </c>
    </row>
    <row r="13414" spans="1:8" x14ac:dyDescent="0.25">
      <c r="A13414" t="s">
        <v>13423</v>
      </c>
      <c r="B13414">
        <v>0.73137399999999997</v>
      </c>
      <c r="C13414" t="s">
        <v>6</v>
      </c>
      <c r="D13414">
        <v>0.76136700000000002</v>
      </c>
      <c r="E13414" t="s">
        <v>6</v>
      </c>
      <c r="F13414">
        <f t="shared" si="627"/>
        <v>-2.9993000000000047E-2</v>
      </c>
      <c r="G13414">
        <f t="shared" si="628"/>
        <v>-3.9393617007304029</v>
      </c>
      <c r="H13414">
        <f t="shared" si="629"/>
        <v>3.9393617007304029</v>
      </c>
    </row>
    <row r="13415" spans="1:8" x14ac:dyDescent="0.25">
      <c r="A13415" t="s">
        <v>13424</v>
      </c>
      <c r="B13415">
        <v>0.75556400000000001</v>
      </c>
      <c r="C13415" t="s">
        <v>6</v>
      </c>
      <c r="D13415">
        <v>0.750834</v>
      </c>
      <c r="E13415" t="s">
        <v>6</v>
      </c>
      <c r="F13415">
        <f t="shared" si="627"/>
        <v>4.730000000000012E-3</v>
      </c>
      <c r="G13415">
        <f t="shared" si="628"/>
        <v>0.62996614431419085</v>
      </c>
      <c r="H13415">
        <f t="shared" si="629"/>
        <v>0.62996614431419085</v>
      </c>
    </row>
    <row r="13416" spans="1:8" x14ac:dyDescent="0.25">
      <c r="A13416" t="s">
        <v>13425</v>
      </c>
      <c r="B13416">
        <v>0.72995500000000002</v>
      </c>
      <c r="C13416" t="s">
        <v>6</v>
      </c>
      <c r="D13416">
        <v>0.75973900000000005</v>
      </c>
      <c r="E13416" t="s">
        <v>6</v>
      </c>
      <c r="F13416">
        <f t="shared" si="627"/>
        <v>-2.9784000000000033E-2</v>
      </c>
      <c r="G13416">
        <f t="shared" si="628"/>
        <v>-3.9202936798031995</v>
      </c>
      <c r="H13416">
        <f t="shared" si="629"/>
        <v>3.9202936798031995</v>
      </c>
    </row>
    <row r="13417" spans="1:8" x14ac:dyDescent="0.25">
      <c r="A13417" t="s">
        <v>13426</v>
      </c>
      <c r="B13417">
        <v>0.71761600000000003</v>
      </c>
      <c r="C13417" t="s">
        <v>6</v>
      </c>
      <c r="D13417">
        <v>0.75046500000000005</v>
      </c>
      <c r="E13417" t="s">
        <v>6</v>
      </c>
      <c r="F13417">
        <f t="shared" si="627"/>
        <v>-3.2849000000000017E-2</v>
      </c>
      <c r="G13417">
        <f t="shared" si="628"/>
        <v>-4.3771528319108839</v>
      </c>
      <c r="H13417">
        <f t="shared" si="629"/>
        <v>4.3771528319108839</v>
      </c>
    </row>
    <row r="13418" spans="1:8" x14ac:dyDescent="0.25">
      <c r="A13418" t="s">
        <v>13427</v>
      </c>
      <c r="B13418">
        <v>0.73021100000000005</v>
      </c>
      <c r="C13418" t="s">
        <v>6</v>
      </c>
      <c r="D13418">
        <v>0.75989099999999998</v>
      </c>
      <c r="E13418" t="s">
        <v>6</v>
      </c>
      <c r="F13418">
        <f t="shared" si="627"/>
        <v>-2.9679999999999929E-2</v>
      </c>
      <c r="G13418">
        <f t="shared" si="628"/>
        <v>-3.9058233351888529</v>
      </c>
      <c r="H13418">
        <f t="shared" si="629"/>
        <v>3.9058233351888529</v>
      </c>
    </row>
    <row r="13419" spans="1:8" x14ac:dyDescent="0.25">
      <c r="A13419" t="s">
        <v>13428</v>
      </c>
      <c r="B13419">
        <v>0.76753499999999997</v>
      </c>
      <c r="C13419" t="s">
        <v>6</v>
      </c>
      <c r="D13419">
        <v>0.75630699999999995</v>
      </c>
      <c r="E13419" t="s">
        <v>6</v>
      </c>
      <c r="F13419">
        <f t="shared" si="627"/>
        <v>1.1228000000000016E-2</v>
      </c>
      <c r="G13419">
        <f t="shared" si="628"/>
        <v>1.4845823190847125</v>
      </c>
      <c r="H13419">
        <f t="shared" si="629"/>
        <v>1.4845823190847125</v>
      </c>
    </row>
    <row r="13420" spans="1:8" x14ac:dyDescent="0.25">
      <c r="A13420" t="s">
        <v>13429</v>
      </c>
      <c r="B13420">
        <v>0.71619999999999995</v>
      </c>
      <c r="C13420" t="s">
        <v>6</v>
      </c>
      <c r="D13420">
        <v>0.74897000000000002</v>
      </c>
      <c r="E13420" t="s">
        <v>6</v>
      </c>
      <c r="F13420">
        <f t="shared" si="627"/>
        <v>-3.2770000000000077E-2</v>
      </c>
      <c r="G13420">
        <f t="shared" si="628"/>
        <v>-4.3753421365341838</v>
      </c>
      <c r="H13420">
        <f t="shared" si="629"/>
        <v>4.3753421365341838</v>
      </c>
    </row>
    <row r="13421" spans="1:8" x14ac:dyDescent="0.25">
      <c r="A13421" t="s">
        <v>13430</v>
      </c>
      <c r="B13421">
        <v>0.73048999999999997</v>
      </c>
      <c r="C13421" t="s">
        <v>6</v>
      </c>
      <c r="D13421">
        <v>0.760077</v>
      </c>
      <c r="E13421" t="s">
        <v>6</v>
      </c>
      <c r="F13421">
        <f t="shared" si="627"/>
        <v>-2.958700000000003E-2</v>
      </c>
      <c r="G13421">
        <f t="shared" si="628"/>
        <v>-3.892631930712287</v>
      </c>
      <c r="H13421">
        <f t="shared" si="629"/>
        <v>3.892631930712287</v>
      </c>
    </row>
    <row r="13422" spans="1:8" x14ac:dyDescent="0.25">
      <c r="A13422" t="s">
        <v>13431</v>
      </c>
      <c r="B13422">
        <v>0.80163799999999996</v>
      </c>
      <c r="C13422" t="s">
        <v>6</v>
      </c>
      <c r="D13422">
        <v>0.75619599999999998</v>
      </c>
      <c r="E13422" t="s">
        <v>6</v>
      </c>
      <c r="F13422">
        <f t="shared" si="627"/>
        <v>4.5441999999999982E-2</v>
      </c>
      <c r="G13422">
        <f t="shared" si="628"/>
        <v>6.00928859713619</v>
      </c>
      <c r="H13422">
        <f t="shared" si="629"/>
        <v>6.00928859713619</v>
      </c>
    </row>
    <row r="13423" spans="1:8" x14ac:dyDescent="0.25">
      <c r="A13423" t="s">
        <v>13432</v>
      </c>
      <c r="B13423">
        <v>0.75977899999999998</v>
      </c>
      <c r="C13423" t="s">
        <v>6</v>
      </c>
      <c r="D13423">
        <v>0.75119800000000003</v>
      </c>
      <c r="E13423" t="s">
        <v>6</v>
      </c>
      <c r="F13423">
        <f t="shared" si="627"/>
        <v>8.5809999999999498E-3</v>
      </c>
      <c r="G13423">
        <f t="shared" si="628"/>
        <v>1.142308685592873</v>
      </c>
      <c r="H13423">
        <f t="shared" si="629"/>
        <v>1.142308685592873</v>
      </c>
    </row>
    <row r="13424" spans="1:8" x14ac:dyDescent="0.25">
      <c r="A13424" t="s">
        <v>13433</v>
      </c>
      <c r="B13424">
        <v>0.76099799999999995</v>
      </c>
      <c r="C13424" t="s">
        <v>6</v>
      </c>
      <c r="D13424">
        <v>0.75491699999999995</v>
      </c>
      <c r="E13424" t="s">
        <v>6</v>
      </c>
      <c r="F13424">
        <f t="shared" si="627"/>
        <v>6.0810000000000031E-3</v>
      </c>
      <c r="G13424">
        <f t="shared" si="628"/>
        <v>0.80551901732243469</v>
      </c>
      <c r="H13424">
        <f t="shared" si="629"/>
        <v>0.80551901732243469</v>
      </c>
    </row>
    <row r="13425" spans="1:8" x14ac:dyDescent="0.25">
      <c r="A13425" t="s">
        <v>13434</v>
      </c>
      <c r="B13425">
        <v>0.75214700000000001</v>
      </c>
      <c r="C13425" t="s">
        <v>6</v>
      </c>
      <c r="D13425">
        <v>0.75453199999999998</v>
      </c>
      <c r="E13425" t="s">
        <v>6</v>
      </c>
      <c r="F13425">
        <f t="shared" si="627"/>
        <v>-2.3849999999999705E-3</v>
      </c>
      <c r="G13425">
        <f t="shared" si="628"/>
        <v>-0.31608997365253833</v>
      </c>
      <c r="H13425">
        <f t="shared" si="629"/>
        <v>0.31608997365253833</v>
      </c>
    </row>
    <row r="13426" spans="1:8" x14ac:dyDescent="0.25">
      <c r="A13426" t="s">
        <v>13435</v>
      </c>
      <c r="B13426">
        <v>0.71640999999999999</v>
      </c>
      <c r="C13426" t="s">
        <v>6</v>
      </c>
      <c r="D13426">
        <v>0.74875700000000001</v>
      </c>
      <c r="E13426" t="s">
        <v>6</v>
      </c>
      <c r="F13426">
        <f t="shared" si="627"/>
        <v>-3.2347000000000015E-2</v>
      </c>
      <c r="G13426">
        <f t="shared" si="628"/>
        <v>-4.3200931677433418</v>
      </c>
      <c r="H13426">
        <f t="shared" si="629"/>
        <v>4.3200931677433418</v>
      </c>
    </row>
    <row r="13427" spans="1:8" x14ac:dyDescent="0.25">
      <c r="A13427" t="s">
        <v>13436</v>
      </c>
      <c r="B13427">
        <v>0.71724399999999999</v>
      </c>
      <c r="C13427" t="s">
        <v>6</v>
      </c>
      <c r="D13427">
        <v>0.75009400000000004</v>
      </c>
      <c r="E13427" t="s">
        <v>6</v>
      </c>
      <c r="F13427">
        <f t="shared" si="627"/>
        <v>-3.2850000000000046E-2</v>
      </c>
      <c r="G13427">
        <f t="shared" si="628"/>
        <v>-4.3794511087943704</v>
      </c>
      <c r="H13427">
        <f t="shared" si="629"/>
        <v>4.3794511087943704</v>
      </c>
    </row>
    <row r="13428" spans="1:8" x14ac:dyDescent="0.25">
      <c r="A13428" t="s">
        <v>13437</v>
      </c>
      <c r="B13428">
        <v>0.760683</v>
      </c>
      <c r="C13428" t="s">
        <v>6</v>
      </c>
      <c r="D13428">
        <v>0.75484099999999998</v>
      </c>
      <c r="E13428" t="s">
        <v>6</v>
      </c>
      <c r="F13428">
        <f t="shared" si="627"/>
        <v>5.8420000000000138E-3</v>
      </c>
      <c r="G13428">
        <f t="shared" si="628"/>
        <v>0.77393782266729205</v>
      </c>
      <c r="H13428">
        <f t="shared" si="629"/>
        <v>0.77393782266729205</v>
      </c>
    </row>
    <row r="13429" spans="1:8" x14ac:dyDescent="0.25">
      <c r="A13429" t="s">
        <v>13438</v>
      </c>
      <c r="B13429">
        <v>0.73536999999999997</v>
      </c>
      <c r="C13429" t="s">
        <v>6</v>
      </c>
      <c r="D13429">
        <v>0.75370599999999999</v>
      </c>
      <c r="E13429" t="s">
        <v>6</v>
      </c>
      <c r="F13429">
        <f t="shared" si="627"/>
        <v>-1.8336000000000019E-2</v>
      </c>
      <c r="G13429">
        <f t="shared" si="628"/>
        <v>-2.4327788288802292</v>
      </c>
      <c r="H13429">
        <f t="shared" si="629"/>
        <v>2.4327788288802292</v>
      </c>
    </row>
    <row r="13430" spans="1:8" x14ac:dyDescent="0.25">
      <c r="A13430" t="s">
        <v>13439</v>
      </c>
      <c r="B13430">
        <v>0.71714100000000003</v>
      </c>
      <c r="C13430" t="s">
        <v>6</v>
      </c>
      <c r="D13430">
        <v>0.74944699999999997</v>
      </c>
      <c r="E13430" t="s">
        <v>6</v>
      </c>
      <c r="F13430">
        <f t="shared" si="627"/>
        <v>-3.2305999999999946E-2</v>
      </c>
      <c r="G13430">
        <f t="shared" si="628"/>
        <v>-4.3106450489494188</v>
      </c>
      <c r="H13430">
        <f t="shared" si="629"/>
        <v>4.3106450489494188</v>
      </c>
    </row>
    <row r="13431" spans="1:8" x14ac:dyDescent="0.25">
      <c r="A13431" t="s">
        <v>13440</v>
      </c>
      <c r="B13431">
        <v>0.71845599999999998</v>
      </c>
      <c r="C13431" t="s">
        <v>6</v>
      </c>
      <c r="D13431">
        <v>0.75128099999999998</v>
      </c>
      <c r="E13431" t="s">
        <v>6</v>
      </c>
      <c r="F13431">
        <f t="shared" si="627"/>
        <v>-3.2824999999999993E-2</v>
      </c>
      <c r="G13431">
        <f t="shared" si="628"/>
        <v>-4.3692040661217302</v>
      </c>
      <c r="H13431">
        <f t="shared" si="629"/>
        <v>4.3692040661217302</v>
      </c>
    </row>
    <row r="13432" spans="1:8" x14ac:dyDescent="0.25">
      <c r="A13432" t="s">
        <v>13441</v>
      </c>
      <c r="B13432">
        <v>0.72144200000000003</v>
      </c>
      <c r="C13432" t="s">
        <v>6</v>
      </c>
      <c r="D13432">
        <v>0.75329699999999999</v>
      </c>
      <c r="E13432" t="s">
        <v>6</v>
      </c>
      <c r="F13432">
        <f t="shared" si="627"/>
        <v>-3.1854999999999967E-2</v>
      </c>
      <c r="G13432">
        <f t="shared" si="628"/>
        <v>-4.2287437756953716</v>
      </c>
      <c r="H13432">
        <f t="shared" si="629"/>
        <v>4.2287437756953716</v>
      </c>
    </row>
    <row r="13433" spans="1:8" x14ac:dyDescent="0.25">
      <c r="A13433" t="s">
        <v>13442</v>
      </c>
      <c r="B13433">
        <v>0.76754900000000004</v>
      </c>
      <c r="C13433" t="s">
        <v>6</v>
      </c>
      <c r="D13433">
        <v>0.76174699999999995</v>
      </c>
      <c r="E13433" t="s">
        <v>6</v>
      </c>
      <c r="F13433">
        <f t="shared" si="627"/>
        <v>5.8020000000000849E-3</v>
      </c>
      <c r="G13433">
        <f t="shared" si="628"/>
        <v>0.76167021333856055</v>
      </c>
      <c r="H13433">
        <f t="shared" si="629"/>
        <v>0.76167021333856055</v>
      </c>
    </row>
    <row r="13434" spans="1:8" x14ac:dyDescent="0.25">
      <c r="A13434" t="s">
        <v>13443</v>
      </c>
      <c r="B13434">
        <v>0.77423200000000003</v>
      </c>
      <c r="C13434" t="s">
        <v>6</v>
      </c>
      <c r="D13434">
        <v>0.76950499999999999</v>
      </c>
      <c r="E13434" t="s">
        <v>6</v>
      </c>
      <c r="F13434">
        <f t="shared" si="627"/>
        <v>4.7270000000000367E-3</v>
      </c>
      <c r="G13434">
        <f t="shared" si="628"/>
        <v>0.61429100525663083</v>
      </c>
      <c r="H13434">
        <f t="shared" si="629"/>
        <v>0.61429100525663083</v>
      </c>
    </row>
    <row r="13435" spans="1:8" x14ac:dyDescent="0.25">
      <c r="A13435" t="s">
        <v>13444</v>
      </c>
      <c r="B13435">
        <v>0.71890600000000004</v>
      </c>
      <c r="C13435" t="s">
        <v>6</v>
      </c>
      <c r="D13435">
        <v>0.75165599999999999</v>
      </c>
      <c r="E13435" t="s">
        <v>6</v>
      </c>
      <c r="F13435">
        <f t="shared" si="627"/>
        <v>-3.2749999999999946E-2</v>
      </c>
      <c r="G13435">
        <f t="shared" si="628"/>
        <v>-4.3570463084176732</v>
      </c>
      <c r="H13435">
        <f t="shared" si="629"/>
        <v>4.3570463084176732</v>
      </c>
    </row>
    <row r="13436" spans="1:8" x14ac:dyDescent="0.25">
      <c r="A13436" t="s">
        <v>13445</v>
      </c>
      <c r="B13436">
        <v>0.72526900000000005</v>
      </c>
      <c r="C13436" t="s">
        <v>6</v>
      </c>
      <c r="D13436">
        <v>0.75723399999999996</v>
      </c>
      <c r="E13436" t="s">
        <v>6</v>
      </c>
      <c r="F13436">
        <f t="shared" si="627"/>
        <v>-3.196499999999991E-2</v>
      </c>
      <c r="G13436">
        <f t="shared" si="628"/>
        <v>-4.2212843057760105</v>
      </c>
      <c r="H13436">
        <f t="shared" si="629"/>
        <v>4.2212843057760105</v>
      </c>
    </row>
    <row r="13437" spans="1:8" x14ac:dyDescent="0.25">
      <c r="A13437" t="s">
        <v>13446</v>
      </c>
      <c r="B13437">
        <v>0.76733899999999999</v>
      </c>
      <c r="C13437" t="s">
        <v>6</v>
      </c>
      <c r="D13437">
        <v>0.76176900000000003</v>
      </c>
      <c r="E13437" t="s">
        <v>6</v>
      </c>
      <c r="F13437">
        <f t="shared" si="627"/>
        <v>5.5699999999999639E-3</v>
      </c>
      <c r="G13437">
        <f t="shared" si="628"/>
        <v>0.73119278941515919</v>
      </c>
      <c r="H13437">
        <f t="shared" si="629"/>
        <v>0.73119278941515919</v>
      </c>
    </row>
    <row r="13438" spans="1:8" x14ac:dyDescent="0.25">
      <c r="A13438" t="s">
        <v>13447</v>
      </c>
      <c r="B13438">
        <v>0.77401699999999996</v>
      </c>
      <c r="C13438" t="s">
        <v>6</v>
      </c>
      <c r="D13438">
        <v>0.76951400000000003</v>
      </c>
      <c r="E13438" t="s">
        <v>6</v>
      </c>
      <c r="F13438">
        <f t="shared" si="627"/>
        <v>4.5029999999999237E-3</v>
      </c>
      <c r="G13438">
        <f t="shared" si="628"/>
        <v>0.58517453873482783</v>
      </c>
      <c r="H13438">
        <f t="shared" si="629"/>
        <v>0.58517453873482783</v>
      </c>
    </row>
    <row r="13439" spans="1:8" x14ac:dyDescent="0.25">
      <c r="A13439" t="s">
        <v>13448</v>
      </c>
      <c r="B13439">
        <v>0.71901999999999999</v>
      </c>
      <c r="C13439" t="s">
        <v>6</v>
      </c>
      <c r="D13439">
        <v>0.75166999999999995</v>
      </c>
      <c r="E13439" t="s">
        <v>6</v>
      </c>
      <c r="F13439">
        <f t="shared" si="627"/>
        <v>-3.2649999999999957E-2</v>
      </c>
      <c r="G13439">
        <f t="shared" si="628"/>
        <v>-4.3436614471776123</v>
      </c>
      <c r="H13439">
        <f t="shared" si="629"/>
        <v>4.3436614471776123</v>
      </c>
    </row>
    <row r="13440" spans="1:8" x14ac:dyDescent="0.25">
      <c r="A13440" t="s">
        <v>13449</v>
      </c>
      <c r="B13440">
        <v>0.72358800000000001</v>
      </c>
      <c r="C13440" t="s">
        <v>6</v>
      </c>
      <c r="D13440">
        <v>0.755328</v>
      </c>
      <c r="E13440" t="s">
        <v>6</v>
      </c>
      <c r="F13440">
        <f t="shared" si="627"/>
        <v>-3.173999999999999E-2</v>
      </c>
      <c r="G13440">
        <f t="shared" si="628"/>
        <v>-4.2021479410269427</v>
      </c>
      <c r="H13440">
        <f t="shared" si="629"/>
        <v>4.2021479410269427</v>
      </c>
    </row>
    <row r="13441" spans="1:8" x14ac:dyDescent="0.25">
      <c r="A13441" t="s">
        <v>13450</v>
      </c>
      <c r="B13441">
        <v>0.76710100000000003</v>
      </c>
      <c r="C13441" t="s">
        <v>6</v>
      </c>
      <c r="D13441">
        <v>0.76176500000000003</v>
      </c>
      <c r="E13441" t="s">
        <v>6</v>
      </c>
      <c r="F13441">
        <f t="shared" si="627"/>
        <v>5.3360000000000074E-3</v>
      </c>
      <c r="G13441">
        <f t="shared" si="628"/>
        <v>0.7004784940237484</v>
      </c>
      <c r="H13441">
        <f t="shared" si="629"/>
        <v>0.7004784940237484</v>
      </c>
    </row>
    <row r="13442" spans="1:8" x14ac:dyDescent="0.25">
      <c r="A13442" t="s">
        <v>13451</v>
      </c>
      <c r="B13442">
        <v>0.78442400000000001</v>
      </c>
      <c r="C13442" t="s">
        <v>6</v>
      </c>
      <c r="D13442">
        <v>0.76974900000000002</v>
      </c>
      <c r="E13442" t="s">
        <v>6</v>
      </c>
      <c r="F13442">
        <f t="shared" si="627"/>
        <v>1.4674999999999994E-2</v>
      </c>
      <c r="G13442">
        <f t="shared" si="628"/>
        <v>1.9064656141157692</v>
      </c>
      <c r="H13442">
        <f t="shared" si="629"/>
        <v>1.9064656141157692</v>
      </c>
    </row>
    <row r="13443" spans="1:8" x14ac:dyDescent="0.25">
      <c r="A13443" t="s">
        <v>13452</v>
      </c>
      <c r="B13443">
        <v>0.72257700000000002</v>
      </c>
      <c r="C13443" t="s">
        <v>6</v>
      </c>
      <c r="D13443">
        <v>0.75468500000000005</v>
      </c>
      <c r="E13443" t="s">
        <v>6</v>
      </c>
      <c r="F13443">
        <f t="shared" ref="F13443:F13506" si="630">IF(ISBLANK(D13443),B13443,B13443-D13443)</f>
        <v>-3.2108000000000025E-2</v>
      </c>
      <c r="G13443">
        <f t="shared" ref="G13443:G13506" si="631">IF(F13443=0,0,F13443/D13443*100)</f>
        <v>-4.2544902840257883</v>
      </c>
      <c r="H13443">
        <f t="shared" ref="H13443:H13506" si="632">ABS(G13443)</f>
        <v>4.2544902840257883</v>
      </c>
    </row>
    <row r="13444" spans="1:8" x14ac:dyDescent="0.25">
      <c r="A13444" t="s">
        <v>13453</v>
      </c>
      <c r="B13444">
        <v>0.72392699999999999</v>
      </c>
      <c r="C13444" t="s">
        <v>6</v>
      </c>
      <c r="D13444">
        <v>0.75558400000000003</v>
      </c>
      <c r="E13444" t="s">
        <v>6</v>
      </c>
      <c r="F13444">
        <f t="shared" si="630"/>
        <v>-3.1657000000000046E-2</v>
      </c>
      <c r="G13444">
        <f t="shared" si="631"/>
        <v>-4.1897393274606189</v>
      </c>
      <c r="H13444">
        <f t="shared" si="632"/>
        <v>4.1897393274606189</v>
      </c>
    </row>
    <row r="13445" spans="1:8" x14ac:dyDescent="0.25">
      <c r="A13445" t="s">
        <v>13454</v>
      </c>
      <c r="B13445">
        <v>0.81208100000000005</v>
      </c>
      <c r="C13445" t="s">
        <v>6</v>
      </c>
      <c r="D13445">
        <v>0.76185000000000003</v>
      </c>
      <c r="E13445" t="s">
        <v>6</v>
      </c>
      <c r="F13445">
        <f t="shared" si="630"/>
        <v>5.0231000000000026E-2</v>
      </c>
      <c r="G13445">
        <f t="shared" si="631"/>
        <v>6.593292642908712</v>
      </c>
      <c r="H13445">
        <f t="shared" si="632"/>
        <v>6.593292642908712</v>
      </c>
    </row>
    <row r="13446" spans="1:8" x14ac:dyDescent="0.25">
      <c r="A13446" t="s">
        <v>13455</v>
      </c>
      <c r="B13446">
        <v>0.81254899999999997</v>
      </c>
      <c r="C13446" t="s">
        <v>6</v>
      </c>
      <c r="D13446">
        <v>0.76982499999999998</v>
      </c>
      <c r="E13446" t="s">
        <v>6</v>
      </c>
      <c r="F13446">
        <f t="shared" si="630"/>
        <v>4.2723999999999984E-2</v>
      </c>
      <c r="G13446">
        <f t="shared" si="631"/>
        <v>5.5498327541973804</v>
      </c>
      <c r="H13446">
        <f t="shared" si="632"/>
        <v>5.5498327541973804</v>
      </c>
    </row>
    <row r="13447" spans="1:8" x14ac:dyDescent="0.25">
      <c r="A13447" t="s">
        <v>13456</v>
      </c>
      <c r="B13447">
        <v>0.72370599999999996</v>
      </c>
      <c r="C13447" t="s">
        <v>6</v>
      </c>
      <c r="D13447">
        <v>0.75579499999999999</v>
      </c>
      <c r="E13447" t="s">
        <v>6</v>
      </c>
      <c r="F13447">
        <f t="shared" si="630"/>
        <v>-3.2089000000000034E-2</v>
      </c>
      <c r="G13447">
        <f t="shared" si="631"/>
        <v>-4.2457280082562114</v>
      </c>
      <c r="H13447">
        <f t="shared" si="632"/>
        <v>4.2457280082562114</v>
      </c>
    </row>
    <row r="13448" spans="1:8" x14ac:dyDescent="0.25">
      <c r="A13448" t="s">
        <v>13457</v>
      </c>
      <c r="B13448">
        <v>0.72416700000000001</v>
      </c>
      <c r="C13448" t="s">
        <v>6</v>
      </c>
      <c r="D13448">
        <v>0.75573800000000002</v>
      </c>
      <c r="E13448" t="s">
        <v>6</v>
      </c>
      <c r="F13448">
        <f t="shared" si="630"/>
        <v>-3.1571000000000016E-2</v>
      </c>
      <c r="G13448">
        <f t="shared" si="631"/>
        <v>-4.1775059610605814</v>
      </c>
      <c r="H13448">
        <f t="shared" si="632"/>
        <v>4.1775059610605814</v>
      </c>
    </row>
    <row r="13449" spans="1:8" x14ac:dyDescent="0.25">
      <c r="A13449" t="s">
        <v>13458</v>
      </c>
      <c r="B13449">
        <v>0.81261799999999995</v>
      </c>
      <c r="C13449" t="s">
        <v>6</v>
      </c>
      <c r="D13449">
        <v>0.76985000000000003</v>
      </c>
      <c r="E13449" t="s">
        <v>6</v>
      </c>
      <c r="F13449">
        <f t="shared" si="630"/>
        <v>4.2767999999999917E-2</v>
      </c>
      <c r="G13449">
        <f t="shared" si="631"/>
        <v>5.555367928817291</v>
      </c>
      <c r="H13449">
        <f t="shared" si="632"/>
        <v>5.555367928817291</v>
      </c>
    </row>
    <row r="13450" spans="1:8" x14ac:dyDescent="0.25">
      <c r="A13450" t="s">
        <v>13459</v>
      </c>
      <c r="B13450">
        <v>0.72397400000000001</v>
      </c>
      <c r="C13450" t="s">
        <v>6</v>
      </c>
      <c r="D13450">
        <v>0.755965</v>
      </c>
      <c r="E13450" t="s">
        <v>6</v>
      </c>
      <c r="F13450">
        <f t="shared" si="630"/>
        <v>-3.1990999999999992E-2</v>
      </c>
      <c r="G13450">
        <f t="shared" si="631"/>
        <v>-4.2318096737282795</v>
      </c>
      <c r="H13450">
        <f t="shared" si="632"/>
        <v>4.2318096737282795</v>
      </c>
    </row>
    <row r="13451" spans="1:8" x14ac:dyDescent="0.25">
      <c r="A13451" t="s">
        <v>13460</v>
      </c>
      <c r="B13451">
        <v>0.72293499999999999</v>
      </c>
      <c r="C13451" t="s">
        <v>6</v>
      </c>
      <c r="D13451">
        <v>0.75431499999999996</v>
      </c>
      <c r="E13451" t="s">
        <v>6</v>
      </c>
      <c r="F13451">
        <f t="shared" si="630"/>
        <v>-3.1379999999999963E-2</v>
      </c>
      <c r="G13451">
        <f t="shared" si="631"/>
        <v>-4.1600657550227647</v>
      </c>
      <c r="H13451">
        <f t="shared" si="632"/>
        <v>4.1600657550227647</v>
      </c>
    </row>
    <row r="13452" spans="1:8" x14ac:dyDescent="0.25">
      <c r="A13452" t="s">
        <v>13461</v>
      </c>
      <c r="B13452">
        <v>0.72263699999999997</v>
      </c>
      <c r="C13452" t="s">
        <v>6</v>
      </c>
      <c r="D13452">
        <v>0.75443000000000005</v>
      </c>
      <c r="E13452" t="s">
        <v>6</v>
      </c>
      <c r="F13452">
        <f t="shared" si="630"/>
        <v>-3.1793000000000071E-2</v>
      </c>
      <c r="G13452">
        <f t="shared" si="631"/>
        <v>-4.2141749400209525</v>
      </c>
      <c r="H13452">
        <f t="shared" si="632"/>
        <v>4.2141749400209525</v>
      </c>
    </row>
    <row r="13453" spans="1:8" x14ac:dyDescent="0.25">
      <c r="A13453" t="s">
        <v>13462</v>
      </c>
      <c r="B13453">
        <v>0.72402599999999995</v>
      </c>
      <c r="C13453" t="s">
        <v>6</v>
      </c>
      <c r="D13453">
        <v>0.75539500000000004</v>
      </c>
      <c r="E13453" t="s">
        <v>6</v>
      </c>
      <c r="F13453">
        <f t="shared" si="630"/>
        <v>-3.1369000000000091E-2</v>
      </c>
      <c r="G13453">
        <f t="shared" si="631"/>
        <v>-4.1526618524083547</v>
      </c>
      <c r="H13453">
        <f t="shared" si="632"/>
        <v>4.1526618524083547</v>
      </c>
    </row>
    <row r="13454" spans="1:8" x14ac:dyDescent="0.25">
      <c r="A13454" t="s">
        <v>13463</v>
      </c>
      <c r="B13454">
        <v>0.72297500000000003</v>
      </c>
      <c r="C13454" t="s">
        <v>6</v>
      </c>
      <c r="D13454">
        <v>0.754687</v>
      </c>
      <c r="E13454" t="s">
        <v>6</v>
      </c>
      <c r="F13454">
        <f t="shared" si="630"/>
        <v>-3.1711999999999962E-2</v>
      </c>
      <c r="G13454">
        <f t="shared" si="631"/>
        <v>-4.2020069247250795</v>
      </c>
      <c r="H13454">
        <f t="shared" si="632"/>
        <v>4.2020069247250795</v>
      </c>
    </row>
    <row r="13455" spans="1:8" x14ac:dyDescent="0.25">
      <c r="A13455" t="s">
        <v>13464</v>
      </c>
      <c r="B13455">
        <v>0.71585299999999996</v>
      </c>
      <c r="C13455" t="s">
        <v>6</v>
      </c>
      <c r="D13455">
        <v>0.74648400000000004</v>
      </c>
      <c r="E13455" t="s">
        <v>6</v>
      </c>
      <c r="F13455">
        <f t="shared" si="630"/>
        <v>-3.0631000000000075E-2</v>
      </c>
      <c r="G13455">
        <f t="shared" si="631"/>
        <v>-4.1033699315725549</v>
      </c>
      <c r="H13455">
        <f t="shared" si="632"/>
        <v>4.1033699315725549</v>
      </c>
    </row>
    <row r="13456" spans="1:8" x14ac:dyDescent="0.25">
      <c r="A13456" t="s">
        <v>13465</v>
      </c>
      <c r="B13456">
        <v>0.72398799999999996</v>
      </c>
      <c r="C13456" t="s">
        <v>6</v>
      </c>
      <c r="D13456">
        <v>0.75567799999999996</v>
      </c>
      <c r="E13456" t="s">
        <v>6</v>
      </c>
      <c r="F13456">
        <f t="shared" si="630"/>
        <v>-3.1689999999999996E-2</v>
      </c>
      <c r="G13456">
        <f t="shared" si="631"/>
        <v>-4.1935850984149328</v>
      </c>
      <c r="H13456">
        <f t="shared" si="632"/>
        <v>4.1935850984149328</v>
      </c>
    </row>
    <row r="13457" spans="1:8" x14ac:dyDescent="0.25">
      <c r="A13457" t="s">
        <v>13466</v>
      </c>
      <c r="B13457">
        <v>0.71616400000000002</v>
      </c>
      <c r="C13457" t="s">
        <v>6</v>
      </c>
      <c r="D13457">
        <v>0.74671200000000004</v>
      </c>
      <c r="E13457" t="s">
        <v>6</v>
      </c>
      <c r="F13457">
        <f t="shared" si="630"/>
        <v>-3.054800000000002E-2</v>
      </c>
      <c r="G13457">
        <f t="shared" si="631"/>
        <v>-4.0910016177589243</v>
      </c>
      <c r="H13457">
        <f t="shared" si="632"/>
        <v>4.0910016177589243</v>
      </c>
    </row>
    <row r="13458" spans="1:8" x14ac:dyDescent="0.25">
      <c r="A13458" t="s">
        <v>13467</v>
      </c>
      <c r="B13458">
        <v>0.812442</v>
      </c>
      <c r="C13458" t="s">
        <v>6</v>
      </c>
      <c r="D13458">
        <v>0.75693100000000002</v>
      </c>
      <c r="E13458" t="s">
        <v>6</v>
      </c>
      <c r="F13458">
        <f t="shared" si="630"/>
        <v>5.5510999999999977E-2</v>
      </c>
      <c r="G13458">
        <f t="shared" si="631"/>
        <v>7.3336935599149697</v>
      </c>
      <c r="H13458">
        <f t="shared" si="632"/>
        <v>7.3336935599149697</v>
      </c>
    </row>
    <row r="13459" spans="1:8" x14ac:dyDescent="0.25">
      <c r="A13459" t="s">
        <v>13468</v>
      </c>
      <c r="B13459">
        <v>0.71623300000000001</v>
      </c>
      <c r="C13459" t="s">
        <v>6</v>
      </c>
      <c r="D13459">
        <v>0.74660700000000002</v>
      </c>
      <c r="E13459" t="s">
        <v>6</v>
      </c>
      <c r="F13459">
        <f t="shared" si="630"/>
        <v>-3.0374000000000012E-2</v>
      </c>
      <c r="G13459">
        <f t="shared" si="631"/>
        <v>-4.0682715270550656</v>
      </c>
      <c r="H13459">
        <f t="shared" si="632"/>
        <v>4.0682715270550656</v>
      </c>
    </row>
    <row r="13460" spans="1:8" x14ac:dyDescent="0.25">
      <c r="A13460" t="s">
        <v>13469</v>
      </c>
      <c r="B13460">
        <v>0.81247899999999995</v>
      </c>
      <c r="C13460" t="s">
        <v>6</v>
      </c>
      <c r="D13460">
        <v>0.75693500000000002</v>
      </c>
      <c r="E13460" t="s">
        <v>6</v>
      </c>
      <c r="F13460">
        <f t="shared" si="630"/>
        <v>5.5543999999999927E-2</v>
      </c>
      <c r="G13460">
        <f t="shared" si="631"/>
        <v>7.338014492657881</v>
      </c>
      <c r="H13460">
        <f t="shared" si="632"/>
        <v>7.338014492657881</v>
      </c>
    </row>
    <row r="13461" spans="1:8" x14ac:dyDescent="0.25">
      <c r="A13461" t="s">
        <v>13470</v>
      </c>
      <c r="B13461">
        <v>0.71655400000000002</v>
      </c>
      <c r="C13461" t="s">
        <v>6</v>
      </c>
      <c r="D13461">
        <v>0.74684399999999995</v>
      </c>
      <c r="E13461" t="s">
        <v>6</v>
      </c>
      <c r="F13461">
        <f t="shared" si="630"/>
        <v>-3.0289999999999928E-2</v>
      </c>
      <c r="G13461">
        <f t="shared" si="631"/>
        <v>-4.0557331919383337</v>
      </c>
      <c r="H13461">
        <f t="shared" si="632"/>
        <v>4.0557331919383337</v>
      </c>
    </row>
    <row r="13462" spans="1:8" x14ac:dyDescent="0.25">
      <c r="A13462" t="s">
        <v>13471</v>
      </c>
      <c r="B13462">
        <v>0.71687400000000001</v>
      </c>
      <c r="C13462" t="s">
        <v>6</v>
      </c>
      <c r="D13462">
        <v>0.74708300000000005</v>
      </c>
      <c r="E13462" t="s">
        <v>6</v>
      </c>
      <c r="F13462">
        <f t="shared" si="630"/>
        <v>-3.0209000000000041E-2</v>
      </c>
      <c r="G13462">
        <f t="shared" si="631"/>
        <v>-4.0435935498465412</v>
      </c>
      <c r="H13462">
        <f t="shared" si="632"/>
        <v>4.0435935498465412</v>
      </c>
    </row>
    <row r="13463" spans="1:8" x14ac:dyDescent="0.25">
      <c r="A13463" t="s">
        <v>13472</v>
      </c>
      <c r="B13463">
        <v>0.77393699999999999</v>
      </c>
      <c r="C13463" t="s">
        <v>6</v>
      </c>
      <c r="D13463">
        <v>0.76988199999999996</v>
      </c>
      <c r="E13463" t="s">
        <v>6</v>
      </c>
      <c r="F13463">
        <f t="shared" si="630"/>
        <v>4.0550000000000308E-3</v>
      </c>
      <c r="G13463">
        <f t="shared" si="631"/>
        <v>0.52670409231544979</v>
      </c>
      <c r="H13463">
        <f t="shared" si="632"/>
        <v>0.52670409231544979</v>
      </c>
    </row>
    <row r="13464" spans="1:8" x14ac:dyDescent="0.25">
      <c r="A13464" t="s">
        <v>13473</v>
      </c>
      <c r="B13464">
        <v>0.786331</v>
      </c>
      <c r="C13464" t="s">
        <v>6</v>
      </c>
      <c r="D13464">
        <v>0.76990199999999998</v>
      </c>
      <c r="E13464" t="s">
        <v>6</v>
      </c>
      <c r="F13464">
        <f t="shared" si="630"/>
        <v>1.6429000000000027E-2</v>
      </c>
      <c r="G13464">
        <f t="shared" si="631"/>
        <v>2.1339079519211568</v>
      </c>
      <c r="H13464">
        <f t="shared" si="632"/>
        <v>2.1339079519211568</v>
      </c>
    </row>
    <row r="13465" spans="1:8" x14ac:dyDescent="0.25">
      <c r="A13465" t="s">
        <v>13474</v>
      </c>
      <c r="B13465">
        <v>0.81340000000000001</v>
      </c>
      <c r="C13465" t="s">
        <v>6</v>
      </c>
      <c r="D13465">
        <v>0.76986299999999996</v>
      </c>
      <c r="E13465" t="s">
        <v>6</v>
      </c>
      <c r="F13465">
        <f t="shared" si="630"/>
        <v>4.3537000000000048E-2</v>
      </c>
      <c r="G13465">
        <f t="shared" si="631"/>
        <v>5.6551620223338501</v>
      </c>
      <c r="H13465">
        <f t="shared" si="632"/>
        <v>5.6551620223338501</v>
      </c>
    </row>
    <row r="13466" spans="1:8" x14ac:dyDescent="0.25">
      <c r="A13466" t="s">
        <v>13475</v>
      </c>
      <c r="B13466">
        <v>0.773455</v>
      </c>
      <c r="C13466" t="s">
        <v>6</v>
      </c>
      <c r="D13466">
        <v>0.76991500000000002</v>
      </c>
      <c r="E13466" t="s">
        <v>6</v>
      </c>
      <c r="F13466">
        <f t="shared" si="630"/>
        <v>3.5399999999999876E-3</v>
      </c>
      <c r="G13466">
        <f t="shared" si="631"/>
        <v>0.45979101589136301</v>
      </c>
      <c r="H13466">
        <f t="shared" si="632"/>
        <v>0.45979101589136301</v>
      </c>
    </row>
    <row r="13467" spans="1:8" x14ac:dyDescent="0.25">
      <c r="A13467" t="s">
        <v>13476</v>
      </c>
      <c r="B13467">
        <v>0.77747100000000002</v>
      </c>
      <c r="C13467" t="s">
        <v>6</v>
      </c>
      <c r="D13467">
        <v>0.78218500000000002</v>
      </c>
      <c r="E13467" t="s">
        <v>6</v>
      </c>
      <c r="F13467">
        <f t="shared" si="630"/>
        <v>-4.713999999999996E-3</v>
      </c>
      <c r="G13467">
        <f t="shared" si="631"/>
        <v>-0.60267072367790175</v>
      </c>
      <c r="H13467">
        <f t="shared" si="632"/>
        <v>0.60267072367790175</v>
      </c>
    </row>
    <row r="13468" spans="1:8" x14ac:dyDescent="0.25">
      <c r="A13468" t="s">
        <v>13477</v>
      </c>
      <c r="B13468">
        <v>0.77532400000000001</v>
      </c>
      <c r="C13468" t="s">
        <v>6</v>
      </c>
      <c r="D13468">
        <v>0.78232199999999996</v>
      </c>
      <c r="E13468" t="s">
        <v>6</v>
      </c>
      <c r="F13468">
        <f t="shared" si="630"/>
        <v>-6.9979999999999487E-3</v>
      </c>
      <c r="G13468">
        <f t="shared" si="631"/>
        <v>-0.89451658012940305</v>
      </c>
      <c r="H13468">
        <f t="shared" si="632"/>
        <v>0.89451658012940305</v>
      </c>
    </row>
    <row r="13469" spans="1:8" x14ac:dyDescent="0.25">
      <c r="A13469" t="s">
        <v>13478</v>
      </c>
      <c r="B13469">
        <v>0.77438700000000005</v>
      </c>
      <c r="C13469" t="s">
        <v>6</v>
      </c>
      <c r="D13469">
        <v>0.78232100000000004</v>
      </c>
      <c r="E13469" t="s">
        <v>6</v>
      </c>
      <c r="F13469">
        <f t="shared" si="630"/>
        <v>-7.9339999999999966E-3</v>
      </c>
      <c r="G13469">
        <f t="shared" si="631"/>
        <v>-1.0141617060004775</v>
      </c>
      <c r="H13469">
        <f t="shared" si="632"/>
        <v>1.0141617060004775</v>
      </c>
    </row>
    <row r="13470" spans="1:8" x14ac:dyDescent="0.25">
      <c r="A13470" t="s">
        <v>13479</v>
      </c>
      <c r="B13470">
        <v>0.73207699999999998</v>
      </c>
      <c r="C13470" t="s">
        <v>6</v>
      </c>
      <c r="D13470">
        <v>0.76025600000000004</v>
      </c>
      <c r="E13470" t="s">
        <v>6</v>
      </c>
      <c r="F13470">
        <f t="shared" si="630"/>
        <v>-2.8179000000000065E-2</v>
      </c>
      <c r="G13470">
        <f t="shared" si="631"/>
        <v>-3.7065146476976256</v>
      </c>
      <c r="H13470">
        <f t="shared" si="632"/>
        <v>3.7065146476976256</v>
      </c>
    </row>
    <row r="13471" spans="1:8" x14ac:dyDescent="0.25">
      <c r="A13471" t="s">
        <v>13480</v>
      </c>
      <c r="B13471">
        <v>0.73058199999999995</v>
      </c>
      <c r="C13471" t="s">
        <v>6</v>
      </c>
      <c r="D13471">
        <v>0.75854200000000005</v>
      </c>
      <c r="E13471" t="s">
        <v>6</v>
      </c>
      <c r="F13471">
        <f t="shared" si="630"/>
        <v>-2.7960000000000096E-2</v>
      </c>
      <c r="G13471">
        <f t="shared" si="631"/>
        <v>-3.6860187043037951</v>
      </c>
      <c r="H13471">
        <f t="shared" si="632"/>
        <v>3.6860187043037951</v>
      </c>
    </row>
    <row r="13472" spans="1:8" x14ac:dyDescent="0.25">
      <c r="A13472" t="s">
        <v>13481</v>
      </c>
      <c r="B13472">
        <v>0.72913600000000001</v>
      </c>
      <c r="C13472" t="s">
        <v>6</v>
      </c>
      <c r="D13472">
        <v>0.75687499999999996</v>
      </c>
      <c r="E13472" t="s">
        <v>6</v>
      </c>
      <c r="F13472">
        <f t="shared" si="630"/>
        <v>-2.7738999999999958E-2</v>
      </c>
      <c r="G13472">
        <f t="shared" si="631"/>
        <v>-3.6649380677126286</v>
      </c>
      <c r="H13472">
        <f t="shared" si="632"/>
        <v>3.6649380677126286</v>
      </c>
    </row>
    <row r="13473" spans="1:8" x14ac:dyDescent="0.25">
      <c r="A13473" t="s">
        <v>13482</v>
      </c>
      <c r="B13473">
        <v>0.74217100000000003</v>
      </c>
      <c r="C13473" t="s">
        <v>6</v>
      </c>
      <c r="D13473">
        <v>0.77029599999999998</v>
      </c>
      <c r="E13473" t="s">
        <v>6</v>
      </c>
      <c r="F13473">
        <f t="shared" si="630"/>
        <v>-2.8124999999999956E-2</v>
      </c>
      <c r="G13473">
        <f t="shared" si="631"/>
        <v>-3.6511938267886577</v>
      </c>
      <c r="H13473">
        <f t="shared" si="632"/>
        <v>3.6511938267886577</v>
      </c>
    </row>
    <row r="13474" spans="1:8" x14ac:dyDescent="0.25">
      <c r="A13474" t="s">
        <v>13483</v>
      </c>
      <c r="B13474">
        <v>0.74006799999999995</v>
      </c>
      <c r="C13474" t="s">
        <v>6</v>
      </c>
      <c r="D13474">
        <v>0.768428</v>
      </c>
      <c r="E13474" t="s">
        <v>6</v>
      </c>
      <c r="F13474">
        <f t="shared" si="630"/>
        <v>-2.8360000000000052E-2</v>
      </c>
      <c r="G13474">
        <f t="shared" si="631"/>
        <v>-3.690651563972168</v>
      </c>
      <c r="H13474">
        <f t="shared" si="632"/>
        <v>3.690651563972168</v>
      </c>
    </row>
    <row r="13475" spans="1:8" x14ac:dyDescent="0.25">
      <c r="A13475" t="s">
        <v>13484</v>
      </c>
      <c r="B13475">
        <v>0.75318200000000002</v>
      </c>
      <c r="C13475" t="s">
        <v>6</v>
      </c>
      <c r="D13475">
        <v>0.77806900000000001</v>
      </c>
      <c r="E13475" t="s">
        <v>6</v>
      </c>
      <c r="F13475">
        <f t="shared" si="630"/>
        <v>-2.4886999999999992E-2</v>
      </c>
      <c r="G13475">
        <f t="shared" si="631"/>
        <v>-3.1985595107888876</v>
      </c>
      <c r="H13475">
        <f t="shared" si="632"/>
        <v>3.1985595107888876</v>
      </c>
    </row>
    <row r="13476" spans="1:8" x14ac:dyDescent="0.25">
      <c r="A13476" t="s">
        <v>13485</v>
      </c>
      <c r="B13476">
        <v>0.75157799999999997</v>
      </c>
      <c r="C13476" t="s">
        <v>6</v>
      </c>
      <c r="D13476">
        <v>0.77626600000000001</v>
      </c>
      <c r="E13476" t="s">
        <v>6</v>
      </c>
      <c r="F13476">
        <f t="shared" si="630"/>
        <v>-2.4688000000000043E-2</v>
      </c>
      <c r="G13476">
        <f t="shared" si="631"/>
        <v>-3.1803531263767884</v>
      </c>
      <c r="H13476">
        <f t="shared" si="632"/>
        <v>3.1803531263767884</v>
      </c>
    </row>
    <row r="13477" spans="1:8" x14ac:dyDescent="0.25">
      <c r="A13477" t="s">
        <v>13486</v>
      </c>
      <c r="B13477">
        <v>0.75001799999999996</v>
      </c>
      <c r="C13477" t="s">
        <v>6</v>
      </c>
      <c r="D13477">
        <v>0.77451000000000003</v>
      </c>
      <c r="E13477" t="s">
        <v>6</v>
      </c>
      <c r="F13477">
        <f t="shared" si="630"/>
        <v>-2.4492000000000069E-2</v>
      </c>
      <c r="G13477">
        <f t="shared" si="631"/>
        <v>-3.1622574272766095</v>
      </c>
      <c r="H13477">
        <f t="shared" si="632"/>
        <v>3.1622574272766095</v>
      </c>
    </row>
    <row r="13478" spans="1:8" x14ac:dyDescent="0.25">
      <c r="A13478" t="s">
        <v>13487</v>
      </c>
      <c r="B13478">
        <v>0.74850300000000003</v>
      </c>
      <c r="C13478" t="s">
        <v>6</v>
      </c>
      <c r="D13478">
        <v>0.77279699999999996</v>
      </c>
      <c r="E13478" t="s">
        <v>6</v>
      </c>
      <c r="F13478">
        <f t="shared" si="630"/>
        <v>-2.4293999999999927E-2</v>
      </c>
      <c r="G13478">
        <f t="shared" si="631"/>
        <v>-3.1436457439663883</v>
      </c>
      <c r="H13478">
        <f t="shared" si="632"/>
        <v>3.1436457439663883</v>
      </c>
    </row>
    <row r="13479" spans="1:8" x14ac:dyDescent="0.25">
      <c r="A13479" t="s">
        <v>13488</v>
      </c>
      <c r="B13479">
        <v>0.74697999999999998</v>
      </c>
      <c r="C13479" t="s">
        <v>6</v>
      </c>
      <c r="D13479">
        <v>0.77108100000000002</v>
      </c>
      <c r="E13479" t="s">
        <v>6</v>
      </c>
      <c r="F13479">
        <f t="shared" si="630"/>
        <v>-2.4101000000000039E-2</v>
      </c>
      <c r="G13479">
        <f t="shared" si="631"/>
        <v>-3.1256119655392931</v>
      </c>
      <c r="H13479">
        <f t="shared" si="632"/>
        <v>3.1256119655392931</v>
      </c>
    </row>
    <row r="13480" spans="1:8" x14ac:dyDescent="0.25">
      <c r="A13480" t="s">
        <v>13489</v>
      </c>
      <c r="B13480">
        <v>0.74390100000000003</v>
      </c>
      <c r="C13480" t="s">
        <v>6</v>
      </c>
      <c r="D13480">
        <v>0.76910299999999998</v>
      </c>
      <c r="E13480" t="s">
        <v>6</v>
      </c>
      <c r="F13480">
        <f t="shared" si="630"/>
        <v>-2.5201999999999947E-2</v>
      </c>
      <c r="G13480">
        <f t="shared" si="631"/>
        <v>-3.2768042771904344</v>
      </c>
      <c r="H13480">
        <f t="shared" si="632"/>
        <v>3.2768042771904344</v>
      </c>
    </row>
    <row r="13481" spans="1:8" x14ac:dyDescent="0.25">
      <c r="A13481" t="s">
        <v>13490</v>
      </c>
      <c r="B13481">
        <v>0.743255</v>
      </c>
      <c r="C13481" t="s">
        <v>6</v>
      </c>
      <c r="D13481">
        <v>0.76861599999999997</v>
      </c>
      <c r="E13481" t="s">
        <v>6</v>
      </c>
      <c r="F13481">
        <f t="shared" si="630"/>
        <v>-2.5360999999999967E-2</v>
      </c>
      <c r="G13481">
        <f t="shared" si="631"/>
        <v>-3.2995670139575508</v>
      </c>
      <c r="H13481">
        <f t="shared" si="632"/>
        <v>3.2995670139575508</v>
      </c>
    </row>
    <row r="13482" spans="1:8" x14ac:dyDescent="0.25">
      <c r="A13482" t="s">
        <v>13491</v>
      </c>
      <c r="B13482">
        <v>0.74261900000000003</v>
      </c>
      <c r="C13482" t="s">
        <v>6</v>
      </c>
      <c r="D13482">
        <v>0.76783999999999997</v>
      </c>
      <c r="E13482" t="s">
        <v>6</v>
      </c>
      <c r="F13482">
        <f t="shared" si="630"/>
        <v>-2.5220999999999938E-2</v>
      </c>
      <c r="G13482">
        <f t="shared" si="631"/>
        <v>-3.2846686809751953</v>
      </c>
      <c r="H13482">
        <f t="shared" si="632"/>
        <v>3.2846686809751953</v>
      </c>
    </row>
    <row r="13483" spans="1:8" x14ac:dyDescent="0.25">
      <c r="A13483" t="s">
        <v>13492</v>
      </c>
      <c r="B13483">
        <v>0.74199400000000004</v>
      </c>
      <c r="C13483" t="s">
        <v>6</v>
      </c>
      <c r="D13483">
        <v>0.76707099999999995</v>
      </c>
      <c r="E13483" t="s">
        <v>6</v>
      </c>
      <c r="F13483">
        <f t="shared" si="630"/>
        <v>-2.5076999999999905E-2</v>
      </c>
      <c r="G13483">
        <f t="shared" si="631"/>
        <v>-3.2691889016792328</v>
      </c>
      <c r="H13483">
        <f t="shared" si="632"/>
        <v>3.2691889016792328</v>
      </c>
    </row>
    <row r="13484" spans="1:8" x14ac:dyDescent="0.25">
      <c r="A13484" t="s">
        <v>13493</v>
      </c>
      <c r="B13484">
        <v>0.73371699999999995</v>
      </c>
      <c r="C13484" t="s">
        <v>6</v>
      </c>
      <c r="D13484">
        <v>0.76180300000000001</v>
      </c>
      <c r="E13484" t="s">
        <v>6</v>
      </c>
      <c r="F13484">
        <f t="shared" si="630"/>
        <v>-2.8086000000000055E-2</v>
      </c>
      <c r="G13484">
        <f t="shared" si="631"/>
        <v>-3.686779915542477</v>
      </c>
      <c r="H13484">
        <f t="shared" si="632"/>
        <v>3.686779915542477</v>
      </c>
    </row>
    <row r="13485" spans="1:8" x14ac:dyDescent="0.25">
      <c r="A13485" t="s">
        <v>13494</v>
      </c>
      <c r="B13485">
        <v>0.73210299999999995</v>
      </c>
      <c r="C13485" t="s">
        <v>6</v>
      </c>
      <c r="D13485">
        <v>0.75995999999999997</v>
      </c>
      <c r="E13485" t="s">
        <v>6</v>
      </c>
      <c r="F13485">
        <f t="shared" si="630"/>
        <v>-2.7857000000000021E-2</v>
      </c>
      <c r="G13485">
        <f t="shared" si="631"/>
        <v>-3.6655876625085555</v>
      </c>
      <c r="H13485">
        <f t="shared" si="632"/>
        <v>3.6655876625085555</v>
      </c>
    </row>
    <row r="13486" spans="1:8" x14ac:dyDescent="0.25">
      <c r="A13486" t="s">
        <v>13495</v>
      </c>
      <c r="B13486">
        <v>0.73054300000000005</v>
      </c>
      <c r="C13486" t="s">
        <v>6</v>
      </c>
      <c r="D13486">
        <v>0.75817000000000001</v>
      </c>
      <c r="E13486" t="s">
        <v>6</v>
      </c>
      <c r="F13486">
        <f t="shared" si="630"/>
        <v>-2.7626999999999957E-2</v>
      </c>
      <c r="G13486">
        <f t="shared" si="631"/>
        <v>-3.6439057203529495</v>
      </c>
      <c r="H13486">
        <f t="shared" si="632"/>
        <v>3.6439057203529495</v>
      </c>
    </row>
    <row r="13487" spans="1:8" x14ac:dyDescent="0.25">
      <c r="A13487" t="s">
        <v>13496</v>
      </c>
      <c r="B13487">
        <v>0.72903300000000004</v>
      </c>
      <c r="C13487" t="s">
        <v>6</v>
      </c>
      <c r="D13487">
        <v>0.75643499999999997</v>
      </c>
      <c r="E13487" t="s">
        <v>6</v>
      </c>
      <c r="F13487">
        <f t="shared" si="630"/>
        <v>-2.7401999999999926E-2</v>
      </c>
      <c r="G13487">
        <f t="shared" si="631"/>
        <v>-3.6225187887921533</v>
      </c>
      <c r="H13487">
        <f t="shared" si="632"/>
        <v>3.6225187887921533</v>
      </c>
    </row>
    <row r="13488" spans="1:8" x14ac:dyDescent="0.25">
      <c r="A13488" t="s">
        <v>13497</v>
      </c>
      <c r="B13488">
        <v>0.72757099999999997</v>
      </c>
      <c r="C13488" t="s">
        <v>6</v>
      </c>
      <c r="D13488">
        <v>0.75475599999999998</v>
      </c>
      <c r="E13488" t="s">
        <v>6</v>
      </c>
      <c r="F13488">
        <f t="shared" si="630"/>
        <v>-2.7185000000000015E-2</v>
      </c>
      <c r="G13488">
        <f t="shared" si="631"/>
        <v>-3.6018262855810375</v>
      </c>
      <c r="H13488">
        <f t="shared" si="632"/>
        <v>3.6018262855810375</v>
      </c>
    </row>
    <row r="13489" spans="1:8" x14ac:dyDescent="0.25">
      <c r="A13489" t="s">
        <v>13498</v>
      </c>
      <c r="B13489">
        <v>0.76220299999999996</v>
      </c>
      <c r="C13489" t="s">
        <v>6</v>
      </c>
      <c r="D13489">
        <v>0.78681000000000001</v>
      </c>
      <c r="E13489" t="s">
        <v>6</v>
      </c>
      <c r="F13489">
        <f t="shared" si="630"/>
        <v>-2.4607000000000046E-2</v>
      </c>
      <c r="G13489">
        <f t="shared" si="631"/>
        <v>-3.1274386446537341</v>
      </c>
      <c r="H13489">
        <f t="shared" si="632"/>
        <v>3.1274386446537341</v>
      </c>
    </row>
    <row r="13490" spans="1:8" x14ac:dyDescent="0.25">
      <c r="A13490" t="s">
        <v>13499</v>
      </c>
      <c r="B13490">
        <v>0.75758099999999995</v>
      </c>
      <c r="C13490" t="s">
        <v>6</v>
      </c>
      <c r="D13490">
        <v>0.782281</v>
      </c>
      <c r="E13490" t="s">
        <v>6</v>
      </c>
      <c r="F13490">
        <f t="shared" si="630"/>
        <v>-2.4700000000000055E-2</v>
      </c>
      <c r="G13490">
        <f t="shared" si="631"/>
        <v>-3.1574331985565363</v>
      </c>
      <c r="H13490">
        <f t="shared" si="632"/>
        <v>3.1574331985565363</v>
      </c>
    </row>
    <row r="13491" spans="1:8" x14ac:dyDescent="0.25">
      <c r="A13491" t="s">
        <v>13500</v>
      </c>
      <c r="B13491">
        <v>0.76219000000000003</v>
      </c>
      <c r="C13491" t="s">
        <v>6</v>
      </c>
      <c r="D13491">
        <v>0.78695000000000004</v>
      </c>
      <c r="E13491" t="s">
        <v>6</v>
      </c>
      <c r="F13491">
        <f t="shared" si="630"/>
        <v>-2.4760000000000004E-2</v>
      </c>
      <c r="G13491">
        <f t="shared" si="631"/>
        <v>-3.1463244170531803</v>
      </c>
      <c r="H13491">
        <f t="shared" si="632"/>
        <v>3.1463244170531803</v>
      </c>
    </row>
    <row r="13492" spans="1:8" x14ac:dyDescent="0.25">
      <c r="A13492" t="s">
        <v>13501</v>
      </c>
      <c r="B13492">
        <v>0.75758099999999995</v>
      </c>
      <c r="C13492" t="s">
        <v>6</v>
      </c>
      <c r="D13492">
        <v>0.78219099999999997</v>
      </c>
      <c r="E13492" t="s">
        <v>6</v>
      </c>
      <c r="F13492">
        <f t="shared" si="630"/>
        <v>-2.4610000000000021E-2</v>
      </c>
      <c r="G13492">
        <f t="shared" si="631"/>
        <v>-3.146290356191777</v>
      </c>
      <c r="H13492">
        <f t="shared" si="632"/>
        <v>3.146290356191777</v>
      </c>
    </row>
    <row r="13493" spans="1:8" x14ac:dyDescent="0.25">
      <c r="A13493" t="s">
        <v>13502</v>
      </c>
      <c r="B13493">
        <v>0.762181</v>
      </c>
      <c r="C13493" t="s">
        <v>6</v>
      </c>
      <c r="D13493">
        <v>0.78660399999999997</v>
      </c>
      <c r="E13493" t="s">
        <v>6</v>
      </c>
      <c r="F13493">
        <f t="shared" si="630"/>
        <v>-2.4422999999999973E-2</v>
      </c>
      <c r="G13493">
        <f t="shared" si="631"/>
        <v>-3.1048659808493184</v>
      </c>
      <c r="H13493">
        <f t="shared" si="632"/>
        <v>3.1048659808493184</v>
      </c>
    </row>
    <row r="13494" spans="1:8" x14ac:dyDescent="0.25">
      <c r="A13494" t="s">
        <v>13503</v>
      </c>
      <c r="B13494">
        <v>0.75758499999999995</v>
      </c>
      <c r="C13494" t="s">
        <v>6</v>
      </c>
      <c r="D13494">
        <v>0.78210599999999997</v>
      </c>
      <c r="E13494" t="s">
        <v>6</v>
      </c>
      <c r="F13494">
        <f t="shared" si="630"/>
        <v>-2.4521000000000015E-2</v>
      </c>
      <c r="G13494">
        <f t="shared" si="631"/>
        <v>-3.1352527662490783</v>
      </c>
      <c r="H13494">
        <f t="shared" si="632"/>
        <v>3.1352527662490783</v>
      </c>
    </row>
    <row r="13495" spans="1:8" x14ac:dyDescent="0.25">
      <c r="A13495" t="s">
        <v>13504</v>
      </c>
      <c r="B13495">
        <v>0.76217599999999996</v>
      </c>
      <c r="C13495" t="s">
        <v>6</v>
      </c>
      <c r="D13495">
        <v>0.78675600000000001</v>
      </c>
      <c r="E13495" t="s">
        <v>6</v>
      </c>
      <c r="F13495">
        <f t="shared" si="630"/>
        <v>-2.4580000000000046E-2</v>
      </c>
      <c r="G13495">
        <f t="shared" si="631"/>
        <v>-3.1242214867125315</v>
      </c>
      <c r="H13495">
        <f t="shared" si="632"/>
        <v>3.1242214867125315</v>
      </c>
    </row>
    <row r="13496" spans="1:8" x14ac:dyDescent="0.25">
      <c r="A13496" t="s">
        <v>13505</v>
      </c>
      <c r="B13496">
        <v>0.75759200000000004</v>
      </c>
      <c r="C13496" t="s">
        <v>6</v>
      </c>
      <c r="D13496">
        <v>0.78201600000000004</v>
      </c>
      <c r="E13496" t="s">
        <v>6</v>
      </c>
      <c r="F13496">
        <f t="shared" si="630"/>
        <v>-2.4424000000000001E-2</v>
      </c>
      <c r="G13496">
        <f t="shared" si="631"/>
        <v>-3.1232097552991243</v>
      </c>
      <c r="H13496">
        <f t="shared" si="632"/>
        <v>3.1232097552991243</v>
      </c>
    </row>
    <row r="13497" spans="1:8" x14ac:dyDescent="0.25">
      <c r="A13497" t="s">
        <v>13506</v>
      </c>
      <c r="B13497">
        <v>0.62407299999999999</v>
      </c>
      <c r="C13497" t="s">
        <v>13507</v>
      </c>
      <c r="F13497">
        <f t="shared" si="630"/>
        <v>0.62407299999999999</v>
      </c>
      <c r="G13497" t="e">
        <f t="shared" si="631"/>
        <v>#DIV/0!</v>
      </c>
      <c r="H13497" t="e">
        <f t="shared" si="632"/>
        <v>#DIV/0!</v>
      </c>
    </row>
    <row r="13498" spans="1:8" x14ac:dyDescent="0.25">
      <c r="A13498" t="s">
        <v>13508</v>
      </c>
      <c r="B13498">
        <v>0.761849</v>
      </c>
      <c r="C13498" t="s">
        <v>6</v>
      </c>
      <c r="D13498">
        <v>0.76686799999999999</v>
      </c>
      <c r="E13498" t="s">
        <v>6</v>
      </c>
      <c r="F13498">
        <f t="shared" si="630"/>
        <v>-5.0189999999999957E-3</v>
      </c>
      <c r="G13498">
        <f t="shared" si="631"/>
        <v>-0.65448030169468485</v>
      </c>
      <c r="H13498">
        <f t="shared" si="632"/>
        <v>0.65448030169468485</v>
      </c>
    </row>
    <row r="13499" spans="1:8" x14ac:dyDescent="0.25">
      <c r="A13499" t="s">
        <v>13509</v>
      </c>
      <c r="B13499">
        <v>0.62356199999999995</v>
      </c>
      <c r="C13499" t="s">
        <v>13510</v>
      </c>
      <c r="F13499">
        <f t="shared" si="630"/>
        <v>0.62356199999999995</v>
      </c>
      <c r="G13499" t="e">
        <f t="shared" si="631"/>
        <v>#DIV/0!</v>
      </c>
      <c r="H13499" t="e">
        <f t="shared" si="632"/>
        <v>#DIV/0!</v>
      </c>
    </row>
    <row r="13500" spans="1:8" x14ac:dyDescent="0.25">
      <c r="A13500" t="s">
        <v>13511</v>
      </c>
      <c r="B13500">
        <v>0.76027199999999995</v>
      </c>
      <c r="C13500" t="s">
        <v>6</v>
      </c>
      <c r="D13500">
        <v>0.76622800000000002</v>
      </c>
      <c r="E13500" t="s">
        <v>6</v>
      </c>
      <c r="F13500">
        <f t="shared" si="630"/>
        <v>-5.9560000000000723E-3</v>
      </c>
      <c r="G13500">
        <f t="shared" si="631"/>
        <v>-0.7773143241959406</v>
      </c>
      <c r="H13500">
        <f t="shared" si="632"/>
        <v>0.7773143241959406</v>
      </c>
    </row>
    <row r="13501" spans="1:8" x14ac:dyDescent="0.25">
      <c r="A13501" t="s">
        <v>13512</v>
      </c>
      <c r="B13501">
        <v>0.62306300000000003</v>
      </c>
      <c r="C13501" t="s">
        <v>13513</v>
      </c>
      <c r="F13501">
        <f t="shared" si="630"/>
        <v>0.62306300000000003</v>
      </c>
      <c r="G13501" t="e">
        <f t="shared" si="631"/>
        <v>#DIV/0!</v>
      </c>
      <c r="H13501" t="e">
        <f t="shared" si="632"/>
        <v>#DIV/0!</v>
      </c>
    </row>
    <row r="13502" spans="1:8" x14ac:dyDescent="0.25">
      <c r="A13502" t="s">
        <v>13514</v>
      </c>
      <c r="B13502">
        <v>0.75871999999999995</v>
      </c>
      <c r="C13502" t="s">
        <v>6</v>
      </c>
      <c r="D13502">
        <v>0.76707899999999996</v>
      </c>
      <c r="E13502" t="s">
        <v>6</v>
      </c>
      <c r="F13502">
        <f t="shared" si="630"/>
        <v>-8.3590000000000053E-3</v>
      </c>
      <c r="G13502">
        <f t="shared" si="631"/>
        <v>-1.0897182689136329</v>
      </c>
      <c r="H13502">
        <f t="shared" si="632"/>
        <v>1.0897182689136329</v>
      </c>
    </row>
    <row r="13503" spans="1:8" x14ac:dyDescent="0.25">
      <c r="A13503" t="s">
        <v>13515</v>
      </c>
      <c r="B13503">
        <v>0.735734</v>
      </c>
      <c r="C13503" t="s">
        <v>6</v>
      </c>
      <c r="F13503">
        <f t="shared" si="630"/>
        <v>0.735734</v>
      </c>
      <c r="G13503" t="e">
        <f t="shared" si="631"/>
        <v>#DIV/0!</v>
      </c>
      <c r="H13503" t="e">
        <f t="shared" si="632"/>
        <v>#DIV/0!</v>
      </c>
    </row>
    <row r="13504" spans="1:8" x14ac:dyDescent="0.25">
      <c r="A13504" t="s">
        <v>13516</v>
      </c>
      <c r="B13504">
        <v>0.75719199999999998</v>
      </c>
      <c r="C13504" t="s">
        <v>6</v>
      </c>
      <c r="D13504">
        <v>0.76645399999999997</v>
      </c>
      <c r="E13504" t="s">
        <v>6</v>
      </c>
      <c r="F13504">
        <f t="shared" si="630"/>
        <v>-9.2619999999999925E-3</v>
      </c>
      <c r="G13504">
        <f t="shared" si="631"/>
        <v>-1.2084221623215474</v>
      </c>
      <c r="H13504">
        <f t="shared" si="632"/>
        <v>1.2084221623215474</v>
      </c>
    </row>
    <row r="13505" spans="1:8" x14ac:dyDescent="0.25">
      <c r="A13505" t="s">
        <v>13517</v>
      </c>
      <c r="B13505">
        <v>0.73444500000000001</v>
      </c>
      <c r="C13505" t="s">
        <v>6</v>
      </c>
      <c r="F13505">
        <f t="shared" si="630"/>
        <v>0.73444500000000001</v>
      </c>
      <c r="G13505" t="e">
        <f t="shared" si="631"/>
        <v>#DIV/0!</v>
      </c>
      <c r="H13505" t="e">
        <f t="shared" si="632"/>
        <v>#DIV/0!</v>
      </c>
    </row>
    <row r="13506" spans="1:8" x14ac:dyDescent="0.25">
      <c r="A13506" t="s">
        <v>13518</v>
      </c>
      <c r="B13506">
        <v>0.755687</v>
      </c>
      <c r="C13506" t="s">
        <v>6</v>
      </c>
      <c r="D13506">
        <v>0.76729000000000003</v>
      </c>
      <c r="E13506" t="s">
        <v>6</v>
      </c>
      <c r="F13506">
        <f t="shared" si="630"/>
        <v>-1.160300000000003E-2</v>
      </c>
      <c r="G13506">
        <f t="shared" si="631"/>
        <v>-1.5122052939566566</v>
      </c>
      <c r="H13506">
        <f t="shared" si="632"/>
        <v>1.5122052939566566</v>
      </c>
    </row>
    <row r="13507" spans="1:8" x14ac:dyDescent="0.25">
      <c r="A13507" t="s">
        <v>13519</v>
      </c>
      <c r="B13507">
        <v>0.774424</v>
      </c>
      <c r="C13507" t="s">
        <v>6</v>
      </c>
      <c r="D13507">
        <v>0.782474</v>
      </c>
      <c r="E13507" t="s">
        <v>6</v>
      </c>
      <c r="F13507">
        <f t="shared" ref="F13507:F13570" si="633">IF(ISBLANK(D13507),B13507,B13507-D13507)</f>
        <v>-8.0500000000000016E-3</v>
      </c>
      <c r="G13507">
        <f t="shared" ref="G13507:G13570" si="634">IF(F13507=0,0,F13507/D13507*100)</f>
        <v>-1.0287881769873506</v>
      </c>
      <c r="H13507">
        <f t="shared" ref="H13507:H13570" si="635">ABS(G13507)</f>
        <v>1.0287881769873506</v>
      </c>
    </row>
    <row r="13508" spans="1:8" x14ac:dyDescent="0.25">
      <c r="A13508" t="s">
        <v>13520</v>
      </c>
      <c r="B13508">
        <v>0.75344100000000003</v>
      </c>
      <c r="C13508" t="s">
        <v>6</v>
      </c>
      <c r="D13508">
        <v>0.77905500000000005</v>
      </c>
      <c r="E13508" t="s">
        <v>6</v>
      </c>
      <c r="F13508">
        <f t="shared" si="633"/>
        <v>-2.5614000000000026E-2</v>
      </c>
      <c r="G13508">
        <f t="shared" si="634"/>
        <v>-3.2878294857230905</v>
      </c>
      <c r="H13508">
        <f t="shared" si="635"/>
        <v>3.2878294857230905</v>
      </c>
    </row>
    <row r="13509" spans="1:8" x14ac:dyDescent="0.25">
      <c r="A13509" t="s">
        <v>13521</v>
      </c>
      <c r="B13509">
        <v>0.74883699999999997</v>
      </c>
      <c r="C13509" t="s">
        <v>6</v>
      </c>
      <c r="D13509">
        <v>0.77448499999999998</v>
      </c>
      <c r="E13509" t="s">
        <v>6</v>
      </c>
      <c r="F13509">
        <f t="shared" si="633"/>
        <v>-2.5648000000000004E-2</v>
      </c>
      <c r="G13509">
        <f t="shared" si="634"/>
        <v>-3.3116199797284653</v>
      </c>
      <c r="H13509">
        <f t="shared" si="635"/>
        <v>3.3116199797284653</v>
      </c>
    </row>
    <row r="13510" spans="1:8" x14ac:dyDescent="0.25">
      <c r="A13510" t="s">
        <v>13522</v>
      </c>
      <c r="B13510">
        <v>0.78886800000000001</v>
      </c>
      <c r="C13510" t="s">
        <v>6</v>
      </c>
      <c r="D13510">
        <v>0.779053</v>
      </c>
      <c r="E13510" t="s">
        <v>6</v>
      </c>
      <c r="F13510">
        <f t="shared" si="633"/>
        <v>9.8150000000000182E-3</v>
      </c>
      <c r="G13510">
        <f t="shared" si="634"/>
        <v>1.2598629361545388</v>
      </c>
      <c r="H13510">
        <f t="shared" si="635"/>
        <v>1.2598629361545388</v>
      </c>
    </row>
    <row r="13511" spans="1:8" x14ac:dyDescent="0.25">
      <c r="A13511" t="s">
        <v>13523</v>
      </c>
      <c r="B13511">
        <v>0.78384200000000004</v>
      </c>
      <c r="C13511" t="s">
        <v>6</v>
      </c>
      <c r="D13511">
        <v>0.774501</v>
      </c>
      <c r="E13511" t="s">
        <v>6</v>
      </c>
      <c r="F13511">
        <f t="shared" si="633"/>
        <v>9.3410000000000437E-3</v>
      </c>
      <c r="G13511">
        <f t="shared" si="634"/>
        <v>1.2060668740259914</v>
      </c>
      <c r="H13511">
        <f t="shared" si="635"/>
        <v>1.2060668740259914</v>
      </c>
    </row>
    <row r="13512" spans="1:8" x14ac:dyDescent="0.25">
      <c r="A13512" t="s">
        <v>13524</v>
      </c>
      <c r="B13512">
        <v>0.78976199999999996</v>
      </c>
      <c r="C13512" t="s">
        <v>6</v>
      </c>
      <c r="D13512">
        <v>0.77909799999999996</v>
      </c>
      <c r="E13512" t="s">
        <v>6</v>
      </c>
      <c r="F13512">
        <f t="shared" si="633"/>
        <v>1.0664000000000007E-2</v>
      </c>
      <c r="G13512">
        <f t="shared" si="634"/>
        <v>1.3687623379857228</v>
      </c>
      <c r="H13512">
        <f t="shared" si="635"/>
        <v>1.3687623379857228</v>
      </c>
    </row>
    <row r="13513" spans="1:8" x14ac:dyDescent="0.25">
      <c r="A13513" t="s">
        <v>13525</v>
      </c>
      <c r="B13513">
        <v>0.74902500000000005</v>
      </c>
      <c r="C13513" t="s">
        <v>6</v>
      </c>
      <c r="D13513">
        <v>0.77455099999999999</v>
      </c>
      <c r="E13513" t="s">
        <v>6</v>
      </c>
      <c r="F13513">
        <f t="shared" si="633"/>
        <v>-2.5525999999999938E-2</v>
      </c>
      <c r="G13513">
        <f t="shared" si="634"/>
        <v>-3.2955867334752571</v>
      </c>
      <c r="H13513">
        <f t="shared" si="635"/>
        <v>3.2955867334752571</v>
      </c>
    </row>
    <row r="13514" spans="1:8" x14ac:dyDescent="0.25">
      <c r="A13514" t="s">
        <v>13526</v>
      </c>
      <c r="B13514">
        <v>0.75370700000000002</v>
      </c>
      <c r="C13514" t="s">
        <v>6</v>
      </c>
      <c r="D13514">
        <v>0.77915000000000001</v>
      </c>
      <c r="E13514" t="s">
        <v>6</v>
      </c>
      <c r="F13514">
        <f t="shared" si="633"/>
        <v>-2.5442999999999993E-2</v>
      </c>
      <c r="G13514">
        <f t="shared" si="634"/>
        <v>-3.2654816145799903</v>
      </c>
      <c r="H13514">
        <f t="shared" si="635"/>
        <v>3.2654816145799903</v>
      </c>
    </row>
    <row r="13515" spans="1:8" x14ac:dyDescent="0.25">
      <c r="A13515" t="s">
        <v>13527</v>
      </c>
      <c r="B13515">
        <v>0.78563899999999998</v>
      </c>
      <c r="C13515" t="s">
        <v>6</v>
      </c>
      <c r="D13515">
        <v>0.77461100000000005</v>
      </c>
      <c r="E13515" t="s">
        <v>6</v>
      </c>
      <c r="F13515">
        <f t="shared" si="633"/>
        <v>1.1027999999999927E-2</v>
      </c>
      <c r="G13515">
        <f t="shared" si="634"/>
        <v>1.4236823386189876</v>
      </c>
      <c r="H13515">
        <f t="shared" si="635"/>
        <v>1.4236823386189876</v>
      </c>
    </row>
    <row r="13516" spans="1:8" x14ac:dyDescent="0.25">
      <c r="A13516" t="s">
        <v>13528</v>
      </c>
      <c r="B13516">
        <v>0.70835199999999998</v>
      </c>
      <c r="C13516" t="s">
        <v>6</v>
      </c>
      <c r="D13516">
        <v>0.77698900000000004</v>
      </c>
      <c r="E13516" t="s">
        <v>6</v>
      </c>
      <c r="F13516">
        <f t="shared" si="633"/>
        <v>-6.8637000000000059E-2</v>
      </c>
      <c r="G13516">
        <f t="shared" si="634"/>
        <v>-8.8337157926302758</v>
      </c>
      <c r="H13516">
        <f t="shared" si="635"/>
        <v>8.8337157926302758</v>
      </c>
    </row>
    <row r="13517" spans="1:8" x14ac:dyDescent="0.25">
      <c r="A13517" t="s">
        <v>13529</v>
      </c>
      <c r="B13517">
        <v>0.76485499999999995</v>
      </c>
      <c r="C13517" t="s">
        <v>6</v>
      </c>
      <c r="D13517">
        <v>0.77247200000000005</v>
      </c>
      <c r="E13517" t="s">
        <v>6</v>
      </c>
      <c r="F13517">
        <f t="shared" si="633"/>
        <v>-7.6170000000000959E-3</v>
      </c>
      <c r="G13517">
        <f t="shared" si="634"/>
        <v>-0.98605515798632115</v>
      </c>
      <c r="H13517">
        <f t="shared" si="635"/>
        <v>0.98605515798632115</v>
      </c>
    </row>
    <row r="13518" spans="1:8" x14ac:dyDescent="0.25">
      <c r="A13518" t="s">
        <v>13530</v>
      </c>
      <c r="B13518">
        <v>0.74648800000000004</v>
      </c>
      <c r="C13518" t="s">
        <v>6</v>
      </c>
      <c r="D13518">
        <v>0.77266500000000005</v>
      </c>
      <c r="E13518" t="s">
        <v>6</v>
      </c>
      <c r="F13518">
        <f t="shared" si="633"/>
        <v>-2.6177000000000006E-2</v>
      </c>
      <c r="G13518">
        <f t="shared" si="634"/>
        <v>-3.3878847883623568</v>
      </c>
      <c r="H13518">
        <f t="shared" si="635"/>
        <v>3.3878847883623568</v>
      </c>
    </row>
    <row r="13519" spans="1:8" x14ac:dyDescent="0.25">
      <c r="A13519" t="s">
        <v>13531</v>
      </c>
      <c r="B13519">
        <v>0.75923799999999997</v>
      </c>
      <c r="C13519" t="s">
        <v>6</v>
      </c>
      <c r="D13519">
        <v>0.76925399999999999</v>
      </c>
      <c r="E13519" t="s">
        <v>6</v>
      </c>
      <c r="F13519">
        <f t="shared" si="633"/>
        <v>-1.0016000000000025E-2</v>
      </c>
      <c r="G13519">
        <f t="shared" si="634"/>
        <v>-1.3020406783715164</v>
      </c>
      <c r="H13519">
        <f t="shared" si="635"/>
        <v>1.3020406783715164</v>
      </c>
    </row>
    <row r="13520" spans="1:8" x14ac:dyDescent="0.25">
      <c r="A13520" t="s">
        <v>13532</v>
      </c>
      <c r="B13520">
        <v>0.76125299999999996</v>
      </c>
      <c r="C13520" t="s">
        <v>6</v>
      </c>
      <c r="D13520">
        <v>0.77051199999999997</v>
      </c>
      <c r="E13520" t="s">
        <v>6</v>
      </c>
      <c r="F13520">
        <f t="shared" si="633"/>
        <v>-9.2590000000000172E-3</v>
      </c>
      <c r="G13520">
        <f t="shared" si="634"/>
        <v>-1.2016685009448285</v>
      </c>
      <c r="H13520">
        <f t="shared" si="635"/>
        <v>1.2016685009448285</v>
      </c>
    </row>
    <row r="13521" spans="1:8" x14ac:dyDescent="0.25">
      <c r="A13521" t="s">
        <v>13533</v>
      </c>
      <c r="B13521">
        <v>0.75687099999999996</v>
      </c>
      <c r="C13521" t="s">
        <v>6</v>
      </c>
      <c r="D13521">
        <v>0.767123</v>
      </c>
      <c r="E13521" t="s">
        <v>6</v>
      </c>
      <c r="F13521">
        <f t="shared" si="633"/>
        <v>-1.0252000000000039E-2</v>
      </c>
      <c r="G13521">
        <f t="shared" si="634"/>
        <v>-1.3364219297296573</v>
      </c>
      <c r="H13521">
        <f t="shared" si="635"/>
        <v>1.3364219297296573</v>
      </c>
    </row>
    <row r="13522" spans="1:8" x14ac:dyDescent="0.25">
      <c r="A13522" t="s">
        <v>13534</v>
      </c>
      <c r="B13522">
        <v>0.76102400000000003</v>
      </c>
      <c r="C13522" t="s">
        <v>6</v>
      </c>
      <c r="D13522">
        <v>0.77059200000000005</v>
      </c>
      <c r="E13522" t="s">
        <v>6</v>
      </c>
      <c r="F13522">
        <f t="shared" si="633"/>
        <v>-9.5680000000000209E-3</v>
      </c>
      <c r="G13522">
        <f t="shared" si="634"/>
        <v>-1.2416427889207284</v>
      </c>
      <c r="H13522">
        <f t="shared" si="635"/>
        <v>1.2416427889207284</v>
      </c>
    </row>
    <row r="13523" spans="1:8" x14ac:dyDescent="0.25">
      <c r="A13523" t="s">
        <v>13535</v>
      </c>
      <c r="B13523">
        <v>0.75665000000000004</v>
      </c>
      <c r="C13523" t="s">
        <v>6</v>
      </c>
      <c r="D13523">
        <v>0.76720200000000005</v>
      </c>
      <c r="E13523" t="s">
        <v>6</v>
      </c>
      <c r="F13523">
        <f t="shared" si="633"/>
        <v>-1.0552000000000006E-2</v>
      </c>
      <c r="G13523">
        <f t="shared" si="634"/>
        <v>-1.3753874468523291</v>
      </c>
      <c r="H13523">
        <f t="shared" si="635"/>
        <v>1.3753874468523291</v>
      </c>
    </row>
    <row r="13524" spans="1:8" x14ac:dyDescent="0.25">
      <c r="A13524" t="s">
        <v>13536</v>
      </c>
      <c r="B13524">
        <v>0.75951800000000003</v>
      </c>
      <c r="C13524" t="s">
        <v>6</v>
      </c>
      <c r="D13524">
        <v>0.77064100000000002</v>
      </c>
      <c r="E13524" t="s">
        <v>6</v>
      </c>
      <c r="F13524">
        <f t="shared" si="633"/>
        <v>-1.1122999999999994E-2</v>
      </c>
      <c r="G13524">
        <f t="shared" si="634"/>
        <v>-1.4433439175958707</v>
      </c>
      <c r="H13524">
        <f t="shared" si="635"/>
        <v>1.4433439175958707</v>
      </c>
    </row>
    <row r="13525" spans="1:8" x14ac:dyDescent="0.25">
      <c r="A13525" t="s">
        <v>13537</v>
      </c>
      <c r="B13525">
        <v>0.74062499999999998</v>
      </c>
      <c r="C13525" t="s">
        <v>6</v>
      </c>
      <c r="D13525">
        <v>0.76725900000000002</v>
      </c>
      <c r="E13525" t="s">
        <v>6</v>
      </c>
      <c r="F13525">
        <f t="shared" si="633"/>
        <v>-2.6634000000000047E-2</v>
      </c>
      <c r="G13525">
        <f t="shared" si="634"/>
        <v>-3.4713180295050363</v>
      </c>
      <c r="H13525">
        <f t="shared" si="635"/>
        <v>3.4713180295050363</v>
      </c>
    </row>
    <row r="13526" spans="1:8" x14ac:dyDescent="0.25">
      <c r="A13526" t="s">
        <v>13538</v>
      </c>
      <c r="B13526">
        <v>0.75867099999999998</v>
      </c>
      <c r="C13526" t="s">
        <v>6</v>
      </c>
      <c r="D13526">
        <v>0.77073499999999995</v>
      </c>
      <c r="E13526" t="s">
        <v>6</v>
      </c>
      <c r="F13526">
        <f t="shared" si="633"/>
        <v>-1.2063999999999964E-2</v>
      </c>
      <c r="G13526">
        <f t="shared" si="634"/>
        <v>-1.5652591357600165</v>
      </c>
      <c r="H13526">
        <f t="shared" si="635"/>
        <v>1.5652591357600165</v>
      </c>
    </row>
    <row r="13527" spans="1:8" x14ac:dyDescent="0.25">
      <c r="A13527" t="s">
        <v>13539</v>
      </c>
      <c r="B13527">
        <v>0.75430799999999998</v>
      </c>
      <c r="C13527" t="s">
        <v>6</v>
      </c>
      <c r="D13527">
        <v>0.76736199999999999</v>
      </c>
      <c r="E13527" t="s">
        <v>6</v>
      </c>
      <c r="F13527">
        <f t="shared" si="633"/>
        <v>-1.305400000000001E-2</v>
      </c>
      <c r="G13527">
        <f t="shared" si="634"/>
        <v>-1.7011527805651061</v>
      </c>
      <c r="H13527">
        <f t="shared" si="635"/>
        <v>1.7011527805651061</v>
      </c>
    </row>
    <row r="13528" spans="1:8" x14ac:dyDescent="0.25">
      <c r="A13528" t="s">
        <v>13540</v>
      </c>
      <c r="B13528">
        <v>0.75912999999999997</v>
      </c>
      <c r="C13528" t="s">
        <v>6</v>
      </c>
      <c r="D13528">
        <v>0.78257200000000005</v>
      </c>
      <c r="E13528" t="s">
        <v>6</v>
      </c>
      <c r="F13528">
        <f t="shared" si="633"/>
        <v>-2.3442000000000074E-2</v>
      </c>
      <c r="G13528">
        <f t="shared" si="634"/>
        <v>-2.9955071226673167</v>
      </c>
      <c r="H13528">
        <f t="shared" si="635"/>
        <v>2.9955071226673167</v>
      </c>
    </row>
    <row r="13529" spans="1:8" x14ac:dyDescent="0.25">
      <c r="A13529" t="s">
        <v>13541</v>
      </c>
      <c r="B13529">
        <v>0.77221799999999996</v>
      </c>
      <c r="C13529" t="s">
        <v>6</v>
      </c>
      <c r="D13529">
        <v>0.78329899999999997</v>
      </c>
      <c r="E13529" t="s">
        <v>6</v>
      </c>
      <c r="F13529">
        <f t="shared" si="633"/>
        <v>-1.1081000000000008E-2</v>
      </c>
      <c r="G13529">
        <f t="shared" si="634"/>
        <v>-1.4146577488289922</v>
      </c>
      <c r="H13529">
        <f t="shared" si="635"/>
        <v>1.4146577488289922</v>
      </c>
    </row>
    <row r="13530" spans="1:8" x14ac:dyDescent="0.25">
      <c r="A13530" t="s">
        <v>13542</v>
      </c>
      <c r="B13530">
        <v>0.76531099999999996</v>
      </c>
      <c r="C13530" t="s">
        <v>6</v>
      </c>
      <c r="D13530">
        <v>0.78907000000000005</v>
      </c>
      <c r="E13530" t="s">
        <v>6</v>
      </c>
      <c r="F13530">
        <f t="shared" si="633"/>
        <v>-2.3759000000000086E-2</v>
      </c>
      <c r="G13530">
        <f t="shared" si="634"/>
        <v>-3.0110129646292578</v>
      </c>
      <c r="H13530">
        <f t="shared" si="635"/>
        <v>3.0110129646292578</v>
      </c>
    </row>
    <row r="13531" spans="1:8" x14ac:dyDescent="0.25">
      <c r="A13531" t="s">
        <v>13543</v>
      </c>
      <c r="B13531">
        <v>0.76527000000000001</v>
      </c>
      <c r="C13531" t="s">
        <v>6</v>
      </c>
      <c r="D13531">
        <v>0.78898299999999999</v>
      </c>
      <c r="E13531" t="s">
        <v>6</v>
      </c>
      <c r="F13531">
        <f t="shared" si="633"/>
        <v>-2.3712999999999984E-2</v>
      </c>
      <c r="G13531">
        <f t="shared" si="634"/>
        <v>-3.0055146942329536</v>
      </c>
      <c r="H13531">
        <f t="shared" si="635"/>
        <v>3.0055146942329536</v>
      </c>
    </row>
    <row r="13532" spans="1:8" x14ac:dyDescent="0.25">
      <c r="A13532" t="s">
        <v>13544</v>
      </c>
      <c r="B13532">
        <v>0.765212</v>
      </c>
      <c r="C13532" t="s">
        <v>6</v>
      </c>
      <c r="D13532">
        <v>0.78887200000000002</v>
      </c>
      <c r="E13532" t="s">
        <v>6</v>
      </c>
      <c r="F13532">
        <f t="shared" si="633"/>
        <v>-2.3660000000000014E-2</v>
      </c>
      <c r="G13532">
        <f t="shared" si="634"/>
        <v>-2.9992191382125379</v>
      </c>
      <c r="H13532">
        <f t="shared" si="635"/>
        <v>2.9992191382125379</v>
      </c>
    </row>
    <row r="13533" spans="1:8" x14ac:dyDescent="0.25">
      <c r="A13533" t="s">
        <v>13545</v>
      </c>
      <c r="B13533">
        <v>0.76515599999999995</v>
      </c>
      <c r="C13533" t="s">
        <v>6</v>
      </c>
      <c r="D13533">
        <v>0.78877399999999998</v>
      </c>
      <c r="E13533" t="s">
        <v>6</v>
      </c>
      <c r="F13533">
        <f t="shared" si="633"/>
        <v>-2.3618000000000028E-2</v>
      </c>
      <c r="G13533">
        <f t="shared" si="634"/>
        <v>-2.9942670524129888</v>
      </c>
      <c r="H13533">
        <f t="shared" si="635"/>
        <v>2.9942670524129888</v>
      </c>
    </row>
    <row r="13534" spans="1:8" x14ac:dyDescent="0.25">
      <c r="A13534" t="s">
        <v>13546</v>
      </c>
      <c r="B13534">
        <v>0.76510299999999998</v>
      </c>
      <c r="C13534" t="s">
        <v>6</v>
      </c>
      <c r="D13534">
        <v>0.78866899999999995</v>
      </c>
      <c r="E13534" t="s">
        <v>6</v>
      </c>
      <c r="F13534">
        <f t="shared" si="633"/>
        <v>-2.3565999999999976E-2</v>
      </c>
      <c r="G13534">
        <f t="shared" si="634"/>
        <v>-2.9880723091689894</v>
      </c>
      <c r="H13534">
        <f t="shared" si="635"/>
        <v>2.9880723091689894</v>
      </c>
    </row>
    <row r="13535" spans="1:8" x14ac:dyDescent="0.25">
      <c r="A13535" t="s">
        <v>13547</v>
      </c>
      <c r="B13535">
        <v>0.72171799999999997</v>
      </c>
      <c r="C13535" t="s">
        <v>6</v>
      </c>
      <c r="D13535">
        <v>0.750359</v>
      </c>
      <c r="E13535" t="s">
        <v>6</v>
      </c>
      <c r="F13535">
        <f t="shared" si="633"/>
        <v>-2.8641000000000028E-2</v>
      </c>
      <c r="G13535">
        <f t="shared" si="634"/>
        <v>-3.8169729422849628</v>
      </c>
      <c r="H13535">
        <f t="shared" si="635"/>
        <v>3.8169729422849628</v>
      </c>
    </row>
    <row r="13536" spans="1:8" x14ac:dyDescent="0.25">
      <c r="A13536" t="s">
        <v>13548</v>
      </c>
      <c r="B13536">
        <v>0.72049200000000002</v>
      </c>
      <c r="C13536" t="s">
        <v>6</v>
      </c>
      <c r="D13536">
        <v>0.74892000000000003</v>
      </c>
      <c r="E13536" t="s">
        <v>6</v>
      </c>
      <c r="F13536">
        <f t="shared" si="633"/>
        <v>-2.8428000000000009E-2</v>
      </c>
      <c r="G13536">
        <f t="shared" si="634"/>
        <v>-3.795866047107836</v>
      </c>
      <c r="H13536">
        <f t="shared" si="635"/>
        <v>3.795866047107836</v>
      </c>
    </row>
    <row r="13537" spans="1:8" x14ac:dyDescent="0.25">
      <c r="A13537" t="s">
        <v>13549</v>
      </c>
      <c r="B13537">
        <v>0.78430100000000003</v>
      </c>
      <c r="C13537" t="s">
        <v>6</v>
      </c>
      <c r="D13537">
        <v>0.76744299999999999</v>
      </c>
      <c r="E13537" t="s">
        <v>6</v>
      </c>
      <c r="F13537">
        <f t="shared" si="633"/>
        <v>1.685800000000004E-2</v>
      </c>
      <c r="G13537">
        <f t="shared" si="634"/>
        <v>2.1966452231631588</v>
      </c>
      <c r="H13537">
        <f t="shared" si="635"/>
        <v>2.1966452231631588</v>
      </c>
    </row>
    <row r="13538" spans="1:8" x14ac:dyDescent="0.25">
      <c r="A13538" t="s">
        <v>13550</v>
      </c>
      <c r="B13538">
        <v>0.75823700000000005</v>
      </c>
      <c r="C13538" t="s">
        <v>6</v>
      </c>
      <c r="D13538">
        <v>0.76600900000000005</v>
      </c>
      <c r="E13538" t="s">
        <v>6</v>
      </c>
      <c r="F13538">
        <f t="shared" si="633"/>
        <v>-7.7720000000000011E-3</v>
      </c>
      <c r="G13538">
        <f t="shared" si="634"/>
        <v>-1.014609488922454</v>
      </c>
      <c r="H13538">
        <f t="shared" si="635"/>
        <v>1.014609488922454</v>
      </c>
    </row>
    <row r="13539" spans="1:8" x14ac:dyDescent="0.25">
      <c r="A13539" t="s">
        <v>13551</v>
      </c>
      <c r="B13539">
        <v>0.73798900000000001</v>
      </c>
      <c r="C13539" t="s">
        <v>6</v>
      </c>
      <c r="D13539">
        <v>0.76441499999999996</v>
      </c>
      <c r="E13539" t="s">
        <v>6</v>
      </c>
      <c r="F13539">
        <f t="shared" si="633"/>
        <v>-2.642599999999995E-2</v>
      </c>
      <c r="G13539">
        <f t="shared" si="634"/>
        <v>-3.4570226905542083</v>
      </c>
      <c r="H13539">
        <f t="shared" si="635"/>
        <v>3.4570226905542083</v>
      </c>
    </row>
    <row r="13540" spans="1:8" x14ac:dyDescent="0.25">
      <c r="A13540" t="s">
        <v>13552</v>
      </c>
      <c r="B13540">
        <v>0.73361699999999996</v>
      </c>
      <c r="C13540" t="s">
        <v>6</v>
      </c>
      <c r="D13540">
        <v>0.76279799999999998</v>
      </c>
      <c r="E13540" t="s">
        <v>6</v>
      </c>
      <c r="F13540">
        <f t="shared" si="633"/>
        <v>-2.9181000000000012E-2</v>
      </c>
      <c r="G13540">
        <f t="shared" si="634"/>
        <v>-3.8255213044606848</v>
      </c>
      <c r="H13540">
        <f t="shared" si="635"/>
        <v>3.8255213044606848</v>
      </c>
    </row>
    <row r="13541" spans="1:8" x14ac:dyDescent="0.25">
      <c r="A13541" t="s">
        <v>13553</v>
      </c>
      <c r="B13541">
        <v>0.73231400000000002</v>
      </c>
      <c r="C13541" t="s">
        <v>6</v>
      </c>
      <c r="D13541">
        <v>0.76127299999999998</v>
      </c>
      <c r="E13541" t="s">
        <v>6</v>
      </c>
      <c r="F13541">
        <f t="shared" si="633"/>
        <v>-2.8958999999999957E-2</v>
      </c>
      <c r="G13541">
        <f t="shared" si="634"/>
        <v>-3.8040229983199141</v>
      </c>
      <c r="H13541">
        <f t="shared" si="635"/>
        <v>3.8040229983199141</v>
      </c>
    </row>
    <row r="13542" spans="1:8" x14ac:dyDescent="0.25">
      <c r="A13542" t="s">
        <v>13554</v>
      </c>
      <c r="B13542">
        <v>0.75487099999999996</v>
      </c>
      <c r="C13542" t="s">
        <v>6</v>
      </c>
      <c r="D13542">
        <v>0.77946599999999999</v>
      </c>
      <c r="E13542" t="s">
        <v>6</v>
      </c>
      <c r="F13542">
        <f t="shared" si="633"/>
        <v>-2.4595000000000034E-2</v>
      </c>
      <c r="G13542">
        <f t="shared" si="634"/>
        <v>-3.1553653398608836</v>
      </c>
      <c r="H13542">
        <f t="shared" si="635"/>
        <v>3.1553653398608836</v>
      </c>
    </row>
    <row r="13543" spans="1:8" x14ac:dyDescent="0.25">
      <c r="A13543" t="s">
        <v>13555</v>
      </c>
      <c r="B13543">
        <v>0.75352699999999995</v>
      </c>
      <c r="C13543" t="s">
        <v>6</v>
      </c>
      <c r="D13543">
        <v>0.777945</v>
      </c>
      <c r="E13543" t="s">
        <v>6</v>
      </c>
      <c r="F13543">
        <f t="shared" si="633"/>
        <v>-2.4418000000000051E-2</v>
      </c>
      <c r="G13543">
        <f t="shared" si="634"/>
        <v>-3.138782304661647</v>
      </c>
      <c r="H13543">
        <f t="shared" si="635"/>
        <v>3.138782304661647</v>
      </c>
    </row>
    <row r="13544" spans="1:8" x14ac:dyDescent="0.25">
      <c r="A13544" t="s">
        <v>13556</v>
      </c>
      <c r="B13544">
        <v>0.75221199999999999</v>
      </c>
      <c r="C13544" t="s">
        <v>6</v>
      </c>
      <c r="D13544">
        <v>0.77644599999999997</v>
      </c>
      <c r="E13544" t="s">
        <v>6</v>
      </c>
      <c r="F13544">
        <f t="shared" si="633"/>
        <v>-2.4233999999999978E-2</v>
      </c>
      <c r="G13544">
        <f t="shared" si="634"/>
        <v>-3.1211442907813263</v>
      </c>
      <c r="H13544">
        <f t="shared" si="635"/>
        <v>3.1211442907813263</v>
      </c>
    </row>
    <row r="13545" spans="1:8" x14ac:dyDescent="0.25">
      <c r="A13545" t="s">
        <v>13557</v>
      </c>
      <c r="B13545">
        <v>0.75092499999999995</v>
      </c>
      <c r="C13545" t="s">
        <v>6</v>
      </c>
      <c r="D13545">
        <v>0.77498199999999995</v>
      </c>
      <c r="E13545" t="s">
        <v>6</v>
      </c>
      <c r="F13545">
        <f t="shared" si="633"/>
        <v>-2.4056999999999995E-2</v>
      </c>
      <c r="G13545">
        <f t="shared" si="634"/>
        <v>-3.1042011298326924</v>
      </c>
      <c r="H13545">
        <f t="shared" si="635"/>
        <v>3.1042011298326924</v>
      </c>
    </row>
    <row r="13546" spans="1:8" x14ac:dyDescent="0.25">
      <c r="A13546" t="s">
        <v>13558</v>
      </c>
      <c r="B13546">
        <v>0.74966600000000005</v>
      </c>
      <c r="C13546" t="s">
        <v>6</v>
      </c>
      <c r="D13546">
        <v>0.77355099999999999</v>
      </c>
      <c r="E13546" t="s">
        <v>6</v>
      </c>
      <c r="F13546">
        <f t="shared" si="633"/>
        <v>-2.3884999999999934E-2</v>
      </c>
      <c r="G13546">
        <f t="shared" si="634"/>
        <v>-3.0877085027360747</v>
      </c>
      <c r="H13546">
        <f t="shared" si="635"/>
        <v>3.0877085027360747</v>
      </c>
    </row>
    <row r="13547" spans="1:8" x14ac:dyDescent="0.25">
      <c r="A13547" t="s">
        <v>13559</v>
      </c>
      <c r="B13547">
        <v>0.75292999999999999</v>
      </c>
      <c r="C13547" t="s">
        <v>6</v>
      </c>
      <c r="D13547">
        <v>0.77809200000000001</v>
      </c>
      <c r="E13547" t="s">
        <v>6</v>
      </c>
      <c r="F13547">
        <f t="shared" si="633"/>
        <v>-2.5162000000000018E-2</v>
      </c>
      <c r="G13547">
        <f t="shared" si="634"/>
        <v>-3.2338078273520381</v>
      </c>
      <c r="H13547">
        <f t="shared" si="635"/>
        <v>3.2338078273520381</v>
      </c>
    </row>
    <row r="13548" spans="1:8" x14ac:dyDescent="0.25">
      <c r="A13548" t="s">
        <v>13560</v>
      </c>
      <c r="B13548">
        <v>0.752363</v>
      </c>
      <c r="C13548" t="s">
        <v>6</v>
      </c>
      <c r="D13548">
        <v>0.77740600000000004</v>
      </c>
      <c r="E13548" t="s">
        <v>6</v>
      </c>
      <c r="F13548">
        <f t="shared" si="633"/>
        <v>-2.5043000000000037E-2</v>
      </c>
      <c r="G13548">
        <f t="shared" si="634"/>
        <v>-3.2213540929707305</v>
      </c>
      <c r="H13548">
        <f t="shared" si="635"/>
        <v>3.2213540929707305</v>
      </c>
    </row>
    <row r="13549" spans="1:8" x14ac:dyDescent="0.25">
      <c r="A13549" t="s">
        <v>13561</v>
      </c>
      <c r="B13549">
        <v>0.751753</v>
      </c>
      <c r="C13549" t="s">
        <v>6</v>
      </c>
      <c r="D13549">
        <v>0.77668000000000004</v>
      </c>
      <c r="E13549" t="s">
        <v>6</v>
      </c>
      <c r="F13549">
        <f t="shared" si="633"/>
        <v>-2.4927000000000032E-2</v>
      </c>
      <c r="G13549">
        <f t="shared" si="634"/>
        <v>-3.2094298810320896</v>
      </c>
      <c r="H13549">
        <f t="shared" si="635"/>
        <v>3.2094298810320896</v>
      </c>
    </row>
    <row r="13550" spans="1:8" x14ac:dyDescent="0.25">
      <c r="A13550" t="s">
        <v>13562</v>
      </c>
      <c r="B13550">
        <v>0.75114899999999996</v>
      </c>
      <c r="C13550" t="s">
        <v>6</v>
      </c>
      <c r="D13550">
        <v>0.77595899999999995</v>
      </c>
      <c r="E13550" t="s">
        <v>6</v>
      </c>
      <c r="F13550">
        <f t="shared" si="633"/>
        <v>-2.4809999999999999E-2</v>
      </c>
      <c r="G13550">
        <f t="shared" si="634"/>
        <v>-3.1973338797539559</v>
      </c>
      <c r="H13550">
        <f t="shared" si="635"/>
        <v>3.1973338797539559</v>
      </c>
    </row>
    <row r="13551" spans="1:8" x14ac:dyDescent="0.25">
      <c r="A13551" t="s">
        <v>13563</v>
      </c>
      <c r="B13551">
        <v>0.72853500000000004</v>
      </c>
      <c r="C13551" t="s">
        <v>6</v>
      </c>
      <c r="D13551">
        <v>0.75812199999999996</v>
      </c>
      <c r="E13551" t="s">
        <v>6</v>
      </c>
      <c r="F13551">
        <f t="shared" si="633"/>
        <v>-2.9586999999999919E-2</v>
      </c>
      <c r="G13551">
        <f t="shared" si="634"/>
        <v>-3.9026700188096273</v>
      </c>
      <c r="H13551">
        <f t="shared" si="635"/>
        <v>3.9026700188096273</v>
      </c>
    </row>
    <row r="13552" spans="1:8" x14ac:dyDescent="0.25">
      <c r="A13552" t="s">
        <v>13564</v>
      </c>
      <c r="B13552">
        <v>0.72717399999999999</v>
      </c>
      <c r="C13552" t="s">
        <v>6</v>
      </c>
      <c r="D13552">
        <v>0.75653700000000002</v>
      </c>
      <c r="E13552" t="s">
        <v>6</v>
      </c>
      <c r="F13552">
        <f t="shared" si="633"/>
        <v>-2.9363000000000028E-2</v>
      </c>
      <c r="G13552">
        <f t="shared" si="634"/>
        <v>-3.8812377980191353</v>
      </c>
      <c r="H13552">
        <f t="shared" si="635"/>
        <v>3.8812377980191353</v>
      </c>
    </row>
    <row r="13553" spans="1:8" x14ac:dyDescent="0.25">
      <c r="A13553" t="s">
        <v>13565</v>
      </c>
      <c r="B13553">
        <v>0.72585299999999997</v>
      </c>
      <c r="C13553" t="s">
        <v>6</v>
      </c>
      <c r="D13553">
        <v>0.754996</v>
      </c>
      <c r="E13553" t="s">
        <v>6</v>
      </c>
      <c r="F13553">
        <f t="shared" si="633"/>
        <v>-2.914300000000003E-2</v>
      </c>
      <c r="G13553">
        <f t="shared" si="634"/>
        <v>-3.8600204504394768</v>
      </c>
      <c r="H13553">
        <f t="shared" si="635"/>
        <v>3.8600204504394768</v>
      </c>
    </row>
    <row r="13554" spans="1:8" x14ac:dyDescent="0.25">
      <c r="A13554" t="s">
        <v>13566</v>
      </c>
      <c r="B13554">
        <v>0.72457000000000005</v>
      </c>
      <c r="C13554" t="s">
        <v>6</v>
      </c>
      <c r="D13554">
        <v>0.753494</v>
      </c>
      <c r="E13554" t="s">
        <v>6</v>
      </c>
      <c r="F13554">
        <f t="shared" si="633"/>
        <v>-2.892399999999995E-2</v>
      </c>
      <c r="G13554">
        <f t="shared" si="634"/>
        <v>-3.8386503409449775</v>
      </c>
      <c r="H13554">
        <f t="shared" si="635"/>
        <v>3.8386503409449775</v>
      </c>
    </row>
    <row r="13555" spans="1:8" x14ac:dyDescent="0.25">
      <c r="A13555" t="s">
        <v>13567</v>
      </c>
      <c r="B13555">
        <v>0.72395200000000004</v>
      </c>
      <c r="C13555" t="s">
        <v>6</v>
      </c>
      <c r="D13555">
        <v>0.75272600000000001</v>
      </c>
      <c r="E13555" t="s">
        <v>6</v>
      </c>
      <c r="F13555">
        <f t="shared" si="633"/>
        <v>-2.8773999999999966E-2</v>
      </c>
      <c r="G13555">
        <f t="shared" si="634"/>
        <v>-3.8226393136413468</v>
      </c>
      <c r="H13555">
        <f t="shared" si="635"/>
        <v>3.8226393136413468</v>
      </c>
    </row>
    <row r="13556" spans="1:8" x14ac:dyDescent="0.25">
      <c r="A13556" t="s">
        <v>13568</v>
      </c>
      <c r="B13556">
        <v>0.72272899999999995</v>
      </c>
      <c r="C13556" t="s">
        <v>6</v>
      </c>
      <c r="D13556">
        <v>0.75128799999999996</v>
      </c>
      <c r="E13556" t="s">
        <v>6</v>
      </c>
      <c r="F13556">
        <f t="shared" si="633"/>
        <v>-2.8559000000000001E-2</v>
      </c>
      <c r="G13556">
        <f t="shared" si="634"/>
        <v>-3.8013385013470202</v>
      </c>
      <c r="H13556">
        <f t="shared" si="635"/>
        <v>3.8013385013470202</v>
      </c>
    </row>
    <row r="13557" spans="1:8" x14ac:dyDescent="0.25">
      <c r="A13557" t="s">
        <v>13569</v>
      </c>
      <c r="B13557">
        <v>0.73363199999999995</v>
      </c>
      <c r="C13557" t="s">
        <v>6</v>
      </c>
      <c r="D13557">
        <v>0.76308399999999998</v>
      </c>
      <c r="E13557" t="s">
        <v>6</v>
      </c>
      <c r="F13557">
        <f t="shared" si="633"/>
        <v>-2.9452000000000034E-2</v>
      </c>
      <c r="G13557">
        <f t="shared" si="634"/>
        <v>-3.8596013020847031</v>
      </c>
      <c r="H13557">
        <f t="shared" si="635"/>
        <v>3.8596013020847031</v>
      </c>
    </row>
    <row r="13558" spans="1:8" x14ac:dyDescent="0.25">
      <c r="A13558" t="s">
        <v>13570</v>
      </c>
      <c r="B13558">
        <v>0.76312800000000003</v>
      </c>
      <c r="C13558" t="s">
        <v>6</v>
      </c>
      <c r="D13558">
        <v>0.78755200000000003</v>
      </c>
      <c r="E13558" t="s">
        <v>6</v>
      </c>
      <c r="F13558">
        <f t="shared" si="633"/>
        <v>-2.4424000000000001E-2</v>
      </c>
      <c r="G13558">
        <f t="shared" si="634"/>
        <v>-3.1012555361423755</v>
      </c>
      <c r="H13558">
        <f t="shared" si="635"/>
        <v>3.1012555361423755</v>
      </c>
    </row>
    <row r="13559" spans="1:8" x14ac:dyDescent="0.25">
      <c r="A13559" t="s">
        <v>13571</v>
      </c>
      <c r="B13559">
        <v>0.75851900000000005</v>
      </c>
      <c r="C13559" t="s">
        <v>6</v>
      </c>
      <c r="D13559">
        <v>0.783053</v>
      </c>
      <c r="E13559" t="s">
        <v>6</v>
      </c>
      <c r="F13559">
        <f t="shared" si="633"/>
        <v>-2.4533999999999945E-2</v>
      </c>
      <c r="G13559">
        <f t="shared" si="634"/>
        <v>-3.1331212574372289</v>
      </c>
      <c r="H13559">
        <f t="shared" si="635"/>
        <v>3.1331212574372289</v>
      </c>
    </row>
    <row r="13560" spans="1:8" x14ac:dyDescent="0.25">
      <c r="A13560" t="s">
        <v>13572</v>
      </c>
      <c r="B13560">
        <v>0.76314899999999997</v>
      </c>
      <c r="C13560" t="s">
        <v>6</v>
      </c>
      <c r="D13560">
        <v>0.78750799999999999</v>
      </c>
      <c r="E13560" t="s">
        <v>6</v>
      </c>
      <c r="F13560">
        <f t="shared" si="633"/>
        <v>-2.435900000000002E-2</v>
      </c>
      <c r="G13560">
        <f t="shared" si="634"/>
        <v>-3.0931749264769399</v>
      </c>
      <c r="H13560">
        <f t="shared" si="635"/>
        <v>3.0931749264769399</v>
      </c>
    </row>
    <row r="13561" spans="1:8" x14ac:dyDescent="0.25">
      <c r="A13561" t="s">
        <v>13573</v>
      </c>
      <c r="B13561">
        <v>0.75854999999999995</v>
      </c>
      <c r="C13561" t="s">
        <v>6</v>
      </c>
      <c r="D13561">
        <v>0.78301799999999999</v>
      </c>
      <c r="E13561" t="s">
        <v>6</v>
      </c>
      <c r="F13561">
        <f t="shared" si="633"/>
        <v>-2.4468000000000045E-2</v>
      </c>
      <c r="G13561">
        <f t="shared" si="634"/>
        <v>-3.1248323793322816</v>
      </c>
      <c r="H13561">
        <f t="shared" si="635"/>
        <v>3.1248323793322816</v>
      </c>
    </row>
    <row r="13562" spans="1:8" x14ac:dyDescent="0.25">
      <c r="A13562" t="s">
        <v>13574</v>
      </c>
      <c r="B13562">
        <v>0.76317299999999999</v>
      </c>
      <c r="C13562" t="s">
        <v>6</v>
      </c>
      <c r="D13562">
        <v>0.78747199999999995</v>
      </c>
      <c r="E13562" t="s">
        <v>6</v>
      </c>
      <c r="F13562">
        <f t="shared" si="633"/>
        <v>-2.429899999999996E-2</v>
      </c>
      <c r="G13562">
        <f t="shared" si="634"/>
        <v>-3.0856970152589502</v>
      </c>
      <c r="H13562">
        <f t="shared" si="635"/>
        <v>3.0856970152589502</v>
      </c>
    </row>
    <row r="13563" spans="1:8" x14ac:dyDescent="0.25">
      <c r="A13563" t="s">
        <v>13575</v>
      </c>
      <c r="B13563">
        <v>0.75858400000000004</v>
      </c>
      <c r="C13563" t="s">
        <v>6</v>
      </c>
      <c r="D13563">
        <v>0.78299099999999999</v>
      </c>
      <c r="E13563" t="s">
        <v>6</v>
      </c>
      <c r="F13563">
        <f t="shared" si="633"/>
        <v>-2.4406999999999957E-2</v>
      </c>
      <c r="G13563">
        <f t="shared" si="634"/>
        <v>-3.1171494946940586</v>
      </c>
      <c r="H13563">
        <f t="shared" si="635"/>
        <v>3.1171494946940586</v>
      </c>
    </row>
    <row r="13564" spans="1:8" x14ac:dyDescent="0.25">
      <c r="A13564" t="s">
        <v>13576</v>
      </c>
      <c r="B13564">
        <v>0.76326499999999997</v>
      </c>
      <c r="C13564" t="s">
        <v>6</v>
      </c>
      <c r="D13564">
        <v>0.78748799999999997</v>
      </c>
      <c r="E13564" t="s">
        <v>6</v>
      </c>
      <c r="F13564">
        <f t="shared" si="633"/>
        <v>-2.4222999999999995E-2</v>
      </c>
      <c r="G13564">
        <f t="shared" si="634"/>
        <v>-3.0759833800642036</v>
      </c>
      <c r="H13564">
        <f t="shared" si="635"/>
        <v>3.0759833800642036</v>
      </c>
    </row>
    <row r="13565" spans="1:8" x14ac:dyDescent="0.25">
      <c r="A13565" t="s">
        <v>13577</v>
      </c>
      <c r="B13565">
        <v>0.77922000000000002</v>
      </c>
      <c r="C13565" t="s">
        <v>6</v>
      </c>
      <c r="D13565">
        <v>0.78301299999999996</v>
      </c>
      <c r="E13565" t="s">
        <v>6</v>
      </c>
      <c r="F13565">
        <f t="shared" si="633"/>
        <v>-3.7929999999999353E-3</v>
      </c>
      <c r="G13565">
        <f t="shared" si="634"/>
        <v>-0.48441085907895987</v>
      </c>
      <c r="H13565">
        <f t="shared" si="635"/>
        <v>0.48441085907895987</v>
      </c>
    </row>
    <row r="13566" spans="1:8" x14ac:dyDescent="0.25">
      <c r="A13566" t="s">
        <v>13578</v>
      </c>
      <c r="B13566">
        <v>0.76341099999999995</v>
      </c>
      <c r="C13566" t="s">
        <v>6</v>
      </c>
      <c r="D13566">
        <v>0.78757299999999997</v>
      </c>
      <c r="E13566" t="s">
        <v>6</v>
      </c>
      <c r="F13566">
        <f t="shared" si="633"/>
        <v>-2.4162000000000017E-2</v>
      </c>
      <c r="G13566">
        <f t="shared" si="634"/>
        <v>-3.067906086165983</v>
      </c>
      <c r="H13566">
        <f t="shared" si="635"/>
        <v>3.067906086165983</v>
      </c>
    </row>
    <row r="13567" spans="1:8" x14ac:dyDescent="0.25">
      <c r="A13567" t="s">
        <v>13579</v>
      </c>
      <c r="B13567">
        <v>0.77957699999999996</v>
      </c>
      <c r="C13567" t="s">
        <v>6</v>
      </c>
      <c r="D13567">
        <v>0.78310199999999996</v>
      </c>
      <c r="E13567" t="s">
        <v>6</v>
      </c>
      <c r="F13567">
        <f t="shared" si="633"/>
        <v>-3.5250000000000004E-3</v>
      </c>
      <c r="G13567">
        <f t="shared" si="634"/>
        <v>-0.45013293287464479</v>
      </c>
      <c r="H13567">
        <f t="shared" si="635"/>
        <v>0.45013293287464479</v>
      </c>
    </row>
    <row r="13568" spans="1:8" x14ac:dyDescent="0.25">
      <c r="A13568" t="s">
        <v>13580</v>
      </c>
      <c r="B13568">
        <v>0.76132699999999998</v>
      </c>
      <c r="C13568" t="s">
        <v>6</v>
      </c>
      <c r="D13568">
        <v>0.77058000000000004</v>
      </c>
      <c r="E13568" t="s">
        <v>6</v>
      </c>
      <c r="F13568">
        <f t="shared" si="633"/>
        <v>-9.2530000000000667E-3</v>
      </c>
      <c r="G13568">
        <f t="shared" si="634"/>
        <v>-1.2007838251706593</v>
      </c>
      <c r="H13568">
        <f t="shared" si="635"/>
        <v>1.2007838251706593</v>
      </c>
    </row>
    <row r="13569" spans="1:8" x14ac:dyDescent="0.25">
      <c r="A13569" t="s">
        <v>13581</v>
      </c>
      <c r="B13569">
        <v>0.75695400000000002</v>
      </c>
      <c r="C13569" t="s">
        <v>6</v>
      </c>
      <c r="D13569">
        <v>0.76633399999999996</v>
      </c>
      <c r="E13569" t="s">
        <v>6</v>
      </c>
      <c r="F13569">
        <f t="shared" si="633"/>
        <v>-9.3799999999999439E-3</v>
      </c>
      <c r="G13569">
        <f t="shared" si="634"/>
        <v>-1.2240093745024943</v>
      </c>
      <c r="H13569">
        <f t="shared" si="635"/>
        <v>1.2240093745024943</v>
      </c>
    </row>
    <row r="13570" spans="1:8" x14ac:dyDescent="0.25">
      <c r="A13570" t="s">
        <v>13582</v>
      </c>
      <c r="B13570">
        <v>0.76112999999999997</v>
      </c>
      <c r="C13570" t="s">
        <v>6</v>
      </c>
      <c r="D13570">
        <v>0.77123299999999995</v>
      </c>
      <c r="E13570" t="s">
        <v>6</v>
      </c>
      <c r="F13570">
        <f t="shared" si="633"/>
        <v>-1.0102999999999973E-2</v>
      </c>
      <c r="G13570">
        <f t="shared" si="634"/>
        <v>-1.309980252401022</v>
      </c>
      <c r="H13570">
        <f t="shared" si="635"/>
        <v>1.309980252401022</v>
      </c>
    </row>
    <row r="13571" spans="1:8" x14ac:dyDescent="0.25">
      <c r="A13571" t="s">
        <v>13583</v>
      </c>
      <c r="B13571">
        <v>0.75676299999999996</v>
      </c>
      <c r="C13571" t="s">
        <v>6</v>
      </c>
      <c r="D13571">
        <v>0.76785000000000003</v>
      </c>
      <c r="E13571" t="s">
        <v>6</v>
      </c>
      <c r="F13571">
        <f t="shared" ref="F13571:F13634" si="636">IF(ISBLANK(D13571),B13571,B13571-D13571)</f>
        <v>-1.1087000000000069E-2</v>
      </c>
      <c r="G13571">
        <f t="shared" ref="G13571:G13634" si="637">IF(F13571=0,0,F13571/D13571*100)</f>
        <v>-1.443901803737718</v>
      </c>
      <c r="H13571">
        <f t="shared" ref="H13571:H13634" si="638">ABS(G13571)</f>
        <v>1.443901803737718</v>
      </c>
    </row>
    <row r="13572" spans="1:8" x14ac:dyDescent="0.25">
      <c r="A13572" t="s">
        <v>13584</v>
      </c>
      <c r="B13572">
        <v>0.76093699999999997</v>
      </c>
      <c r="C13572" t="s">
        <v>6</v>
      </c>
      <c r="D13572">
        <v>0.77064900000000003</v>
      </c>
      <c r="E13572" t="s">
        <v>6</v>
      </c>
      <c r="F13572">
        <f t="shared" si="636"/>
        <v>-9.7120000000000539E-3</v>
      </c>
      <c r="G13572">
        <f t="shared" si="637"/>
        <v>-1.2602365019613408</v>
      </c>
      <c r="H13572">
        <f t="shared" si="638"/>
        <v>1.2602365019613408</v>
      </c>
    </row>
    <row r="13573" spans="1:8" x14ac:dyDescent="0.25">
      <c r="A13573" t="s">
        <v>13585</v>
      </c>
      <c r="B13573">
        <v>0.75657700000000006</v>
      </c>
      <c r="C13573" t="s">
        <v>6</v>
      </c>
      <c r="D13573">
        <v>0.76700599999999997</v>
      </c>
      <c r="E13573" t="s">
        <v>6</v>
      </c>
      <c r="F13573">
        <f t="shared" si="636"/>
        <v>-1.0428999999999911E-2</v>
      </c>
      <c r="G13573">
        <f t="shared" si="637"/>
        <v>-1.3597025316620615</v>
      </c>
      <c r="H13573">
        <f t="shared" si="638"/>
        <v>1.3597025316620615</v>
      </c>
    </row>
    <row r="13574" spans="1:8" x14ac:dyDescent="0.25">
      <c r="A13574" t="s">
        <v>13586</v>
      </c>
      <c r="B13574">
        <v>0.758822</v>
      </c>
      <c r="C13574" t="s">
        <v>6</v>
      </c>
      <c r="D13574">
        <v>0.77111700000000005</v>
      </c>
      <c r="E13574" t="s">
        <v>6</v>
      </c>
      <c r="F13574">
        <f t="shared" si="636"/>
        <v>-1.2295000000000056E-2</v>
      </c>
      <c r="G13574">
        <f t="shared" si="637"/>
        <v>-1.5944402730065679</v>
      </c>
      <c r="H13574">
        <f t="shared" si="638"/>
        <v>1.5944402730065679</v>
      </c>
    </row>
    <row r="13575" spans="1:8" x14ac:dyDescent="0.25">
      <c r="A13575" t="s">
        <v>13587</v>
      </c>
      <c r="B13575">
        <v>0.75446599999999997</v>
      </c>
      <c r="C13575" t="s">
        <v>6</v>
      </c>
      <c r="D13575">
        <v>0.76800299999999999</v>
      </c>
      <c r="E13575" t="s">
        <v>6</v>
      </c>
      <c r="F13575">
        <f t="shared" si="636"/>
        <v>-1.3537000000000021E-2</v>
      </c>
      <c r="G13575">
        <f t="shared" si="637"/>
        <v>-1.7626233230859802</v>
      </c>
      <c r="H13575">
        <f t="shared" si="638"/>
        <v>1.7626233230859802</v>
      </c>
    </row>
    <row r="13576" spans="1:8" x14ac:dyDescent="0.25">
      <c r="A13576" t="s">
        <v>13588</v>
      </c>
      <c r="B13576">
        <v>0.75738700000000003</v>
      </c>
      <c r="C13576" t="s">
        <v>6</v>
      </c>
      <c r="D13576">
        <v>0.77057900000000001</v>
      </c>
      <c r="E13576" t="s">
        <v>6</v>
      </c>
      <c r="F13576">
        <f t="shared" si="636"/>
        <v>-1.3191999999999982E-2</v>
      </c>
      <c r="G13576">
        <f t="shared" si="637"/>
        <v>-1.7119594486743062</v>
      </c>
      <c r="H13576">
        <f t="shared" si="638"/>
        <v>1.7119594486743062</v>
      </c>
    </row>
    <row r="13577" spans="1:8" x14ac:dyDescent="0.25">
      <c r="A13577" t="s">
        <v>13589</v>
      </c>
      <c r="B13577">
        <v>0.75303500000000001</v>
      </c>
      <c r="C13577" t="s">
        <v>6</v>
      </c>
      <c r="D13577">
        <v>0.76720999999999995</v>
      </c>
      <c r="E13577" t="s">
        <v>6</v>
      </c>
      <c r="F13577">
        <f t="shared" si="636"/>
        <v>-1.4174999999999938E-2</v>
      </c>
      <c r="G13577">
        <f t="shared" si="637"/>
        <v>-1.8476036548011547</v>
      </c>
      <c r="H13577">
        <f t="shared" si="638"/>
        <v>1.8476036548011547</v>
      </c>
    </row>
    <row r="13578" spans="1:8" x14ac:dyDescent="0.25">
      <c r="A13578" t="s">
        <v>13590</v>
      </c>
      <c r="B13578">
        <v>0.74533899999999997</v>
      </c>
      <c r="C13578" t="s">
        <v>6</v>
      </c>
      <c r="D13578">
        <v>0.771262</v>
      </c>
      <c r="E13578" t="s">
        <v>6</v>
      </c>
      <c r="F13578">
        <f t="shared" si="636"/>
        <v>-2.5923000000000029E-2</v>
      </c>
      <c r="G13578">
        <f t="shared" si="637"/>
        <v>-3.3611146406798249</v>
      </c>
      <c r="H13578">
        <f t="shared" si="638"/>
        <v>3.3611146406798249</v>
      </c>
    </row>
    <row r="13579" spans="1:8" x14ac:dyDescent="0.25">
      <c r="A13579" t="s">
        <v>13591</v>
      </c>
      <c r="B13579">
        <v>0.75222900000000004</v>
      </c>
      <c r="C13579" t="s">
        <v>6</v>
      </c>
      <c r="D13579">
        <v>0.76789799999999997</v>
      </c>
      <c r="E13579" t="s">
        <v>6</v>
      </c>
      <c r="F13579">
        <f t="shared" si="636"/>
        <v>-1.5668999999999933E-2</v>
      </c>
      <c r="G13579">
        <f t="shared" si="637"/>
        <v>-2.040505379620722</v>
      </c>
      <c r="H13579">
        <f t="shared" si="638"/>
        <v>2.040505379620722</v>
      </c>
    </row>
    <row r="13580" spans="1:8" x14ac:dyDescent="0.25">
      <c r="A13580" t="s">
        <v>13592</v>
      </c>
      <c r="B13580">
        <v>0.76122299999999998</v>
      </c>
      <c r="C13580" t="s">
        <v>6</v>
      </c>
      <c r="D13580">
        <v>0.77115</v>
      </c>
      <c r="E13580" t="s">
        <v>6</v>
      </c>
      <c r="F13580">
        <f t="shared" si="636"/>
        <v>-9.9270000000000191E-3</v>
      </c>
      <c r="G13580">
        <f t="shared" si="637"/>
        <v>-1.287298191013424</v>
      </c>
      <c r="H13580">
        <f t="shared" si="638"/>
        <v>1.287298191013424</v>
      </c>
    </row>
    <row r="13581" spans="1:8" x14ac:dyDescent="0.25">
      <c r="A13581" t="s">
        <v>13593</v>
      </c>
      <c r="B13581">
        <v>0.75684399999999996</v>
      </c>
      <c r="C13581" t="s">
        <v>6</v>
      </c>
      <c r="D13581">
        <v>0.76776100000000003</v>
      </c>
      <c r="E13581" t="s">
        <v>6</v>
      </c>
      <c r="F13581">
        <f t="shared" si="636"/>
        <v>-1.0917000000000066E-2</v>
      </c>
      <c r="G13581">
        <f t="shared" si="637"/>
        <v>-1.4219268756813728</v>
      </c>
      <c r="H13581">
        <f t="shared" si="638"/>
        <v>1.4219268756813728</v>
      </c>
    </row>
    <row r="13582" spans="1:8" x14ac:dyDescent="0.25">
      <c r="A13582" t="s">
        <v>13594</v>
      </c>
      <c r="B13582">
        <v>0.76102300000000001</v>
      </c>
      <c r="C13582" t="s">
        <v>6</v>
      </c>
      <c r="D13582">
        <v>0.77121099999999998</v>
      </c>
      <c r="E13582" t="s">
        <v>6</v>
      </c>
      <c r="F13582">
        <f t="shared" si="636"/>
        <v>-1.0187999999999975E-2</v>
      </c>
      <c r="G13582">
        <f t="shared" si="637"/>
        <v>-1.3210392486621658</v>
      </c>
      <c r="H13582">
        <f t="shared" si="638"/>
        <v>1.3210392486621658</v>
      </c>
    </row>
    <row r="13583" spans="1:8" x14ac:dyDescent="0.25">
      <c r="A13583" t="s">
        <v>13595</v>
      </c>
      <c r="B13583">
        <v>0.75665099999999996</v>
      </c>
      <c r="C13583" t="s">
        <v>6</v>
      </c>
      <c r="D13583">
        <v>0.76782799999999995</v>
      </c>
      <c r="E13583" t="s">
        <v>6</v>
      </c>
      <c r="F13583">
        <f t="shared" si="636"/>
        <v>-1.1176999999999992E-2</v>
      </c>
      <c r="G13583">
        <f t="shared" si="637"/>
        <v>-1.4556645498731478</v>
      </c>
      <c r="H13583">
        <f t="shared" si="638"/>
        <v>1.4556645498731478</v>
      </c>
    </row>
    <row r="13584" spans="1:8" x14ac:dyDescent="0.25">
      <c r="A13584" t="s">
        <v>13596</v>
      </c>
      <c r="B13584">
        <v>0.76082799999999995</v>
      </c>
      <c r="C13584" t="s">
        <v>6</v>
      </c>
      <c r="D13584">
        <v>0.77121899999999999</v>
      </c>
      <c r="E13584" t="s">
        <v>6</v>
      </c>
      <c r="F13584">
        <f t="shared" si="636"/>
        <v>-1.0391000000000039E-2</v>
      </c>
      <c r="G13584">
        <f t="shared" si="637"/>
        <v>-1.3473475108886113</v>
      </c>
      <c r="H13584">
        <f t="shared" si="638"/>
        <v>1.3473475108886113</v>
      </c>
    </row>
    <row r="13585" spans="1:8" x14ac:dyDescent="0.25">
      <c r="A13585" t="s">
        <v>13597</v>
      </c>
      <c r="B13585">
        <v>0.75646199999999997</v>
      </c>
      <c r="C13585" t="s">
        <v>6</v>
      </c>
      <c r="D13585">
        <v>0.76728799999999997</v>
      </c>
      <c r="E13585" t="s">
        <v>6</v>
      </c>
      <c r="F13585">
        <f t="shared" si="636"/>
        <v>-1.0826000000000002E-2</v>
      </c>
      <c r="G13585">
        <f t="shared" si="637"/>
        <v>-1.4109434788501845</v>
      </c>
      <c r="H13585">
        <f t="shared" si="638"/>
        <v>1.4109434788501845</v>
      </c>
    </row>
    <row r="13586" spans="1:8" x14ac:dyDescent="0.25">
      <c r="A13586" t="s">
        <v>13598</v>
      </c>
      <c r="B13586">
        <v>0.76063700000000001</v>
      </c>
      <c r="C13586" t="s">
        <v>6</v>
      </c>
      <c r="D13586">
        <v>0.77128300000000005</v>
      </c>
      <c r="E13586" t="s">
        <v>6</v>
      </c>
      <c r="F13586">
        <f t="shared" si="636"/>
        <v>-1.0646000000000044E-2</v>
      </c>
      <c r="G13586">
        <f t="shared" si="637"/>
        <v>-1.3802975042883148</v>
      </c>
      <c r="H13586">
        <f t="shared" si="638"/>
        <v>1.3802975042883148</v>
      </c>
    </row>
    <row r="13587" spans="1:8" x14ac:dyDescent="0.25">
      <c r="A13587" t="s">
        <v>13599</v>
      </c>
      <c r="B13587">
        <v>0.75627699999999998</v>
      </c>
      <c r="C13587" t="s">
        <v>6</v>
      </c>
      <c r="D13587">
        <v>0.76791299999999996</v>
      </c>
      <c r="E13587" t="s">
        <v>6</v>
      </c>
      <c r="F13587">
        <f t="shared" si="636"/>
        <v>-1.163599999999998E-2</v>
      </c>
      <c r="G13587">
        <f t="shared" si="637"/>
        <v>-1.515275819005536</v>
      </c>
      <c r="H13587">
        <f t="shared" si="638"/>
        <v>1.515275819005536</v>
      </c>
    </row>
    <row r="13588" spans="1:8" x14ac:dyDescent="0.25">
      <c r="A13588" t="s">
        <v>13600</v>
      </c>
      <c r="B13588">
        <v>0.76044999999999996</v>
      </c>
      <c r="C13588" t="s">
        <v>6</v>
      </c>
      <c r="D13588">
        <v>0.770764</v>
      </c>
      <c r="E13588" t="s">
        <v>6</v>
      </c>
      <c r="F13588">
        <f t="shared" si="636"/>
        <v>-1.0314000000000045E-2</v>
      </c>
      <c r="G13588">
        <f t="shared" si="637"/>
        <v>-1.3381527938513014</v>
      </c>
      <c r="H13588">
        <f t="shared" si="638"/>
        <v>1.3381527938513014</v>
      </c>
    </row>
    <row r="13589" spans="1:8" x14ac:dyDescent="0.25">
      <c r="A13589" t="s">
        <v>13601</v>
      </c>
      <c r="B13589">
        <v>0.74160700000000002</v>
      </c>
      <c r="C13589" t="s">
        <v>6</v>
      </c>
      <c r="D13589">
        <v>0.76766400000000001</v>
      </c>
      <c r="E13589" t="s">
        <v>6</v>
      </c>
      <c r="F13589">
        <f t="shared" si="636"/>
        <v>-2.6056999999999997E-2</v>
      </c>
      <c r="G13589">
        <f t="shared" si="637"/>
        <v>-3.3943235582233888</v>
      </c>
      <c r="H13589">
        <f t="shared" si="638"/>
        <v>3.3943235582233888</v>
      </c>
    </row>
    <row r="13590" spans="1:8" x14ac:dyDescent="0.25">
      <c r="A13590" t="s">
        <v>13602</v>
      </c>
      <c r="B13590">
        <v>0.76026800000000005</v>
      </c>
      <c r="C13590" t="s">
        <v>6</v>
      </c>
      <c r="D13590">
        <v>0.77110500000000004</v>
      </c>
      <c r="E13590" t="s">
        <v>6</v>
      </c>
      <c r="F13590">
        <f t="shared" si="636"/>
        <v>-1.0836999999999986E-2</v>
      </c>
      <c r="G13590">
        <f t="shared" si="637"/>
        <v>-1.4053857775529901</v>
      </c>
      <c r="H13590">
        <f t="shared" si="638"/>
        <v>1.4053857775529901</v>
      </c>
    </row>
    <row r="13591" spans="1:8" x14ac:dyDescent="0.25">
      <c r="A13591" t="s">
        <v>13603</v>
      </c>
      <c r="B13591">
        <v>0.75592099999999995</v>
      </c>
      <c r="C13591" t="s">
        <v>6</v>
      </c>
      <c r="D13591">
        <v>0.76773400000000003</v>
      </c>
      <c r="E13591" t="s">
        <v>6</v>
      </c>
      <c r="F13591">
        <f t="shared" si="636"/>
        <v>-1.1813000000000073E-2</v>
      </c>
      <c r="G13591">
        <f t="shared" si="637"/>
        <v>-1.5386839712713092</v>
      </c>
      <c r="H13591">
        <f t="shared" si="638"/>
        <v>1.5386839712713092</v>
      </c>
    </row>
    <row r="13592" spans="1:8" x14ac:dyDescent="0.25">
      <c r="A13592" t="s">
        <v>13604</v>
      </c>
      <c r="B13592">
        <v>0.76029400000000003</v>
      </c>
      <c r="C13592" t="s">
        <v>6</v>
      </c>
      <c r="D13592">
        <v>0.78378899999999996</v>
      </c>
      <c r="E13592" t="s">
        <v>6</v>
      </c>
      <c r="F13592">
        <f t="shared" si="636"/>
        <v>-2.3494999999999933E-2</v>
      </c>
      <c r="G13592">
        <f t="shared" si="637"/>
        <v>-2.9976179813699777</v>
      </c>
      <c r="H13592">
        <f t="shared" si="638"/>
        <v>2.9976179813699777</v>
      </c>
    </row>
    <row r="13593" spans="1:8" x14ac:dyDescent="0.25">
      <c r="A13593" t="s">
        <v>13605</v>
      </c>
      <c r="B13593">
        <v>0.72405200000000003</v>
      </c>
      <c r="C13593" t="s">
        <v>6</v>
      </c>
      <c r="D13593">
        <v>0.75624000000000002</v>
      </c>
      <c r="E13593" t="s">
        <v>6</v>
      </c>
      <c r="F13593">
        <f t="shared" si="636"/>
        <v>-3.2187999999999994E-2</v>
      </c>
      <c r="G13593">
        <f t="shared" si="637"/>
        <v>-4.2563207447371196</v>
      </c>
      <c r="H13593">
        <f t="shared" si="638"/>
        <v>4.2563207447371196</v>
      </c>
    </row>
    <row r="13594" spans="1:8" x14ac:dyDescent="0.25">
      <c r="A13594" t="s">
        <v>13606</v>
      </c>
      <c r="B13594">
        <v>0.72322900000000001</v>
      </c>
      <c r="C13594" t="s">
        <v>6</v>
      </c>
      <c r="D13594">
        <v>0.755247</v>
      </c>
      <c r="E13594" t="s">
        <v>6</v>
      </c>
      <c r="F13594">
        <f t="shared" si="636"/>
        <v>-3.2017999999999991E-2</v>
      </c>
      <c r="G13594">
        <f t="shared" si="637"/>
        <v>-4.2394077699083859</v>
      </c>
      <c r="H13594">
        <f t="shared" si="638"/>
        <v>4.2394077699083859</v>
      </c>
    </row>
    <row r="13595" spans="1:8" x14ac:dyDescent="0.25">
      <c r="A13595" t="s">
        <v>13607</v>
      </c>
      <c r="B13595">
        <v>0.72074400000000005</v>
      </c>
      <c r="C13595" t="s">
        <v>6</v>
      </c>
      <c r="D13595">
        <v>0.752471</v>
      </c>
      <c r="E13595" t="s">
        <v>6</v>
      </c>
      <c r="F13595">
        <f t="shared" si="636"/>
        <v>-3.172699999999995E-2</v>
      </c>
      <c r="G13595">
        <f t="shared" si="637"/>
        <v>-4.2163751161174252</v>
      </c>
      <c r="H13595">
        <f t="shared" si="638"/>
        <v>4.2163751161174252</v>
      </c>
    </row>
    <row r="13596" spans="1:8" x14ac:dyDescent="0.25">
      <c r="A13596" t="s">
        <v>13608</v>
      </c>
      <c r="B13596">
        <v>0.72010799999999997</v>
      </c>
      <c r="C13596" t="s">
        <v>6</v>
      </c>
      <c r="D13596">
        <v>0.751668</v>
      </c>
      <c r="E13596" t="s">
        <v>6</v>
      </c>
      <c r="F13596">
        <f t="shared" si="636"/>
        <v>-3.1560000000000032E-2</v>
      </c>
      <c r="G13596">
        <f t="shared" si="637"/>
        <v>-4.1986621753220881</v>
      </c>
      <c r="H13596">
        <f t="shared" si="638"/>
        <v>4.1986621753220881</v>
      </c>
    </row>
    <row r="13597" spans="1:8" x14ac:dyDescent="0.25">
      <c r="A13597" t="s">
        <v>13609</v>
      </c>
      <c r="B13597">
        <v>0.71764700000000003</v>
      </c>
      <c r="C13597" t="s">
        <v>6</v>
      </c>
      <c r="D13597">
        <v>0.74891700000000005</v>
      </c>
      <c r="E13597" t="s">
        <v>6</v>
      </c>
      <c r="F13597">
        <f t="shared" si="636"/>
        <v>-3.127000000000002E-2</v>
      </c>
      <c r="G13597">
        <f t="shared" si="637"/>
        <v>-4.1753625568654495</v>
      </c>
      <c r="H13597">
        <f t="shared" si="638"/>
        <v>4.1753625568654495</v>
      </c>
    </row>
    <row r="13598" spans="1:8" x14ac:dyDescent="0.25">
      <c r="A13598" t="s">
        <v>13610</v>
      </c>
      <c r="B13598">
        <v>0.71526100000000004</v>
      </c>
      <c r="C13598" t="s">
        <v>6</v>
      </c>
      <c r="D13598">
        <v>0.74624199999999996</v>
      </c>
      <c r="E13598" t="s">
        <v>6</v>
      </c>
      <c r="F13598">
        <f t="shared" si="636"/>
        <v>-3.0980999999999925E-2</v>
      </c>
      <c r="G13598">
        <f t="shared" si="637"/>
        <v>-4.1516022952339764</v>
      </c>
      <c r="H13598">
        <f t="shared" si="638"/>
        <v>4.1516022952339764</v>
      </c>
    </row>
    <row r="13599" spans="1:8" x14ac:dyDescent="0.25">
      <c r="A13599" t="s">
        <v>13611</v>
      </c>
      <c r="B13599">
        <v>0.71309999999999996</v>
      </c>
      <c r="C13599" t="s">
        <v>6</v>
      </c>
      <c r="D13599">
        <v>0.74379899999999999</v>
      </c>
      <c r="E13599" t="s">
        <v>6</v>
      </c>
      <c r="F13599">
        <f t="shared" si="636"/>
        <v>-3.0699000000000032E-2</v>
      </c>
      <c r="G13599">
        <f t="shared" si="637"/>
        <v>-4.1273247207915089</v>
      </c>
      <c r="H13599">
        <f t="shared" si="638"/>
        <v>4.1273247207915089</v>
      </c>
    </row>
    <row r="13600" spans="1:8" x14ac:dyDescent="0.25">
      <c r="A13600" t="s">
        <v>13612</v>
      </c>
      <c r="B13600">
        <v>0.71085699999999996</v>
      </c>
      <c r="C13600" t="s">
        <v>6</v>
      </c>
      <c r="D13600">
        <v>0.74126899999999996</v>
      </c>
      <c r="E13600" t="s">
        <v>6</v>
      </c>
      <c r="F13600">
        <f t="shared" si="636"/>
        <v>-3.0411999999999995E-2</v>
      </c>
      <c r="G13600">
        <f t="shared" si="637"/>
        <v>-4.1026941636571879</v>
      </c>
      <c r="H13600">
        <f t="shared" si="638"/>
        <v>4.1026941636571879</v>
      </c>
    </row>
    <row r="13601" spans="1:8" x14ac:dyDescent="0.25">
      <c r="A13601" t="s">
        <v>13613</v>
      </c>
      <c r="B13601">
        <v>0.70875999999999995</v>
      </c>
      <c r="C13601" t="s">
        <v>6</v>
      </c>
      <c r="D13601">
        <v>0.73889899999999997</v>
      </c>
      <c r="E13601" t="s">
        <v>6</v>
      </c>
      <c r="F13601">
        <f t="shared" si="636"/>
        <v>-3.0139000000000027E-2</v>
      </c>
      <c r="G13601">
        <f t="shared" si="637"/>
        <v>-4.0789065893985548</v>
      </c>
      <c r="H13601">
        <f t="shared" si="638"/>
        <v>4.0789065893985548</v>
      </c>
    </row>
    <row r="13602" spans="1:8" x14ac:dyDescent="0.25">
      <c r="A13602" t="s">
        <v>13614</v>
      </c>
      <c r="B13602">
        <v>0.74035300000000004</v>
      </c>
      <c r="C13602" t="s">
        <v>6</v>
      </c>
      <c r="D13602">
        <v>0.73643199999999998</v>
      </c>
      <c r="E13602" t="s">
        <v>6</v>
      </c>
      <c r="F13602">
        <f t="shared" si="636"/>
        <v>3.9210000000000633E-3</v>
      </c>
      <c r="G13602">
        <f t="shared" si="637"/>
        <v>0.53243205075282762</v>
      </c>
      <c r="H13602">
        <f t="shared" si="638"/>
        <v>0.53243205075282762</v>
      </c>
    </row>
    <row r="13603" spans="1:8" x14ac:dyDescent="0.25">
      <c r="A13603" t="s">
        <v>13615</v>
      </c>
      <c r="B13603">
        <v>0.731734</v>
      </c>
      <c r="C13603" t="s">
        <v>6</v>
      </c>
      <c r="D13603">
        <v>0.762907</v>
      </c>
      <c r="E13603" t="s">
        <v>6</v>
      </c>
      <c r="F13603">
        <f t="shared" si="636"/>
        <v>-3.1173000000000006E-2</v>
      </c>
      <c r="G13603">
        <f t="shared" si="637"/>
        <v>-4.0860812654753467</v>
      </c>
      <c r="H13603">
        <f t="shared" si="638"/>
        <v>4.0860812654753467</v>
      </c>
    </row>
    <row r="13604" spans="1:8" x14ac:dyDescent="0.25">
      <c r="A13604" t="s">
        <v>13616</v>
      </c>
      <c r="B13604">
        <v>0.73094899999999996</v>
      </c>
      <c r="C13604" t="s">
        <v>6</v>
      </c>
      <c r="D13604">
        <v>0.761965</v>
      </c>
      <c r="E13604" t="s">
        <v>6</v>
      </c>
      <c r="F13604">
        <f t="shared" si="636"/>
        <v>-3.1016000000000044E-2</v>
      </c>
      <c r="G13604">
        <f t="shared" si="637"/>
        <v>-4.0705281738662595</v>
      </c>
      <c r="H13604">
        <f t="shared" si="638"/>
        <v>4.0705281738662595</v>
      </c>
    </row>
    <row r="13605" spans="1:8" x14ac:dyDescent="0.25">
      <c r="A13605" t="s">
        <v>13617</v>
      </c>
      <c r="B13605">
        <v>0.72935799999999995</v>
      </c>
      <c r="C13605" t="s">
        <v>6</v>
      </c>
      <c r="D13605">
        <v>0.76014800000000005</v>
      </c>
      <c r="E13605" t="s">
        <v>6</v>
      </c>
      <c r="F13605">
        <f t="shared" si="636"/>
        <v>-3.0790000000000095E-2</v>
      </c>
      <c r="G13605">
        <f t="shared" si="637"/>
        <v>-4.0505270026363407</v>
      </c>
      <c r="H13605">
        <f t="shared" si="638"/>
        <v>4.0505270026363407</v>
      </c>
    </row>
    <row r="13606" spans="1:8" x14ac:dyDescent="0.25">
      <c r="A13606" t="s">
        <v>13618</v>
      </c>
      <c r="B13606">
        <v>0.72780500000000004</v>
      </c>
      <c r="C13606" t="s">
        <v>6</v>
      </c>
      <c r="D13606">
        <v>0.75837200000000005</v>
      </c>
      <c r="E13606" t="s">
        <v>6</v>
      </c>
      <c r="F13606">
        <f t="shared" si="636"/>
        <v>-3.0567000000000011E-2</v>
      </c>
      <c r="G13606">
        <f t="shared" si="637"/>
        <v>-4.0306076701144038</v>
      </c>
      <c r="H13606">
        <f t="shared" si="638"/>
        <v>4.0306076701144038</v>
      </c>
    </row>
    <row r="13607" spans="1:8" x14ac:dyDescent="0.25">
      <c r="A13607" t="s">
        <v>13619</v>
      </c>
      <c r="B13607">
        <v>0.72628999999999999</v>
      </c>
      <c r="C13607" t="s">
        <v>6</v>
      </c>
      <c r="D13607">
        <v>0.75663800000000003</v>
      </c>
      <c r="E13607" t="s">
        <v>6</v>
      </c>
      <c r="F13607">
        <f t="shared" si="636"/>
        <v>-3.0348000000000042E-2</v>
      </c>
      <c r="G13607">
        <f t="shared" si="637"/>
        <v>-4.0109008535125179</v>
      </c>
      <c r="H13607">
        <f t="shared" si="638"/>
        <v>4.0109008535125179</v>
      </c>
    </row>
    <row r="13608" spans="1:8" x14ac:dyDescent="0.25">
      <c r="A13608" t="s">
        <v>13620</v>
      </c>
      <c r="B13608">
        <v>0.72488399999999997</v>
      </c>
      <c r="C13608" t="s">
        <v>6</v>
      </c>
      <c r="D13608">
        <v>0.755027</v>
      </c>
      <c r="E13608" t="s">
        <v>6</v>
      </c>
      <c r="F13608">
        <f t="shared" si="636"/>
        <v>-3.0143000000000031E-2</v>
      </c>
      <c r="G13608">
        <f t="shared" si="637"/>
        <v>-3.9923075598621018</v>
      </c>
      <c r="H13608">
        <f t="shared" si="638"/>
        <v>3.9923075598621018</v>
      </c>
    </row>
    <row r="13609" spans="1:8" x14ac:dyDescent="0.25">
      <c r="A13609" t="s">
        <v>13621</v>
      </c>
      <c r="B13609">
        <v>0.72351699999999997</v>
      </c>
      <c r="C13609" t="s">
        <v>6</v>
      </c>
      <c r="D13609">
        <v>0.75345700000000004</v>
      </c>
      <c r="E13609" t="s">
        <v>6</v>
      </c>
      <c r="F13609">
        <f t="shared" si="636"/>
        <v>-2.9940000000000078E-2</v>
      </c>
      <c r="G13609">
        <f t="shared" si="637"/>
        <v>-3.9736839660392134</v>
      </c>
      <c r="H13609">
        <f t="shared" si="638"/>
        <v>3.9736839660392134</v>
      </c>
    </row>
    <row r="13610" spans="1:8" x14ac:dyDescent="0.25">
      <c r="A13610" t="s">
        <v>13622</v>
      </c>
      <c r="B13610">
        <v>0.72218800000000005</v>
      </c>
      <c r="C13610" t="s">
        <v>6</v>
      </c>
      <c r="D13610">
        <v>0.75192899999999996</v>
      </c>
      <c r="E13610" t="s">
        <v>6</v>
      </c>
      <c r="F13610">
        <f t="shared" si="636"/>
        <v>-2.9740999999999906E-2</v>
      </c>
      <c r="G13610">
        <f t="shared" si="637"/>
        <v>-3.9552936513952655</v>
      </c>
      <c r="H13610">
        <f t="shared" si="638"/>
        <v>3.9552936513952655</v>
      </c>
    </row>
    <row r="13611" spans="1:8" x14ac:dyDescent="0.25">
      <c r="A13611" t="s">
        <v>13623</v>
      </c>
      <c r="B13611">
        <v>0.72089499999999995</v>
      </c>
      <c r="C13611" t="s">
        <v>6</v>
      </c>
      <c r="D13611">
        <v>0.75043700000000002</v>
      </c>
      <c r="E13611" t="s">
        <v>6</v>
      </c>
      <c r="F13611">
        <f t="shared" si="636"/>
        <v>-2.9542000000000068E-2</v>
      </c>
      <c r="G13611">
        <f t="shared" si="637"/>
        <v>-3.9366395846686753</v>
      </c>
      <c r="H13611">
        <f t="shared" si="638"/>
        <v>3.9366395846686753</v>
      </c>
    </row>
    <row r="13612" spans="1:8" x14ac:dyDescent="0.25">
      <c r="A13612" t="s">
        <v>13624</v>
      </c>
      <c r="B13612">
        <v>0.72034399999999998</v>
      </c>
      <c r="C13612" t="s">
        <v>6</v>
      </c>
      <c r="D13612">
        <v>0.74975499999999995</v>
      </c>
      <c r="E13612" t="s">
        <v>6</v>
      </c>
      <c r="F13612">
        <f t="shared" si="636"/>
        <v>-2.9410999999999965E-2</v>
      </c>
      <c r="G13612">
        <f t="shared" si="637"/>
        <v>-3.9227480977119153</v>
      </c>
      <c r="H13612">
        <f t="shared" si="638"/>
        <v>3.9227480977119153</v>
      </c>
    </row>
    <row r="13613" spans="1:8" x14ac:dyDescent="0.25">
      <c r="A13613" t="s">
        <v>13625</v>
      </c>
      <c r="B13613">
        <v>0.71907500000000002</v>
      </c>
      <c r="C13613" t="s">
        <v>6</v>
      </c>
      <c r="D13613">
        <v>0.74829599999999996</v>
      </c>
      <c r="E13613" t="s">
        <v>6</v>
      </c>
      <c r="F13613">
        <f t="shared" si="636"/>
        <v>-2.9220999999999941E-2</v>
      </c>
      <c r="G13613">
        <f t="shared" si="637"/>
        <v>-3.9050055058425999</v>
      </c>
      <c r="H13613">
        <f t="shared" si="638"/>
        <v>3.9050055058425999</v>
      </c>
    </row>
    <row r="13614" spans="1:8" x14ac:dyDescent="0.25">
      <c r="A13614" t="s">
        <v>13626</v>
      </c>
      <c r="B13614">
        <v>0.71506199999999998</v>
      </c>
      <c r="C13614" t="s">
        <v>6</v>
      </c>
      <c r="D13614">
        <v>0.74733000000000005</v>
      </c>
      <c r="E13614" t="s">
        <v>6</v>
      </c>
      <c r="F13614">
        <f t="shared" si="636"/>
        <v>-3.2268000000000074E-2</v>
      </c>
      <c r="G13614">
        <f t="shared" si="637"/>
        <v>-4.3177712657059226</v>
      </c>
      <c r="H13614">
        <f t="shared" si="638"/>
        <v>4.3177712657059226</v>
      </c>
    </row>
    <row r="13615" spans="1:8" x14ac:dyDescent="0.25">
      <c r="A13615" t="s">
        <v>13627</v>
      </c>
      <c r="B13615">
        <v>0.71582000000000001</v>
      </c>
      <c r="C13615" t="s">
        <v>6</v>
      </c>
      <c r="D13615">
        <v>0.74797199999999997</v>
      </c>
      <c r="E13615" t="s">
        <v>6</v>
      </c>
      <c r="F13615">
        <f t="shared" si="636"/>
        <v>-3.2151999999999958E-2</v>
      </c>
      <c r="G13615">
        <f t="shared" si="637"/>
        <v>-4.2985566304620981</v>
      </c>
      <c r="H13615">
        <f t="shared" si="638"/>
        <v>4.2985566304620981</v>
      </c>
    </row>
    <row r="13616" spans="1:8" x14ac:dyDescent="0.25">
      <c r="A13616" t="s">
        <v>13628</v>
      </c>
      <c r="B13616">
        <v>0.71182800000000002</v>
      </c>
      <c r="C13616" t="s">
        <v>6</v>
      </c>
      <c r="D13616">
        <v>0.74491300000000005</v>
      </c>
      <c r="E13616" t="s">
        <v>6</v>
      </c>
      <c r="F13616">
        <f t="shared" si="636"/>
        <v>-3.3085000000000031E-2</v>
      </c>
      <c r="G13616">
        <f t="shared" si="637"/>
        <v>-4.441458264253682</v>
      </c>
      <c r="H13616">
        <f t="shared" si="638"/>
        <v>4.441458264253682</v>
      </c>
    </row>
    <row r="13617" spans="1:8" x14ac:dyDescent="0.25">
      <c r="A13617" t="s">
        <v>13629</v>
      </c>
      <c r="B13617">
        <v>0.71345800000000004</v>
      </c>
      <c r="C13617" t="s">
        <v>6</v>
      </c>
      <c r="D13617">
        <v>0.74628399999999995</v>
      </c>
      <c r="E13617" t="s">
        <v>6</v>
      </c>
      <c r="F13617">
        <f t="shared" si="636"/>
        <v>-3.2825999999999911E-2</v>
      </c>
      <c r="G13617">
        <f t="shared" si="637"/>
        <v>-4.3985935649162933</v>
      </c>
      <c r="H13617">
        <f t="shared" si="638"/>
        <v>4.3985935649162933</v>
      </c>
    </row>
    <row r="13618" spans="1:8" x14ac:dyDescent="0.25">
      <c r="A13618" t="s">
        <v>13630</v>
      </c>
      <c r="B13618">
        <v>0.71488700000000005</v>
      </c>
      <c r="C13618" t="s">
        <v>6</v>
      </c>
      <c r="D13618">
        <v>0.74755499999999997</v>
      </c>
      <c r="E13618" t="s">
        <v>6</v>
      </c>
      <c r="F13618">
        <f t="shared" si="636"/>
        <v>-3.2667999999999919E-2</v>
      </c>
      <c r="G13618">
        <f t="shared" si="637"/>
        <v>-4.3699794663937661</v>
      </c>
      <c r="H13618">
        <f t="shared" si="638"/>
        <v>4.3699794663937661</v>
      </c>
    </row>
    <row r="13619" spans="1:8" x14ac:dyDescent="0.25">
      <c r="A13619" t="s">
        <v>13631</v>
      </c>
      <c r="B13619">
        <v>0.71536500000000003</v>
      </c>
      <c r="C13619" t="s">
        <v>6</v>
      </c>
      <c r="D13619">
        <v>0.74794300000000002</v>
      </c>
      <c r="E13619" t="s">
        <v>6</v>
      </c>
      <c r="F13619">
        <f t="shared" si="636"/>
        <v>-3.2577999999999996E-2</v>
      </c>
      <c r="G13619">
        <f t="shared" si="637"/>
        <v>-4.3556795103370165</v>
      </c>
      <c r="H13619">
        <f t="shared" si="638"/>
        <v>4.3556795103370165</v>
      </c>
    </row>
    <row r="13620" spans="1:8" x14ac:dyDescent="0.25">
      <c r="A13620" t="s">
        <v>13632</v>
      </c>
      <c r="B13620">
        <v>0.71592100000000003</v>
      </c>
      <c r="C13620" t="s">
        <v>6</v>
      </c>
      <c r="D13620">
        <v>0.74841599999999997</v>
      </c>
      <c r="E13620" t="s">
        <v>6</v>
      </c>
      <c r="F13620">
        <f t="shared" si="636"/>
        <v>-3.2494999999999941E-2</v>
      </c>
      <c r="G13620">
        <f t="shared" si="637"/>
        <v>-4.341836625619969</v>
      </c>
      <c r="H13620">
        <f t="shared" si="638"/>
        <v>4.341836625619969</v>
      </c>
    </row>
    <row r="13621" spans="1:8" x14ac:dyDescent="0.25">
      <c r="A13621" t="s">
        <v>13633</v>
      </c>
      <c r="B13621">
        <v>0.71653100000000003</v>
      </c>
      <c r="C13621" t="s">
        <v>6</v>
      </c>
      <c r="D13621">
        <v>0.74894000000000005</v>
      </c>
      <c r="E13621" t="s">
        <v>6</v>
      </c>
      <c r="F13621">
        <f t="shared" si="636"/>
        <v>-3.2409000000000021E-2</v>
      </c>
      <c r="G13621">
        <f t="shared" si="637"/>
        <v>-4.3273159398616734</v>
      </c>
      <c r="H13621">
        <f t="shared" si="638"/>
        <v>4.3273159398616734</v>
      </c>
    </row>
    <row r="13622" spans="1:8" x14ac:dyDescent="0.25">
      <c r="A13622" t="s">
        <v>13634</v>
      </c>
      <c r="B13622">
        <v>0.71539399999999997</v>
      </c>
      <c r="C13622" t="s">
        <v>6</v>
      </c>
      <c r="D13622">
        <v>0.748054</v>
      </c>
      <c r="E13622" t="s">
        <v>6</v>
      </c>
      <c r="F13622">
        <f t="shared" si="636"/>
        <v>-3.2660000000000022E-2</v>
      </c>
      <c r="G13622">
        <f t="shared" si="637"/>
        <v>-4.3659949682776942</v>
      </c>
      <c r="H13622">
        <f t="shared" si="638"/>
        <v>4.3659949682776942</v>
      </c>
    </row>
    <row r="13623" spans="1:8" x14ac:dyDescent="0.25">
      <c r="A13623" t="s">
        <v>13635</v>
      </c>
      <c r="B13623">
        <v>0.71707299999999996</v>
      </c>
      <c r="C13623" t="s">
        <v>6</v>
      </c>
      <c r="D13623">
        <v>0.74940200000000001</v>
      </c>
      <c r="E13623" t="s">
        <v>6</v>
      </c>
      <c r="F13623">
        <f t="shared" si="636"/>
        <v>-3.2329000000000052E-2</v>
      </c>
      <c r="G13623">
        <f t="shared" si="637"/>
        <v>-4.313973007811569</v>
      </c>
      <c r="H13623">
        <f t="shared" si="638"/>
        <v>4.313973007811569</v>
      </c>
    </row>
    <row r="13624" spans="1:8" x14ac:dyDescent="0.25">
      <c r="A13624" t="s">
        <v>13636</v>
      </c>
      <c r="B13624">
        <v>0.71593399999999996</v>
      </c>
      <c r="C13624" t="s">
        <v>6</v>
      </c>
      <c r="D13624">
        <v>0.74851299999999998</v>
      </c>
      <c r="E13624" t="s">
        <v>6</v>
      </c>
      <c r="F13624">
        <f t="shared" si="636"/>
        <v>-3.2579000000000025E-2</v>
      </c>
      <c r="G13624">
        <f t="shared" si="637"/>
        <v>-4.3524962158305902</v>
      </c>
      <c r="H13624">
        <f t="shared" si="638"/>
        <v>4.3524962158305902</v>
      </c>
    </row>
    <row r="13625" spans="1:8" x14ac:dyDescent="0.25">
      <c r="A13625" t="s">
        <v>13637</v>
      </c>
      <c r="B13625">
        <v>0.68885700000000005</v>
      </c>
      <c r="C13625" t="s">
        <v>6</v>
      </c>
      <c r="D13625">
        <v>0.74990999999999997</v>
      </c>
      <c r="E13625" t="s">
        <v>6</v>
      </c>
      <c r="F13625">
        <f t="shared" si="636"/>
        <v>-6.1052999999999913E-2</v>
      </c>
      <c r="G13625">
        <f t="shared" si="637"/>
        <v>-8.1413769652358159</v>
      </c>
      <c r="H13625">
        <f t="shared" si="638"/>
        <v>8.1413769652358159</v>
      </c>
    </row>
    <row r="13626" spans="1:8" x14ac:dyDescent="0.25">
      <c r="A13626" t="s">
        <v>13638</v>
      </c>
      <c r="B13626">
        <v>0.71654899999999999</v>
      </c>
      <c r="C13626" t="s">
        <v>6</v>
      </c>
      <c r="D13626">
        <v>0.74905500000000003</v>
      </c>
      <c r="E13626" t="s">
        <v>6</v>
      </c>
      <c r="F13626">
        <f t="shared" si="636"/>
        <v>-3.2506000000000035E-2</v>
      </c>
      <c r="G13626">
        <f t="shared" si="637"/>
        <v>-4.3396012308842522</v>
      </c>
      <c r="H13626">
        <f t="shared" si="638"/>
        <v>4.3396012308842522</v>
      </c>
    </row>
    <row r="13627" spans="1:8" x14ac:dyDescent="0.25">
      <c r="A13627" t="s">
        <v>13639</v>
      </c>
      <c r="B13627">
        <v>0.71695200000000003</v>
      </c>
      <c r="C13627" t="s">
        <v>6</v>
      </c>
      <c r="D13627">
        <v>0.74937600000000004</v>
      </c>
      <c r="E13627" t="s">
        <v>6</v>
      </c>
      <c r="F13627">
        <f t="shared" si="636"/>
        <v>-3.2424000000000008E-2</v>
      </c>
      <c r="G13627">
        <f t="shared" si="637"/>
        <v>-4.326799897514733</v>
      </c>
      <c r="H13627">
        <f t="shared" si="638"/>
        <v>4.326799897514733</v>
      </c>
    </row>
    <row r="13628" spans="1:8" x14ac:dyDescent="0.25">
      <c r="A13628" t="s">
        <v>13640</v>
      </c>
      <c r="B13628">
        <v>0.71748400000000001</v>
      </c>
      <c r="C13628" t="s">
        <v>6</v>
      </c>
      <c r="D13628">
        <v>0.74982899999999997</v>
      </c>
      <c r="E13628" t="s">
        <v>6</v>
      </c>
      <c r="F13628">
        <f t="shared" si="636"/>
        <v>-3.2344999999999957E-2</v>
      </c>
      <c r="G13628">
        <f t="shared" si="637"/>
        <v>-4.3136501789074524</v>
      </c>
      <c r="H13628">
        <f t="shared" si="638"/>
        <v>4.3136501789074524</v>
      </c>
    </row>
    <row r="13629" spans="1:8" x14ac:dyDescent="0.25">
      <c r="A13629" t="s">
        <v>13641</v>
      </c>
      <c r="B13629">
        <v>0.71795100000000001</v>
      </c>
      <c r="C13629" t="s">
        <v>6</v>
      </c>
      <c r="D13629">
        <v>0.75022200000000006</v>
      </c>
      <c r="E13629" t="s">
        <v>6</v>
      </c>
      <c r="F13629">
        <f t="shared" si="636"/>
        <v>-3.227100000000005E-2</v>
      </c>
      <c r="G13629">
        <f t="shared" si="637"/>
        <v>-4.3015267480825736</v>
      </c>
      <c r="H13629">
        <f t="shared" si="638"/>
        <v>4.3015267480825736</v>
      </c>
    </row>
    <row r="13630" spans="1:8" x14ac:dyDescent="0.25">
      <c r="A13630" t="s">
        <v>13642</v>
      </c>
      <c r="B13630">
        <v>0.71847300000000003</v>
      </c>
      <c r="C13630" t="s">
        <v>6</v>
      </c>
      <c r="D13630">
        <v>0.75066299999999997</v>
      </c>
      <c r="E13630" t="s">
        <v>6</v>
      </c>
      <c r="F13630">
        <f t="shared" si="636"/>
        <v>-3.2189999999999941E-2</v>
      </c>
      <c r="G13630">
        <f t="shared" si="637"/>
        <v>-4.2882092230468194</v>
      </c>
      <c r="H13630">
        <f t="shared" si="638"/>
        <v>4.2882092230468194</v>
      </c>
    </row>
    <row r="13631" spans="1:8" x14ac:dyDescent="0.25">
      <c r="A13631" t="s">
        <v>13643</v>
      </c>
      <c r="B13631">
        <v>0.71756600000000004</v>
      </c>
      <c r="C13631" t="s">
        <v>6</v>
      </c>
      <c r="D13631">
        <v>0.75011099999999997</v>
      </c>
      <c r="E13631" t="s">
        <v>6</v>
      </c>
      <c r="F13631">
        <f t="shared" si="636"/>
        <v>-3.2544999999999935E-2</v>
      </c>
      <c r="G13631">
        <f t="shared" si="637"/>
        <v>-4.3386912070346835</v>
      </c>
      <c r="H13631">
        <f t="shared" si="638"/>
        <v>4.3386912070346835</v>
      </c>
    </row>
    <row r="13632" spans="1:8" x14ac:dyDescent="0.25">
      <c r="A13632" t="s">
        <v>13644</v>
      </c>
      <c r="B13632">
        <v>0.71803899999999998</v>
      </c>
      <c r="C13632" t="s">
        <v>6</v>
      </c>
      <c r="D13632">
        <v>0.75052600000000003</v>
      </c>
      <c r="E13632" t="s">
        <v>6</v>
      </c>
      <c r="F13632">
        <f t="shared" si="636"/>
        <v>-3.2487000000000044E-2</v>
      </c>
      <c r="G13632">
        <f t="shared" si="637"/>
        <v>-4.3285642336174952</v>
      </c>
      <c r="H13632">
        <f t="shared" si="638"/>
        <v>4.3285642336174952</v>
      </c>
    </row>
    <row r="13633" spans="1:8" x14ac:dyDescent="0.25">
      <c r="A13633" t="s">
        <v>13645</v>
      </c>
      <c r="B13633">
        <v>0.71830400000000005</v>
      </c>
      <c r="C13633" t="s">
        <v>6</v>
      </c>
      <c r="D13633">
        <v>0.75072300000000003</v>
      </c>
      <c r="E13633" t="s">
        <v>6</v>
      </c>
      <c r="F13633">
        <f t="shared" si="636"/>
        <v>-3.2418999999999976E-2</v>
      </c>
      <c r="G13633">
        <f t="shared" si="637"/>
        <v>-4.3183704242443586</v>
      </c>
      <c r="H13633">
        <f t="shared" si="638"/>
        <v>4.3183704242443586</v>
      </c>
    </row>
    <row r="13634" spans="1:8" x14ac:dyDescent="0.25">
      <c r="A13634" t="s">
        <v>13646</v>
      </c>
      <c r="B13634">
        <v>0.71877100000000005</v>
      </c>
      <c r="C13634" t="s">
        <v>6</v>
      </c>
      <c r="D13634">
        <v>0.75112999999999996</v>
      </c>
      <c r="E13634" t="s">
        <v>6</v>
      </c>
      <c r="F13634">
        <f t="shared" si="636"/>
        <v>-3.2358999999999916E-2</v>
      </c>
      <c r="G13634">
        <f t="shared" si="637"/>
        <v>-4.3080425492258216</v>
      </c>
      <c r="H13634">
        <f t="shared" si="638"/>
        <v>4.3080425492258216</v>
      </c>
    </row>
    <row r="13635" spans="1:8" x14ac:dyDescent="0.25">
      <c r="A13635" t="s">
        <v>13647</v>
      </c>
      <c r="B13635">
        <v>0.71916199999999997</v>
      </c>
      <c r="C13635" t="s">
        <v>6</v>
      </c>
      <c r="D13635">
        <v>0.75145499999999998</v>
      </c>
      <c r="E13635" t="s">
        <v>6</v>
      </c>
      <c r="F13635">
        <f t="shared" ref="F13635:F13698" si="639">IF(ISBLANK(D13635),B13635,B13635-D13635)</f>
        <v>-3.2293000000000016E-2</v>
      </c>
      <c r="G13635">
        <f t="shared" ref="G13635:G13698" si="640">IF(F13635=0,0,F13635/D13635*100)</f>
        <v>-4.2973963843477003</v>
      </c>
      <c r="H13635">
        <f t="shared" ref="H13635:H13698" si="641">ABS(G13635)</f>
        <v>4.2973963843477003</v>
      </c>
    </row>
    <row r="13636" spans="1:8" x14ac:dyDescent="0.25">
      <c r="A13636" t="s">
        <v>13648</v>
      </c>
      <c r="B13636">
        <v>0.71949399999999997</v>
      </c>
      <c r="C13636" t="s">
        <v>6</v>
      </c>
      <c r="D13636">
        <v>0.75172600000000001</v>
      </c>
      <c r="E13636" t="s">
        <v>6</v>
      </c>
      <c r="F13636">
        <f t="shared" si="639"/>
        <v>-3.2232000000000038E-2</v>
      </c>
      <c r="G13636">
        <f t="shared" si="640"/>
        <v>-4.2877324982773031</v>
      </c>
      <c r="H13636">
        <f t="shared" si="641"/>
        <v>4.2877324982773031</v>
      </c>
    </row>
    <row r="13637" spans="1:8" x14ac:dyDescent="0.25">
      <c r="A13637" t="s">
        <v>13649</v>
      </c>
      <c r="B13637">
        <v>0.71709299999999998</v>
      </c>
      <c r="C13637" t="s">
        <v>6</v>
      </c>
      <c r="D13637">
        <v>0.74888200000000005</v>
      </c>
      <c r="E13637" t="s">
        <v>6</v>
      </c>
      <c r="F13637">
        <f t="shared" si="639"/>
        <v>-3.1789000000000067E-2</v>
      </c>
      <c r="G13637">
        <f t="shared" si="640"/>
        <v>-4.2448610061398284</v>
      </c>
      <c r="H13637">
        <f t="shared" si="641"/>
        <v>4.2448610061398284</v>
      </c>
    </row>
    <row r="13638" spans="1:8" x14ac:dyDescent="0.25">
      <c r="A13638" t="s">
        <v>13650</v>
      </c>
      <c r="B13638">
        <v>0.71509999999999996</v>
      </c>
      <c r="C13638" t="s">
        <v>6</v>
      </c>
      <c r="D13638">
        <v>0.74731300000000001</v>
      </c>
      <c r="E13638" t="s">
        <v>6</v>
      </c>
      <c r="F13638">
        <f t="shared" si="639"/>
        <v>-3.2213000000000047E-2</v>
      </c>
      <c r="G13638">
        <f t="shared" si="640"/>
        <v>-4.3105097863947295</v>
      </c>
      <c r="H13638">
        <f t="shared" si="641"/>
        <v>4.3105097863947295</v>
      </c>
    </row>
    <row r="13639" spans="1:8" x14ac:dyDescent="0.25">
      <c r="A13639" t="s">
        <v>13651</v>
      </c>
      <c r="B13639">
        <v>0.71786899999999998</v>
      </c>
      <c r="C13639" t="s">
        <v>6</v>
      </c>
      <c r="D13639">
        <v>0.74955799999999995</v>
      </c>
      <c r="E13639" t="s">
        <v>6</v>
      </c>
      <c r="F13639">
        <f t="shared" si="639"/>
        <v>-3.1688999999999967E-2</v>
      </c>
      <c r="G13639">
        <f t="shared" si="640"/>
        <v>-4.2276915195355089</v>
      </c>
      <c r="H13639">
        <f t="shared" si="641"/>
        <v>4.2276915195355089</v>
      </c>
    </row>
    <row r="13640" spans="1:8" x14ac:dyDescent="0.25">
      <c r="A13640" t="s">
        <v>13652</v>
      </c>
      <c r="B13640">
        <v>0.71579999999999999</v>
      </c>
      <c r="C13640" t="s">
        <v>6</v>
      </c>
      <c r="D13640">
        <v>0.74792199999999998</v>
      </c>
      <c r="E13640" t="s">
        <v>6</v>
      </c>
      <c r="F13640">
        <f t="shared" si="639"/>
        <v>-3.2121999999999984E-2</v>
      </c>
      <c r="G13640">
        <f t="shared" si="640"/>
        <v>-4.294832883642945</v>
      </c>
      <c r="H13640">
        <f t="shared" si="641"/>
        <v>4.294832883642945</v>
      </c>
    </row>
    <row r="13641" spans="1:8" x14ac:dyDescent="0.25">
      <c r="A13641" t="s">
        <v>13653</v>
      </c>
      <c r="B13641">
        <v>0.71855000000000002</v>
      </c>
      <c r="C13641" t="s">
        <v>6</v>
      </c>
      <c r="D13641">
        <v>0.75013399999999997</v>
      </c>
      <c r="E13641" t="s">
        <v>6</v>
      </c>
      <c r="F13641">
        <f t="shared" si="639"/>
        <v>-3.1583999999999945E-2</v>
      </c>
      <c r="G13641">
        <f t="shared" si="640"/>
        <v>-4.2104477333383032</v>
      </c>
      <c r="H13641">
        <f t="shared" si="641"/>
        <v>4.2104477333383032</v>
      </c>
    </row>
    <row r="13642" spans="1:8" x14ac:dyDescent="0.25">
      <c r="A13642" t="s">
        <v>13654</v>
      </c>
      <c r="B13642">
        <v>0.71645999999999999</v>
      </c>
      <c r="C13642" t="s">
        <v>6</v>
      </c>
      <c r="D13642">
        <v>0.74848400000000004</v>
      </c>
      <c r="E13642" t="s">
        <v>6</v>
      </c>
      <c r="F13642">
        <f t="shared" si="639"/>
        <v>-3.2024000000000052E-2</v>
      </c>
      <c r="G13642">
        <f t="shared" si="640"/>
        <v>-4.2785149715959259</v>
      </c>
      <c r="H13642">
        <f t="shared" si="641"/>
        <v>4.2785149715959259</v>
      </c>
    </row>
    <row r="13643" spans="1:8" x14ac:dyDescent="0.25">
      <c r="A13643" t="s">
        <v>13655</v>
      </c>
      <c r="B13643">
        <v>0.71714800000000001</v>
      </c>
      <c r="C13643" t="s">
        <v>6</v>
      </c>
      <c r="D13643">
        <v>0.74907800000000002</v>
      </c>
      <c r="E13643" t="s">
        <v>6</v>
      </c>
      <c r="F13643">
        <f t="shared" si="639"/>
        <v>-3.1930000000000014E-2</v>
      </c>
      <c r="G13643">
        <f t="shared" si="640"/>
        <v>-4.2625734569697693</v>
      </c>
      <c r="H13643">
        <f t="shared" si="641"/>
        <v>4.2625734569697693</v>
      </c>
    </row>
    <row r="13644" spans="1:8" x14ac:dyDescent="0.25">
      <c r="A13644" t="s">
        <v>13656</v>
      </c>
      <c r="B13644">
        <v>0.71782500000000005</v>
      </c>
      <c r="C13644" t="s">
        <v>6</v>
      </c>
      <c r="D13644">
        <v>0.74966200000000005</v>
      </c>
      <c r="E13644" t="s">
        <v>6</v>
      </c>
      <c r="F13644">
        <f t="shared" si="639"/>
        <v>-3.1837000000000004E-2</v>
      </c>
      <c r="G13644">
        <f t="shared" si="640"/>
        <v>-4.2468472458254523</v>
      </c>
      <c r="H13644">
        <f t="shared" si="641"/>
        <v>4.2468472458254523</v>
      </c>
    </row>
    <row r="13645" spans="1:8" x14ac:dyDescent="0.25">
      <c r="A13645" t="s">
        <v>13657</v>
      </c>
      <c r="B13645">
        <v>0.71629799999999999</v>
      </c>
      <c r="C13645" t="s">
        <v>6</v>
      </c>
      <c r="D13645">
        <v>0.74845499999999998</v>
      </c>
      <c r="E13645" t="s">
        <v>6</v>
      </c>
      <c r="F13645">
        <f t="shared" si="639"/>
        <v>-3.2156999999999991E-2</v>
      </c>
      <c r="G13645">
        <f t="shared" si="640"/>
        <v>-4.2964506884181404</v>
      </c>
      <c r="H13645">
        <f t="shared" si="641"/>
        <v>4.2964506884181404</v>
      </c>
    </row>
    <row r="13646" spans="1:8" x14ac:dyDescent="0.25">
      <c r="A13646" t="s">
        <v>13658</v>
      </c>
      <c r="B13646">
        <v>0.71845400000000004</v>
      </c>
      <c r="C13646" t="s">
        <v>6</v>
      </c>
      <c r="D13646">
        <v>0.75019599999999997</v>
      </c>
      <c r="E13646" t="s">
        <v>6</v>
      </c>
      <c r="F13646">
        <f t="shared" si="639"/>
        <v>-3.1741999999999937E-2</v>
      </c>
      <c r="G13646">
        <f t="shared" si="640"/>
        <v>-4.2311609232787077</v>
      </c>
      <c r="H13646">
        <f t="shared" si="641"/>
        <v>4.2311609232787077</v>
      </c>
    </row>
    <row r="13647" spans="1:8" x14ac:dyDescent="0.25">
      <c r="A13647" t="s">
        <v>13659</v>
      </c>
      <c r="B13647">
        <v>0.71698899999999999</v>
      </c>
      <c r="C13647" t="s">
        <v>6</v>
      </c>
      <c r="D13647">
        <v>0.74906099999999998</v>
      </c>
      <c r="E13647" t="s">
        <v>6</v>
      </c>
      <c r="F13647">
        <f t="shared" si="639"/>
        <v>-3.2071999999999989E-2</v>
      </c>
      <c r="G13647">
        <f t="shared" si="640"/>
        <v>-4.2816272640011945</v>
      </c>
      <c r="H13647">
        <f t="shared" si="641"/>
        <v>4.2816272640011945</v>
      </c>
    </row>
    <row r="13648" spans="1:8" x14ac:dyDescent="0.25">
      <c r="A13648" t="s">
        <v>13660</v>
      </c>
      <c r="B13648">
        <v>0.71912900000000002</v>
      </c>
      <c r="C13648" t="s">
        <v>6</v>
      </c>
      <c r="D13648">
        <v>0.75077799999999995</v>
      </c>
      <c r="E13648" t="s">
        <v>6</v>
      </c>
      <c r="F13648">
        <f t="shared" si="639"/>
        <v>-3.1648999999999927E-2</v>
      </c>
      <c r="G13648">
        <f t="shared" si="640"/>
        <v>-4.2154937944372275</v>
      </c>
      <c r="H13648">
        <f t="shared" si="641"/>
        <v>4.2154937944372275</v>
      </c>
    </row>
    <row r="13649" spans="1:8" x14ac:dyDescent="0.25">
      <c r="A13649" t="s">
        <v>13661</v>
      </c>
      <c r="B13649">
        <v>0.71752800000000005</v>
      </c>
      <c r="C13649" t="s">
        <v>6</v>
      </c>
      <c r="D13649">
        <v>0.74951100000000004</v>
      </c>
      <c r="E13649" t="s">
        <v>6</v>
      </c>
      <c r="F13649">
        <f t="shared" si="639"/>
        <v>-3.1982999999999984E-2</v>
      </c>
      <c r="G13649">
        <f t="shared" si="640"/>
        <v>-4.2671822027962207</v>
      </c>
      <c r="H13649">
        <f t="shared" si="641"/>
        <v>4.2671822027962207</v>
      </c>
    </row>
    <row r="13650" spans="1:8" x14ac:dyDescent="0.25">
      <c r="A13650" t="s">
        <v>13662</v>
      </c>
      <c r="B13650">
        <v>0.71975500000000003</v>
      </c>
      <c r="C13650" t="s">
        <v>6</v>
      </c>
      <c r="D13650">
        <v>0.75130799999999998</v>
      </c>
      <c r="E13650" t="s">
        <v>6</v>
      </c>
      <c r="F13650">
        <f t="shared" si="639"/>
        <v>-3.1552999999999942E-2</v>
      </c>
      <c r="G13650">
        <f t="shared" si="640"/>
        <v>-4.1997423160674376</v>
      </c>
      <c r="H13650">
        <f t="shared" si="641"/>
        <v>4.1997423160674376</v>
      </c>
    </row>
    <row r="13651" spans="1:8" x14ac:dyDescent="0.25">
      <c r="A13651" t="s">
        <v>13663</v>
      </c>
      <c r="B13651">
        <v>0.71812699999999996</v>
      </c>
      <c r="C13651" t="s">
        <v>6</v>
      </c>
      <c r="D13651">
        <v>0.75002400000000002</v>
      </c>
      <c r="E13651" t="s">
        <v>6</v>
      </c>
      <c r="F13651">
        <f t="shared" si="639"/>
        <v>-3.1897000000000064E-2</v>
      </c>
      <c r="G13651">
        <f t="shared" si="640"/>
        <v>-4.2527972438215391</v>
      </c>
      <c r="H13651">
        <f t="shared" si="641"/>
        <v>4.2527972438215391</v>
      </c>
    </row>
    <row r="13652" spans="1:8" x14ac:dyDescent="0.25">
      <c r="A13652" t="s">
        <v>13664</v>
      </c>
      <c r="B13652">
        <v>0.71871799999999997</v>
      </c>
      <c r="C13652" t="s">
        <v>6</v>
      </c>
      <c r="D13652">
        <v>0.750525</v>
      </c>
      <c r="E13652" t="s">
        <v>6</v>
      </c>
      <c r="F13652">
        <f t="shared" si="639"/>
        <v>-3.180700000000003E-2</v>
      </c>
      <c r="G13652">
        <f t="shared" si="640"/>
        <v>-4.2379667566037149</v>
      </c>
      <c r="H13652">
        <f t="shared" si="641"/>
        <v>4.2379667566037149</v>
      </c>
    </row>
    <row r="13653" spans="1:8" x14ac:dyDescent="0.25">
      <c r="A13653" t="s">
        <v>13665</v>
      </c>
      <c r="B13653">
        <v>0.71931100000000003</v>
      </c>
      <c r="C13653" t="s">
        <v>6</v>
      </c>
      <c r="D13653">
        <v>0.75103799999999998</v>
      </c>
      <c r="E13653" t="s">
        <v>6</v>
      </c>
      <c r="F13653">
        <f t="shared" si="639"/>
        <v>-3.172699999999995E-2</v>
      </c>
      <c r="G13653">
        <f t="shared" si="640"/>
        <v>-4.2244200692907619</v>
      </c>
      <c r="H13653">
        <f t="shared" si="641"/>
        <v>4.2244200692907619</v>
      </c>
    </row>
    <row r="13654" spans="1:8" x14ac:dyDescent="0.25">
      <c r="A13654" t="s">
        <v>13666</v>
      </c>
      <c r="B13654">
        <v>0.71989800000000004</v>
      </c>
      <c r="C13654" t="s">
        <v>6</v>
      </c>
      <c r="D13654">
        <v>0.75153300000000001</v>
      </c>
      <c r="E13654" t="s">
        <v>6</v>
      </c>
      <c r="F13654">
        <f t="shared" si="639"/>
        <v>-3.1634999999999969E-2</v>
      </c>
      <c r="G13654">
        <f t="shared" si="640"/>
        <v>-4.2093959945870596</v>
      </c>
      <c r="H13654">
        <f t="shared" si="641"/>
        <v>4.2093959945870596</v>
      </c>
    </row>
    <row r="13655" spans="1:8" x14ac:dyDescent="0.25">
      <c r="A13655" t="s">
        <v>13667</v>
      </c>
      <c r="B13655">
        <v>0.72051900000000002</v>
      </c>
      <c r="C13655" t="s">
        <v>6</v>
      </c>
      <c r="D13655">
        <v>0.75207299999999999</v>
      </c>
      <c r="E13655" t="s">
        <v>6</v>
      </c>
      <c r="F13655">
        <f t="shared" si="639"/>
        <v>-3.1553999999999971E-2</v>
      </c>
      <c r="G13655">
        <f t="shared" si="640"/>
        <v>-4.1956033523341443</v>
      </c>
      <c r="H13655">
        <f t="shared" si="641"/>
        <v>4.1956033523341443</v>
      </c>
    </row>
    <row r="13656" spans="1:8" x14ac:dyDescent="0.25">
      <c r="A13656" t="s">
        <v>13668</v>
      </c>
      <c r="B13656">
        <v>0.71696599999999999</v>
      </c>
      <c r="C13656" t="s">
        <v>6</v>
      </c>
      <c r="D13656">
        <v>0.74924599999999997</v>
      </c>
      <c r="E13656" t="s">
        <v>6</v>
      </c>
      <c r="F13656">
        <f t="shared" si="639"/>
        <v>-3.2279999999999975E-2</v>
      </c>
      <c r="G13656">
        <f t="shared" si="640"/>
        <v>-4.3083313090760553</v>
      </c>
      <c r="H13656">
        <f t="shared" si="641"/>
        <v>4.3083313090760553</v>
      </c>
    </row>
    <row r="13657" spans="1:8" x14ac:dyDescent="0.25">
      <c r="A13657" t="s">
        <v>13669</v>
      </c>
      <c r="B13657">
        <v>0.72101300000000001</v>
      </c>
      <c r="C13657" t="s">
        <v>6</v>
      </c>
      <c r="D13657">
        <v>0.75247699999999995</v>
      </c>
      <c r="E13657" t="s">
        <v>6</v>
      </c>
      <c r="F13657">
        <f t="shared" si="639"/>
        <v>-3.1463999999999936E-2</v>
      </c>
      <c r="G13657">
        <f t="shared" si="640"/>
        <v>-4.1813902617621457</v>
      </c>
      <c r="H13657">
        <f t="shared" si="641"/>
        <v>4.1813902617621457</v>
      </c>
    </row>
    <row r="13658" spans="1:8" x14ac:dyDescent="0.25">
      <c r="A13658" t="s">
        <v>13670</v>
      </c>
      <c r="B13658">
        <v>0.71742399999999995</v>
      </c>
      <c r="C13658" t="s">
        <v>6</v>
      </c>
      <c r="D13658">
        <v>0.74963100000000005</v>
      </c>
      <c r="E13658" t="s">
        <v>6</v>
      </c>
      <c r="F13658">
        <f t="shared" si="639"/>
        <v>-3.2207000000000097E-2</v>
      </c>
      <c r="G13658">
        <f t="shared" si="640"/>
        <v>-4.2963804858657255</v>
      </c>
      <c r="H13658">
        <f t="shared" si="641"/>
        <v>4.2963804858657255</v>
      </c>
    </row>
    <row r="13659" spans="1:8" x14ac:dyDescent="0.25">
      <c r="A13659" t="s">
        <v>13671</v>
      </c>
      <c r="B13659">
        <v>0.71796300000000002</v>
      </c>
      <c r="C13659" t="s">
        <v>6</v>
      </c>
      <c r="D13659">
        <v>0.75010500000000002</v>
      </c>
      <c r="E13659" t="s">
        <v>6</v>
      </c>
      <c r="F13659">
        <f t="shared" si="639"/>
        <v>-3.2142000000000004E-2</v>
      </c>
      <c r="G13659">
        <f t="shared" si="640"/>
        <v>-4.2850000999860018</v>
      </c>
      <c r="H13659">
        <f t="shared" si="641"/>
        <v>4.2850000999860018</v>
      </c>
    </row>
    <row r="13660" spans="1:8" x14ac:dyDescent="0.25">
      <c r="A13660" t="s">
        <v>13672</v>
      </c>
      <c r="B13660">
        <v>0.71840999999999999</v>
      </c>
      <c r="C13660" t="s">
        <v>6</v>
      </c>
      <c r="D13660">
        <v>0.75047900000000001</v>
      </c>
      <c r="E13660" t="s">
        <v>6</v>
      </c>
      <c r="F13660">
        <f t="shared" si="639"/>
        <v>-3.2069000000000014E-2</v>
      </c>
      <c r="G13660">
        <f t="shared" si="640"/>
        <v>-4.2731375561474758</v>
      </c>
      <c r="H13660">
        <f t="shared" si="641"/>
        <v>4.2731375561474758</v>
      </c>
    </row>
    <row r="13661" spans="1:8" x14ac:dyDescent="0.25">
      <c r="A13661" t="s">
        <v>13673</v>
      </c>
      <c r="B13661">
        <v>0.718889</v>
      </c>
      <c r="C13661" t="s">
        <v>6</v>
      </c>
      <c r="D13661">
        <v>0.75088299999999997</v>
      </c>
      <c r="E13661" t="s">
        <v>6</v>
      </c>
      <c r="F13661">
        <f t="shared" si="639"/>
        <v>-3.1993999999999967E-2</v>
      </c>
      <c r="G13661">
        <f t="shared" si="640"/>
        <v>-4.2608502256676433</v>
      </c>
      <c r="H13661">
        <f t="shared" si="641"/>
        <v>4.2608502256676433</v>
      </c>
    </row>
    <row r="13662" spans="1:8" x14ac:dyDescent="0.25">
      <c r="A13662" t="s">
        <v>13674</v>
      </c>
      <c r="B13662">
        <v>0.71938100000000005</v>
      </c>
      <c r="C13662" t="s">
        <v>6</v>
      </c>
      <c r="D13662">
        <v>0.75131099999999995</v>
      </c>
      <c r="E13662" t="s">
        <v>6</v>
      </c>
      <c r="F13662">
        <f t="shared" si="639"/>
        <v>-3.1929999999999903E-2</v>
      </c>
      <c r="G13662">
        <f t="shared" si="640"/>
        <v>-4.2499045002668545</v>
      </c>
      <c r="H13662">
        <f t="shared" si="641"/>
        <v>4.2499045002668545</v>
      </c>
    </row>
    <row r="13663" spans="1:8" x14ac:dyDescent="0.25">
      <c r="A13663" t="s">
        <v>13675</v>
      </c>
      <c r="B13663">
        <v>0.71982400000000002</v>
      </c>
      <c r="C13663" t="s">
        <v>6</v>
      </c>
      <c r="D13663">
        <v>0.75167899999999999</v>
      </c>
      <c r="E13663" t="s">
        <v>6</v>
      </c>
      <c r="F13663">
        <f t="shared" si="639"/>
        <v>-3.1854999999999967E-2</v>
      </c>
      <c r="G13663">
        <f t="shared" si="640"/>
        <v>-4.2378462082883743</v>
      </c>
      <c r="H13663">
        <f t="shared" si="641"/>
        <v>4.2378462082883743</v>
      </c>
    </row>
    <row r="13664" spans="1:8" x14ac:dyDescent="0.25">
      <c r="A13664" t="s">
        <v>13676</v>
      </c>
      <c r="B13664">
        <v>0.72034399999999998</v>
      </c>
      <c r="C13664" t="s">
        <v>6</v>
      </c>
      <c r="D13664">
        <v>0.75212699999999999</v>
      </c>
      <c r="E13664" t="s">
        <v>6</v>
      </c>
      <c r="F13664">
        <f t="shared" si="639"/>
        <v>-3.1783000000000006E-2</v>
      </c>
      <c r="G13664">
        <f t="shared" si="640"/>
        <v>-4.2257491088606054</v>
      </c>
      <c r="H13664">
        <f t="shared" si="641"/>
        <v>4.2257491088606054</v>
      </c>
    </row>
    <row r="13665" spans="1:8" x14ac:dyDescent="0.25">
      <c r="A13665" t="s">
        <v>13677</v>
      </c>
      <c r="B13665">
        <v>0.72079300000000002</v>
      </c>
      <c r="C13665" t="s">
        <v>6</v>
      </c>
      <c r="D13665">
        <v>0.75250399999999995</v>
      </c>
      <c r="E13665" t="s">
        <v>6</v>
      </c>
      <c r="F13665">
        <f t="shared" si="639"/>
        <v>-3.1710999999999934E-2</v>
      </c>
      <c r="G13665">
        <f t="shared" si="640"/>
        <v>-4.2140639783974487</v>
      </c>
      <c r="H13665">
        <f t="shared" si="641"/>
        <v>4.2140639783974487</v>
      </c>
    </row>
    <row r="13666" spans="1:8" x14ac:dyDescent="0.25">
      <c r="A13666" t="s">
        <v>13678</v>
      </c>
      <c r="B13666">
        <v>0.721275</v>
      </c>
      <c r="C13666" t="s">
        <v>6</v>
      </c>
      <c r="D13666">
        <v>0.75292000000000003</v>
      </c>
      <c r="E13666" t="s">
        <v>6</v>
      </c>
      <c r="F13666">
        <f t="shared" si="639"/>
        <v>-3.1645000000000034E-2</v>
      </c>
      <c r="G13666">
        <f t="shared" si="640"/>
        <v>-4.2029697710248142</v>
      </c>
      <c r="H13666">
        <f t="shared" si="641"/>
        <v>4.2029697710248142</v>
      </c>
    </row>
    <row r="13667" spans="1:8" x14ac:dyDescent="0.25">
      <c r="A13667" t="s">
        <v>13679</v>
      </c>
      <c r="B13667">
        <v>0.72167400000000004</v>
      </c>
      <c r="C13667" t="s">
        <v>6</v>
      </c>
      <c r="D13667">
        <v>0.753247</v>
      </c>
      <c r="E13667" t="s">
        <v>6</v>
      </c>
      <c r="F13667">
        <f t="shared" si="639"/>
        <v>-3.1572999999999962E-2</v>
      </c>
      <c r="G13667">
        <f t="shared" si="640"/>
        <v>-4.1915865579285363</v>
      </c>
      <c r="H13667">
        <f t="shared" si="641"/>
        <v>4.1915865579285363</v>
      </c>
    </row>
    <row r="13668" spans="1:8" x14ac:dyDescent="0.25">
      <c r="A13668" t="s">
        <v>13680</v>
      </c>
      <c r="B13668">
        <v>0.72210700000000005</v>
      </c>
      <c r="C13668" t="s">
        <v>6</v>
      </c>
      <c r="D13668">
        <v>0.753606</v>
      </c>
      <c r="E13668" t="s">
        <v>6</v>
      </c>
      <c r="F13668">
        <f t="shared" si="639"/>
        <v>-3.1498999999999944E-2</v>
      </c>
      <c r="G13668">
        <f t="shared" si="640"/>
        <v>-4.1797703309156171</v>
      </c>
      <c r="H13668">
        <f t="shared" si="641"/>
        <v>4.1797703309156171</v>
      </c>
    </row>
    <row r="13669" spans="1:8" x14ac:dyDescent="0.25">
      <c r="A13669" t="s">
        <v>13681</v>
      </c>
      <c r="B13669">
        <v>0.74977400000000005</v>
      </c>
      <c r="C13669" t="s">
        <v>6</v>
      </c>
      <c r="D13669">
        <v>0.77182200000000001</v>
      </c>
      <c r="E13669" t="s">
        <v>6</v>
      </c>
      <c r="F13669">
        <f t="shared" si="639"/>
        <v>-2.2047999999999957E-2</v>
      </c>
      <c r="G13669">
        <f t="shared" si="640"/>
        <v>-2.8566171993024239</v>
      </c>
      <c r="H13669">
        <f t="shared" si="641"/>
        <v>2.8566171993024239</v>
      </c>
    </row>
    <row r="13670" spans="1:8" x14ac:dyDescent="0.25">
      <c r="A13670" t="s">
        <v>13682</v>
      </c>
      <c r="B13670">
        <v>0.74884399999999995</v>
      </c>
      <c r="C13670" t="s">
        <v>6</v>
      </c>
      <c r="D13670">
        <v>0.77186100000000002</v>
      </c>
      <c r="E13670" t="s">
        <v>6</v>
      </c>
      <c r="F13670">
        <f t="shared" si="639"/>
        <v>-2.3017000000000065E-2</v>
      </c>
      <c r="G13670">
        <f t="shared" si="640"/>
        <v>-2.98201360089447</v>
      </c>
      <c r="H13670">
        <f t="shared" si="641"/>
        <v>2.98201360089447</v>
      </c>
    </row>
    <row r="13671" spans="1:8" x14ac:dyDescent="0.25">
      <c r="A13671" t="s">
        <v>13683</v>
      </c>
      <c r="B13671">
        <v>0.74653400000000003</v>
      </c>
      <c r="C13671" t="s">
        <v>6</v>
      </c>
      <c r="D13671">
        <v>0.77269399999999999</v>
      </c>
      <c r="E13671" t="s">
        <v>6</v>
      </c>
      <c r="F13671">
        <f t="shared" si="639"/>
        <v>-2.6159999999999961E-2</v>
      </c>
      <c r="G13671">
        <f t="shared" si="640"/>
        <v>-3.3855575428306626</v>
      </c>
      <c r="H13671">
        <f t="shared" si="641"/>
        <v>3.3855575428306626</v>
      </c>
    </row>
    <row r="13672" spans="1:8" x14ac:dyDescent="0.25">
      <c r="A13672" t="s">
        <v>13684</v>
      </c>
      <c r="B13672">
        <v>0.74722100000000002</v>
      </c>
      <c r="C13672" t="s">
        <v>6</v>
      </c>
      <c r="D13672">
        <v>0.77335100000000001</v>
      </c>
      <c r="E13672" t="s">
        <v>6</v>
      </c>
      <c r="F13672">
        <f t="shared" si="639"/>
        <v>-2.6129999999999987E-2</v>
      </c>
      <c r="G13672">
        <f t="shared" si="640"/>
        <v>-3.3788021221928961</v>
      </c>
      <c r="H13672">
        <f t="shared" si="641"/>
        <v>3.3788021221928961</v>
      </c>
    </row>
    <row r="13673" spans="1:8" x14ac:dyDescent="0.25">
      <c r="A13673" t="s">
        <v>13685</v>
      </c>
      <c r="B13673">
        <v>0.74863800000000003</v>
      </c>
      <c r="C13673" t="s">
        <v>6</v>
      </c>
      <c r="D13673">
        <v>0.77480099999999996</v>
      </c>
      <c r="E13673" t="s">
        <v>6</v>
      </c>
      <c r="F13673">
        <f t="shared" si="639"/>
        <v>-2.6162999999999936E-2</v>
      </c>
      <c r="G13673">
        <f t="shared" si="640"/>
        <v>-3.3767380269256151</v>
      </c>
      <c r="H13673">
        <f t="shared" si="641"/>
        <v>3.3767380269256151</v>
      </c>
    </row>
    <row r="13674" spans="1:8" x14ac:dyDescent="0.25">
      <c r="A13674" t="s">
        <v>13686</v>
      </c>
      <c r="B13674">
        <v>0.75003299999999995</v>
      </c>
      <c r="C13674" t="s">
        <v>6</v>
      </c>
      <c r="D13674">
        <v>0.77623799999999998</v>
      </c>
      <c r="E13674" t="s">
        <v>6</v>
      </c>
      <c r="F13674">
        <f t="shared" si="639"/>
        <v>-2.6205000000000034E-2</v>
      </c>
      <c r="G13674">
        <f t="shared" si="640"/>
        <v>-3.3758975984169846</v>
      </c>
      <c r="H13674">
        <f t="shared" si="641"/>
        <v>3.3758975984169846</v>
      </c>
    </row>
    <row r="13675" spans="1:8" x14ac:dyDescent="0.25">
      <c r="A13675" t="s">
        <v>13687</v>
      </c>
      <c r="B13675">
        <v>0.75641599999999998</v>
      </c>
      <c r="C13675" t="s">
        <v>6</v>
      </c>
      <c r="D13675">
        <v>0.77767399999999998</v>
      </c>
      <c r="E13675" t="s">
        <v>6</v>
      </c>
      <c r="F13675">
        <f t="shared" si="639"/>
        <v>-2.1257999999999999E-2</v>
      </c>
      <c r="G13675">
        <f t="shared" si="640"/>
        <v>-2.7335361603962589</v>
      </c>
      <c r="H13675">
        <f t="shared" si="641"/>
        <v>2.7335361603962589</v>
      </c>
    </row>
    <row r="13676" spans="1:8" x14ac:dyDescent="0.25">
      <c r="A13676" t="s">
        <v>13688</v>
      </c>
      <c r="B13676">
        <v>0.75874299999999995</v>
      </c>
      <c r="C13676" t="s">
        <v>6</v>
      </c>
      <c r="D13676">
        <v>0.78371800000000003</v>
      </c>
      <c r="E13676" t="s">
        <v>6</v>
      </c>
      <c r="F13676">
        <f t="shared" si="639"/>
        <v>-2.497500000000008E-2</v>
      </c>
      <c r="G13676">
        <f t="shared" si="640"/>
        <v>-3.1867329830372761</v>
      </c>
      <c r="H13676">
        <f t="shared" si="641"/>
        <v>3.1867329830372761</v>
      </c>
    </row>
    <row r="13677" spans="1:8" x14ac:dyDescent="0.25">
      <c r="A13677" t="s">
        <v>13689</v>
      </c>
      <c r="B13677">
        <v>0.76335799999999998</v>
      </c>
      <c r="C13677" t="s">
        <v>6</v>
      </c>
      <c r="D13677">
        <v>0.777702</v>
      </c>
      <c r="E13677" t="s">
        <v>6</v>
      </c>
      <c r="F13677">
        <f t="shared" si="639"/>
        <v>-1.4344000000000023E-2</v>
      </c>
      <c r="G13677">
        <f t="shared" si="640"/>
        <v>-1.8444082694914019</v>
      </c>
      <c r="H13677">
        <f t="shared" si="641"/>
        <v>1.8444082694914019</v>
      </c>
    </row>
    <row r="13678" spans="1:8" x14ac:dyDescent="0.25">
      <c r="A13678" t="s">
        <v>13690</v>
      </c>
      <c r="B13678">
        <v>0.75941099999999995</v>
      </c>
      <c r="C13678" t="s">
        <v>6</v>
      </c>
      <c r="D13678">
        <v>0.78436399999999995</v>
      </c>
      <c r="E13678" t="s">
        <v>6</v>
      </c>
      <c r="F13678">
        <f t="shared" si="639"/>
        <v>-2.4953000000000003E-2</v>
      </c>
      <c r="G13678">
        <f t="shared" si="640"/>
        <v>-3.1813035784406223</v>
      </c>
      <c r="H13678">
        <f t="shared" si="641"/>
        <v>3.1813035784406223</v>
      </c>
    </row>
    <row r="13679" spans="1:8" x14ac:dyDescent="0.25">
      <c r="A13679" t="s">
        <v>13691</v>
      </c>
      <c r="B13679">
        <v>0.781555</v>
      </c>
      <c r="C13679" t="s">
        <v>6</v>
      </c>
      <c r="D13679">
        <v>0.77817599999999998</v>
      </c>
      <c r="E13679" t="s">
        <v>6</v>
      </c>
      <c r="F13679">
        <f t="shared" si="639"/>
        <v>3.3790000000000209E-3</v>
      </c>
      <c r="G13679">
        <f t="shared" si="640"/>
        <v>0.43422053622831097</v>
      </c>
      <c r="H13679">
        <f t="shared" si="641"/>
        <v>0.43422053622831097</v>
      </c>
    </row>
    <row r="13680" spans="1:8" x14ac:dyDescent="0.25">
      <c r="A13680" t="s">
        <v>13692</v>
      </c>
      <c r="B13680">
        <v>0.76012999999999997</v>
      </c>
      <c r="C13680" t="s">
        <v>6</v>
      </c>
      <c r="D13680">
        <v>0.78507899999999997</v>
      </c>
      <c r="E13680" t="s">
        <v>6</v>
      </c>
      <c r="F13680">
        <f t="shared" si="639"/>
        <v>-2.4948999999999999E-2</v>
      </c>
      <c r="G13680">
        <f t="shared" si="640"/>
        <v>-3.1778967466968298</v>
      </c>
      <c r="H13680">
        <f t="shared" si="641"/>
        <v>3.1778967466968298</v>
      </c>
    </row>
    <row r="13681" spans="1:8" x14ac:dyDescent="0.25">
      <c r="A13681" t="s">
        <v>13693</v>
      </c>
      <c r="B13681">
        <v>0.78464199999999995</v>
      </c>
      <c r="C13681" t="s">
        <v>6</v>
      </c>
      <c r="D13681">
        <v>0.77879200000000004</v>
      </c>
      <c r="E13681" t="s">
        <v>6</v>
      </c>
      <c r="F13681">
        <f t="shared" si="639"/>
        <v>5.8499999999999108E-3</v>
      </c>
      <c r="G13681">
        <f t="shared" si="640"/>
        <v>0.75116334014729358</v>
      </c>
      <c r="H13681">
        <f t="shared" si="641"/>
        <v>0.75116334014729358</v>
      </c>
    </row>
    <row r="13682" spans="1:8" x14ac:dyDescent="0.25">
      <c r="A13682" t="s">
        <v>13694</v>
      </c>
      <c r="B13682">
        <v>0.76017500000000005</v>
      </c>
      <c r="C13682" t="s">
        <v>6</v>
      </c>
      <c r="D13682">
        <v>0.78505999999999998</v>
      </c>
      <c r="E13682" t="s">
        <v>6</v>
      </c>
      <c r="F13682">
        <f t="shared" si="639"/>
        <v>-2.4884999999999935E-2</v>
      </c>
      <c r="G13682">
        <f t="shared" si="640"/>
        <v>-3.1698214149236916</v>
      </c>
      <c r="H13682">
        <f t="shared" si="641"/>
        <v>3.1698214149236916</v>
      </c>
    </row>
    <row r="13683" spans="1:8" x14ac:dyDescent="0.25">
      <c r="A13683" t="s">
        <v>13695</v>
      </c>
      <c r="B13683">
        <v>0.76022299999999998</v>
      </c>
      <c r="C13683" t="s">
        <v>6</v>
      </c>
      <c r="D13683">
        <v>0.78504099999999999</v>
      </c>
      <c r="E13683" t="s">
        <v>6</v>
      </c>
      <c r="F13683">
        <f t="shared" si="639"/>
        <v>-2.4818000000000007E-2</v>
      </c>
      <c r="G13683">
        <f t="shared" si="640"/>
        <v>-3.1613635466173116</v>
      </c>
      <c r="H13683">
        <f t="shared" si="641"/>
        <v>3.1613635466173116</v>
      </c>
    </row>
    <row r="13684" spans="1:8" x14ac:dyDescent="0.25">
      <c r="A13684" t="s">
        <v>13696</v>
      </c>
      <c r="B13684">
        <v>0.76027299999999998</v>
      </c>
      <c r="C13684" t="s">
        <v>6</v>
      </c>
      <c r="D13684">
        <v>0.78502799999999995</v>
      </c>
      <c r="E13684" t="s">
        <v>6</v>
      </c>
      <c r="F13684">
        <f t="shared" si="639"/>
        <v>-2.4754999999999971E-2</v>
      </c>
      <c r="G13684">
        <f t="shared" si="640"/>
        <v>-3.1533907070830565</v>
      </c>
      <c r="H13684">
        <f t="shared" si="641"/>
        <v>3.1533907070830565</v>
      </c>
    </row>
    <row r="13685" spans="1:8" x14ac:dyDescent="0.25">
      <c r="A13685" t="s">
        <v>13697</v>
      </c>
      <c r="B13685">
        <v>0.76034400000000002</v>
      </c>
      <c r="C13685" t="s">
        <v>6</v>
      </c>
      <c r="D13685">
        <v>0.78482200000000002</v>
      </c>
      <c r="E13685" t="s">
        <v>6</v>
      </c>
      <c r="F13685">
        <f t="shared" si="639"/>
        <v>-2.4478E-2</v>
      </c>
      <c r="G13685">
        <f t="shared" si="640"/>
        <v>-3.1189237814434354</v>
      </c>
      <c r="H13685">
        <f t="shared" si="641"/>
        <v>3.1189237814434354</v>
      </c>
    </row>
    <row r="13686" spans="1:8" x14ac:dyDescent="0.25">
      <c r="A13686" t="s">
        <v>13698</v>
      </c>
      <c r="B13686">
        <v>0.75927</v>
      </c>
      <c r="C13686" t="s">
        <v>6</v>
      </c>
      <c r="D13686">
        <v>0.78456700000000001</v>
      </c>
      <c r="E13686" t="s">
        <v>6</v>
      </c>
      <c r="F13686">
        <f t="shared" si="639"/>
        <v>-2.5297000000000014E-2</v>
      </c>
      <c r="G13686">
        <f t="shared" si="640"/>
        <v>-3.2243262844346003</v>
      </c>
      <c r="H13686">
        <f t="shared" si="641"/>
        <v>3.2243262844346003</v>
      </c>
    </row>
    <row r="13687" spans="1:8" x14ac:dyDescent="0.25">
      <c r="A13687" t="s">
        <v>13699</v>
      </c>
      <c r="B13687">
        <v>0.76118799999999998</v>
      </c>
      <c r="C13687" t="s">
        <v>6</v>
      </c>
      <c r="D13687">
        <v>0.78567900000000002</v>
      </c>
      <c r="E13687" t="s">
        <v>6</v>
      </c>
      <c r="F13687">
        <f t="shared" si="639"/>
        <v>-2.4491000000000041E-2</v>
      </c>
      <c r="G13687">
        <f t="shared" si="640"/>
        <v>-3.117176353192594</v>
      </c>
      <c r="H13687">
        <f t="shared" si="641"/>
        <v>3.117176353192594</v>
      </c>
    </row>
    <row r="13688" spans="1:8" x14ac:dyDescent="0.25">
      <c r="A13688" t="s">
        <v>13700</v>
      </c>
      <c r="B13688">
        <v>0.75934100000000004</v>
      </c>
      <c r="C13688" t="s">
        <v>6</v>
      </c>
      <c r="D13688">
        <v>0.78458000000000006</v>
      </c>
      <c r="E13688" t="s">
        <v>6</v>
      </c>
      <c r="F13688">
        <f t="shared" si="639"/>
        <v>-2.5239000000000011E-2</v>
      </c>
      <c r="G13688">
        <f t="shared" si="640"/>
        <v>-3.2168803691146866</v>
      </c>
      <c r="H13688">
        <f t="shared" si="641"/>
        <v>3.2168803691146866</v>
      </c>
    </row>
    <row r="13689" spans="1:8" x14ac:dyDescent="0.25">
      <c r="A13689" t="s">
        <v>13701</v>
      </c>
      <c r="B13689">
        <v>0.76909499999999997</v>
      </c>
      <c r="C13689" t="s">
        <v>6</v>
      </c>
      <c r="D13689">
        <v>0.78629300000000002</v>
      </c>
      <c r="E13689" t="s">
        <v>6</v>
      </c>
      <c r="F13689">
        <f t="shared" si="639"/>
        <v>-1.7198000000000047E-2</v>
      </c>
      <c r="G13689">
        <f t="shared" si="640"/>
        <v>-2.1872253727300186</v>
      </c>
      <c r="H13689">
        <f t="shared" si="641"/>
        <v>2.1872253727300186</v>
      </c>
    </row>
    <row r="13690" spans="1:8" x14ac:dyDescent="0.25">
      <c r="A13690" t="s">
        <v>13702</v>
      </c>
      <c r="B13690">
        <v>0.75993999999999995</v>
      </c>
      <c r="C13690" t="s">
        <v>6</v>
      </c>
      <c r="D13690">
        <v>0.78515900000000005</v>
      </c>
      <c r="E13690" t="s">
        <v>6</v>
      </c>
      <c r="F13690">
        <f t="shared" si="639"/>
        <v>-2.5219000000000102E-2</v>
      </c>
      <c r="G13690">
        <f t="shared" si="640"/>
        <v>-3.2119608894504297</v>
      </c>
      <c r="H13690">
        <f t="shared" si="641"/>
        <v>3.2119608894504297</v>
      </c>
    </row>
    <row r="13691" spans="1:8" x14ac:dyDescent="0.25">
      <c r="A13691" t="s">
        <v>13703</v>
      </c>
      <c r="B13691">
        <v>0.76057699999999995</v>
      </c>
      <c r="C13691" t="s">
        <v>6</v>
      </c>
      <c r="D13691">
        <v>0.78577699999999995</v>
      </c>
      <c r="E13691" t="s">
        <v>6</v>
      </c>
      <c r="F13691">
        <f t="shared" si="639"/>
        <v>-2.52E-2</v>
      </c>
      <c r="G13691">
        <f t="shared" si="640"/>
        <v>-3.2070167490267596</v>
      </c>
      <c r="H13691">
        <f t="shared" si="641"/>
        <v>3.2070167490267596</v>
      </c>
    </row>
    <row r="13692" spans="1:8" x14ac:dyDescent="0.25">
      <c r="A13692" t="s">
        <v>13704</v>
      </c>
      <c r="B13692">
        <v>0.76219400000000004</v>
      </c>
      <c r="C13692" t="s">
        <v>6</v>
      </c>
      <c r="D13692">
        <v>0.78639300000000001</v>
      </c>
      <c r="E13692" t="s">
        <v>6</v>
      </c>
      <c r="F13692">
        <f t="shared" si="639"/>
        <v>-2.4198999999999971E-2</v>
      </c>
      <c r="G13692">
        <f t="shared" si="640"/>
        <v>-3.0772145733748864</v>
      </c>
      <c r="H13692">
        <f t="shared" si="641"/>
        <v>3.0772145733748864</v>
      </c>
    </row>
    <row r="13693" spans="1:8" x14ac:dyDescent="0.25">
      <c r="A13693" t="s">
        <v>13705</v>
      </c>
      <c r="B13693">
        <v>0.78403299999999998</v>
      </c>
      <c r="C13693" t="s">
        <v>6</v>
      </c>
      <c r="D13693">
        <v>0.786852</v>
      </c>
      <c r="E13693" t="s">
        <v>6</v>
      </c>
      <c r="F13693">
        <f t="shared" si="639"/>
        <v>-2.8190000000000159E-3</v>
      </c>
      <c r="G13693">
        <f t="shared" si="640"/>
        <v>-0.35826305328066976</v>
      </c>
      <c r="H13693">
        <f t="shared" si="641"/>
        <v>0.35826305328066976</v>
      </c>
    </row>
    <row r="13694" spans="1:8" x14ac:dyDescent="0.25">
      <c r="A13694" t="s">
        <v>13706</v>
      </c>
      <c r="B13694">
        <v>0.78528900000000001</v>
      </c>
      <c r="C13694" t="s">
        <v>6</v>
      </c>
      <c r="D13694">
        <v>0.786389</v>
      </c>
      <c r="E13694" t="s">
        <v>6</v>
      </c>
      <c r="F13694">
        <f t="shared" si="639"/>
        <v>-1.0999999999999899E-3</v>
      </c>
      <c r="G13694">
        <f t="shared" si="640"/>
        <v>-0.13987988133099394</v>
      </c>
      <c r="H13694">
        <f t="shared" si="641"/>
        <v>0.13987988133099394</v>
      </c>
    </row>
    <row r="13695" spans="1:8" x14ac:dyDescent="0.25">
      <c r="A13695" t="s">
        <v>13707</v>
      </c>
      <c r="B13695">
        <v>0.77139100000000005</v>
      </c>
      <c r="C13695" t="s">
        <v>6</v>
      </c>
      <c r="D13695">
        <v>0.78593100000000005</v>
      </c>
      <c r="E13695" t="s">
        <v>6</v>
      </c>
      <c r="F13695">
        <f t="shared" si="639"/>
        <v>-1.4539999999999997E-2</v>
      </c>
      <c r="G13695">
        <f t="shared" si="640"/>
        <v>-1.8500351812054745</v>
      </c>
      <c r="H13695">
        <f t="shared" si="641"/>
        <v>1.8500351812054745</v>
      </c>
    </row>
    <row r="13696" spans="1:8" x14ac:dyDescent="0.25">
      <c r="A13696" t="s">
        <v>13708</v>
      </c>
      <c r="B13696">
        <v>0.76896799999999998</v>
      </c>
      <c r="C13696" t="s">
        <v>6</v>
      </c>
      <c r="D13696">
        <v>0.78600700000000001</v>
      </c>
      <c r="E13696" t="s">
        <v>6</v>
      </c>
      <c r="F13696">
        <f t="shared" si="639"/>
        <v>-1.7039000000000026E-2</v>
      </c>
      <c r="G13696">
        <f t="shared" si="640"/>
        <v>-2.167792398795434</v>
      </c>
      <c r="H13696">
        <f t="shared" si="641"/>
        <v>2.167792398795434</v>
      </c>
    </row>
    <row r="13697" spans="1:8" x14ac:dyDescent="0.25">
      <c r="A13697" t="s">
        <v>13709</v>
      </c>
      <c r="B13697">
        <v>0.76039400000000001</v>
      </c>
      <c r="C13697" t="s">
        <v>6</v>
      </c>
      <c r="D13697">
        <v>0.78498699999999999</v>
      </c>
      <c r="E13697" t="s">
        <v>6</v>
      </c>
      <c r="F13697">
        <f t="shared" si="639"/>
        <v>-2.4592999999999976E-2</v>
      </c>
      <c r="G13697">
        <f t="shared" si="640"/>
        <v>-3.132918124758751</v>
      </c>
      <c r="H13697">
        <f t="shared" si="641"/>
        <v>3.132918124758751</v>
      </c>
    </row>
    <row r="13698" spans="1:8" x14ac:dyDescent="0.25">
      <c r="A13698" t="s">
        <v>13710</v>
      </c>
      <c r="B13698">
        <v>0.79989399999999999</v>
      </c>
      <c r="C13698" t="s">
        <v>6</v>
      </c>
      <c r="D13698">
        <v>0.77582200000000001</v>
      </c>
      <c r="E13698" t="s">
        <v>6</v>
      </c>
      <c r="F13698">
        <f t="shared" si="639"/>
        <v>2.4071999999999982E-2</v>
      </c>
      <c r="G13698">
        <f t="shared" si="640"/>
        <v>3.1027735743508154</v>
      </c>
      <c r="H13698">
        <f t="shared" si="641"/>
        <v>3.1027735743508154</v>
      </c>
    </row>
    <row r="13699" spans="1:8" x14ac:dyDescent="0.25">
      <c r="A13699" t="s">
        <v>13711</v>
      </c>
      <c r="B13699">
        <v>0.79989399999999999</v>
      </c>
      <c r="C13699" t="s">
        <v>6</v>
      </c>
      <c r="D13699">
        <v>0.77582200000000001</v>
      </c>
      <c r="E13699" t="s">
        <v>6</v>
      </c>
      <c r="F13699">
        <f t="shared" ref="F13699:F13762" si="642">IF(ISBLANK(D13699),B13699,B13699-D13699)</f>
        <v>2.4071999999999982E-2</v>
      </c>
      <c r="G13699">
        <f t="shared" ref="G13699:G13762" si="643">IF(F13699=0,0,F13699/D13699*100)</f>
        <v>3.1027735743508154</v>
      </c>
      <c r="H13699">
        <f t="shared" ref="H13699:H13762" si="644">ABS(G13699)</f>
        <v>3.1027735743508154</v>
      </c>
    </row>
    <row r="13700" spans="1:8" x14ac:dyDescent="0.25">
      <c r="A13700" t="s">
        <v>13712</v>
      </c>
      <c r="B13700">
        <v>0.79056999999999999</v>
      </c>
      <c r="C13700" t="s">
        <v>6</v>
      </c>
      <c r="D13700">
        <v>0.77602899999999997</v>
      </c>
      <c r="E13700" t="s">
        <v>6</v>
      </c>
      <c r="F13700">
        <f t="shared" si="642"/>
        <v>1.4541000000000026E-2</v>
      </c>
      <c r="G13700">
        <f t="shared" si="643"/>
        <v>1.8737701812690026</v>
      </c>
      <c r="H13700">
        <f t="shared" si="644"/>
        <v>1.8737701812690026</v>
      </c>
    </row>
    <row r="13701" spans="1:8" x14ac:dyDescent="0.25">
      <c r="A13701" t="s">
        <v>13713</v>
      </c>
      <c r="B13701">
        <v>0.79056999999999999</v>
      </c>
      <c r="C13701" t="s">
        <v>6</v>
      </c>
      <c r="D13701">
        <v>0.77602899999999997</v>
      </c>
      <c r="E13701" t="s">
        <v>6</v>
      </c>
      <c r="F13701">
        <f t="shared" si="642"/>
        <v>1.4541000000000026E-2</v>
      </c>
      <c r="G13701">
        <f t="shared" si="643"/>
        <v>1.8737701812690026</v>
      </c>
      <c r="H13701">
        <f t="shared" si="644"/>
        <v>1.8737701812690026</v>
      </c>
    </row>
    <row r="13702" spans="1:8" x14ac:dyDescent="0.25">
      <c r="A13702" t="s">
        <v>13714</v>
      </c>
      <c r="B13702">
        <v>0.81186100000000005</v>
      </c>
      <c r="C13702" t="s">
        <v>6</v>
      </c>
      <c r="D13702">
        <v>0.77620400000000001</v>
      </c>
      <c r="E13702" t="s">
        <v>6</v>
      </c>
      <c r="F13702">
        <f t="shared" si="642"/>
        <v>3.565700000000005E-2</v>
      </c>
      <c r="G13702">
        <f t="shared" si="643"/>
        <v>4.5937665871343167</v>
      </c>
      <c r="H13702">
        <f t="shared" si="644"/>
        <v>4.5937665871343167</v>
      </c>
    </row>
    <row r="13703" spans="1:8" x14ac:dyDescent="0.25">
      <c r="A13703" t="s">
        <v>13715</v>
      </c>
      <c r="B13703">
        <v>0.81186100000000005</v>
      </c>
      <c r="C13703" t="s">
        <v>6</v>
      </c>
      <c r="D13703">
        <v>0.77620400000000001</v>
      </c>
      <c r="E13703" t="s">
        <v>6</v>
      </c>
      <c r="F13703">
        <f t="shared" si="642"/>
        <v>3.565700000000005E-2</v>
      </c>
      <c r="G13703">
        <f t="shared" si="643"/>
        <v>4.5937665871343167</v>
      </c>
      <c r="H13703">
        <f t="shared" si="644"/>
        <v>4.5937665871343167</v>
      </c>
    </row>
    <row r="13704" spans="1:8" x14ac:dyDescent="0.25">
      <c r="A13704" t="s">
        <v>13716</v>
      </c>
      <c r="B13704">
        <v>0.77711200000000002</v>
      </c>
      <c r="C13704" t="s">
        <v>6</v>
      </c>
      <c r="D13704">
        <v>0.77552200000000004</v>
      </c>
      <c r="E13704" t="s">
        <v>6</v>
      </c>
      <c r="F13704">
        <f t="shared" si="642"/>
        <v>1.5899999999999803E-3</v>
      </c>
      <c r="G13704">
        <f t="shared" si="643"/>
        <v>0.20502319727873358</v>
      </c>
      <c r="H13704">
        <f t="shared" si="644"/>
        <v>0.20502319727873358</v>
      </c>
    </row>
    <row r="13705" spans="1:8" x14ac:dyDescent="0.25">
      <c r="A13705" t="s">
        <v>13717</v>
      </c>
      <c r="B13705">
        <v>0.77711200000000002</v>
      </c>
      <c r="C13705" t="s">
        <v>6</v>
      </c>
      <c r="D13705">
        <v>0.77552200000000004</v>
      </c>
      <c r="E13705" t="s">
        <v>6</v>
      </c>
      <c r="F13705">
        <f t="shared" si="642"/>
        <v>1.5899999999999803E-3</v>
      </c>
      <c r="G13705">
        <f t="shared" si="643"/>
        <v>0.20502319727873358</v>
      </c>
      <c r="H13705">
        <f t="shared" si="644"/>
        <v>0.20502319727873358</v>
      </c>
    </row>
    <row r="13706" spans="1:8" x14ac:dyDescent="0.25">
      <c r="A13706" t="s">
        <v>13718</v>
      </c>
      <c r="B13706">
        <v>0.74675400000000003</v>
      </c>
      <c r="C13706" t="s">
        <v>6</v>
      </c>
      <c r="D13706">
        <v>0.77562200000000003</v>
      </c>
      <c r="E13706" t="s">
        <v>6</v>
      </c>
      <c r="F13706">
        <f t="shared" si="642"/>
        <v>-2.8868000000000005E-2</v>
      </c>
      <c r="G13706">
        <f t="shared" si="643"/>
        <v>-3.7219160879913158</v>
      </c>
      <c r="H13706">
        <f t="shared" si="644"/>
        <v>3.7219160879913158</v>
      </c>
    </row>
    <row r="13707" spans="1:8" x14ac:dyDescent="0.25">
      <c r="A13707" t="s">
        <v>13719</v>
      </c>
      <c r="B13707">
        <v>0.75177499999999997</v>
      </c>
      <c r="C13707" t="s">
        <v>6</v>
      </c>
      <c r="D13707">
        <v>0.77937900000000004</v>
      </c>
      <c r="E13707" t="s">
        <v>6</v>
      </c>
      <c r="F13707">
        <f t="shared" si="642"/>
        <v>-2.7604000000000073E-2</v>
      </c>
      <c r="G13707">
        <f t="shared" si="643"/>
        <v>-3.5417941720267123</v>
      </c>
      <c r="H13707">
        <f t="shared" si="644"/>
        <v>3.5417941720267123</v>
      </c>
    </row>
    <row r="13708" spans="1:8" x14ac:dyDescent="0.25">
      <c r="A13708" t="s">
        <v>13720</v>
      </c>
      <c r="B13708">
        <v>0.76634800000000003</v>
      </c>
      <c r="C13708" t="s">
        <v>6</v>
      </c>
      <c r="D13708">
        <v>0.77463000000000004</v>
      </c>
      <c r="E13708" t="s">
        <v>6</v>
      </c>
      <c r="F13708">
        <f t="shared" si="642"/>
        <v>-8.2820000000000116E-3</v>
      </c>
      <c r="G13708">
        <f t="shared" si="643"/>
        <v>-1.0691555968656019</v>
      </c>
      <c r="H13708">
        <f t="shared" si="644"/>
        <v>1.0691555968656019</v>
      </c>
    </row>
    <row r="13709" spans="1:8" x14ac:dyDescent="0.25">
      <c r="A13709" t="s">
        <v>13721</v>
      </c>
      <c r="B13709">
        <v>0.75057399999999996</v>
      </c>
      <c r="C13709" t="s">
        <v>6</v>
      </c>
      <c r="D13709">
        <v>0.77837800000000001</v>
      </c>
      <c r="E13709" t="s">
        <v>6</v>
      </c>
      <c r="F13709">
        <f t="shared" si="642"/>
        <v>-2.7804000000000051E-2</v>
      </c>
      <c r="G13709">
        <f t="shared" si="643"/>
        <v>-3.5720434030766608</v>
      </c>
      <c r="H13709">
        <f t="shared" si="644"/>
        <v>3.5720434030766608</v>
      </c>
    </row>
    <row r="13710" spans="1:8" x14ac:dyDescent="0.25">
      <c r="A13710" t="s">
        <v>13722</v>
      </c>
      <c r="B13710">
        <v>0.74386600000000003</v>
      </c>
      <c r="C13710" t="s">
        <v>6</v>
      </c>
      <c r="D13710">
        <v>0.77428200000000003</v>
      </c>
      <c r="E13710" t="s">
        <v>6</v>
      </c>
      <c r="F13710">
        <f t="shared" si="642"/>
        <v>-3.0415999999999999E-2</v>
      </c>
      <c r="G13710">
        <f t="shared" si="643"/>
        <v>-3.9282845268261433</v>
      </c>
      <c r="H13710">
        <f t="shared" si="644"/>
        <v>3.9282845268261433</v>
      </c>
    </row>
    <row r="13711" spans="1:8" x14ac:dyDescent="0.25">
      <c r="A13711" t="s">
        <v>13723</v>
      </c>
      <c r="B13711">
        <v>0.74885599999999997</v>
      </c>
      <c r="C13711" t="s">
        <v>6</v>
      </c>
      <c r="D13711">
        <v>0.77823799999999999</v>
      </c>
      <c r="E13711" t="s">
        <v>6</v>
      </c>
      <c r="F13711">
        <f t="shared" si="642"/>
        <v>-2.9382000000000019E-2</v>
      </c>
      <c r="G13711">
        <f t="shared" si="643"/>
        <v>-3.7754517255646753</v>
      </c>
      <c r="H13711">
        <f t="shared" si="644"/>
        <v>3.7754517255646753</v>
      </c>
    </row>
    <row r="13712" spans="1:8" x14ac:dyDescent="0.25">
      <c r="A13712" t="s">
        <v>13724</v>
      </c>
      <c r="B13712">
        <v>0.78322899999999995</v>
      </c>
      <c r="C13712" t="s">
        <v>6</v>
      </c>
      <c r="D13712">
        <v>0.77337999999999996</v>
      </c>
      <c r="E13712" t="s">
        <v>6</v>
      </c>
      <c r="F13712">
        <f t="shared" si="642"/>
        <v>9.8489999999999966E-3</v>
      </c>
      <c r="G13712">
        <f t="shared" si="643"/>
        <v>1.2735007370244895</v>
      </c>
      <c r="H13712">
        <f t="shared" si="644"/>
        <v>1.2735007370244895</v>
      </c>
    </row>
    <row r="13713" spans="1:8" x14ac:dyDescent="0.25">
      <c r="A13713" t="s">
        <v>13725</v>
      </c>
      <c r="B13713">
        <v>0.78412400000000004</v>
      </c>
      <c r="C13713" t="s">
        <v>6</v>
      </c>
      <c r="D13713">
        <v>0.777115</v>
      </c>
      <c r="E13713" t="s">
        <v>6</v>
      </c>
      <c r="F13713">
        <f t="shared" si="642"/>
        <v>7.009000000000043E-3</v>
      </c>
      <c r="G13713">
        <f t="shared" si="643"/>
        <v>0.90192571241065267</v>
      </c>
      <c r="H13713">
        <f t="shared" si="644"/>
        <v>0.90192571241065267</v>
      </c>
    </row>
    <row r="13714" spans="1:8" x14ac:dyDescent="0.25">
      <c r="A13714" t="s">
        <v>13726</v>
      </c>
      <c r="B13714">
        <v>0.79184299999999996</v>
      </c>
      <c r="C13714" t="s">
        <v>6</v>
      </c>
      <c r="D13714">
        <v>0.77328600000000003</v>
      </c>
      <c r="E13714" t="s">
        <v>6</v>
      </c>
      <c r="F13714">
        <f t="shared" si="642"/>
        <v>1.8556999999999935E-2</v>
      </c>
      <c r="G13714">
        <f t="shared" si="643"/>
        <v>2.3997589507633572</v>
      </c>
      <c r="H13714">
        <f t="shared" si="644"/>
        <v>2.3997589507633572</v>
      </c>
    </row>
    <row r="13715" spans="1:8" x14ac:dyDescent="0.25">
      <c r="A13715" t="s">
        <v>13727</v>
      </c>
      <c r="B13715">
        <v>0.79252500000000003</v>
      </c>
      <c r="C13715" t="s">
        <v>6</v>
      </c>
      <c r="D13715">
        <v>0.77700899999999995</v>
      </c>
      <c r="E13715" t="s">
        <v>6</v>
      </c>
      <c r="F13715">
        <f t="shared" si="642"/>
        <v>1.5516000000000085E-2</v>
      </c>
      <c r="G13715">
        <f t="shared" si="643"/>
        <v>1.9968880669335987</v>
      </c>
      <c r="H13715">
        <f t="shared" si="644"/>
        <v>1.9968880669335987</v>
      </c>
    </row>
    <row r="13716" spans="1:8" x14ac:dyDescent="0.25">
      <c r="A13716" t="s">
        <v>13728</v>
      </c>
      <c r="B13716">
        <v>0.79171000000000002</v>
      </c>
      <c r="C13716" t="s">
        <v>6</v>
      </c>
      <c r="D13716">
        <v>0.77745299999999995</v>
      </c>
      <c r="E13716" t="s">
        <v>6</v>
      </c>
      <c r="F13716">
        <f t="shared" si="642"/>
        <v>1.4257000000000075E-2</v>
      </c>
      <c r="G13716">
        <f t="shared" si="643"/>
        <v>1.8338086032210406</v>
      </c>
      <c r="H13716">
        <f t="shared" si="644"/>
        <v>1.8338086032210406</v>
      </c>
    </row>
    <row r="13717" spans="1:8" x14ac:dyDescent="0.25">
      <c r="A13717" t="s">
        <v>13729</v>
      </c>
      <c r="B13717">
        <v>0.79171000000000002</v>
      </c>
      <c r="C13717" t="s">
        <v>6</v>
      </c>
      <c r="D13717">
        <v>0.77745299999999995</v>
      </c>
      <c r="E13717" t="s">
        <v>6</v>
      </c>
      <c r="F13717">
        <f t="shared" si="642"/>
        <v>1.4257000000000075E-2</v>
      </c>
      <c r="G13717">
        <f t="shared" si="643"/>
        <v>1.8338086032210406</v>
      </c>
      <c r="H13717">
        <f t="shared" si="644"/>
        <v>1.8338086032210406</v>
      </c>
    </row>
    <row r="13718" spans="1:8" x14ac:dyDescent="0.25">
      <c r="A13718" t="s">
        <v>13730</v>
      </c>
      <c r="B13718">
        <v>0.779057</v>
      </c>
      <c r="C13718" t="s">
        <v>6</v>
      </c>
      <c r="D13718">
        <v>0.77687200000000001</v>
      </c>
      <c r="E13718" t="s">
        <v>6</v>
      </c>
      <c r="F13718">
        <f t="shared" si="642"/>
        <v>2.1849999999999925E-3</v>
      </c>
      <c r="G13718">
        <f t="shared" si="643"/>
        <v>0.28125611426335262</v>
      </c>
      <c r="H13718">
        <f t="shared" si="644"/>
        <v>0.28125611426335262</v>
      </c>
    </row>
    <row r="13719" spans="1:8" x14ac:dyDescent="0.25">
      <c r="A13719" t="s">
        <v>13731</v>
      </c>
      <c r="B13719">
        <v>0.779057</v>
      </c>
      <c r="C13719" t="s">
        <v>6</v>
      </c>
      <c r="D13719">
        <v>0.77687200000000001</v>
      </c>
      <c r="E13719" t="s">
        <v>6</v>
      </c>
      <c r="F13719">
        <f t="shared" si="642"/>
        <v>2.1849999999999925E-3</v>
      </c>
      <c r="G13719">
        <f t="shared" si="643"/>
        <v>0.28125611426335262</v>
      </c>
      <c r="H13719">
        <f t="shared" si="644"/>
        <v>0.28125611426335262</v>
      </c>
    </row>
    <row r="13720" spans="1:8" x14ac:dyDescent="0.25">
      <c r="A13720" t="s">
        <v>13732</v>
      </c>
      <c r="B13720">
        <v>0.81257599999999996</v>
      </c>
      <c r="C13720" t="s">
        <v>6</v>
      </c>
      <c r="D13720">
        <v>0.77699300000000004</v>
      </c>
      <c r="E13720" t="s">
        <v>6</v>
      </c>
      <c r="F13720">
        <f t="shared" si="642"/>
        <v>3.558299999999992E-2</v>
      </c>
      <c r="G13720">
        <f t="shared" si="643"/>
        <v>4.5795779369955607</v>
      </c>
      <c r="H13720">
        <f t="shared" si="644"/>
        <v>4.5795779369955607</v>
      </c>
    </row>
    <row r="13721" spans="1:8" x14ac:dyDescent="0.25">
      <c r="A13721" t="s">
        <v>13733</v>
      </c>
      <c r="B13721">
        <v>0.81257599999999996</v>
      </c>
      <c r="C13721" t="s">
        <v>6</v>
      </c>
      <c r="D13721">
        <v>0.77699300000000004</v>
      </c>
      <c r="E13721" t="s">
        <v>6</v>
      </c>
      <c r="F13721">
        <f t="shared" si="642"/>
        <v>3.558299999999992E-2</v>
      </c>
      <c r="G13721">
        <f t="shared" si="643"/>
        <v>4.5795779369955607</v>
      </c>
      <c r="H13721">
        <f t="shared" si="644"/>
        <v>4.5795779369955607</v>
      </c>
    </row>
    <row r="13722" spans="1:8" x14ac:dyDescent="0.25">
      <c r="A13722" t="s">
        <v>13734</v>
      </c>
      <c r="B13722">
        <v>0.77781199999999995</v>
      </c>
      <c r="C13722" t="s">
        <v>6</v>
      </c>
      <c r="D13722">
        <v>0.77637599999999996</v>
      </c>
      <c r="E13722" t="s">
        <v>6</v>
      </c>
      <c r="F13722">
        <f t="shared" si="642"/>
        <v>1.4359999999999928E-3</v>
      </c>
      <c r="G13722">
        <f t="shared" si="643"/>
        <v>0.18496192566488312</v>
      </c>
      <c r="H13722">
        <f t="shared" si="644"/>
        <v>0.18496192566488312</v>
      </c>
    </row>
    <row r="13723" spans="1:8" x14ac:dyDescent="0.25">
      <c r="A13723" t="s">
        <v>13735</v>
      </c>
      <c r="B13723">
        <v>0.77781199999999995</v>
      </c>
      <c r="C13723" t="s">
        <v>6</v>
      </c>
      <c r="D13723">
        <v>0.77637599999999996</v>
      </c>
      <c r="E13723" t="s">
        <v>6</v>
      </c>
      <c r="F13723">
        <f t="shared" si="642"/>
        <v>1.4359999999999928E-3</v>
      </c>
      <c r="G13723">
        <f t="shared" si="643"/>
        <v>0.18496192566488312</v>
      </c>
      <c r="H13723">
        <f t="shared" si="644"/>
        <v>0.18496192566488312</v>
      </c>
    </row>
    <row r="13724" spans="1:8" x14ac:dyDescent="0.25">
      <c r="A13724" t="s">
        <v>13736</v>
      </c>
      <c r="B13724">
        <v>0.77708299999999997</v>
      </c>
      <c r="C13724" t="s">
        <v>6</v>
      </c>
      <c r="D13724">
        <v>0.775752</v>
      </c>
      <c r="E13724" t="s">
        <v>6</v>
      </c>
      <c r="F13724">
        <f t="shared" si="642"/>
        <v>1.3309999999999711E-3</v>
      </c>
      <c r="G13724">
        <f t="shared" si="643"/>
        <v>0.17157545194855717</v>
      </c>
      <c r="H13724">
        <f t="shared" si="644"/>
        <v>0.17157545194855717</v>
      </c>
    </row>
    <row r="13725" spans="1:8" x14ac:dyDescent="0.25">
      <c r="A13725" t="s">
        <v>13737</v>
      </c>
      <c r="B13725">
        <v>0.77708299999999997</v>
      </c>
      <c r="C13725" t="s">
        <v>6</v>
      </c>
      <c r="D13725">
        <v>0.775752</v>
      </c>
      <c r="E13725" t="s">
        <v>6</v>
      </c>
      <c r="F13725">
        <f t="shared" si="642"/>
        <v>1.3309999999999711E-3</v>
      </c>
      <c r="G13725">
        <f t="shared" si="643"/>
        <v>0.17157545194855717</v>
      </c>
      <c r="H13725">
        <f t="shared" si="644"/>
        <v>0.17157545194855717</v>
      </c>
    </row>
    <row r="13726" spans="1:8" x14ac:dyDescent="0.25">
      <c r="A13726" t="s">
        <v>13738</v>
      </c>
      <c r="B13726">
        <v>0.74157099999999998</v>
      </c>
      <c r="C13726" t="s">
        <v>6</v>
      </c>
      <c r="D13726">
        <v>0.77195999999999998</v>
      </c>
      <c r="E13726" t="s">
        <v>6</v>
      </c>
      <c r="F13726">
        <f t="shared" si="642"/>
        <v>-3.0388999999999999E-2</v>
      </c>
      <c r="G13726">
        <f t="shared" si="643"/>
        <v>-3.9366029327944454</v>
      </c>
      <c r="H13726">
        <f t="shared" si="644"/>
        <v>3.9366029327944454</v>
      </c>
    </row>
    <row r="13727" spans="1:8" x14ac:dyDescent="0.25">
      <c r="A13727" t="s">
        <v>13739</v>
      </c>
      <c r="B13727">
        <v>0.74157099999999998</v>
      </c>
      <c r="C13727" t="s">
        <v>6</v>
      </c>
      <c r="D13727">
        <v>0.77195999999999998</v>
      </c>
      <c r="E13727" t="s">
        <v>6</v>
      </c>
      <c r="F13727">
        <f t="shared" si="642"/>
        <v>-3.0388999999999999E-2</v>
      </c>
      <c r="G13727">
        <f t="shared" si="643"/>
        <v>-3.9366029327944454</v>
      </c>
      <c r="H13727">
        <f t="shared" si="644"/>
        <v>3.9366029327944454</v>
      </c>
    </row>
    <row r="13728" spans="1:8" x14ac:dyDescent="0.25">
      <c r="A13728" t="s">
        <v>13740</v>
      </c>
      <c r="B13728">
        <v>0.74656800000000001</v>
      </c>
      <c r="C13728" t="s">
        <v>6</v>
      </c>
      <c r="D13728">
        <v>0.77594300000000005</v>
      </c>
      <c r="E13728" t="s">
        <v>6</v>
      </c>
      <c r="F13728">
        <f t="shared" si="642"/>
        <v>-2.937500000000004E-2</v>
      </c>
      <c r="G13728">
        <f t="shared" si="643"/>
        <v>-3.7857162188459768</v>
      </c>
      <c r="H13728">
        <f t="shared" si="644"/>
        <v>3.7857162188459768</v>
      </c>
    </row>
    <row r="13729" spans="1:8" x14ac:dyDescent="0.25">
      <c r="A13729" t="s">
        <v>13741</v>
      </c>
      <c r="B13729">
        <v>0.74656800000000001</v>
      </c>
      <c r="C13729" t="s">
        <v>6</v>
      </c>
      <c r="D13729">
        <v>0.77594300000000005</v>
      </c>
      <c r="E13729" t="s">
        <v>6</v>
      </c>
      <c r="F13729">
        <f t="shared" si="642"/>
        <v>-2.937500000000004E-2</v>
      </c>
      <c r="G13729">
        <f t="shared" si="643"/>
        <v>-3.7857162188459768</v>
      </c>
      <c r="H13729">
        <f t="shared" si="644"/>
        <v>3.7857162188459768</v>
      </c>
    </row>
    <row r="13730" spans="1:8" x14ac:dyDescent="0.25">
      <c r="A13730" t="s">
        <v>13742</v>
      </c>
      <c r="B13730">
        <v>0.74213099999999999</v>
      </c>
      <c r="C13730" t="s">
        <v>6</v>
      </c>
      <c r="D13730">
        <v>0.77153300000000002</v>
      </c>
      <c r="E13730" t="s">
        <v>6</v>
      </c>
      <c r="F13730">
        <f t="shared" si="642"/>
        <v>-2.9402000000000039E-2</v>
      </c>
      <c r="G13730">
        <f t="shared" si="643"/>
        <v>-3.8108544935861506</v>
      </c>
      <c r="H13730">
        <f t="shared" si="644"/>
        <v>3.8108544935861506</v>
      </c>
    </row>
    <row r="13731" spans="1:8" x14ac:dyDescent="0.25">
      <c r="A13731" t="s">
        <v>13743</v>
      </c>
      <c r="B13731">
        <v>0.74213099999999999</v>
      </c>
      <c r="C13731" t="s">
        <v>6</v>
      </c>
      <c r="D13731">
        <v>0.77153300000000002</v>
      </c>
      <c r="E13731" t="s">
        <v>6</v>
      </c>
      <c r="F13731">
        <f t="shared" si="642"/>
        <v>-2.9402000000000039E-2</v>
      </c>
      <c r="G13731">
        <f t="shared" si="643"/>
        <v>-3.8108544935861506</v>
      </c>
      <c r="H13731">
        <f t="shared" si="644"/>
        <v>3.8108544935861506</v>
      </c>
    </row>
    <row r="13732" spans="1:8" x14ac:dyDescent="0.25">
      <c r="A13732" t="s">
        <v>13744</v>
      </c>
      <c r="B13732">
        <v>0.74711399999999994</v>
      </c>
      <c r="C13732" t="s">
        <v>6</v>
      </c>
      <c r="D13732">
        <v>0.77526399999999995</v>
      </c>
      <c r="E13732" t="s">
        <v>6</v>
      </c>
      <c r="F13732">
        <f t="shared" si="642"/>
        <v>-2.8150000000000008E-2</v>
      </c>
      <c r="G13732">
        <f t="shared" si="643"/>
        <v>-3.6310211747224188</v>
      </c>
      <c r="H13732">
        <f t="shared" si="644"/>
        <v>3.6310211747224188</v>
      </c>
    </row>
    <row r="13733" spans="1:8" x14ac:dyDescent="0.25">
      <c r="A13733" t="s">
        <v>13745</v>
      </c>
      <c r="B13733">
        <v>0.74711399999999994</v>
      </c>
      <c r="C13733" t="s">
        <v>6</v>
      </c>
      <c r="D13733">
        <v>0.77526399999999995</v>
      </c>
      <c r="E13733" t="s">
        <v>6</v>
      </c>
      <c r="F13733">
        <f t="shared" si="642"/>
        <v>-2.8150000000000008E-2</v>
      </c>
      <c r="G13733">
        <f t="shared" si="643"/>
        <v>-3.6310211747224188</v>
      </c>
      <c r="H13733">
        <f t="shared" si="644"/>
        <v>3.6310211747224188</v>
      </c>
    </row>
    <row r="13734" spans="1:8" x14ac:dyDescent="0.25">
      <c r="A13734" t="s">
        <v>13746</v>
      </c>
      <c r="B13734">
        <v>0.74339900000000003</v>
      </c>
      <c r="C13734" t="s">
        <v>6</v>
      </c>
      <c r="D13734">
        <v>0.77148799999999995</v>
      </c>
      <c r="E13734" t="s">
        <v>6</v>
      </c>
      <c r="F13734">
        <f t="shared" si="642"/>
        <v>-2.808899999999992E-2</v>
      </c>
      <c r="G13734">
        <f t="shared" si="643"/>
        <v>-3.6408861835828845</v>
      </c>
      <c r="H13734">
        <f t="shared" si="644"/>
        <v>3.6408861835828845</v>
      </c>
    </row>
    <row r="13735" spans="1:8" x14ac:dyDescent="0.25">
      <c r="A13735" t="s">
        <v>13747</v>
      </c>
      <c r="B13735">
        <v>0.74339900000000003</v>
      </c>
      <c r="C13735" t="s">
        <v>6</v>
      </c>
      <c r="D13735">
        <v>0.77148799999999995</v>
      </c>
      <c r="E13735" t="s">
        <v>6</v>
      </c>
      <c r="F13735">
        <f t="shared" si="642"/>
        <v>-2.808899999999992E-2</v>
      </c>
      <c r="G13735">
        <f t="shared" si="643"/>
        <v>-3.6408861835828845</v>
      </c>
      <c r="H13735">
        <f t="shared" si="644"/>
        <v>3.6408861835828845</v>
      </c>
    </row>
    <row r="13736" spans="1:8" x14ac:dyDescent="0.25">
      <c r="A13736" t="s">
        <v>13748</v>
      </c>
      <c r="B13736">
        <v>0.74836999999999998</v>
      </c>
      <c r="C13736" t="s">
        <v>6</v>
      </c>
      <c r="D13736">
        <v>0.77521700000000004</v>
      </c>
      <c r="E13736" t="s">
        <v>6</v>
      </c>
      <c r="F13736">
        <f t="shared" si="642"/>
        <v>-2.6847000000000065E-2</v>
      </c>
      <c r="G13736">
        <f t="shared" si="643"/>
        <v>-3.4631593476407332</v>
      </c>
      <c r="H13736">
        <f t="shared" si="644"/>
        <v>3.4631593476407332</v>
      </c>
    </row>
    <row r="13737" spans="1:8" x14ac:dyDescent="0.25">
      <c r="A13737" t="s">
        <v>13749</v>
      </c>
      <c r="B13737">
        <v>0.74836999999999998</v>
      </c>
      <c r="C13737" t="s">
        <v>6</v>
      </c>
      <c r="D13737">
        <v>0.77521700000000004</v>
      </c>
      <c r="E13737" t="s">
        <v>6</v>
      </c>
      <c r="F13737">
        <f t="shared" si="642"/>
        <v>-2.6847000000000065E-2</v>
      </c>
      <c r="G13737">
        <f t="shared" si="643"/>
        <v>-3.4631593476407332</v>
      </c>
      <c r="H13737">
        <f t="shared" si="644"/>
        <v>3.4631593476407332</v>
      </c>
    </row>
    <row r="13738" spans="1:8" x14ac:dyDescent="0.25">
      <c r="A13738" t="s">
        <v>13750</v>
      </c>
      <c r="B13738">
        <v>0.74387499999999995</v>
      </c>
      <c r="C13738" t="s">
        <v>6</v>
      </c>
      <c r="D13738">
        <v>0.77147100000000002</v>
      </c>
      <c r="E13738" t="s">
        <v>6</v>
      </c>
      <c r="F13738">
        <f t="shared" si="642"/>
        <v>-2.7596000000000065E-2</v>
      </c>
      <c r="G13738">
        <f t="shared" si="643"/>
        <v>-3.5770625208206224</v>
      </c>
      <c r="H13738">
        <f t="shared" si="644"/>
        <v>3.5770625208206224</v>
      </c>
    </row>
    <row r="13739" spans="1:8" x14ac:dyDescent="0.25">
      <c r="A13739" t="s">
        <v>13751</v>
      </c>
      <c r="B13739">
        <v>0.74387499999999995</v>
      </c>
      <c r="C13739" t="s">
        <v>6</v>
      </c>
      <c r="D13739">
        <v>0.77147100000000002</v>
      </c>
      <c r="E13739" t="s">
        <v>6</v>
      </c>
      <c r="F13739">
        <f t="shared" si="642"/>
        <v>-2.7596000000000065E-2</v>
      </c>
      <c r="G13739">
        <f t="shared" si="643"/>
        <v>-3.5770625208206224</v>
      </c>
      <c r="H13739">
        <f t="shared" si="644"/>
        <v>3.5770625208206224</v>
      </c>
    </row>
    <row r="13740" spans="1:8" x14ac:dyDescent="0.25">
      <c r="A13740" t="s">
        <v>13752</v>
      </c>
      <c r="B13740">
        <v>0.74883299999999997</v>
      </c>
      <c r="C13740" t="s">
        <v>6</v>
      </c>
      <c r="D13740">
        <v>0.775196</v>
      </c>
      <c r="E13740" t="s">
        <v>6</v>
      </c>
      <c r="F13740">
        <f t="shared" si="642"/>
        <v>-2.6363000000000025E-2</v>
      </c>
      <c r="G13740">
        <f t="shared" si="643"/>
        <v>-3.4008173416787533</v>
      </c>
      <c r="H13740">
        <f t="shared" si="644"/>
        <v>3.4008173416787533</v>
      </c>
    </row>
    <row r="13741" spans="1:8" x14ac:dyDescent="0.25">
      <c r="A13741" t="s">
        <v>13753</v>
      </c>
      <c r="B13741">
        <v>0.74883299999999997</v>
      </c>
      <c r="C13741" t="s">
        <v>6</v>
      </c>
      <c r="D13741">
        <v>0.775196</v>
      </c>
      <c r="E13741" t="s">
        <v>6</v>
      </c>
      <c r="F13741">
        <f t="shared" si="642"/>
        <v>-2.6363000000000025E-2</v>
      </c>
      <c r="G13741">
        <f t="shared" si="643"/>
        <v>-3.4008173416787533</v>
      </c>
      <c r="H13741">
        <f t="shared" si="644"/>
        <v>3.4008173416787533</v>
      </c>
    </row>
    <row r="13742" spans="1:8" x14ac:dyDescent="0.25">
      <c r="A13742" t="s">
        <v>13754</v>
      </c>
      <c r="B13742">
        <v>0.74434999999999996</v>
      </c>
      <c r="C13742" t="s">
        <v>6</v>
      </c>
      <c r="D13742">
        <v>0.77027000000000001</v>
      </c>
      <c r="E13742" t="s">
        <v>6</v>
      </c>
      <c r="F13742">
        <f t="shared" si="642"/>
        <v>-2.5920000000000054E-2</v>
      </c>
      <c r="G13742">
        <f t="shared" si="643"/>
        <v>-3.3650538122995908</v>
      </c>
      <c r="H13742">
        <f t="shared" si="644"/>
        <v>3.3650538122995908</v>
      </c>
    </row>
    <row r="13743" spans="1:8" x14ac:dyDescent="0.25">
      <c r="A13743" t="s">
        <v>13755</v>
      </c>
      <c r="B13743">
        <v>0.74434999999999996</v>
      </c>
      <c r="C13743" t="s">
        <v>6</v>
      </c>
      <c r="D13743">
        <v>0.77027000000000001</v>
      </c>
      <c r="E13743" t="s">
        <v>6</v>
      </c>
      <c r="F13743">
        <f t="shared" si="642"/>
        <v>-2.5920000000000054E-2</v>
      </c>
      <c r="G13743">
        <f t="shared" si="643"/>
        <v>-3.3650538122995908</v>
      </c>
      <c r="H13743">
        <f t="shared" si="644"/>
        <v>3.3650538122995908</v>
      </c>
    </row>
    <row r="13744" spans="1:8" x14ac:dyDescent="0.25">
      <c r="A13744" t="s">
        <v>13756</v>
      </c>
      <c r="B13744">
        <v>0.74929599999999996</v>
      </c>
      <c r="C13744" t="s">
        <v>6</v>
      </c>
      <c r="D13744">
        <v>0.773976</v>
      </c>
      <c r="E13744" t="s">
        <v>6</v>
      </c>
      <c r="F13744">
        <f t="shared" si="642"/>
        <v>-2.4680000000000035E-2</v>
      </c>
      <c r="G13744">
        <f t="shared" si="643"/>
        <v>-3.1887293662852638</v>
      </c>
      <c r="H13744">
        <f t="shared" si="644"/>
        <v>3.1887293662852638</v>
      </c>
    </row>
    <row r="13745" spans="1:8" x14ac:dyDescent="0.25">
      <c r="A13745" t="s">
        <v>13757</v>
      </c>
      <c r="B13745">
        <v>0.74929599999999996</v>
      </c>
      <c r="C13745" t="s">
        <v>6</v>
      </c>
      <c r="D13745">
        <v>0.773976</v>
      </c>
      <c r="E13745" t="s">
        <v>6</v>
      </c>
      <c r="F13745">
        <f t="shared" si="642"/>
        <v>-2.4680000000000035E-2</v>
      </c>
      <c r="G13745">
        <f t="shared" si="643"/>
        <v>-3.1887293662852638</v>
      </c>
      <c r="H13745">
        <f t="shared" si="644"/>
        <v>3.1887293662852638</v>
      </c>
    </row>
    <row r="13746" spans="1:8" x14ac:dyDescent="0.25">
      <c r="A13746" t="s">
        <v>13758</v>
      </c>
      <c r="B13746">
        <v>0.74868599999999996</v>
      </c>
      <c r="C13746" t="s">
        <v>6</v>
      </c>
      <c r="D13746">
        <v>0.77514799999999995</v>
      </c>
      <c r="E13746" t="s">
        <v>6</v>
      </c>
      <c r="F13746">
        <f t="shared" si="642"/>
        <v>-2.6461999999999986E-2</v>
      </c>
      <c r="G13746">
        <f t="shared" si="643"/>
        <v>-3.4137996872855227</v>
      </c>
      <c r="H13746">
        <f t="shared" si="644"/>
        <v>3.4137996872855227</v>
      </c>
    </row>
    <row r="13747" spans="1:8" x14ac:dyDescent="0.25">
      <c r="A13747" t="s">
        <v>13759</v>
      </c>
      <c r="B13747">
        <v>0.74871799999999999</v>
      </c>
      <c r="C13747" t="s">
        <v>6</v>
      </c>
      <c r="D13747">
        <v>0.77514799999999995</v>
      </c>
      <c r="E13747" t="s">
        <v>6</v>
      </c>
      <c r="F13747">
        <f t="shared" si="642"/>
        <v>-2.6429999999999954E-2</v>
      </c>
      <c r="G13747">
        <f t="shared" si="643"/>
        <v>-3.4096714433888695</v>
      </c>
      <c r="H13747">
        <f t="shared" si="644"/>
        <v>3.4096714433888695</v>
      </c>
    </row>
    <row r="13748" spans="1:8" x14ac:dyDescent="0.25">
      <c r="A13748" t="s">
        <v>13760</v>
      </c>
      <c r="B13748">
        <v>0.74677499999999997</v>
      </c>
      <c r="C13748" t="s">
        <v>6</v>
      </c>
      <c r="D13748">
        <v>0.77380199999999999</v>
      </c>
      <c r="E13748" t="s">
        <v>6</v>
      </c>
      <c r="F13748">
        <f t="shared" si="642"/>
        <v>-2.7027000000000023E-2</v>
      </c>
      <c r="G13748">
        <f t="shared" si="643"/>
        <v>-3.4927539603154325</v>
      </c>
      <c r="H13748">
        <f t="shared" si="644"/>
        <v>3.4927539603154325</v>
      </c>
    </row>
    <row r="13749" spans="1:8" x14ac:dyDescent="0.25">
      <c r="A13749" t="s">
        <v>13761</v>
      </c>
      <c r="B13749">
        <v>0.74677499999999997</v>
      </c>
      <c r="C13749" t="s">
        <v>6</v>
      </c>
      <c r="D13749">
        <v>0.77380199999999999</v>
      </c>
      <c r="E13749" t="s">
        <v>6</v>
      </c>
      <c r="F13749">
        <f t="shared" si="642"/>
        <v>-2.7027000000000023E-2</v>
      </c>
      <c r="G13749">
        <f t="shared" si="643"/>
        <v>-3.4927539603154325</v>
      </c>
      <c r="H13749">
        <f t="shared" si="644"/>
        <v>3.4927539603154325</v>
      </c>
    </row>
    <row r="13750" spans="1:8" x14ac:dyDescent="0.25">
      <c r="A13750" t="s">
        <v>13762</v>
      </c>
      <c r="B13750">
        <v>0.74677499999999997</v>
      </c>
      <c r="C13750" t="s">
        <v>6</v>
      </c>
      <c r="D13750">
        <v>0.77380199999999999</v>
      </c>
      <c r="E13750" t="s">
        <v>6</v>
      </c>
      <c r="F13750">
        <f t="shared" si="642"/>
        <v>-2.7027000000000023E-2</v>
      </c>
      <c r="G13750">
        <f t="shared" si="643"/>
        <v>-3.4927539603154325</v>
      </c>
      <c r="H13750">
        <f t="shared" si="644"/>
        <v>3.4927539603154325</v>
      </c>
    </row>
    <row r="13751" spans="1:8" x14ac:dyDescent="0.25">
      <c r="A13751" t="s">
        <v>13763</v>
      </c>
      <c r="B13751">
        <v>0.75072300000000003</v>
      </c>
      <c r="C13751" t="s">
        <v>6</v>
      </c>
      <c r="D13751">
        <v>0.77517499999999995</v>
      </c>
      <c r="E13751" t="s">
        <v>6</v>
      </c>
      <c r="F13751">
        <f t="shared" si="642"/>
        <v>-2.4451999999999918E-2</v>
      </c>
      <c r="G13751">
        <f t="shared" si="643"/>
        <v>-3.1543844938239647</v>
      </c>
      <c r="H13751">
        <f t="shared" si="644"/>
        <v>3.1543844938239647</v>
      </c>
    </row>
    <row r="13752" spans="1:8" x14ac:dyDescent="0.25">
      <c r="A13752" t="s">
        <v>13764</v>
      </c>
      <c r="B13752">
        <v>0.75075400000000003</v>
      </c>
      <c r="C13752" t="s">
        <v>6</v>
      </c>
      <c r="D13752">
        <v>0.77517499999999995</v>
      </c>
      <c r="E13752" t="s">
        <v>6</v>
      </c>
      <c r="F13752">
        <f t="shared" si="642"/>
        <v>-2.4420999999999915E-2</v>
      </c>
      <c r="G13752">
        <f t="shared" si="643"/>
        <v>-3.1503853968458633</v>
      </c>
      <c r="H13752">
        <f t="shared" si="644"/>
        <v>3.1503853968458633</v>
      </c>
    </row>
    <row r="13753" spans="1:8" x14ac:dyDescent="0.25">
      <c r="A13753" t="s">
        <v>13765</v>
      </c>
      <c r="B13753">
        <v>0.74759299999999995</v>
      </c>
      <c r="C13753" t="s">
        <v>6</v>
      </c>
      <c r="D13753">
        <v>0.77457399999999998</v>
      </c>
      <c r="E13753" t="s">
        <v>6</v>
      </c>
      <c r="F13753">
        <f t="shared" si="642"/>
        <v>-2.6981000000000033E-2</v>
      </c>
      <c r="G13753">
        <f t="shared" si="643"/>
        <v>-3.4833340649182691</v>
      </c>
      <c r="H13753">
        <f t="shared" si="644"/>
        <v>3.4833340649182691</v>
      </c>
    </row>
    <row r="13754" spans="1:8" x14ac:dyDescent="0.25">
      <c r="A13754" t="s">
        <v>13766</v>
      </c>
      <c r="B13754">
        <v>0.74759299999999995</v>
      </c>
      <c r="C13754" t="s">
        <v>6</v>
      </c>
      <c r="D13754">
        <v>0.77457399999999998</v>
      </c>
      <c r="E13754" t="s">
        <v>6</v>
      </c>
      <c r="F13754">
        <f t="shared" si="642"/>
        <v>-2.6981000000000033E-2</v>
      </c>
      <c r="G13754">
        <f t="shared" si="643"/>
        <v>-3.4833340649182691</v>
      </c>
      <c r="H13754">
        <f t="shared" si="644"/>
        <v>3.4833340649182691</v>
      </c>
    </row>
    <row r="13755" spans="1:8" x14ac:dyDescent="0.25">
      <c r="A13755" t="s">
        <v>13767</v>
      </c>
      <c r="B13755">
        <v>0.74759299999999995</v>
      </c>
      <c r="C13755" t="s">
        <v>6</v>
      </c>
      <c r="D13755">
        <v>0.77457399999999998</v>
      </c>
      <c r="E13755" t="s">
        <v>6</v>
      </c>
      <c r="F13755">
        <f t="shared" si="642"/>
        <v>-2.6981000000000033E-2</v>
      </c>
      <c r="G13755">
        <f t="shared" si="643"/>
        <v>-3.4833340649182691</v>
      </c>
      <c r="H13755">
        <f t="shared" si="644"/>
        <v>3.4833340649182691</v>
      </c>
    </row>
    <row r="13756" spans="1:8" x14ac:dyDescent="0.25">
      <c r="A13756" t="s">
        <v>13768</v>
      </c>
      <c r="B13756">
        <v>0.72644399999999998</v>
      </c>
      <c r="C13756" t="s">
        <v>6</v>
      </c>
      <c r="D13756">
        <v>0.77766900000000005</v>
      </c>
      <c r="E13756" t="s">
        <v>6</v>
      </c>
      <c r="F13756">
        <f t="shared" si="642"/>
        <v>-5.1225000000000076E-2</v>
      </c>
      <c r="G13756">
        <f t="shared" si="643"/>
        <v>-6.5869926665458021</v>
      </c>
      <c r="H13756">
        <f t="shared" si="644"/>
        <v>6.5869926665458021</v>
      </c>
    </row>
    <row r="13757" spans="1:8" x14ac:dyDescent="0.25">
      <c r="A13757" t="s">
        <v>13769</v>
      </c>
      <c r="B13757">
        <v>0.72644399999999998</v>
      </c>
      <c r="C13757" t="s">
        <v>6</v>
      </c>
      <c r="D13757">
        <v>0.77766900000000005</v>
      </c>
      <c r="E13757" t="s">
        <v>6</v>
      </c>
      <c r="F13757">
        <f t="shared" si="642"/>
        <v>-5.1225000000000076E-2</v>
      </c>
      <c r="G13757">
        <f t="shared" si="643"/>
        <v>-6.5869926665458021</v>
      </c>
      <c r="H13757">
        <f t="shared" si="644"/>
        <v>6.5869926665458021</v>
      </c>
    </row>
    <row r="13758" spans="1:8" x14ac:dyDescent="0.25">
      <c r="A13758" t="s">
        <v>13770</v>
      </c>
      <c r="B13758">
        <v>0.74415699999999996</v>
      </c>
      <c r="C13758" t="s">
        <v>6</v>
      </c>
      <c r="D13758">
        <v>0.77193000000000001</v>
      </c>
      <c r="E13758" t="s">
        <v>6</v>
      </c>
      <c r="F13758">
        <f t="shared" si="642"/>
        <v>-2.7773000000000048E-2</v>
      </c>
      <c r="G13758">
        <f t="shared" si="643"/>
        <v>-3.5978650913943033</v>
      </c>
      <c r="H13758">
        <f t="shared" si="644"/>
        <v>3.5978650913943033</v>
      </c>
    </row>
    <row r="13759" spans="1:8" x14ac:dyDescent="0.25">
      <c r="A13759" t="s">
        <v>13771</v>
      </c>
      <c r="B13759">
        <v>0.74415699999999996</v>
      </c>
      <c r="C13759" t="s">
        <v>6</v>
      </c>
      <c r="D13759">
        <v>0.77193000000000001</v>
      </c>
      <c r="E13759" t="s">
        <v>6</v>
      </c>
      <c r="F13759">
        <f t="shared" si="642"/>
        <v>-2.7773000000000048E-2</v>
      </c>
      <c r="G13759">
        <f t="shared" si="643"/>
        <v>-3.5978650913943033</v>
      </c>
      <c r="H13759">
        <f t="shared" si="644"/>
        <v>3.5978650913943033</v>
      </c>
    </row>
    <row r="13760" spans="1:8" x14ac:dyDescent="0.25">
      <c r="A13760" t="s">
        <v>13772</v>
      </c>
      <c r="B13760">
        <v>0.74415699999999996</v>
      </c>
      <c r="C13760" t="s">
        <v>6</v>
      </c>
      <c r="D13760">
        <v>0.77193000000000001</v>
      </c>
      <c r="E13760" t="s">
        <v>6</v>
      </c>
      <c r="F13760">
        <f t="shared" si="642"/>
        <v>-2.7773000000000048E-2</v>
      </c>
      <c r="G13760">
        <f t="shared" si="643"/>
        <v>-3.5978650913943033</v>
      </c>
      <c r="H13760">
        <f t="shared" si="644"/>
        <v>3.5978650913943033</v>
      </c>
    </row>
    <row r="13761" spans="1:8" x14ac:dyDescent="0.25">
      <c r="A13761" t="s">
        <v>13773</v>
      </c>
      <c r="B13761">
        <v>0.74862300000000004</v>
      </c>
      <c r="C13761" t="s">
        <v>6</v>
      </c>
      <c r="D13761">
        <v>0.77519499999999997</v>
      </c>
      <c r="E13761" t="s">
        <v>6</v>
      </c>
      <c r="F13761">
        <f t="shared" si="642"/>
        <v>-2.6571999999999929E-2</v>
      </c>
      <c r="G13761">
        <f t="shared" si="643"/>
        <v>-3.4277826869368262</v>
      </c>
      <c r="H13761">
        <f t="shared" si="644"/>
        <v>3.4277826869368262</v>
      </c>
    </row>
    <row r="13762" spans="1:8" x14ac:dyDescent="0.25">
      <c r="A13762" t="s">
        <v>13774</v>
      </c>
      <c r="B13762">
        <v>0.74865499999999996</v>
      </c>
      <c r="C13762" t="s">
        <v>6</v>
      </c>
      <c r="D13762">
        <v>0.77519499999999997</v>
      </c>
      <c r="E13762" t="s">
        <v>6</v>
      </c>
      <c r="F13762">
        <f t="shared" si="642"/>
        <v>-2.6540000000000008E-2</v>
      </c>
      <c r="G13762">
        <f t="shared" si="643"/>
        <v>-3.4236546933352265</v>
      </c>
      <c r="H13762">
        <f t="shared" si="644"/>
        <v>3.4236546933352265</v>
      </c>
    </row>
    <row r="13763" spans="1:8" x14ac:dyDescent="0.25">
      <c r="A13763" t="s">
        <v>13775</v>
      </c>
      <c r="B13763">
        <v>0.74773199999999995</v>
      </c>
      <c r="C13763" t="s">
        <v>6</v>
      </c>
      <c r="D13763">
        <v>0.77461199999999997</v>
      </c>
      <c r="E13763" t="s">
        <v>6</v>
      </c>
      <c r="F13763">
        <f t="shared" ref="F13763:F13826" si="645">IF(ISBLANK(D13763),B13763,B13763-D13763)</f>
        <v>-2.6880000000000015E-2</v>
      </c>
      <c r="G13763">
        <f t="shared" ref="G13763:G13826" si="646">IF(F13763=0,0,F13763/D13763*100)</f>
        <v>-3.4701243977630107</v>
      </c>
      <c r="H13763">
        <f t="shared" ref="H13763:H13826" si="647">ABS(G13763)</f>
        <v>3.4701243977630107</v>
      </c>
    </row>
    <row r="13764" spans="1:8" x14ac:dyDescent="0.25">
      <c r="A13764" t="s">
        <v>13776</v>
      </c>
      <c r="B13764">
        <v>0.74773199999999995</v>
      </c>
      <c r="C13764" t="s">
        <v>6</v>
      </c>
      <c r="D13764">
        <v>0.77461199999999997</v>
      </c>
      <c r="E13764" t="s">
        <v>6</v>
      </c>
      <c r="F13764">
        <f t="shared" si="645"/>
        <v>-2.6880000000000015E-2</v>
      </c>
      <c r="G13764">
        <f t="shared" si="646"/>
        <v>-3.4701243977630107</v>
      </c>
      <c r="H13764">
        <f t="shared" si="647"/>
        <v>3.4701243977630107</v>
      </c>
    </row>
    <row r="13765" spans="1:8" x14ac:dyDescent="0.25">
      <c r="A13765" t="s">
        <v>13777</v>
      </c>
      <c r="B13765">
        <v>0.74773199999999995</v>
      </c>
      <c r="C13765" t="s">
        <v>6</v>
      </c>
      <c r="D13765">
        <v>0.77461199999999997</v>
      </c>
      <c r="E13765" t="s">
        <v>6</v>
      </c>
      <c r="F13765">
        <f t="shared" si="645"/>
        <v>-2.6880000000000015E-2</v>
      </c>
      <c r="G13765">
        <f t="shared" si="646"/>
        <v>-3.4701243977630107</v>
      </c>
      <c r="H13765">
        <f t="shared" si="647"/>
        <v>3.4701243977630107</v>
      </c>
    </row>
    <row r="13766" spans="1:8" x14ac:dyDescent="0.25">
      <c r="A13766" t="s">
        <v>13778</v>
      </c>
      <c r="B13766">
        <v>0.75146800000000002</v>
      </c>
      <c r="C13766" t="s">
        <v>6</v>
      </c>
      <c r="D13766">
        <v>0.77769500000000003</v>
      </c>
      <c r="E13766" t="s">
        <v>6</v>
      </c>
      <c r="F13766">
        <f t="shared" si="645"/>
        <v>-2.6227E-2</v>
      </c>
      <c r="G13766">
        <f t="shared" si="646"/>
        <v>-3.3724017770462709</v>
      </c>
      <c r="H13766">
        <f t="shared" si="647"/>
        <v>3.3724017770462709</v>
      </c>
    </row>
    <row r="13767" spans="1:8" x14ac:dyDescent="0.25">
      <c r="A13767" t="s">
        <v>13779</v>
      </c>
      <c r="B13767">
        <v>0.75146800000000002</v>
      </c>
      <c r="C13767" t="s">
        <v>6</v>
      </c>
      <c r="D13767">
        <v>0.77769500000000003</v>
      </c>
      <c r="E13767" t="s">
        <v>6</v>
      </c>
      <c r="F13767">
        <f t="shared" si="645"/>
        <v>-2.6227E-2</v>
      </c>
      <c r="G13767">
        <f t="shared" si="646"/>
        <v>-3.3724017770462709</v>
      </c>
      <c r="H13767">
        <f t="shared" si="647"/>
        <v>3.3724017770462709</v>
      </c>
    </row>
    <row r="13768" spans="1:8" x14ac:dyDescent="0.25">
      <c r="A13768" t="s">
        <v>13780</v>
      </c>
      <c r="B13768">
        <v>0.74355499999999997</v>
      </c>
      <c r="C13768" t="s">
        <v>6</v>
      </c>
      <c r="D13768">
        <v>0.77116600000000002</v>
      </c>
      <c r="E13768" t="s">
        <v>6</v>
      </c>
      <c r="F13768">
        <f t="shared" si="645"/>
        <v>-2.7611000000000052E-2</v>
      </c>
      <c r="G13768">
        <f t="shared" si="646"/>
        <v>-3.5804223733930245</v>
      </c>
      <c r="H13768">
        <f t="shared" si="647"/>
        <v>3.5804223733930245</v>
      </c>
    </row>
    <row r="13769" spans="1:8" x14ac:dyDescent="0.25">
      <c r="A13769" t="s">
        <v>13781</v>
      </c>
      <c r="B13769">
        <v>0.74355499999999997</v>
      </c>
      <c r="C13769" t="s">
        <v>6</v>
      </c>
      <c r="D13769">
        <v>0.77116600000000002</v>
      </c>
      <c r="E13769" t="s">
        <v>6</v>
      </c>
      <c r="F13769">
        <f t="shared" si="645"/>
        <v>-2.7611000000000052E-2</v>
      </c>
      <c r="G13769">
        <f t="shared" si="646"/>
        <v>-3.5804223733930245</v>
      </c>
      <c r="H13769">
        <f t="shared" si="647"/>
        <v>3.5804223733930245</v>
      </c>
    </row>
    <row r="13770" spans="1:8" x14ac:dyDescent="0.25">
      <c r="A13770" t="s">
        <v>13782</v>
      </c>
      <c r="B13770">
        <v>0.74355499999999997</v>
      </c>
      <c r="C13770" t="s">
        <v>6</v>
      </c>
      <c r="D13770">
        <v>0.77116600000000002</v>
      </c>
      <c r="E13770" t="s">
        <v>6</v>
      </c>
      <c r="F13770">
        <f t="shared" si="645"/>
        <v>-2.7611000000000052E-2</v>
      </c>
      <c r="G13770">
        <f t="shared" si="646"/>
        <v>-3.5804223733930245</v>
      </c>
      <c r="H13770">
        <f t="shared" si="647"/>
        <v>3.5804223733930245</v>
      </c>
    </row>
    <row r="13771" spans="1:8" x14ac:dyDescent="0.25">
      <c r="A13771" t="s">
        <v>13783</v>
      </c>
      <c r="B13771">
        <v>0.74800299999999997</v>
      </c>
      <c r="C13771" t="s">
        <v>6</v>
      </c>
      <c r="D13771">
        <v>0.77442500000000003</v>
      </c>
      <c r="E13771" t="s">
        <v>6</v>
      </c>
      <c r="F13771">
        <f t="shared" si="645"/>
        <v>-2.6422000000000057E-2</v>
      </c>
      <c r="G13771">
        <f t="shared" si="646"/>
        <v>-3.4118216741453407</v>
      </c>
      <c r="H13771">
        <f t="shared" si="647"/>
        <v>3.4118216741453407</v>
      </c>
    </row>
    <row r="13772" spans="1:8" x14ac:dyDescent="0.25">
      <c r="A13772" t="s">
        <v>13784</v>
      </c>
      <c r="B13772">
        <v>0.74803600000000003</v>
      </c>
      <c r="C13772" t="s">
        <v>6</v>
      </c>
      <c r="D13772">
        <v>0.77442500000000003</v>
      </c>
      <c r="E13772" t="s">
        <v>6</v>
      </c>
      <c r="F13772">
        <f t="shared" si="645"/>
        <v>-2.6388999999999996E-2</v>
      </c>
      <c r="G13772">
        <f t="shared" si="646"/>
        <v>-3.4075604480743773</v>
      </c>
      <c r="H13772">
        <f t="shared" si="647"/>
        <v>3.4075604480743773</v>
      </c>
    </row>
    <row r="13773" spans="1:8" x14ac:dyDescent="0.25">
      <c r="A13773" t="s">
        <v>13785</v>
      </c>
      <c r="B13773">
        <v>0.74789600000000001</v>
      </c>
      <c r="C13773" t="s">
        <v>6</v>
      </c>
      <c r="D13773">
        <v>0.77470000000000006</v>
      </c>
      <c r="E13773" t="s">
        <v>6</v>
      </c>
      <c r="F13773">
        <f t="shared" si="645"/>
        <v>-2.680400000000005E-2</v>
      </c>
      <c r="G13773">
        <f t="shared" si="646"/>
        <v>-3.4599199690202718</v>
      </c>
      <c r="H13773">
        <f t="shared" si="647"/>
        <v>3.4599199690202718</v>
      </c>
    </row>
    <row r="13774" spans="1:8" x14ac:dyDescent="0.25">
      <c r="A13774" t="s">
        <v>13786</v>
      </c>
      <c r="B13774">
        <v>0.74789600000000001</v>
      </c>
      <c r="C13774" t="s">
        <v>6</v>
      </c>
      <c r="D13774">
        <v>0.77470000000000006</v>
      </c>
      <c r="E13774" t="s">
        <v>6</v>
      </c>
      <c r="F13774">
        <f t="shared" si="645"/>
        <v>-2.680400000000005E-2</v>
      </c>
      <c r="G13774">
        <f t="shared" si="646"/>
        <v>-3.4599199690202718</v>
      </c>
      <c r="H13774">
        <f t="shared" si="647"/>
        <v>3.4599199690202718</v>
      </c>
    </row>
    <row r="13775" spans="1:8" x14ac:dyDescent="0.25">
      <c r="A13775" t="s">
        <v>13787</v>
      </c>
      <c r="B13775">
        <v>0.74789600000000001</v>
      </c>
      <c r="C13775" t="s">
        <v>6</v>
      </c>
      <c r="D13775">
        <v>0.77470000000000006</v>
      </c>
      <c r="E13775" t="s">
        <v>6</v>
      </c>
      <c r="F13775">
        <f t="shared" si="645"/>
        <v>-2.680400000000005E-2</v>
      </c>
      <c r="G13775">
        <f t="shared" si="646"/>
        <v>-3.4599199690202718</v>
      </c>
      <c r="H13775">
        <f t="shared" si="647"/>
        <v>3.4599199690202718</v>
      </c>
    </row>
    <row r="13776" spans="1:8" x14ac:dyDescent="0.25">
      <c r="A13776" t="s">
        <v>13788</v>
      </c>
      <c r="B13776">
        <v>0.75161500000000003</v>
      </c>
      <c r="C13776" t="s">
        <v>6</v>
      </c>
      <c r="D13776">
        <v>0.77777099999999999</v>
      </c>
      <c r="E13776" t="s">
        <v>6</v>
      </c>
      <c r="F13776">
        <f t="shared" si="645"/>
        <v>-2.6155999999999957E-2</v>
      </c>
      <c r="G13776">
        <f t="shared" si="646"/>
        <v>-3.3629435913655761</v>
      </c>
      <c r="H13776">
        <f t="shared" si="647"/>
        <v>3.3629435913655761</v>
      </c>
    </row>
    <row r="13777" spans="1:8" x14ac:dyDescent="0.25">
      <c r="A13777" t="s">
        <v>13789</v>
      </c>
      <c r="B13777">
        <v>0.75161500000000003</v>
      </c>
      <c r="C13777" t="s">
        <v>6</v>
      </c>
      <c r="D13777">
        <v>0.77777099999999999</v>
      </c>
      <c r="E13777" t="s">
        <v>6</v>
      </c>
      <c r="F13777">
        <f t="shared" si="645"/>
        <v>-2.6155999999999957E-2</v>
      </c>
      <c r="G13777">
        <f t="shared" si="646"/>
        <v>-3.3629435913655761</v>
      </c>
      <c r="H13777">
        <f t="shared" si="647"/>
        <v>3.3629435913655761</v>
      </c>
    </row>
    <row r="13778" spans="1:8" x14ac:dyDescent="0.25">
      <c r="A13778" t="s">
        <v>13790</v>
      </c>
      <c r="B13778">
        <v>0.74811000000000005</v>
      </c>
      <c r="C13778" t="s">
        <v>6</v>
      </c>
      <c r="D13778">
        <v>0.77443899999999999</v>
      </c>
      <c r="E13778" t="s">
        <v>6</v>
      </c>
      <c r="F13778">
        <f t="shared" si="645"/>
        <v>-2.6328999999999936E-2</v>
      </c>
      <c r="G13778">
        <f t="shared" si="646"/>
        <v>-3.3997513038470344</v>
      </c>
      <c r="H13778">
        <f t="shared" si="647"/>
        <v>3.3997513038470344</v>
      </c>
    </row>
    <row r="13779" spans="1:8" x14ac:dyDescent="0.25">
      <c r="A13779" t="s">
        <v>13791</v>
      </c>
      <c r="B13779">
        <v>0.74814400000000003</v>
      </c>
      <c r="C13779" t="s">
        <v>6</v>
      </c>
      <c r="D13779">
        <v>0.77443899999999999</v>
      </c>
      <c r="E13779" t="s">
        <v>6</v>
      </c>
      <c r="F13779">
        <f t="shared" si="645"/>
        <v>-2.6294999999999957E-2</v>
      </c>
      <c r="G13779">
        <f t="shared" si="646"/>
        <v>-3.3953610290804002</v>
      </c>
      <c r="H13779">
        <f t="shared" si="647"/>
        <v>3.3953610290804002</v>
      </c>
    </row>
    <row r="13780" spans="1:8" x14ac:dyDescent="0.25">
      <c r="A13780" t="s">
        <v>13792</v>
      </c>
      <c r="B13780">
        <v>0.74532100000000001</v>
      </c>
      <c r="C13780" t="s">
        <v>6</v>
      </c>
      <c r="D13780">
        <v>0.77479600000000004</v>
      </c>
      <c r="E13780" t="s">
        <v>6</v>
      </c>
      <c r="F13780">
        <f t="shared" si="645"/>
        <v>-2.9475000000000029E-2</v>
      </c>
      <c r="G13780">
        <f t="shared" si="646"/>
        <v>-3.8042271772182645</v>
      </c>
      <c r="H13780">
        <f t="shared" si="647"/>
        <v>3.8042271772182645</v>
      </c>
    </row>
    <row r="13781" spans="1:8" x14ac:dyDescent="0.25">
      <c r="A13781" t="s">
        <v>13793</v>
      </c>
      <c r="B13781">
        <v>0.74532100000000001</v>
      </c>
      <c r="C13781" t="s">
        <v>6</v>
      </c>
      <c r="D13781">
        <v>0.77479600000000004</v>
      </c>
      <c r="E13781" t="s">
        <v>6</v>
      </c>
      <c r="F13781">
        <f t="shared" si="645"/>
        <v>-2.9475000000000029E-2</v>
      </c>
      <c r="G13781">
        <f t="shared" si="646"/>
        <v>-3.8042271772182645</v>
      </c>
      <c r="H13781">
        <f t="shared" si="647"/>
        <v>3.8042271772182645</v>
      </c>
    </row>
    <row r="13782" spans="1:8" x14ac:dyDescent="0.25">
      <c r="A13782" t="s">
        <v>13794</v>
      </c>
      <c r="B13782">
        <v>0.74532100000000001</v>
      </c>
      <c r="C13782" t="s">
        <v>6</v>
      </c>
      <c r="D13782">
        <v>0.77479600000000004</v>
      </c>
      <c r="E13782" t="s">
        <v>6</v>
      </c>
      <c r="F13782">
        <f t="shared" si="645"/>
        <v>-2.9475000000000029E-2</v>
      </c>
      <c r="G13782">
        <f t="shared" si="646"/>
        <v>-3.8042271772182645</v>
      </c>
      <c r="H13782">
        <f t="shared" si="647"/>
        <v>3.8042271772182645</v>
      </c>
    </row>
    <row r="13783" spans="1:8" x14ac:dyDescent="0.25">
      <c r="A13783" t="s">
        <v>13795</v>
      </c>
      <c r="B13783">
        <v>0.75176500000000002</v>
      </c>
      <c r="C13783" t="s">
        <v>6</v>
      </c>
      <c r="D13783">
        <v>0.77784699999999996</v>
      </c>
      <c r="E13783" t="s">
        <v>6</v>
      </c>
      <c r="F13783">
        <f t="shared" si="645"/>
        <v>-2.6081999999999939E-2</v>
      </c>
      <c r="G13783">
        <f t="shared" si="646"/>
        <v>-3.3531015739599104</v>
      </c>
      <c r="H13783">
        <f t="shared" si="647"/>
        <v>3.3531015739599104</v>
      </c>
    </row>
    <row r="13784" spans="1:8" x14ac:dyDescent="0.25">
      <c r="A13784" t="s">
        <v>13796</v>
      </c>
      <c r="B13784">
        <v>0.75176500000000002</v>
      </c>
      <c r="C13784" t="s">
        <v>6</v>
      </c>
      <c r="D13784">
        <v>0.77784699999999996</v>
      </c>
      <c r="E13784" t="s">
        <v>6</v>
      </c>
      <c r="F13784">
        <f t="shared" si="645"/>
        <v>-2.6081999999999939E-2</v>
      </c>
      <c r="G13784">
        <f t="shared" si="646"/>
        <v>-3.3531015739599104</v>
      </c>
      <c r="H13784">
        <f t="shared" si="647"/>
        <v>3.3531015739599104</v>
      </c>
    </row>
    <row r="13785" spans="1:8" x14ac:dyDescent="0.25">
      <c r="A13785" t="s">
        <v>13797</v>
      </c>
      <c r="B13785">
        <v>0.74894899999999998</v>
      </c>
      <c r="C13785" t="s">
        <v>6</v>
      </c>
      <c r="D13785">
        <v>0.77525100000000002</v>
      </c>
      <c r="E13785" t="s">
        <v>6</v>
      </c>
      <c r="F13785">
        <f t="shared" si="645"/>
        <v>-2.6302000000000048E-2</v>
      </c>
      <c r="G13785">
        <f t="shared" si="646"/>
        <v>-3.3927076521023571</v>
      </c>
      <c r="H13785">
        <f t="shared" si="647"/>
        <v>3.3927076521023571</v>
      </c>
    </row>
    <row r="13786" spans="1:8" x14ac:dyDescent="0.25">
      <c r="A13786" t="s">
        <v>13798</v>
      </c>
      <c r="B13786">
        <v>0.74898200000000004</v>
      </c>
      <c r="C13786" t="s">
        <v>6</v>
      </c>
      <c r="D13786">
        <v>0.77525100000000002</v>
      </c>
      <c r="E13786" t="s">
        <v>6</v>
      </c>
      <c r="F13786">
        <f t="shared" si="645"/>
        <v>-2.6268999999999987E-2</v>
      </c>
      <c r="G13786">
        <f t="shared" si="646"/>
        <v>-3.3884509662032021</v>
      </c>
      <c r="H13786">
        <f t="shared" si="647"/>
        <v>3.3884509662032021</v>
      </c>
    </row>
    <row r="13787" spans="1:8" x14ac:dyDescent="0.25">
      <c r="A13787" t="s">
        <v>13799</v>
      </c>
      <c r="B13787">
        <v>0.74818399999999996</v>
      </c>
      <c r="C13787" t="s">
        <v>6</v>
      </c>
      <c r="D13787">
        <v>0.77481800000000001</v>
      </c>
      <c r="E13787" t="s">
        <v>6</v>
      </c>
      <c r="F13787">
        <f t="shared" si="645"/>
        <v>-2.6634000000000047E-2</v>
      </c>
      <c r="G13787">
        <f t="shared" si="646"/>
        <v>-3.437452408178443</v>
      </c>
      <c r="H13787">
        <f t="shared" si="647"/>
        <v>3.437452408178443</v>
      </c>
    </row>
    <row r="13788" spans="1:8" x14ac:dyDescent="0.25">
      <c r="A13788" t="s">
        <v>13800</v>
      </c>
      <c r="B13788">
        <v>0.74818399999999996</v>
      </c>
      <c r="C13788" t="s">
        <v>6</v>
      </c>
      <c r="D13788">
        <v>0.77481800000000001</v>
      </c>
      <c r="E13788" t="s">
        <v>6</v>
      </c>
      <c r="F13788">
        <f t="shared" si="645"/>
        <v>-2.6634000000000047E-2</v>
      </c>
      <c r="G13788">
        <f t="shared" si="646"/>
        <v>-3.437452408178443</v>
      </c>
      <c r="H13788">
        <f t="shared" si="647"/>
        <v>3.437452408178443</v>
      </c>
    </row>
    <row r="13789" spans="1:8" x14ac:dyDescent="0.25">
      <c r="A13789" t="s">
        <v>13801</v>
      </c>
      <c r="B13789">
        <v>0.74818399999999996</v>
      </c>
      <c r="C13789" t="s">
        <v>6</v>
      </c>
      <c r="D13789">
        <v>0.77481800000000001</v>
      </c>
      <c r="E13789" t="s">
        <v>6</v>
      </c>
      <c r="F13789">
        <f t="shared" si="645"/>
        <v>-2.6634000000000047E-2</v>
      </c>
      <c r="G13789">
        <f t="shared" si="646"/>
        <v>-3.437452408178443</v>
      </c>
      <c r="H13789">
        <f t="shared" si="647"/>
        <v>3.437452408178443</v>
      </c>
    </row>
    <row r="13790" spans="1:8" x14ac:dyDescent="0.25">
      <c r="A13790" t="s">
        <v>13802</v>
      </c>
      <c r="B13790">
        <v>0.75187099999999996</v>
      </c>
      <c r="C13790" t="s">
        <v>6</v>
      </c>
      <c r="D13790">
        <v>0.77786100000000002</v>
      </c>
      <c r="E13790" t="s">
        <v>6</v>
      </c>
      <c r="F13790">
        <f t="shared" si="645"/>
        <v>-2.5990000000000069E-2</v>
      </c>
      <c r="G13790">
        <f t="shared" si="646"/>
        <v>-3.3412139186821386</v>
      </c>
      <c r="H13790">
        <f t="shared" si="647"/>
        <v>3.3412139186821386</v>
      </c>
    </row>
    <row r="13791" spans="1:8" x14ac:dyDescent="0.25">
      <c r="A13791" t="s">
        <v>13803</v>
      </c>
      <c r="B13791">
        <v>0.75187099999999996</v>
      </c>
      <c r="C13791" t="s">
        <v>6</v>
      </c>
      <c r="D13791">
        <v>0.77786100000000002</v>
      </c>
      <c r="E13791" t="s">
        <v>6</v>
      </c>
      <c r="F13791">
        <f t="shared" si="645"/>
        <v>-2.5990000000000069E-2</v>
      </c>
      <c r="G13791">
        <f t="shared" si="646"/>
        <v>-3.3412139186821386</v>
      </c>
      <c r="H13791">
        <f t="shared" si="647"/>
        <v>3.3412139186821386</v>
      </c>
    </row>
    <row r="13792" spans="1:8" x14ac:dyDescent="0.25">
      <c r="A13792" t="s">
        <v>13804</v>
      </c>
      <c r="B13792">
        <v>0.75182800000000005</v>
      </c>
      <c r="C13792" t="s">
        <v>6</v>
      </c>
      <c r="D13792">
        <v>0.77768499999999996</v>
      </c>
      <c r="E13792" t="s">
        <v>6</v>
      </c>
      <c r="F13792">
        <f t="shared" si="645"/>
        <v>-2.5856999999999908E-2</v>
      </c>
      <c r="G13792">
        <f t="shared" si="646"/>
        <v>-3.3248680378302149</v>
      </c>
      <c r="H13792">
        <f t="shared" si="647"/>
        <v>3.3248680378302149</v>
      </c>
    </row>
    <row r="13793" spans="1:8" x14ac:dyDescent="0.25">
      <c r="A13793" t="s">
        <v>13805</v>
      </c>
      <c r="B13793">
        <v>0.75182800000000005</v>
      </c>
      <c r="C13793" t="s">
        <v>6</v>
      </c>
      <c r="D13793">
        <v>0.77768499999999996</v>
      </c>
      <c r="E13793" t="s">
        <v>6</v>
      </c>
      <c r="F13793">
        <f t="shared" si="645"/>
        <v>-2.5856999999999908E-2</v>
      </c>
      <c r="G13793">
        <f t="shared" si="646"/>
        <v>-3.3248680378302149</v>
      </c>
      <c r="H13793">
        <f t="shared" si="647"/>
        <v>3.3248680378302149</v>
      </c>
    </row>
    <row r="13794" spans="1:8" x14ac:dyDescent="0.25">
      <c r="A13794" t="s">
        <v>13806</v>
      </c>
      <c r="B13794">
        <v>0.74459500000000001</v>
      </c>
      <c r="C13794" t="s">
        <v>6</v>
      </c>
      <c r="D13794">
        <v>0.77091900000000002</v>
      </c>
      <c r="E13794" t="s">
        <v>6</v>
      </c>
      <c r="F13794">
        <f t="shared" si="645"/>
        <v>-2.6324000000000014E-2</v>
      </c>
      <c r="G13794">
        <f t="shared" si="646"/>
        <v>-3.4146259204922971</v>
      </c>
      <c r="H13794">
        <f t="shared" si="647"/>
        <v>3.4146259204922971</v>
      </c>
    </row>
    <row r="13795" spans="1:8" x14ac:dyDescent="0.25">
      <c r="A13795" t="s">
        <v>13807</v>
      </c>
      <c r="B13795">
        <v>0.74459500000000001</v>
      </c>
      <c r="C13795" t="s">
        <v>6</v>
      </c>
      <c r="D13795">
        <v>0.77091900000000002</v>
      </c>
      <c r="E13795" t="s">
        <v>6</v>
      </c>
      <c r="F13795">
        <f t="shared" si="645"/>
        <v>-2.6324000000000014E-2</v>
      </c>
      <c r="G13795">
        <f t="shared" si="646"/>
        <v>-3.4146259204922971</v>
      </c>
      <c r="H13795">
        <f t="shared" si="647"/>
        <v>3.4146259204922971</v>
      </c>
    </row>
    <row r="13796" spans="1:8" x14ac:dyDescent="0.25">
      <c r="A13796" t="s">
        <v>13808</v>
      </c>
      <c r="B13796">
        <v>0.74459500000000001</v>
      </c>
      <c r="C13796" t="s">
        <v>6</v>
      </c>
      <c r="D13796">
        <v>0.77091900000000002</v>
      </c>
      <c r="E13796" t="s">
        <v>6</v>
      </c>
      <c r="F13796">
        <f t="shared" si="645"/>
        <v>-2.6324000000000014E-2</v>
      </c>
      <c r="G13796">
        <f t="shared" si="646"/>
        <v>-3.4146259204922971</v>
      </c>
      <c r="H13796">
        <f t="shared" si="647"/>
        <v>3.4146259204922971</v>
      </c>
    </row>
    <row r="13797" spans="1:8" x14ac:dyDescent="0.25">
      <c r="A13797" t="s">
        <v>13809</v>
      </c>
      <c r="B13797">
        <v>0.74300200000000005</v>
      </c>
      <c r="C13797" t="s">
        <v>6</v>
      </c>
      <c r="D13797">
        <v>0.76907700000000001</v>
      </c>
      <c r="E13797" t="s">
        <v>6</v>
      </c>
      <c r="F13797">
        <f t="shared" si="645"/>
        <v>-2.6074999999999959E-2</v>
      </c>
      <c r="G13797">
        <f t="shared" si="646"/>
        <v>-3.3904277465065213</v>
      </c>
      <c r="H13797">
        <f t="shared" si="647"/>
        <v>3.3904277465065213</v>
      </c>
    </row>
    <row r="13798" spans="1:8" x14ac:dyDescent="0.25">
      <c r="A13798" t="s">
        <v>13810</v>
      </c>
      <c r="B13798">
        <v>0.74300200000000005</v>
      </c>
      <c r="C13798" t="s">
        <v>6</v>
      </c>
      <c r="D13798">
        <v>0.76907700000000001</v>
      </c>
      <c r="E13798" t="s">
        <v>6</v>
      </c>
      <c r="F13798">
        <f t="shared" si="645"/>
        <v>-2.6074999999999959E-2</v>
      </c>
      <c r="G13798">
        <f t="shared" si="646"/>
        <v>-3.3904277465065213</v>
      </c>
      <c r="H13798">
        <f t="shared" si="647"/>
        <v>3.3904277465065213</v>
      </c>
    </row>
    <row r="13799" spans="1:8" x14ac:dyDescent="0.25">
      <c r="A13799" t="s">
        <v>13811</v>
      </c>
      <c r="B13799">
        <v>0.74300200000000005</v>
      </c>
      <c r="C13799" t="s">
        <v>6</v>
      </c>
      <c r="D13799">
        <v>0.76907700000000001</v>
      </c>
      <c r="E13799" t="s">
        <v>6</v>
      </c>
      <c r="F13799">
        <f t="shared" si="645"/>
        <v>-2.6074999999999959E-2</v>
      </c>
      <c r="G13799">
        <f t="shared" si="646"/>
        <v>-3.3904277465065213</v>
      </c>
      <c r="H13799">
        <f t="shared" si="647"/>
        <v>3.3904277465065213</v>
      </c>
    </row>
    <row r="13800" spans="1:8" x14ac:dyDescent="0.25">
      <c r="A13800" t="s">
        <v>13812</v>
      </c>
      <c r="B13800">
        <v>0.74308200000000002</v>
      </c>
      <c r="C13800" t="s">
        <v>6</v>
      </c>
      <c r="D13800">
        <v>0.76907000000000003</v>
      </c>
      <c r="E13800" t="s">
        <v>6</v>
      </c>
      <c r="F13800">
        <f t="shared" si="645"/>
        <v>-2.5988000000000011E-2</v>
      </c>
      <c r="G13800">
        <f t="shared" si="646"/>
        <v>-3.379146241564488</v>
      </c>
      <c r="H13800">
        <f t="shared" si="647"/>
        <v>3.379146241564488</v>
      </c>
    </row>
    <row r="13801" spans="1:8" x14ac:dyDescent="0.25">
      <c r="A13801" t="s">
        <v>13813</v>
      </c>
      <c r="B13801">
        <v>0.74308200000000002</v>
      </c>
      <c r="C13801" t="s">
        <v>6</v>
      </c>
      <c r="D13801">
        <v>0.76907000000000003</v>
      </c>
      <c r="E13801" t="s">
        <v>6</v>
      </c>
      <c r="F13801">
        <f t="shared" si="645"/>
        <v>-2.5988000000000011E-2</v>
      </c>
      <c r="G13801">
        <f t="shared" si="646"/>
        <v>-3.379146241564488</v>
      </c>
      <c r="H13801">
        <f t="shared" si="647"/>
        <v>3.379146241564488</v>
      </c>
    </row>
    <row r="13802" spans="1:8" x14ac:dyDescent="0.25">
      <c r="A13802" t="s">
        <v>13814</v>
      </c>
      <c r="B13802">
        <v>0.74308200000000002</v>
      </c>
      <c r="C13802" t="s">
        <v>6</v>
      </c>
      <c r="D13802">
        <v>0.76907000000000003</v>
      </c>
      <c r="E13802" t="s">
        <v>6</v>
      </c>
      <c r="F13802">
        <f t="shared" si="645"/>
        <v>-2.5988000000000011E-2</v>
      </c>
      <c r="G13802">
        <f t="shared" si="646"/>
        <v>-3.379146241564488</v>
      </c>
      <c r="H13802">
        <f t="shared" si="647"/>
        <v>3.379146241564488</v>
      </c>
    </row>
    <row r="13803" spans="1:8" x14ac:dyDescent="0.25">
      <c r="A13803" t="s">
        <v>13815</v>
      </c>
      <c r="B13803">
        <v>0.74393200000000004</v>
      </c>
      <c r="C13803" t="s">
        <v>6</v>
      </c>
      <c r="D13803">
        <v>0.77028099999999999</v>
      </c>
      <c r="E13803" t="s">
        <v>6</v>
      </c>
      <c r="F13803">
        <f t="shared" si="645"/>
        <v>-2.6348999999999956E-2</v>
      </c>
      <c r="G13803">
        <f t="shared" si="646"/>
        <v>-3.4206997186740882</v>
      </c>
      <c r="H13803">
        <f t="shared" si="647"/>
        <v>3.4206997186740882</v>
      </c>
    </row>
    <row r="13804" spans="1:8" x14ac:dyDescent="0.25">
      <c r="A13804" t="s">
        <v>13816</v>
      </c>
      <c r="B13804">
        <v>0.74393200000000004</v>
      </c>
      <c r="C13804" t="s">
        <v>6</v>
      </c>
      <c r="D13804">
        <v>0.77028099999999999</v>
      </c>
      <c r="E13804" t="s">
        <v>6</v>
      </c>
      <c r="F13804">
        <f t="shared" si="645"/>
        <v>-2.6348999999999956E-2</v>
      </c>
      <c r="G13804">
        <f t="shared" si="646"/>
        <v>-3.4206997186740882</v>
      </c>
      <c r="H13804">
        <f t="shared" si="647"/>
        <v>3.4206997186740882</v>
      </c>
    </row>
    <row r="13805" spans="1:8" x14ac:dyDescent="0.25">
      <c r="A13805" t="s">
        <v>13817</v>
      </c>
      <c r="B13805">
        <v>0.75698900000000002</v>
      </c>
      <c r="C13805" t="s">
        <v>6</v>
      </c>
      <c r="D13805">
        <v>0.76914099999999996</v>
      </c>
      <c r="E13805" t="s">
        <v>6</v>
      </c>
      <c r="F13805">
        <f t="shared" si="645"/>
        <v>-1.2151999999999941E-2</v>
      </c>
      <c r="G13805">
        <f t="shared" si="646"/>
        <v>-1.5799443795090808</v>
      </c>
      <c r="H13805">
        <f t="shared" si="647"/>
        <v>1.5799443795090808</v>
      </c>
    </row>
    <row r="13806" spans="1:8" x14ac:dyDescent="0.25">
      <c r="A13806" t="s">
        <v>13818</v>
      </c>
      <c r="B13806">
        <v>0.75698900000000002</v>
      </c>
      <c r="C13806" t="s">
        <v>6</v>
      </c>
      <c r="D13806">
        <v>0.76914099999999996</v>
      </c>
      <c r="E13806" t="s">
        <v>6</v>
      </c>
      <c r="F13806">
        <f t="shared" si="645"/>
        <v>-1.2151999999999941E-2</v>
      </c>
      <c r="G13806">
        <f t="shared" si="646"/>
        <v>-1.5799443795090808</v>
      </c>
      <c r="H13806">
        <f t="shared" si="647"/>
        <v>1.5799443795090808</v>
      </c>
    </row>
    <row r="13807" spans="1:8" x14ac:dyDescent="0.25">
      <c r="A13807" t="s">
        <v>13819</v>
      </c>
      <c r="B13807">
        <v>0.75698900000000002</v>
      </c>
      <c r="C13807" t="s">
        <v>6</v>
      </c>
      <c r="D13807">
        <v>0.76914099999999996</v>
      </c>
      <c r="E13807" t="s">
        <v>6</v>
      </c>
      <c r="F13807">
        <f t="shared" si="645"/>
        <v>-1.2151999999999941E-2</v>
      </c>
      <c r="G13807">
        <f t="shared" si="646"/>
        <v>-1.5799443795090808</v>
      </c>
      <c r="H13807">
        <f t="shared" si="647"/>
        <v>1.5799443795090808</v>
      </c>
    </row>
    <row r="13808" spans="1:8" x14ac:dyDescent="0.25">
      <c r="A13808" t="s">
        <v>13820</v>
      </c>
      <c r="B13808">
        <v>0.74407999999999996</v>
      </c>
      <c r="C13808" t="s">
        <v>6</v>
      </c>
      <c r="D13808">
        <v>0.77035600000000004</v>
      </c>
      <c r="E13808" t="s">
        <v>6</v>
      </c>
      <c r="F13808">
        <f t="shared" si="645"/>
        <v>-2.6276000000000077E-2</v>
      </c>
      <c r="G13808">
        <f t="shared" si="646"/>
        <v>-3.410890549304487</v>
      </c>
      <c r="H13808">
        <f t="shared" si="647"/>
        <v>3.410890549304487</v>
      </c>
    </row>
    <row r="13809" spans="1:8" x14ac:dyDescent="0.25">
      <c r="A13809" t="s">
        <v>13821</v>
      </c>
      <c r="B13809">
        <v>0.74407999999999996</v>
      </c>
      <c r="C13809" t="s">
        <v>6</v>
      </c>
      <c r="D13809">
        <v>0.77035600000000004</v>
      </c>
      <c r="E13809" t="s">
        <v>6</v>
      </c>
      <c r="F13809">
        <f t="shared" si="645"/>
        <v>-2.6276000000000077E-2</v>
      </c>
      <c r="G13809">
        <f t="shared" si="646"/>
        <v>-3.410890549304487</v>
      </c>
      <c r="H13809">
        <f t="shared" si="647"/>
        <v>3.410890549304487</v>
      </c>
    </row>
    <row r="13810" spans="1:8" x14ac:dyDescent="0.25">
      <c r="A13810" t="s">
        <v>13822</v>
      </c>
      <c r="B13810">
        <v>0.75750300000000004</v>
      </c>
      <c r="C13810" t="s">
        <v>6</v>
      </c>
      <c r="D13810">
        <v>0.76914899999999997</v>
      </c>
      <c r="E13810" t="s">
        <v>6</v>
      </c>
      <c r="F13810">
        <f t="shared" si="645"/>
        <v>-1.1645999999999934E-2</v>
      </c>
      <c r="G13810">
        <f t="shared" si="646"/>
        <v>-1.5141409531833148</v>
      </c>
      <c r="H13810">
        <f t="shared" si="647"/>
        <v>1.5141409531833148</v>
      </c>
    </row>
    <row r="13811" spans="1:8" x14ac:dyDescent="0.25">
      <c r="A13811" t="s">
        <v>13823</v>
      </c>
      <c r="B13811">
        <v>0.75750300000000004</v>
      </c>
      <c r="C13811" t="s">
        <v>6</v>
      </c>
      <c r="D13811">
        <v>0.76914899999999997</v>
      </c>
      <c r="E13811" t="s">
        <v>6</v>
      </c>
      <c r="F13811">
        <f t="shared" si="645"/>
        <v>-1.1645999999999934E-2</v>
      </c>
      <c r="G13811">
        <f t="shared" si="646"/>
        <v>-1.5141409531833148</v>
      </c>
      <c r="H13811">
        <f t="shared" si="647"/>
        <v>1.5141409531833148</v>
      </c>
    </row>
    <row r="13812" spans="1:8" x14ac:dyDescent="0.25">
      <c r="A13812" t="s">
        <v>13824</v>
      </c>
      <c r="B13812">
        <v>0.75750300000000004</v>
      </c>
      <c r="C13812" t="s">
        <v>6</v>
      </c>
      <c r="D13812">
        <v>0.76914899999999997</v>
      </c>
      <c r="E13812" t="s">
        <v>6</v>
      </c>
      <c r="F13812">
        <f t="shared" si="645"/>
        <v>-1.1645999999999934E-2</v>
      </c>
      <c r="G13812">
        <f t="shared" si="646"/>
        <v>-1.5141409531833148</v>
      </c>
      <c r="H13812">
        <f t="shared" si="647"/>
        <v>1.5141409531833148</v>
      </c>
    </row>
    <row r="13813" spans="1:8" x14ac:dyDescent="0.25">
      <c r="A13813" t="s">
        <v>13825</v>
      </c>
      <c r="B13813">
        <v>0.75902400000000003</v>
      </c>
      <c r="C13813" t="s">
        <v>6</v>
      </c>
      <c r="D13813">
        <v>0.77036400000000005</v>
      </c>
      <c r="E13813" t="s">
        <v>6</v>
      </c>
      <c r="F13813">
        <f t="shared" si="645"/>
        <v>-1.1340000000000017E-2</v>
      </c>
      <c r="G13813">
        <f t="shared" si="646"/>
        <v>-1.4720314033366064</v>
      </c>
      <c r="H13813">
        <f t="shared" si="647"/>
        <v>1.4720314033366064</v>
      </c>
    </row>
    <row r="13814" spans="1:8" x14ac:dyDescent="0.25">
      <c r="A13814" t="s">
        <v>13826</v>
      </c>
      <c r="B13814">
        <v>0.75902400000000003</v>
      </c>
      <c r="C13814" t="s">
        <v>6</v>
      </c>
      <c r="D13814">
        <v>0.77036400000000005</v>
      </c>
      <c r="E13814" t="s">
        <v>6</v>
      </c>
      <c r="F13814">
        <f t="shared" si="645"/>
        <v>-1.1340000000000017E-2</v>
      </c>
      <c r="G13814">
        <f t="shared" si="646"/>
        <v>-1.4720314033366064</v>
      </c>
      <c r="H13814">
        <f t="shared" si="647"/>
        <v>1.4720314033366064</v>
      </c>
    </row>
    <row r="13815" spans="1:8" x14ac:dyDescent="0.25">
      <c r="A13815" t="s">
        <v>13827</v>
      </c>
      <c r="B13815">
        <v>0.75877600000000001</v>
      </c>
      <c r="C13815" t="s">
        <v>6</v>
      </c>
      <c r="D13815">
        <v>0.77039299999999999</v>
      </c>
      <c r="E13815" t="s">
        <v>6</v>
      </c>
      <c r="F13815">
        <f t="shared" si="645"/>
        <v>-1.1616999999999988E-2</v>
      </c>
      <c r="G13815">
        <f t="shared" si="646"/>
        <v>-1.50793166604577</v>
      </c>
      <c r="H13815">
        <f t="shared" si="647"/>
        <v>1.50793166604577</v>
      </c>
    </row>
    <row r="13816" spans="1:8" x14ac:dyDescent="0.25">
      <c r="A13816" t="s">
        <v>13828</v>
      </c>
      <c r="B13816">
        <v>0.75877600000000001</v>
      </c>
      <c r="C13816" t="s">
        <v>6</v>
      </c>
      <c r="D13816">
        <v>0.77039299999999999</v>
      </c>
      <c r="E13816" t="s">
        <v>6</v>
      </c>
      <c r="F13816">
        <f t="shared" si="645"/>
        <v>-1.1616999999999988E-2</v>
      </c>
      <c r="G13816">
        <f t="shared" si="646"/>
        <v>-1.50793166604577</v>
      </c>
      <c r="H13816">
        <f t="shared" si="647"/>
        <v>1.50793166604577</v>
      </c>
    </row>
    <row r="13817" spans="1:8" x14ac:dyDescent="0.25">
      <c r="A13817" t="s">
        <v>13829</v>
      </c>
      <c r="B13817">
        <v>0.74495999999999996</v>
      </c>
      <c r="C13817" t="s">
        <v>6</v>
      </c>
      <c r="D13817">
        <v>0.77101799999999998</v>
      </c>
      <c r="E13817" t="s">
        <v>6</v>
      </c>
      <c r="F13817">
        <f t="shared" si="645"/>
        <v>-2.6058000000000026E-2</v>
      </c>
      <c r="G13817">
        <f t="shared" si="646"/>
        <v>-3.379687633751745</v>
      </c>
      <c r="H13817">
        <f t="shared" si="647"/>
        <v>3.379687633751745</v>
      </c>
    </row>
    <row r="13818" spans="1:8" x14ac:dyDescent="0.25">
      <c r="A13818" t="s">
        <v>13830</v>
      </c>
      <c r="B13818">
        <v>0.74495999999999996</v>
      </c>
      <c r="C13818" t="s">
        <v>6</v>
      </c>
      <c r="D13818">
        <v>0.77101799999999998</v>
      </c>
      <c r="E13818" t="s">
        <v>6</v>
      </c>
      <c r="F13818">
        <f t="shared" si="645"/>
        <v>-2.6058000000000026E-2</v>
      </c>
      <c r="G13818">
        <f t="shared" si="646"/>
        <v>-3.379687633751745</v>
      </c>
      <c r="H13818">
        <f t="shared" si="647"/>
        <v>3.379687633751745</v>
      </c>
    </row>
    <row r="13819" spans="1:8" x14ac:dyDescent="0.25">
      <c r="A13819" t="s">
        <v>13831</v>
      </c>
      <c r="B13819">
        <v>0.74495999999999996</v>
      </c>
      <c r="C13819" t="s">
        <v>6</v>
      </c>
      <c r="D13819">
        <v>0.77101799999999998</v>
      </c>
      <c r="E13819" t="s">
        <v>6</v>
      </c>
      <c r="F13819">
        <f t="shared" si="645"/>
        <v>-2.6058000000000026E-2</v>
      </c>
      <c r="G13819">
        <f t="shared" si="646"/>
        <v>-3.379687633751745</v>
      </c>
      <c r="H13819">
        <f t="shared" si="647"/>
        <v>3.379687633751745</v>
      </c>
    </row>
    <row r="13820" spans="1:8" x14ac:dyDescent="0.25">
      <c r="A13820" t="s">
        <v>13832</v>
      </c>
      <c r="B13820">
        <v>0.745591</v>
      </c>
      <c r="C13820" t="s">
        <v>6</v>
      </c>
      <c r="D13820">
        <v>0.77158400000000005</v>
      </c>
      <c r="E13820" t="s">
        <v>6</v>
      </c>
      <c r="F13820">
        <f t="shared" si="645"/>
        <v>-2.5993000000000044E-2</v>
      </c>
      <c r="G13820">
        <f t="shared" si="646"/>
        <v>-3.3687842153284726</v>
      </c>
      <c r="H13820">
        <f t="shared" si="647"/>
        <v>3.3687842153284726</v>
      </c>
    </row>
    <row r="13821" spans="1:8" x14ac:dyDescent="0.25">
      <c r="A13821" t="s">
        <v>13833</v>
      </c>
      <c r="B13821">
        <v>0.745591</v>
      </c>
      <c r="C13821" t="s">
        <v>6</v>
      </c>
      <c r="D13821">
        <v>0.77158400000000005</v>
      </c>
      <c r="E13821" t="s">
        <v>6</v>
      </c>
      <c r="F13821">
        <f t="shared" si="645"/>
        <v>-2.5993000000000044E-2</v>
      </c>
      <c r="G13821">
        <f t="shared" si="646"/>
        <v>-3.3687842153284726</v>
      </c>
      <c r="H13821">
        <f t="shared" si="647"/>
        <v>3.3687842153284726</v>
      </c>
    </row>
    <row r="13822" spans="1:8" x14ac:dyDescent="0.25">
      <c r="A13822" t="s">
        <v>13834</v>
      </c>
      <c r="B13822">
        <v>0.75929199999999997</v>
      </c>
      <c r="C13822" t="s">
        <v>6</v>
      </c>
      <c r="D13822">
        <v>0.77040900000000001</v>
      </c>
      <c r="E13822" t="s">
        <v>6</v>
      </c>
      <c r="F13822">
        <f t="shared" si="645"/>
        <v>-1.1117000000000044E-2</v>
      </c>
      <c r="G13822">
        <f t="shared" si="646"/>
        <v>-1.4429997572717925</v>
      </c>
      <c r="H13822">
        <f t="shared" si="647"/>
        <v>1.4429997572717925</v>
      </c>
    </row>
    <row r="13823" spans="1:8" x14ac:dyDescent="0.25">
      <c r="A13823" t="s">
        <v>13835</v>
      </c>
      <c r="B13823">
        <v>0.75929199999999997</v>
      </c>
      <c r="C13823" t="s">
        <v>6</v>
      </c>
      <c r="D13823">
        <v>0.77040900000000001</v>
      </c>
      <c r="E13823" t="s">
        <v>6</v>
      </c>
      <c r="F13823">
        <f t="shared" si="645"/>
        <v>-1.1117000000000044E-2</v>
      </c>
      <c r="G13823">
        <f t="shared" si="646"/>
        <v>-1.4429997572717925</v>
      </c>
      <c r="H13823">
        <f t="shared" si="647"/>
        <v>1.4429997572717925</v>
      </c>
    </row>
    <row r="13824" spans="1:8" x14ac:dyDescent="0.25">
      <c r="A13824" t="s">
        <v>13836</v>
      </c>
      <c r="B13824">
        <v>0.77529199999999998</v>
      </c>
      <c r="C13824" t="s">
        <v>6</v>
      </c>
      <c r="D13824">
        <v>0.77298800000000001</v>
      </c>
      <c r="E13824" t="s">
        <v>6</v>
      </c>
      <c r="F13824">
        <f t="shared" si="645"/>
        <v>2.3039999999999727E-3</v>
      </c>
      <c r="G13824">
        <f t="shared" si="646"/>
        <v>0.29806413553638256</v>
      </c>
      <c r="H13824">
        <f t="shared" si="647"/>
        <v>0.29806413553638256</v>
      </c>
    </row>
    <row r="13825" spans="1:8" x14ac:dyDescent="0.25">
      <c r="A13825" t="s">
        <v>13837</v>
      </c>
      <c r="B13825">
        <v>0.74477300000000002</v>
      </c>
      <c r="C13825" t="s">
        <v>6</v>
      </c>
      <c r="D13825">
        <v>0.77093500000000004</v>
      </c>
      <c r="E13825" t="s">
        <v>6</v>
      </c>
      <c r="F13825">
        <f t="shared" si="645"/>
        <v>-2.6162000000000019E-2</v>
      </c>
      <c r="G13825">
        <f t="shared" si="646"/>
        <v>-3.3935416085662236</v>
      </c>
      <c r="H13825">
        <f t="shared" si="647"/>
        <v>3.3935416085662236</v>
      </c>
    </row>
    <row r="13826" spans="1:8" x14ac:dyDescent="0.25">
      <c r="A13826" t="s">
        <v>13838</v>
      </c>
      <c r="B13826">
        <v>0.74477300000000002</v>
      </c>
      <c r="C13826" t="s">
        <v>6</v>
      </c>
      <c r="D13826">
        <v>0.77093500000000004</v>
      </c>
      <c r="E13826" t="s">
        <v>6</v>
      </c>
      <c r="F13826">
        <f t="shared" si="645"/>
        <v>-2.6162000000000019E-2</v>
      </c>
      <c r="G13826">
        <f t="shared" si="646"/>
        <v>-3.3935416085662236</v>
      </c>
      <c r="H13826">
        <f t="shared" si="647"/>
        <v>3.3935416085662236</v>
      </c>
    </row>
    <row r="13827" spans="1:8" x14ac:dyDescent="0.25">
      <c r="A13827" t="s">
        <v>13839</v>
      </c>
      <c r="B13827">
        <v>0.74477300000000002</v>
      </c>
      <c r="C13827" t="s">
        <v>6</v>
      </c>
      <c r="D13827">
        <v>0.77093500000000004</v>
      </c>
      <c r="E13827" t="s">
        <v>6</v>
      </c>
      <c r="F13827">
        <f t="shared" ref="F13827:F13890" si="648">IF(ISBLANK(D13827),B13827,B13827-D13827)</f>
        <v>-2.6162000000000019E-2</v>
      </c>
      <c r="G13827">
        <f t="shared" ref="G13827:G13890" si="649">IF(F13827=0,0,F13827/D13827*100)</f>
        <v>-3.3935416085662236</v>
      </c>
      <c r="H13827">
        <f t="shared" ref="H13827:H13890" si="650">ABS(G13827)</f>
        <v>3.3935416085662236</v>
      </c>
    </row>
    <row r="13828" spans="1:8" x14ac:dyDescent="0.25">
      <c r="A13828" t="s">
        <v>13840</v>
      </c>
      <c r="B13828">
        <v>0.74540200000000001</v>
      </c>
      <c r="C13828" t="s">
        <v>6</v>
      </c>
      <c r="D13828">
        <v>0.77149599999999996</v>
      </c>
      <c r="E13828" t="s">
        <v>6</v>
      </c>
      <c r="F13828">
        <f t="shared" si="648"/>
        <v>-2.6093999999999951E-2</v>
      </c>
      <c r="G13828">
        <f t="shared" si="649"/>
        <v>-3.3822599209846782</v>
      </c>
      <c r="H13828">
        <f t="shared" si="650"/>
        <v>3.3822599209846782</v>
      </c>
    </row>
    <row r="13829" spans="1:8" x14ac:dyDescent="0.25">
      <c r="A13829" t="s">
        <v>13841</v>
      </c>
      <c r="B13829">
        <v>0.74540200000000001</v>
      </c>
      <c r="C13829" t="s">
        <v>6</v>
      </c>
      <c r="D13829">
        <v>0.77149599999999996</v>
      </c>
      <c r="E13829" t="s">
        <v>6</v>
      </c>
      <c r="F13829">
        <f t="shared" si="648"/>
        <v>-2.6093999999999951E-2</v>
      </c>
      <c r="G13829">
        <f t="shared" si="649"/>
        <v>-3.3822599209846782</v>
      </c>
      <c r="H13829">
        <f t="shared" si="650"/>
        <v>3.3822599209846782</v>
      </c>
    </row>
    <row r="13830" spans="1:8" x14ac:dyDescent="0.25">
      <c r="A13830" t="s">
        <v>13842</v>
      </c>
      <c r="B13830">
        <v>0.74354299999999995</v>
      </c>
      <c r="C13830" t="s">
        <v>6</v>
      </c>
      <c r="D13830">
        <v>0.77291900000000002</v>
      </c>
      <c r="E13830" t="s">
        <v>6</v>
      </c>
      <c r="F13830">
        <f t="shared" si="648"/>
        <v>-2.9376000000000069E-2</v>
      </c>
      <c r="G13830">
        <f t="shared" si="649"/>
        <v>-3.8006569899303901</v>
      </c>
      <c r="H13830">
        <f t="shared" si="650"/>
        <v>3.8006569899303901</v>
      </c>
    </row>
    <row r="13831" spans="1:8" x14ac:dyDescent="0.25">
      <c r="A13831" t="s">
        <v>13843</v>
      </c>
      <c r="B13831">
        <v>0.74354299999999995</v>
      </c>
      <c r="C13831" t="s">
        <v>6</v>
      </c>
      <c r="D13831">
        <v>0.77291900000000002</v>
      </c>
      <c r="E13831" t="s">
        <v>6</v>
      </c>
      <c r="F13831">
        <f t="shared" si="648"/>
        <v>-2.9376000000000069E-2</v>
      </c>
      <c r="G13831">
        <f t="shared" si="649"/>
        <v>-3.8006569899303901</v>
      </c>
      <c r="H13831">
        <f t="shared" si="650"/>
        <v>3.8006569899303901</v>
      </c>
    </row>
    <row r="13832" spans="1:8" x14ac:dyDescent="0.25">
      <c r="A13832" t="s">
        <v>13844</v>
      </c>
      <c r="B13832">
        <v>0.74354299999999995</v>
      </c>
      <c r="C13832" t="s">
        <v>6</v>
      </c>
      <c r="D13832">
        <v>0.77291900000000002</v>
      </c>
      <c r="E13832" t="s">
        <v>6</v>
      </c>
      <c r="F13832">
        <f t="shared" si="648"/>
        <v>-2.9376000000000069E-2</v>
      </c>
      <c r="G13832">
        <f t="shared" si="649"/>
        <v>-3.8006569899303901</v>
      </c>
      <c r="H13832">
        <f t="shared" si="650"/>
        <v>3.8006569899303901</v>
      </c>
    </row>
    <row r="13833" spans="1:8" x14ac:dyDescent="0.25">
      <c r="A13833" t="s">
        <v>13845</v>
      </c>
      <c r="B13833">
        <v>0.77185099999999995</v>
      </c>
      <c r="C13833" t="s">
        <v>6</v>
      </c>
      <c r="D13833">
        <v>0.77319599999999999</v>
      </c>
      <c r="E13833" t="s">
        <v>6</v>
      </c>
      <c r="F13833">
        <f t="shared" si="648"/>
        <v>-1.3450000000000406E-3</v>
      </c>
      <c r="G13833">
        <f t="shared" si="649"/>
        <v>-0.1739533055008097</v>
      </c>
      <c r="H13833">
        <f t="shared" si="650"/>
        <v>0.1739533055008097</v>
      </c>
    </row>
    <row r="13834" spans="1:8" x14ac:dyDescent="0.25">
      <c r="A13834" t="s">
        <v>13846</v>
      </c>
      <c r="B13834">
        <v>0.74484600000000001</v>
      </c>
      <c r="C13834" t="s">
        <v>6</v>
      </c>
      <c r="D13834">
        <v>0.77085800000000004</v>
      </c>
      <c r="E13834" t="s">
        <v>6</v>
      </c>
      <c r="F13834">
        <f t="shared" si="648"/>
        <v>-2.6012000000000035E-2</v>
      </c>
      <c r="G13834">
        <f t="shared" si="649"/>
        <v>-3.3744217482337904</v>
      </c>
      <c r="H13834">
        <f t="shared" si="650"/>
        <v>3.3744217482337904</v>
      </c>
    </row>
    <row r="13835" spans="1:8" x14ac:dyDescent="0.25">
      <c r="A13835" t="s">
        <v>13847</v>
      </c>
      <c r="B13835">
        <v>0.74484600000000001</v>
      </c>
      <c r="C13835" t="s">
        <v>6</v>
      </c>
      <c r="D13835">
        <v>0.77085800000000004</v>
      </c>
      <c r="E13835" t="s">
        <v>6</v>
      </c>
      <c r="F13835">
        <f t="shared" si="648"/>
        <v>-2.6012000000000035E-2</v>
      </c>
      <c r="G13835">
        <f t="shared" si="649"/>
        <v>-3.3744217482337904</v>
      </c>
      <c r="H13835">
        <f t="shared" si="650"/>
        <v>3.3744217482337904</v>
      </c>
    </row>
    <row r="13836" spans="1:8" x14ac:dyDescent="0.25">
      <c r="A13836" t="s">
        <v>13848</v>
      </c>
      <c r="B13836">
        <v>0.74484600000000001</v>
      </c>
      <c r="C13836" t="s">
        <v>6</v>
      </c>
      <c r="D13836">
        <v>0.77085800000000004</v>
      </c>
      <c r="E13836" t="s">
        <v>6</v>
      </c>
      <c r="F13836">
        <f t="shared" si="648"/>
        <v>-2.6012000000000035E-2</v>
      </c>
      <c r="G13836">
        <f t="shared" si="649"/>
        <v>-3.3744217482337904</v>
      </c>
      <c r="H13836">
        <f t="shared" si="650"/>
        <v>3.3744217482337904</v>
      </c>
    </row>
    <row r="13837" spans="1:8" x14ac:dyDescent="0.25">
      <c r="A13837" t="s">
        <v>13849</v>
      </c>
      <c r="B13837">
        <v>0.745197</v>
      </c>
      <c r="C13837" t="s">
        <v>6</v>
      </c>
      <c r="D13837">
        <v>0.77141899999999997</v>
      </c>
      <c r="E13837" t="s">
        <v>6</v>
      </c>
      <c r="F13837">
        <f t="shared" si="648"/>
        <v>-2.6221999999999968E-2</v>
      </c>
      <c r="G13837">
        <f t="shared" si="649"/>
        <v>-3.3991903232873404</v>
      </c>
      <c r="H13837">
        <f t="shared" si="650"/>
        <v>3.3991903232873404</v>
      </c>
    </row>
    <row r="13838" spans="1:8" x14ac:dyDescent="0.25">
      <c r="A13838" t="s">
        <v>13850</v>
      </c>
      <c r="B13838">
        <v>0.745197</v>
      </c>
      <c r="C13838" t="s">
        <v>6</v>
      </c>
      <c r="D13838">
        <v>0.77141899999999997</v>
      </c>
      <c r="E13838" t="s">
        <v>6</v>
      </c>
      <c r="F13838">
        <f t="shared" si="648"/>
        <v>-2.6221999999999968E-2</v>
      </c>
      <c r="G13838">
        <f t="shared" si="649"/>
        <v>-3.3991903232873404</v>
      </c>
      <c r="H13838">
        <f t="shared" si="650"/>
        <v>3.3991903232873404</v>
      </c>
    </row>
    <row r="13839" spans="1:8" x14ac:dyDescent="0.25">
      <c r="A13839" t="s">
        <v>13851</v>
      </c>
      <c r="B13839">
        <v>0.74424000000000001</v>
      </c>
      <c r="C13839" t="s">
        <v>6</v>
      </c>
      <c r="D13839">
        <v>0.77290899999999996</v>
      </c>
      <c r="E13839" t="s">
        <v>6</v>
      </c>
      <c r="F13839">
        <f t="shared" si="648"/>
        <v>-2.8668999999999945E-2</v>
      </c>
      <c r="G13839">
        <f t="shared" si="649"/>
        <v>-3.7092335578962006</v>
      </c>
      <c r="H13839">
        <f t="shared" si="650"/>
        <v>3.7092335578962006</v>
      </c>
    </row>
    <row r="13840" spans="1:8" x14ac:dyDescent="0.25">
      <c r="A13840" t="s">
        <v>13852</v>
      </c>
      <c r="B13840">
        <v>0.74424000000000001</v>
      </c>
      <c r="C13840" t="s">
        <v>6</v>
      </c>
      <c r="D13840">
        <v>0.77290899999999996</v>
      </c>
      <c r="E13840" t="s">
        <v>6</v>
      </c>
      <c r="F13840">
        <f t="shared" si="648"/>
        <v>-2.8668999999999945E-2</v>
      </c>
      <c r="G13840">
        <f t="shared" si="649"/>
        <v>-3.7092335578962006</v>
      </c>
      <c r="H13840">
        <f t="shared" si="650"/>
        <v>3.7092335578962006</v>
      </c>
    </row>
    <row r="13841" spans="1:8" x14ac:dyDescent="0.25">
      <c r="A13841" t="s">
        <v>13853</v>
      </c>
      <c r="B13841">
        <v>0.74424000000000001</v>
      </c>
      <c r="C13841" t="s">
        <v>6</v>
      </c>
      <c r="D13841">
        <v>0.77290899999999996</v>
      </c>
      <c r="E13841" t="s">
        <v>6</v>
      </c>
      <c r="F13841">
        <f t="shared" si="648"/>
        <v>-2.8668999999999945E-2</v>
      </c>
      <c r="G13841">
        <f t="shared" si="649"/>
        <v>-3.7092335578962006</v>
      </c>
      <c r="H13841">
        <f t="shared" si="650"/>
        <v>3.7092335578962006</v>
      </c>
    </row>
    <row r="13842" spans="1:8" x14ac:dyDescent="0.25">
      <c r="A13842" t="s">
        <v>13854</v>
      </c>
      <c r="B13842">
        <v>0.75417100000000004</v>
      </c>
      <c r="C13842" t="s">
        <v>6</v>
      </c>
      <c r="D13842">
        <v>0.77535200000000004</v>
      </c>
      <c r="E13842" t="s">
        <v>6</v>
      </c>
      <c r="F13842">
        <f t="shared" si="648"/>
        <v>-2.1181000000000005E-2</v>
      </c>
      <c r="G13842">
        <f t="shared" si="649"/>
        <v>-2.7317914959914988</v>
      </c>
      <c r="H13842">
        <f t="shared" si="650"/>
        <v>2.7317914959914988</v>
      </c>
    </row>
    <row r="13843" spans="1:8" x14ac:dyDescent="0.25">
      <c r="A13843" t="s">
        <v>13855</v>
      </c>
      <c r="B13843">
        <v>0.75417100000000004</v>
      </c>
      <c r="C13843" t="s">
        <v>6</v>
      </c>
      <c r="D13843">
        <v>0.77535200000000004</v>
      </c>
      <c r="E13843" t="s">
        <v>6</v>
      </c>
      <c r="F13843">
        <f t="shared" si="648"/>
        <v>-2.1181000000000005E-2</v>
      </c>
      <c r="G13843">
        <f t="shared" si="649"/>
        <v>-2.7317914959914988</v>
      </c>
      <c r="H13843">
        <f t="shared" si="650"/>
        <v>2.7317914959914988</v>
      </c>
    </row>
    <row r="13844" spans="1:8" x14ac:dyDescent="0.25">
      <c r="A13844" t="s">
        <v>13856</v>
      </c>
      <c r="B13844">
        <v>0.74377599999999999</v>
      </c>
      <c r="C13844" t="s">
        <v>6</v>
      </c>
      <c r="D13844">
        <v>0.77315500000000004</v>
      </c>
      <c r="E13844" t="s">
        <v>6</v>
      </c>
      <c r="F13844">
        <f t="shared" si="648"/>
        <v>-2.9379000000000044E-2</v>
      </c>
      <c r="G13844">
        <f t="shared" si="649"/>
        <v>-3.7998848872477113</v>
      </c>
      <c r="H13844">
        <f t="shared" si="650"/>
        <v>3.7998848872477113</v>
      </c>
    </row>
    <row r="13845" spans="1:8" x14ac:dyDescent="0.25">
      <c r="A13845" t="s">
        <v>13857</v>
      </c>
      <c r="B13845">
        <v>0.74524100000000004</v>
      </c>
      <c r="C13845" t="s">
        <v>6</v>
      </c>
      <c r="D13845">
        <v>0.77096799999999999</v>
      </c>
      <c r="E13845" t="s">
        <v>6</v>
      </c>
      <c r="F13845">
        <f t="shared" si="648"/>
        <v>-2.5726999999999944E-2</v>
      </c>
      <c r="G13845">
        <f t="shared" si="649"/>
        <v>-3.336973778418812</v>
      </c>
      <c r="H13845">
        <f t="shared" si="650"/>
        <v>3.336973778418812</v>
      </c>
    </row>
    <row r="13846" spans="1:8" x14ac:dyDescent="0.25">
      <c r="A13846" t="s">
        <v>13858</v>
      </c>
      <c r="B13846">
        <v>0.74524100000000004</v>
      </c>
      <c r="C13846" t="s">
        <v>6</v>
      </c>
      <c r="D13846">
        <v>0.77096799999999999</v>
      </c>
      <c r="E13846" t="s">
        <v>6</v>
      </c>
      <c r="F13846">
        <f t="shared" si="648"/>
        <v>-2.5726999999999944E-2</v>
      </c>
      <c r="G13846">
        <f t="shared" si="649"/>
        <v>-3.336973778418812</v>
      </c>
      <c r="H13846">
        <f t="shared" si="650"/>
        <v>3.336973778418812</v>
      </c>
    </row>
    <row r="13847" spans="1:8" x14ac:dyDescent="0.25">
      <c r="A13847" t="s">
        <v>13859</v>
      </c>
      <c r="B13847">
        <v>0.74524100000000004</v>
      </c>
      <c r="C13847" t="s">
        <v>6</v>
      </c>
      <c r="D13847">
        <v>0.77096799999999999</v>
      </c>
      <c r="E13847" t="s">
        <v>6</v>
      </c>
      <c r="F13847">
        <f t="shared" si="648"/>
        <v>-2.5726999999999944E-2</v>
      </c>
      <c r="G13847">
        <f t="shared" si="649"/>
        <v>-3.336973778418812</v>
      </c>
      <c r="H13847">
        <f t="shared" si="650"/>
        <v>3.336973778418812</v>
      </c>
    </row>
    <row r="13848" spans="1:8" x14ac:dyDescent="0.25">
      <c r="A13848" t="s">
        <v>13860</v>
      </c>
      <c r="B13848">
        <v>0.74586600000000003</v>
      </c>
      <c r="C13848" t="s">
        <v>6</v>
      </c>
      <c r="D13848">
        <v>0.77152399999999999</v>
      </c>
      <c r="E13848" t="s">
        <v>6</v>
      </c>
      <c r="F13848">
        <f t="shared" si="648"/>
        <v>-2.5657999999999959E-2</v>
      </c>
      <c r="G13848">
        <f t="shared" si="649"/>
        <v>-3.3256256448276345</v>
      </c>
      <c r="H13848">
        <f t="shared" si="650"/>
        <v>3.3256256448276345</v>
      </c>
    </row>
    <row r="13849" spans="1:8" x14ac:dyDescent="0.25">
      <c r="A13849" t="s">
        <v>13861</v>
      </c>
      <c r="B13849">
        <v>0.74586600000000003</v>
      </c>
      <c r="C13849" t="s">
        <v>6</v>
      </c>
      <c r="D13849">
        <v>0.77152399999999999</v>
      </c>
      <c r="E13849" t="s">
        <v>6</v>
      </c>
      <c r="F13849">
        <f t="shared" si="648"/>
        <v>-2.5657999999999959E-2</v>
      </c>
      <c r="G13849">
        <f t="shared" si="649"/>
        <v>-3.3256256448276345</v>
      </c>
      <c r="H13849">
        <f t="shared" si="650"/>
        <v>3.3256256448276345</v>
      </c>
    </row>
    <row r="13850" spans="1:8" x14ac:dyDescent="0.25">
      <c r="A13850" t="s">
        <v>13862</v>
      </c>
      <c r="B13850">
        <v>0.74491499999999999</v>
      </c>
      <c r="C13850" t="s">
        <v>6</v>
      </c>
      <c r="D13850">
        <v>0.77293000000000001</v>
      </c>
      <c r="E13850" t="s">
        <v>6</v>
      </c>
      <c r="F13850">
        <f t="shared" si="648"/>
        <v>-2.8015000000000012E-2</v>
      </c>
      <c r="G13850">
        <f t="shared" si="649"/>
        <v>-3.6245196848356267</v>
      </c>
      <c r="H13850">
        <f t="shared" si="650"/>
        <v>3.6245196848356267</v>
      </c>
    </row>
    <row r="13851" spans="1:8" x14ac:dyDescent="0.25">
      <c r="A13851" t="s">
        <v>13863</v>
      </c>
      <c r="B13851">
        <v>0.74491499999999999</v>
      </c>
      <c r="C13851" t="s">
        <v>6</v>
      </c>
      <c r="D13851">
        <v>0.77293000000000001</v>
      </c>
      <c r="E13851" t="s">
        <v>6</v>
      </c>
      <c r="F13851">
        <f t="shared" si="648"/>
        <v>-2.8015000000000012E-2</v>
      </c>
      <c r="G13851">
        <f t="shared" si="649"/>
        <v>-3.6245196848356267</v>
      </c>
      <c r="H13851">
        <f t="shared" si="650"/>
        <v>3.6245196848356267</v>
      </c>
    </row>
    <row r="13852" spans="1:8" x14ac:dyDescent="0.25">
      <c r="A13852" t="s">
        <v>13864</v>
      </c>
      <c r="B13852">
        <v>0.74491499999999999</v>
      </c>
      <c r="C13852" t="s">
        <v>6</v>
      </c>
      <c r="D13852">
        <v>0.77293000000000001</v>
      </c>
      <c r="E13852" t="s">
        <v>6</v>
      </c>
      <c r="F13852">
        <f t="shared" si="648"/>
        <v>-2.8015000000000012E-2</v>
      </c>
      <c r="G13852">
        <f t="shared" si="649"/>
        <v>-3.6245196848356267</v>
      </c>
      <c r="H13852">
        <f t="shared" si="650"/>
        <v>3.6245196848356267</v>
      </c>
    </row>
    <row r="13853" spans="1:8" x14ac:dyDescent="0.25">
      <c r="A13853" t="s">
        <v>13865</v>
      </c>
      <c r="B13853">
        <v>0.75095299999999998</v>
      </c>
      <c r="C13853" t="s">
        <v>6</v>
      </c>
      <c r="D13853">
        <v>0.77536400000000005</v>
      </c>
      <c r="E13853" t="s">
        <v>6</v>
      </c>
      <c r="F13853">
        <f t="shared" si="648"/>
        <v>-2.4411000000000072E-2</v>
      </c>
      <c r="G13853">
        <f t="shared" si="649"/>
        <v>-3.148327753158525</v>
      </c>
      <c r="H13853">
        <f t="shared" si="650"/>
        <v>3.148327753158525</v>
      </c>
    </row>
    <row r="13854" spans="1:8" x14ac:dyDescent="0.25">
      <c r="A13854" t="s">
        <v>13866</v>
      </c>
      <c r="B13854">
        <v>0.75095299999999998</v>
      </c>
      <c r="C13854" t="s">
        <v>6</v>
      </c>
      <c r="D13854">
        <v>0.77536400000000005</v>
      </c>
      <c r="E13854" t="s">
        <v>6</v>
      </c>
      <c r="F13854">
        <f t="shared" si="648"/>
        <v>-2.4411000000000072E-2</v>
      </c>
      <c r="G13854">
        <f t="shared" si="649"/>
        <v>-3.148327753158525</v>
      </c>
      <c r="H13854">
        <f t="shared" si="650"/>
        <v>3.148327753158525</v>
      </c>
    </row>
    <row r="13855" spans="1:8" x14ac:dyDescent="0.25">
      <c r="A13855" t="s">
        <v>13867</v>
      </c>
      <c r="B13855">
        <v>0.743591</v>
      </c>
      <c r="C13855" t="s">
        <v>6</v>
      </c>
      <c r="D13855">
        <v>0.77318399999999998</v>
      </c>
      <c r="E13855" t="s">
        <v>6</v>
      </c>
      <c r="F13855">
        <f t="shared" si="648"/>
        <v>-2.959299999999998E-2</v>
      </c>
      <c r="G13855">
        <f t="shared" si="649"/>
        <v>-3.8274201225064126</v>
      </c>
      <c r="H13855">
        <f t="shared" si="650"/>
        <v>3.8274201225064126</v>
      </c>
    </row>
    <row r="13856" spans="1:8" x14ac:dyDescent="0.25">
      <c r="A13856" t="s">
        <v>13868</v>
      </c>
      <c r="B13856">
        <v>0.74588900000000002</v>
      </c>
      <c r="C13856" t="s">
        <v>6</v>
      </c>
      <c r="D13856">
        <v>0.77098699999999998</v>
      </c>
      <c r="E13856" t="s">
        <v>6</v>
      </c>
      <c r="F13856">
        <f t="shared" si="648"/>
        <v>-2.5097999999999954E-2</v>
      </c>
      <c r="G13856">
        <f t="shared" si="649"/>
        <v>-3.2553078067464116</v>
      </c>
      <c r="H13856">
        <f t="shared" si="650"/>
        <v>3.2553078067464116</v>
      </c>
    </row>
    <row r="13857" spans="1:8" x14ac:dyDescent="0.25">
      <c r="A13857" t="s">
        <v>13869</v>
      </c>
      <c r="B13857">
        <v>0.74588900000000002</v>
      </c>
      <c r="C13857" t="s">
        <v>6</v>
      </c>
      <c r="D13857">
        <v>0.77098699999999998</v>
      </c>
      <c r="E13857" t="s">
        <v>6</v>
      </c>
      <c r="F13857">
        <f t="shared" si="648"/>
        <v>-2.5097999999999954E-2</v>
      </c>
      <c r="G13857">
        <f t="shared" si="649"/>
        <v>-3.2553078067464116</v>
      </c>
      <c r="H13857">
        <f t="shared" si="650"/>
        <v>3.2553078067464116</v>
      </c>
    </row>
    <row r="13858" spans="1:8" x14ac:dyDescent="0.25">
      <c r="A13858" t="s">
        <v>13870</v>
      </c>
      <c r="B13858">
        <v>0.74588900000000002</v>
      </c>
      <c r="C13858" t="s">
        <v>6</v>
      </c>
      <c r="D13858">
        <v>0.77098699999999998</v>
      </c>
      <c r="E13858" t="s">
        <v>6</v>
      </c>
      <c r="F13858">
        <f t="shared" si="648"/>
        <v>-2.5097999999999954E-2</v>
      </c>
      <c r="G13858">
        <f t="shared" si="649"/>
        <v>-3.2553078067464116</v>
      </c>
      <c r="H13858">
        <f t="shared" si="650"/>
        <v>3.2553078067464116</v>
      </c>
    </row>
    <row r="13859" spans="1:8" x14ac:dyDescent="0.25">
      <c r="A13859" t="s">
        <v>13871</v>
      </c>
      <c r="B13859">
        <v>0.74651299999999998</v>
      </c>
      <c r="C13859" t="s">
        <v>6</v>
      </c>
      <c r="D13859">
        <v>0.77154400000000001</v>
      </c>
      <c r="E13859" t="s">
        <v>6</v>
      </c>
      <c r="F13859">
        <f t="shared" si="648"/>
        <v>-2.5031000000000025E-2</v>
      </c>
      <c r="G13859">
        <f t="shared" si="649"/>
        <v>-3.2442738197691932</v>
      </c>
      <c r="H13859">
        <f t="shared" si="650"/>
        <v>3.2442738197691932</v>
      </c>
    </row>
    <row r="13860" spans="1:8" x14ac:dyDescent="0.25">
      <c r="A13860" t="s">
        <v>13872</v>
      </c>
      <c r="B13860">
        <v>0.74651299999999998</v>
      </c>
      <c r="C13860" t="s">
        <v>6</v>
      </c>
      <c r="D13860">
        <v>0.77154400000000001</v>
      </c>
      <c r="E13860" t="s">
        <v>6</v>
      </c>
      <c r="F13860">
        <f t="shared" si="648"/>
        <v>-2.5031000000000025E-2</v>
      </c>
      <c r="G13860">
        <f t="shared" si="649"/>
        <v>-3.2442738197691932</v>
      </c>
      <c r="H13860">
        <f t="shared" si="650"/>
        <v>3.2442738197691932</v>
      </c>
    </row>
    <row r="13861" spans="1:8" x14ac:dyDescent="0.25">
      <c r="A13861" t="s">
        <v>13873</v>
      </c>
      <c r="B13861">
        <v>0.74531999999999998</v>
      </c>
      <c r="C13861" t="s">
        <v>6</v>
      </c>
      <c r="D13861">
        <v>0.77294499999999999</v>
      </c>
      <c r="E13861" t="s">
        <v>6</v>
      </c>
      <c r="F13861">
        <f t="shared" si="648"/>
        <v>-2.7625000000000011E-2</v>
      </c>
      <c r="G13861">
        <f t="shared" si="649"/>
        <v>-3.5739929749205972</v>
      </c>
      <c r="H13861">
        <f t="shared" si="650"/>
        <v>3.5739929749205972</v>
      </c>
    </row>
    <row r="13862" spans="1:8" x14ac:dyDescent="0.25">
      <c r="A13862" t="s">
        <v>13874</v>
      </c>
      <c r="B13862">
        <v>0.74531999999999998</v>
      </c>
      <c r="C13862" t="s">
        <v>6</v>
      </c>
      <c r="D13862">
        <v>0.77294499999999999</v>
      </c>
      <c r="E13862" t="s">
        <v>6</v>
      </c>
      <c r="F13862">
        <f t="shared" si="648"/>
        <v>-2.7625000000000011E-2</v>
      </c>
      <c r="G13862">
        <f t="shared" si="649"/>
        <v>-3.5739929749205972</v>
      </c>
      <c r="H13862">
        <f t="shared" si="650"/>
        <v>3.5739929749205972</v>
      </c>
    </row>
    <row r="13863" spans="1:8" x14ac:dyDescent="0.25">
      <c r="A13863" t="s">
        <v>13875</v>
      </c>
      <c r="B13863">
        <v>0.74531999999999998</v>
      </c>
      <c r="C13863" t="s">
        <v>6</v>
      </c>
      <c r="D13863">
        <v>0.77294499999999999</v>
      </c>
      <c r="E13863" t="s">
        <v>6</v>
      </c>
      <c r="F13863">
        <f t="shared" si="648"/>
        <v>-2.7625000000000011E-2</v>
      </c>
      <c r="G13863">
        <f t="shared" si="649"/>
        <v>-3.5739929749205972</v>
      </c>
      <c r="H13863">
        <f t="shared" si="650"/>
        <v>3.5739929749205972</v>
      </c>
    </row>
    <row r="13864" spans="1:8" x14ac:dyDescent="0.25">
      <c r="A13864" t="s">
        <v>13876</v>
      </c>
      <c r="B13864">
        <v>0.74855400000000005</v>
      </c>
      <c r="C13864" t="s">
        <v>6</v>
      </c>
      <c r="D13864">
        <v>0.77537199999999995</v>
      </c>
      <c r="E13864" t="s">
        <v>6</v>
      </c>
      <c r="F13864">
        <f t="shared" si="648"/>
        <v>-2.6817999999999897E-2</v>
      </c>
      <c r="G13864">
        <f t="shared" si="649"/>
        <v>-3.4587269078584089</v>
      </c>
      <c r="H13864">
        <f t="shared" si="650"/>
        <v>3.4587269078584089</v>
      </c>
    </row>
    <row r="13865" spans="1:8" x14ac:dyDescent="0.25">
      <c r="A13865" t="s">
        <v>13877</v>
      </c>
      <c r="B13865">
        <v>0.74855400000000005</v>
      </c>
      <c r="C13865" t="s">
        <v>6</v>
      </c>
      <c r="D13865">
        <v>0.77537199999999995</v>
      </c>
      <c r="E13865" t="s">
        <v>6</v>
      </c>
      <c r="F13865">
        <f t="shared" si="648"/>
        <v>-2.6817999999999897E-2</v>
      </c>
      <c r="G13865">
        <f t="shared" si="649"/>
        <v>-3.4587269078584089</v>
      </c>
      <c r="H13865">
        <f t="shared" si="650"/>
        <v>3.4587269078584089</v>
      </c>
    </row>
    <row r="13866" spans="1:8" x14ac:dyDescent="0.25">
      <c r="A13866" t="s">
        <v>13878</v>
      </c>
      <c r="B13866">
        <v>0.76211300000000004</v>
      </c>
      <c r="C13866" t="s">
        <v>6</v>
      </c>
      <c r="D13866">
        <v>0.77317000000000002</v>
      </c>
      <c r="E13866" t="s">
        <v>6</v>
      </c>
      <c r="F13866">
        <f t="shared" si="648"/>
        <v>-1.1056999999999984E-2</v>
      </c>
      <c r="G13866">
        <f t="shared" si="649"/>
        <v>-1.4300865268957645</v>
      </c>
      <c r="H13866">
        <f t="shared" si="650"/>
        <v>1.4300865268957645</v>
      </c>
    </row>
    <row r="13867" spans="1:8" x14ac:dyDescent="0.25">
      <c r="A13867" t="s">
        <v>13879</v>
      </c>
      <c r="B13867">
        <v>0.74716199999999999</v>
      </c>
      <c r="C13867" t="s">
        <v>6</v>
      </c>
      <c r="D13867">
        <v>0.77154500000000004</v>
      </c>
      <c r="E13867" t="s">
        <v>6</v>
      </c>
      <c r="F13867">
        <f t="shared" si="648"/>
        <v>-2.4383000000000044E-2</v>
      </c>
      <c r="G13867">
        <f t="shared" si="649"/>
        <v>-3.1602822907283494</v>
      </c>
      <c r="H13867">
        <f t="shared" si="650"/>
        <v>3.1602822907283494</v>
      </c>
    </row>
    <row r="13868" spans="1:8" x14ac:dyDescent="0.25">
      <c r="A13868" t="s">
        <v>13880</v>
      </c>
      <c r="B13868">
        <v>0.74716199999999999</v>
      </c>
      <c r="C13868" t="s">
        <v>6</v>
      </c>
      <c r="D13868">
        <v>0.77154500000000004</v>
      </c>
      <c r="E13868" t="s">
        <v>6</v>
      </c>
      <c r="F13868">
        <f t="shared" si="648"/>
        <v>-2.4383000000000044E-2</v>
      </c>
      <c r="G13868">
        <f t="shared" si="649"/>
        <v>-3.1602822907283494</v>
      </c>
      <c r="H13868">
        <f t="shared" si="650"/>
        <v>3.1602822907283494</v>
      </c>
    </row>
    <row r="13869" spans="1:8" x14ac:dyDescent="0.25">
      <c r="A13869" t="s">
        <v>13881</v>
      </c>
      <c r="B13869">
        <v>0.74862700000000004</v>
      </c>
      <c r="C13869" t="s">
        <v>6</v>
      </c>
      <c r="D13869">
        <v>0.77536700000000003</v>
      </c>
      <c r="E13869" t="s">
        <v>6</v>
      </c>
      <c r="F13869">
        <f t="shared" si="648"/>
        <v>-2.6739999999999986E-2</v>
      </c>
      <c r="G13869">
        <f t="shared" si="649"/>
        <v>-3.4486894593141035</v>
      </c>
      <c r="H13869">
        <f t="shared" si="650"/>
        <v>3.4486894593141035</v>
      </c>
    </row>
    <row r="13870" spans="1:8" x14ac:dyDescent="0.25">
      <c r="A13870" t="s">
        <v>13882</v>
      </c>
      <c r="B13870">
        <v>0.74862700000000004</v>
      </c>
      <c r="C13870" t="s">
        <v>6</v>
      </c>
      <c r="D13870">
        <v>0.77536700000000003</v>
      </c>
      <c r="E13870" t="s">
        <v>6</v>
      </c>
      <c r="F13870">
        <f t="shared" si="648"/>
        <v>-2.6739999999999986E-2</v>
      </c>
      <c r="G13870">
        <f t="shared" si="649"/>
        <v>-3.4486894593141035</v>
      </c>
      <c r="H13870">
        <f t="shared" si="650"/>
        <v>3.4486894593141035</v>
      </c>
    </row>
    <row r="13871" spans="1:8" x14ac:dyDescent="0.25">
      <c r="A13871" t="s">
        <v>13883</v>
      </c>
      <c r="B13871">
        <v>0.74492999999999998</v>
      </c>
      <c r="C13871" t="s">
        <v>6</v>
      </c>
      <c r="D13871">
        <v>0.77319099999999996</v>
      </c>
      <c r="E13871" t="s">
        <v>6</v>
      </c>
      <c r="F13871">
        <f t="shared" si="648"/>
        <v>-2.8260999999999981E-2</v>
      </c>
      <c r="G13871">
        <f t="shared" si="649"/>
        <v>-3.6551123849087723</v>
      </c>
      <c r="H13871">
        <f t="shared" si="650"/>
        <v>3.6551123849087723</v>
      </c>
    </row>
    <row r="13872" spans="1:8" x14ac:dyDescent="0.25">
      <c r="A13872" t="s">
        <v>13884</v>
      </c>
      <c r="B13872">
        <v>0.745641</v>
      </c>
      <c r="C13872" t="s">
        <v>6</v>
      </c>
      <c r="D13872">
        <v>0.77156499999999995</v>
      </c>
      <c r="E13872" t="s">
        <v>6</v>
      </c>
      <c r="F13872">
        <f t="shared" si="648"/>
        <v>-2.5923999999999947E-2</v>
      </c>
      <c r="G13872">
        <f t="shared" si="649"/>
        <v>-3.3599243096822629</v>
      </c>
      <c r="H13872">
        <f t="shared" si="650"/>
        <v>3.3599243096822629</v>
      </c>
    </row>
    <row r="13873" spans="1:8" x14ac:dyDescent="0.25">
      <c r="A13873" t="s">
        <v>13885</v>
      </c>
      <c r="B13873">
        <v>0.745641</v>
      </c>
      <c r="C13873" t="s">
        <v>6</v>
      </c>
      <c r="D13873">
        <v>0.77156499999999995</v>
      </c>
      <c r="E13873" t="s">
        <v>6</v>
      </c>
      <c r="F13873">
        <f t="shared" si="648"/>
        <v>-2.5923999999999947E-2</v>
      </c>
      <c r="G13873">
        <f t="shared" si="649"/>
        <v>-3.3599243096822629</v>
      </c>
      <c r="H13873">
        <f t="shared" si="650"/>
        <v>3.3599243096822629</v>
      </c>
    </row>
    <row r="13874" spans="1:8" x14ac:dyDescent="0.25">
      <c r="A13874" t="s">
        <v>13886</v>
      </c>
      <c r="B13874">
        <v>0.74870300000000001</v>
      </c>
      <c r="C13874" t="s">
        <v>6</v>
      </c>
      <c r="D13874">
        <v>0.775366</v>
      </c>
      <c r="E13874" t="s">
        <v>6</v>
      </c>
      <c r="F13874">
        <f t="shared" si="648"/>
        <v>-2.6662999999999992E-2</v>
      </c>
      <c r="G13874">
        <f t="shared" si="649"/>
        <v>-3.4387631131620413</v>
      </c>
      <c r="H13874">
        <f t="shared" si="650"/>
        <v>3.4387631131620413</v>
      </c>
    </row>
    <row r="13875" spans="1:8" x14ac:dyDescent="0.25">
      <c r="A13875" t="s">
        <v>13887</v>
      </c>
      <c r="B13875">
        <v>0.74870300000000001</v>
      </c>
      <c r="C13875" t="s">
        <v>6</v>
      </c>
      <c r="D13875">
        <v>0.775366</v>
      </c>
      <c r="E13875" t="s">
        <v>6</v>
      </c>
      <c r="F13875">
        <f t="shared" si="648"/>
        <v>-2.6662999999999992E-2</v>
      </c>
      <c r="G13875">
        <f t="shared" si="649"/>
        <v>-3.4387631131620413</v>
      </c>
      <c r="H13875">
        <f t="shared" si="650"/>
        <v>3.4387631131620413</v>
      </c>
    </row>
    <row r="13876" spans="1:8" x14ac:dyDescent="0.25">
      <c r="A13876" t="s">
        <v>13888</v>
      </c>
      <c r="B13876">
        <v>0.74560099999999996</v>
      </c>
      <c r="C13876" t="s">
        <v>6</v>
      </c>
      <c r="D13876">
        <v>0.77317800000000003</v>
      </c>
      <c r="E13876" t="s">
        <v>6</v>
      </c>
      <c r="F13876">
        <f t="shared" si="648"/>
        <v>-2.7577000000000074E-2</v>
      </c>
      <c r="G13876">
        <f t="shared" si="649"/>
        <v>-3.5667077956175777</v>
      </c>
      <c r="H13876">
        <f t="shared" si="650"/>
        <v>3.5667077956175777</v>
      </c>
    </row>
    <row r="13877" spans="1:8" x14ac:dyDescent="0.25">
      <c r="A13877" t="s">
        <v>13889</v>
      </c>
      <c r="B13877">
        <v>0.72057000000000004</v>
      </c>
      <c r="C13877" t="s">
        <v>6</v>
      </c>
      <c r="D13877">
        <v>0.78004300000000004</v>
      </c>
      <c r="E13877" t="s">
        <v>6</v>
      </c>
      <c r="F13877">
        <f t="shared" si="648"/>
        <v>-5.9472999999999998E-2</v>
      </c>
      <c r="G13877">
        <f t="shared" si="649"/>
        <v>-7.6243232744861498</v>
      </c>
      <c r="H13877">
        <f t="shared" si="650"/>
        <v>7.6243232744861498</v>
      </c>
    </row>
    <row r="13878" spans="1:8" x14ac:dyDescent="0.25">
      <c r="A13878" t="s">
        <v>13890</v>
      </c>
      <c r="B13878">
        <v>0.72057000000000004</v>
      </c>
      <c r="C13878" t="s">
        <v>6</v>
      </c>
      <c r="D13878">
        <v>0.78004300000000004</v>
      </c>
      <c r="E13878" t="s">
        <v>6</v>
      </c>
      <c r="F13878">
        <f t="shared" si="648"/>
        <v>-5.9472999999999998E-2</v>
      </c>
      <c r="G13878">
        <f t="shared" si="649"/>
        <v>-7.6243232744861498</v>
      </c>
      <c r="H13878">
        <f t="shared" si="650"/>
        <v>7.6243232744861498</v>
      </c>
    </row>
    <row r="13879" spans="1:8" x14ac:dyDescent="0.25">
      <c r="A13879" t="s">
        <v>13891</v>
      </c>
      <c r="B13879">
        <v>0.72057000000000004</v>
      </c>
      <c r="C13879" t="s">
        <v>6</v>
      </c>
      <c r="D13879">
        <v>0.78004300000000004</v>
      </c>
      <c r="E13879" t="s">
        <v>6</v>
      </c>
      <c r="F13879">
        <f t="shared" si="648"/>
        <v>-5.9472999999999998E-2</v>
      </c>
      <c r="G13879">
        <f t="shared" si="649"/>
        <v>-7.6243232744861498</v>
      </c>
      <c r="H13879">
        <f t="shared" si="650"/>
        <v>7.6243232744861498</v>
      </c>
    </row>
    <row r="13880" spans="1:8" x14ac:dyDescent="0.25">
      <c r="A13880" t="s">
        <v>13892</v>
      </c>
      <c r="B13880">
        <v>0.75765099999999996</v>
      </c>
      <c r="C13880" t="s">
        <v>6</v>
      </c>
      <c r="D13880">
        <v>0.78347100000000003</v>
      </c>
      <c r="E13880" t="s">
        <v>6</v>
      </c>
      <c r="F13880">
        <f t="shared" si="648"/>
        <v>-2.5820000000000065E-2</v>
      </c>
      <c r="G13880">
        <f t="shared" si="649"/>
        <v>-3.2955910301721523</v>
      </c>
      <c r="H13880">
        <f t="shared" si="650"/>
        <v>3.2955910301721523</v>
      </c>
    </row>
    <row r="13881" spans="1:8" x14ac:dyDescent="0.25">
      <c r="A13881" t="s">
        <v>13893</v>
      </c>
      <c r="B13881">
        <v>0.75765099999999996</v>
      </c>
      <c r="C13881" t="s">
        <v>6</v>
      </c>
      <c r="D13881">
        <v>0.78347100000000003</v>
      </c>
      <c r="E13881" t="s">
        <v>6</v>
      </c>
      <c r="F13881">
        <f t="shared" si="648"/>
        <v>-2.5820000000000065E-2</v>
      </c>
      <c r="G13881">
        <f t="shared" si="649"/>
        <v>-3.2955910301721523</v>
      </c>
      <c r="H13881">
        <f t="shared" si="650"/>
        <v>3.2955910301721523</v>
      </c>
    </row>
    <row r="13882" spans="1:8" x14ac:dyDescent="0.25">
      <c r="A13882" t="s">
        <v>13894</v>
      </c>
      <c r="B13882">
        <v>0.75765099999999996</v>
      </c>
      <c r="C13882" t="s">
        <v>6</v>
      </c>
      <c r="D13882">
        <v>0.78347100000000003</v>
      </c>
      <c r="E13882" t="s">
        <v>6</v>
      </c>
      <c r="F13882">
        <f t="shared" si="648"/>
        <v>-2.5820000000000065E-2</v>
      </c>
      <c r="G13882">
        <f t="shared" si="649"/>
        <v>-3.2955910301721523</v>
      </c>
      <c r="H13882">
        <f t="shared" si="650"/>
        <v>3.2955910301721523</v>
      </c>
    </row>
    <row r="13883" spans="1:8" x14ac:dyDescent="0.25">
      <c r="A13883" t="s">
        <v>13895</v>
      </c>
      <c r="B13883">
        <v>0.74910399999999999</v>
      </c>
      <c r="C13883" t="s">
        <v>6</v>
      </c>
      <c r="D13883">
        <v>0.77700000000000002</v>
      </c>
      <c r="E13883" t="s">
        <v>6</v>
      </c>
      <c r="F13883">
        <f t="shared" si="648"/>
        <v>-2.7896000000000032E-2</v>
      </c>
      <c r="G13883">
        <f t="shared" si="649"/>
        <v>-3.5902187902187945</v>
      </c>
      <c r="H13883">
        <f t="shared" si="650"/>
        <v>3.5902187902187945</v>
      </c>
    </row>
    <row r="13884" spans="1:8" x14ac:dyDescent="0.25">
      <c r="A13884" t="s">
        <v>13896</v>
      </c>
      <c r="B13884">
        <v>0.75441800000000003</v>
      </c>
      <c r="C13884" t="s">
        <v>6</v>
      </c>
      <c r="D13884">
        <v>0.78086999999999995</v>
      </c>
      <c r="E13884" t="s">
        <v>6</v>
      </c>
      <c r="F13884">
        <f t="shared" si="648"/>
        <v>-2.645199999999992E-2</v>
      </c>
      <c r="G13884">
        <f t="shared" si="649"/>
        <v>-3.3875036817908128</v>
      </c>
      <c r="H13884">
        <f t="shared" si="650"/>
        <v>3.3875036817908128</v>
      </c>
    </row>
    <row r="13885" spans="1:8" x14ac:dyDescent="0.25">
      <c r="A13885" t="s">
        <v>13897</v>
      </c>
      <c r="B13885">
        <v>0.75964100000000001</v>
      </c>
      <c r="C13885" t="s">
        <v>6</v>
      </c>
      <c r="D13885">
        <v>0.78345699999999996</v>
      </c>
      <c r="E13885" t="s">
        <v>6</v>
      </c>
      <c r="F13885">
        <f t="shared" si="648"/>
        <v>-2.3815999999999948E-2</v>
      </c>
      <c r="G13885">
        <f t="shared" si="649"/>
        <v>-3.0398605156377374</v>
      </c>
      <c r="H13885">
        <f t="shared" si="650"/>
        <v>3.0398605156377374</v>
      </c>
    </row>
    <row r="13886" spans="1:8" x14ac:dyDescent="0.25">
      <c r="A13886" t="s">
        <v>13898</v>
      </c>
      <c r="B13886">
        <v>0.75964100000000001</v>
      </c>
      <c r="C13886" t="s">
        <v>6</v>
      </c>
      <c r="D13886">
        <v>0.78345699999999996</v>
      </c>
      <c r="E13886" t="s">
        <v>6</v>
      </c>
      <c r="F13886">
        <f t="shared" si="648"/>
        <v>-2.3815999999999948E-2</v>
      </c>
      <c r="G13886">
        <f t="shared" si="649"/>
        <v>-3.0398605156377374</v>
      </c>
      <c r="H13886">
        <f t="shared" si="650"/>
        <v>3.0398605156377374</v>
      </c>
    </row>
    <row r="13887" spans="1:8" x14ac:dyDescent="0.25">
      <c r="A13887" t="s">
        <v>13899</v>
      </c>
      <c r="B13887">
        <v>0.75964100000000001</v>
      </c>
      <c r="C13887" t="s">
        <v>6</v>
      </c>
      <c r="D13887">
        <v>0.78345699999999996</v>
      </c>
      <c r="E13887" t="s">
        <v>6</v>
      </c>
      <c r="F13887">
        <f t="shared" si="648"/>
        <v>-2.3815999999999948E-2</v>
      </c>
      <c r="G13887">
        <f t="shared" si="649"/>
        <v>-3.0398605156377374</v>
      </c>
      <c r="H13887">
        <f t="shared" si="650"/>
        <v>3.0398605156377374</v>
      </c>
    </row>
    <row r="13888" spans="1:8" x14ac:dyDescent="0.25">
      <c r="A13888" t="s">
        <v>13900</v>
      </c>
      <c r="B13888">
        <v>0.74936000000000003</v>
      </c>
      <c r="C13888" t="s">
        <v>6</v>
      </c>
      <c r="D13888">
        <v>0.77590099999999995</v>
      </c>
      <c r="E13888" t="s">
        <v>6</v>
      </c>
      <c r="F13888">
        <f t="shared" si="648"/>
        <v>-2.6540999999999926E-2</v>
      </c>
      <c r="G13888">
        <f t="shared" si="649"/>
        <v>-3.4206683584632485</v>
      </c>
      <c r="H13888">
        <f t="shared" si="650"/>
        <v>3.4206683584632485</v>
      </c>
    </row>
    <row r="13889" spans="1:8" x14ac:dyDescent="0.25">
      <c r="A13889" t="s">
        <v>13901</v>
      </c>
      <c r="B13889">
        <v>0.74936000000000003</v>
      </c>
      <c r="C13889" t="s">
        <v>6</v>
      </c>
      <c r="D13889">
        <v>0.77590099999999995</v>
      </c>
      <c r="E13889" t="s">
        <v>6</v>
      </c>
      <c r="F13889">
        <f t="shared" si="648"/>
        <v>-2.6540999999999926E-2</v>
      </c>
      <c r="G13889">
        <f t="shared" si="649"/>
        <v>-3.4206683584632485</v>
      </c>
      <c r="H13889">
        <f t="shared" si="650"/>
        <v>3.4206683584632485</v>
      </c>
    </row>
    <row r="13890" spans="1:8" x14ac:dyDescent="0.25">
      <c r="A13890" t="s">
        <v>13902</v>
      </c>
      <c r="B13890">
        <v>0.74971200000000005</v>
      </c>
      <c r="C13890" t="s">
        <v>6</v>
      </c>
      <c r="D13890">
        <v>0.77697300000000002</v>
      </c>
      <c r="E13890" t="s">
        <v>6</v>
      </c>
      <c r="F13890">
        <f t="shared" si="648"/>
        <v>-2.726099999999998E-2</v>
      </c>
      <c r="G13890">
        <f t="shared" si="649"/>
        <v>-3.5086161295180114</v>
      </c>
      <c r="H13890">
        <f t="shared" si="650"/>
        <v>3.5086161295180114</v>
      </c>
    </row>
    <row r="13891" spans="1:8" x14ac:dyDescent="0.25">
      <c r="A13891" t="s">
        <v>13903</v>
      </c>
      <c r="B13891">
        <v>0.75554299999999996</v>
      </c>
      <c r="C13891" t="s">
        <v>6</v>
      </c>
      <c r="D13891">
        <v>0.78082799999999997</v>
      </c>
      <c r="E13891" t="s">
        <v>6</v>
      </c>
      <c r="F13891">
        <f t="shared" ref="F13891:F13954" si="651">IF(ISBLANK(D13891),B13891,B13891-D13891)</f>
        <v>-2.5285000000000002E-2</v>
      </c>
      <c r="G13891">
        <f t="shared" ref="G13891:G13954" si="652">IF(F13891=0,0,F13891/D13891*100)</f>
        <v>-3.2382291618640728</v>
      </c>
      <c r="H13891">
        <f t="shared" ref="H13891:H13954" si="653">ABS(G13891)</f>
        <v>3.2382291618640728</v>
      </c>
    </row>
    <row r="13892" spans="1:8" x14ac:dyDescent="0.25">
      <c r="A13892" t="s">
        <v>13904</v>
      </c>
      <c r="B13892">
        <v>0.75944900000000004</v>
      </c>
      <c r="C13892" t="s">
        <v>6</v>
      </c>
      <c r="D13892">
        <v>0.78342800000000001</v>
      </c>
      <c r="E13892" t="s">
        <v>6</v>
      </c>
      <c r="F13892">
        <f t="shared" si="651"/>
        <v>-2.3978999999999973E-2</v>
      </c>
      <c r="G13892">
        <f t="shared" si="652"/>
        <v>-3.0607790377673472</v>
      </c>
      <c r="H13892">
        <f t="shared" si="653"/>
        <v>3.0607790377673472</v>
      </c>
    </row>
    <row r="13893" spans="1:8" x14ac:dyDescent="0.25">
      <c r="A13893" t="s">
        <v>13905</v>
      </c>
      <c r="B13893">
        <v>0.75944900000000004</v>
      </c>
      <c r="C13893" t="s">
        <v>6</v>
      </c>
      <c r="D13893">
        <v>0.78342800000000001</v>
      </c>
      <c r="E13893" t="s">
        <v>6</v>
      </c>
      <c r="F13893">
        <f t="shared" si="651"/>
        <v>-2.3978999999999973E-2</v>
      </c>
      <c r="G13893">
        <f t="shared" si="652"/>
        <v>-3.0607790377673472</v>
      </c>
      <c r="H13893">
        <f t="shared" si="653"/>
        <v>3.0607790377673472</v>
      </c>
    </row>
    <row r="13894" spans="1:8" x14ac:dyDescent="0.25">
      <c r="A13894" t="s">
        <v>13906</v>
      </c>
      <c r="B13894">
        <v>0.75944900000000004</v>
      </c>
      <c r="C13894" t="s">
        <v>6</v>
      </c>
      <c r="D13894">
        <v>0.78342800000000001</v>
      </c>
      <c r="E13894" t="s">
        <v>6</v>
      </c>
      <c r="F13894">
        <f t="shared" si="651"/>
        <v>-2.3978999999999973E-2</v>
      </c>
      <c r="G13894">
        <f t="shared" si="652"/>
        <v>-3.0607790377673472</v>
      </c>
      <c r="H13894">
        <f t="shared" si="653"/>
        <v>3.0607790377673472</v>
      </c>
    </row>
    <row r="13895" spans="1:8" x14ac:dyDescent="0.25">
      <c r="A13895" t="s">
        <v>13907</v>
      </c>
      <c r="B13895">
        <v>0.74921300000000002</v>
      </c>
      <c r="C13895" t="s">
        <v>6</v>
      </c>
      <c r="D13895">
        <v>0.77588900000000005</v>
      </c>
      <c r="E13895" t="s">
        <v>6</v>
      </c>
      <c r="F13895">
        <f t="shared" si="651"/>
        <v>-2.6676000000000033E-2</v>
      </c>
      <c r="G13895">
        <f t="shared" si="652"/>
        <v>-3.4381206590117959</v>
      </c>
      <c r="H13895">
        <f t="shared" si="653"/>
        <v>3.4381206590117959</v>
      </c>
    </row>
    <row r="13896" spans="1:8" x14ac:dyDescent="0.25">
      <c r="A13896" t="s">
        <v>13908</v>
      </c>
      <c r="B13896">
        <v>0.74921300000000002</v>
      </c>
      <c r="C13896" t="s">
        <v>6</v>
      </c>
      <c r="D13896">
        <v>0.77588900000000005</v>
      </c>
      <c r="E13896" t="s">
        <v>6</v>
      </c>
      <c r="F13896">
        <f t="shared" si="651"/>
        <v>-2.6676000000000033E-2</v>
      </c>
      <c r="G13896">
        <f t="shared" si="652"/>
        <v>-3.4381206590117959</v>
      </c>
      <c r="H13896">
        <f t="shared" si="653"/>
        <v>3.4381206590117959</v>
      </c>
    </row>
    <row r="13897" spans="1:8" x14ac:dyDescent="0.25">
      <c r="A13897" t="s">
        <v>13909</v>
      </c>
      <c r="B13897">
        <v>0.75031499999999995</v>
      </c>
      <c r="C13897" t="s">
        <v>6</v>
      </c>
      <c r="D13897">
        <v>0.77693800000000002</v>
      </c>
      <c r="E13897" t="s">
        <v>6</v>
      </c>
      <c r="F13897">
        <f t="shared" si="651"/>
        <v>-2.6623000000000063E-2</v>
      </c>
      <c r="G13897">
        <f t="shared" si="652"/>
        <v>-3.4266569533218947</v>
      </c>
      <c r="H13897">
        <f t="shared" si="653"/>
        <v>3.4266569533218947</v>
      </c>
    </row>
    <row r="13898" spans="1:8" x14ac:dyDescent="0.25">
      <c r="A13898" t="s">
        <v>13910</v>
      </c>
      <c r="B13898">
        <v>0.75560400000000005</v>
      </c>
      <c r="C13898" t="s">
        <v>6</v>
      </c>
      <c r="D13898">
        <v>0.78079600000000005</v>
      </c>
      <c r="E13898" t="s">
        <v>6</v>
      </c>
      <c r="F13898">
        <f t="shared" si="651"/>
        <v>-2.5191999999999992E-2</v>
      </c>
      <c r="G13898">
        <f t="shared" si="652"/>
        <v>-3.226450955179073</v>
      </c>
      <c r="H13898">
        <f t="shared" si="653"/>
        <v>3.226450955179073</v>
      </c>
    </row>
    <row r="13899" spans="1:8" x14ac:dyDescent="0.25">
      <c r="A13899" t="s">
        <v>13911</v>
      </c>
      <c r="B13899">
        <v>0.75777899999999998</v>
      </c>
      <c r="C13899" t="s">
        <v>6</v>
      </c>
      <c r="D13899">
        <v>0.783385</v>
      </c>
      <c r="E13899" t="s">
        <v>6</v>
      </c>
      <c r="F13899">
        <f t="shared" si="651"/>
        <v>-2.5606000000000018E-2</v>
      </c>
      <c r="G13899">
        <f t="shared" si="652"/>
        <v>-3.2686354729794442</v>
      </c>
      <c r="H13899">
        <f t="shared" si="653"/>
        <v>3.2686354729794442</v>
      </c>
    </row>
    <row r="13900" spans="1:8" x14ac:dyDescent="0.25">
      <c r="A13900" t="s">
        <v>13912</v>
      </c>
      <c r="B13900">
        <v>0.75777899999999998</v>
      </c>
      <c r="C13900" t="s">
        <v>6</v>
      </c>
      <c r="D13900">
        <v>0.783385</v>
      </c>
      <c r="E13900" t="s">
        <v>6</v>
      </c>
      <c r="F13900">
        <f t="shared" si="651"/>
        <v>-2.5606000000000018E-2</v>
      </c>
      <c r="G13900">
        <f t="shared" si="652"/>
        <v>-3.2686354729794442</v>
      </c>
      <c r="H13900">
        <f t="shared" si="653"/>
        <v>3.2686354729794442</v>
      </c>
    </row>
    <row r="13901" spans="1:8" x14ac:dyDescent="0.25">
      <c r="A13901" t="s">
        <v>13913</v>
      </c>
      <c r="B13901">
        <v>0.75777899999999998</v>
      </c>
      <c r="C13901" t="s">
        <v>6</v>
      </c>
      <c r="D13901">
        <v>0.783385</v>
      </c>
      <c r="E13901" t="s">
        <v>6</v>
      </c>
      <c r="F13901">
        <f t="shared" si="651"/>
        <v>-2.5606000000000018E-2</v>
      </c>
      <c r="G13901">
        <f t="shared" si="652"/>
        <v>-3.2686354729794442</v>
      </c>
      <c r="H13901">
        <f t="shared" si="653"/>
        <v>3.2686354729794442</v>
      </c>
    </row>
    <row r="13902" spans="1:8" x14ac:dyDescent="0.25">
      <c r="A13902" t="s">
        <v>13914</v>
      </c>
      <c r="B13902">
        <v>0.74979799999999996</v>
      </c>
      <c r="C13902" t="s">
        <v>6</v>
      </c>
      <c r="D13902">
        <v>0.77585800000000005</v>
      </c>
      <c r="E13902" t="s">
        <v>6</v>
      </c>
      <c r="F13902">
        <f t="shared" si="651"/>
        <v>-2.6060000000000083E-2</v>
      </c>
      <c r="G13902">
        <f t="shared" si="652"/>
        <v>-3.3588620598099244</v>
      </c>
      <c r="H13902">
        <f t="shared" si="653"/>
        <v>3.3588620598099244</v>
      </c>
    </row>
    <row r="13903" spans="1:8" x14ac:dyDescent="0.25">
      <c r="A13903" t="s">
        <v>13915</v>
      </c>
      <c r="B13903">
        <v>0.74979799999999996</v>
      </c>
      <c r="C13903" t="s">
        <v>6</v>
      </c>
      <c r="D13903">
        <v>0.77585800000000005</v>
      </c>
      <c r="E13903" t="s">
        <v>6</v>
      </c>
      <c r="F13903">
        <f t="shared" si="651"/>
        <v>-2.6060000000000083E-2</v>
      </c>
      <c r="G13903">
        <f t="shared" si="652"/>
        <v>-3.3588620598099244</v>
      </c>
      <c r="H13903">
        <f t="shared" si="653"/>
        <v>3.3588620598099244</v>
      </c>
    </row>
    <row r="13904" spans="1:8" x14ac:dyDescent="0.25">
      <c r="A13904" t="s">
        <v>13916</v>
      </c>
      <c r="B13904">
        <v>0.75095199999999995</v>
      </c>
      <c r="C13904" t="s">
        <v>6</v>
      </c>
      <c r="D13904">
        <v>0.77691900000000003</v>
      </c>
      <c r="E13904" t="s">
        <v>6</v>
      </c>
      <c r="F13904">
        <f t="shared" si="651"/>
        <v>-2.5967000000000073E-2</v>
      </c>
      <c r="G13904">
        <f t="shared" si="652"/>
        <v>-3.342304667539354</v>
      </c>
      <c r="H13904">
        <f t="shared" si="653"/>
        <v>3.342304667539354</v>
      </c>
    </row>
    <row r="13905" spans="1:8" x14ac:dyDescent="0.25">
      <c r="A13905" t="s">
        <v>13917</v>
      </c>
      <c r="B13905">
        <v>0.75619599999999998</v>
      </c>
      <c r="C13905" t="s">
        <v>6</v>
      </c>
      <c r="D13905">
        <v>0.78076199999999996</v>
      </c>
      <c r="E13905" t="s">
        <v>6</v>
      </c>
      <c r="F13905">
        <f t="shared" si="651"/>
        <v>-2.4565999999999977E-2</v>
      </c>
      <c r="G13905">
        <f t="shared" si="652"/>
        <v>-3.1464133756509636</v>
      </c>
      <c r="H13905">
        <f t="shared" si="653"/>
        <v>3.1464133756509636</v>
      </c>
    </row>
    <row r="13906" spans="1:8" x14ac:dyDescent="0.25">
      <c r="A13906" t="s">
        <v>13918</v>
      </c>
      <c r="B13906">
        <v>0.75780999999999998</v>
      </c>
      <c r="C13906" t="s">
        <v>6</v>
      </c>
      <c r="D13906">
        <v>0.78334599999999999</v>
      </c>
      <c r="E13906" t="s">
        <v>6</v>
      </c>
      <c r="F13906">
        <f t="shared" si="651"/>
        <v>-2.5536000000000003E-2</v>
      </c>
      <c r="G13906">
        <f t="shared" si="652"/>
        <v>-3.2598621809519681</v>
      </c>
      <c r="H13906">
        <f t="shared" si="653"/>
        <v>3.2598621809519681</v>
      </c>
    </row>
    <row r="13907" spans="1:8" x14ac:dyDescent="0.25">
      <c r="A13907" t="s">
        <v>13919</v>
      </c>
      <c r="B13907">
        <v>0.75780999999999998</v>
      </c>
      <c r="C13907" t="s">
        <v>6</v>
      </c>
      <c r="D13907">
        <v>0.78334599999999999</v>
      </c>
      <c r="E13907" t="s">
        <v>6</v>
      </c>
      <c r="F13907">
        <f t="shared" si="651"/>
        <v>-2.5536000000000003E-2</v>
      </c>
      <c r="G13907">
        <f t="shared" si="652"/>
        <v>-3.2598621809519681</v>
      </c>
      <c r="H13907">
        <f t="shared" si="653"/>
        <v>3.2598621809519681</v>
      </c>
    </row>
    <row r="13908" spans="1:8" x14ac:dyDescent="0.25">
      <c r="A13908" t="s">
        <v>13920</v>
      </c>
      <c r="B13908">
        <v>0.75780999999999998</v>
      </c>
      <c r="C13908" t="s">
        <v>6</v>
      </c>
      <c r="D13908">
        <v>0.78334599999999999</v>
      </c>
      <c r="E13908" t="s">
        <v>6</v>
      </c>
      <c r="F13908">
        <f t="shared" si="651"/>
        <v>-2.5536000000000003E-2</v>
      </c>
      <c r="G13908">
        <f t="shared" si="652"/>
        <v>-3.2598621809519681</v>
      </c>
      <c r="H13908">
        <f t="shared" si="653"/>
        <v>3.2598621809519681</v>
      </c>
    </row>
    <row r="13909" spans="1:8" x14ac:dyDescent="0.25">
      <c r="A13909" t="s">
        <v>13921</v>
      </c>
      <c r="B13909">
        <v>0.75038499999999997</v>
      </c>
      <c r="C13909" t="s">
        <v>6</v>
      </c>
      <c r="D13909">
        <v>0.77582700000000004</v>
      </c>
      <c r="E13909" t="s">
        <v>6</v>
      </c>
      <c r="F13909">
        <f t="shared" si="651"/>
        <v>-2.5442000000000076E-2</v>
      </c>
      <c r="G13909">
        <f t="shared" si="652"/>
        <v>-3.2793393372491644</v>
      </c>
      <c r="H13909">
        <f t="shared" si="653"/>
        <v>3.2793393372491644</v>
      </c>
    </row>
    <row r="13910" spans="1:8" x14ac:dyDescent="0.25">
      <c r="A13910" t="s">
        <v>13922</v>
      </c>
      <c r="B13910">
        <v>0.75038499999999997</v>
      </c>
      <c r="C13910" t="s">
        <v>6</v>
      </c>
      <c r="D13910">
        <v>0.77582700000000004</v>
      </c>
      <c r="E13910" t="s">
        <v>6</v>
      </c>
      <c r="F13910">
        <f t="shared" si="651"/>
        <v>-2.5442000000000076E-2</v>
      </c>
      <c r="G13910">
        <f t="shared" si="652"/>
        <v>-3.2793393372491644</v>
      </c>
      <c r="H13910">
        <f t="shared" si="653"/>
        <v>3.2793393372491644</v>
      </c>
    </row>
    <row r="13911" spans="1:8" x14ac:dyDescent="0.25">
      <c r="A13911" t="s">
        <v>13923</v>
      </c>
      <c r="B13911">
        <v>0.75150899999999998</v>
      </c>
      <c r="C13911" t="s">
        <v>6</v>
      </c>
      <c r="D13911">
        <v>0.77689699999999995</v>
      </c>
      <c r="E13911" t="s">
        <v>6</v>
      </c>
      <c r="F13911">
        <f t="shared" si="651"/>
        <v>-2.5387999999999966E-2</v>
      </c>
      <c r="G13911">
        <f t="shared" si="652"/>
        <v>-3.2678720602602365</v>
      </c>
      <c r="H13911">
        <f t="shared" si="653"/>
        <v>3.2678720602602365</v>
      </c>
    </row>
    <row r="13912" spans="1:8" x14ac:dyDescent="0.25">
      <c r="A13912" t="s">
        <v>13924</v>
      </c>
      <c r="B13912">
        <v>0.75678199999999995</v>
      </c>
      <c r="C13912" t="s">
        <v>6</v>
      </c>
      <c r="D13912">
        <v>0.78073899999999996</v>
      </c>
      <c r="E13912" t="s">
        <v>6</v>
      </c>
      <c r="F13912">
        <f t="shared" si="651"/>
        <v>-2.3957000000000006E-2</v>
      </c>
      <c r="G13912">
        <f t="shared" si="652"/>
        <v>-3.0685030464726379</v>
      </c>
      <c r="H13912">
        <f t="shared" si="653"/>
        <v>3.0685030464726379</v>
      </c>
    </row>
    <row r="13913" spans="1:8" x14ac:dyDescent="0.25">
      <c r="A13913" t="s">
        <v>13925</v>
      </c>
      <c r="B13913">
        <v>0.74950000000000006</v>
      </c>
      <c r="C13913" t="s">
        <v>6</v>
      </c>
      <c r="D13913">
        <v>0.77575799999999995</v>
      </c>
      <c r="E13913" t="s">
        <v>6</v>
      </c>
      <c r="F13913">
        <f t="shared" si="651"/>
        <v>-2.6257999999999893E-2</v>
      </c>
      <c r="G13913">
        <f t="shared" si="652"/>
        <v>-3.3848184614273906</v>
      </c>
      <c r="H13913">
        <f t="shared" si="653"/>
        <v>3.3848184614273906</v>
      </c>
    </row>
    <row r="13914" spans="1:8" x14ac:dyDescent="0.25">
      <c r="A13914" t="s">
        <v>13926</v>
      </c>
      <c r="B13914">
        <v>0.74950000000000006</v>
      </c>
      <c r="C13914" t="s">
        <v>6</v>
      </c>
      <c r="D13914">
        <v>0.77575799999999995</v>
      </c>
      <c r="E13914" t="s">
        <v>6</v>
      </c>
      <c r="F13914">
        <f t="shared" si="651"/>
        <v>-2.6257999999999893E-2</v>
      </c>
      <c r="G13914">
        <f t="shared" si="652"/>
        <v>-3.3848184614273906</v>
      </c>
      <c r="H13914">
        <f t="shared" si="653"/>
        <v>3.3848184614273906</v>
      </c>
    </row>
    <row r="13915" spans="1:8" x14ac:dyDescent="0.25">
      <c r="A13915" t="s">
        <v>13927</v>
      </c>
      <c r="B13915">
        <v>0.75210299999999997</v>
      </c>
      <c r="C13915" t="s">
        <v>6</v>
      </c>
      <c r="D13915">
        <v>0.77687399999999995</v>
      </c>
      <c r="E13915" t="s">
        <v>6</v>
      </c>
      <c r="F13915">
        <f t="shared" si="651"/>
        <v>-2.4770999999999987E-2</v>
      </c>
      <c r="G13915">
        <f t="shared" si="652"/>
        <v>-3.1885479498605935</v>
      </c>
      <c r="H13915">
        <f t="shared" si="653"/>
        <v>3.1885479498605935</v>
      </c>
    </row>
    <row r="13916" spans="1:8" x14ac:dyDescent="0.25">
      <c r="A13916" t="s">
        <v>13928</v>
      </c>
      <c r="B13916">
        <v>0.75736499999999995</v>
      </c>
      <c r="C13916" t="s">
        <v>6</v>
      </c>
      <c r="D13916">
        <v>0.78071199999999996</v>
      </c>
      <c r="E13916" t="s">
        <v>6</v>
      </c>
      <c r="F13916">
        <f t="shared" si="651"/>
        <v>-2.3347000000000007E-2</v>
      </c>
      <c r="G13916">
        <f t="shared" si="652"/>
        <v>-2.9904753609525674</v>
      </c>
      <c r="H13916">
        <f t="shared" si="653"/>
        <v>2.9904753609525674</v>
      </c>
    </row>
    <row r="13917" spans="1:8" x14ac:dyDescent="0.25">
      <c r="A13917" t="s">
        <v>13929</v>
      </c>
      <c r="B13917">
        <v>0.75306499999999998</v>
      </c>
      <c r="C13917" t="s">
        <v>6</v>
      </c>
      <c r="D13917">
        <v>0.77571000000000001</v>
      </c>
      <c r="E13917" t="s">
        <v>6</v>
      </c>
      <c r="F13917">
        <f t="shared" si="651"/>
        <v>-2.2645000000000026E-2</v>
      </c>
      <c r="G13917">
        <f t="shared" si="652"/>
        <v>-2.9192610640574475</v>
      </c>
      <c r="H13917">
        <f t="shared" si="653"/>
        <v>2.9192610640574475</v>
      </c>
    </row>
    <row r="13918" spans="1:8" x14ac:dyDescent="0.25">
      <c r="A13918" t="s">
        <v>13930</v>
      </c>
      <c r="B13918">
        <v>0.75306499999999998</v>
      </c>
      <c r="C13918" t="s">
        <v>6</v>
      </c>
      <c r="D13918">
        <v>0.77571000000000001</v>
      </c>
      <c r="E13918" t="s">
        <v>6</v>
      </c>
      <c r="F13918">
        <f t="shared" si="651"/>
        <v>-2.2645000000000026E-2</v>
      </c>
      <c r="G13918">
        <f t="shared" si="652"/>
        <v>-2.9192610640574475</v>
      </c>
      <c r="H13918">
        <f t="shared" si="653"/>
        <v>2.9192610640574475</v>
      </c>
    </row>
    <row r="13919" spans="1:8" x14ac:dyDescent="0.25">
      <c r="A13919" t="s">
        <v>13931</v>
      </c>
      <c r="B13919">
        <v>0.75270999999999999</v>
      </c>
      <c r="C13919" t="s">
        <v>6</v>
      </c>
      <c r="D13919">
        <v>0.77683999999999997</v>
      </c>
      <c r="E13919" t="s">
        <v>6</v>
      </c>
      <c r="F13919">
        <f t="shared" si="651"/>
        <v>-2.4129999999999985E-2</v>
      </c>
      <c r="G13919">
        <f t="shared" si="652"/>
        <v>-3.1061737294680998</v>
      </c>
      <c r="H13919">
        <f t="shared" si="653"/>
        <v>3.1061737294680998</v>
      </c>
    </row>
    <row r="13920" spans="1:8" x14ac:dyDescent="0.25">
      <c r="A13920" t="s">
        <v>13932</v>
      </c>
      <c r="B13920">
        <v>0.75529100000000005</v>
      </c>
      <c r="C13920" t="s">
        <v>6</v>
      </c>
      <c r="D13920">
        <v>0.780667</v>
      </c>
      <c r="E13920" t="s">
        <v>6</v>
      </c>
      <c r="F13920">
        <f t="shared" si="651"/>
        <v>-2.5375999999999954E-2</v>
      </c>
      <c r="G13920">
        <f t="shared" si="652"/>
        <v>-3.2505536931879986</v>
      </c>
      <c r="H13920">
        <f t="shared" si="653"/>
        <v>3.2505536931879986</v>
      </c>
    </row>
    <row r="13921" spans="1:8" x14ac:dyDescent="0.25">
      <c r="A13921" t="s">
        <v>13933</v>
      </c>
      <c r="B13921">
        <v>0.753633</v>
      </c>
      <c r="C13921" t="s">
        <v>6</v>
      </c>
      <c r="D13921">
        <v>0.77568599999999999</v>
      </c>
      <c r="E13921" t="s">
        <v>6</v>
      </c>
      <c r="F13921">
        <f t="shared" si="651"/>
        <v>-2.2052999999999989E-2</v>
      </c>
      <c r="G13921">
        <f t="shared" si="652"/>
        <v>-2.8430318453601053</v>
      </c>
      <c r="H13921">
        <f t="shared" si="653"/>
        <v>2.8430318453601053</v>
      </c>
    </row>
    <row r="13922" spans="1:8" x14ac:dyDescent="0.25">
      <c r="A13922" t="s">
        <v>13934</v>
      </c>
      <c r="B13922">
        <v>0.753633</v>
      </c>
      <c r="C13922" t="s">
        <v>6</v>
      </c>
      <c r="D13922">
        <v>0.77568599999999999</v>
      </c>
      <c r="E13922" t="s">
        <v>6</v>
      </c>
      <c r="F13922">
        <f t="shared" si="651"/>
        <v>-2.2052999999999989E-2</v>
      </c>
      <c r="G13922">
        <f t="shared" si="652"/>
        <v>-2.8430318453601053</v>
      </c>
      <c r="H13922">
        <f t="shared" si="653"/>
        <v>2.8430318453601053</v>
      </c>
    </row>
    <row r="13923" spans="1:8" x14ac:dyDescent="0.25">
      <c r="A13923" t="s">
        <v>13935</v>
      </c>
      <c r="B13923">
        <v>0.75329599999999997</v>
      </c>
      <c r="C13923" t="s">
        <v>6</v>
      </c>
      <c r="D13923">
        <v>0.77682499999999999</v>
      </c>
      <c r="E13923" t="s">
        <v>6</v>
      </c>
      <c r="F13923">
        <f t="shared" si="651"/>
        <v>-2.3529000000000022E-2</v>
      </c>
      <c r="G13923">
        <f t="shared" si="652"/>
        <v>-3.028867505551446</v>
      </c>
      <c r="H13923">
        <f t="shared" si="653"/>
        <v>3.028867505551446</v>
      </c>
    </row>
    <row r="13924" spans="1:8" x14ac:dyDescent="0.25">
      <c r="A13924" t="s">
        <v>13936</v>
      </c>
      <c r="B13924">
        <v>0.74965400000000004</v>
      </c>
      <c r="C13924" t="s">
        <v>6</v>
      </c>
      <c r="D13924">
        <v>0.77569100000000002</v>
      </c>
      <c r="E13924" t="s">
        <v>6</v>
      </c>
      <c r="F13924">
        <f t="shared" si="651"/>
        <v>-2.6036999999999977E-2</v>
      </c>
      <c r="G13924">
        <f t="shared" si="652"/>
        <v>-3.3566200974357021</v>
      </c>
      <c r="H13924">
        <f t="shared" si="653"/>
        <v>3.3566200974357021</v>
      </c>
    </row>
    <row r="13925" spans="1:8" x14ac:dyDescent="0.25">
      <c r="A13925" t="s">
        <v>13937</v>
      </c>
      <c r="B13925">
        <v>0.74965400000000004</v>
      </c>
      <c r="C13925" t="s">
        <v>6</v>
      </c>
      <c r="D13925">
        <v>0.77569100000000002</v>
      </c>
      <c r="E13925" t="s">
        <v>6</v>
      </c>
      <c r="F13925">
        <f t="shared" si="651"/>
        <v>-2.6036999999999977E-2</v>
      </c>
      <c r="G13925">
        <f t="shared" si="652"/>
        <v>-3.3566200974357021</v>
      </c>
      <c r="H13925">
        <f t="shared" si="653"/>
        <v>3.3566200974357021</v>
      </c>
    </row>
    <row r="13926" spans="1:8" x14ac:dyDescent="0.25">
      <c r="A13926" t="s">
        <v>13938</v>
      </c>
      <c r="B13926">
        <v>0.74968599999999996</v>
      </c>
      <c r="C13926" t="s">
        <v>6</v>
      </c>
      <c r="D13926">
        <v>0.77565399999999995</v>
      </c>
      <c r="E13926" t="s">
        <v>6</v>
      </c>
      <c r="F13926">
        <f t="shared" si="651"/>
        <v>-2.5967999999999991E-2</v>
      </c>
      <c r="G13926">
        <f t="shared" si="652"/>
        <v>-3.3478844948907618</v>
      </c>
      <c r="H13926">
        <f t="shared" si="653"/>
        <v>3.3478844948907618</v>
      </c>
    </row>
    <row r="13927" spans="1:8" x14ac:dyDescent="0.25">
      <c r="A13927" t="s">
        <v>13939</v>
      </c>
      <c r="B13927">
        <v>0.74968599999999996</v>
      </c>
      <c r="C13927" t="s">
        <v>6</v>
      </c>
      <c r="D13927">
        <v>0.77565399999999995</v>
      </c>
      <c r="E13927" t="s">
        <v>6</v>
      </c>
      <c r="F13927">
        <f t="shared" si="651"/>
        <v>-2.5967999999999991E-2</v>
      </c>
      <c r="G13927">
        <f t="shared" si="652"/>
        <v>-3.3478844948907618</v>
      </c>
      <c r="H13927">
        <f t="shared" si="653"/>
        <v>3.3478844948907618</v>
      </c>
    </row>
    <row r="13928" spans="1:8" x14ac:dyDescent="0.25">
      <c r="A13928" t="s">
        <v>13940</v>
      </c>
      <c r="B13928">
        <v>0.73141699999999998</v>
      </c>
      <c r="C13928" t="s">
        <v>6</v>
      </c>
      <c r="D13928">
        <v>0.76204899999999998</v>
      </c>
      <c r="E13928" t="s">
        <v>6</v>
      </c>
      <c r="F13928">
        <f t="shared" si="651"/>
        <v>-3.0631999999999993E-2</v>
      </c>
      <c r="G13928">
        <f t="shared" si="652"/>
        <v>-4.019689022621904</v>
      </c>
      <c r="H13928">
        <f t="shared" si="653"/>
        <v>4.019689022621904</v>
      </c>
    </row>
    <row r="13929" spans="1:8" x14ac:dyDescent="0.25">
      <c r="A13929" t="s">
        <v>13941</v>
      </c>
      <c r="B13929">
        <v>0.73141699999999998</v>
      </c>
      <c r="C13929" t="s">
        <v>6</v>
      </c>
      <c r="D13929">
        <v>0.76204899999999998</v>
      </c>
      <c r="E13929" t="s">
        <v>6</v>
      </c>
      <c r="F13929">
        <f t="shared" si="651"/>
        <v>-3.0631999999999993E-2</v>
      </c>
      <c r="G13929">
        <f t="shared" si="652"/>
        <v>-4.019689022621904</v>
      </c>
      <c r="H13929">
        <f t="shared" si="653"/>
        <v>4.019689022621904</v>
      </c>
    </row>
    <row r="13930" spans="1:8" x14ac:dyDescent="0.25">
      <c r="A13930" t="s">
        <v>13942</v>
      </c>
      <c r="B13930">
        <v>0.73141699999999998</v>
      </c>
      <c r="C13930" t="s">
        <v>6</v>
      </c>
      <c r="D13930">
        <v>0.76204899999999998</v>
      </c>
      <c r="E13930" t="s">
        <v>6</v>
      </c>
      <c r="F13930">
        <f t="shared" si="651"/>
        <v>-3.0631999999999993E-2</v>
      </c>
      <c r="G13930">
        <f t="shared" si="652"/>
        <v>-4.019689022621904</v>
      </c>
      <c r="H13930">
        <f t="shared" si="653"/>
        <v>4.019689022621904</v>
      </c>
    </row>
    <row r="13931" spans="1:8" x14ac:dyDescent="0.25">
      <c r="A13931" t="s">
        <v>13943</v>
      </c>
      <c r="B13931">
        <v>0.73141699999999998</v>
      </c>
      <c r="C13931" t="s">
        <v>6</v>
      </c>
      <c r="D13931">
        <v>0.76204899999999998</v>
      </c>
      <c r="E13931" t="s">
        <v>6</v>
      </c>
      <c r="F13931">
        <f t="shared" si="651"/>
        <v>-3.0631999999999993E-2</v>
      </c>
      <c r="G13931">
        <f t="shared" si="652"/>
        <v>-4.019689022621904</v>
      </c>
      <c r="H13931">
        <f t="shared" si="653"/>
        <v>4.019689022621904</v>
      </c>
    </row>
    <row r="13932" spans="1:8" x14ac:dyDescent="0.25">
      <c r="A13932" t="s">
        <v>13944</v>
      </c>
      <c r="B13932">
        <v>0.73134100000000002</v>
      </c>
      <c r="C13932" t="s">
        <v>6</v>
      </c>
      <c r="F13932">
        <f t="shared" si="651"/>
        <v>0.73134100000000002</v>
      </c>
      <c r="G13932" t="e">
        <f t="shared" si="652"/>
        <v>#DIV/0!</v>
      </c>
      <c r="H13932" t="e">
        <f t="shared" si="653"/>
        <v>#DIV/0!</v>
      </c>
    </row>
    <row r="13933" spans="1:8" x14ac:dyDescent="0.25">
      <c r="A13933" t="s">
        <v>13945</v>
      </c>
      <c r="B13933">
        <v>0.73134100000000002</v>
      </c>
      <c r="C13933" t="s">
        <v>6</v>
      </c>
      <c r="F13933">
        <f t="shared" si="651"/>
        <v>0.73134100000000002</v>
      </c>
      <c r="G13933" t="e">
        <f t="shared" si="652"/>
        <v>#DIV/0!</v>
      </c>
      <c r="H13933" t="e">
        <f t="shared" si="653"/>
        <v>#DIV/0!</v>
      </c>
    </row>
    <row r="13934" spans="1:8" x14ac:dyDescent="0.25">
      <c r="A13934" t="s">
        <v>13946</v>
      </c>
      <c r="B13934">
        <v>0.73203600000000002</v>
      </c>
      <c r="C13934" t="s">
        <v>6</v>
      </c>
      <c r="D13934">
        <v>0.762575</v>
      </c>
      <c r="E13934" t="s">
        <v>6</v>
      </c>
      <c r="F13934">
        <f t="shared" si="651"/>
        <v>-3.0538999999999983E-2</v>
      </c>
      <c r="G13934">
        <f t="shared" si="652"/>
        <v>-4.0047208471297884</v>
      </c>
      <c r="H13934">
        <f t="shared" si="653"/>
        <v>4.0047208471297884</v>
      </c>
    </row>
    <row r="13935" spans="1:8" x14ac:dyDescent="0.25">
      <c r="A13935" t="s">
        <v>13947</v>
      </c>
      <c r="B13935">
        <v>0.73203600000000002</v>
      </c>
      <c r="C13935" t="s">
        <v>6</v>
      </c>
      <c r="D13935">
        <v>0.762575</v>
      </c>
      <c r="E13935" t="s">
        <v>6</v>
      </c>
      <c r="F13935">
        <f t="shared" si="651"/>
        <v>-3.0538999999999983E-2</v>
      </c>
      <c r="G13935">
        <f t="shared" si="652"/>
        <v>-4.0047208471297884</v>
      </c>
      <c r="H13935">
        <f t="shared" si="653"/>
        <v>4.0047208471297884</v>
      </c>
    </row>
    <row r="13936" spans="1:8" x14ac:dyDescent="0.25">
      <c r="A13936" t="s">
        <v>13948</v>
      </c>
      <c r="B13936">
        <v>0.73203600000000002</v>
      </c>
      <c r="C13936" t="s">
        <v>6</v>
      </c>
      <c r="D13936">
        <v>0.762575</v>
      </c>
      <c r="E13936" t="s">
        <v>6</v>
      </c>
      <c r="F13936">
        <f t="shared" si="651"/>
        <v>-3.0538999999999983E-2</v>
      </c>
      <c r="G13936">
        <f t="shared" si="652"/>
        <v>-4.0047208471297884</v>
      </c>
      <c r="H13936">
        <f t="shared" si="653"/>
        <v>4.0047208471297884</v>
      </c>
    </row>
    <row r="13937" spans="1:8" x14ac:dyDescent="0.25">
      <c r="A13937" t="s">
        <v>13949</v>
      </c>
      <c r="B13937">
        <v>0.73203600000000002</v>
      </c>
      <c r="C13937" t="s">
        <v>6</v>
      </c>
      <c r="D13937">
        <v>0.762575</v>
      </c>
      <c r="E13937" t="s">
        <v>6</v>
      </c>
      <c r="F13937">
        <f t="shared" si="651"/>
        <v>-3.0538999999999983E-2</v>
      </c>
      <c r="G13937">
        <f t="shared" si="652"/>
        <v>-4.0047208471297884</v>
      </c>
      <c r="H13937">
        <f t="shared" si="653"/>
        <v>4.0047208471297884</v>
      </c>
    </row>
    <row r="13938" spans="1:8" x14ac:dyDescent="0.25">
      <c r="A13938" t="s">
        <v>13950</v>
      </c>
      <c r="B13938">
        <v>0.71730799999999995</v>
      </c>
      <c r="C13938" t="s">
        <v>6</v>
      </c>
      <c r="F13938">
        <f t="shared" si="651"/>
        <v>0.71730799999999995</v>
      </c>
      <c r="G13938" t="e">
        <f t="shared" si="652"/>
        <v>#DIV/0!</v>
      </c>
      <c r="H13938" t="e">
        <f t="shared" si="653"/>
        <v>#DIV/0!</v>
      </c>
    </row>
    <row r="13939" spans="1:8" x14ac:dyDescent="0.25">
      <c r="A13939" t="s">
        <v>13951</v>
      </c>
      <c r="B13939">
        <v>0.71730799999999995</v>
      </c>
      <c r="C13939" t="s">
        <v>6</v>
      </c>
      <c r="F13939">
        <f t="shared" si="651"/>
        <v>0.71730799999999995</v>
      </c>
      <c r="G13939" t="e">
        <f t="shared" si="652"/>
        <v>#DIV/0!</v>
      </c>
      <c r="H13939" t="e">
        <f t="shared" si="653"/>
        <v>#DIV/0!</v>
      </c>
    </row>
    <row r="13940" spans="1:8" x14ac:dyDescent="0.25">
      <c r="A13940" t="s">
        <v>13952</v>
      </c>
      <c r="B13940">
        <v>0.73277599999999998</v>
      </c>
      <c r="C13940" t="s">
        <v>6</v>
      </c>
      <c r="D13940">
        <v>0.763243</v>
      </c>
      <c r="E13940" t="s">
        <v>6</v>
      </c>
      <c r="F13940">
        <f t="shared" si="651"/>
        <v>-3.0467000000000022E-2</v>
      </c>
      <c r="G13940">
        <f t="shared" si="652"/>
        <v>-3.9917824336417134</v>
      </c>
      <c r="H13940">
        <f t="shared" si="653"/>
        <v>3.9917824336417134</v>
      </c>
    </row>
    <row r="13941" spans="1:8" x14ac:dyDescent="0.25">
      <c r="A13941" t="s">
        <v>13953</v>
      </c>
      <c r="B13941">
        <v>0.73277599999999998</v>
      </c>
      <c r="C13941" t="s">
        <v>6</v>
      </c>
      <c r="D13941">
        <v>0.763243</v>
      </c>
      <c r="E13941" t="s">
        <v>6</v>
      </c>
      <c r="F13941">
        <f t="shared" si="651"/>
        <v>-3.0467000000000022E-2</v>
      </c>
      <c r="G13941">
        <f t="shared" si="652"/>
        <v>-3.9917824336417134</v>
      </c>
      <c r="H13941">
        <f t="shared" si="653"/>
        <v>3.9917824336417134</v>
      </c>
    </row>
    <row r="13942" spans="1:8" x14ac:dyDescent="0.25">
      <c r="A13942" t="s">
        <v>13954</v>
      </c>
      <c r="B13942">
        <v>0.73277599999999998</v>
      </c>
      <c r="C13942" t="s">
        <v>6</v>
      </c>
      <c r="D13942">
        <v>0.763243</v>
      </c>
      <c r="E13942" t="s">
        <v>6</v>
      </c>
      <c r="F13942">
        <f t="shared" si="651"/>
        <v>-3.0467000000000022E-2</v>
      </c>
      <c r="G13942">
        <f t="shared" si="652"/>
        <v>-3.9917824336417134</v>
      </c>
      <c r="H13942">
        <f t="shared" si="653"/>
        <v>3.9917824336417134</v>
      </c>
    </row>
    <row r="13943" spans="1:8" x14ac:dyDescent="0.25">
      <c r="A13943" t="s">
        <v>13955</v>
      </c>
      <c r="B13943">
        <v>0.73277599999999998</v>
      </c>
      <c r="C13943" t="s">
        <v>6</v>
      </c>
      <c r="D13943">
        <v>0.763243</v>
      </c>
      <c r="E13943" t="s">
        <v>6</v>
      </c>
      <c r="F13943">
        <f t="shared" si="651"/>
        <v>-3.0467000000000022E-2</v>
      </c>
      <c r="G13943">
        <f t="shared" si="652"/>
        <v>-3.9917824336417134</v>
      </c>
      <c r="H13943">
        <f t="shared" si="653"/>
        <v>3.9917824336417134</v>
      </c>
    </row>
    <row r="13944" spans="1:8" x14ac:dyDescent="0.25">
      <c r="A13944" t="s">
        <v>13956</v>
      </c>
      <c r="B13944">
        <v>0.70425199999999999</v>
      </c>
      <c r="C13944" t="s">
        <v>6</v>
      </c>
      <c r="F13944">
        <f t="shared" si="651"/>
        <v>0.70425199999999999</v>
      </c>
      <c r="G13944" t="e">
        <f t="shared" si="652"/>
        <v>#DIV/0!</v>
      </c>
      <c r="H13944" t="e">
        <f t="shared" si="653"/>
        <v>#DIV/0!</v>
      </c>
    </row>
    <row r="13945" spans="1:8" x14ac:dyDescent="0.25">
      <c r="A13945" t="s">
        <v>13957</v>
      </c>
      <c r="B13945">
        <v>0.70425199999999999</v>
      </c>
      <c r="C13945" t="s">
        <v>6</v>
      </c>
      <c r="F13945">
        <f t="shared" si="651"/>
        <v>0.70425199999999999</v>
      </c>
      <c r="G13945" t="e">
        <f t="shared" si="652"/>
        <v>#DIV/0!</v>
      </c>
      <c r="H13945" t="e">
        <f t="shared" si="653"/>
        <v>#DIV/0!</v>
      </c>
    </row>
    <row r="13946" spans="1:8" x14ac:dyDescent="0.25">
      <c r="A13946" t="s">
        <v>13958</v>
      </c>
      <c r="B13946">
        <v>0.73141</v>
      </c>
      <c r="C13946" t="s">
        <v>6</v>
      </c>
      <c r="D13946">
        <v>0.76205500000000004</v>
      </c>
      <c r="E13946" t="s">
        <v>6</v>
      </c>
      <c r="F13946">
        <f t="shared" si="651"/>
        <v>-3.0645000000000033E-2</v>
      </c>
      <c r="G13946">
        <f t="shared" si="652"/>
        <v>-4.0213632874267651</v>
      </c>
      <c r="H13946">
        <f t="shared" si="653"/>
        <v>4.0213632874267651</v>
      </c>
    </row>
    <row r="13947" spans="1:8" x14ac:dyDescent="0.25">
      <c r="A13947" t="s">
        <v>13959</v>
      </c>
      <c r="B13947">
        <v>0.73141</v>
      </c>
      <c r="C13947" t="s">
        <v>6</v>
      </c>
      <c r="D13947">
        <v>0.76205500000000004</v>
      </c>
      <c r="E13947" t="s">
        <v>6</v>
      </c>
      <c r="F13947">
        <f t="shared" si="651"/>
        <v>-3.0645000000000033E-2</v>
      </c>
      <c r="G13947">
        <f t="shared" si="652"/>
        <v>-4.0213632874267651</v>
      </c>
      <c r="H13947">
        <f t="shared" si="653"/>
        <v>4.0213632874267651</v>
      </c>
    </row>
    <row r="13948" spans="1:8" x14ac:dyDescent="0.25">
      <c r="A13948" t="s">
        <v>13960</v>
      </c>
      <c r="B13948">
        <v>0.73141</v>
      </c>
      <c r="C13948" t="s">
        <v>6</v>
      </c>
      <c r="D13948">
        <v>0.76205500000000004</v>
      </c>
      <c r="E13948" t="s">
        <v>6</v>
      </c>
      <c r="F13948">
        <f t="shared" si="651"/>
        <v>-3.0645000000000033E-2</v>
      </c>
      <c r="G13948">
        <f t="shared" si="652"/>
        <v>-4.0213632874267651</v>
      </c>
      <c r="H13948">
        <f t="shared" si="653"/>
        <v>4.0213632874267651</v>
      </c>
    </row>
    <row r="13949" spans="1:8" x14ac:dyDescent="0.25">
      <c r="A13949" t="s">
        <v>13961</v>
      </c>
      <c r="B13949">
        <v>0.73141</v>
      </c>
      <c r="C13949" t="s">
        <v>6</v>
      </c>
      <c r="D13949">
        <v>0.76205500000000004</v>
      </c>
      <c r="E13949" t="s">
        <v>6</v>
      </c>
      <c r="F13949">
        <f t="shared" si="651"/>
        <v>-3.0645000000000033E-2</v>
      </c>
      <c r="G13949">
        <f t="shared" si="652"/>
        <v>-4.0213632874267651</v>
      </c>
      <c r="H13949">
        <f t="shared" si="653"/>
        <v>4.0213632874267651</v>
      </c>
    </row>
    <row r="13950" spans="1:8" x14ac:dyDescent="0.25">
      <c r="A13950" t="s">
        <v>13962</v>
      </c>
      <c r="B13950">
        <v>0.75513200000000003</v>
      </c>
      <c r="C13950" t="s">
        <v>6</v>
      </c>
      <c r="D13950">
        <v>0.78083499999999995</v>
      </c>
      <c r="E13950" t="s">
        <v>6</v>
      </c>
      <c r="F13950">
        <f t="shared" si="651"/>
        <v>-2.570299999999992E-2</v>
      </c>
      <c r="G13950">
        <f t="shared" si="652"/>
        <v>-3.2917325683402923</v>
      </c>
      <c r="H13950">
        <f t="shared" si="653"/>
        <v>3.2917325683402923</v>
      </c>
    </row>
    <row r="13951" spans="1:8" x14ac:dyDescent="0.25">
      <c r="A13951" t="s">
        <v>13963</v>
      </c>
      <c r="B13951">
        <v>0.70672800000000002</v>
      </c>
      <c r="C13951" t="s">
        <v>6</v>
      </c>
      <c r="F13951">
        <f t="shared" si="651"/>
        <v>0.70672800000000002</v>
      </c>
      <c r="G13951" t="e">
        <f t="shared" si="652"/>
        <v>#DIV/0!</v>
      </c>
      <c r="H13951" t="e">
        <f t="shared" si="653"/>
        <v>#DIV/0!</v>
      </c>
    </row>
    <row r="13952" spans="1:8" x14ac:dyDescent="0.25">
      <c r="A13952" t="s">
        <v>13964</v>
      </c>
      <c r="B13952">
        <v>0.73226500000000005</v>
      </c>
      <c r="C13952" t="s">
        <v>6</v>
      </c>
      <c r="D13952">
        <v>0.76302300000000001</v>
      </c>
      <c r="E13952" t="s">
        <v>6</v>
      </c>
      <c r="F13952">
        <f t="shared" si="651"/>
        <v>-3.0757999999999952E-2</v>
      </c>
      <c r="G13952">
        <f t="shared" si="652"/>
        <v>-4.0310711472655409</v>
      </c>
      <c r="H13952">
        <f t="shared" si="653"/>
        <v>4.0310711472655409</v>
      </c>
    </row>
    <row r="13953" spans="1:8" x14ac:dyDescent="0.25">
      <c r="A13953" t="s">
        <v>13965</v>
      </c>
      <c r="B13953">
        <v>0.73226500000000005</v>
      </c>
      <c r="C13953" t="s">
        <v>6</v>
      </c>
      <c r="D13953">
        <v>0.76302300000000001</v>
      </c>
      <c r="E13953" t="s">
        <v>6</v>
      </c>
      <c r="F13953">
        <f t="shared" si="651"/>
        <v>-3.0757999999999952E-2</v>
      </c>
      <c r="G13953">
        <f t="shared" si="652"/>
        <v>-4.0310711472655409</v>
      </c>
      <c r="H13953">
        <f t="shared" si="653"/>
        <v>4.0310711472655409</v>
      </c>
    </row>
    <row r="13954" spans="1:8" x14ac:dyDescent="0.25">
      <c r="A13954" t="s">
        <v>13966</v>
      </c>
      <c r="B13954">
        <v>0.73226500000000005</v>
      </c>
      <c r="C13954" t="s">
        <v>6</v>
      </c>
      <c r="D13954">
        <v>0.76302300000000001</v>
      </c>
      <c r="E13954" t="s">
        <v>6</v>
      </c>
      <c r="F13954">
        <f t="shared" si="651"/>
        <v>-3.0757999999999952E-2</v>
      </c>
      <c r="G13954">
        <f t="shared" si="652"/>
        <v>-4.0310711472655409</v>
      </c>
      <c r="H13954">
        <f t="shared" si="653"/>
        <v>4.0310711472655409</v>
      </c>
    </row>
    <row r="13955" spans="1:8" x14ac:dyDescent="0.25">
      <c r="A13955" t="s">
        <v>13967</v>
      </c>
      <c r="B13955">
        <v>0.73226500000000005</v>
      </c>
      <c r="C13955" t="s">
        <v>6</v>
      </c>
      <c r="D13955">
        <v>0.76302300000000001</v>
      </c>
      <c r="E13955" t="s">
        <v>6</v>
      </c>
      <c r="F13955">
        <f t="shared" ref="F13955:F14018" si="654">IF(ISBLANK(D13955),B13955,B13955-D13955)</f>
        <v>-3.0757999999999952E-2</v>
      </c>
      <c r="G13955">
        <f t="shared" ref="G13955:G14018" si="655">IF(F13955=0,0,F13955/D13955*100)</f>
        <v>-4.0310711472655409</v>
      </c>
      <c r="H13955">
        <f t="shared" ref="H13955:H14018" si="656">ABS(G13955)</f>
        <v>4.0310711472655409</v>
      </c>
    </row>
    <row r="13956" spans="1:8" x14ac:dyDescent="0.25">
      <c r="A13956" t="s">
        <v>13968</v>
      </c>
      <c r="B13956">
        <v>0.74000600000000005</v>
      </c>
      <c r="C13956" t="s">
        <v>6</v>
      </c>
      <c r="D13956">
        <v>0.76778100000000005</v>
      </c>
      <c r="E13956" t="s">
        <v>6</v>
      </c>
      <c r="F13956">
        <f t="shared" si="654"/>
        <v>-2.7774999999999994E-2</v>
      </c>
      <c r="G13956">
        <f t="shared" si="655"/>
        <v>-3.6175680304670199</v>
      </c>
      <c r="H13956">
        <f t="shared" si="656"/>
        <v>3.6175680304670199</v>
      </c>
    </row>
    <row r="13957" spans="1:8" x14ac:dyDescent="0.25">
      <c r="A13957" t="s">
        <v>13969</v>
      </c>
      <c r="B13957">
        <v>0.76153199999999999</v>
      </c>
      <c r="C13957" t="s">
        <v>6</v>
      </c>
      <c r="D13957">
        <v>0.78612800000000005</v>
      </c>
      <c r="E13957" t="s">
        <v>6</v>
      </c>
      <c r="F13957">
        <f t="shared" si="654"/>
        <v>-2.4596000000000062E-2</v>
      </c>
      <c r="G13957">
        <f t="shared" si="655"/>
        <v>-3.1287525695561107</v>
      </c>
      <c r="H13957">
        <f t="shared" si="656"/>
        <v>3.1287525695561107</v>
      </c>
    </row>
    <row r="13958" spans="1:8" x14ac:dyDescent="0.25">
      <c r="A13958" t="s">
        <v>13970</v>
      </c>
      <c r="B13958">
        <v>0.70916500000000005</v>
      </c>
      <c r="C13958" t="s">
        <v>6</v>
      </c>
      <c r="F13958">
        <f t="shared" si="654"/>
        <v>0.70916500000000005</v>
      </c>
      <c r="G13958" t="e">
        <f t="shared" si="655"/>
        <v>#DIV/0!</v>
      </c>
      <c r="H13958" t="e">
        <f t="shared" si="656"/>
        <v>#DIV/0!</v>
      </c>
    </row>
    <row r="13959" spans="1:8" x14ac:dyDescent="0.25">
      <c r="A13959" t="s">
        <v>13971</v>
      </c>
      <c r="B13959">
        <v>0.757131</v>
      </c>
      <c r="C13959" t="s">
        <v>6</v>
      </c>
      <c r="D13959">
        <v>0.78156899999999996</v>
      </c>
      <c r="E13959" t="s">
        <v>6</v>
      </c>
      <c r="F13959">
        <f t="shared" si="654"/>
        <v>-2.443799999999996E-2</v>
      </c>
      <c r="G13959">
        <f t="shared" si="655"/>
        <v>-3.126787270221818</v>
      </c>
      <c r="H13959">
        <f t="shared" si="656"/>
        <v>3.126787270221818</v>
      </c>
    </row>
    <row r="13960" spans="1:8" x14ac:dyDescent="0.25">
      <c r="A13960" t="s">
        <v>13972</v>
      </c>
      <c r="B13960">
        <v>0.73304199999999997</v>
      </c>
      <c r="C13960" t="s">
        <v>6</v>
      </c>
      <c r="D13960">
        <v>0.76315900000000003</v>
      </c>
      <c r="E13960" t="s">
        <v>6</v>
      </c>
      <c r="F13960">
        <f t="shared" si="654"/>
        <v>-3.011700000000006E-2</v>
      </c>
      <c r="G13960">
        <f t="shared" si="655"/>
        <v>-3.9463598018237427</v>
      </c>
      <c r="H13960">
        <f t="shared" si="656"/>
        <v>3.9463598018237427</v>
      </c>
    </row>
    <row r="13961" spans="1:8" x14ac:dyDescent="0.25">
      <c r="A13961" t="s">
        <v>13973</v>
      </c>
      <c r="B13961">
        <v>0.73304199999999997</v>
      </c>
      <c r="C13961" t="s">
        <v>6</v>
      </c>
      <c r="D13961">
        <v>0.76315900000000003</v>
      </c>
      <c r="E13961" t="s">
        <v>6</v>
      </c>
      <c r="F13961">
        <f t="shared" si="654"/>
        <v>-3.011700000000006E-2</v>
      </c>
      <c r="G13961">
        <f t="shared" si="655"/>
        <v>-3.9463598018237427</v>
      </c>
      <c r="H13961">
        <f t="shared" si="656"/>
        <v>3.9463598018237427</v>
      </c>
    </row>
    <row r="13962" spans="1:8" x14ac:dyDescent="0.25">
      <c r="A13962" t="s">
        <v>13974</v>
      </c>
      <c r="B13962">
        <v>0.75122199999999995</v>
      </c>
      <c r="C13962" t="s">
        <v>6</v>
      </c>
      <c r="D13962">
        <v>0.77862100000000001</v>
      </c>
      <c r="E13962" t="s">
        <v>6</v>
      </c>
      <c r="F13962">
        <f t="shared" si="654"/>
        <v>-2.7399000000000062E-2</v>
      </c>
      <c r="G13962">
        <f t="shared" si="655"/>
        <v>-3.5189135664206415</v>
      </c>
      <c r="H13962">
        <f t="shared" si="656"/>
        <v>3.5189135664206415</v>
      </c>
    </row>
    <row r="13963" spans="1:8" x14ac:dyDescent="0.25">
      <c r="A13963" t="s">
        <v>13975</v>
      </c>
      <c r="B13963">
        <v>0.73304199999999997</v>
      </c>
      <c r="C13963" t="s">
        <v>6</v>
      </c>
      <c r="D13963">
        <v>0.76315900000000003</v>
      </c>
      <c r="E13963" t="s">
        <v>6</v>
      </c>
      <c r="F13963">
        <f t="shared" si="654"/>
        <v>-3.011700000000006E-2</v>
      </c>
      <c r="G13963">
        <f t="shared" si="655"/>
        <v>-3.9463598018237427</v>
      </c>
      <c r="H13963">
        <f t="shared" si="656"/>
        <v>3.9463598018237427</v>
      </c>
    </row>
    <row r="13964" spans="1:8" x14ac:dyDescent="0.25">
      <c r="A13964" t="s">
        <v>13976</v>
      </c>
      <c r="B13964">
        <v>0.76119000000000003</v>
      </c>
      <c r="C13964" t="s">
        <v>6</v>
      </c>
      <c r="D13964">
        <v>0.78557900000000003</v>
      </c>
      <c r="E13964" t="s">
        <v>6</v>
      </c>
      <c r="F13964">
        <f t="shared" si="654"/>
        <v>-2.4388999999999994E-2</v>
      </c>
      <c r="G13964">
        <f t="shared" si="655"/>
        <v>-3.1045890992503611</v>
      </c>
      <c r="H13964">
        <f t="shared" si="656"/>
        <v>3.1045890992503611</v>
      </c>
    </row>
    <row r="13965" spans="1:8" x14ac:dyDescent="0.25">
      <c r="A13965" t="s">
        <v>13977</v>
      </c>
      <c r="B13965">
        <v>0.71029299999999995</v>
      </c>
      <c r="C13965" t="s">
        <v>6</v>
      </c>
      <c r="F13965">
        <f t="shared" si="654"/>
        <v>0.71029299999999995</v>
      </c>
      <c r="G13965" t="e">
        <f t="shared" si="655"/>
        <v>#DIV/0!</v>
      </c>
      <c r="H13965" t="e">
        <f t="shared" si="656"/>
        <v>#DIV/0!</v>
      </c>
    </row>
    <row r="13966" spans="1:8" x14ac:dyDescent="0.25">
      <c r="A13966" t="s">
        <v>13978</v>
      </c>
      <c r="B13966">
        <v>0.75718600000000003</v>
      </c>
      <c r="C13966" t="s">
        <v>6</v>
      </c>
      <c r="D13966">
        <v>0.78169200000000005</v>
      </c>
      <c r="E13966" t="s">
        <v>6</v>
      </c>
      <c r="F13966">
        <f t="shared" si="654"/>
        <v>-2.4506000000000028E-2</v>
      </c>
      <c r="G13966">
        <f t="shared" si="655"/>
        <v>-3.1349943455990377</v>
      </c>
      <c r="H13966">
        <f t="shared" si="656"/>
        <v>3.1349943455990377</v>
      </c>
    </row>
    <row r="13967" spans="1:8" x14ac:dyDescent="0.25">
      <c r="A13967" t="s">
        <v>13979</v>
      </c>
      <c r="B13967">
        <v>0.74698500000000001</v>
      </c>
      <c r="C13967" t="s">
        <v>6</v>
      </c>
      <c r="D13967">
        <v>0.76180099999999995</v>
      </c>
      <c r="E13967" t="s">
        <v>6</v>
      </c>
      <c r="F13967">
        <f t="shared" si="654"/>
        <v>-1.481599999999994E-2</v>
      </c>
      <c r="G13967">
        <f t="shared" si="655"/>
        <v>-1.9448648662839692</v>
      </c>
      <c r="H13967">
        <f t="shared" si="656"/>
        <v>1.9448648662839692</v>
      </c>
    </row>
    <row r="13968" spans="1:8" x14ac:dyDescent="0.25">
      <c r="A13968" t="s">
        <v>13980</v>
      </c>
      <c r="B13968">
        <v>0.74698500000000001</v>
      </c>
      <c r="C13968" t="s">
        <v>6</v>
      </c>
      <c r="D13968">
        <v>0.76180099999999995</v>
      </c>
      <c r="E13968" t="s">
        <v>6</v>
      </c>
      <c r="F13968">
        <f t="shared" si="654"/>
        <v>-1.481599999999994E-2</v>
      </c>
      <c r="G13968">
        <f t="shared" si="655"/>
        <v>-1.9448648662839692</v>
      </c>
      <c r="H13968">
        <f t="shared" si="656"/>
        <v>1.9448648662839692</v>
      </c>
    </row>
    <row r="13969" spans="1:8" x14ac:dyDescent="0.25">
      <c r="A13969" t="s">
        <v>13981</v>
      </c>
      <c r="B13969">
        <v>0.75126099999999996</v>
      </c>
      <c r="C13969" t="s">
        <v>6</v>
      </c>
      <c r="D13969">
        <v>0.77787600000000001</v>
      </c>
      <c r="E13969" t="s">
        <v>6</v>
      </c>
      <c r="F13969">
        <f t="shared" si="654"/>
        <v>-2.6615000000000055E-2</v>
      </c>
      <c r="G13969">
        <f t="shared" si="655"/>
        <v>-3.4214964853010059</v>
      </c>
      <c r="H13969">
        <f t="shared" si="656"/>
        <v>3.4214964853010059</v>
      </c>
    </row>
    <row r="13970" spans="1:8" x14ac:dyDescent="0.25">
      <c r="A13970" t="s">
        <v>13982</v>
      </c>
      <c r="B13970">
        <v>0.74698500000000001</v>
      </c>
      <c r="C13970" t="s">
        <v>6</v>
      </c>
      <c r="D13970">
        <v>0.76180099999999995</v>
      </c>
      <c r="E13970" t="s">
        <v>6</v>
      </c>
      <c r="F13970">
        <f t="shared" si="654"/>
        <v>-1.481599999999994E-2</v>
      </c>
      <c r="G13970">
        <f t="shared" si="655"/>
        <v>-1.9448648662839692</v>
      </c>
      <c r="H13970">
        <f t="shared" si="656"/>
        <v>1.9448648662839692</v>
      </c>
    </row>
    <row r="13971" spans="1:8" x14ac:dyDescent="0.25">
      <c r="A13971" t="s">
        <v>13983</v>
      </c>
      <c r="B13971">
        <v>0.78639300000000001</v>
      </c>
      <c r="C13971" t="s">
        <v>6</v>
      </c>
      <c r="D13971">
        <v>0.78499600000000003</v>
      </c>
      <c r="E13971" t="s">
        <v>6</v>
      </c>
      <c r="F13971">
        <f t="shared" si="654"/>
        <v>1.3969999999999816E-3</v>
      </c>
      <c r="G13971">
        <f t="shared" si="655"/>
        <v>0.17796269025574418</v>
      </c>
      <c r="H13971">
        <f t="shared" si="656"/>
        <v>0.17796269025574418</v>
      </c>
    </row>
    <row r="13972" spans="1:8" x14ac:dyDescent="0.25">
      <c r="A13972" t="s">
        <v>13984</v>
      </c>
      <c r="B13972">
        <v>0.71322300000000005</v>
      </c>
      <c r="C13972" t="s">
        <v>6</v>
      </c>
      <c r="F13972">
        <f t="shared" si="654"/>
        <v>0.71322300000000005</v>
      </c>
      <c r="G13972" t="e">
        <f t="shared" si="655"/>
        <v>#DIV/0!</v>
      </c>
      <c r="H13972" t="e">
        <f t="shared" si="656"/>
        <v>#DIV/0!</v>
      </c>
    </row>
    <row r="13973" spans="1:8" x14ac:dyDescent="0.25">
      <c r="A13973" t="s">
        <v>13985</v>
      </c>
      <c r="B13973">
        <v>0.72462599999999999</v>
      </c>
      <c r="C13973" t="s">
        <v>6</v>
      </c>
      <c r="D13973">
        <v>0.78181299999999998</v>
      </c>
      <c r="E13973" t="s">
        <v>6</v>
      </c>
      <c r="F13973">
        <f t="shared" si="654"/>
        <v>-5.7186999999999988E-2</v>
      </c>
      <c r="G13973">
        <f t="shared" si="655"/>
        <v>-7.3146647599873615</v>
      </c>
      <c r="H13973">
        <f t="shared" si="656"/>
        <v>7.3146647599873615</v>
      </c>
    </row>
    <row r="13974" spans="1:8" x14ac:dyDescent="0.25">
      <c r="A13974" t="s">
        <v>13986</v>
      </c>
      <c r="B13974">
        <v>0.76012999999999997</v>
      </c>
      <c r="C13974" t="s">
        <v>6</v>
      </c>
      <c r="D13974">
        <v>0.76009099999999996</v>
      </c>
      <c r="E13974" t="s">
        <v>6</v>
      </c>
      <c r="F13974">
        <f t="shared" si="654"/>
        <v>3.9000000000011248E-5</v>
      </c>
      <c r="G13974">
        <f t="shared" si="655"/>
        <v>5.1309645818739136E-3</v>
      </c>
      <c r="H13974">
        <f t="shared" si="656"/>
        <v>5.1309645818739136E-3</v>
      </c>
    </row>
    <row r="13975" spans="1:8" x14ac:dyDescent="0.25">
      <c r="A13975" t="s">
        <v>13987</v>
      </c>
      <c r="B13975">
        <v>0.76012999999999997</v>
      </c>
      <c r="C13975" t="s">
        <v>6</v>
      </c>
      <c r="D13975">
        <v>0.76009099999999996</v>
      </c>
      <c r="E13975" t="s">
        <v>6</v>
      </c>
      <c r="F13975">
        <f t="shared" si="654"/>
        <v>3.9000000000011248E-5</v>
      </c>
      <c r="G13975">
        <f t="shared" si="655"/>
        <v>5.1309645818739136E-3</v>
      </c>
      <c r="H13975">
        <f t="shared" si="656"/>
        <v>5.1309645818739136E-3</v>
      </c>
    </row>
    <row r="13976" spans="1:8" x14ac:dyDescent="0.25">
      <c r="A13976" t="s">
        <v>13988</v>
      </c>
      <c r="B13976">
        <v>0.75130399999999997</v>
      </c>
      <c r="C13976" t="s">
        <v>6</v>
      </c>
      <c r="D13976">
        <v>0.77797899999999998</v>
      </c>
      <c r="E13976" t="s">
        <v>6</v>
      </c>
      <c r="F13976">
        <f t="shared" si="654"/>
        <v>-2.6675000000000004E-2</v>
      </c>
      <c r="G13976">
        <f t="shared" si="655"/>
        <v>-3.428755789038008</v>
      </c>
      <c r="H13976">
        <f t="shared" si="656"/>
        <v>3.428755789038008</v>
      </c>
    </row>
    <row r="13977" spans="1:8" x14ac:dyDescent="0.25">
      <c r="A13977" t="s">
        <v>13989</v>
      </c>
      <c r="B13977">
        <v>0.76012999999999997</v>
      </c>
      <c r="C13977" t="s">
        <v>6</v>
      </c>
      <c r="D13977">
        <v>0.76009099999999996</v>
      </c>
      <c r="E13977" t="s">
        <v>6</v>
      </c>
      <c r="F13977">
        <f t="shared" si="654"/>
        <v>3.9000000000011248E-5</v>
      </c>
      <c r="G13977">
        <f t="shared" si="655"/>
        <v>5.1309645818739136E-3</v>
      </c>
      <c r="H13977">
        <f t="shared" si="656"/>
        <v>5.1309645818739136E-3</v>
      </c>
    </row>
    <row r="13978" spans="1:8" x14ac:dyDescent="0.25">
      <c r="A13978" t="s">
        <v>13990</v>
      </c>
      <c r="B13978">
        <v>0.81190200000000001</v>
      </c>
      <c r="C13978" t="s">
        <v>6</v>
      </c>
      <c r="D13978">
        <v>0.785076</v>
      </c>
      <c r="E13978" t="s">
        <v>6</v>
      </c>
      <c r="F13978">
        <f t="shared" si="654"/>
        <v>2.6826000000000016E-2</v>
      </c>
      <c r="G13978">
        <f t="shared" si="655"/>
        <v>3.4169940235085545</v>
      </c>
      <c r="H13978">
        <f t="shared" si="656"/>
        <v>3.4169940235085545</v>
      </c>
    </row>
    <row r="13979" spans="1:8" x14ac:dyDescent="0.25">
      <c r="A13979" t="s">
        <v>13991</v>
      </c>
      <c r="B13979">
        <v>0.77340500000000001</v>
      </c>
      <c r="C13979" t="s">
        <v>6</v>
      </c>
      <c r="F13979">
        <f t="shared" si="654"/>
        <v>0.77340500000000001</v>
      </c>
      <c r="G13979" t="e">
        <f t="shared" si="655"/>
        <v>#DIV/0!</v>
      </c>
      <c r="H13979" t="e">
        <f t="shared" si="656"/>
        <v>#DIV/0!</v>
      </c>
    </row>
    <row r="13980" spans="1:8" x14ac:dyDescent="0.25">
      <c r="A13980" t="s">
        <v>13992</v>
      </c>
      <c r="B13980">
        <v>0.75730299999999995</v>
      </c>
      <c r="C13980" t="s">
        <v>6</v>
      </c>
      <c r="D13980">
        <v>0.78192700000000004</v>
      </c>
      <c r="E13980" t="s">
        <v>6</v>
      </c>
      <c r="F13980">
        <f t="shared" si="654"/>
        <v>-2.462400000000009E-2</v>
      </c>
      <c r="G13980">
        <f t="shared" si="655"/>
        <v>-3.1491430785738426</v>
      </c>
      <c r="H13980">
        <f t="shared" si="656"/>
        <v>3.1491430785738426</v>
      </c>
    </row>
    <row r="13981" spans="1:8" x14ac:dyDescent="0.25">
      <c r="A13981" t="s">
        <v>13993</v>
      </c>
      <c r="B13981">
        <v>0.75044999999999995</v>
      </c>
      <c r="C13981" t="s">
        <v>6</v>
      </c>
      <c r="D13981">
        <v>0.77808299999999997</v>
      </c>
      <c r="E13981" t="s">
        <v>6</v>
      </c>
      <c r="F13981">
        <f t="shared" si="654"/>
        <v>-2.7633000000000019E-2</v>
      </c>
      <c r="G13981">
        <f t="shared" si="655"/>
        <v>-3.5514206067990202</v>
      </c>
      <c r="H13981">
        <f t="shared" si="656"/>
        <v>3.5514206067990202</v>
      </c>
    </row>
    <row r="13982" spans="1:8" x14ac:dyDescent="0.25">
      <c r="A13982" t="s">
        <v>13994</v>
      </c>
      <c r="B13982">
        <v>0.79484600000000005</v>
      </c>
      <c r="C13982" t="s">
        <v>6</v>
      </c>
      <c r="D13982">
        <v>0.784354</v>
      </c>
      <c r="E13982" t="s">
        <v>6</v>
      </c>
      <c r="F13982">
        <f t="shared" si="654"/>
        <v>1.0492000000000057E-2</v>
      </c>
      <c r="G13982">
        <f t="shared" si="655"/>
        <v>1.3376613110916826</v>
      </c>
      <c r="H13982">
        <f t="shared" si="656"/>
        <v>1.3376613110916826</v>
      </c>
    </row>
    <row r="13983" spans="1:8" x14ac:dyDescent="0.25">
      <c r="A13983" t="s">
        <v>13995</v>
      </c>
      <c r="B13983">
        <v>0.77930200000000005</v>
      </c>
      <c r="C13983" t="s">
        <v>6</v>
      </c>
      <c r="F13983">
        <f t="shared" si="654"/>
        <v>0.77930200000000005</v>
      </c>
      <c r="G13983" t="e">
        <f t="shared" si="655"/>
        <v>#DIV/0!</v>
      </c>
      <c r="H13983" t="e">
        <f t="shared" si="656"/>
        <v>#DIV/0!</v>
      </c>
    </row>
    <row r="13984" spans="1:8" x14ac:dyDescent="0.25">
      <c r="A13984" t="s">
        <v>13996</v>
      </c>
      <c r="B13984">
        <v>0.75736499999999995</v>
      </c>
      <c r="C13984" t="s">
        <v>6</v>
      </c>
      <c r="D13984">
        <v>0.78205000000000002</v>
      </c>
      <c r="E13984" t="s">
        <v>6</v>
      </c>
      <c r="F13984">
        <f t="shared" si="654"/>
        <v>-2.4685000000000068E-2</v>
      </c>
      <c r="G13984">
        <f t="shared" si="655"/>
        <v>-3.1564477974554137</v>
      </c>
      <c r="H13984">
        <f t="shared" si="656"/>
        <v>3.1564477974554137</v>
      </c>
    </row>
    <row r="13985" spans="1:8" x14ac:dyDescent="0.25">
      <c r="A13985" t="s">
        <v>13997</v>
      </c>
      <c r="B13985">
        <v>0.77651199999999998</v>
      </c>
      <c r="C13985" t="s">
        <v>6</v>
      </c>
      <c r="D13985">
        <v>0.77900400000000003</v>
      </c>
      <c r="E13985" t="s">
        <v>6</v>
      </c>
      <c r="F13985">
        <f t="shared" si="654"/>
        <v>-2.4920000000000497E-3</v>
      </c>
      <c r="G13985">
        <f t="shared" si="655"/>
        <v>-0.3198956616397412</v>
      </c>
      <c r="H13985">
        <f t="shared" si="656"/>
        <v>0.3198956616397412</v>
      </c>
    </row>
    <row r="13986" spans="1:8" x14ac:dyDescent="0.25">
      <c r="A13986" t="s">
        <v>13998</v>
      </c>
      <c r="B13986">
        <v>0.79425800000000002</v>
      </c>
      <c r="C13986" t="s">
        <v>6</v>
      </c>
      <c r="D13986">
        <v>0.78359699999999999</v>
      </c>
      <c r="E13986" t="s">
        <v>6</v>
      </c>
      <c r="F13986">
        <f t="shared" si="654"/>
        <v>1.0661000000000032E-2</v>
      </c>
      <c r="G13986">
        <f t="shared" si="655"/>
        <v>1.3605207778998685</v>
      </c>
      <c r="H13986">
        <f t="shared" si="656"/>
        <v>1.3605207778998685</v>
      </c>
    </row>
    <row r="13987" spans="1:8" x14ac:dyDescent="0.25">
      <c r="A13987" t="s">
        <v>13999</v>
      </c>
      <c r="B13987">
        <v>0.75772099999999998</v>
      </c>
      <c r="C13987" t="s">
        <v>6</v>
      </c>
      <c r="D13987">
        <v>0.78217099999999995</v>
      </c>
      <c r="E13987" t="s">
        <v>6</v>
      </c>
      <c r="F13987">
        <f t="shared" si="654"/>
        <v>-2.4449999999999972E-2</v>
      </c>
      <c r="G13987">
        <f t="shared" si="655"/>
        <v>-3.125914921417436</v>
      </c>
      <c r="H13987">
        <f t="shared" si="656"/>
        <v>3.125914921417436</v>
      </c>
    </row>
    <row r="13988" spans="1:8" x14ac:dyDescent="0.25">
      <c r="A13988" t="s">
        <v>14000</v>
      </c>
      <c r="B13988">
        <v>0.79518999999999995</v>
      </c>
      <c r="C13988" t="s">
        <v>6</v>
      </c>
      <c r="D13988">
        <v>0.77809600000000001</v>
      </c>
      <c r="E13988" t="s">
        <v>6</v>
      </c>
      <c r="F13988">
        <f t="shared" si="654"/>
        <v>1.7093999999999943E-2</v>
      </c>
      <c r="G13988">
        <f t="shared" si="655"/>
        <v>2.1969011535851544</v>
      </c>
      <c r="H13988">
        <f t="shared" si="656"/>
        <v>2.1969011535851544</v>
      </c>
    </row>
    <row r="13989" spans="1:8" x14ac:dyDescent="0.25">
      <c r="A13989" t="s">
        <v>14001</v>
      </c>
      <c r="B13989">
        <v>0.79364000000000001</v>
      </c>
      <c r="C13989" t="s">
        <v>6</v>
      </c>
      <c r="D13989">
        <v>0.78309200000000001</v>
      </c>
      <c r="E13989" t="s">
        <v>6</v>
      </c>
      <c r="F13989">
        <f t="shared" si="654"/>
        <v>1.0548000000000002E-2</v>
      </c>
      <c r="G13989">
        <f t="shared" si="655"/>
        <v>1.3469681723220261</v>
      </c>
      <c r="H13989">
        <f t="shared" si="656"/>
        <v>1.3469681723220261</v>
      </c>
    </row>
    <row r="13990" spans="1:8" x14ac:dyDescent="0.25">
      <c r="A13990" t="s">
        <v>14002</v>
      </c>
      <c r="B13990">
        <v>0.75778599999999996</v>
      </c>
      <c r="C13990" t="s">
        <v>6</v>
      </c>
      <c r="D13990">
        <v>0.78229099999999996</v>
      </c>
      <c r="E13990" t="s">
        <v>6</v>
      </c>
      <c r="F13990">
        <f t="shared" si="654"/>
        <v>-2.4504999999999999E-2</v>
      </c>
      <c r="G13990">
        <f t="shared" si="655"/>
        <v>-3.1324660516355163</v>
      </c>
      <c r="H13990">
        <f t="shared" si="656"/>
        <v>3.1324660516355163</v>
      </c>
    </row>
    <row r="13991" spans="1:8" x14ac:dyDescent="0.25">
      <c r="A13991" t="s">
        <v>14003</v>
      </c>
      <c r="B13991">
        <v>0.74219599999999997</v>
      </c>
      <c r="C13991" t="s">
        <v>6</v>
      </c>
      <c r="D13991">
        <v>0.77059599999999995</v>
      </c>
      <c r="E13991" t="s">
        <v>6</v>
      </c>
      <c r="F13991">
        <f t="shared" si="654"/>
        <v>-2.8399999999999981E-2</v>
      </c>
      <c r="G13991">
        <f t="shared" si="655"/>
        <v>-3.6854590472828805</v>
      </c>
      <c r="H13991">
        <f t="shared" si="656"/>
        <v>3.6854590472828805</v>
      </c>
    </row>
    <row r="13992" spans="1:8" x14ac:dyDescent="0.25">
      <c r="A13992" t="s">
        <v>14004</v>
      </c>
      <c r="B13992">
        <v>0.74219599999999997</v>
      </c>
      <c r="C13992" t="s">
        <v>6</v>
      </c>
      <c r="D13992">
        <v>0.77059599999999995</v>
      </c>
      <c r="E13992" t="s">
        <v>6</v>
      </c>
      <c r="F13992">
        <f t="shared" si="654"/>
        <v>-2.8399999999999981E-2</v>
      </c>
      <c r="G13992">
        <f t="shared" si="655"/>
        <v>-3.6854590472828805</v>
      </c>
      <c r="H13992">
        <f t="shared" si="656"/>
        <v>3.6854590472828805</v>
      </c>
    </row>
    <row r="13993" spans="1:8" x14ac:dyDescent="0.25">
      <c r="A13993" t="s">
        <v>14005</v>
      </c>
      <c r="B13993">
        <v>0.80494600000000005</v>
      </c>
      <c r="C13993" t="s">
        <v>6</v>
      </c>
      <c r="D13993">
        <v>0.77824700000000002</v>
      </c>
      <c r="E13993" t="s">
        <v>6</v>
      </c>
      <c r="F13993">
        <f t="shared" si="654"/>
        <v>2.6699000000000028E-2</v>
      </c>
      <c r="G13993">
        <f t="shared" si="655"/>
        <v>3.4306589039212518</v>
      </c>
      <c r="H13993">
        <f t="shared" si="656"/>
        <v>3.4306589039212518</v>
      </c>
    </row>
    <row r="13994" spans="1:8" x14ac:dyDescent="0.25">
      <c r="A13994" t="s">
        <v>14006</v>
      </c>
      <c r="B13994">
        <v>0.74219599999999997</v>
      </c>
      <c r="C13994" t="s">
        <v>6</v>
      </c>
      <c r="D13994">
        <v>0.77059599999999995</v>
      </c>
      <c r="E13994" t="s">
        <v>6</v>
      </c>
      <c r="F13994">
        <f t="shared" si="654"/>
        <v>-2.8399999999999981E-2</v>
      </c>
      <c r="G13994">
        <f t="shared" si="655"/>
        <v>-3.6854590472828805</v>
      </c>
      <c r="H13994">
        <f t="shared" si="656"/>
        <v>3.6854590472828805</v>
      </c>
    </row>
    <row r="13995" spans="1:8" x14ac:dyDescent="0.25">
      <c r="A13995" t="s">
        <v>14007</v>
      </c>
      <c r="B13995">
        <v>0.74219599999999997</v>
      </c>
      <c r="C13995" t="s">
        <v>6</v>
      </c>
      <c r="D13995">
        <v>0.77059599999999995</v>
      </c>
      <c r="E13995" t="s">
        <v>6</v>
      </c>
      <c r="F13995">
        <f t="shared" si="654"/>
        <v>-2.8399999999999981E-2</v>
      </c>
      <c r="G13995">
        <f t="shared" si="655"/>
        <v>-3.6854590472828805</v>
      </c>
      <c r="H13995">
        <f t="shared" si="656"/>
        <v>3.6854590472828805</v>
      </c>
    </row>
    <row r="13996" spans="1:8" x14ac:dyDescent="0.25">
      <c r="A13996" t="s">
        <v>14008</v>
      </c>
      <c r="B13996">
        <v>0.79287600000000003</v>
      </c>
      <c r="C13996" t="s">
        <v>6</v>
      </c>
      <c r="D13996">
        <v>0.78235200000000005</v>
      </c>
      <c r="E13996" t="s">
        <v>6</v>
      </c>
      <c r="F13996">
        <f t="shared" si="654"/>
        <v>1.0523999999999978E-2</v>
      </c>
      <c r="G13996">
        <f t="shared" si="655"/>
        <v>1.3451745505859225</v>
      </c>
      <c r="H13996">
        <f t="shared" si="656"/>
        <v>1.3451745505859225</v>
      </c>
    </row>
    <row r="13997" spans="1:8" x14ac:dyDescent="0.25">
      <c r="A13997" t="s">
        <v>14009</v>
      </c>
      <c r="B13997">
        <v>0.75664699999999996</v>
      </c>
      <c r="C13997" t="s">
        <v>6</v>
      </c>
      <c r="D13997">
        <v>0.78241099999999997</v>
      </c>
      <c r="E13997" t="s">
        <v>6</v>
      </c>
      <c r="F13997">
        <f t="shared" si="654"/>
        <v>-2.5764000000000009E-2</v>
      </c>
      <c r="G13997">
        <f t="shared" si="655"/>
        <v>-3.2928984894128543</v>
      </c>
      <c r="H13997">
        <f t="shared" si="656"/>
        <v>3.2928984894128543</v>
      </c>
    </row>
    <row r="13998" spans="1:8" x14ac:dyDescent="0.25">
      <c r="A13998" t="s">
        <v>14010</v>
      </c>
      <c r="B13998">
        <v>0.742815</v>
      </c>
      <c r="C13998" t="s">
        <v>6</v>
      </c>
      <c r="D13998">
        <v>0.77115599999999995</v>
      </c>
      <c r="E13998" t="s">
        <v>6</v>
      </c>
      <c r="F13998">
        <f t="shared" si="654"/>
        <v>-2.834099999999995E-2</v>
      </c>
      <c r="G13998">
        <f t="shared" si="655"/>
        <v>-3.6751318799309027</v>
      </c>
      <c r="H13998">
        <f t="shared" si="656"/>
        <v>3.6751318799309027</v>
      </c>
    </row>
    <row r="13999" spans="1:8" x14ac:dyDescent="0.25">
      <c r="A13999" t="s">
        <v>14011</v>
      </c>
      <c r="B13999">
        <v>0.742815</v>
      </c>
      <c r="C13999" t="s">
        <v>6</v>
      </c>
      <c r="D13999">
        <v>0.77115599999999995</v>
      </c>
      <c r="E13999" t="s">
        <v>6</v>
      </c>
      <c r="F13999">
        <f t="shared" si="654"/>
        <v>-2.834099999999995E-2</v>
      </c>
      <c r="G13999">
        <f t="shared" si="655"/>
        <v>-3.6751318799309027</v>
      </c>
      <c r="H13999">
        <f t="shared" si="656"/>
        <v>3.6751318799309027</v>
      </c>
    </row>
    <row r="14000" spans="1:8" x14ac:dyDescent="0.25">
      <c r="A14000" t="s">
        <v>14012</v>
      </c>
      <c r="B14000">
        <v>0.78849199999999997</v>
      </c>
      <c r="C14000" t="s">
        <v>6</v>
      </c>
      <c r="D14000">
        <v>0.778949</v>
      </c>
      <c r="E14000" t="s">
        <v>6</v>
      </c>
      <c r="F14000">
        <f t="shared" si="654"/>
        <v>9.5429999999999682E-3</v>
      </c>
      <c r="G14000">
        <f t="shared" si="655"/>
        <v>1.2251122987512619</v>
      </c>
      <c r="H14000">
        <f t="shared" si="656"/>
        <v>1.2251122987512619</v>
      </c>
    </row>
    <row r="14001" spans="1:8" x14ac:dyDescent="0.25">
      <c r="A14001" t="s">
        <v>14013</v>
      </c>
      <c r="B14001">
        <v>0.742815</v>
      </c>
      <c r="C14001" t="s">
        <v>6</v>
      </c>
      <c r="D14001">
        <v>0.77115599999999995</v>
      </c>
      <c r="E14001" t="s">
        <v>6</v>
      </c>
      <c r="F14001">
        <f t="shared" si="654"/>
        <v>-2.834099999999995E-2</v>
      </c>
      <c r="G14001">
        <f t="shared" si="655"/>
        <v>-3.6751318799309027</v>
      </c>
      <c r="H14001">
        <f t="shared" si="656"/>
        <v>3.6751318799309027</v>
      </c>
    </row>
    <row r="14002" spans="1:8" x14ac:dyDescent="0.25">
      <c r="A14002" t="s">
        <v>14014</v>
      </c>
      <c r="B14002">
        <v>0.742815</v>
      </c>
      <c r="C14002" t="s">
        <v>6</v>
      </c>
      <c r="D14002">
        <v>0.77115599999999995</v>
      </c>
      <c r="E14002" t="s">
        <v>6</v>
      </c>
      <c r="F14002">
        <f t="shared" si="654"/>
        <v>-2.834099999999995E-2</v>
      </c>
      <c r="G14002">
        <f t="shared" si="655"/>
        <v>-3.6751318799309027</v>
      </c>
      <c r="H14002">
        <f t="shared" si="656"/>
        <v>3.6751318799309027</v>
      </c>
    </row>
    <row r="14003" spans="1:8" x14ac:dyDescent="0.25">
      <c r="A14003" t="s">
        <v>14015</v>
      </c>
      <c r="B14003">
        <v>0.74296399999999996</v>
      </c>
      <c r="C14003" t="s">
        <v>6</v>
      </c>
      <c r="D14003">
        <v>0.77122000000000002</v>
      </c>
      <c r="E14003" t="s">
        <v>6</v>
      </c>
      <c r="F14003">
        <f t="shared" si="654"/>
        <v>-2.8256000000000059E-2</v>
      </c>
      <c r="G14003">
        <f t="shared" si="655"/>
        <v>-3.663805399237579</v>
      </c>
      <c r="H14003">
        <f t="shared" si="656"/>
        <v>3.663805399237579</v>
      </c>
    </row>
    <row r="14004" spans="1:8" x14ac:dyDescent="0.25">
      <c r="A14004" t="s">
        <v>14016</v>
      </c>
      <c r="B14004">
        <v>0.74296399999999996</v>
      </c>
      <c r="C14004" t="s">
        <v>6</v>
      </c>
      <c r="D14004">
        <v>0.77122000000000002</v>
      </c>
      <c r="E14004" t="s">
        <v>6</v>
      </c>
      <c r="F14004">
        <f t="shared" si="654"/>
        <v>-2.8256000000000059E-2</v>
      </c>
      <c r="G14004">
        <f t="shared" si="655"/>
        <v>-3.663805399237579</v>
      </c>
      <c r="H14004">
        <f t="shared" si="656"/>
        <v>3.663805399237579</v>
      </c>
    </row>
    <row r="14005" spans="1:8" x14ac:dyDescent="0.25">
      <c r="A14005" t="s">
        <v>14017</v>
      </c>
      <c r="B14005">
        <v>0.74296399999999996</v>
      </c>
      <c r="C14005" t="s">
        <v>6</v>
      </c>
      <c r="D14005">
        <v>0.77122000000000002</v>
      </c>
      <c r="E14005" t="s">
        <v>6</v>
      </c>
      <c r="F14005">
        <f t="shared" si="654"/>
        <v>-2.8256000000000059E-2</v>
      </c>
      <c r="G14005">
        <f t="shared" si="655"/>
        <v>-3.663805399237579</v>
      </c>
      <c r="H14005">
        <f t="shared" si="656"/>
        <v>3.663805399237579</v>
      </c>
    </row>
    <row r="14006" spans="1:8" x14ac:dyDescent="0.25">
      <c r="A14006" t="s">
        <v>14018</v>
      </c>
      <c r="B14006">
        <v>0.74296399999999996</v>
      </c>
      <c r="C14006" t="s">
        <v>6</v>
      </c>
      <c r="D14006">
        <v>0.77122000000000002</v>
      </c>
      <c r="E14006" t="s">
        <v>6</v>
      </c>
      <c r="F14006">
        <f t="shared" si="654"/>
        <v>-2.8256000000000059E-2</v>
      </c>
      <c r="G14006">
        <f t="shared" si="655"/>
        <v>-3.663805399237579</v>
      </c>
      <c r="H14006">
        <f t="shared" si="656"/>
        <v>3.663805399237579</v>
      </c>
    </row>
    <row r="14007" spans="1:8" x14ac:dyDescent="0.25">
      <c r="A14007" t="s">
        <v>14019</v>
      </c>
      <c r="B14007">
        <v>0.76101799999999997</v>
      </c>
      <c r="C14007" t="s">
        <v>6</v>
      </c>
      <c r="D14007">
        <v>0.78584799999999999</v>
      </c>
      <c r="E14007" t="s">
        <v>6</v>
      </c>
      <c r="F14007">
        <f t="shared" si="654"/>
        <v>-2.4830000000000019E-2</v>
      </c>
      <c r="G14007">
        <f t="shared" si="655"/>
        <v>-3.1596441042033594</v>
      </c>
      <c r="H14007">
        <f t="shared" si="656"/>
        <v>3.1596441042033594</v>
      </c>
    </row>
    <row r="14008" spans="1:8" x14ac:dyDescent="0.25">
      <c r="A14008" t="s">
        <v>14020</v>
      </c>
      <c r="B14008">
        <v>0.74349200000000004</v>
      </c>
      <c r="C14008" t="s">
        <v>6</v>
      </c>
      <c r="D14008">
        <v>0.77200400000000002</v>
      </c>
      <c r="E14008" t="s">
        <v>6</v>
      </c>
      <c r="F14008">
        <f t="shared" si="654"/>
        <v>-2.8511999999999982E-2</v>
      </c>
      <c r="G14008">
        <f t="shared" si="655"/>
        <v>-3.6932451127196209</v>
      </c>
      <c r="H14008">
        <f t="shared" si="656"/>
        <v>3.6932451127196209</v>
      </c>
    </row>
    <row r="14009" spans="1:8" x14ac:dyDescent="0.25">
      <c r="A14009" t="s">
        <v>14021</v>
      </c>
      <c r="B14009">
        <v>0.74349200000000004</v>
      </c>
      <c r="C14009" t="s">
        <v>6</v>
      </c>
      <c r="D14009">
        <v>0.77200400000000002</v>
      </c>
      <c r="E14009" t="s">
        <v>6</v>
      </c>
      <c r="F14009">
        <f t="shared" si="654"/>
        <v>-2.8511999999999982E-2</v>
      </c>
      <c r="G14009">
        <f t="shared" si="655"/>
        <v>-3.6932451127196209</v>
      </c>
      <c r="H14009">
        <f t="shared" si="656"/>
        <v>3.6932451127196209</v>
      </c>
    </row>
    <row r="14010" spans="1:8" x14ac:dyDescent="0.25">
      <c r="A14010" t="s">
        <v>14022</v>
      </c>
      <c r="B14010">
        <v>0.74349200000000004</v>
      </c>
      <c r="C14010" t="s">
        <v>6</v>
      </c>
      <c r="D14010">
        <v>0.77200400000000002</v>
      </c>
      <c r="E14010" t="s">
        <v>6</v>
      </c>
      <c r="F14010">
        <f t="shared" si="654"/>
        <v>-2.8511999999999982E-2</v>
      </c>
      <c r="G14010">
        <f t="shared" si="655"/>
        <v>-3.6932451127196209</v>
      </c>
      <c r="H14010">
        <f t="shared" si="656"/>
        <v>3.6932451127196209</v>
      </c>
    </row>
    <row r="14011" spans="1:8" x14ac:dyDescent="0.25">
      <c r="A14011" t="s">
        <v>14023</v>
      </c>
      <c r="B14011">
        <v>0.74349200000000004</v>
      </c>
      <c r="C14011" t="s">
        <v>6</v>
      </c>
      <c r="D14011">
        <v>0.77200400000000002</v>
      </c>
      <c r="E14011" t="s">
        <v>6</v>
      </c>
      <c r="F14011">
        <f t="shared" si="654"/>
        <v>-2.8511999999999982E-2</v>
      </c>
      <c r="G14011">
        <f t="shared" si="655"/>
        <v>-3.6932451127196209</v>
      </c>
      <c r="H14011">
        <f t="shared" si="656"/>
        <v>3.6932451127196209</v>
      </c>
    </row>
    <row r="14012" spans="1:8" x14ac:dyDescent="0.25">
      <c r="A14012" t="s">
        <v>14024</v>
      </c>
      <c r="B14012">
        <v>0.76980400000000004</v>
      </c>
      <c r="C14012" t="s">
        <v>6</v>
      </c>
      <c r="D14012">
        <v>0.78508199999999995</v>
      </c>
      <c r="E14012" t="s">
        <v>6</v>
      </c>
      <c r="F14012">
        <f t="shared" si="654"/>
        <v>-1.5277999999999903E-2</v>
      </c>
      <c r="G14012">
        <f t="shared" si="655"/>
        <v>-1.9460387577348484</v>
      </c>
      <c r="H14012">
        <f t="shared" si="656"/>
        <v>1.9460387577348484</v>
      </c>
    </row>
    <row r="14013" spans="1:8" x14ac:dyDescent="0.25">
      <c r="A14013" t="s">
        <v>14025</v>
      </c>
      <c r="B14013">
        <v>0.73154200000000003</v>
      </c>
      <c r="C14013" t="s">
        <v>6</v>
      </c>
      <c r="D14013">
        <v>0.75799700000000003</v>
      </c>
      <c r="E14013" t="s">
        <v>6</v>
      </c>
      <c r="F14013">
        <f t="shared" si="654"/>
        <v>-2.6455000000000006E-2</v>
      </c>
      <c r="G14013">
        <f t="shared" si="655"/>
        <v>-3.4901193540343836</v>
      </c>
      <c r="H14013">
        <f t="shared" si="656"/>
        <v>3.4901193540343836</v>
      </c>
    </row>
    <row r="14014" spans="1:8" x14ac:dyDescent="0.25">
      <c r="A14014" t="s">
        <v>14026</v>
      </c>
      <c r="B14014">
        <v>0.73849500000000001</v>
      </c>
      <c r="C14014" t="s">
        <v>6</v>
      </c>
      <c r="D14014">
        <v>0.76581299999999997</v>
      </c>
      <c r="E14014" t="s">
        <v>6</v>
      </c>
      <c r="F14014">
        <f t="shared" si="654"/>
        <v>-2.7317999999999953E-2</v>
      </c>
      <c r="G14014">
        <f t="shared" si="655"/>
        <v>-3.5671893791304079</v>
      </c>
      <c r="H14014">
        <f t="shared" si="656"/>
        <v>3.5671893791304079</v>
      </c>
    </row>
    <row r="14015" spans="1:8" x14ac:dyDescent="0.25">
      <c r="A14015" t="s">
        <v>14027</v>
      </c>
      <c r="B14015">
        <v>0.74604599999999999</v>
      </c>
      <c r="C14015" t="s">
        <v>6</v>
      </c>
      <c r="D14015">
        <v>0.77157900000000001</v>
      </c>
      <c r="E14015" t="s">
        <v>6</v>
      </c>
      <c r="F14015">
        <f t="shared" si="654"/>
        <v>-2.5533000000000028E-2</v>
      </c>
      <c r="G14015">
        <f t="shared" si="655"/>
        <v>-3.309188041665212</v>
      </c>
      <c r="H14015">
        <f t="shared" si="656"/>
        <v>3.309188041665212</v>
      </c>
    </row>
    <row r="14016" spans="1:8" x14ac:dyDescent="0.25">
      <c r="A14016" t="s">
        <v>14028</v>
      </c>
      <c r="B14016">
        <v>0.74604599999999999</v>
      </c>
      <c r="C14016" t="s">
        <v>6</v>
      </c>
      <c r="D14016">
        <v>0.77157900000000001</v>
      </c>
      <c r="E14016" t="s">
        <v>6</v>
      </c>
      <c r="F14016">
        <f t="shared" si="654"/>
        <v>-2.5533000000000028E-2</v>
      </c>
      <c r="G14016">
        <f t="shared" si="655"/>
        <v>-3.309188041665212</v>
      </c>
      <c r="H14016">
        <f t="shared" si="656"/>
        <v>3.309188041665212</v>
      </c>
    </row>
    <row r="14017" spans="1:8" x14ac:dyDescent="0.25">
      <c r="A14017" t="s">
        <v>14029</v>
      </c>
      <c r="B14017">
        <v>0.74604599999999999</v>
      </c>
      <c r="C14017" t="s">
        <v>6</v>
      </c>
      <c r="D14017">
        <v>0.77157900000000001</v>
      </c>
      <c r="E14017" t="s">
        <v>6</v>
      </c>
      <c r="F14017">
        <f t="shared" si="654"/>
        <v>-2.5533000000000028E-2</v>
      </c>
      <c r="G14017">
        <f t="shared" si="655"/>
        <v>-3.309188041665212</v>
      </c>
      <c r="H14017">
        <f t="shared" si="656"/>
        <v>3.309188041665212</v>
      </c>
    </row>
    <row r="14018" spans="1:8" x14ac:dyDescent="0.25">
      <c r="A14018" t="s">
        <v>14030</v>
      </c>
      <c r="B14018">
        <v>0.74604599999999999</v>
      </c>
      <c r="C14018" t="s">
        <v>6</v>
      </c>
      <c r="D14018">
        <v>0.77157900000000001</v>
      </c>
      <c r="E14018" t="s">
        <v>6</v>
      </c>
      <c r="F14018">
        <f t="shared" si="654"/>
        <v>-2.5533000000000028E-2</v>
      </c>
      <c r="G14018">
        <f t="shared" si="655"/>
        <v>-3.309188041665212</v>
      </c>
      <c r="H14018">
        <f t="shared" si="656"/>
        <v>3.309188041665212</v>
      </c>
    </row>
    <row r="14019" spans="1:8" x14ac:dyDescent="0.25">
      <c r="A14019" t="s">
        <v>14031</v>
      </c>
      <c r="B14019">
        <v>0.77328399999999997</v>
      </c>
      <c r="C14019" t="s">
        <v>6</v>
      </c>
      <c r="D14019">
        <v>0.78438699999999995</v>
      </c>
      <c r="E14019" t="s">
        <v>6</v>
      </c>
      <c r="F14019">
        <f t="shared" ref="F14019:F14082" si="657">IF(ISBLANK(D14019),B14019,B14019-D14019)</f>
        <v>-1.1102999999999974E-2</v>
      </c>
      <c r="G14019">
        <f t="shared" ref="G14019:G14082" si="658">IF(F14019=0,0,F14019/D14019*100)</f>
        <v>-1.4155002568884971</v>
      </c>
      <c r="H14019">
        <f t="shared" ref="H14019:H14082" si="659">ABS(G14019)</f>
        <v>1.4155002568884971</v>
      </c>
    </row>
    <row r="14020" spans="1:8" x14ac:dyDescent="0.25">
      <c r="A14020" t="s">
        <v>14032</v>
      </c>
      <c r="B14020">
        <v>0.74577700000000002</v>
      </c>
      <c r="C14020" t="s">
        <v>6</v>
      </c>
      <c r="D14020">
        <v>0.77078899999999995</v>
      </c>
      <c r="E14020" t="s">
        <v>6</v>
      </c>
      <c r="F14020">
        <f t="shared" si="657"/>
        <v>-2.5011999999999923E-2</v>
      </c>
      <c r="G14020">
        <f t="shared" si="658"/>
        <v>-3.2449866305824191</v>
      </c>
      <c r="H14020">
        <f t="shared" si="659"/>
        <v>3.2449866305824191</v>
      </c>
    </row>
    <row r="14021" spans="1:8" x14ac:dyDescent="0.25">
      <c r="A14021" t="s">
        <v>14033</v>
      </c>
      <c r="B14021">
        <v>0.73898399999999997</v>
      </c>
      <c r="C14021" t="s">
        <v>6</v>
      </c>
      <c r="D14021">
        <v>0.76601699999999995</v>
      </c>
      <c r="E14021" t="s">
        <v>6</v>
      </c>
      <c r="F14021">
        <f t="shared" si="657"/>
        <v>-2.7032999999999974E-2</v>
      </c>
      <c r="G14021">
        <f t="shared" si="658"/>
        <v>-3.5290339509436439</v>
      </c>
      <c r="H14021">
        <f t="shared" si="659"/>
        <v>3.5290339509436439</v>
      </c>
    </row>
    <row r="14022" spans="1:8" x14ac:dyDescent="0.25">
      <c r="A14022" t="s">
        <v>14034</v>
      </c>
      <c r="B14022">
        <v>0.74341699999999999</v>
      </c>
      <c r="C14022" t="s">
        <v>6</v>
      </c>
      <c r="D14022">
        <v>0.77146199999999998</v>
      </c>
      <c r="E14022" t="s">
        <v>6</v>
      </c>
      <c r="F14022">
        <f t="shared" si="657"/>
        <v>-2.8044999999999987E-2</v>
      </c>
      <c r="G14022">
        <f t="shared" si="658"/>
        <v>-3.6353054330608621</v>
      </c>
      <c r="H14022">
        <f t="shared" si="659"/>
        <v>3.6353054330608621</v>
      </c>
    </row>
    <row r="14023" spans="1:8" x14ac:dyDescent="0.25">
      <c r="A14023" t="s">
        <v>14035</v>
      </c>
      <c r="B14023">
        <v>0.74341699999999999</v>
      </c>
      <c r="C14023" t="s">
        <v>6</v>
      </c>
      <c r="D14023">
        <v>0.77146199999999998</v>
      </c>
      <c r="E14023" t="s">
        <v>6</v>
      </c>
      <c r="F14023">
        <f t="shared" si="657"/>
        <v>-2.8044999999999987E-2</v>
      </c>
      <c r="G14023">
        <f t="shared" si="658"/>
        <v>-3.6353054330608621</v>
      </c>
      <c r="H14023">
        <f t="shared" si="659"/>
        <v>3.6353054330608621</v>
      </c>
    </row>
    <row r="14024" spans="1:8" x14ac:dyDescent="0.25">
      <c r="A14024" t="s">
        <v>14036</v>
      </c>
      <c r="B14024">
        <v>0.74341699999999999</v>
      </c>
      <c r="C14024" t="s">
        <v>6</v>
      </c>
      <c r="D14024">
        <v>0.77146199999999998</v>
      </c>
      <c r="E14024" t="s">
        <v>6</v>
      </c>
      <c r="F14024">
        <f t="shared" si="657"/>
        <v>-2.8044999999999987E-2</v>
      </c>
      <c r="G14024">
        <f t="shared" si="658"/>
        <v>-3.6353054330608621</v>
      </c>
      <c r="H14024">
        <f t="shared" si="659"/>
        <v>3.6353054330608621</v>
      </c>
    </row>
    <row r="14025" spans="1:8" x14ac:dyDescent="0.25">
      <c r="A14025" t="s">
        <v>14037</v>
      </c>
      <c r="B14025">
        <v>0.74341699999999999</v>
      </c>
      <c r="C14025" t="s">
        <v>6</v>
      </c>
      <c r="D14025">
        <v>0.77146199999999998</v>
      </c>
      <c r="E14025" t="s">
        <v>6</v>
      </c>
      <c r="F14025">
        <f t="shared" si="657"/>
        <v>-2.8044999999999987E-2</v>
      </c>
      <c r="G14025">
        <f t="shared" si="658"/>
        <v>-3.6353054330608621</v>
      </c>
      <c r="H14025">
        <f t="shared" si="659"/>
        <v>3.6353054330608621</v>
      </c>
    </row>
    <row r="14026" spans="1:8" x14ac:dyDescent="0.25">
      <c r="A14026" t="s">
        <v>14038</v>
      </c>
      <c r="B14026">
        <v>0.78105100000000005</v>
      </c>
      <c r="C14026" t="s">
        <v>6</v>
      </c>
      <c r="D14026">
        <v>0.78300800000000004</v>
      </c>
      <c r="E14026" t="s">
        <v>6</v>
      </c>
      <c r="F14026">
        <f t="shared" si="657"/>
        <v>-1.9569999999999865E-3</v>
      </c>
      <c r="G14026">
        <f t="shared" si="658"/>
        <v>-0.24993358943969751</v>
      </c>
      <c r="H14026">
        <f t="shared" si="659"/>
        <v>0.24993358943969751</v>
      </c>
    </row>
    <row r="14027" spans="1:8" x14ac:dyDescent="0.25">
      <c r="A14027" t="s">
        <v>14039</v>
      </c>
      <c r="B14027">
        <v>0.73068999999999995</v>
      </c>
      <c r="C14027" t="s">
        <v>6</v>
      </c>
      <c r="D14027">
        <v>0.75749200000000005</v>
      </c>
      <c r="E14027" t="s">
        <v>6</v>
      </c>
      <c r="F14027">
        <f t="shared" si="657"/>
        <v>-2.6802000000000104E-2</v>
      </c>
      <c r="G14027">
        <f t="shared" si="658"/>
        <v>-3.5382551894937637</v>
      </c>
      <c r="H14027">
        <f t="shared" si="659"/>
        <v>3.5382551894937637</v>
      </c>
    </row>
    <row r="14028" spans="1:8" x14ac:dyDescent="0.25">
      <c r="A14028" t="s">
        <v>14040</v>
      </c>
      <c r="B14028">
        <v>0.74623300000000004</v>
      </c>
      <c r="C14028" t="s">
        <v>6</v>
      </c>
      <c r="D14028">
        <v>0.76689399999999996</v>
      </c>
      <c r="E14028" t="s">
        <v>6</v>
      </c>
      <c r="F14028">
        <f t="shared" si="657"/>
        <v>-2.0660999999999929E-2</v>
      </c>
      <c r="G14028">
        <f t="shared" si="658"/>
        <v>-2.6941141800561659</v>
      </c>
      <c r="H14028">
        <f t="shared" si="659"/>
        <v>2.6941141800561659</v>
      </c>
    </row>
    <row r="14029" spans="1:8" x14ac:dyDescent="0.25">
      <c r="A14029" t="s">
        <v>14041</v>
      </c>
      <c r="B14029">
        <v>0.74313799999999997</v>
      </c>
      <c r="C14029" t="s">
        <v>6</v>
      </c>
      <c r="D14029">
        <v>0.77104399999999995</v>
      </c>
      <c r="E14029" t="s">
        <v>6</v>
      </c>
      <c r="F14029">
        <f t="shared" si="657"/>
        <v>-2.7905999999999986E-2</v>
      </c>
      <c r="G14029">
        <f t="shared" si="658"/>
        <v>-3.6192487069479808</v>
      </c>
      <c r="H14029">
        <f t="shared" si="659"/>
        <v>3.6192487069479808</v>
      </c>
    </row>
    <row r="14030" spans="1:8" x14ac:dyDescent="0.25">
      <c r="A14030" t="s">
        <v>14042</v>
      </c>
      <c r="B14030">
        <v>0.74313799999999997</v>
      </c>
      <c r="C14030" t="s">
        <v>6</v>
      </c>
      <c r="D14030">
        <v>0.77104399999999995</v>
      </c>
      <c r="E14030" t="s">
        <v>6</v>
      </c>
      <c r="F14030">
        <f t="shared" si="657"/>
        <v>-2.7905999999999986E-2</v>
      </c>
      <c r="G14030">
        <f t="shared" si="658"/>
        <v>-3.6192487069479808</v>
      </c>
      <c r="H14030">
        <f t="shared" si="659"/>
        <v>3.6192487069479808</v>
      </c>
    </row>
    <row r="14031" spans="1:8" x14ac:dyDescent="0.25">
      <c r="A14031" t="s">
        <v>14043</v>
      </c>
      <c r="B14031">
        <v>0.74313799999999997</v>
      </c>
      <c r="C14031" t="s">
        <v>6</v>
      </c>
      <c r="D14031">
        <v>0.77104399999999995</v>
      </c>
      <c r="E14031" t="s">
        <v>6</v>
      </c>
      <c r="F14031">
        <f t="shared" si="657"/>
        <v>-2.7905999999999986E-2</v>
      </c>
      <c r="G14031">
        <f t="shared" si="658"/>
        <v>-3.6192487069479808</v>
      </c>
      <c r="H14031">
        <f t="shared" si="659"/>
        <v>3.6192487069479808</v>
      </c>
    </row>
    <row r="14032" spans="1:8" x14ac:dyDescent="0.25">
      <c r="A14032" t="s">
        <v>14044</v>
      </c>
      <c r="B14032">
        <v>0.78395999999999999</v>
      </c>
      <c r="C14032" t="s">
        <v>6</v>
      </c>
      <c r="D14032">
        <v>0.78206200000000003</v>
      </c>
      <c r="E14032" t="s">
        <v>6</v>
      </c>
      <c r="F14032">
        <f t="shared" si="657"/>
        <v>1.8979999999999553E-3</v>
      </c>
      <c r="G14032">
        <f t="shared" si="658"/>
        <v>0.24269175589658559</v>
      </c>
      <c r="H14032">
        <f t="shared" si="659"/>
        <v>0.24269175589658559</v>
      </c>
    </row>
    <row r="14033" spans="1:8" x14ac:dyDescent="0.25">
      <c r="A14033" t="s">
        <v>14045</v>
      </c>
      <c r="B14033">
        <v>0.74562700000000004</v>
      </c>
      <c r="C14033" t="s">
        <v>6</v>
      </c>
      <c r="D14033">
        <v>0.77027100000000004</v>
      </c>
      <c r="E14033" t="s">
        <v>6</v>
      </c>
      <c r="F14033">
        <f t="shared" si="657"/>
        <v>-2.4643999999999999E-2</v>
      </c>
      <c r="G14033">
        <f t="shared" si="658"/>
        <v>-3.1993934602237393</v>
      </c>
      <c r="H14033">
        <f t="shared" si="659"/>
        <v>3.1993934602237393</v>
      </c>
    </row>
    <row r="14034" spans="1:8" x14ac:dyDescent="0.25">
      <c r="A14034" t="s">
        <v>14046</v>
      </c>
      <c r="B14034">
        <v>0.74383100000000002</v>
      </c>
      <c r="C14034" t="s">
        <v>6</v>
      </c>
      <c r="D14034">
        <v>0.76778100000000005</v>
      </c>
      <c r="E14034" t="s">
        <v>6</v>
      </c>
      <c r="F14034">
        <f t="shared" si="657"/>
        <v>-2.3950000000000027E-2</v>
      </c>
      <c r="G14034">
        <f t="shared" si="658"/>
        <v>-3.1193790937780466</v>
      </c>
      <c r="H14034">
        <f t="shared" si="659"/>
        <v>3.1193790937780466</v>
      </c>
    </row>
    <row r="14035" spans="1:8" x14ac:dyDescent="0.25">
      <c r="A14035" t="s">
        <v>14047</v>
      </c>
      <c r="B14035">
        <v>0.74226300000000001</v>
      </c>
      <c r="C14035" t="s">
        <v>6</v>
      </c>
      <c r="D14035">
        <v>0.77120100000000003</v>
      </c>
      <c r="E14035" t="s">
        <v>6</v>
      </c>
      <c r="F14035">
        <f t="shared" si="657"/>
        <v>-2.8938000000000019E-2</v>
      </c>
      <c r="G14035">
        <f t="shared" si="658"/>
        <v>-3.7523291593242254</v>
      </c>
      <c r="H14035">
        <f t="shared" si="659"/>
        <v>3.7523291593242254</v>
      </c>
    </row>
    <row r="14036" spans="1:8" x14ac:dyDescent="0.25">
      <c r="A14036" t="s">
        <v>14048</v>
      </c>
      <c r="B14036">
        <v>0.74226300000000001</v>
      </c>
      <c r="C14036" t="s">
        <v>6</v>
      </c>
      <c r="D14036">
        <v>0.77120100000000003</v>
      </c>
      <c r="E14036" t="s">
        <v>6</v>
      </c>
      <c r="F14036">
        <f t="shared" si="657"/>
        <v>-2.8938000000000019E-2</v>
      </c>
      <c r="G14036">
        <f t="shared" si="658"/>
        <v>-3.7523291593242254</v>
      </c>
      <c r="H14036">
        <f t="shared" si="659"/>
        <v>3.7523291593242254</v>
      </c>
    </row>
    <row r="14037" spans="1:8" x14ac:dyDescent="0.25">
      <c r="A14037" t="s">
        <v>14049</v>
      </c>
      <c r="B14037">
        <v>0.74226300000000001</v>
      </c>
      <c r="C14037" t="s">
        <v>6</v>
      </c>
      <c r="D14037">
        <v>0.77120100000000003</v>
      </c>
      <c r="E14037" t="s">
        <v>6</v>
      </c>
      <c r="F14037">
        <f t="shared" si="657"/>
        <v>-2.8938000000000019E-2</v>
      </c>
      <c r="G14037">
        <f t="shared" si="658"/>
        <v>-3.7523291593242254</v>
      </c>
      <c r="H14037">
        <f t="shared" si="659"/>
        <v>3.7523291593242254</v>
      </c>
    </row>
    <row r="14038" spans="1:8" x14ac:dyDescent="0.25">
      <c r="A14038" t="s">
        <v>14050</v>
      </c>
      <c r="B14038">
        <v>0.74226300000000001</v>
      </c>
      <c r="C14038" t="s">
        <v>6</v>
      </c>
      <c r="D14038">
        <v>0.77120100000000003</v>
      </c>
      <c r="E14038" t="s">
        <v>6</v>
      </c>
      <c r="F14038">
        <f t="shared" si="657"/>
        <v>-2.8938000000000019E-2</v>
      </c>
      <c r="G14038">
        <f t="shared" si="658"/>
        <v>-3.7523291593242254</v>
      </c>
      <c r="H14038">
        <f t="shared" si="659"/>
        <v>3.7523291593242254</v>
      </c>
    </row>
    <row r="14039" spans="1:8" x14ac:dyDescent="0.25">
      <c r="A14039" t="s">
        <v>14051</v>
      </c>
      <c r="B14039">
        <v>0.78259500000000004</v>
      </c>
      <c r="C14039" t="s">
        <v>6</v>
      </c>
      <c r="D14039">
        <v>0.77758400000000005</v>
      </c>
      <c r="E14039" t="s">
        <v>6</v>
      </c>
      <c r="F14039">
        <f t="shared" si="657"/>
        <v>5.0109999999999877E-3</v>
      </c>
      <c r="G14039">
        <f t="shared" si="658"/>
        <v>0.64443198419720416</v>
      </c>
      <c r="H14039">
        <f t="shared" si="659"/>
        <v>0.64443198419720416</v>
      </c>
    </row>
    <row r="14040" spans="1:8" x14ac:dyDescent="0.25">
      <c r="A14040" t="s">
        <v>14052</v>
      </c>
      <c r="B14040">
        <v>0.78779100000000002</v>
      </c>
      <c r="C14040" t="s">
        <v>6</v>
      </c>
      <c r="D14040">
        <v>0.78141099999999997</v>
      </c>
      <c r="E14040" t="s">
        <v>6</v>
      </c>
      <c r="F14040">
        <f t="shared" si="657"/>
        <v>6.3800000000000523E-3</v>
      </c>
      <c r="G14040">
        <f t="shared" si="658"/>
        <v>0.81647174150351765</v>
      </c>
      <c r="H14040">
        <f t="shared" si="659"/>
        <v>0.81647174150351765</v>
      </c>
    </row>
    <row r="14041" spans="1:8" x14ac:dyDescent="0.25">
      <c r="A14041" t="s">
        <v>14053</v>
      </c>
      <c r="B14041">
        <v>0.74444299999999997</v>
      </c>
      <c r="C14041" t="s">
        <v>6</v>
      </c>
      <c r="D14041">
        <v>0.76875899999999997</v>
      </c>
      <c r="E14041" t="s">
        <v>6</v>
      </c>
      <c r="F14041">
        <f t="shared" si="657"/>
        <v>-2.4316000000000004E-2</v>
      </c>
      <c r="G14041">
        <f t="shared" si="658"/>
        <v>-3.1630198800924618</v>
      </c>
      <c r="H14041">
        <f t="shared" si="659"/>
        <v>3.1630198800924618</v>
      </c>
    </row>
    <row r="14042" spans="1:8" x14ac:dyDescent="0.25">
      <c r="A14042" t="s">
        <v>14054</v>
      </c>
      <c r="B14042">
        <v>0.74149799999999999</v>
      </c>
      <c r="C14042" t="s">
        <v>6</v>
      </c>
      <c r="D14042">
        <v>0.76792400000000005</v>
      </c>
      <c r="E14042" t="s">
        <v>6</v>
      </c>
      <c r="F14042">
        <f t="shared" si="657"/>
        <v>-2.6426000000000061E-2</v>
      </c>
      <c r="G14042">
        <f t="shared" si="658"/>
        <v>-3.4412259546517698</v>
      </c>
      <c r="H14042">
        <f t="shared" si="659"/>
        <v>3.4412259546517698</v>
      </c>
    </row>
    <row r="14043" spans="1:8" x14ac:dyDescent="0.25">
      <c r="A14043" t="s">
        <v>14055</v>
      </c>
      <c r="B14043">
        <v>0.75885400000000003</v>
      </c>
      <c r="C14043" t="s">
        <v>6</v>
      </c>
      <c r="D14043">
        <v>0.75963099999999995</v>
      </c>
      <c r="E14043" t="s">
        <v>6</v>
      </c>
      <c r="F14043">
        <f t="shared" si="657"/>
        <v>-7.7699999999991665E-4</v>
      </c>
      <c r="G14043">
        <f t="shared" si="658"/>
        <v>-0.10228650489512892</v>
      </c>
      <c r="H14043">
        <f t="shared" si="659"/>
        <v>0.10228650489512892</v>
      </c>
    </row>
    <row r="14044" spans="1:8" x14ac:dyDescent="0.25">
      <c r="A14044" t="s">
        <v>14056</v>
      </c>
      <c r="B14044">
        <v>0.78991299999999998</v>
      </c>
      <c r="C14044" t="s">
        <v>6</v>
      </c>
      <c r="D14044">
        <v>0.77130399999999999</v>
      </c>
      <c r="E14044" t="s">
        <v>6</v>
      </c>
      <c r="F14044">
        <f t="shared" si="657"/>
        <v>1.8608999999999987E-2</v>
      </c>
      <c r="G14044">
        <f t="shared" si="658"/>
        <v>2.4126673788804398</v>
      </c>
      <c r="H14044">
        <f t="shared" si="659"/>
        <v>2.4126673788804398</v>
      </c>
    </row>
    <row r="14045" spans="1:8" x14ac:dyDescent="0.25">
      <c r="A14045" t="s">
        <v>14057</v>
      </c>
      <c r="B14045">
        <v>0.78991299999999998</v>
      </c>
      <c r="C14045" t="s">
        <v>6</v>
      </c>
      <c r="D14045">
        <v>0.77130399999999999</v>
      </c>
      <c r="E14045" t="s">
        <v>6</v>
      </c>
      <c r="F14045">
        <f t="shared" si="657"/>
        <v>1.8608999999999987E-2</v>
      </c>
      <c r="G14045">
        <f t="shared" si="658"/>
        <v>2.4126673788804398</v>
      </c>
      <c r="H14045">
        <f t="shared" si="659"/>
        <v>2.4126673788804398</v>
      </c>
    </row>
    <row r="14046" spans="1:8" x14ac:dyDescent="0.25">
      <c r="A14046" t="s">
        <v>14058</v>
      </c>
      <c r="B14046">
        <v>0.77998400000000001</v>
      </c>
      <c r="C14046" t="s">
        <v>6</v>
      </c>
      <c r="D14046">
        <v>0.77741000000000005</v>
      </c>
      <c r="E14046" t="s">
        <v>6</v>
      </c>
      <c r="F14046">
        <f t="shared" si="657"/>
        <v>2.5739999999999652E-3</v>
      </c>
      <c r="G14046">
        <f t="shared" si="658"/>
        <v>0.33109941986853331</v>
      </c>
      <c r="H14046">
        <f t="shared" si="659"/>
        <v>0.33109941986853331</v>
      </c>
    </row>
    <row r="14047" spans="1:8" x14ac:dyDescent="0.25">
      <c r="A14047" t="s">
        <v>14059</v>
      </c>
      <c r="B14047">
        <v>0.78991299999999998</v>
      </c>
      <c r="C14047" t="s">
        <v>6</v>
      </c>
      <c r="D14047">
        <v>0.77130399999999999</v>
      </c>
      <c r="E14047" t="s">
        <v>6</v>
      </c>
      <c r="F14047">
        <f t="shared" si="657"/>
        <v>1.8608999999999987E-2</v>
      </c>
      <c r="G14047">
        <f t="shared" si="658"/>
        <v>2.4126673788804398</v>
      </c>
      <c r="H14047">
        <f t="shared" si="659"/>
        <v>2.4126673788804398</v>
      </c>
    </row>
    <row r="14048" spans="1:8" x14ac:dyDescent="0.25">
      <c r="A14048" t="s">
        <v>14060</v>
      </c>
      <c r="B14048">
        <v>0.77948799999999996</v>
      </c>
      <c r="C14048" t="s">
        <v>6</v>
      </c>
      <c r="D14048">
        <v>0.77689200000000003</v>
      </c>
      <c r="E14048" t="s">
        <v>6</v>
      </c>
      <c r="F14048">
        <f t="shared" si="657"/>
        <v>2.5959999999999317E-3</v>
      </c>
      <c r="G14048">
        <f t="shared" si="658"/>
        <v>0.33415197994057499</v>
      </c>
      <c r="H14048">
        <f t="shared" si="659"/>
        <v>0.33415197994057499</v>
      </c>
    </row>
    <row r="14049" spans="1:8" x14ac:dyDescent="0.25">
      <c r="A14049" t="s">
        <v>14061</v>
      </c>
      <c r="B14049">
        <v>0.791462</v>
      </c>
      <c r="C14049" t="s">
        <v>6</v>
      </c>
      <c r="D14049">
        <v>0.78070799999999996</v>
      </c>
      <c r="E14049" t="s">
        <v>6</v>
      </c>
      <c r="F14049">
        <f t="shared" si="657"/>
        <v>1.0754000000000041E-2</v>
      </c>
      <c r="G14049">
        <f t="shared" si="658"/>
        <v>1.3774676319443431</v>
      </c>
      <c r="H14049">
        <f t="shared" si="659"/>
        <v>1.3774676319443431</v>
      </c>
    </row>
    <row r="14050" spans="1:8" x14ac:dyDescent="0.25">
      <c r="A14050" t="s">
        <v>14062</v>
      </c>
      <c r="B14050">
        <v>0.73845000000000005</v>
      </c>
      <c r="C14050" t="s">
        <v>6</v>
      </c>
      <c r="D14050">
        <v>0.76809000000000005</v>
      </c>
      <c r="E14050" t="s">
        <v>6</v>
      </c>
      <c r="F14050">
        <f t="shared" si="657"/>
        <v>-2.964E-2</v>
      </c>
      <c r="G14050">
        <f t="shared" si="658"/>
        <v>-3.858922782486427</v>
      </c>
      <c r="H14050">
        <f t="shared" si="659"/>
        <v>3.858922782486427</v>
      </c>
    </row>
    <row r="14051" spans="1:8" x14ac:dyDescent="0.25">
      <c r="A14051" t="s">
        <v>14063</v>
      </c>
      <c r="B14051">
        <v>0.791107</v>
      </c>
      <c r="C14051" t="s">
        <v>6</v>
      </c>
      <c r="D14051">
        <v>0.75934999999999997</v>
      </c>
      <c r="E14051" t="s">
        <v>6</v>
      </c>
      <c r="F14051">
        <f t="shared" si="657"/>
        <v>3.1757000000000035E-2</v>
      </c>
      <c r="G14051">
        <f t="shared" si="658"/>
        <v>4.1821294528214965</v>
      </c>
      <c r="H14051">
        <f t="shared" si="659"/>
        <v>4.1821294528214965</v>
      </c>
    </row>
    <row r="14052" spans="1:8" x14ac:dyDescent="0.25">
      <c r="A14052" t="s">
        <v>14064</v>
      </c>
      <c r="B14052">
        <v>0.80827599999999999</v>
      </c>
      <c r="C14052" t="s">
        <v>6</v>
      </c>
      <c r="D14052">
        <v>0.78870399999999996</v>
      </c>
      <c r="E14052" t="s">
        <v>6</v>
      </c>
      <c r="F14052">
        <f t="shared" si="657"/>
        <v>1.9572000000000034E-2</v>
      </c>
      <c r="G14052">
        <f t="shared" si="658"/>
        <v>2.4815393354160791</v>
      </c>
      <c r="H14052">
        <f t="shared" si="659"/>
        <v>2.4815393354160791</v>
      </c>
    </row>
    <row r="14053" spans="1:8" x14ac:dyDescent="0.25">
      <c r="A14053" t="s">
        <v>14065</v>
      </c>
      <c r="B14053">
        <v>0.77895199999999998</v>
      </c>
      <c r="C14053" t="s">
        <v>6</v>
      </c>
      <c r="D14053">
        <v>0.77652299999999996</v>
      </c>
      <c r="E14053" t="s">
        <v>6</v>
      </c>
      <c r="F14053">
        <f t="shared" si="657"/>
        <v>2.4290000000000145E-3</v>
      </c>
      <c r="G14053">
        <f t="shared" si="658"/>
        <v>0.31280464326233925</v>
      </c>
      <c r="H14053">
        <f t="shared" si="659"/>
        <v>0.31280464326233925</v>
      </c>
    </row>
    <row r="14054" spans="1:8" x14ac:dyDescent="0.25">
      <c r="A14054" t="s">
        <v>14066</v>
      </c>
      <c r="B14054">
        <v>0.77844800000000003</v>
      </c>
      <c r="C14054" t="s">
        <v>6</v>
      </c>
      <c r="D14054">
        <v>0.77599799999999997</v>
      </c>
      <c r="E14054" t="s">
        <v>6</v>
      </c>
      <c r="F14054">
        <f t="shared" si="657"/>
        <v>2.4500000000000632E-3</v>
      </c>
      <c r="G14054">
        <f t="shared" si="658"/>
        <v>0.31572246320223291</v>
      </c>
      <c r="H14054">
        <f t="shared" si="659"/>
        <v>0.31572246320223291</v>
      </c>
    </row>
    <row r="14055" spans="1:8" x14ac:dyDescent="0.25">
      <c r="A14055" t="s">
        <v>14067</v>
      </c>
      <c r="B14055">
        <v>0.75671900000000003</v>
      </c>
      <c r="C14055" t="s">
        <v>6</v>
      </c>
      <c r="D14055">
        <v>0.78260399999999997</v>
      </c>
      <c r="E14055" t="s">
        <v>6</v>
      </c>
      <c r="F14055">
        <f t="shared" si="657"/>
        <v>-2.5884999999999936E-2</v>
      </c>
      <c r="G14055">
        <f t="shared" si="658"/>
        <v>-3.3075476230635079</v>
      </c>
      <c r="H14055">
        <f t="shared" si="659"/>
        <v>3.3075476230635079</v>
      </c>
    </row>
    <row r="14056" spans="1:8" x14ac:dyDescent="0.25">
      <c r="A14056" t="s">
        <v>14068</v>
      </c>
      <c r="B14056">
        <v>0.77492899999999998</v>
      </c>
      <c r="C14056" t="s">
        <v>6</v>
      </c>
      <c r="D14056">
        <v>0.75878999999999996</v>
      </c>
      <c r="E14056" t="s">
        <v>6</v>
      </c>
      <c r="F14056">
        <f t="shared" si="657"/>
        <v>1.6139000000000014E-2</v>
      </c>
      <c r="G14056">
        <f t="shared" si="658"/>
        <v>2.1269389422633425</v>
      </c>
      <c r="H14056">
        <f t="shared" si="659"/>
        <v>2.1269389422633425</v>
      </c>
    </row>
    <row r="14057" spans="1:8" x14ac:dyDescent="0.25">
      <c r="A14057" t="s">
        <v>14069</v>
      </c>
      <c r="B14057">
        <v>0.80821299999999996</v>
      </c>
      <c r="C14057" t="s">
        <v>6</v>
      </c>
      <c r="D14057">
        <v>0.78866099999999995</v>
      </c>
      <c r="E14057" t="s">
        <v>6</v>
      </c>
      <c r="F14057">
        <f t="shared" si="657"/>
        <v>1.9552000000000014E-2</v>
      </c>
      <c r="G14057">
        <f t="shared" si="658"/>
        <v>2.4791386920362508</v>
      </c>
      <c r="H14057">
        <f t="shared" si="659"/>
        <v>2.4791386920362508</v>
      </c>
    </row>
    <row r="14058" spans="1:8" x14ac:dyDescent="0.25">
      <c r="A14058" t="s">
        <v>14070</v>
      </c>
      <c r="B14058">
        <v>0.77791999999999994</v>
      </c>
      <c r="C14058" t="s">
        <v>6</v>
      </c>
      <c r="D14058">
        <v>0.77658700000000003</v>
      </c>
      <c r="E14058" t="s">
        <v>6</v>
      </c>
      <c r="F14058">
        <f t="shared" si="657"/>
        <v>1.3329999999999176E-3</v>
      </c>
      <c r="G14058">
        <f t="shared" si="658"/>
        <v>0.17164850815168392</v>
      </c>
      <c r="H14058">
        <f t="shared" si="659"/>
        <v>0.17164850815168392</v>
      </c>
    </row>
    <row r="14059" spans="1:8" x14ac:dyDescent="0.25">
      <c r="A14059" t="s">
        <v>14071</v>
      </c>
      <c r="B14059">
        <v>0.77740799999999999</v>
      </c>
      <c r="C14059" t="s">
        <v>6</v>
      </c>
      <c r="D14059">
        <v>0.776057</v>
      </c>
      <c r="E14059" t="s">
        <v>6</v>
      </c>
      <c r="F14059">
        <f t="shared" si="657"/>
        <v>1.3509999999999911E-3</v>
      </c>
      <c r="G14059">
        <f t="shared" si="658"/>
        <v>0.17408515096184832</v>
      </c>
      <c r="H14059">
        <f t="shared" si="659"/>
        <v>0.17408515096184832</v>
      </c>
    </row>
    <row r="14060" spans="1:8" x14ac:dyDescent="0.25">
      <c r="A14060" t="s">
        <v>14072</v>
      </c>
      <c r="B14060">
        <v>0.73867899999999997</v>
      </c>
      <c r="C14060" t="s">
        <v>6</v>
      </c>
      <c r="D14060">
        <v>0.78262200000000004</v>
      </c>
      <c r="E14060" t="s">
        <v>6</v>
      </c>
      <c r="F14060">
        <f t="shared" si="657"/>
        <v>-4.3943000000000065E-2</v>
      </c>
      <c r="G14060">
        <f t="shared" si="658"/>
        <v>-5.6148434365504754</v>
      </c>
      <c r="H14060">
        <f t="shared" si="659"/>
        <v>5.6148434365504754</v>
      </c>
    </row>
    <row r="14061" spans="1:8" x14ac:dyDescent="0.25">
      <c r="A14061" t="s">
        <v>14073</v>
      </c>
      <c r="B14061">
        <v>0.72706499999999996</v>
      </c>
      <c r="C14061" t="s">
        <v>6</v>
      </c>
      <c r="D14061">
        <v>0.75911899999999999</v>
      </c>
      <c r="E14061" t="s">
        <v>6</v>
      </c>
      <c r="F14061">
        <f t="shared" si="657"/>
        <v>-3.2054000000000027E-2</v>
      </c>
      <c r="G14061">
        <f t="shared" si="658"/>
        <v>-4.2225263759700429</v>
      </c>
      <c r="H14061">
        <f t="shared" si="659"/>
        <v>4.2225263759700429</v>
      </c>
    </row>
    <row r="14062" spans="1:8" x14ac:dyDescent="0.25">
      <c r="A14062" t="s">
        <v>14074</v>
      </c>
      <c r="B14062">
        <v>0.80815099999999995</v>
      </c>
      <c r="C14062" t="s">
        <v>6</v>
      </c>
      <c r="D14062">
        <v>0.78862100000000002</v>
      </c>
      <c r="E14062" t="s">
        <v>6</v>
      </c>
      <c r="F14062">
        <f t="shared" si="657"/>
        <v>1.9529999999999936E-2</v>
      </c>
      <c r="G14062">
        <f t="shared" si="658"/>
        <v>2.476474757836773</v>
      </c>
      <c r="H14062">
        <f t="shared" si="659"/>
        <v>2.476474757836773</v>
      </c>
    </row>
    <row r="14063" spans="1:8" x14ac:dyDescent="0.25">
      <c r="A14063" t="s">
        <v>14075</v>
      </c>
      <c r="B14063">
        <v>0.77685899999999997</v>
      </c>
      <c r="C14063" t="s">
        <v>6</v>
      </c>
      <c r="D14063">
        <v>0.77573300000000001</v>
      </c>
      <c r="E14063" t="s">
        <v>6</v>
      </c>
      <c r="F14063">
        <f t="shared" si="657"/>
        <v>1.1259999999999604E-3</v>
      </c>
      <c r="G14063">
        <f t="shared" si="658"/>
        <v>0.14515303590281198</v>
      </c>
      <c r="H14063">
        <f t="shared" si="659"/>
        <v>0.14515303590281198</v>
      </c>
    </row>
    <row r="14064" spans="1:8" x14ac:dyDescent="0.25">
      <c r="A14064" t="s">
        <v>14076</v>
      </c>
      <c r="B14064">
        <v>0.77633799999999997</v>
      </c>
      <c r="C14064" t="s">
        <v>6</v>
      </c>
      <c r="D14064">
        <v>0.775196</v>
      </c>
      <c r="E14064" t="s">
        <v>6</v>
      </c>
      <c r="F14064">
        <f t="shared" si="657"/>
        <v>1.1419999999999764E-3</v>
      </c>
      <c r="G14064">
        <f t="shared" si="658"/>
        <v>0.14731758161806516</v>
      </c>
      <c r="H14064">
        <f t="shared" si="659"/>
        <v>0.14731758161806516</v>
      </c>
    </row>
    <row r="14065" spans="1:8" x14ac:dyDescent="0.25">
      <c r="A14065" t="s">
        <v>14077</v>
      </c>
      <c r="B14065">
        <v>0.75692400000000004</v>
      </c>
      <c r="C14065" t="s">
        <v>6</v>
      </c>
      <c r="D14065">
        <v>0.78268800000000005</v>
      </c>
      <c r="E14065" t="s">
        <v>6</v>
      </c>
      <c r="F14065">
        <f t="shared" si="657"/>
        <v>-2.5764000000000009E-2</v>
      </c>
      <c r="G14065">
        <f t="shared" si="658"/>
        <v>-3.291733104378757</v>
      </c>
      <c r="H14065">
        <f t="shared" si="659"/>
        <v>3.291733104378757</v>
      </c>
    </row>
    <row r="14066" spans="1:8" x14ac:dyDescent="0.25">
      <c r="A14066" t="s">
        <v>14078</v>
      </c>
      <c r="B14066">
        <v>0.72944500000000001</v>
      </c>
      <c r="C14066" t="s">
        <v>6</v>
      </c>
      <c r="D14066">
        <v>0.75862600000000002</v>
      </c>
      <c r="E14066" t="s">
        <v>6</v>
      </c>
      <c r="F14066">
        <f t="shared" si="657"/>
        <v>-2.9181000000000012E-2</v>
      </c>
      <c r="G14066">
        <f t="shared" si="658"/>
        <v>-3.846559437720301</v>
      </c>
      <c r="H14066">
        <f t="shared" si="659"/>
        <v>3.846559437720301</v>
      </c>
    </row>
    <row r="14067" spans="1:8" x14ac:dyDescent="0.25">
      <c r="A14067" t="s">
        <v>14079</v>
      </c>
      <c r="B14067">
        <v>0.80809200000000003</v>
      </c>
      <c r="C14067" t="s">
        <v>6</v>
      </c>
      <c r="D14067">
        <v>0.78793400000000002</v>
      </c>
      <c r="E14067" t="s">
        <v>6</v>
      </c>
      <c r="F14067">
        <f t="shared" si="657"/>
        <v>2.0158000000000009E-2</v>
      </c>
      <c r="G14067">
        <f t="shared" si="658"/>
        <v>2.5583361042930002</v>
      </c>
      <c r="H14067">
        <f t="shared" si="659"/>
        <v>2.5583361042930002</v>
      </c>
    </row>
    <row r="14068" spans="1:8" x14ac:dyDescent="0.25">
      <c r="A14068" t="s">
        <v>14080</v>
      </c>
      <c r="B14068">
        <v>0.77588100000000004</v>
      </c>
      <c r="C14068" t="s">
        <v>6</v>
      </c>
      <c r="D14068">
        <v>0.77488800000000002</v>
      </c>
      <c r="E14068" t="s">
        <v>6</v>
      </c>
      <c r="F14068">
        <f t="shared" si="657"/>
        <v>9.9300000000002164E-4</v>
      </c>
      <c r="G14068">
        <f t="shared" si="658"/>
        <v>0.12814755164617617</v>
      </c>
      <c r="H14068">
        <f t="shared" si="659"/>
        <v>0.12814755164617617</v>
      </c>
    </row>
    <row r="14069" spans="1:8" x14ac:dyDescent="0.25">
      <c r="A14069" t="s">
        <v>14081</v>
      </c>
      <c r="B14069">
        <v>0.77535200000000004</v>
      </c>
      <c r="C14069" t="s">
        <v>6</v>
      </c>
      <c r="D14069">
        <v>0.774343</v>
      </c>
      <c r="E14069" t="s">
        <v>6</v>
      </c>
      <c r="F14069">
        <f t="shared" si="657"/>
        <v>1.0090000000000376E-3</v>
      </c>
      <c r="G14069">
        <f t="shared" si="658"/>
        <v>0.13030401256291302</v>
      </c>
      <c r="H14069">
        <f t="shared" si="659"/>
        <v>0.13030401256291302</v>
      </c>
    </row>
    <row r="14070" spans="1:8" x14ac:dyDescent="0.25">
      <c r="A14070" t="s">
        <v>14082</v>
      </c>
      <c r="B14070">
        <v>0.761436</v>
      </c>
      <c r="C14070" t="s">
        <v>6</v>
      </c>
      <c r="D14070">
        <v>0.78726799999999997</v>
      </c>
      <c r="E14070" t="s">
        <v>6</v>
      </c>
      <c r="F14070">
        <f t="shared" si="657"/>
        <v>-2.5831999999999966E-2</v>
      </c>
      <c r="G14070">
        <f t="shared" si="658"/>
        <v>-3.2812206262670354</v>
      </c>
      <c r="H14070">
        <f t="shared" si="659"/>
        <v>3.2812206262670354</v>
      </c>
    </row>
    <row r="14071" spans="1:8" x14ac:dyDescent="0.25">
      <c r="A14071" t="s">
        <v>14083</v>
      </c>
      <c r="B14071">
        <v>0.75586799999999998</v>
      </c>
      <c r="C14071" t="s">
        <v>6</v>
      </c>
      <c r="D14071">
        <v>0.78198999999999996</v>
      </c>
      <c r="E14071" t="s">
        <v>6</v>
      </c>
      <c r="F14071">
        <f t="shared" si="657"/>
        <v>-2.6121999999999979E-2</v>
      </c>
      <c r="G14071">
        <f t="shared" si="658"/>
        <v>-3.3404519239376436</v>
      </c>
      <c r="H14071">
        <f t="shared" si="659"/>
        <v>3.3404519239376436</v>
      </c>
    </row>
    <row r="14072" spans="1:8" x14ac:dyDescent="0.25">
      <c r="A14072" t="s">
        <v>14084</v>
      </c>
      <c r="B14072">
        <v>0.733491</v>
      </c>
      <c r="C14072" t="s">
        <v>6</v>
      </c>
      <c r="D14072">
        <v>0.75868599999999997</v>
      </c>
      <c r="E14072" t="s">
        <v>6</v>
      </c>
      <c r="F14072">
        <f t="shared" si="657"/>
        <v>-2.5194999999999967E-2</v>
      </c>
      <c r="G14072">
        <f t="shared" si="658"/>
        <v>-3.3208731939168472</v>
      </c>
      <c r="H14072">
        <f t="shared" si="659"/>
        <v>3.3208731939168472</v>
      </c>
    </row>
    <row r="14073" spans="1:8" x14ac:dyDescent="0.25">
      <c r="A14073" t="s">
        <v>14085</v>
      </c>
      <c r="B14073">
        <v>0.80803400000000003</v>
      </c>
      <c r="C14073" t="s">
        <v>6</v>
      </c>
      <c r="D14073">
        <v>0.78790000000000004</v>
      </c>
      <c r="E14073" t="s">
        <v>6</v>
      </c>
      <c r="F14073">
        <f t="shared" si="657"/>
        <v>2.0133999999999985E-2</v>
      </c>
      <c r="G14073">
        <f t="shared" si="658"/>
        <v>2.5554004315268415</v>
      </c>
      <c r="H14073">
        <f t="shared" si="659"/>
        <v>2.5554004315268415</v>
      </c>
    </row>
    <row r="14074" spans="1:8" x14ac:dyDescent="0.25">
      <c r="A14074" t="s">
        <v>14086</v>
      </c>
      <c r="B14074">
        <v>0.80555500000000002</v>
      </c>
      <c r="C14074" t="s">
        <v>6</v>
      </c>
      <c r="D14074">
        <v>0.77428900000000001</v>
      </c>
      <c r="E14074" t="s">
        <v>6</v>
      </c>
      <c r="F14074">
        <f t="shared" si="657"/>
        <v>3.1266000000000016E-2</v>
      </c>
      <c r="G14074">
        <f t="shared" si="658"/>
        <v>4.0380271449032623</v>
      </c>
      <c r="H14074">
        <f t="shared" si="659"/>
        <v>4.0380271449032623</v>
      </c>
    </row>
    <row r="14075" spans="1:8" x14ac:dyDescent="0.25">
      <c r="A14075" t="s">
        <v>14087</v>
      </c>
      <c r="B14075">
        <v>0.80519600000000002</v>
      </c>
      <c r="C14075" t="s">
        <v>6</v>
      </c>
      <c r="D14075">
        <v>0.77373899999999995</v>
      </c>
      <c r="E14075" t="s">
        <v>6</v>
      </c>
      <c r="F14075">
        <f t="shared" si="657"/>
        <v>3.1457000000000068E-2</v>
      </c>
      <c r="G14075">
        <f t="shared" si="658"/>
        <v>4.0655828386574893</v>
      </c>
      <c r="H14075">
        <f t="shared" si="659"/>
        <v>4.0655828386574893</v>
      </c>
    </row>
    <row r="14076" spans="1:8" x14ac:dyDescent="0.25">
      <c r="A14076" t="s">
        <v>14088</v>
      </c>
      <c r="B14076">
        <v>0.76482099999999997</v>
      </c>
      <c r="C14076" t="s">
        <v>6</v>
      </c>
      <c r="D14076">
        <v>0.78655600000000003</v>
      </c>
      <c r="E14076" t="s">
        <v>6</v>
      </c>
      <c r="F14076">
        <f t="shared" si="657"/>
        <v>-2.173500000000006E-2</v>
      </c>
      <c r="G14076">
        <f t="shared" si="658"/>
        <v>-2.7633124659909858</v>
      </c>
      <c r="H14076">
        <f t="shared" si="659"/>
        <v>2.7633124659909858</v>
      </c>
    </row>
    <row r="14077" spans="1:8" x14ac:dyDescent="0.25">
      <c r="A14077" t="s">
        <v>14089</v>
      </c>
      <c r="B14077">
        <v>0.75408600000000003</v>
      </c>
      <c r="C14077" t="s">
        <v>6</v>
      </c>
      <c r="D14077">
        <v>0.78202199999999999</v>
      </c>
      <c r="E14077" t="s">
        <v>6</v>
      </c>
      <c r="F14077">
        <f t="shared" si="657"/>
        <v>-2.7935999999999961E-2</v>
      </c>
      <c r="G14077">
        <f t="shared" si="658"/>
        <v>-3.5722780177539715</v>
      </c>
      <c r="H14077">
        <f t="shared" si="659"/>
        <v>3.5722780177539715</v>
      </c>
    </row>
    <row r="14078" spans="1:8" x14ac:dyDescent="0.25">
      <c r="A14078" t="s">
        <v>14090</v>
      </c>
      <c r="B14078">
        <v>0.73665999999999998</v>
      </c>
      <c r="C14078" t="s">
        <v>6</v>
      </c>
      <c r="D14078">
        <v>0.75812400000000002</v>
      </c>
      <c r="E14078" t="s">
        <v>6</v>
      </c>
      <c r="F14078">
        <f t="shared" si="657"/>
        <v>-2.1464000000000039E-2</v>
      </c>
      <c r="G14078">
        <f t="shared" si="658"/>
        <v>-2.8311991178224192</v>
      </c>
      <c r="H14078">
        <f t="shared" si="659"/>
        <v>2.8311991178224192</v>
      </c>
    </row>
    <row r="14079" spans="1:8" x14ac:dyDescent="0.25">
      <c r="A14079" t="s">
        <v>14091</v>
      </c>
      <c r="B14079">
        <v>0.805199</v>
      </c>
      <c r="C14079" t="s">
        <v>6</v>
      </c>
      <c r="D14079">
        <v>0.78787700000000005</v>
      </c>
      <c r="E14079" t="s">
        <v>6</v>
      </c>
      <c r="F14079">
        <f t="shared" si="657"/>
        <v>1.7321999999999949E-2</v>
      </c>
      <c r="G14079">
        <f t="shared" si="658"/>
        <v>2.1985665275163444</v>
      </c>
      <c r="H14079">
        <f t="shared" si="659"/>
        <v>2.1985665275163444</v>
      </c>
    </row>
    <row r="14080" spans="1:8" x14ac:dyDescent="0.25">
      <c r="A14080" t="s">
        <v>14092</v>
      </c>
      <c r="B14080">
        <v>0.78820699999999999</v>
      </c>
      <c r="C14080" t="s">
        <v>6</v>
      </c>
      <c r="D14080">
        <v>0.77348300000000003</v>
      </c>
      <c r="E14080" t="s">
        <v>6</v>
      </c>
      <c r="F14080">
        <f t="shared" si="657"/>
        <v>1.4723999999999959E-2</v>
      </c>
      <c r="G14080">
        <f t="shared" si="658"/>
        <v>1.9035971055601686</v>
      </c>
      <c r="H14080">
        <f t="shared" si="659"/>
        <v>1.9035971055601686</v>
      </c>
    </row>
    <row r="14081" spans="1:8" x14ac:dyDescent="0.25">
      <c r="A14081" t="s">
        <v>14093</v>
      </c>
      <c r="B14081">
        <v>0.78774500000000003</v>
      </c>
      <c r="C14081" t="s">
        <v>6</v>
      </c>
      <c r="D14081">
        <v>0.772926</v>
      </c>
      <c r="E14081" t="s">
        <v>6</v>
      </c>
      <c r="F14081">
        <f t="shared" si="657"/>
        <v>1.4819000000000027E-2</v>
      </c>
      <c r="G14081">
        <f t="shared" si="658"/>
        <v>1.9172598670506655</v>
      </c>
      <c r="H14081">
        <f t="shared" si="659"/>
        <v>1.9172598670506655</v>
      </c>
    </row>
    <row r="14082" spans="1:8" x14ac:dyDescent="0.25">
      <c r="A14082" t="s">
        <v>14094</v>
      </c>
      <c r="B14082">
        <v>0.76822999999999997</v>
      </c>
      <c r="C14082" t="s">
        <v>6</v>
      </c>
      <c r="D14082">
        <v>0.78659400000000002</v>
      </c>
      <c r="E14082" t="s">
        <v>6</v>
      </c>
      <c r="F14082">
        <f t="shared" si="657"/>
        <v>-1.8364000000000047E-2</v>
      </c>
      <c r="G14082">
        <f t="shared" si="658"/>
        <v>-2.3346224354622644</v>
      </c>
      <c r="H14082">
        <f t="shared" si="659"/>
        <v>2.3346224354622644</v>
      </c>
    </row>
    <row r="14083" spans="1:8" x14ac:dyDescent="0.25">
      <c r="A14083" t="s">
        <v>14095</v>
      </c>
      <c r="B14083">
        <v>0.75230900000000001</v>
      </c>
      <c r="C14083" t="s">
        <v>6</v>
      </c>
      <c r="D14083">
        <v>0.78186299999999997</v>
      </c>
      <c r="E14083" t="s">
        <v>6</v>
      </c>
      <c r="F14083">
        <f t="shared" ref="F14083:F14146" si="660">IF(ISBLANK(D14083),B14083,B14083-D14083)</f>
        <v>-2.9553999999999969E-2</v>
      </c>
      <c r="G14083">
        <f t="shared" ref="G14083:G14146" si="661">IF(F14083=0,0,F14083/D14083*100)</f>
        <v>-3.7799461030896682</v>
      </c>
      <c r="H14083">
        <f t="shared" ref="H14083:H14146" si="662">ABS(G14083)</f>
        <v>3.7799461030896682</v>
      </c>
    </row>
    <row r="14084" spans="1:8" x14ac:dyDescent="0.25">
      <c r="A14084" t="s">
        <v>14096</v>
      </c>
      <c r="B14084">
        <v>0.74033800000000005</v>
      </c>
      <c r="C14084" t="s">
        <v>6</v>
      </c>
      <c r="D14084">
        <v>0.75755600000000001</v>
      </c>
      <c r="E14084" t="s">
        <v>6</v>
      </c>
      <c r="F14084">
        <f t="shared" si="660"/>
        <v>-1.7217999999999956E-2</v>
      </c>
      <c r="G14084">
        <f t="shared" si="661"/>
        <v>-2.2728352755439802</v>
      </c>
      <c r="H14084">
        <f t="shared" si="662"/>
        <v>2.2728352755439802</v>
      </c>
    </row>
    <row r="14085" spans="1:8" x14ac:dyDescent="0.25">
      <c r="A14085" t="s">
        <v>14097</v>
      </c>
      <c r="B14085">
        <v>0.80199399999999998</v>
      </c>
      <c r="C14085" t="s">
        <v>6</v>
      </c>
      <c r="D14085">
        <v>0.78784699999999996</v>
      </c>
      <c r="E14085" t="s">
        <v>6</v>
      </c>
      <c r="F14085">
        <f t="shared" si="660"/>
        <v>1.4147000000000021E-2</v>
      </c>
      <c r="G14085">
        <f t="shared" si="661"/>
        <v>1.7956532169317165</v>
      </c>
      <c r="H14085">
        <f t="shared" si="662"/>
        <v>1.7956532169317165</v>
      </c>
    </row>
    <row r="14086" spans="1:8" x14ac:dyDescent="0.25">
      <c r="A14086" t="s">
        <v>14098</v>
      </c>
      <c r="B14086">
        <v>0.74194800000000005</v>
      </c>
      <c r="C14086" t="s">
        <v>6</v>
      </c>
      <c r="D14086">
        <v>0.77292799999999995</v>
      </c>
      <c r="E14086" t="s">
        <v>6</v>
      </c>
      <c r="F14086">
        <f t="shared" si="660"/>
        <v>-3.0979999999999897E-2</v>
      </c>
      <c r="G14086">
        <f t="shared" si="661"/>
        <v>-4.0081352985012701</v>
      </c>
      <c r="H14086">
        <f t="shared" si="662"/>
        <v>4.0081352985012701</v>
      </c>
    </row>
    <row r="14087" spans="1:8" x14ac:dyDescent="0.25">
      <c r="A14087" t="s">
        <v>14099</v>
      </c>
      <c r="B14087">
        <v>0.74123700000000003</v>
      </c>
      <c r="C14087" t="s">
        <v>6</v>
      </c>
      <c r="D14087">
        <v>0.77236400000000005</v>
      </c>
      <c r="E14087" t="s">
        <v>6</v>
      </c>
      <c r="F14087">
        <f t="shared" si="660"/>
        <v>-3.1127000000000016E-2</v>
      </c>
      <c r="G14087">
        <f t="shared" si="661"/>
        <v>-4.0300946185995219</v>
      </c>
      <c r="H14087">
        <f t="shared" si="662"/>
        <v>4.0300946185995219</v>
      </c>
    </row>
    <row r="14088" spans="1:8" x14ac:dyDescent="0.25">
      <c r="A14088" t="s">
        <v>14100</v>
      </c>
      <c r="B14088">
        <v>0.77160899999999999</v>
      </c>
      <c r="C14088" t="s">
        <v>6</v>
      </c>
      <c r="D14088">
        <v>0.78588400000000003</v>
      </c>
      <c r="E14088" t="s">
        <v>6</v>
      </c>
      <c r="F14088">
        <f t="shared" si="660"/>
        <v>-1.4275000000000038E-2</v>
      </c>
      <c r="G14088">
        <f t="shared" si="661"/>
        <v>-1.8164258338380774</v>
      </c>
      <c r="H14088">
        <f t="shared" si="662"/>
        <v>1.8164258338380774</v>
      </c>
    </row>
    <row r="14089" spans="1:8" x14ac:dyDescent="0.25">
      <c r="A14089" t="s">
        <v>14101</v>
      </c>
      <c r="B14089">
        <v>0.79497799999999996</v>
      </c>
      <c r="C14089" t="s">
        <v>6</v>
      </c>
      <c r="D14089">
        <v>0.78253600000000001</v>
      </c>
      <c r="E14089" t="s">
        <v>6</v>
      </c>
      <c r="F14089">
        <f t="shared" si="660"/>
        <v>1.2441999999999953E-2</v>
      </c>
      <c r="G14089">
        <f t="shared" si="661"/>
        <v>1.5899588006174736</v>
      </c>
      <c r="H14089">
        <f t="shared" si="662"/>
        <v>1.5899588006174736</v>
      </c>
    </row>
    <row r="14090" spans="1:8" x14ac:dyDescent="0.25">
      <c r="A14090" t="s">
        <v>14102</v>
      </c>
      <c r="B14090">
        <v>0.73044699999999996</v>
      </c>
      <c r="C14090" t="s">
        <v>6</v>
      </c>
      <c r="D14090">
        <v>0.75759299999999996</v>
      </c>
      <c r="E14090" t="s">
        <v>6</v>
      </c>
      <c r="F14090">
        <f t="shared" si="660"/>
        <v>-2.7146000000000003E-2</v>
      </c>
      <c r="G14090">
        <f t="shared" si="661"/>
        <v>-3.5831904465854367</v>
      </c>
      <c r="H14090">
        <f t="shared" si="662"/>
        <v>3.5831904465854367</v>
      </c>
    </row>
    <row r="14091" spans="1:8" x14ac:dyDescent="0.25">
      <c r="A14091" t="s">
        <v>14103</v>
      </c>
      <c r="B14091">
        <v>0.79883300000000002</v>
      </c>
      <c r="C14091" t="s">
        <v>6</v>
      </c>
      <c r="D14091">
        <v>0.78783199999999998</v>
      </c>
      <c r="E14091" t="s">
        <v>6</v>
      </c>
      <c r="F14091">
        <f t="shared" si="660"/>
        <v>1.1001000000000039E-2</v>
      </c>
      <c r="G14091">
        <f t="shared" si="661"/>
        <v>1.3963636917515458</v>
      </c>
      <c r="H14091">
        <f t="shared" si="662"/>
        <v>1.3963636917515458</v>
      </c>
    </row>
    <row r="14092" spans="1:8" x14ac:dyDescent="0.25">
      <c r="A14092" t="s">
        <v>14104</v>
      </c>
      <c r="B14092">
        <v>0.75347399999999998</v>
      </c>
      <c r="C14092" t="s">
        <v>6</v>
      </c>
      <c r="D14092">
        <v>0.77215100000000003</v>
      </c>
      <c r="E14092" t="s">
        <v>6</v>
      </c>
      <c r="F14092">
        <f t="shared" si="660"/>
        <v>-1.8677000000000055E-2</v>
      </c>
      <c r="G14092">
        <f t="shared" si="661"/>
        <v>-2.41882740552043</v>
      </c>
      <c r="H14092">
        <f t="shared" si="662"/>
        <v>2.41882740552043</v>
      </c>
    </row>
    <row r="14093" spans="1:8" x14ac:dyDescent="0.25">
      <c r="A14093" t="s">
        <v>14105</v>
      </c>
      <c r="B14093">
        <v>0.75279799999999997</v>
      </c>
      <c r="C14093" t="s">
        <v>6</v>
      </c>
      <c r="D14093">
        <v>0.77158000000000004</v>
      </c>
      <c r="E14093" t="s">
        <v>6</v>
      </c>
      <c r="F14093">
        <f t="shared" si="660"/>
        <v>-1.8782000000000076E-2</v>
      </c>
      <c r="G14093">
        <f t="shared" si="661"/>
        <v>-2.4342258741802634</v>
      </c>
      <c r="H14093">
        <f t="shared" si="662"/>
        <v>2.4342258741802634</v>
      </c>
    </row>
    <row r="14094" spans="1:8" x14ac:dyDescent="0.25">
      <c r="A14094" t="s">
        <v>14106</v>
      </c>
      <c r="B14094">
        <v>0.77509300000000003</v>
      </c>
      <c r="C14094" t="s">
        <v>6</v>
      </c>
      <c r="D14094">
        <v>0.78516600000000003</v>
      </c>
      <c r="E14094" t="s">
        <v>6</v>
      </c>
      <c r="F14094">
        <f t="shared" si="660"/>
        <v>-1.0072999999999999E-2</v>
      </c>
      <c r="G14094">
        <f t="shared" si="661"/>
        <v>-1.2829134221298424</v>
      </c>
      <c r="H14094">
        <f t="shared" si="662"/>
        <v>1.2829134221298424</v>
      </c>
    </row>
    <row r="14095" spans="1:8" x14ac:dyDescent="0.25">
      <c r="A14095" t="s">
        <v>14107</v>
      </c>
      <c r="B14095">
        <v>0.79571800000000004</v>
      </c>
      <c r="C14095" t="s">
        <v>6</v>
      </c>
      <c r="D14095">
        <v>0.78779100000000002</v>
      </c>
      <c r="E14095" t="s">
        <v>6</v>
      </c>
      <c r="F14095">
        <f t="shared" si="660"/>
        <v>7.9270000000000174E-3</v>
      </c>
      <c r="G14095">
        <f t="shared" si="661"/>
        <v>1.0062313481621417</v>
      </c>
      <c r="H14095">
        <f t="shared" si="662"/>
        <v>1.0062313481621417</v>
      </c>
    </row>
    <row r="14096" spans="1:8" x14ac:dyDescent="0.25">
      <c r="A14096" t="s">
        <v>14108</v>
      </c>
      <c r="B14096">
        <v>0.77890300000000001</v>
      </c>
      <c r="C14096" t="s">
        <v>6</v>
      </c>
      <c r="D14096">
        <v>0.78519899999999998</v>
      </c>
      <c r="E14096" t="s">
        <v>6</v>
      </c>
      <c r="F14096">
        <f t="shared" si="660"/>
        <v>-6.2959999999999683E-3</v>
      </c>
      <c r="G14096">
        <f t="shared" si="661"/>
        <v>-0.80183494884735818</v>
      </c>
      <c r="H14096">
        <f t="shared" si="662"/>
        <v>0.80183494884735818</v>
      </c>
    </row>
    <row r="14097" spans="1:8" x14ac:dyDescent="0.25">
      <c r="A14097" t="s">
        <v>14109</v>
      </c>
      <c r="B14097">
        <v>0.75837299999999996</v>
      </c>
      <c r="C14097" t="s">
        <v>6</v>
      </c>
      <c r="D14097">
        <v>0.787771</v>
      </c>
      <c r="E14097" t="s">
        <v>6</v>
      </c>
      <c r="F14097">
        <f t="shared" si="660"/>
        <v>-2.9398000000000035E-2</v>
      </c>
      <c r="G14097">
        <f t="shared" si="661"/>
        <v>-3.731795153667758</v>
      </c>
      <c r="H14097">
        <f t="shared" si="662"/>
        <v>3.731795153667758</v>
      </c>
    </row>
    <row r="14098" spans="1:8" x14ac:dyDescent="0.25">
      <c r="A14098" t="s">
        <v>14110</v>
      </c>
      <c r="B14098">
        <v>0.78270399999999996</v>
      </c>
      <c r="C14098" t="s">
        <v>6</v>
      </c>
      <c r="D14098">
        <v>0.78525299999999998</v>
      </c>
      <c r="E14098" t="s">
        <v>6</v>
      </c>
      <c r="F14098">
        <f t="shared" si="660"/>
        <v>-2.5490000000000235E-3</v>
      </c>
      <c r="G14098">
        <f t="shared" si="661"/>
        <v>-0.32460875666823602</v>
      </c>
      <c r="H14098">
        <f t="shared" si="662"/>
        <v>0.32460875666823602</v>
      </c>
    </row>
    <row r="14099" spans="1:8" x14ac:dyDescent="0.25">
      <c r="A14099" t="s">
        <v>14111</v>
      </c>
      <c r="B14099">
        <v>0.78651000000000004</v>
      </c>
      <c r="C14099" t="s">
        <v>6</v>
      </c>
      <c r="D14099">
        <v>0.784551</v>
      </c>
      <c r="E14099" t="s">
        <v>6</v>
      </c>
      <c r="F14099">
        <f t="shared" si="660"/>
        <v>1.959000000000044E-3</v>
      </c>
      <c r="G14099">
        <f t="shared" si="661"/>
        <v>0.24969696042705242</v>
      </c>
      <c r="H14099">
        <f t="shared" si="662"/>
        <v>0.24969696042705242</v>
      </c>
    </row>
    <row r="14100" spans="1:8" x14ac:dyDescent="0.25">
      <c r="A14100" t="s">
        <v>14112</v>
      </c>
      <c r="B14100">
        <v>0.79090199999999999</v>
      </c>
      <c r="C14100" t="s">
        <v>6</v>
      </c>
      <c r="D14100">
        <v>0.78455699999999995</v>
      </c>
      <c r="E14100" t="s">
        <v>6</v>
      </c>
      <c r="F14100">
        <f t="shared" si="660"/>
        <v>6.345000000000045E-3</v>
      </c>
      <c r="G14100">
        <f t="shared" si="661"/>
        <v>0.80873665010955809</v>
      </c>
      <c r="H14100">
        <f t="shared" si="662"/>
        <v>0.80873665010955809</v>
      </c>
    </row>
    <row r="14101" spans="1:8" x14ac:dyDescent="0.25">
      <c r="A14101" t="s">
        <v>14113</v>
      </c>
      <c r="B14101">
        <v>0.74615699999999996</v>
      </c>
      <c r="C14101" t="s">
        <v>6</v>
      </c>
      <c r="D14101">
        <v>0.76397800000000005</v>
      </c>
      <c r="E14101" t="s">
        <v>6</v>
      </c>
      <c r="F14101">
        <f t="shared" si="660"/>
        <v>-1.7821000000000087E-2</v>
      </c>
      <c r="G14101">
        <f t="shared" si="661"/>
        <v>-2.3326587938396246</v>
      </c>
      <c r="H14101">
        <f t="shared" si="662"/>
        <v>2.3326587938396246</v>
      </c>
    </row>
    <row r="14102" spans="1:8" x14ac:dyDescent="0.25">
      <c r="A14102" t="s">
        <v>14114</v>
      </c>
      <c r="B14102">
        <v>0.74377700000000002</v>
      </c>
      <c r="C14102" t="s">
        <v>6</v>
      </c>
      <c r="D14102">
        <v>0.76474699999999995</v>
      </c>
      <c r="E14102" t="s">
        <v>6</v>
      </c>
      <c r="F14102">
        <f t="shared" si="660"/>
        <v>-2.0969999999999933E-2</v>
      </c>
      <c r="G14102">
        <f t="shared" si="661"/>
        <v>-2.7420833295194273</v>
      </c>
      <c r="H14102">
        <f t="shared" si="662"/>
        <v>2.7420833295194273</v>
      </c>
    </row>
    <row r="14103" spans="1:8" x14ac:dyDescent="0.25">
      <c r="A14103" t="s">
        <v>14115</v>
      </c>
      <c r="B14103">
        <v>0.74177700000000002</v>
      </c>
      <c r="C14103" t="s">
        <v>6</v>
      </c>
      <c r="D14103">
        <v>0.76431000000000004</v>
      </c>
      <c r="E14103" t="s">
        <v>6</v>
      </c>
      <c r="F14103">
        <f t="shared" si="660"/>
        <v>-2.2533000000000025E-2</v>
      </c>
      <c r="G14103">
        <f t="shared" si="661"/>
        <v>-2.9481493111433874</v>
      </c>
      <c r="H14103">
        <f t="shared" si="662"/>
        <v>2.9481493111433874</v>
      </c>
    </row>
    <row r="14104" spans="1:8" x14ac:dyDescent="0.25">
      <c r="A14104" t="s">
        <v>14116</v>
      </c>
      <c r="B14104">
        <v>0.73978500000000003</v>
      </c>
      <c r="C14104" t="s">
        <v>6</v>
      </c>
      <c r="D14104">
        <v>0.76507499999999995</v>
      </c>
      <c r="E14104" t="s">
        <v>6</v>
      </c>
      <c r="F14104">
        <f t="shared" si="660"/>
        <v>-2.5289999999999924E-2</v>
      </c>
      <c r="G14104">
        <f t="shared" si="661"/>
        <v>-3.3055582786001279</v>
      </c>
      <c r="H14104">
        <f t="shared" si="662"/>
        <v>3.3055582786001279</v>
      </c>
    </row>
    <row r="14105" spans="1:8" x14ac:dyDescent="0.25">
      <c r="A14105" t="s">
        <v>14117</v>
      </c>
      <c r="B14105">
        <v>0.71134600000000003</v>
      </c>
      <c r="C14105" t="s">
        <v>6</v>
      </c>
      <c r="D14105">
        <v>0.75270400000000004</v>
      </c>
      <c r="E14105" t="s">
        <v>6</v>
      </c>
      <c r="F14105">
        <f t="shared" si="660"/>
        <v>-4.1358000000000006E-2</v>
      </c>
      <c r="G14105">
        <f t="shared" si="661"/>
        <v>-5.4945901709038356</v>
      </c>
      <c r="H14105">
        <f t="shared" si="662"/>
        <v>5.4945901709038356</v>
      </c>
    </row>
    <row r="14106" spans="1:8" x14ac:dyDescent="0.25">
      <c r="A14106" t="s">
        <v>14118</v>
      </c>
      <c r="B14106">
        <v>0.74154799999999998</v>
      </c>
      <c r="C14106" t="s">
        <v>6</v>
      </c>
      <c r="D14106">
        <v>0.76523300000000005</v>
      </c>
      <c r="E14106" t="s">
        <v>6</v>
      </c>
      <c r="F14106">
        <f t="shared" si="660"/>
        <v>-2.3685000000000067E-2</v>
      </c>
      <c r="G14106">
        <f t="shared" si="661"/>
        <v>-3.0951357299018816</v>
      </c>
      <c r="H14106">
        <f t="shared" si="662"/>
        <v>3.0951357299018816</v>
      </c>
    </row>
    <row r="14107" spans="1:8" x14ac:dyDescent="0.25">
      <c r="A14107" t="s">
        <v>14119</v>
      </c>
      <c r="B14107">
        <v>0.73520099999999999</v>
      </c>
      <c r="C14107" t="s">
        <v>6</v>
      </c>
      <c r="D14107">
        <v>0.76599200000000001</v>
      </c>
      <c r="E14107" t="s">
        <v>6</v>
      </c>
      <c r="F14107">
        <f t="shared" si="660"/>
        <v>-3.0791000000000013E-2</v>
      </c>
      <c r="G14107">
        <f t="shared" si="661"/>
        <v>-4.0197547755067955</v>
      </c>
      <c r="H14107">
        <f t="shared" si="662"/>
        <v>4.0197547755067955</v>
      </c>
    </row>
    <row r="14108" spans="1:8" x14ac:dyDescent="0.25">
      <c r="A14108" t="s">
        <v>14120</v>
      </c>
      <c r="B14108">
        <v>0.70943500000000004</v>
      </c>
      <c r="C14108" t="s">
        <v>6</v>
      </c>
      <c r="D14108">
        <v>0.74990500000000004</v>
      </c>
      <c r="E14108" t="s">
        <v>6</v>
      </c>
      <c r="F14108">
        <f t="shared" si="660"/>
        <v>-4.0470000000000006E-2</v>
      </c>
      <c r="G14108">
        <f t="shared" si="661"/>
        <v>-5.3966835799201238</v>
      </c>
      <c r="H14108">
        <f t="shared" si="662"/>
        <v>5.3966835799201238</v>
      </c>
    </row>
    <row r="14109" spans="1:8" x14ac:dyDescent="0.25">
      <c r="A14109" t="s">
        <v>14121</v>
      </c>
      <c r="B14109">
        <v>0.73353500000000005</v>
      </c>
      <c r="C14109" t="s">
        <v>6</v>
      </c>
      <c r="D14109">
        <v>0.76642200000000005</v>
      </c>
      <c r="E14109" t="s">
        <v>6</v>
      </c>
      <c r="F14109">
        <f t="shared" si="660"/>
        <v>-3.2887E-2</v>
      </c>
      <c r="G14109">
        <f t="shared" si="661"/>
        <v>-4.2909780773516415</v>
      </c>
      <c r="H14109">
        <f t="shared" si="662"/>
        <v>4.2909780773516415</v>
      </c>
    </row>
    <row r="14110" spans="1:8" x14ac:dyDescent="0.25">
      <c r="A14110" t="s">
        <v>14122</v>
      </c>
      <c r="B14110">
        <v>0.70854399999999995</v>
      </c>
      <c r="C14110" t="s">
        <v>6</v>
      </c>
      <c r="D14110">
        <v>0.74916499999999997</v>
      </c>
      <c r="E14110" t="s">
        <v>6</v>
      </c>
      <c r="F14110">
        <f t="shared" si="660"/>
        <v>-4.0621000000000018E-2</v>
      </c>
      <c r="G14110">
        <f t="shared" si="661"/>
        <v>-5.422170015951095</v>
      </c>
      <c r="H14110">
        <f t="shared" si="662"/>
        <v>5.422170015951095</v>
      </c>
    </row>
    <row r="14111" spans="1:8" x14ac:dyDescent="0.25">
      <c r="A14111" t="s">
        <v>14123</v>
      </c>
      <c r="B14111">
        <v>0.73157799999999995</v>
      </c>
      <c r="C14111" t="s">
        <v>6</v>
      </c>
      <c r="D14111">
        <v>0.766042</v>
      </c>
      <c r="E14111" t="s">
        <v>6</v>
      </c>
      <c r="F14111">
        <f t="shared" si="660"/>
        <v>-3.446400000000005E-2</v>
      </c>
      <c r="G14111">
        <f t="shared" si="661"/>
        <v>-4.4989700303638767</v>
      </c>
      <c r="H14111">
        <f t="shared" si="662"/>
        <v>4.4989700303638767</v>
      </c>
    </row>
    <row r="14112" spans="1:8" x14ac:dyDescent="0.25">
      <c r="A14112" t="s">
        <v>14124</v>
      </c>
      <c r="B14112">
        <v>0.78281100000000003</v>
      </c>
      <c r="C14112" t="s">
        <v>6</v>
      </c>
      <c r="D14112">
        <v>0.74780599999999997</v>
      </c>
      <c r="E14112" t="s">
        <v>6</v>
      </c>
      <c r="F14112">
        <f t="shared" si="660"/>
        <v>3.5005000000000064E-2</v>
      </c>
      <c r="G14112">
        <f t="shared" si="661"/>
        <v>4.6810268973503915</v>
      </c>
      <c r="H14112">
        <f t="shared" si="662"/>
        <v>4.6810268973503915</v>
      </c>
    </row>
    <row r="14113" spans="1:8" x14ac:dyDescent="0.25">
      <c r="A14113" t="s">
        <v>14125</v>
      </c>
      <c r="B14113">
        <v>0.72963</v>
      </c>
      <c r="C14113" t="s">
        <v>6</v>
      </c>
      <c r="D14113">
        <v>0.766787</v>
      </c>
      <c r="E14113" t="s">
        <v>6</v>
      </c>
      <c r="F14113">
        <f t="shared" si="660"/>
        <v>-3.7156999999999996E-2</v>
      </c>
      <c r="G14113">
        <f t="shared" si="661"/>
        <v>-4.8458046367504917</v>
      </c>
      <c r="H14113">
        <f t="shared" si="662"/>
        <v>4.8458046367504917</v>
      </c>
    </row>
    <row r="14114" spans="1:8" x14ac:dyDescent="0.25">
      <c r="A14114" t="s">
        <v>14126</v>
      </c>
      <c r="B14114">
        <v>0.70677599999999996</v>
      </c>
      <c r="C14114" t="s">
        <v>6</v>
      </c>
      <c r="D14114">
        <v>0.74650399999999995</v>
      </c>
      <c r="E14114" t="s">
        <v>6</v>
      </c>
      <c r="F14114">
        <f t="shared" si="660"/>
        <v>-3.9727999999999986E-2</v>
      </c>
      <c r="G14114">
        <f t="shared" si="661"/>
        <v>-5.3218736939118862</v>
      </c>
      <c r="H14114">
        <f t="shared" si="662"/>
        <v>5.3218736939118862</v>
      </c>
    </row>
    <row r="14115" spans="1:8" x14ac:dyDescent="0.25">
      <c r="A14115" t="s">
        <v>14127</v>
      </c>
      <c r="B14115">
        <v>0.81399900000000003</v>
      </c>
      <c r="C14115" t="s">
        <v>6</v>
      </c>
      <c r="D14115">
        <v>0.76693900000000004</v>
      </c>
      <c r="E14115" t="s">
        <v>6</v>
      </c>
      <c r="F14115">
        <f t="shared" si="660"/>
        <v>4.7059999999999991E-2</v>
      </c>
      <c r="G14115">
        <f t="shared" si="661"/>
        <v>6.1360812267990008</v>
      </c>
      <c r="H14115">
        <f t="shared" si="662"/>
        <v>6.1360812267990008</v>
      </c>
    </row>
    <row r="14116" spans="1:8" x14ac:dyDescent="0.25">
      <c r="A14116" t="s">
        <v>14128</v>
      </c>
      <c r="B14116">
        <v>0.77998299999999998</v>
      </c>
      <c r="C14116" t="s">
        <v>6</v>
      </c>
      <c r="D14116">
        <v>0.74520799999999998</v>
      </c>
      <c r="E14116" t="s">
        <v>6</v>
      </c>
      <c r="F14116">
        <f t="shared" si="660"/>
        <v>3.4775E-2</v>
      </c>
      <c r="G14116">
        <f t="shared" si="661"/>
        <v>4.6664823780743099</v>
      </c>
      <c r="H14116">
        <f t="shared" si="662"/>
        <v>4.6664823780743099</v>
      </c>
    </row>
    <row r="14117" spans="1:8" x14ac:dyDescent="0.25">
      <c r="A14117" t="s">
        <v>14129</v>
      </c>
      <c r="B14117">
        <v>0.768459</v>
      </c>
      <c r="C14117" t="s">
        <v>6</v>
      </c>
      <c r="D14117">
        <v>0.79142999999999997</v>
      </c>
      <c r="E14117" t="s">
        <v>6</v>
      </c>
      <c r="F14117">
        <f t="shared" si="660"/>
        <v>-2.2970999999999964E-2</v>
      </c>
      <c r="G14117">
        <f t="shared" si="661"/>
        <v>-2.9024676850763766</v>
      </c>
      <c r="H14117">
        <f t="shared" si="662"/>
        <v>2.9024676850763766</v>
      </c>
    </row>
    <row r="14118" spans="1:8" x14ac:dyDescent="0.25">
      <c r="A14118" t="s">
        <v>14130</v>
      </c>
      <c r="B14118">
        <v>0.77847500000000003</v>
      </c>
      <c r="C14118" t="s">
        <v>6</v>
      </c>
      <c r="D14118">
        <v>0.74392800000000003</v>
      </c>
      <c r="E14118" t="s">
        <v>6</v>
      </c>
      <c r="F14118">
        <f t="shared" si="660"/>
        <v>3.4546999999999994E-2</v>
      </c>
      <c r="G14118">
        <f t="shared" si="661"/>
        <v>4.6438633846286184</v>
      </c>
      <c r="H14118">
        <f t="shared" si="662"/>
        <v>4.6438633846286184</v>
      </c>
    </row>
    <row r="14119" spans="1:8" x14ac:dyDescent="0.25">
      <c r="A14119" t="s">
        <v>14131</v>
      </c>
      <c r="B14119">
        <v>0.78014899999999998</v>
      </c>
      <c r="C14119" t="s">
        <v>6</v>
      </c>
      <c r="D14119">
        <v>0.79005899999999996</v>
      </c>
      <c r="E14119" t="s">
        <v>6</v>
      </c>
      <c r="F14119">
        <f t="shared" si="660"/>
        <v>-9.9099999999999744E-3</v>
      </c>
      <c r="G14119">
        <f t="shared" si="661"/>
        <v>-1.2543367014362186</v>
      </c>
      <c r="H14119">
        <f t="shared" si="662"/>
        <v>1.2543367014362186</v>
      </c>
    </row>
    <row r="14120" spans="1:8" x14ac:dyDescent="0.25">
      <c r="A14120" t="s">
        <v>14132</v>
      </c>
      <c r="B14120">
        <v>0.77489399999999997</v>
      </c>
      <c r="C14120" t="s">
        <v>6</v>
      </c>
      <c r="D14120">
        <v>0.74328799999999995</v>
      </c>
      <c r="E14120" t="s">
        <v>6</v>
      </c>
      <c r="F14120">
        <f t="shared" si="660"/>
        <v>3.1606000000000023E-2</v>
      </c>
      <c r="G14120">
        <f t="shared" si="661"/>
        <v>4.2521875773589812</v>
      </c>
      <c r="H14120">
        <f t="shared" si="662"/>
        <v>4.2521875773589812</v>
      </c>
    </row>
    <row r="14121" spans="1:8" x14ac:dyDescent="0.25">
      <c r="A14121" t="s">
        <v>14133</v>
      </c>
      <c r="B14121">
        <v>0.77888199999999996</v>
      </c>
      <c r="C14121" t="s">
        <v>6</v>
      </c>
      <c r="D14121">
        <v>0.78875200000000001</v>
      </c>
      <c r="E14121" t="s">
        <v>6</v>
      </c>
      <c r="F14121">
        <f t="shared" si="660"/>
        <v>-9.8700000000000454E-3</v>
      </c>
      <c r="G14121">
        <f t="shared" si="661"/>
        <v>-1.2513438951660401</v>
      </c>
      <c r="H14121">
        <f t="shared" si="662"/>
        <v>1.2513438951660401</v>
      </c>
    </row>
    <row r="14122" spans="1:8" x14ac:dyDescent="0.25">
      <c r="A14122" t="s">
        <v>14134</v>
      </c>
      <c r="B14122">
        <v>0.77815100000000004</v>
      </c>
      <c r="C14122" t="s">
        <v>6</v>
      </c>
      <c r="D14122">
        <v>0.78743300000000005</v>
      </c>
      <c r="E14122" t="s">
        <v>6</v>
      </c>
      <c r="F14122">
        <f t="shared" si="660"/>
        <v>-9.2820000000000125E-3</v>
      </c>
      <c r="G14122">
        <f t="shared" si="661"/>
        <v>-1.1787669554108111</v>
      </c>
      <c r="H14122">
        <f t="shared" si="662"/>
        <v>1.1787669554108111</v>
      </c>
    </row>
    <row r="14123" spans="1:8" x14ac:dyDescent="0.25">
      <c r="A14123" t="s">
        <v>14135</v>
      </c>
      <c r="B14123">
        <v>0.77715800000000002</v>
      </c>
      <c r="C14123" t="s">
        <v>6</v>
      </c>
      <c r="D14123">
        <v>0.78613900000000003</v>
      </c>
      <c r="E14123" t="s">
        <v>6</v>
      </c>
      <c r="F14123">
        <f t="shared" si="660"/>
        <v>-8.9810000000000167E-3</v>
      </c>
      <c r="G14123">
        <f t="shared" si="661"/>
        <v>-1.1424188343282824</v>
      </c>
      <c r="H14123">
        <f t="shared" si="662"/>
        <v>1.1424188343282824</v>
      </c>
    </row>
    <row r="14124" spans="1:8" x14ac:dyDescent="0.25">
      <c r="A14124" t="s">
        <v>14136</v>
      </c>
      <c r="B14124">
        <v>0.763262</v>
      </c>
      <c r="C14124" t="s">
        <v>6</v>
      </c>
      <c r="D14124">
        <v>0.78611900000000001</v>
      </c>
      <c r="E14124" t="s">
        <v>6</v>
      </c>
      <c r="F14124">
        <f t="shared" si="660"/>
        <v>-2.2857000000000016E-2</v>
      </c>
      <c r="G14124">
        <f t="shared" si="661"/>
        <v>-2.9075750617909013</v>
      </c>
      <c r="H14124">
        <f t="shared" si="662"/>
        <v>2.9075750617909013</v>
      </c>
    </row>
    <row r="14125" spans="1:8" x14ac:dyDescent="0.25">
      <c r="A14125" t="s">
        <v>14137</v>
      </c>
      <c r="B14125">
        <v>0.77564599999999995</v>
      </c>
      <c r="C14125" t="s">
        <v>6</v>
      </c>
      <c r="D14125">
        <v>0.78482799999999997</v>
      </c>
      <c r="E14125" t="s">
        <v>6</v>
      </c>
      <c r="F14125">
        <f t="shared" si="660"/>
        <v>-9.1820000000000235E-3</v>
      </c>
      <c r="G14125">
        <f t="shared" si="661"/>
        <v>-1.1699378717375049</v>
      </c>
      <c r="H14125">
        <f t="shared" si="662"/>
        <v>1.1699378717375049</v>
      </c>
    </row>
    <row r="14126" spans="1:8" x14ac:dyDescent="0.25">
      <c r="A14126" t="s">
        <v>14138</v>
      </c>
      <c r="B14126">
        <v>0.72374499999999997</v>
      </c>
      <c r="C14126" t="s">
        <v>6</v>
      </c>
      <c r="D14126">
        <v>0.75527100000000003</v>
      </c>
      <c r="E14126" t="s">
        <v>6</v>
      </c>
      <c r="F14126">
        <f t="shared" si="660"/>
        <v>-3.1526000000000054E-2</v>
      </c>
      <c r="G14126">
        <f t="shared" si="661"/>
        <v>-4.1741308748780304</v>
      </c>
      <c r="H14126">
        <f t="shared" si="662"/>
        <v>4.1741308748780304</v>
      </c>
    </row>
    <row r="14127" spans="1:8" x14ac:dyDescent="0.25">
      <c r="A14127" t="s">
        <v>14139</v>
      </c>
      <c r="B14127">
        <v>0.724024</v>
      </c>
      <c r="C14127" t="s">
        <v>6</v>
      </c>
      <c r="D14127">
        <v>0.75544599999999995</v>
      </c>
      <c r="E14127" t="s">
        <v>6</v>
      </c>
      <c r="F14127">
        <f t="shared" si="660"/>
        <v>-3.142199999999995E-2</v>
      </c>
      <c r="G14127">
        <f t="shared" si="661"/>
        <v>-4.1593972302454381</v>
      </c>
      <c r="H14127">
        <f t="shared" si="662"/>
        <v>4.1593972302454381</v>
      </c>
    </row>
    <row r="14128" spans="1:8" x14ac:dyDescent="0.25">
      <c r="A14128" t="s">
        <v>14140</v>
      </c>
      <c r="B14128">
        <v>0.72421000000000002</v>
      </c>
      <c r="C14128" t="s">
        <v>6</v>
      </c>
      <c r="D14128">
        <v>0.75551599999999997</v>
      </c>
      <c r="E14128" t="s">
        <v>6</v>
      </c>
      <c r="F14128">
        <f t="shared" si="660"/>
        <v>-3.1305999999999945E-2</v>
      </c>
      <c r="G14128">
        <f t="shared" si="661"/>
        <v>-4.1436581091598255</v>
      </c>
      <c r="H14128">
        <f t="shared" si="662"/>
        <v>4.1436581091598255</v>
      </c>
    </row>
    <row r="14129" spans="1:8" x14ac:dyDescent="0.25">
      <c r="A14129" t="s">
        <v>14141</v>
      </c>
      <c r="B14129">
        <v>0.72817100000000001</v>
      </c>
      <c r="C14129" t="s">
        <v>6</v>
      </c>
      <c r="D14129">
        <v>0.75965000000000005</v>
      </c>
      <c r="E14129" t="s">
        <v>6</v>
      </c>
      <c r="F14129">
        <f t="shared" si="660"/>
        <v>-3.1479000000000035E-2</v>
      </c>
      <c r="G14129">
        <f t="shared" si="661"/>
        <v>-4.1438820509445184</v>
      </c>
      <c r="H14129">
        <f t="shared" si="662"/>
        <v>4.1438820509445184</v>
      </c>
    </row>
    <row r="14130" spans="1:8" x14ac:dyDescent="0.25">
      <c r="A14130" t="s">
        <v>14142</v>
      </c>
      <c r="B14130">
        <v>0.73099000000000003</v>
      </c>
      <c r="C14130" t="s">
        <v>6</v>
      </c>
      <c r="D14130">
        <v>0.76092199999999999</v>
      </c>
      <c r="E14130" t="s">
        <v>6</v>
      </c>
      <c r="F14130">
        <f t="shared" si="660"/>
        <v>-2.9931999999999959E-2</v>
      </c>
      <c r="G14130">
        <f t="shared" si="661"/>
        <v>-3.9336489153947394</v>
      </c>
      <c r="H14130">
        <f t="shared" si="662"/>
        <v>3.9336489153947394</v>
      </c>
    </row>
    <row r="14131" spans="1:8" x14ac:dyDescent="0.25">
      <c r="A14131" t="s">
        <v>14143</v>
      </c>
      <c r="B14131">
        <v>0.72462099999999996</v>
      </c>
      <c r="C14131" t="s">
        <v>6</v>
      </c>
      <c r="D14131">
        <v>0.75570999999999999</v>
      </c>
      <c r="E14131" t="s">
        <v>6</v>
      </c>
      <c r="F14131">
        <f t="shared" si="660"/>
        <v>-3.1089000000000033E-2</v>
      </c>
      <c r="G14131">
        <f t="shared" si="661"/>
        <v>-4.1138796628336314</v>
      </c>
      <c r="H14131">
        <f t="shared" si="662"/>
        <v>4.1138796628336314</v>
      </c>
    </row>
    <row r="14132" spans="1:8" x14ac:dyDescent="0.25">
      <c r="A14132" t="s">
        <v>14144</v>
      </c>
      <c r="B14132">
        <v>0.73116000000000003</v>
      </c>
      <c r="C14132" t="s">
        <v>6</v>
      </c>
      <c r="D14132">
        <v>0.76097999999999999</v>
      </c>
      <c r="E14132" t="s">
        <v>6</v>
      </c>
      <c r="F14132">
        <f t="shared" si="660"/>
        <v>-2.9819999999999958E-2</v>
      </c>
      <c r="G14132">
        <f t="shared" si="661"/>
        <v>-3.9186312386659252</v>
      </c>
      <c r="H14132">
        <f t="shared" si="662"/>
        <v>3.9186312386659252</v>
      </c>
    </row>
    <row r="14133" spans="1:8" x14ac:dyDescent="0.25">
      <c r="A14133" t="s">
        <v>14145</v>
      </c>
      <c r="B14133">
        <v>0.72847200000000001</v>
      </c>
      <c r="C14133" t="s">
        <v>6</v>
      </c>
      <c r="D14133">
        <v>0.75971999999999995</v>
      </c>
      <c r="E14133" t="s">
        <v>6</v>
      </c>
      <c r="F14133">
        <f t="shared" si="660"/>
        <v>-3.1247999999999942E-2</v>
      </c>
      <c r="G14133">
        <f t="shared" si="661"/>
        <v>-4.1130942978992193</v>
      </c>
      <c r="H14133">
        <f t="shared" si="662"/>
        <v>4.1130942978992193</v>
      </c>
    </row>
    <row r="14134" spans="1:8" x14ac:dyDescent="0.25">
      <c r="A14134" t="s">
        <v>14146</v>
      </c>
      <c r="B14134">
        <v>0.72999599999999998</v>
      </c>
      <c r="C14134" t="s">
        <v>6</v>
      </c>
      <c r="D14134">
        <v>0.760015</v>
      </c>
      <c r="E14134" t="s">
        <v>6</v>
      </c>
      <c r="F14134">
        <f t="shared" si="660"/>
        <v>-3.0019000000000018E-2</v>
      </c>
      <c r="G14134">
        <f t="shared" si="661"/>
        <v>-3.9497904646618842</v>
      </c>
      <c r="H14134">
        <f t="shared" si="662"/>
        <v>3.9497904646618842</v>
      </c>
    </row>
    <row r="14135" spans="1:8" x14ac:dyDescent="0.25">
      <c r="A14135" t="s">
        <v>14147</v>
      </c>
      <c r="B14135">
        <v>0.73016800000000004</v>
      </c>
      <c r="C14135" t="s">
        <v>6</v>
      </c>
      <c r="D14135">
        <v>0.76010200000000006</v>
      </c>
      <c r="E14135" t="s">
        <v>6</v>
      </c>
      <c r="F14135">
        <f t="shared" si="660"/>
        <v>-2.9934000000000016E-2</v>
      </c>
      <c r="G14135">
        <f t="shared" si="661"/>
        <v>-3.9381556685813237</v>
      </c>
      <c r="H14135">
        <f t="shared" si="662"/>
        <v>3.9381556685813237</v>
      </c>
    </row>
    <row r="14136" spans="1:8" x14ac:dyDescent="0.25">
      <c r="A14136" t="s">
        <v>14148</v>
      </c>
      <c r="B14136">
        <v>0.73012200000000005</v>
      </c>
      <c r="C14136" t="s">
        <v>6</v>
      </c>
      <c r="D14136">
        <v>0.75994200000000001</v>
      </c>
      <c r="E14136" t="s">
        <v>6</v>
      </c>
      <c r="F14136">
        <f t="shared" si="660"/>
        <v>-2.9819999999999958E-2</v>
      </c>
      <c r="G14136">
        <f t="shared" si="661"/>
        <v>-3.9239836724381543</v>
      </c>
      <c r="H14136">
        <f t="shared" si="662"/>
        <v>3.9239836724381543</v>
      </c>
    </row>
    <row r="14137" spans="1:8" x14ac:dyDescent="0.25">
      <c r="A14137" t="s">
        <v>14149</v>
      </c>
      <c r="B14137">
        <v>0.71520600000000001</v>
      </c>
      <c r="C14137" t="s">
        <v>6</v>
      </c>
      <c r="D14137">
        <v>0.74638099999999996</v>
      </c>
      <c r="E14137" t="s">
        <v>6</v>
      </c>
      <c r="F14137">
        <f t="shared" si="660"/>
        <v>-3.1174999999999953E-2</v>
      </c>
      <c r="G14137">
        <f t="shared" si="661"/>
        <v>-4.1768212213333342</v>
      </c>
      <c r="H14137">
        <f t="shared" si="662"/>
        <v>4.1768212213333342</v>
      </c>
    </row>
    <row r="14138" spans="1:8" x14ac:dyDescent="0.25">
      <c r="A14138" t="s">
        <v>14150</v>
      </c>
      <c r="B14138">
        <v>0.71618199999999999</v>
      </c>
      <c r="C14138" t="s">
        <v>6</v>
      </c>
      <c r="D14138">
        <v>0.74692499999999995</v>
      </c>
      <c r="E14138" t="s">
        <v>6</v>
      </c>
      <c r="F14138">
        <f t="shared" si="660"/>
        <v>-3.0742999999999965E-2</v>
      </c>
      <c r="G14138">
        <f t="shared" si="661"/>
        <v>-4.1159420289855033</v>
      </c>
      <c r="H14138">
        <f t="shared" si="662"/>
        <v>4.1159420289855033</v>
      </c>
    </row>
    <row r="14139" spans="1:8" x14ac:dyDescent="0.25">
      <c r="A14139" t="s">
        <v>14151</v>
      </c>
      <c r="B14139">
        <v>0.71666799999999997</v>
      </c>
      <c r="C14139" t="s">
        <v>6</v>
      </c>
      <c r="D14139">
        <v>0.74762399999999996</v>
      </c>
      <c r="E14139" t="s">
        <v>6</v>
      </c>
      <c r="F14139">
        <f t="shared" si="660"/>
        <v>-3.0955999999999984E-2</v>
      </c>
      <c r="G14139">
        <f t="shared" si="661"/>
        <v>-4.1405840368955493</v>
      </c>
      <c r="H14139">
        <f t="shared" si="662"/>
        <v>4.1405840368955493</v>
      </c>
    </row>
    <row r="14140" spans="1:8" x14ac:dyDescent="0.25">
      <c r="A14140" t="s">
        <v>14152</v>
      </c>
      <c r="B14140">
        <v>0.73229999999999995</v>
      </c>
      <c r="C14140" t="s">
        <v>6</v>
      </c>
      <c r="D14140">
        <v>0.76237200000000005</v>
      </c>
      <c r="E14140" t="s">
        <v>6</v>
      </c>
      <c r="F14140">
        <f t="shared" si="660"/>
        <v>-3.0072000000000099E-2</v>
      </c>
      <c r="G14140">
        <f t="shared" si="661"/>
        <v>-3.9445310163542335</v>
      </c>
      <c r="H14140">
        <f t="shared" si="662"/>
        <v>3.9445310163542335</v>
      </c>
    </row>
    <row r="14141" spans="1:8" x14ac:dyDescent="0.25">
      <c r="A14141" t="s">
        <v>14153</v>
      </c>
      <c r="B14141">
        <v>0.72950499999999996</v>
      </c>
      <c r="C14141" t="s">
        <v>6</v>
      </c>
      <c r="D14141">
        <v>0.76052699999999995</v>
      </c>
      <c r="E14141" t="s">
        <v>6</v>
      </c>
      <c r="F14141">
        <f t="shared" si="660"/>
        <v>-3.1021999999999994E-2</v>
      </c>
      <c r="G14141">
        <f t="shared" si="661"/>
        <v>-4.0790136313372169</v>
      </c>
      <c r="H14141">
        <f t="shared" si="662"/>
        <v>4.0790136313372169</v>
      </c>
    </row>
    <row r="14142" spans="1:8" x14ac:dyDescent="0.25">
      <c r="A14142" t="s">
        <v>14154</v>
      </c>
      <c r="B14142">
        <v>0.72961100000000001</v>
      </c>
      <c r="C14142" t="s">
        <v>6</v>
      </c>
      <c r="D14142">
        <v>0.76053599999999999</v>
      </c>
      <c r="E14142" t="s">
        <v>6</v>
      </c>
      <c r="F14142">
        <f t="shared" si="660"/>
        <v>-3.092499999999998E-2</v>
      </c>
      <c r="G14142">
        <f t="shared" si="661"/>
        <v>-4.066211198417955</v>
      </c>
      <c r="H14142">
        <f t="shared" si="662"/>
        <v>4.066211198417955</v>
      </c>
    </row>
    <row r="14143" spans="1:8" x14ac:dyDescent="0.25">
      <c r="A14143" t="s">
        <v>14155</v>
      </c>
      <c r="B14143">
        <v>0.72972000000000004</v>
      </c>
      <c r="C14143" t="s">
        <v>6</v>
      </c>
      <c r="D14143">
        <v>0.76055399999999995</v>
      </c>
      <c r="E14143" t="s">
        <v>6</v>
      </c>
      <c r="F14143">
        <f t="shared" si="660"/>
        <v>-3.0833999999999917E-2</v>
      </c>
      <c r="G14143">
        <f t="shared" si="661"/>
        <v>-4.0541500011833378</v>
      </c>
      <c r="H14143">
        <f t="shared" si="662"/>
        <v>4.0541500011833378</v>
      </c>
    </row>
    <row r="14144" spans="1:8" x14ac:dyDescent="0.25">
      <c r="A14144" t="s">
        <v>14156</v>
      </c>
      <c r="B14144">
        <v>0.72983299999999995</v>
      </c>
      <c r="C14144" t="s">
        <v>6</v>
      </c>
      <c r="D14144">
        <v>0.76057399999999997</v>
      </c>
      <c r="E14144" t="s">
        <v>6</v>
      </c>
      <c r="F14144">
        <f t="shared" si="660"/>
        <v>-3.0741000000000018E-2</v>
      </c>
      <c r="G14144">
        <f t="shared" si="661"/>
        <v>-4.0418157864980948</v>
      </c>
      <c r="H14144">
        <f t="shared" si="662"/>
        <v>4.0418157864980948</v>
      </c>
    </row>
    <row r="14145" spans="1:8" x14ac:dyDescent="0.25">
      <c r="A14145" t="s">
        <v>14157</v>
      </c>
      <c r="B14145">
        <v>0.73000600000000004</v>
      </c>
      <c r="C14145" t="s">
        <v>6</v>
      </c>
      <c r="D14145">
        <v>0.76066800000000001</v>
      </c>
      <c r="E14145" t="s">
        <v>6</v>
      </c>
      <c r="F14145">
        <f t="shared" si="660"/>
        <v>-3.0661999999999967E-2</v>
      </c>
      <c r="G14145">
        <f t="shared" si="661"/>
        <v>-4.0309307082721988</v>
      </c>
      <c r="H14145">
        <f t="shared" si="662"/>
        <v>4.0309307082721988</v>
      </c>
    </row>
    <row r="14146" spans="1:8" x14ac:dyDescent="0.25">
      <c r="A14146" t="s">
        <v>14158</v>
      </c>
      <c r="B14146">
        <v>0.73332299999999995</v>
      </c>
      <c r="C14146" t="s">
        <v>6</v>
      </c>
      <c r="D14146">
        <v>0.76286500000000002</v>
      </c>
      <c r="E14146" t="s">
        <v>6</v>
      </c>
      <c r="F14146">
        <f t="shared" si="660"/>
        <v>-2.9542000000000068E-2</v>
      </c>
      <c r="G14146">
        <f t="shared" si="661"/>
        <v>-3.8725069311083966</v>
      </c>
      <c r="H14146">
        <f t="shared" si="662"/>
        <v>3.8725069311083966</v>
      </c>
    </row>
    <row r="14147" spans="1:8" x14ac:dyDescent="0.25">
      <c r="A14147" t="s">
        <v>14159</v>
      </c>
      <c r="B14147">
        <v>0.73341100000000004</v>
      </c>
      <c r="C14147" t="s">
        <v>6</v>
      </c>
      <c r="D14147">
        <v>0.760764</v>
      </c>
      <c r="E14147" t="s">
        <v>6</v>
      </c>
      <c r="F14147">
        <f t="shared" ref="F14147:F14210" si="663">IF(ISBLANK(D14147),B14147,B14147-D14147)</f>
        <v>-2.7352999999999961E-2</v>
      </c>
      <c r="G14147">
        <f t="shared" ref="G14147:G14210" si="664">IF(F14147=0,0,F14147/D14147*100)</f>
        <v>-3.5954645593114241</v>
      </c>
      <c r="H14147">
        <f t="shared" ref="H14147:H14210" si="665">ABS(G14147)</f>
        <v>3.5954645593114241</v>
      </c>
    </row>
    <row r="14148" spans="1:8" x14ac:dyDescent="0.25">
      <c r="A14148" t="s">
        <v>14160</v>
      </c>
      <c r="B14148">
        <v>0.73281700000000005</v>
      </c>
      <c r="C14148" t="s">
        <v>6</v>
      </c>
      <c r="D14148">
        <v>0.76222999999999996</v>
      </c>
      <c r="E14148" t="s">
        <v>6</v>
      </c>
      <c r="F14148">
        <f t="shared" si="663"/>
        <v>-2.9412999999999911E-2</v>
      </c>
      <c r="G14148">
        <f t="shared" si="664"/>
        <v>-3.8588090208991921</v>
      </c>
      <c r="H14148">
        <f t="shared" si="665"/>
        <v>3.8588090208991921</v>
      </c>
    </row>
    <row r="14149" spans="1:8" x14ac:dyDescent="0.25">
      <c r="A14149" t="s">
        <v>14161</v>
      </c>
      <c r="B14149">
        <v>0.74202000000000001</v>
      </c>
      <c r="C14149" t="s">
        <v>6</v>
      </c>
      <c r="D14149">
        <v>0.76085999999999998</v>
      </c>
      <c r="E14149" t="s">
        <v>6</v>
      </c>
      <c r="F14149">
        <f t="shared" si="663"/>
        <v>-1.8839999999999968E-2</v>
      </c>
      <c r="G14149">
        <f t="shared" si="664"/>
        <v>-2.476145414399491</v>
      </c>
      <c r="H14149">
        <f t="shared" si="665"/>
        <v>2.476145414399491</v>
      </c>
    </row>
    <row r="14150" spans="1:8" x14ac:dyDescent="0.25">
      <c r="A14150" t="s">
        <v>14162</v>
      </c>
      <c r="B14150">
        <v>0.73293699999999995</v>
      </c>
      <c r="C14150" t="s">
        <v>6</v>
      </c>
      <c r="D14150">
        <v>0.762262</v>
      </c>
      <c r="E14150" t="s">
        <v>6</v>
      </c>
      <c r="F14150">
        <f t="shared" si="663"/>
        <v>-2.9325000000000045E-2</v>
      </c>
      <c r="G14150">
        <f t="shared" si="664"/>
        <v>-3.8471024398435243</v>
      </c>
      <c r="H14150">
        <f t="shared" si="665"/>
        <v>3.8471024398435243</v>
      </c>
    </row>
    <row r="14151" spans="1:8" x14ac:dyDescent="0.25">
      <c r="A14151" t="s">
        <v>14163</v>
      </c>
      <c r="B14151">
        <v>0.73289899999999997</v>
      </c>
      <c r="C14151" t="s">
        <v>6</v>
      </c>
      <c r="D14151">
        <v>0.76212999999999997</v>
      </c>
      <c r="E14151" t="s">
        <v>6</v>
      </c>
      <c r="F14151">
        <f t="shared" si="663"/>
        <v>-2.9231000000000007E-2</v>
      </c>
      <c r="G14151">
        <f t="shared" si="664"/>
        <v>-3.8354348995578191</v>
      </c>
      <c r="H14151">
        <f t="shared" si="665"/>
        <v>3.8354348995578191</v>
      </c>
    </row>
    <row r="14152" spans="1:8" x14ac:dyDescent="0.25">
      <c r="A14152" t="s">
        <v>14164</v>
      </c>
      <c r="B14152">
        <v>0.73292100000000004</v>
      </c>
      <c r="C14152" t="s">
        <v>6</v>
      </c>
      <c r="D14152">
        <v>0.76206799999999997</v>
      </c>
      <c r="E14152" t="s">
        <v>6</v>
      </c>
      <c r="F14152">
        <f t="shared" si="663"/>
        <v>-2.9146999999999923E-2</v>
      </c>
      <c r="G14152">
        <f t="shared" si="664"/>
        <v>-3.8247243028181108</v>
      </c>
      <c r="H14152">
        <f t="shared" si="665"/>
        <v>3.8247243028181108</v>
      </c>
    </row>
    <row r="14153" spans="1:8" x14ac:dyDescent="0.25">
      <c r="A14153" t="s">
        <v>14165</v>
      </c>
      <c r="B14153">
        <v>0.70845599999999997</v>
      </c>
      <c r="C14153" t="s">
        <v>6</v>
      </c>
      <c r="D14153">
        <v>0.74109000000000003</v>
      </c>
      <c r="E14153" t="s">
        <v>6</v>
      </c>
      <c r="F14153">
        <f t="shared" si="663"/>
        <v>-3.2634000000000052E-2</v>
      </c>
      <c r="G14153">
        <f t="shared" si="664"/>
        <v>-4.4035137432700555</v>
      </c>
      <c r="H14153">
        <f t="shared" si="665"/>
        <v>4.4035137432700555</v>
      </c>
    </row>
    <row r="14154" spans="1:8" x14ac:dyDescent="0.25">
      <c r="A14154" t="s">
        <v>14166</v>
      </c>
      <c r="B14154">
        <v>0.74222500000000002</v>
      </c>
      <c r="C14154" t="s">
        <v>6</v>
      </c>
      <c r="D14154">
        <v>0.74143499999999996</v>
      </c>
      <c r="E14154" t="s">
        <v>6</v>
      </c>
      <c r="F14154">
        <f t="shared" si="663"/>
        <v>7.9000000000006843E-4</v>
      </c>
      <c r="G14154">
        <f t="shared" si="664"/>
        <v>0.10655013588515087</v>
      </c>
      <c r="H14154">
        <f t="shared" si="665"/>
        <v>0.10655013588515087</v>
      </c>
    </row>
    <row r="14155" spans="1:8" x14ac:dyDescent="0.25">
      <c r="A14155" t="s">
        <v>14167</v>
      </c>
      <c r="B14155">
        <v>0.74424299999999999</v>
      </c>
      <c r="C14155" t="s">
        <v>6</v>
      </c>
      <c r="D14155">
        <v>0.74145899999999998</v>
      </c>
      <c r="E14155" t="s">
        <v>6</v>
      </c>
      <c r="F14155">
        <f t="shared" si="663"/>
        <v>2.7840000000000087E-3</v>
      </c>
      <c r="G14155">
        <f t="shared" si="664"/>
        <v>0.37547591977439199</v>
      </c>
      <c r="H14155">
        <f t="shared" si="665"/>
        <v>0.37547591977439199</v>
      </c>
    </row>
    <row r="14156" spans="1:8" x14ac:dyDescent="0.25">
      <c r="A14156" t="s">
        <v>14168</v>
      </c>
      <c r="B14156">
        <v>0.77612099999999995</v>
      </c>
      <c r="C14156" t="s">
        <v>6</v>
      </c>
      <c r="D14156">
        <v>0.74174899999999999</v>
      </c>
      <c r="E14156" t="s">
        <v>6</v>
      </c>
      <c r="F14156">
        <f t="shared" si="663"/>
        <v>3.4371999999999958E-2</v>
      </c>
      <c r="G14156">
        <f t="shared" si="664"/>
        <v>4.6339125499326537</v>
      </c>
      <c r="H14156">
        <f t="shared" si="665"/>
        <v>4.6339125499326537</v>
      </c>
    </row>
    <row r="14157" spans="1:8" x14ac:dyDescent="0.25">
      <c r="A14157" t="s">
        <v>14169</v>
      </c>
      <c r="B14157">
        <v>0.74313799999999997</v>
      </c>
      <c r="C14157" t="s">
        <v>6</v>
      </c>
      <c r="D14157">
        <v>0.77113399999999999</v>
      </c>
      <c r="E14157" t="s">
        <v>6</v>
      </c>
      <c r="F14157">
        <f t="shared" si="663"/>
        <v>-2.7996000000000021E-2</v>
      </c>
      <c r="G14157">
        <f t="shared" si="664"/>
        <v>-3.6304974232753349</v>
      </c>
      <c r="H14157">
        <f t="shared" si="665"/>
        <v>3.6304974232753349</v>
      </c>
    </row>
    <row r="14158" spans="1:8" x14ac:dyDescent="0.25">
      <c r="A14158" t="s">
        <v>14170</v>
      </c>
      <c r="B14158">
        <v>0.76134299999999999</v>
      </c>
      <c r="C14158" t="s">
        <v>6</v>
      </c>
      <c r="D14158">
        <v>0.76823399999999997</v>
      </c>
      <c r="E14158" t="s">
        <v>6</v>
      </c>
      <c r="F14158">
        <f t="shared" si="663"/>
        <v>-6.8909999999999805E-3</v>
      </c>
      <c r="G14158">
        <f t="shared" si="664"/>
        <v>-0.89699232265168949</v>
      </c>
      <c r="H14158">
        <f t="shared" si="665"/>
        <v>0.89699232265168949</v>
      </c>
    </row>
    <row r="14159" spans="1:8" x14ac:dyDescent="0.25">
      <c r="A14159" t="s">
        <v>14171</v>
      </c>
      <c r="B14159">
        <v>0.75952799999999998</v>
      </c>
      <c r="C14159" t="s">
        <v>6</v>
      </c>
      <c r="D14159">
        <v>0.76696200000000003</v>
      </c>
      <c r="E14159" t="s">
        <v>6</v>
      </c>
      <c r="F14159">
        <f t="shared" si="663"/>
        <v>-7.4340000000000517E-3</v>
      </c>
      <c r="G14159">
        <f t="shared" si="664"/>
        <v>-0.96927879086578617</v>
      </c>
      <c r="H14159">
        <f t="shared" si="665"/>
        <v>0.96927879086578617</v>
      </c>
    </row>
    <row r="14160" spans="1:8" x14ac:dyDescent="0.25">
      <c r="A14160" t="s">
        <v>14172</v>
      </c>
      <c r="B14160">
        <v>0.76558199999999998</v>
      </c>
      <c r="C14160" t="s">
        <v>6</v>
      </c>
      <c r="D14160">
        <v>0.76860099999999998</v>
      </c>
      <c r="E14160" t="s">
        <v>6</v>
      </c>
      <c r="F14160">
        <f t="shared" si="663"/>
        <v>-3.0189999999999939E-3</v>
      </c>
      <c r="G14160">
        <f t="shared" si="664"/>
        <v>-0.39279157846528873</v>
      </c>
      <c r="H14160">
        <f t="shared" si="665"/>
        <v>0.39279157846528873</v>
      </c>
    </row>
    <row r="14161" spans="1:8" x14ac:dyDescent="0.25">
      <c r="A14161" t="s">
        <v>14173</v>
      </c>
      <c r="B14161">
        <v>0.73662499999999997</v>
      </c>
      <c r="C14161" t="s">
        <v>6</v>
      </c>
      <c r="D14161">
        <v>0.76527599999999996</v>
      </c>
      <c r="E14161" t="s">
        <v>6</v>
      </c>
      <c r="F14161">
        <f t="shared" si="663"/>
        <v>-2.8650999999999982E-2</v>
      </c>
      <c r="G14161">
        <f t="shared" si="664"/>
        <v>-3.7438780257057562</v>
      </c>
      <c r="H14161">
        <f t="shared" si="665"/>
        <v>3.7438780257057562</v>
      </c>
    </row>
    <row r="14162" spans="1:8" x14ac:dyDescent="0.25">
      <c r="A14162" t="s">
        <v>14174</v>
      </c>
      <c r="B14162">
        <v>0.75359600000000004</v>
      </c>
      <c r="C14162" t="s">
        <v>6</v>
      </c>
      <c r="D14162">
        <v>0.76724499999999995</v>
      </c>
      <c r="E14162" t="s">
        <v>6</v>
      </c>
      <c r="F14162">
        <f t="shared" si="663"/>
        <v>-1.3648999999999911E-2</v>
      </c>
      <c r="G14162">
        <f t="shared" si="664"/>
        <v>-1.7789623914134225</v>
      </c>
      <c r="H14162">
        <f t="shared" si="665"/>
        <v>1.7789623914134225</v>
      </c>
    </row>
    <row r="14163" spans="1:8" x14ac:dyDescent="0.25">
      <c r="A14163" t="s">
        <v>14175</v>
      </c>
      <c r="B14163">
        <v>0.73590999999999995</v>
      </c>
      <c r="C14163" t="s">
        <v>6</v>
      </c>
      <c r="D14163">
        <v>0.76556500000000005</v>
      </c>
      <c r="E14163" t="s">
        <v>6</v>
      </c>
      <c r="F14163">
        <f t="shared" si="663"/>
        <v>-2.9655000000000098E-2</v>
      </c>
      <c r="G14163">
        <f t="shared" si="664"/>
        <v>-3.8736096869632357</v>
      </c>
      <c r="H14163">
        <f t="shared" si="665"/>
        <v>3.8736096869632357</v>
      </c>
    </row>
    <row r="14164" spans="1:8" x14ac:dyDescent="0.25">
      <c r="A14164" t="s">
        <v>14176</v>
      </c>
      <c r="B14164">
        <v>0.724024</v>
      </c>
      <c r="C14164" t="s">
        <v>6</v>
      </c>
      <c r="D14164">
        <v>0.75544599999999995</v>
      </c>
      <c r="E14164" t="s">
        <v>6</v>
      </c>
      <c r="F14164">
        <f t="shared" si="663"/>
        <v>-3.142199999999995E-2</v>
      </c>
      <c r="G14164">
        <f t="shared" si="664"/>
        <v>-4.1593972302454381</v>
      </c>
      <c r="H14164">
        <f t="shared" si="665"/>
        <v>4.1593972302454381</v>
      </c>
    </row>
    <row r="14165" spans="1:8" x14ac:dyDescent="0.25">
      <c r="A14165" t="s">
        <v>14177</v>
      </c>
      <c r="B14165">
        <v>0.72421000000000002</v>
      </c>
      <c r="C14165" t="s">
        <v>6</v>
      </c>
      <c r="D14165">
        <v>0.75551599999999997</v>
      </c>
      <c r="E14165" t="s">
        <v>6</v>
      </c>
      <c r="F14165">
        <f t="shared" si="663"/>
        <v>-3.1305999999999945E-2</v>
      </c>
      <c r="G14165">
        <f t="shared" si="664"/>
        <v>-4.1436581091598255</v>
      </c>
      <c r="H14165">
        <f t="shared" si="665"/>
        <v>4.1436581091598255</v>
      </c>
    </row>
    <row r="14166" spans="1:8" x14ac:dyDescent="0.25">
      <c r="A14166" t="s">
        <v>14178</v>
      </c>
      <c r="B14166">
        <v>0.72817100000000001</v>
      </c>
      <c r="C14166" t="s">
        <v>6</v>
      </c>
      <c r="D14166">
        <v>0.75965000000000005</v>
      </c>
      <c r="E14166" t="s">
        <v>6</v>
      </c>
      <c r="F14166">
        <f t="shared" si="663"/>
        <v>-3.1479000000000035E-2</v>
      </c>
      <c r="G14166">
        <f t="shared" si="664"/>
        <v>-4.1438820509445184</v>
      </c>
      <c r="H14166">
        <f t="shared" si="665"/>
        <v>4.1438820509445184</v>
      </c>
    </row>
    <row r="14167" spans="1:8" x14ac:dyDescent="0.25">
      <c r="A14167" t="s">
        <v>14179</v>
      </c>
      <c r="B14167">
        <v>0.79532599999999998</v>
      </c>
      <c r="C14167" t="s">
        <v>6</v>
      </c>
      <c r="F14167">
        <f t="shared" si="663"/>
        <v>0.79532599999999998</v>
      </c>
      <c r="G14167" t="e">
        <f t="shared" si="664"/>
        <v>#DIV/0!</v>
      </c>
      <c r="H14167" t="e">
        <f t="shared" si="665"/>
        <v>#DIV/0!</v>
      </c>
    </row>
    <row r="14168" spans="1:8" x14ac:dyDescent="0.25">
      <c r="A14168" t="s">
        <v>14180</v>
      </c>
      <c r="B14168">
        <v>0.72462099999999996</v>
      </c>
      <c r="C14168" t="s">
        <v>6</v>
      </c>
      <c r="D14168">
        <v>0.75570999999999999</v>
      </c>
      <c r="E14168" t="s">
        <v>6</v>
      </c>
      <c r="F14168">
        <f t="shared" si="663"/>
        <v>-3.1089000000000033E-2</v>
      </c>
      <c r="G14168">
        <f t="shared" si="664"/>
        <v>-4.1138796628336314</v>
      </c>
      <c r="H14168">
        <f t="shared" si="665"/>
        <v>4.1138796628336314</v>
      </c>
    </row>
    <row r="14169" spans="1:8" x14ac:dyDescent="0.25">
      <c r="A14169" t="s">
        <v>14181</v>
      </c>
      <c r="B14169">
        <v>0.73116000000000003</v>
      </c>
      <c r="C14169" t="s">
        <v>6</v>
      </c>
      <c r="D14169">
        <v>0.76097999999999999</v>
      </c>
      <c r="E14169" t="s">
        <v>6</v>
      </c>
      <c r="F14169">
        <f t="shared" si="663"/>
        <v>-2.9819999999999958E-2</v>
      </c>
      <c r="G14169">
        <f t="shared" si="664"/>
        <v>-3.9186312386659252</v>
      </c>
      <c r="H14169">
        <f t="shared" si="665"/>
        <v>3.9186312386659252</v>
      </c>
    </row>
    <row r="14170" spans="1:8" x14ac:dyDescent="0.25">
      <c r="A14170" t="s">
        <v>14182</v>
      </c>
      <c r="B14170">
        <v>0.72847200000000001</v>
      </c>
      <c r="C14170" t="s">
        <v>6</v>
      </c>
      <c r="D14170">
        <v>0.75971999999999995</v>
      </c>
      <c r="E14170" t="s">
        <v>6</v>
      </c>
      <c r="F14170">
        <f t="shared" si="663"/>
        <v>-3.1247999999999942E-2</v>
      </c>
      <c r="G14170">
        <f t="shared" si="664"/>
        <v>-4.1130942978992193</v>
      </c>
      <c r="H14170">
        <f t="shared" si="665"/>
        <v>4.1130942978992193</v>
      </c>
    </row>
    <row r="14171" spans="1:8" x14ac:dyDescent="0.25">
      <c r="A14171" t="s">
        <v>14183</v>
      </c>
      <c r="B14171">
        <v>0.72999599999999998</v>
      </c>
      <c r="C14171" t="s">
        <v>6</v>
      </c>
      <c r="D14171">
        <v>0.760015</v>
      </c>
      <c r="E14171" t="s">
        <v>6</v>
      </c>
      <c r="F14171">
        <f t="shared" si="663"/>
        <v>-3.0019000000000018E-2</v>
      </c>
      <c r="G14171">
        <f t="shared" si="664"/>
        <v>-3.9497904646618842</v>
      </c>
      <c r="H14171">
        <f t="shared" si="665"/>
        <v>3.9497904646618842</v>
      </c>
    </row>
    <row r="14172" spans="1:8" x14ac:dyDescent="0.25">
      <c r="A14172" t="s">
        <v>14184</v>
      </c>
      <c r="B14172">
        <v>0.73016800000000004</v>
      </c>
      <c r="C14172" t="s">
        <v>6</v>
      </c>
      <c r="D14172">
        <v>0.76010200000000006</v>
      </c>
      <c r="E14172" t="s">
        <v>6</v>
      </c>
      <c r="F14172">
        <f t="shared" si="663"/>
        <v>-2.9934000000000016E-2</v>
      </c>
      <c r="G14172">
        <f t="shared" si="664"/>
        <v>-3.9381556685813237</v>
      </c>
      <c r="H14172">
        <f t="shared" si="665"/>
        <v>3.9381556685813237</v>
      </c>
    </row>
    <row r="14173" spans="1:8" x14ac:dyDescent="0.25">
      <c r="A14173" t="s">
        <v>14185</v>
      </c>
      <c r="B14173">
        <v>0.73012200000000005</v>
      </c>
      <c r="C14173" t="s">
        <v>6</v>
      </c>
      <c r="D14173">
        <v>0.75994200000000001</v>
      </c>
      <c r="E14173" t="s">
        <v>6</v>
      </c>
      <c r="F14173">
        <f t="shared" si="663"/>
        <v>-2.9819999999999958E-2</v>
      </c>
      <c r="G14173">
        <f t="shared" si="664"/>
        <v>-3.9239836724381543</v>
      </c>
      <c r="H14173">
        <f t="shared" si="665"/>
        <v>3.9239836724381543</v>
      </c>
    </row>
    <row r="14174" spans="1:8" x14ac:dyDescent="0.25">
      <c r="A14174" t="s">
        <v>14186</v>
      </c>
      <c r="B14174">
        <v>0.72950499999999996</v>
      </c>
      <c r="C14174" t="s">
        <v>6</v>
      </c>
      <c r="D14174">
        <v>0.76052699999999995</v>
      </c>
      <c r="E14174" t="s">
        <v>6</v>
      </c>
      <c r="F14174">
        <f t="shared" si="663"/>
        <v>-3.1021999999999994E-2</v>
      </c>
      <c r="G14174">
        <f t="shared" si="664"/>
        <v>-4.0790136313372169</v>
      </c>
      <c r="H14174">
        <f t="shared" si="665"/>
        <v>4.0790136313372169</v>
      </c>
    </row>
    <row r="14175" spans="1:8" x14ac:dyDescent="0.25">
      <c r="A14175" t="s">
        <v>14187</v>
      </c>
      <c r="B14175">
        <v>0.72961100000000001</v>
      </c>
      <c r="C14175" t="s">
        <v>6</v>
      </c>
      <c r="D14175">
        <v>0.76053599999999999</v>
      </c>
      <c r="E14175" t="s">
        <v>6</v>
      </c>
      <c r="F14175">
        <f t="shared" si="663"/>
        <v>-3.092499999999998E-2</v>
      </c>
      <c r="G14175">
        <f t="shared" si="664"/>
        <v>-4.066211198417955</v>
      </c>
      <c r="H14175">
        <f t="shared" si="665"/>
        <v>4.066211198417955</v>
      </c>
    </row>
    <row r="14176" spans="1:8" x14ac:dyDescent="0.25">
      <c r="A14176" t="s">
        <v>14188</v>
      </c>
      <c r="B14176">
        <v>0.72972000000000004</v>
      </c>
      <c r="C14176" t="s">
        <v>6</v>
      </c>
      <c r="D14176">
        <v>0.76055399999999995</v>
      </c>
      <c r="E14176" t="s">
        <v>6</v>
      </c>
      <c r="F14176">
        <f t="shared" si="663"/>
        <v>-3.0833999999999917E-2</v>
      </c>
      <c r="G14176">
        <f t="shared" si="664"/>
        <v>-4.0541500011833378</v>
      </c>
      <c r="H14176">
        <f t="shared" si="665"/>
        <v>4.0541500011833378</v>
      </c>
    </row>
    <row r="14177" spans="1:8" x14ac:dyDescent="0.25">
      <c r="A14177" t="s">
        <v>14189</v>
      </c>
      <c r="B14177">
        <v>0.72983299999999995</v>
      </c>
      <c r="C14177" t="s">
        <v>6</v>
      </c>
      <c r="D14177">
        <v>0.76057399999999997</v>
      </c>
      <c r="E14177" t="s">
        <v>6</v>
      </c>
      <c r="F14177">
        <f t="shared" si="663"/>
        <v>-3.0741000000000018E-2</v>
      </c>
      <c r="G14177">
        <f t="shared" si="664"/>
        <v>-4.0418157864980948</v>
      </c>
      <c r="H14177">
        <f t="shared" si="665"/>
        <v>4.0418157864980948</v>
      </c>
    </row>
    <row r="14178" spans="1:8" x14ac:dyDescent="0.25">
      <c r="A14178" t="s">
        <v>14190</v>
      </c>
      <c r="B14178">
        <v>0.73000600000000004</v>
      </c>
      <c r="C14178" t="s">
        <v>6</v>
      </c>
      <c r="D14178">
        <v>0.76066800000000001</v>
      </c>
      <c r="E14178" t="s">
        <v>6</v>
      </c>
      <c r="F14178">
        <f t="shared" si="663"/>
        <v>-3.0661999999999967E-2</v>
      </c>
      <c r="G14178">
        <f t="shared" si="664"/>
        <v>-4.0309307082721988</v>
      </c>
      <c r="H14178">
        <f t="shared" si="665"/>
        <v>4.0309307082721988</v>
      </c>
    </row>
    <row r="14179" spans="1:8" x14ac:dyDescent="0.25">
      <c r="A14179" t="s">
        <v>14191</v>
      </c>
      <c r="B14179">
        <v>0.73332299999999995</v>
      </c>
      <c r="C14179" t="s">
        <v>6</v>
      </c>
      <c r="D14179">
        <v>0.76286500000000002</v>
      </c>
      <c r="E14179" t="s">
        <v>6</v>
      </c>
      <c r="F14179">
        <f t="shared" si="663"/>
        <v>-2.9542000000000068E-2</v>
      </c>
      <c r="G14179">
        <f t="shared" si="664"/>
        <v>-3.8725069311083966</v>
      </c>
      <c r="H14179">
        <f t="shared" si="665"/>
        <v>3.8725069311083966</v>
      </c>
    </row>
    <row r="14180" spans="1:8" x14ac:dyDescent="0.25">
      <c r="A14180" t="s">
        <v>14192</v>
      </c>
      <c r="B14180">
        <v>0.73341100000000004</v>
      </c>
      <c r="C14180" t="s">
        <v>6</v>
      </c>
      <c r="D14180">
        <v>0.760764</v>
      </c>
      <c r="E14180" t="s">
        <v>6</v>
      </c>
      <c r="F14180">
        <f t="shared" si="663"/>
        <v>-2.7352999999999961E-2</v>
      </c>
      <c r="G14180">
        <f t="shared" si="664"/>
        <v>-3.5954645593114241</v>
      </c>
      <c r="H14180">
        <f t="shared" si="665"/>
        <v>3.5954645593114241</v>
      </c>
    </row>
    <row r="14181" spans="1:8" x14ac:dyDescent="0.25">
      <c r="A14181" t="s">
        <v>14193</v>
      </c>
      <c r="B14181">
        <v>0.73281700000000005</v>
      </c>
      <c r="C14181" t="s">
        <v>6</v>
      </c>
      <c r="D14181">
        <v>0.76222999999999996</v>
      </c>
      <c r="E14181" t="s">
        <v>6</v>
      </c>
      <c r="F14181">
        <f t="shared" si="663"/>
        <v>-2.9412999999999911E-2</v>
      </c>
      <c r="G14181">
        <f t="shared" si="664"/>
        <v>-3.8588090208991921</v>
      </c>
      <c r="H14181">
        <f t="shared" si="665"/>
        <v>3.8588090208991921</v>
      </c>
    </row>
    <row r="14182" spans="1:8" x14ac:dyDescent="0.25">
      <c r="A14182" t="s">
        <v>14194</v>
      </c>
      <c r="B14182">
        <v>0.74202000000000001</v>
      </c>
      <c r="C14182" t="s">
        <v>6</v>
      </c>
      <c r="D14182">
        <v>0.76085999999999998</v>
      </c>
      <c r="E14182" t="s">
        <v>6</v>
      </c>
      <c r="F14182">
        <f t="shared" si="663"/>
        <v>-1.8839999999999968E-2</v>
      </c>
      <c r="G14182">
        <f t="shared" si="664"/>
        <v>-2.476145414399491</v>
      </c>
      <c r="H14182">
        <f t="shared" si="665"/>
        <v>2.476145414399491</v>
      </c>
    </row>
    <row r="14183" spans="1:8" x14ac:dyDescent="0.25">
      <c r="A14183" t="s">
        <v>14195</v>
      </c>
      <c r="B14183">
        <v>0.73293699999999995</v>
      </c>
      <c r="C14183" t="s">
        <v>6</v>
      </c>
      <c r="D14183">
        <v>0.762262</v>
      </c>
      <c r="E14183" t="s">
        <v>6</v>
      </c>
      <c r="F14183">
        <f t="shared" si="663"/>
        <v>-2.9325000000000045E-2</v>
      </c>
      <c r="G14183">
        <f t="shared" si="664"/>
        <v>-3.8471024398435243</v>
      </c>
      <c r="H14183">
        <f t="shared" si="665"/>
        <v>3.8471024398435243</v>
      </c>
    </row>
    <row r="14184" spans="1:8" x14ac:dyDescent="0.25">
      <c r="A14184" t="s">
        <v>14196</v>
      </c>
      <c r="B14184">
        <v>0.73289899999999997</v>
      </c>
      <c r="C14184" t="s">
        <v>6</v>
      </c>
      <c r="D14184">
        <v>0.76212999999999997</v>
      </c>
      <c r="E14184" t="s">
        <v>6</v>
      </c>
      <c r="F14184">
        <f t="shared" si="663"/>
        <v>-2.9231000000000007E-2</v>
      </c>
      <c r="G14184">
        <f t="shared" si="664"/>
        <v>-3.8354348995578191</v>
      </c>
      <c r="H14184">
        <f t="shared" si="665"/>
        <v>3.8354348995578191</v>
      </c>
    </row>
    <row r="14185" spans="1:8" x14ac:dyDescent="0.25">
      <c r="A14185" t="s">
        <v>14197</v>
      </c>
      <c r="B14185">
        <v>0.73292100000000004</v>
      </c>
      <c r="C14185" t="s">
        <v>6</v>
      </c>
      <c r="D14185">
        <v>0.76206799999999997</v>
      </c>
      <c r="E14185" t="s">
        <v>6</v>
      </c>
      <c r="F14185">
        <f t="shared" si="663"/>
        <v>-2.9146999999999923E-2</v>
      </c>
      <c r="G14185">
        <f t="shared" si="664"/>
        <v>-3.8247243028181108</v>
      </c>
      <c r="H14185">
        <f t="shared" si="665"/>
        <v>3.8247243028181108</v>
      </c>
    </row>
    <row r="14186" spans="1:8" x14ac:dyDescent="0.25">
      <c r="A14186" t="s">
        <v>14198</v>
      </c>
      <c r="B14186">
        <v>0.75579200000000002</v>
      </c>
      <c r="C14186" t="s">
        <v>6</v>
      </c>
      <c r="D14186">
        <v>0.77302499999999996</v>
      </c>
      <c r="E14186" t="s">
        <v>6</v>
      </c>
      <c r="F14186">
        <f t="shared" si="663"/>
        <v>-1.7232999999999943E-2</v>
      </c>
      <c r="G14186">
        <f t="shared" si="664"/>
        <v>-2.2292940073089413</v>
      </c>
      <c r="H14186">
        <f t="shared" si="665"/>
        <v>2.2292940073089413</v>
      </c>
    </row>
    <row r="14187" spans="1:8" x14ac:dyDescent="0.25">
      <c r="A14187" t="s">
        <v>14199</v>
      </c>
      <c r="B14187">
        <v>0.75190699999999999</v>
      </c>
      <c r="C14187" t="s">
        <v>6</v>
      </c>
      <c r="D14187">
        <v>0.77492000000000005</v>
      </c>
      <c r="E14187" t="s">
        <v>6</v>
      </c>
      <c r="F14187">
        <f t="shared" si="663"/>
        <v>-2.3013000000000061E-2</v>
      </c>
      <c r="G14187">
        <f t="shared" si="664"/>
        <v>-2.9697259071904276</v>
      </c>
      <c r="H14187">
        <f t="shared" si="665"/>
        <v>2.9697259071904276</v>
      </c>
    </row>
    <row r="14188" spans="1:8" x14ac:dyDescent="0.25">
      <c r="A14188" t="s">
        <v>14200</v>
      </c>
      <c r="B14188">
        <v>0.74993200000000004</v>
      </c>
      <c r="C14188" t="s">
        <v>6</v>
      </c>
      <c r="D14188">
        <v>0.77210400000000001</v>
      </c>
      <c r="E14188" t="s">
        <v>6</v>
      </c>
      <c r="F14188">
        <f t="shared" si="663"/>
        <v>-2.217199999999997E-2</v>
      </c>
      <c r="G14188">
        <f t="shared" si="664"/>
        <v>-2.8716338731569797</v>
      </c>
      <c r="H14188">
        <f t="shared" si="665"/>
        <v>2.8716338731569797</v>
      </c>
    </row>
    <row r="14189" spans="1:8" x14ac:dyDescent="0.25">
      <c r="A14189" t="s">
        <v>14201</v>
      </c>
      <c r="B14189">
        <v>0.74587899999999996</v>
      </c>
      <c r="C14189" t="s">
        <v>6</v>
      </c>
      <c r="D14189">
        <v>0.77399099999999998</v>
      </c>
      <c r="E14189" t="s">
        <v>6</v>
      </c>
      <c r="F14189">
        <f t="shared" si="663"/>
        <v>-2.8112000000000026E-2</v>
      </c>
      <c r="G14189">
        <f t="shared" si="664"/>
        <v>-3.6320835771992215</v>
      </c>
      <c r="H14189">
        <f t="shared" si="665"/>
        <v>3.6320835771992215</v>
      </c>
    </row>
    <row r="14190" spans="1:8" x14ac:dyDescent="0.25">
      <c r="A14190" t="s">
        <v>14202</v>
      </c>
      <c r="B14190">
        <v>0.75088200000000005</v>
      </c>
      <c r="C14190" t="s">
        <v>6</v>
      </c>
      <c r="D14190">
        <v>0.77197800000000005</v>
      </c>
      <c r="E14190" t="s">
        <v>6</v>
      </c>
      <c r="F14190">
        <f t="shared" si="663"/>
        <v>-2.1096000000000004E-2</v>
      </c>
      <c r="G14190">
        <f t="shared" si="664"/>
        <v>-2.732720362497377</v>
      </c>
      <c r="H14190">
        <f t="shared" si="665"/>
        <v>2.732720362497377</v>
      </c>
    </row>
    <row r="14191" spans="1:8" x14ac:dyDescent="0.25">
      <c r="A14191" t="s">
        <v>14203</v>
      </c>
      <c r="B14191">
        <v>0.74688299999999996</v>
      </c>
      <c r="C14191" t="s">
        <v>6</v>
      </c>
      <c r="D14191">
        <v>0.77387399999999995</v>
      </c>
      <c r="E14191" t="s">
        <v>6</v>
      </c>
      <c r="F14191">
        <f t="shared" si="663"/>
        <v>-2.6990999999999987E-2</v>
      </c>
      <c r="G14191">
        <f t="shared" si="664"/>
        <v>-3.4877770799897645</v>
      </c>
      <c r="H14191">
        <f t="shared" si="665"/>
        <v>3.4877770799897645</v>
      </c>
    </row>
    <row r="14192" spans="1:8" x14ac:dyDescent="0.25">
      <c r="A14192" t="s">
        <v>14204</v>
      </c>
      <c r="B14192">
        <v>0.75002899999999995</v>
      </c>
      <c r="C14192" t="s">
        <v>6</v>
      </c>
      <c r="D14192">
        <v>0.77114300000000002</v>
      </c>
      <c r="E14192" t="s">
        <v>6</v>
      </c>
      <c r="F14192">
        <f t="shared" si="663"/>
        <v>-2.1114000000000077E-2</v>
      </c>
      <c r="G14192">
        <f t="shared" si="664"/>
        <v>-2.7380135720612229</v>
      </c>
      <c r="H14192">
        <f t="shared" si="665"/>
        <v>2.7380135720612229</v>
      </c>
    </row>
    <row r="14193" spans="1:8" x14ac:dyDescent="0.25">
      <c r="A14193" t="s">
        <v>14205</v>
      </c>
      <c r="B14193">
        <v>0.74604400000000004</v>
      </c>
      <c r="C14193" t="s">
        <v>6</v>
      </c>
      <c r="D14193">
        <v>0.77304200000000001</v>
      </c>
      <c r="E14193" t="s">
        <v>6</v>
      </c>
      <c r="F14193">
        <f t="shared" si="663"/>
        <v>-2.6997999999999966E-2</v>
      </c>
      <c r="G14193">
        <f t="shared" si="664"/>
        <v>-3.4924363747377201</v>
      </c>
      <c r="H14193">
        <f t="shared" si="665"/>
        <v>3.4924363747377201</v>
      </c>
    </row>
    <row r="14194" spans="1:8" x14ac:dyDescent="0.25">
      <c r="A14194" t="s">
        <v>14206</v>
      </c>
      <c r="B14194">
        <v>0.74618799999999996</v>
      </c>
      <c r="C14194" t="s">
        <v>6</v>
      </c>
      <c r="D14194">
        <v>0.77100199999999997</v>
      </c>
      <c r="E14194" t="s">
        <v>6</v>
      </c>
      <c r="F14194">
        <f t="shared" si="663"/>
        <v>-2.4814000000000003E-2</v>
      </c>
      <c r="G14194">
        <f t="shared" si="664"/>
        <v>-3.2184092907670805</v>
      </c>
      <c r="H14194">
        <f t="shared" si="665"/>
        <v>3.2184092907670805</v>
      </c>
    </row>
    <row r="14195" spans="1:8" x14ac:dyDescent="0.25">
      <c r="A14195" t="s">
        <v>14207</v>
      </c>
      <c r="B14195">
        <v>0.74447099999999999</v>
      </c>
      <c r="C14195" t="s">
        <v>6</v>
      </c>
      <c r="D14195">
        <v>0.77288999999999997</v>
      </c>
      <c r="E14195" t="s">
        <v>6</v>
      </c>
      <c r="F14195">
        <f t="shared" si="663"/>
        <v>-2.8418999999999972E-2</v>
      </c>
      <c r="G14195">
        <f t="shared" si="664"/>
        <v>-3.6769786127391964</v>
      </c>
      <c r="H14195">
        <f t="shared" si="665"/>
        <v>3.6769786127391964</v>
      </c>
    </row>
    <row r="14196" spans="1:8" x14ac:dyDescent="0.25">
      <c r="A14196" t="s">
        <v>14208</v>
      </c>
      <c r="B14196">
        <v>0.74199800000000005</v>
      </c>
      <c r="C14196" t="s">
        <v>6</v>
      </c>
      <c r="D14196">
        <v>0.77091799999999999</v>
      </c>
      <c r="E14196" t="s">
        <v>6</v>
      </c>
      <c r="F14196">
        <f t="shared" si="663"/>
        <v>-2.8919999999999946E-2</v>
      </c>
      <c r="G14196">
        <f t="shared" si="664"/>
        <v>-3.7513717412227949</v>
      </c>
      <c r="H14196">
        <f t="shared" si="665"/>
        <v>3.7513717412227949</v>
      </c>
    </row>
    <row r="14197" spans="1:8" x14ac:dyDescent="0.25">
      <c r="A14197" t="s">
        <v>14209</v>
      </c>
      <c r="B14197">
        <v>0.74449200000000004</v>
      </c>
      <c r="C14197" t="s">
        <v>6</v>
      </c>
      <c r="D14197">
        <v>0.77280800000000005</v>
      </c>
      <c r="E14197" t="s">
        <v>6</v>
      </c>
      <c r="F14197">
        <f t="shared" si="663"/>
        <v>-2.8316000000000008E-2</v>
      </c>
      <c r="G14197">
        <f t="shared" si="664"/>
        <v>-3.6640407449198253</v>
      </c>
      <c r="H14197">
        <f t="shared" si="665"/>
        <v>3.6640407449198253</v>
      </c>
    </row>
    <row r="14198" spans="1:8" x14ac:dyDescent="0.25">
      <c r="A14198" t="s">
        <v>14210</v>
      </c>
      <c r="B14198">
        <v>0.76092599999999999</v>
      </c>
      <c r="C14198" t="s">
        <v>6</v>
      </c>
      <c r="D14198">
        <v>0.78680300000000003</v>
      </c>
      <c r="E14198" t="s">
        <v>6</v>
      </c>
      <c r="F14198">
        <f t="shared" si="663"/>
        <v>-2.5877000000000039E-2</v>
      </c>
      <c r="G14198">
        <f t="shared" si="664"/>
        <v>-3.2888791730585725</v>
      </c>
      <c r="H14198">
        <f t="shared" si="665"/>
        <v>3.2888791730585725</v>
      </c>
    </row>
    <row r="14199" spans="1:8" x14ac:dyDescent="0.25">
      <c r="A14199" t="s">
        <v>14211</v>
      </c>
      <c r="B14199">
        <v>0.76086699999999996</v>
      </c>
      <c r="C14199" t="s">
        <v>6</v>
      </c>
      <c r="D14199">
        <v>0.78665799999999997</v>
      </c>
      <c r="E14199" t="s">
        <v>6</v>
      </c>
      <c r="F14199">
        <f t="shared" si="663"/>
        <v>-2.5791000000000008E-2</v>
      </c>
      <c r="G14199">
        <f t="shared" si="664"/>
        <v>-3.2785530688049964</v>
      </c>
      <c r="H14199">
        <f t="shared" si="665"/>
        <v>3.2785530688049964</v>
      </c>
    </row>
    <row r="14200" spans="1:8" x14ac:dyDescent="0.25">
      <c r="A14200" t="s">
        <v>14212</v>
      </c>
      <c r="B14200">
        <v>0.76082700000000003</v>
      </c>
      <c r="C14200" t="s">
        <v>6</v>
      </c>
      <c r="D14200">
        <v>0.78653399999999996</v>
      </c>
      <c r="E14200" t="s">
        <v>6</v>
      </c>
      <c r="F14200">
        <f t="shared" si="663"/>
        <v>-2.5706999999999924E-2</v>
      </c>
      <c r="G14200">
        <f t="shared" si="664"/>
        <v>-3.2683901776655464</v>
      </c>
      <c r="H14200">
        <f t="shared" si="665"/>
        <v>3.2683901776655464</v>
      </c>
    </row>
    <row r="14201" spans="1:8" x14ac:dyDescent="0.25">
      <c r="A14201" t="s">
        <v>14213</v>
      </c>
      <c r="B14201">
        <v>0.76055399999999995</v>
      </c>
      <c r="C14201" t="s">
        <v>6</v>
      </c>
      <c r="D14201">
        <v>0.78095599999999998</v>
      </c>
      <c r="E14201" t="s">
        <v>6</v>
      </c>
      <c r="F14201">
        <f t="shared" si="663"/>
        <v>-2.0402000000000031E-2</v>
      </c>
      <c r="G14201">
        <f t="shared" si="664"/>
        <v>-2.6124391130870408</v>
      </c>
      <c r="H14201">
        <f t="shared" si="665"/>
        <v>2.6124391130870408</v>
      </c>
    </row>
    <row r="14202" spans="1:8" x14ac:dyDescent="0.25">
      <c r="A14202" t="s">
        <v>14214</v>
      </c>
      <c r="B14202">
        <v>0.76076699999999997</v>
      </c>
      <c r="C14202" t="s">
        <v>6</v>
      </c>
      <c r="D14202">
        <v>0.78639700000000001</v>
      </c>
      <c r="E14202" t="s">
        <v>6</v>
      </c>
      <c r="F14202">
        <f t="shared" si="663"/>
        <v>-2.5630000000000042E-2</v>
      </c>
      <c r="G14202">
        <f t="shared" si="664"/>
        <v>-3.2591680792271642</v>
      </c>
      <c r="H14202">
        <f t="shared" si="665"/>
        <v>3.2591680792271642</v>
      </c>
    </row>
    <row r="14203" spans="1:8" x14ac:dyDescent="0.25">
      <c r="A14203" t="s">
        <v>14215</v>
      </c>
      <c r="B14203">
        <v>0.76168999999999998</v>
      </c>
      <c r="C14203" t="s">
        <v>6</v>
      </c>
      <c r="D14203">
        <v>0.78107000000000004</v>
      </c>
      <c r="E14203" t="s">
        <v>6</v>
      </c>
      <c r="F14203">
        <f t="shared" si="663"/>
        <v>-1.9380000000000064E-2</v>
      </c>
      <c r="G14203">
        <f t="shared" si="664"/>
        <v>-2.4812116711690457</v>
      </c>
      <c r="H14203">
        <f t="shared" si="665"/>
        <v>2.4812116711690457</v>
      </c>
    </row>
    <row r="14204" spans="1:8" x14ac:dyDescent="0.25">
      <c r="A14204" t="s">
        <v>14216</v>
      </c>
      <c r="B14204">
        <v>0.76070000000000004</v>
      </c>
      <c r="C14204" t="s">
        <v>6</v>
      </c>
      <c r="D14204">
        <v>0.78624700000000003</v>
      </c>
      <c r="E14204" t="s">
        <v>6</v>
      </c>
      <c r="F14204">
        <f t="shared" si="663"/>
        <v>-2.5546999999999986E-2</v>
      </c>
      <c r="G14204">
        <f t="shared" si="664"/>
        <v>-3.2492333834024145</v>
      </c>
      <c r="H14204">
        <f t="shared" si="665"/>
        <v>3.2492333834024145</v>
      </c>
    </row>
    <row r="14205" spans="1:8" x14ac:dyDescent="0.25">
      <c r="A14205" t="s">
        <v>14217</v>
      </c>
      <c r="B14205">
        <v>0.73196799999999995</v>
      </c>
      <c r="C14205" t="s">
        <v>6</v>
      </c>
      <c r="D14205">
        <v>0.78100400000000003</v>
      </c>
      <c r="E14205" t="s">
        <v>6</v>
      </c>
      <c r="F14205">
        <f t="shared" si="663"/>
        <v>-4.903600000000008E-2</v>
      </c>
      <c r="G14205">
        <f t="shared" si="664"/>
        <v>-6.2785850008450756</v>
      </c>
      <c r="H14205">
        <f t="shared" si="665"/>
        <v>6.2785850008450756</v>
      </c>
    </row>
    <row r="14206" spans="1:8" x14ac:dyDescent="0.25">
      <c r="A14206" t="s">
        <v>14218</v>
      </c>
      <c r="B14206">
        <v>0.76067700000000005</v>
      </c>
      <c r="C14206" t="s">
        <v>6</v>
      </c>
      <c r="D14206">
        <v>0.78614899999999999</v>
      </c>
      <c r="E14206" t="s">
        <v>6</v>
      </c>
      <c r="F14206">
        <f t="shared" si="663"/>
        <v>-2.5471999999999939E-2</v>
      </c>
      <c r="G14206">
        <f t="shared" si="664"/>
        <v>-3.2400982510948868</v>
      </c>
      <c r="H14206">
        <f t="shared" si="665"/>
        <v>3.2400982510948868</v>
      </c>
    </row>
    <row r="14207" spans="1:8" x14ac:dyDescent="0.25">
      <c r="A14207" t="s">
        <v>14219</v>
      </c>
      <c r="B14207">
        <v>0.76255399999999995</v>
      </c>
      <c r="C14207" t="s">
        <v>6</v>
      </c>
      <c r="D14207">
        <v>0.780976</v>
      </c>
      <c r="E14207" t="s">
        <v>6</v>
      </c>
      <c r="F14207">
        <f t="shared" si="663"/>
        <v>-1.8422000000000049E-2</v>
      </c>
      <c r="G14207">
        <f t="shared" si="664"/>
        <v>-2.3588432935199095</v>
      </c>
      <c r="H14207">
        <f t="shared" si="665"/>
        <v>2.3588432935199095</v>
      </c>
    </row>
    <row r="14208" spans="1:8" x14ac:dyDescent="0.25">
      <c r="A14208" t="s">
        <v>14220</v>
      </c>
      <c r="B14208">
        <v>0.725549</v>
      </c>
      <c r="C14208" t="s">
        <v>6</v>
      </c>
      <c r="D14208">
        <v>0.78175700000000004</v>
      </c>
      <c r="E14208" t="s">
        <v>6</v>
      </c>
      <c r="F14208">
        <f t="shared" si="663"/>
        <v>-5.6208000000000036E-2</v>
      </c>
      <c r="G14208">
        <f t="shared" si="664"/>
        <v>-7.1899580048531755</v>
      </c>
      <c r="H14208">
        <f t="shared" si="665"/>
        <v>7.1899580048531755</v>
      </c>
    </row>
    <row r="14209" spans="1:8" x14ac:dyDescent="0.25">
      <c r="A14209" t="s">
        <v>14221</v>
      </c>
      <c r="B14209">
        <v>0.75787000000000004</v>
      </c>
      <c r="C14209" t="s">
        <v>6</v>
      </c>
      <c r="D14209">
        <v>0.781698</v>
      </c>
      <c r="E14209" t="s">
        <v>6</v>
      </c>
      <c r="F14209">
        <f t="shared" si="663"/>
        <v>-2.382799999999996E-2</v>
      </c>
      <c r="G14209">
        <f t="shared" si="664"/>
        <v>-3.0482360195369518</v>
      </c>
      <c r="H14209">
        <f t="shared" si="665"/>
        <v>3.0482360195369518</v>
      </c>
    </row>
    <row r="14210" spans="1:8" x14ac:dyDescent="0.25">
      <c r="A14210" t="s">
        <v>14222</v>
      </c>
      <c r="B14210">
        <v>0.76693900000000004</v>
      </c>
      <c r="C14210" t="s">
        <v>6</v>
      </c>
      <c r="D14210">
        <v>0.78162600000000004</v>
      </c>
      <c r="E14210" t="s">
        <v>6</v>
      </c>
      <c r="F14210">
        <f t="shared" si="663"/>
        <v>-1.4687000000000006E-2</v>
      </c>
      <c r="G14210">
        <f t="shared" si="664"/>
        <v>-1.8790316596428478</v>
      </c>
      <c r="H14210">
        <f t="shared" si="665"/>
        <v>1.8790316596428478</v>
      </c>
    </row>
    <row r="14211" spans="1:8" x14ac:dyDescent="0.25">
      <c r="A14211" t="s">
        <v>14223</v>
      </c>
      <c r="B14211">
        <v>0.77074100000000001</v>
      </c>
      <c r="C14211" t="s">
        <v>6</v>
      </c>
      <c r="D14211">
        <v>0.79275899999999999</v>
      </c>
      <c r="E14211" t="s">
        <v>6</v>
      </c>
      <c r="F14211">
        <f t="shared" ref="F14211:F14274" si="666">IF(ISBLANK(D14211),B14211,B14211-D14211)</f>
        <v>-2.2017999999999982E-2</v>
      </c>
      <c r="G14211">
        <f t="shared" ref="G14211:G14274" si="667">IF(F14211=0,0,F14211/D14211*100)</f>
        <v>-2.7773888407447891</v>
      </c>
      <c r="H14211">
        <f t="shared" ref="H14211:H14274" si="668">ABS(G14211)</f>
        <v>2.7773888407447891</v>
      </c>
    </row>
    <row r="14212" spans="1:8" x14ac:dyDescent="0.25">
      <c r="A14212" t="s">
        <v>14224</v>
      </c>
      <c r="B14212">
        <v>0.77000599999999997</v>
      </c>
      <c r="C14212" t="s">
        <v>6</v>
      </c>
      <c r="D14212">
        <v>0.79208500000000004</v>
      </c>
      <c r="E14212" t="s">
        <v>6</v>
      </c>
      <c r="F14212">
        <f t="shared" si="666"/>
        <v>-2.2079000000000071E-2</v>
      </c>
      <c r="G14212">
        <f t="shared" si="667"/>
        <v>-2.7874533667472643</v>
      </c>
      <c r="H14212">
        <f t="shared" si="668"/>
        <v>2.7874533667472643</v>
      </c>
    </row>
    <row r="14213" spans="1:8" x14ac:dyDescent="0.25">
      <c r="A14213" t="s">
        <v>14225</v>
      </c>
      <c r="B14213">
        <v>0.76934899999999995</v>
      </c>
      <c r="C14213" t="s">
        <v>6</v>
      </c>
      <c r="D14213">
        <v>0.79086999999999996</v>
      </c>
      <c r="E14213" t="s">
        <v>6</v>
      </c>
      <c r="F14213">
        <f t="shared" si="666"/>
        <v>-2.1521000000000012E-2</v>
      </c>
      <c r="G14213">
        <f t="shared" si="667"/>
        <v>-2.7211804721382795</v>
      </c>
      <c r="H14213">
        <f t="shared" si="668"/>
        <v>2.7211804721382795</v>
      </c>
    </row>
    <row r="14214" spans="1:8" x14ac:dyDescent="0.25">
      <c r="A14214" t="s">
        <v>14226</v>
      </c>
      <c r="B14214">
        <v>0.76977300000000004</v>
      </c>
      <c r="C14214" t="s">
        <v>6</v>
      </c>
      <c r="D14214">
        <v>0.79021200000000003</v>
      </c>
      <c r="E14214" t="s">
        <v>6</v>
      </c>
      <c r="F14214">
        <f t="shared" si="666"/>
        <v>-2.0438999999999985E-2</v>
      </c>
      <c r="G14214">
        <f t="shared" si="667"/>
        <v>-2.5865210854808565</v>
      </c>
      <c r="H14214">
        <f t="shared" si="668"/>
        <v>2.5865210854808565</v>
      </c>
    </row>
    <row r="14215" spans="1:8" x14ac:dyDescent="0.25">
      <c r="A14215" t="s">
        <v>14227</v>
      </c>
      <c r="B14215">
        <v>0.77564100000000002</v>
      </c>
      <c r="C14215" t="s">
        <v>6</v>
      </c>
      <c r="D14215">
        <v>0.78957100000000002</v>
      </c>
      <c r="E14215" t="s">
        <v>6</v>
      </c>
      <c r="F14215">
        <f t="shared" si="666"/>
        <v>-1.3929999999999998E-2</v>
      </c>
      <c r="G14215">
        <f t="shared" si="667"/>
        <v>-1.764249193549408</v>
      </c>
      <c r="H14215">
        <f t="shared" si="668"/>
        <v>1.764249193549408</v>
      </c>
    </row>
    <row r="14216" spans="1:8" x14ac:dyDescent="0.25">
      <c r="A14216" t="s">
        <v>14228</v>
      </c>
      <c r="B14216">
        <v>0.78132599999999996</v>
      </c>
      <c r="C14216" t="s">
        <v>6</v>
      </c>
      <c r="D14216">
        <v>0.78836799999999996</v>
      </c>
      <c r="E14216" t="s">
        <v>6</v>
      </c>
      <c r="F14216">
        <f t="shared" si="666"/>
        <v>-7.0419999999999927E-3</v>
      </c>
      <c r="G14216">
        <f t="shared" si="667"/>
        <v>-0.8932376758062216</v>
      </c>
      <c r="H14216">
        <f t="shared" si="668"/>
        <v>0.8932376758062216</v>
      </c>
    </row>
    <row r="14217" spans="1:8" x14ac:dyDescent="0.25">
      <c r="A14217" t="s">
        <v>14229</v>
      </c>
      <c r="B14217">
        <v>0.78455200000000003</v>
      </c>
      <c r="C14217" t="s">
        <v>6</v>
      </c>
      <c r="D14217">
        <v>0.78838900000000001</v>
      </c>
      <c r="E14217" t="s">
        <v>6</v>
      </c>
      <c r="F14217">
        <f t="shared" si="666"/>
        <v>-3.8369999999999793E-3</v>
      </c>
      <c r="G14217">
        <f t="shared" si="667"/>
        <v>-0.48668867779737912</v>
      </c>
      <c r="H14217">
        <f t="shared" si="668"/>
        <v>0.48668867779737912</v>
      </c>
    </row>
    <row r="14218" spans="1:8" x14ac:dyDescent="0.25">
      <c r="A14218" t="s">
        <v>14230</v>
      </c>
      <c r="B14218">
        <v>0.78019000000000005</v>
      </c>
      <c r="C14218" t="s">
        <v>6</v>
      </c>
      <c r="D14218">
        <v>0.80270300000000006</v>
      </c>
      <c r="E14218" t="s">
        <v>6</v>
      </c>
      <c r="F14218">
        <f t="shared" si="666"/>
        <v>-2.2513000000000005E-2</v>
      </c>
      <c r="G14218">
        <f t="shared" si="667"/>
        <v>-2.8046487928910202</v>
      </c>
      <c r="H14218">
        <f t="shared" si="668"/>
        <v>2.8046487928910202</v>
      </c>
    </row>
    <row r="14219" spans="1:8" x14ac:dyDescent="0.25">
      <c r="A14219" t="s">
        <v>14231</v>
      </c>
      <c r="B14219">
        <v>0.78024199999999999</v>
      </c>
      <c r="C14219" t="s">
        <v>6</v>
      </c>
      <c r="D14219">
        <v>0.80204500000000001</v>
      </c>
      <c r="E14219" t="s">
        <v>6</v>
      </c>
      <c r="F14219">
        <f t="shared" si="666"/>
        <v>-2.1803000000000017E-2</v>
      </c>
      <c r="G14219">
        <f t="shared" si="667"/>
        <v>-2.718426023477488</v>
      </c>
      <c r="H14219">
        <f t="shared" si="668"/>
        <v>2.718426023477488</v>
      </c>
    </row>
    <row r="14220" spans="1:8" x14ac:dyDescent="0.25">
      <c r="A14220" t="s">
        <v>14232</v>
      </c>
      <c r="B14220">
        <v>0.78018200000000004</v>
      </c>
      <c r="C14220" t="s">
        <v>6</v>
      </c>
      <c r="D14220">
        <v>0.80259800000000003</v>
      </c>
      <c r="E14220" t="s">
        <v>6</v>
      </c>
      <c r="F14220">
        <f t="shared" si="666"/>
        <v>-2.2415999999999991E-2</v>
      </c>
      <c r="G14220">
        <f t="shared" si="667"/>
        <v>-2.7929299599550448</v>
      </c>
      <c r="H14220">
        <f t="shared" si="668"/>
        <v>2.7929299599550448</v>
      </c>
    </row>
    <row r="14221" spans="1:8" x14ac:dyDescent="0.25">
      <c r="A14221" t="s">
        <v>14233</v>
      </c>
      <c r="B14221">
        <v>0.72612100000000002</v>
      </c>
      <c r="C14221" t="s">
        <v>6</v>
      </c>
      <c r="D14221">
        <v>0.75292499999999996</v>
      </c>
      <c r="E14221" t="s">
        <v>6</v>
      </c>
      <c r="F14221">
        <f t="shared" si="666"/>
        <v>-2.6803999999999939E-2</v>
      </c>
      <c r="G14221">
        <f t="shared" si="667"/>
        <v>-3.5599827340040426</v>
      </c>
      <c r="H14221">
        <f t="shared" si="668"/>
        <v>3.5599827340040426</v>
      </c>
    </row>
    <row r="14222" spans="1:8" x14ac:dyDescent="0.25">
      <c r="A14222" t="s">
        <v>14234</v>
      </c>
      <c r="B14222">
        <v>0.69388300000000003</v>
      </c>
      <c r="C14222" t="s">
        <v>6</v>
      </c>
      <c r="D14222">
        <v>0.72157700000000002</v>
      </c>
      <c r="E14222" t="s">
        <v>6</v>
      </c>
      <c r="F14222">
        <f t="shared" si="666"/>
        <v>-2.7693999999999996E-2</v>
      </c>
      <c r="G14222">
        <f t="shared" si="667"/>
        <v>-3.8379826407992486</v>
      </c>
      <c r="H14222">
        <f t="shared" si="668"/>
        <v>3.8379826407992486</v>
      </c>
    </row>
    <row r="14223" spans="1:8" x14ac:dyDescent="0.25">
      <c r="A14223" t="s">
        <v>14235</v>
      </c>
      <c r="B14223">
        <v>0.75236199999999998</v>
      </c>
      <c r="C14223" t="s">
        <v>6</v>
      </c>
      <c r="D14223">
        <v>0.78389399999999998</v>
      </c>
      <c r="E14223" t="s">
        <v>6</v>
      </c>
      <c r="F14223">
        <f t="shared" si="666"/>
        <v>-3.1532000000000004E-2</v>
      </c>
      <c r="G14223">
        <f t="shared" si="667"/>
        <v>-4.0224826315802913</v>
      </c>
      <c r="H14223">
        <f t="shared" si="668"/>
        <v>4.0224826315802913</v>
      </c>
    </row>
    <row r="14224" spans="1:8" x14ac:dyDescent="0.25">
      <c r="A14224" t="s">
        <v>14236</v>
      </c>
      <c r="B14224">
        <v>0.75236199999999998</v>
      </c>
      <c r="C14224" t="s">
        <v>6</v>
      </c>
      <c r="D14224">
        <v>0.78389399999999998</v>
      </c>
      <c r="E14224" t="s">
        <v>6</v>
      </c>
      <c r="F14224">
        <f t="shared" si="666"/>
        <v>-3.1532000000000004E-2</v>
      </c>
      <c r="G14224">
        <f t="shared" si="667"/>
        <v>-4.0224826315802913</v>
      </c>
      <c r="H14224">
        <f t="shared" si="668"/>
        <v>4.0224826315802913</v>
      </c>
    </row>
    <row r="14225" spans="1:8" x14ac:dyDescent="0.25">
      <c r="A14225" t="s">
        <v>14237</v>
      </c>
      <c r="B14225">
        <v>0.75275599999999998</v>
      </c>
      <c r="C14225" t="s">
        <v>6</v>
      </c>
      <c r="D14225">
        <v>0.78405100000000005</v>
      </c>
      <c r="E14225" t="s">
        <v>6</v>
      </c>
      <c r="F14225">
        <f t="shared" si="666"/>
        <v>-3.1295000000000073E-2</v>
      </c>
      <c r="G14225">
        <f t="shared" si="667"/>
        <v>-3.991449535808266</v>
      </c>
      <c r="H14225">
        <f t="shared" si="668"/>
        <v>3.991449535808266</v>
      </c>
    </row>
    <row r="14226" spans="1:8" x14ac:dyDescent="0.25">
      <c r="A14226" t="s">
        <v>14238</v>
      </c>
      <c r="B14226">
        <v>0.75275599999999998</v>
      </c>
      <c r="C14226" t="s">
        <v>6</v>
      </c>
      <c r="D14226">
        <v>0.78405100000000005</v>
      </c>
      <c r="E14226" t="s">
        <v>6</v>
      </c>
      <c r="F14226">
        <f t="shared" si="666"/>
        <v>-3.1295000000000073E-2</v>
      </c>
      <c r="G14226">
        <f t="shared" si="667"/>
        <v>-3.991449535808266</v>
      </c>
      <c r="H14226">
        <f t="shared" si="668"/>
        <v>3.991449535808266</v>
      </c>
    </row>
    <row r="14227" spans="1:8" x14ac:dyDescent="0.25">
      <c r="A14227" t="s">
        <v>14239</v>
      </c>
      <c r="B14227">
        <v>0.75591900000000001</v>
      </c>
      <c r="C14227" t="s">
        <v>6</v>
      </c>
      <c r="D14227">
        <v>0.78718900000000003</v>
      </c>
      <c r="E14227" t="s">
        <v>6</v>
      </c>
      <c r="F14227">
        <f t="shared" si="666"/>
        <v>-3.127000000000002E-2</v>
      </c>
      <c r="G14227">
        <f t="shared" si="667"/>
        <v>-3.9723624186821738</v>
      </c>
      <c r="H14227">
        <f t="shared" si="668"/>
        <v>3.9723624186821738</v>
      </c>
    </row>
    <row r="14228" spans="1:8" x14ac:dyDescent="0.25">
      <c r="A14228" t="s">
        <v>14240</v>
      </c>
      <c r="B14228">
        <v>0.75591900000000001</v>
      </c>
      <c r="C14228" t="s">
        <v>6</v>
      </c>
      <c r="D14228">
        <v>0.78718900000000003</v>
      </c>
      <c r="E14228" t="s">
        <v>6</v>
      </c>
      <c r="F14228">
        <f t="shared" si="666"/>
        <v>-3.127000000000002E-2</v>
      </c>
      <c r="G14228">
        <f t="shared" si="667"/>
        <v>-3.9723624186821738</v>
      </c>
      <c r="H14228">
        <f t="shared" si="668"/>
        <v>3.9723624186821738</v>
      </c>
    </row>
    <row r="14229" spans="1:8" x14ac:dyDescent="0.25">
      <c r="A14229" t="s">
        <v>14241</v>
      </c>
      <c r="B14229">
        <v>0.74948000000000004</v>
      </c>
      <c r="C14229" t="s">
        <v>6</v>
      </c>
      <c r="D14229">
        <v>0.78169699999999998</v>
      </c>
      <c r="E14229" t="s">
        <v>6</v>
      </c>
      <c r="F14229">
        <f t="shared" si="666"/>
        <v>-3.221699999999994E-2</v>
      </c>
      <c r="G14229">
        <f t="shared" si="667"/>
        <v>-4.1214178895403126</v>
      </c>
      <c r="H14229">
        <f t="shared" si="668"/>
        <v>4.1214178895403126</v>
      </c>
    </row>
    <row r="14230" spans="1:8" x14ac:dyDescent="0.25">
      <c r="A14230" t="s">
        <v>14242</v>
      </c>
      <c r="B14230">
        <v>0.74948000000000004</v>
      </c>
      <c r="C14230" t="s">
        <v>6</v>
      </c>
      <c r="D14230">
        <v>0.78169699999999998</v>
      </c>
      <c r="E14230" t="s">
        <v>6</v>
      </c>
      <c r="F14230">
        <f t="shared" si="666"/>
        <v>-3.221699999999994E-2</v>
      </c>
      <c r="G14230">
        <f t="shared" si="667"/>
        <v>-4.1214178895403126</v>
      </c>
      <c r="H14230">
        <f t="shared" si="668"/>
        <v>4.1214178895403126</v>
      </c>
    </row>
    <row r="14231" spans="1:8" x14ac:dyDescent="0.25">
      <c r="A14231" t="s">
        <v>14243</v>
      </c>
      <c r="B14231">
        <v>0.752556</v>
      </c>
      <c r="C14231" t="s">
        <v>6</v>
      </c>
      <c r="D14231">
        <v>0.78476199999999996</v>
      </c>
      <c r="E14231" t="s">
        <v>6</v>
      </c>
      <c r="F14231">
        <f t="shared" si="666"/>
        <v>-3.2205999999999957E-2</v>
      </c>
      <c r="G14231">
        <f t="shared" si="667"/>
        <v>-4.1039194048641443</v>
      </c>
      <c r="H14231">
        <f t="shared" si="668"/>
        <v>4.1039194048641443</v>
      </c>
    </row>
    <row r="14232" spans="1:8" x14ac:dyDescent="0.25">
      <c r="A14232" t="s">
        <v>14244</v>
      </c>
      <c r="B14232">
        <v>0.752556</v>
      </c>
      <c r="C14232" t="s">
        <v>6</v>
      </c>
      <c r="D14232">
        <v>0.78476199999999996</v>
      </c>
      <c r="E14232" t="s">
        <v>6</v>
      </c>
      <c r="F14232">
        <f t="shared" si="666"/>
        <v>-3.2205999999999957E-2</v>
      </c>
      <c r="G14232">
        <f t="shared" si="667"/>
        <v>-4.1039194048641443</v>
      </c>
      <c r="H14232">
        <f t="shared" si="668"/>
        <v>4.1039194048641443</v>
      </c>
    </row>
    <row r="14233" spans="1:8" x14ac:dyDescent="0.25">
      <c r="A14233" t="s">
        <v>14245</v>
      </c>
      <c r="B14233">
        <v>0.75292599999999998</v>
      </c>
      <c r="C14233" t="s">
        <v>6</v>
      </c>
      <c r="D14233">
        <v>0.78501299999999996</v>
      </c>
      <c r="E14233" t="s">
        <v>6</v>
      </c>
      <c r="F14233">
        <f t="shared" si="666"/>
        <v>-3.2086999999999977E-2</v>
      </c>
      <c r="G14233">
        <f t="shared" si="667"/>
        <v>-4.0874482333413553</v>
      </c>
      <c r="H14233">
        <f t="shared" si="668"/>
        <v>4.0874482333413553</v>
      </c>
    </row>
    <row r="14234" spans="1:8" x14ac:dyDescent="0.25">
      <c r="A14234" t="s">
        <v>14246</v>
      </c>
      <c r="B14234">
        <v>0.75292599999999998</v>
      </c>
      <c r="C14234" t="s">
        <v>6</v>
      </c>
      <c r="D14234">
        <v>0.78501299999999996</v>
      </c>
      <c r="E14234" t="s">
        <v>6</v>
      </c>
      <c r="F14234">
        <f t="shared" si="666"/>
        <v>-3.2086999999999977E-2</v>
      </c>
      <c r="G14234">
        <f t="shared" si="667"/>
        <v>-4.0874482333413553</v>
      </c>
      <c r="H14234">
        <f t="shared" si="668"/>
        <v>4.0874482333413553</v>
      </c>
    </row>
    <row r="14235" spans="1:8" x14ac:dyDescent="0.25">
      <c r="A14235" t="s">
        <v>14247</v>
      </c>
      <c r="B14235">
        <v>0.74610100000000001</v>
      </c>
      <c r="C14235" t="s">
        <v>6</v>
      </c>
      <c r="D14235">
        <v>0.77770099999999998</v>
      </c>
      <c r="E14235" t="s">
        <v>6</v>
      </c>
      <c r="F14235">
        <f t="shared" si="666"/>
        <v>-3.1599999999999961E-2</v>
      </c>
      <c r="G14235">
        <f t="shared" si="667"/>
        <v>-4.0632582444924159</v>
      </c>
      <c r="H14235">
        <f t="shared" si="668"/>
        <v>4.0632582444924159</v>
      </c>
    </row>
    <row r="14236" spans="1:8" x14ac:dyDescent="0.25">
      <c r="A14236" t="s">
        <v>14248</v>
      </c>
      <c r="B14236">
        <v>0.74610100000000001</v>
      </c>
      <c r="C14236" t="s">
        <v>6</v>
      </c>
      <c r="D14236">
        <v>0.77770099999999998</v>
      </c>
      <c r="E14236" t="s">
        <v>6</v>
      </c>
      <c r="F14236">
        <f t="shared" si="666"/>
        <v>-3.1599999999999961E-2</v>
      </c>
      <c r="G14236">
        <f t="shared" si="667"/>
        <v>-4.0632582444924159</v>
      </c>
      <c r="H14236">
        <f t="shared" si="668"/>
        <v>4.0632582444924159</v>
      </c>
    </row>
    <row r="14237" spans="1:8" x14ac:dyDescent="0.25">
      <c r="A14237" t="s">
        <v>14249</v>
      </c>
      <c r="B14237">
        <v>0.74170499999999995</v>
      </c>
      <c r="C14237" t="s">
        <v>6</v>
      </c>
      <c r="D14237">
        <v>0.77291699999999997</v>
      </c>
      <c r="E14237" t="s">
        <v>6</v>
      </c>
      <c r="F14237">
        <f t="shared" si="666"/>
        <v>-3.1212000000000018E-2</v>
      </c>
      <c r="G14237">
        <f t="shared" si="667"/>
        <v>-4.0382085010421589</v>
      </c>
      <c r="H14237">
        <f t="shared" si="668"/>
        <v>4.0382085010421589</v>
      </c>
    </row>
    <row r="14238" spans="1:8" x14ac:dyDescent="0.25">
      <c r="A14238" t="s">
        <v>14250</v>
      </c>
      <c r="B14238">
        <v>0.74170499999999995</v>
      </c>
      <c r="C14238" t="s">
        <v>6</v>
      </c>
      <c r="D14238">
        <v>0.77291699999999997</v>
      </c>
      <c r="E14238" t="s">
        <v>6</v>
      </c>
      <c r="F14238">
        <f t="shared" si="666"/>
        <v>-3.1212000000000018E-2</v>
      </c>
      <c r="G14238">
        <f t="shared" si="667"/>
        <v>-4.0382085010421589</v>
      </c>
      <c r="H14238">
        <f t="shared" si="668"/>
        <v>4.0382085010421589</v>
      </c>
    </row>
    <row r="14239" spans="1:8" x14ac:dyDescent="0.25">
      <c r="A14239" t="s">
        <v>14251</v>
      </c>
      <c r="B14239">
        <v>0.74146000000000001</v>
      </c>
      <c r="C14239" t="s">
        <v>6</v>
      </c>
      <c r="D14239">
        <v>0.77246599999999999</v>
      </c>
      <c r="E14239" t="s">
        <v>6</v>
      </c>
      <c r="F14239">
        <f t="shared" si="666"/>
        <v>-3.1005999999999978E-2</v>
      </c>
      <c r="G14239">
        <f t="shared" si="667"/>
        <v>-4.0138983463349813</v>
      </c>
      <c r="H14239">
        <f t="shared" si="668"/>
        <v>4.0138983463349813</v>
      </c>
    </row>
    <row r="14240" spans="1:8" x14ac:dyDescent="0.25">
      <c r="A14240" t="s">
        <v>14252</v>
      </c>
      <c r="B14240">
        <v>0.74146000000000001</v>
      </c>
      <c r="C14240" t="s">
        <v>6</v>
      </c>
      <c r="D14240">
        <v>0.77246599999999999</v>
      </c>
      <c r="E14240" t="s">
        <v>6</v>
      </c>
      <c r="F14240">
        <f t="shared" si="666"/>
        <v>-3.1005999999999978E-2</v>
      </c>
      <c r="G14240">
        <f t="shared" si="667"/>
        <v>-4.0138983463349813</v>
      </c>
      <c r="H14240">
        <f t="shared" si="668"/>
        <v>4.0138983463349813</v>
      </c>
    </row>
    <row r="14241" spans="1:8" x14ac:dyDescent="0.25">
      <c r="A14241" t="s">
        <v>14253</v>
      </c>
      <c r="B14241">
        <v>0.74728700000000003</v>
      </c>
      <c r="C14241" t="s">
        <v>6</v>
      </c>
      <c r="D14241">
        <v>0.77766400000000002</v>
      </c>
      <c r="E14241" t="s">
        <v>6</v>
      </c>
      <c r="F14241">
        <f t="shared" si="666"/>
        <v>-3.0376999999999987E-2</v>
      </c>
      <c r="G14241">
        <f t="shared" si="667"/>
        <v>-3.9061857048802553</v>
      </c>
      <c r="H14241">
        <f t="shared" si="668"/>
        <v>3.9061857048802553</v>
      </c>
    </row>
    <row r="14242" spans="1:8" x14ac:dyDescent="0.25">
      <c r="A14242" t="s">
        <v>14254</v>
      </c>
      <c r="B14242">
        <v>0.76511899999999999</v>
      </c>
      <c r="C14242" t="s">
        <v>6</v>
      </c>
      <c r="D14242">
        <v>0.79298500000000005</v>
      </c>
      <c r="E14242" t="s">
        <v>6</v>
      </c>
      <c r="F14242">
        <f t="shared" si="666"/>
        <v>-2.7866000000000057E-2</v>
      </c>
      <c r="G14242">
        <f t="shared" si="667"/>
        <v>-3.5140639482461906</v>
      </c>
      <c r="H14242">
        <f t="shared" si="668"/>
        <v>3.5140639482461906</v>
      </c>
    </row>
    <row r="14243" spans="1:8" x14ac:dyDescent="0.25">
      <c r="A14243" t="s">
        <v>14255</v>
      </c>
      <c r="B14243">
        <v>0.75980400000000003</v>
      </c>
      <c r="C14243" t="s">
        <v>6</v>
      </c>
      <c r="D14243">
        <v>0.78725199999999995</v>
      </c>
      <c r="E14243" t="s">
        <v>6</v>
      </c>
      <c r="F14243">
        <f t="shared" si="666"/>
        <v>-2.7447999999999917E-2</v>
      </c>
      <c r="G14243">
        <f t="shared" si="667"/>
        <v>-3.4865583066159145</v>
      </c>
      <c r="H14243">
        <f t="shared" si="668"/>
        <v>3.4865583066159145</v>
      </c>
    </row>
    <row r="14244" spans="1:8" x14ac:dyDescent="0.25">
      <c r="A14244" t="s">
        <v>14256</v>
      </c>
      <c r="B14244">
        <v>0.75633099999999998</v>
      </c>
      <c r="C14244" t="s">
        <v>6</v>
      </c>
      <c r="D14244">
        <v>0.78345699999999996</v>
      </c>
      <c r="E14244" t="s">
        <v>6</v>
      </c>
      <c r="F14244">
        <f t="shared" si="666"/>
        <v>-2.7125999999999983E-2</v>
      </c>
      <c r="G14244">
        <f t="shared" si="667"/>
        <v>-3.4623470081957257</v>
      </c>
      <c r="H14244">
        <f t="shared" si="668"/>
        <v>3.4623470081957257</v>
      </c>
    </row>
    <row r="14245" spans="1:8" x14ac:dyDescent="0.25">
      <c r="A14245" t="s">
        <v>14257</v>
      </c>
      <c r="B14245">
        <v>0.71004800000000001</v>
      </c>
      <c r="C14245" t="s">
        <v>6</v>
      </c>
      <c r="D14245">
        <v>0.742892</v>
      </c>
      <c r="E14245" t="s">
        <v>6</v>
      </c>
      <c r="F14245">
        <f t="shared" si="666"/>
        <v>-3.2843999999999984E-2</v>
      </c>
      <c r="G14245">
        <f t="shared" si="667"/>
        <v>-4.421100240681012</v>
      </c>
      <c r="H14245">
        <f t="shared" si="668"/>
        <v>4.421100240681012</v>
      </c>
    </row>
    <row r="14246" spans="1:8" x14ac:dyDescent="0.25">
      <c r="A14246" t="s">
        <v>14258</v>
      </c>
      <c r="B14246">
        <v>0.69525499999999996</v>
      </c>
      <c r="C14246" t="s">
        <v>6</v>
      </c>
      <c r="D14246">
        <v>0.72756900000000002</v>
      </c>
      <c r="E14246" t="s">
        <v>6</v>
      </c>
      <c r="F14246">
        <f t="shared" si="666"/>
        <v>-3.2314000000000065E-2</v>
      </c>
      <c r="G14246">
        <f t="shared" si="667"/>
        <v>-4.4413656986485215</v>
      </c>
      <c r="H14246">
        <f t="shared" si="668"/>
        <v>4.4413656986485215</v>
      </c>
    </row>
    <row r="14247" spans="1:8" x14ac:dyDescent="0.25">
      <c r="A14247" t="s">
        <v>14259</v>
      </c>
      <c r="B14247">
        <v>0.76710999999999996</v>
      </c>
      <c r="C14247" t="s">
        <v>6</v>
      </c>
      <c r="D14247">
        <v>0.78475300000000003</v>
      </c>
      <c r="E14247" t="s">
        <v>6</v>
      </c>
      <c r="F14247">
        <f t="shared" si="666"/>
        <v>-1.7643000000000075E-2</v>
      </c>
      <c r="G14247">
        <f t="shared" si="667"/>
        <v>-2.2482233263205207</v>
      </c>
      <c r="H14247">
        <f t="shared" si="668"/>
        <v>2.2482233263205207</v>
      </c>
    </row>
    <row r="14248" spans="1:8" x14ac:dyDescent="0.25">
      <c r="A14248" t="s">
        <v>14260</v>
      </c>
      <c r="B14248">
        <v>0.75465599999999999</v>
      </c>
      <c r="C14248" t="s">
        <v>6</v>
      </c>
      <c r="D14248">
        <v>0.784918</v>
      </c>
      <c r="E14248" t="s">
        <v>6</v>
      </c>
      <c r="F14248">
        <f t="shared" si="666"/>
        <v>-3.0262000000000011E-2</v>
      </c>
      <c r="G14248">
        <f t="shared" si="667"/>
        <v>-3.8554345804275107</v>
      </c>
      <c r="H14248">
        <f t="shared" si="668"/>
        <v>3.8554345804275107</v>
      </c>
    </row>
    <row r="14249" spans="1:8" x14ac:dyDescent="0.25">
      <c r="A14249" t="s">
        <v>14261</v>
      </c>
      <c r="B14249">
        <v>0.80460399999999999</v>
      </c>
      <c r="C14249" t="s">
        <v>6</v>
      </c>
      <c r="D14249">
        <v>0.78488000000000002</v>
      </c>
      <c r="E14249" t="s">
        <v>6</v>
      </c>
      <c r="F14249">
        <f t="shared" si="666"/>
        <v>1.9723999999999964E-2</v>
      </c>
      <c r="G14249">
        <f t="shared" si="667"/>
        <v>2.5129956171644028</v>
      </c>
      <c r="H14249">
        <f t="shared" si="668"/>
        <v>2.5129956171644028</v>
      </c>
    </row>
    <row r="14250" spans="1:8" x14ac:dyDescent="0.25">
      <c r="A14250" t="s">
        <v>14262</v>
      </c>
      <c r="B14250">
        <v>0.81603599999999998</v>
      </c>
      <c r="C14250" t="s">
        <v>6</v>
      </c>
      <c r="D14250">
        <v>0.78465300000000004</v>
      </c>
      <c r="E14250" t="s">
        <v>6</v>
      </c>
      <c r="F14250">
        <f t="shared" si="666"/>
        <v>3.1382999999999939E-2</v>
      </c>
      <c r="G14250">
        <f t="shared" si="667"/>
        <v>3.9996023720039222</v>
      </c>
      <c r="H14250">
        <f t="shared" si="668"/>
        <v>3.9996023720039222</v>
      </c>
    </row>
    <row r="14251" spans="1:8" x14ac:dyDescent="0.25">
      <c r="A14251" t="s">
        <v>14263</v>
      </c>
      <c r="B14251">
        <v>0.81601999999999997</v>
      </c>
      <c r="C14251" t="s">
        <v>6</v>
      </c>
      <c r="D14251">
        <v>0.78458600000000001</v>
      </c>
      <c r="E14251" t="s">
        <v>6</v>
      </c>
      <c r="F14251">
        <f t="shared" si="666"/>
        <v>3.1433999999999962E-2</v>
      </c>
      <c r="G14251">
        <f t="shared" si="667"/>
        <v>4.0064441629088412</v>
      </c>
      <c r="H14251">
        <f t="shared" si="668"/>
        <v>4.0064441629088412</v>
      </c>
    </row>
    <row r="14252" spans="1:8" x14ac:dyDescent="0.25">
      <c r="A14252" t="s">
        <v>14264</v>
      </c>
      <c r="B14252">
        <v>0.74868900000000005</v>
      </c>
      <c r="C14252" t="s">
        <v>6</v>
      </c>
      <c r="D14252">
        <v>0.77208699999999997</v>
      </c>
      <c r="E14252" t="s">
        <v>6</v>
      </c>
      <c r="F14252">
        <f t="shared" si="666"/>
        <v>-2.3397999999999919E-2</v>
      </c>
      <c r="G14252">
        <f t="shared" si="667"/>
        <v>-3.0304874968753417</v>
      </c>
      <c r="H14252">
        <f t="shared" si="668"/>
        <v>3.0304874968753417</v>
      </c>
    </row>
    <row r="14253" spans="1:8" x14ac:dyDescent="0.25">
      <c r="A14253" t="s">
        <v>14265</v>
      </c>
      <c r="B14253">
        <v>0.74826099999999995</v>
      </c>
      <c r="C14253" t="s">
        <v>6</v>
      </c>
      <c r="D14253">
        <v>0.77202700000000002</v>
      </c>
      <c r="E14253" t="s">
        <v>6</v>
      </c>
      <c r="F14253">
        <f t="shared" si="666"/>
        <v>-2.3766000000000065E-2</v>
      </c>
      <c r="G14253">
        <f t="shared" si="667"/>
        <v>-3.0783897454363727</v>
      </c>
      <c r="H14253">
        <f t="shared" si="668"/>
        <v>3.0783897454363727</v>
      </c>
    </row>
    <row r="14254" spans="1:8" x14ac:dyDescent="0.25">
      <c r="A14254" t="s">
        <v>14266</v>
      </c>
      <c r="B14254">
        <v>0.74814599999999998</v>
      </c>
      <c r="C14254" t="s">
        <v>6</v>
      </c>
      <c r="D14254">
        <v>0.77259900000000004</v>
      </c>
      <c r="E14254" t="s">
        <v>6</v>
      </c>
      <c r="F14254">
        <f t="shared" si="666"/>
        <v>-2.4453000000000058E-2</v>
      </c>
      <c r="G14254">
        <f t="shared" si="667"/>
        <v>-3.1650312775450211</v>
      </c>
      <c r="H14254">
        <f t="shared" si="668"/>
        <v>3.1650312775450211</v>
      </c>
    </row>
    <row r="14255" spans="1:8" x14ac:dyDescent="0.25">
      <c r="A14255" t="s">
        <v>14267</v>
      </c>
      <c r="B14255">
        <v>0.74741599999999997</v>
      </c>
      <c r="C14255" t="s">
        <v>6</v>
      </c>
      <c r="D14255">
        <v>0.77366699999999999</v>
      </c>
      <c r="E14255" t="s">
        <v>6</v>
      </c>
      <c r="F14255">
        <f t="shared" si="666"/>
        <v>-2.6251000000000024E-2</v>
      </c>
      <c r="G14255">
        <f t="shared" si="667"/>
        <v>-3.3930618728729574</v>
      </c>
      <c r="H14255">
        <f t="shared" si="668"/>
        <v>3.3930618728729574</v>
      </c>
    </row>
    <row r="14256" spans="1:8" x14ac:dyDescent="0.25">
      <c r="A14256" t="s">
        <v>14268</v>
      </c>
      <c r="B14256">
        <v>0.74700200000000005</v>
      </c>
      <c r="C14256" t="s">
        <v>6</v>
      </c>
      <c r="D14256">
        <v>0.77422800000000003</v>
      </c>
      <c r="E14256" t="s">
        <v>6</v>
      </c>
      <c r="F14256">
        <f t="shared" si="666"/>
        <v>-2.7225999999999972E-2</v>
      </c>
      <c r="G14256">
        <f t="shared" si="667"/>
        <v>-3.5165351808511152</v>
      </c>
      <c r="H14256">
        <f t="shared" si="668"/>
        <v>3.5165351808511152</v>
      </c>
    </row>
    <row r="14257" spans="1:8" x14ac:dyDescent="0.25">
      <c r="A14257" t="s">
        <v>14269</v>
      </c>
      <c r="B14257">
        <v>0.73468800000000001</v>
      </c>
      <c r="C14257" t="s">
        <v>6</v>
      </c>
      <c r="D14257">
        <v>0.75581299999999996</v>
      </c>
      <c r="E14257" t="s">
        <v>6</v>
      </c>
      <c r="F14257">
        <f t="shared" si="666"/>
        <v>-2.1124999999999949E-2</v>
      </c>
      <c r="G14257">
        <f t="shared" si="667"/>
        <v>-2.7950035260044417</v>
      </c>
      <c r="H14257">
        <f t="shared" si="668"/>
        <v>2.7950035260044417</v>
      </c>
    </row>
    <row r="14258" spans="1:8" x14ac:dyDescent="0.25">
      <c r="A14258" t="s">
        <v>14270</v>
      </c>
      <c r="B14258">
        <v>0.75648599999999999</v>
      </c>
      <c r="C14258" t="s">
        <v>6</v>
      </c>
      <c r="D14258">
        <v>0.75621899999999997</v>
      </c>
      <c r="E14258" t="s">
        <v>6</v>
      </c>
      <c r="F14258">
        <f t="shared" si="666"/>
        <v>2.6700000000001722E-4</v>
      </c>
      <c r="G14258">
        <f t="shared" si="667"/>
        <v>3.530723242870349E-2</v>
      </c>
      <c r="H14258">
        <f t="shared" si="668"/>
        <v>3.530723242870349E-2</v>
      </c>
    </row>
    <row r="14259" spans="1:8" x14ac:dyDescent="0.25">
      <c r="A14259" t="s">
        <v>14271</v>
      </c>
      <c r="B14259">
        <v>0.76129999999999998</v>
      </c>
      <c r="C14259" t="s">
        <v>6</v>
      </c>
      <c r="D14259">
        <v>0.75539299999999998</v>
      </c>
      <c r="E14259" t="s">
        <v>6</v>
      </c>
      <c r="F14259">
        <f t="shared" si="666"/>
        <v>5.9069999999999956E-3</v>
      </c>
      <c r="G14259">
        <f t="shared" si="667"/>
        <v>0.78197706359471109</v>
      </c>
      <c r="H14259">
        <f t="shared" si="668"/>
        <v>0.78197706359471109</v>
      </c>
    </row>
    <row r="14260" spans="1:8" x14ac:dyDescent="0.25">
      <c r="A14260" t="s">
        <v>14272</v>
      </c>
      <c r="B14260">
        <v>0.75371999999999995</v>
      </c>
      <c r="C14260" t="s">
        <v>6</v>
      </c>
      <c r="D14260">
        <v>0.75478900000000004</v>
      </c>
      <c r="E14260" t="s">
        <v>6</v>
      </c>
      <c r="F14260">
        <f t="shared" si="666"/>
        <v>-1.0690000000000976E-3</v>
      </c>
      <c r="G14260">
        <f t="shared" si="667"/>
        <v>-0.14162898505411414</v>
      </c>
      <c r="H14260">
        <f t="shared" si="668"/>
        <v>0.14162898505411414</v>
      </c>
    </row>
    <row r="14261" spans="1:8" x14ac:dyDescent="0.25">
      <c r="A14261" t="s">
        <v>14273</v>
      </c>
      <c r="B14261">
        <v>0.80334799999999995</v>
      </c>
      <c r="C14261" t="s">
        <v>6</v>
      </c>
      <c r="D14261">
        <v>0.77963700000000002</v>
      </c>
      <c r="E14261" t="s">
        <v>6</v>
      </c>
      <c r="F14261">
        <f t="shared" si="666"/>
        <v>2.3710999999999927E-2</v>
      </c>
      <c r="G14261">
        <f t="shared" si="667"/>
        <v>3.0412871631284721</v>
      </c>
      <c r="H14261">
        <f t="shared" si="668"/>
        <v>3.0412871631284721</v>
      </c>
    </row>
    <row r="14262" spans="1:8" x14ac:dyDescent="0.25">
      <c r="A14262" t="s">
        <v>14274</v>
      </c>
      <c r="B14262">
        <v>0.80334799999999995</v>
      </c>
      <c r="C14262" t="s">
        <v>6</v>
      </c>
      <c r="D14262">
        <v>0.77963700000000002</v>
      </c>
      <c r="E14262" t="s">
        <v>6</v>
      </c>
      <c r="F14262">
        <f t="shared" si="666"/>
        <v>2.3710999999999927E-2</v>
      </c>
      <c r="G14262">
        <f t="shared" si="667"/>
        <v>3.0412871631284721</v>
      </c>
      <c r="H14262">
        <f t="shared" si="668"/>
        <v>3.0412871631284721</v>
      </c>
    </row>
    <row r="14263" spans="1:8" x14ac:dyDescent="0.25">
      <c r="A14263" t="s">
        <v>14275</v>
      </c>
      <c r="B14263">
        <v>0.81390700000000005</v>
      </c>
      <c r="C14263" t="s">
        <v>6</v>
      </c>
      <c r="D14263">
        <v>0.78703999999999996</v>
      </c>
      <c r="E14263" t="s">
        <v>6</v>
      </c>
      <c r="F14263">
        <f t="shared" si="666"/>
        <v>2.6867000000000085E-2</v>
      </c>
      <c r="G14263">
        <f t="shared" si="667"/>
        <v>3.4136765602764898</v>
      </c>
      <c r="H14263">
        <f t="shared" si="668"/>
        <v>3.4136765602764898</v>
      </c>
    </row>
    <row r="14264" spans="1:8" x14ac:dyDescent="0.25">
      <c r="A14264" t="s">
        <v>14276</v>
      </c>
      <c r="B14264">
        <v>0.81390700000000005</v>
      </c>
      <c r="C14264" t="s">
        <v>6</v>
      </c>
      <c r="D14264">
        <v>0.78703999999999996</v>
      </c>
      <c r="E14264" t="s">
        <v>6</v>
      </c>
      <c r="F14264">
        <f t="shared" si="666"/>
        <v>2.6867000000000085E-2</v>
      </c>
      <c r="G14264">
        <f t="shared" si="667"/>
        <v>3.4136765602764898</v>
      </c>
      <c r="H14264">
        <f t="shared" si="668"/>
        <v>3.4136765602764898</v>
      </c>
    </row>
    <row r="14265" spans="1:8" x14ac:dyDescent="0.25">
      <c r="A14265" t="s">
        <v>14277</v>
      </c>
      <c r="B14265">
        <v>0.79374500000000003</v>
      </c>
      <c r="C14265" t="s">
        <v>6</v>
      </c>
      <c r="D14265">
        <v>0.77958499999999997</v>
      </c>
      <c r="E14265" t="s">
        <v>6</v>
      </c>
      <c r="F14265">
        <f t="shared" si="666"/>
        <v>1.4160000000000061E-2</v>
      </c>
      <c r="G14265">
        <f t="shared" si="667"/>
        <v>1.8163510072666946</v>
      </c>
      <c r="H14265">
        <f t="shared" si="668"/>
        <v>1.8163510072666946</v>
      </c>
    </row>
    <row r="14266" spans="1:8" x14ac:dyDescent="0.25">
      <c r="A14266" t="s">
        <v>14278</v>
      </c>
      <c r="B14266">
        <v>0.79374500000000003</v>
      </c>
      <c r="C14266" t="s">
        <v>6</v>
      </c>
      <c r="D14266">
        <v>0.77958499999999997</v>
      </c>
      <c r="E14266" t="s">
        <v>6</v>
      </c>
      <c r="F14266">
        <f t="shared" si="666"/>
        <v>1.4160000000000061E-2</v>
      </c>
      <c r="G14266">
        <f t="shared" si="667"/>
        <v>1.8163510072666946</v>
      </c>
      <c r="H14266">
        <f t="shared" si="668"/>
        <v>1.8163510072666946</v>
      </c>
    </row>
    <row r="14267" spans="1:8" x14ac:dyDescent="0.25">
      <c r="A14267" t="s">
        <v>14279</v>
      </c>
      <c r="B14267">
        <v>0.81406800000000001</v>
      </c>
      <c r="C14267" t="s">
        <v>6</v>
      </c>
      <c r="D14267">
        <v>0.78755699999999995</v>
      </c>
      <c r="E14267" t="s">
        <v>6</v>
      </c>
      <c r="F14267">
        <f t="shared" si="666"/>
        <v>2.6511000000000062E-2</v>
      </c>
      <c r="G14267">
        <f t="shared" si="667"/>
        <v>3.3662325393590637</v>
      </c>
      <c r="H14267">
        <f t="shared" si="668"/>
        <v>3.3662325393590637</v>
      </c>
    </row>
    <row r="14268" spans="1:8" x14ac:dyDescent="0.25">
      <c r="A14268" t="s">
        <v>14280</v>
      </c>
      <c r="B14268">
        <v>0.79818299999999998</v>
      </c>
      <c r="C14268" t="s">
        <v>6</v>
      </c>
      <c r="D14268">
        <v>0.78752699999999998</v>
      </c>
      <c r="E14268" t="s">
        <v>6</v>
      </c>
      <c r="F14268">
        <f t="shared" si="666"/>
        <v>1.0655999999999999E-2</v>
      </c>
      <c r="G14268">
        <f t="shared" si="667"/>
        <v>1.353096465264048</v>
      </c>
      <c r="H14268">
        <f t="shared" si="668"/>
        <v>1.353096465264048</v>
      </c>
    </row>
    <row r="14269" spans="1:8" x14ac:dyDescent="0.25">
      <c r="A14269" t="s">
        <v>14281</v>
      </c>
      <c r="B14269">
        <v>0.81410000000000005</v>
      </c>
      <c r="C14269" t="s">
        <v>6</v>
      </c>
      <c r="D14269">
        <v>0.787493</v>
      </c>
      <c r="E14269" t="s">
        <v>6</v>
      </c>
      <c r="F14269">
        <f t="shared" si="666"/>
        <v>2.6607000000000047E-2</v>
      </c>
      <c r="G14269">
        <f t="shared" si="667"/>
        <v>3.3786966995262242</v>
      </c>
      <c r="H14269">
        <f t="shared" si="668"/>
        <v>3.3786966995262242</v>
      </c>
    </row>
    <row r="14270" spans="1:8" x14ac:dyDescent="0.25">
      <c r="A14270" t="s">
        <v>14282</v>
      </c>
      <c r="B14270">
        <v>0.81411100000000003</v>
      </c>
      <c r="C14270" t="s">
        <v>6</v>
      </c>
      <c r="D14270">
        <v>0.78749100000000005</v>
      </c>
      <c r="E14270" t="s">
        <v>6</v>
      </c>
      <c r="F14270">
        <f t="shared" si="666"/>
        <v>2.6619999999999977E-2</v>
      </c>
      <c r="G14270">
        <f t="shared" si="667"/>
        <v>3.3803560929585199</v>
      </c>
      <c r="H14270">
        <f t="shared" si="668"/>
        <v>3.3803560929585199</v>
      </c>
    </row>
    <row r="14271" spans="1:8" x14ac:dyDescent="0.25">
      <c r="A14271" t="s">
        <v>14283</v>
      </c>
      <c r="B14271">
        <v>0.79702700000000004</v>
      </c>
      <c r="C14271" t="s">
        <v>6</v>
      </c>
      <c r="D14271">
        <v>0.78748200000000002</v>
      </c>
      <c r="E14271" t="s">
        <v>6</v>
      </c>
      <c r="F14271">
        <f t="shared" si="666"/>
        <v>9.5450000000000257E-3</v>
      </c>
      <c r="G14271">
        <f t="shared" si="667"/>
        <v>1.2120911970051411</v>
      </c>
      <c r="H14271">
        <f t="shared" si="668"/>
        <v>1.2120911970051411</v>
      </c>
    </row>
    <row r="14272" spans="1:8" x14ac:dyDescent="0.25">
      <c r="A14272" t="s">
        <v>14284</v>
      </c>
      <c r="B14272">
        <v>0.79783999999999999</v>
      </c>
      <c r="C14272" t="s">
        <v>6</v>
      </c>
      <c r="D14272">
        <v>0.78749100000000005</v>
      </c>
      <c r="E14272" t="s">
        <v>6</v>
      </c>
      <c r="F14272">
        <f t="shared" si="666"/>
        <v>1.0348999999999942E-2</v>
      </c>
      <c r="G14272">
        <f t="shared" si="667"/>
        <v>1.314173749287286</v>
      </c>
      <c r="H14272">
        <f t="shared" si="668"/>
        <v>1.314173749287286</v>
      </c>
    </row>
    <row r="14273" spans="1:8" x14ac:dyDescent="0.25">
      <c r="A14273" t="s">
        <v>14285</v>
      </c>
      <c r="B14273">
        <v>0.75924899999999995</v>
      </c>
      <c r="C14273" t="s">
        <v>6</v>
      </c>
      <c r="D14273">
        <v>0.78375899999999998</v>
      </c>
      <c r="E14273" t="s">
        <v>6</v>
      </c>
      <c r="F14273">
        <f t="shared" si="666"/>
        <v>-2.4510000000000032E-2</v>
      </c>
      <c r="G14273">
        <f t="shared" si="667"/>
        <v>-3.1272368164193369</v>
      </c>
      <c r="H14273">
        <f t="shared" si="668"/>
        <v>3.1272368164193369</v>
      </c>
    </row>
    <row r="14274" spans="1:8" x14ac:dyDescent="0.25">
      <c r="A14274" t="s">
        <v>14286</v>
      </c>
      <c r="B14274">
        <v>0.75924899999999995</v>
      </c>
      <c r="C14274" t="s">
        <v>6</v>
      </c>
      <c r="D14274">
        <v>0.78375899999999998</v>
      </c>
      <c r="E14274" t="s">
        <v>6</v>
      </c>
      <c r="F14274">
        <f t="shared" si="666"/>
        <v>-2.4510000000000032E-2</v>
      </c>
      <c r="G14274">
        <f t="shared" si="667"/>
        <v>-3.1272368164193369</v>
      </c>
      <c r="H14274">
        <f t="shared" si="668"/>
        <v>3.1272368164193369</v>
      </c>
    </row>
    <row r="14275" spans="1:8" x14ac:dyDescent="0.25">
      <c r="A14275" t="s">
        <v>14287</v>
      </c>
      <c r="B14275">
        <v>0.75932100000000002</v>
      </c>
      <c r="C14275" t="s">
        <v>6</v>
      </c>
      <c r="D14275">
        <v>0.78376800000000002</v>
      </c>
      <c r="E14275" t="s">
        <v>6</v>
      </c>
      <c r="F14275">
        <f t="shared" ref="F14275:F14338" si="669">IF(ISBLANK(D14275),B14275,B14275-D14275)</f>
        <v>-2.4446999999999997E-2</v>
      </c>
      <c r="G14275">
        <f t="shared" ref="G14275:G14338" si="670">IF(F14275=0,0,F14275/D14275*100)</f>
        <v>-3.1191628134856231</v>
      </c>
      <c r="H14275">
        <f t="shared" ref="H14275:H14338" si="671">ABS(G14275)</f>
        <v>3.1191628134856231</v>
      </c>
    </row>
    <row r="14276" spans="1:8" x14ac:dyDescent="0.25">
      <c r="A14276" t="s">
        <v>14288</v>
      </c>
      <c r="B14276">
        <v>0.75932100000000002</v>
      </c>
      <c r="C14276" t="s">
        <v>6</v>
      </c>
      <c r="D14276">
        <v>0.78376800000000002</v>
      </c>
      <c r="E14276" t="s">
        <v>6</v>
      </c>
      <c r="F14276">
        <f t="shared" si="669"/>
        <v>-2.4446999999999997E-2</v>
      </c>
      <c r="G14276">
        <f t="shared" si="670"/>
        <v>-3.1191628134856231</v>
      </c>
      <c r="H14276">
        <f t="shared" si="671"/>
        <v>3.1191628134856231</v>
      </c>
    </row>
    <row r="14277" spans="1:8" x14ac:dyDescent="0.25">
      <c r="A14277" t="s">
        <v>14289</v>
      </c>
      <c r="B14277">
        <v>0.77619199999999999</v>
      </c>
      <c r="C14277" t="s">
        <v>6</v>
      </c>
      <c r="D14277">
        <v>0.78398199999999996</v>
      </c>
      <c r="E14277" t="s">
        <v>6</v>
      </c>
      <c r="F14277">
        <f t="shared" si="669"/>
        <v>-7.7899999999999636E-3</v>
      </c>
      <c r="G14277">
        <f t="shared" si="670"/>
        <v>-0.99364526226366978</v>
      </c>
      <c r="H14277">
        <f t="shared" si="671"/>
        <v>0.99364526226366978</v>
      </c>
    </row>
    <row r="14278" spans="1:8" x14ac:dyDescent="0.25">
      <c r="A14278" t="s">
        <v>14290</v>
      </c>
      <c r="B14278">
        <v>0.77619199999999999</v>
      </c>
      <c r="C14278" t="s">
        <v>6</v>
      </c>
      <c r="D14278">
        <v>0.78398199999999996</v>
      </c>
      <c r="E14278" t="s">
        <v>6</v>
      </c>
      <c r="F14278">
        <f t="shared" si="669"/>
        <v>-7.7899999999999636E-3</v>
      </c>
      <c r="G14278">
        <f t="shared" si="670"/>
        <v>-0.99364526226366978</v>
      </c>
      <c r="H14278">
        <f t="shared" si="671"/>
        <v>0.99364526226366978</v>
      </c>
    </row>
    <row r="14279" spans="1:8" x14ac:dyDescent="0.25">
      <c r="A14279" t="s">
        <v>14291</v>
      </c>
      <c r="B14279">
        <v>0.77619199999999999</v>
      </c>
      <c r="C14279" t="s">
        <v>6</v>
      </c>
      <c r="D14279">
        <v>0.78398199999999996</v>
      </c>
      <c r="E14279" t="s">
        <v>6</v>
      </c>
      <c r="F14279">
        <f t="shared" si="669"/>
        <v>-7.7899999999999636E-3</v>
      </c>
      <c r="G14279">
        <f t="shared" si="670"/>
        <v>-0.99364526226366978</v>
      </c>
      <c r="H14279">
        <f t="shared" si="671"/>
        <v>0.99364526226366978</v>
      </c>
    </row>
    <row r="14280" spans="1:8" x14ac:dyDescent="0.25">
      <c r="A14280" t="s">
        <v>14292</v>
      </c>
      <c r="B14280">
        <v>0.72968299999999997</v>
      </c>
      <c r="C14280" t="s">
        <v>6</v>
      </c>
      <c r="D14280">
        <v>0.78379799999999999</v>
      </c>
      <c r="E14280" t="s">
        <v>6</v>
      </c>
      <c r="F14280">
        <f t="shared" si="669"/>
        <v>-5.4115000000000024E-2</v>
      </c>
      <c r="G14280">
        <f t="shared" si="670"/>
        <v>-6.9042023582606777</v>
      </c>
      <c r="H14280">
        <f t="shared" si="671"/>
        <v>6.9042023582606777</v>
      </c>
    </row>
    <row r="14281" spans="1:8" x14ac:dyDescent="0.25">
      <c r="A14281" t="s">
        <v>14293</v>
      </c>
      <c r="B14281">
        <v>0.72968299999999997</v>
      </c>
      <c r="C14281" t="s">
        <v>6</v>
      </c>
      <c r="D14281">
        <v>0.78379799999999999</v>
      </c>
      <c r="E14281" t="s">
        <v>6</v>
      </c>
      <c r="F14281">
        <f t="shared" si="669"/>
        <v>-5.4115000000000024E-2</v>
      </c>
      <c r="G14281">
        <f t="shared" si="670"/>
        <v>-6.9042023582606777</v>
      </c>
      <c r="H14281">
        <f t="shared" si="671"/>
        <v>6.9042023582606777</v>
      </c>
    </row>
    <row r="14282" spans="1:8" x14ac:dyDescent="0.25">
      <c r="A14282" t="s">
        <v>14294</v>
      </c>
      <c r="B14282">
        <v>0.77617800000000003</v>
      </c>
      <c r="C14282" t="s">
        <v>6</v>
      </c>
      <c r="D14282">
        <v>0.78391599999999995</v>
      </c>
      <c r="E14282" t="s">
        <v>6</v>
      </c>
      <c r="F14282">
        <f t="shared" si="669"/>
        <v>-7.7379999999999116E-3</v>
      </c>
      <c r="G14282">
        <f t="shared" si="670"/>
        <v>-0.98709555615651579</v>
      </c>
      <c r="H14282">
        <f t="shared" si="671"/>
        <v>0.98709555615651579</v>
      </c>
    </row>
    <row r="14283" spans="1:8" x14ac:dyDescent="0.25">
      <c r="A14283" t="s">
        <v>14295</v>
      </c>
      <c r="B14283">
        <v>0.77617800000000003</v>
      </c>
      <c r="C14283" t="s">
        <v>6</v>
      </c>
      <c r="D14283">
        <v>0.78391599999999995</v>
      </c>
      <c r="E14283" t="s">
        <v>6</v>
      </c>
      <c r="F14283">
        <f t="shared" si="669"/>
        <v>-7.7379999999999116E-3</v>
      </c>
      <c r="G14283">
        <f t="shared" si="670"/>
        <v>-0.98709555615651579</v>
      </c>
      <c r="H14283">
        <f t="shared" si="671"/>
        <v>0.98709555615651579</v>
      </c>
    </row>
    <row r="14284" spans="1:8" x14ac:dyDescent="0.25">
      <c r="A14284" t="s">
        <v>14296</v>
      </c>
      <c r="B14284">
        <v>0.77617800000000003</v>
      </c>
      <c r="C14284" t="s">
        <v>6</v>
      </c>
      <c r="D14284">
        <v>0.78391599999999995</v>
      </c>
      <c r="E14284" t="s">
        <v>6</v>
      </c>
      <c r="F14284">
        <f t="shared" si="669"/>
        <v>-7.7379999999999116E-3</v>
      </c>
      <c r="G14284">
        <f t="shared" si="670"/>
        <v>-0.98709555615651579</v>
      </c>
      <c r="H14284">
        <f t="shared" si="671"/>
        <v>0.98709555615651579</v>
      </c>
    </row>
    <row r="14285" spans="1:8" x14ac:dyDescent="0.25">
      <c r="A14285" t="s">
        <v>14297</v>
      </c>
      <c r="B14285">
        <v>0.75949</v>
      </c>
      <c r="C14285" t="s">
        <v>6</v>
      </c>
      <c r="D14285">
        <v>0.78380399999999995</v>
      </c>
      <c r="E14285" t="s">
        <v>6</v>
      </c>
      <c r="F14285">
        <f t="shared" si="669"/>
        <v>-2.4313999999999947E-2</v>
      </c>
      <c r="G14285">
        <f t="shared" si="670"/>
        <v>-3.1020510229598153</v>
      </c>
      <c r="H14285">
        <f t="shared" si="671"/>
        <v>3.1020510229598153</v>
      </c>
    </row>
    <row r="14286" spans="1:8" x14ac:dyDescent="0.25">
      <c r="A14286" t="s">
        <v>14298</v>
      </c>
      <c r="B14286">
        <v>0.75949</v>
      </c>
      <c r="C14286" t="s">
        <v>6</v>
      </c>
      <c r="D14286">
        <v>0.78380399999999995</v>
      </c>
      <c r="E14286" t="s">
        <v>6</v>
      </c>
      <c r="F14286">
        <f t="shared" si="669"/>
        <v>-2.4313999999999947E-2</v>
      </c>
      <c r="G14286">
        <f t="shared" si="670"/>
        <v>-3.1020510229598153</v>
      </c>
      <c r="H14286">
        <f t="shared" si="671"/>
        <v>3.1020510229598153</v>
      </c>
    </row>
    <row r="14287" spans="1:8" x14ac:dyDescent="0.25">
      <c r="A14287" t="s">
        <v>14299</v>
      </c>
      <c r="B14287">
        <v>0.776169</v>
      </c>
      <c r="C14287" t="s">
        <v>6</v>
      </c>
      <c r="D14287">
        <v>0.78465200000000002</v>
      </c>
      <c r="E14287" t="s">
        <v>6</v>
      </c>
      <c r="F14287">
        <f t="shared" si="669"/>
        <v>-8.4830000000000183E-3</v>
      </c>
      <c r="G14287">
        <f t="shared" si="670"/>
        <v>-1.0811162145766555</v>
      </c>
      <c r="H14287">
        <f t="shared" si="671"/>
        <v>1.0811162145766555</v>
      </c>
    </row>
    <row r="14288" spans="1:8" x14ac:dyDescent="0.25">
      <c r="A14288" t="s">
        <v>14300</v>
      </c>
      <c r="B14288">
        <v>0.776169</v>
      </c>
      <c r="C14288" t="s">
        <v>6</v>
      </c>
      <c r="D14288">
        <v>0.78465200000000002</v>
      </c>
      <c r="E14288" t="s">
        <v>6</v>
      </c>
      <c r="F14288">
        <f t="shared" si="669"/>
        <v>-8.4830000000000183E-3</v>
      </c>
      <c r="G14288">
        <f t="shared" si="670"/>
        <v>-1.0811162145766555</v>
      </c>
      <c r="H14288">
        <f t="shared" si="671"/>
        <v>1.0811162145766555</v>
      </c>
    </row>
    <row r="14289" spans="1:8" x14ac:dyDescent="0.25">
      <c r="A14289" t="s">
        <v>14301</v>
      </c>
      <c r="B14289">
        <v>0.776169</v>
      </c>
      <c r="C14289" t="s">
        <v>6</v>
      </c>
      <c r="D14289">
        <v>0.78465200000000002</v>
      </c>
      <c r="E14289" t="s">
        <v>6</v>
      </c>
      <c r="F14289">
        <f t="shared" si="669"/>
        <v>-8.4830000000000183E-3</v>
      </c>
      <c r="G14289">
        <f t="shared" si="670"/>
        <v>-1.0811162145766555</v>
      </c>
      <c r="H14289">
        <f t="shared" si="671"/>
        <v>1.0811162145766555</v>
      </c>
    </row>
    <row r="14290" spans="1:8" x14ac:dyDescent="0.25">
      <c r="A14290" t="s">
        <v>14302</v>
      </c>
      <c r="B14290">
        <v>0.75950300000000004</v>
      </c>
      <c r="C14290" t="s">
        <v>6</v>
      </c>
      <c r="D14290">
        <v>0.783752</v>
      </c>
      <c r="E14290" t="s">
        <v>6</v>
      </c>
      <c r="F14290">
        <f t="shared" si="669"/>
        <v>-2.4248999999999965E-2</v>
      </c>
      <c r="G14290">
        <f t="shared" si="670"/>
        <v>-3.0939633965846292</v>
      </c>
      <c r="H14290">
        <f t="shared" si="671"/>
        <v>3.0939633965846292</v>
      </c>
    </row>
    <row r="14291" spans="1:8" x14ac:dyDescent="0.25">
      <c r="A14291" t="s">
        <v>14303</v>
      </c>
      <c r="B14291">
        <v>0.75950300000000004</v>
      </c>
      <c r="C14291" t="s">
        <v>6</v>
      </c>
      <c r="D14291">
        <v>0.783752</v>
      </c>
      <c r="E14291" t="s">
        <v>6</v>
      </c>
      <c r="F14291">
        <f t="shared" si="669"/>
        <v>-2.4248999999999965E-2</v>
      </c>
      <c r="G14291">
        <f t="shared" si="670"/>
        <v>-3.0939633965846292</v>
      </c>
      <c r="H14291">
        <f t="shared" si="671"/>
        <v>3.0939633965846292</v>
      </c>
    </row>
    <row r="14292" spans="1:8" x14ac:dyDescent="0.25">
      <c r="A14292" t="s">
        <v>14304</v>
      </c>
      <c r="B14292">
        <v>0.77680000000000005</v>
      </c>
      <c r="C14292" t="s">
        <v>6</v>
      </c>
      <c r="D14292">
        <v>0.78457699999999997</v>
      </c>
      <c r="E14292" t="s">
        <v>6</v>
      </c>
      <c r="F14292">
        <f t="shared" si="669"/>
        <v>-7.7769999999999229E-3</v>
      </c>
      <c r="G14292">
        <f t="shared" si="670"/>
        <v>-0.991234767269487</v>
      </c>
      <c r="H14292">
        <f t="shared" si="671"/>
        <v>0.991234767269487</v>
      </c>
    </row>
    <row r="14293" spans="1:8" x14ac:dyDescent="0.25">
      <c r="A14293" t="s">
        <v>14305</v>
      </c>
      <c r="B14293">
        <v>0.77680000000000005</v>
      </c>
      <c r="C14293" t="s">
        <v>6</v>
      </c>
      <c r="D14293">
        <v>0.78457699999999997</v>
      </c>
      <c r="E14293" t="s">
        <v>6</v>
      </c>
      <c r="F14293">
        <f t="shared" si="669"/>
        <v>-7.7769999999999229E-3</v>
      </c>
      <c r="G14293">
        <f t="shared" si="670"/>
        <v>-0.991234767269487</v>
      </c>
      <c r="H14293">
        <f t="shared" si="671"/>
        <v>0.991234767269487</v>
      </c>
    </row>
    <row r="14294" spans="1:8" x14ac:dyDescent="0.25">
      <c r="A14294" t="s">
        <v>14306</v>
      </c>
      <c r="B14294">
        <v>0.77680000000000005</v>
      </c>
      <c r="C14294" t="s">
        <v>6</v>
      </c>
      <c r="D14294">
        <v>0.78457699999999997</v>
      </c>
      <c r="E14294" t="s">
        <v>6</v>
      </c>
      <c r="F14294">
        <f t="shared" si="669"/>
        <v>-7.7769999999999229E-3</v>
      </c>
      <c r="G14294">
        <f t="shared" si="670"/>
        <v>-0.991234767269487</v>
      </c>
      <c r="H14294">
        <f t="shared" si="671"/>
        <v>0.991234767269487</v>
      </c>
    </row>
    <row r="14295" spans="1:8" x14ac:dyDescent="0.25">
      <c r="A14295" t="s">
        <v>14307</v>
      </c>
      <c r="B14295">
        <v>0.75973400000000002</v>
      </c>
      <c r="C14295" t="s">
        <v>6</v>
      </c>
      <c r="D14295">
        <v>0.78392600000000001</v>
      </c>
      <c r="E14295" t="s">
        <v>6</v>
      </c>
      <c r="F14295">
        <f t="shared" si="669"/>
        <v>-2.4191999999999991E-2</v>
      </c>
      <c r="G14295">
        <f t="shared" si="670"/>
        <v>-3.0860055668519721</v>
      </c>
      <c r="H14295">
        <f t="shared" si="671"/>
        <v>3.0860055668519721</v>
      </c>
    </row>
    <row r="14296" spans="1:8" x14ac:dyDescent="0.25">
      <c r="A14296" t="s">
        <v>14308</v>
      </c>
      <c r="B14296">
        <v>0.75973400000000002</v>
      </c>
      <c r="C14296" t="s">
        <v>6</v>
      </c>
      <c r="D14296">
        <v>0.78392600000000001</v>
      </c>
      <c r="E14296" t="s">
        <v>6</v>
      </c>
      <c r="F14296">
        <f t="shared" si="669"/>
        <v>-2.4191999999999991E-2</v>
      </c>
      <c r="G14296">
        <f t="shared" si="670"/>
        <v>-3.0860055668519721</v>
      </c>
      <c r="H14296">
        <f t="shared" si="671"/>
        <v>3.0860055668519721</v>
      </c>
    </row>
    <row r="14297" spans="1:8" x14ac:dyDescent="0.25">
      <c r="A14297" t="s">
        <v>14309</v>
      </c>
      <c r="B14297">
        <v>0.73100699999999996</v>
      </c>
      <c r="C14297" t="s">
        <v>6</v>
      </c>
      <c r="D14297">
        <v>0.78617400000000004</v>
      </c>
      <c r="E14297" t="s">
        <v>6</v>
      </c>
      <c r="F14297">
        <f t="shared" si="669"/>
        <v>-5.5167000000000077E-2</v>
      </c>
      <c r="G14297">
        <f t="shared" si="670"/>
        <v>-7.0171488754397977</v>
      </c>
      <c r="H14297">
        <f t="shared" si="671"/>
        <v>7.0171488754397977</v>
      </c>
    </row>
    <row r="14298" spans="1:8" x14ac:dyDescent="0.25">
      <c r="A14298" t="s">
        <v>14310</v>
      </c>
      <c r="B14298">
        <v>0.73100699999999996</v>
      </c>
      <c r="C14298" t="s">
        <v>6</v>
      </c>
      <c r="D14298">
        <v>0.78617400000000004</v>
      </c>
      <c r="E14298" t="s">
        <v>6</v>
      </c>
      <c r="F14298">
        <f t="shared" si="669"/>
        <v>-5.5167000000000077E-2</v>
      </c>
      <c r="G14298">
        <f t="shared" si="670"/>
        <v>-7.0171488754397977</v>
      </c>
      <c r="H14298">
        <f t="shared" si="671"/>
        <v>7.0171488754397977</v>
      </c>
    </row>
    <row r="14299" spans="1:8" x14ac:dyDescent="0.25">
      <c r="A14299" t="s">
        <v>14311</v>
      </c>
      <c r="B14299">
        <v>0.73100699999999996</v>
      </c>
      <c r="C14299" t="s">
        <v>6</v>
      </c>
      <c r="D14299">
        <v>0.78617400000000004</v>
      </c>
      <c r="E14299" t="s">
        <v>6</v>
      </c>
      <c r="F14299">
        <f t="shared" si="669"/>
        <v>-5.5167000000000077E-2</v>
      </c>
      <c r="G14299">
        <f t="shared" si="670"/>
        <v>-7.0171488754397977</v>
      </c>
      <c r="H14299">
        <f t="shared" si="671"/>
        <v>7.0171488754397977</v>
      </c>
    </row>
    <row r="14300" spans="1:8" x14ac:dyDescent="0.25">
      <c r="A14300" t="s">
        <v>14312</v>
      </c>
      <c r="B14300">
        <v>0.76427800000000001</v>
      </c>
      <c r="C14300" t="s">
        <v>6</v>
      </c>
      <c r="D14300">
        <v>0.78392499999999998</v>
      </c>
      <c r="E14300" t="s">
        <v>6</v>
      </c>
      <c r="F14300">
        <f t="shared" si="669"/>
        <v>-1.964699999999997E-2</v>
      </c>
      <c r="G14300">
        <f t="shared" si="670"/>
        <v>-2.5062346525496664</v>
      </c>
      <c r="H14300">
        <f t="shared" si="671"/>
        <v>2.5062346525496664</v>
      </c>
    </row>
    <row r="14301" spans="1:8" x14ac:dyDescent="0.25">
      <c r="A14301" t="s">
        <v>14313</v>
      </c>
      <c r="B14301">
        <v>0.76427800000000001</v>
      </c>
      <c r="C14301" t="s">
        <v>6</v>
      </c>
      <c r="D14301">
        <v>0.78392499999999998</v>
      </c>
      <c r="E14301" t="s">
        <v>6</v>
      </c>
      <c r="F14301">
        <f t="shared" si="669"/>
        <v>-1.964699999999997E-2</v>
      </c>
      <c r="G14301">
        <f t="shared" si="670"/>
        <v>-2.5062346525496664</v>
      </c>
      <c r="H14301">
        <f t="shared" si="671"/>
        <v>2.5062346525496664</v>
      </c>
    </row>
    <row r="14302" spans="1:8" x14ac:dyDescent="0.25">
      <c r="A14302" t="s">
        <v>14314</v>
      </c>
      <c r="B14302">
        <v>0.77689699999999995</v>
      </c>
      <c r="C14302" t="s">
        <v>6</v>
      </c>
      <c r="D14302">
        <v>0.78610899999999995</v>
      </c>
      <c r="E14302" t="s">
        <v>6</v>
      </c>
      <c r="F14302">
        <f t="shared" si="669"/>
        <v>-9.211999999999998E-3</v>
      </c>
      <c r="G14302">
        <f t="shared" si="670"/>
        <v>-1.1718476699796083</v>
      </c>
      <c r="H14302">
        <f t="shared" si="671"/>
        <v>1.1718476699796083</v>
      </c>
    </row>
    <row r="14303" spans="1:8" x14ac:dyDescent="0.25">
      <c r="A14303" t="s">
        <v>14315</v>
      </c>
      <c r="B14303">
        <v>0.77689699999999995</v>
      </c>
      <c r="C14303" t="s">
        <v>6</v>
      </c>
      <c r="D14303">
        <v>0.78610899999999995</v>
      </c>
      <c r="E14303" t="s">
        <v>6</v>
      </c>
      <c r="F14303">
        <f t="shared" si="669"/>
        <v>-9.211999999999998E-3</v>
      </c>
      <c r="G14303">
        <f t="shared" si="670"/>
        <v>-1.1718476699796083</v>
      </c>
      <c r="H14303">
        <f t="shared" si="671"/>
        <v>1.1718476699796083</v>
      </c>
    </row>
    <row r="14304" spans="1:8" x14ac:dyDescent="0.25">
      <c r="A14304" t="s">
        <v>14316</v>
      </c>
      <c r="B14304">
        <v>0.77689699999999995</v>
      </c>
      <c r="C14304" t="s">
        <v>6</v>
      </c>
      <c r="D14304">
        <v>0.78610899999999995</v>
      </c>
      <c r="E14304" t="s">
        <v>6</v>
      </c>
      <c r="F14304">
        <f t="shared" si="669"/>
        <v>-9.211999999999998E-3</v>
      </c>
      <c r="G14304">
        <f t="shared" si="670"/>
        <v>-1.1718476699796083</v>
      </c>
      <c r="H14304">
        <f t="shared" si="671"/>
        <v>1.1718476699796083</v>
      </c>
    </row>
    <row r="14305" spans="1:8" x14ac:dyDescent="0.25">
      <c r="A14305" t="s">
        <v>14317</v>
      </c>
      <c r="B14305">
        <v>0.759853</v>
      </c>
      <c r="C14305" t="s">
        <v>6</v>
      </c>
      <c r="D14305">
        <v>0.78392099999999998</v>
      </c>
      <c r="E14305" t="s">
        <v>6</v>
      </c>
      <c r="F14305">
        <f t="shared" si="669"/>
        <v>-2.4067999999999978E-2</v>
      </c>
      <c r="G14305">
        <f t="shared" si="670"/>
        <v>-3.0702073295650938</v>
      </c>
      <c r="H14305">
        <f t="shared" si="671"/>
        <v>3.0702073295650938</v>
      </c>
    </row>
    <row r="14306" spans="1:8" x14ac:dyDescent="0.25">
      <c r="A14306" t="s">
        <v>14318</v>
      </c>
      <c r="B14306">
        <v>0.759853</v>
      </c>
      <c r="C14306" t="s">
        <v>6</v>
      </c>
      <c r="D14306">
        <v>0.78392099999999998</v>
      </c>
      <c r="E14306" t="s">
        <v>6</v>
      </c>
      <c r="F14306">
        <f t="shared" si="669"/>
        <v>-2.4067999999999978E-2</v>
      </c>
      <c r="G14306">
        <f t="shared" si="670"/>
        <v>-3.0702073295650938</v>
      </c>
      <c r="H14306">
        <f t="shared" si="671"/>
        <v>3.0702073295650938</v>
      </c>
    </row>
    <row r="14307" spans="1:8" x14ac:dyDescent="0.25">
      <c r="A14307" t="s">
        <v>14319</v>
      </c>
      <c r="B14307">
        <v>0.75995699999999999</v>
      </c>
      <c r="C14307" t="s">
        <v>6</v>
      </c>
      <c r="D14307">
        <v>0.78396100000000002</v>
      </c>
      <c r="E14307" t="s">
        <v>6</v>
      </c>
      <c r="F14307">
        <f t="shared" si="669"/>
        <v>-2.4004000000000025E-2</v>
      </c>
      <c r="G14307">
        <f t="shared" si="670"/>
        <v>-3.0618870071342865</v>
      </c>
      <c r="H14307">
        <f t="shared" si="671"/>
        <v>3.0618870071342865</v>
      </c>
    </row>
    <row r="14308" spans="1:8" x14ac:dyDescent="0.25">
      <c r="A14308" t="s">
        <v>14320</v>
      </c>
      <c r="B14308">
        <v>0.75995699999999999</v>
      </c>
      <c r="C14308" t="s">
        <v>6</v>
      </c>
      <c r="D14308">
        <v>0.78396100000000002</v>
      </c>
      <c r="E14308" t="s">
        <v>6</v>
      </c>
      <c r="F14308">
        <f t="shared" si="669"/>
        <v>-2.4004000000000025E-2</v>
      </c>
      <c r="G14308">
        <f t="shared" si="670"/>
        <v>-3.0618870071342865</v>
      </c>
      <c r="H14308">
        <f t="shared" si="671"/>
        <v>3.0618870071342865</v>
      </c>
    </row>
    <row r="14309" spans="1:8" x14ac:dyDescent="0.25">
      <c r="A14309" t="s">
        <v>14321</v>
      </c>
      <c r="B14309">
        <v>0.77376500000000004</v>
      </c>
      <c r="C14309" t="s">
        <v>6</v>
      </c>
      <c r="D14309">
        <v>0.78295499999999996</v>
      </c>
      <c r="E14309" t="s">
        <v>6</v>
      </c>
      <c r="F14309">
        <f t="shared" si="669"/>
        <v>-9.1899999999999205E-3</v>
      </c>
      <c r="G14309">
        <f t="shared" si="670"/>
        <v>-1.1737583896903296</v>
      </c>
      <c r="H14309">
        <f t="shared" si="671"/>
        <v>1.1737583896903296</v>
      </c>
    </row>
    <row r="14310" spans="1:8" x14ac:dyDescent="0.25">
      <c r="A14310" t="s">
        <v>14322</v>
      </c>
      <c r="B14310">
        <v>0.77347100000000002</v>
      </c>
      <c r="C14310" t="s">
        <v>6</v>
      </c>
      <c r="D14310">
        <v>0.78291699999999997</v>
      </c>
      <c r="E14310" t="s">
        <v>6</v>
      </c>
      <c r="F14310">
        <f t="shared" si="669"/>
        <v>-9.4459999999999544E-3</v>
      </c>
      <c r="G14310">
        <f t="shared" si="670"/>
        <v>-1.206513589563128</v>
      </c>
      <c r="H14310">
        <f t="shared" si="671"/>
        <v>1.206513589563128</v>
      </c>
    </row>
    <row r="14311" spans="1:8" x14ac:dyDescent="0.25">
      <c r="A14311" t="s">
        <v>14323</v>
      </c>
      <c r="B14311">
        <v>0.77318399999999998</v>
      </c>
      <c r="C14311" t="s">
        <v>6</v>
      </c>
      <c r="D14311">
        <v>0.78295400000000004</v>
      </c>
      <c r="E14311" t="s">
        <v>6</v>
      </c>
      <c r="F14311">
        <f t="shared" si="669"/>
        <v>-9.7700000000000564E-3</v>
      </c>
      <c r="G14311">
        <f t="shared" si="670"/>
        <v>-1.2478383148946242</v>
      </c>
      <c r="H14311">
        <f t="shared" si="671"/>
        <v>1.2478383148946242</v>
      </c>
    </row>
    <row r="14312" spans="1:8" x14ac:dyDescent="0.25">
      <c r="A14312" t="s">
        <v>14324</v>
      </c>
      <c r="B14312">
        <v>0.75903100000000001</v>
      </c>
      <c r="C14312" t="s">
        <v>6</v>
      </c>
      <c r="D14312">
        <v>0.78292499999999998</v>
      </c>
      <c r="E14312" t="s">
        <v>6</v>
      </c>
      <c r="F14312">
        <f t="shared" si="669"/>
        <v>-2.3893999999999971E-2</v>
      </c>
      <c r="G14312">
        <f t="shared" si="670"/>
        <v>-3.0518887505188839</v>
      </c>
      <c r="H14312">
        <f t="shared" si="671"/>
        <v>3.0518887505188839</v>
      </c>
    </row>
    <row r="14313" spans="1:8" x14ac:dyDescent="0.25">
      <c r="A14313" t="s">
        <v>14325</v>
      </c>
      <c r="B14313">
        <v>0.77276800000000001</v>
      </c>
      <c r="C14313" t="s">
        <v>6</v>
      </c>
      <c r="D14313">
        <v>0.78231300000000004</v>
      </c>
      <c r="E14313" t="s">
        <v>6</v>
      </c>
      <c r="F14313">
        <f t="shared" si="669"/>
        <v>-9.5450000000000257E-3</v>
      </c>
      <c r="G14313">
        <f t="shared" si="670"/>
        <v>-1.2200998832947971</v>
      </c>
      <c r="H14313">
        <f t="shared" si="671"/>
        <v>1.2200998832947971</v>
      </c>
    </row>
    <row r="14314" spans="1:8" x14ac:dyDescent="0.25">
      <c r="A14314" t="s">
        <v>14326</v>
      </c>
      <c r="B14314">
        <v>0.81406800000000001</v>
      </c>
      <c r="C14314" t="s">
        <v>6</v>
      </c>
      <c r="D14314">
        <v>0.78755699999999995</v>
      </c>
      <c r="E14314" t="s">
        <v>6</v>
      </c>
      <c r="F14314">
        <f t="shared" si="669"/>
        <v>2.6511000000000062E-2</v>
      </c>
      <c r="G14314">
        <f t="shared" si="670"/>
        <v>3.3662325393590637</v>
      </c>
      <c r="H14314">
        <f t="shared" si="671"/>
        <v>3.3662325393590637</v>
      </c>
    </row>
    <row r="14315" spans="1:8" x14ac:dyDescent="0.25">
      <c r="A14315" t="s">
        <v>14327</v>
      </c>
      <c r="B14315">
        <v>0.79818299999999998</v>
      </c>
      <c r="C14315" t="s">
        <v>6</v>
      </c>
      <c r="D14315">
        <v>0.78752699999999998</v>
      </c>
      <c r="E14315" t="s">
        <v>6</v>
      </c>
      <c r="F14315">
        <f t="shared" si="669"/>
        <v>1.0655999999999999E-2</v>
      </c>
      <c r="G14315">
        <f t="shared" si="670"/>
        <v>1.353096465264048</v>
      </c>
      <c r="H14315">
        <f t="shared" si="671"/>
        <v>1.353096465264048</v>
      </c>
    </row>
    <row r="14316" spans="1:8" x14ac:dyDescent="0.25">
      <c r="A14316" t="s">
        <v>14328</v>
      </c>
      <c r="B14316">
        <v>0.81410000000000005</v>
      </c>
      <c r="C14316" t="s">
        <v>6</v>
      </c>
      <c r="D14316">
        <v>0.787493</v>
      </c>
      <c r="E14316" t="s">
        <v>6</v>
      </c>
      <c r="F14316">
        <f t="shared" si="669"/>
        <v>2.6607000000000047E-2</v>
      </c>
      <c r="G14316">
        <f t="shared" si="670"/>
        <v>3.3786966995262242</v>
      </c>
      <c r="H14316">
        <f t="shared" si="671"/>
        <v>3.3786966995262242</v>
      </c>
    </row>
    <row r="14317" spans="1:8" x14ac:dyDescent="0.25">
      <c r="A14317" t="s">
        <v>14329</v>
      </c>
      <c r="B14317">
        <v>0.81410000000000005</v>
      </c>
      <c r="C14317" t="s">
        <v>6</v>
      </c>
      <c r="D14317">
        <v>0.787493</v>
      </c>
      <c r="E14317" t="s">
        <v>6</v>
      </c>
      <c r="F14317">
        <f t="shared" si="669"/>
        <v>2.6607000000000047E-2</v>
      </c>
      <c r="G14317">
        <f t="shared" si="670"/>
        <v>3.3786966995262242</v>
      </c>
      <c r="H14317">
        <f t="shared" si="671"/>
        <v>3.3786966995262242</v>
      </c>
    </row>
    <row r="14318" spans="1:8" x14ac:dyDescent="0.25">
      <c r="A14318" t="s">
        <v>14330</v>
      </c>
      <c r="B14318">
        <v>0.81411100000000003</v>
      </c>
      <c r="C14318" t="s">
        <v>6</v>
      </c>
      <c r="D14318">
        <v>0.78749100000000005</v>
      </c>
      <c r="E14318" t="s">
        <v>6</v>
      </c>
      <c r="F14318">
        <f t="shared" si="669"/>
        <v>2.6619999999999977E-2</v>
      </c>
      <c r="G14318">
        <f t="shared" si="670"/>
        <v>3.3803560929585199</v>
      </c>
      <c r="H14318">
        <f t="shared" si="671"/>
        <v>3.3803560929585199</v>
      </c>
    </row>
    <row r="14319" spans="1:8" x14ac:dyDescent="0.25">
      <c r="A14319" t="s">
        <v>14331</v>
      </c>
      <c r="B14319">
        <v>0.79702700000000004</v>
      </c>
      <c r="C14319" t="s">
        <v>6</v>
      </c>
      <c r="D14319">
        <v>0.78748200000000002</v>
      </c>
      <c r="E14319" t="s">
        <v>6</v>
      </c>
      <c r="F14319">
        <f t="shared" si="669"/>
        <v>9.5450000000000257E-3</v>
      </c>
      <c r="G14319">
        <f t="shared" si="670"/>
        <v>1.2120911970051411</v>
      </c>
      <c r="H14319">
        <f t="shared" si="671"/>
        <v>1.2120911970051411</v>
      </c>
    </row>
    <row r="14320" spans="1:8" x14ac:dyDescent="0.25">
      <c r="A14320" t="s">
        <v>14332</v>
      </c>
      <c r="B14320">
        <v>0.79783999999999999</v>
      </c>
      <c r="C14320" t="s">
        <v>6</v>
      </c>
      <c r="D14320">
        <v>0.78749100000000005</v>
      </c>
      <c r="E14320" t="s">
        <v>6</v>
      </c>
      <c r="F14320">
        <f t="shared" si="669"/>
        <v>1.0348999999999942E-2</v>
      </c>
      <c r="G14320">
        <f t="shared" si="670"/>
        <v>1.314173749287286</v>
      </c>
      <c r="H14320">
        <f t="shared" si="671"/>
        <v>1.314173749287286</v>
      </c>
    </row>
    <row r="14321" spans="1:8" x14ac:dyDescent="0.25">
      <c r="A14321" t="s">
        <v>14333</v>
      </c>
      <c r="B14321">
        <v>0.75924899999999995</v>
      </c>
      <c r="C14321" t="s">
        <v>6</v>
      </c>
      <c r="D14321">
        <v>0.78375899999999998</v>
      </c>
      <c r="E14321" t="s">
        <v>6</v>
      </c>
      <c r="F14321">
        <f t="shared" si="669"/>
        <v>-2.4510000000000032E-2</v>
      </c>
      <c r="G14321">
        <f t="shared" si="670"/>
        <v>-3.1272368164193369</v>
      </c>
      <c r="H14321">
        <f t="shared" si="671"/>
        <v>3.1272368164193369</v>
      </c>
    </row>
    <row r="14322" spans="1:8" x14ac:dyDescent="0.25">
      <c r="A14322" t="s">
        <v>14334</v>
      </c>
      <c r="B14322">
        <v>0.75924899999999995</v>
      </c>
      <c r="C14322" t="s">
        <v>6</v>
      </c>
      <c r="D14322">
        <v>0.78375899999999998</v>
      </c>
      <c r="E14322" t="s">
        <v>6</v>
      </c>
      <c r="F14322">
        <f t="shared" si="669"/>
        <v>-2.4510000000000032E-2</v>
      </c>
      <c r="G14322">
        <f t="shared" si="670"/>
        <v>-3.1272368164193369</v>
      </c>
      <c r="H14322">
        <f t="shared" si="671"/>
        <v>3.1272368164193369</v>
      </c>
    </row>
    <row r="14323" spans="1:8" x14ac:dyDescent="0.25">
      <c r="A14323" t="s">
        <v>14335</v>
      </c>
      <c r="B14323">
        <v>0.75932100000000002</v>
      </c>
      <c r="C14323" t="s">
        <v>6</v>
      </c>
      <c r="D14323">
        <v>0.78376800000000002</v>
      </c>
      <c r="E14323" t="s">
        <v>6</v>
      </c>
      <c r="F14323">
        <f t="shared" si="669"/>
        <v>-2.4446999999999997E-2</v>
      </c>
      <c r="G14323">
        <f t="shared" si="670"/>
        <v>-3.1191628134856231</v>
      </c>
      <c r="H14323">
        <f t="shared" si="671"/>
        <v>3.1191628134856231</v>
      </c>
    </row>
    <row r="14324" spans="1:8" x14ac:dyDescent="0.25">
      <c r="A14324" t="s">
        <v>14336</v>
      </c>
      <c r="B14324">
        <v>0.75932100000000002</v>
      </c>
      <c r="C14324" t="s">
        <v>6</v>
      </c>
      <c r="D14324">
        <v>0.78376800000000002</v>
      </c>
      <c r="E14324" t="s">
        <v>6</v>
      </c>
      <c r="F14324">
        <f t="shared" si="669"/>
        <v>-2.4446999999999997E-2</v>
      </c>
      <c r="G14324">
        <f t="shared" si="670"/>
        <v>-3.1191628134856231</v>
      </c>
      <c r="H14324">
        <f t="shared" si="671"/>
        <v>3.1191628134856231</v>
      </c>
    </row>
    <row r="14325" spans="1:8" x14ac:dyDescent="0.25">
      <c r="A14325" t="s">
        <v>14337</v>
      </c>
      <c r="B14325">
        <v>0.77619199999999999</v>
      </c>
      <c r="C14325" t="s">
        <v>6</v>
      </c>
      <c r="D14325">
        <v>0.78398199999999996</v>
      </c>
      <c r="E14325" t="s">
        <v>6</v>
      </c>
      <c r="F14325">
        <f t="shared" si="669"/>
        <v>-7.7899999999999636E-3</v>
      </c>
      <c r="G14325">
        <f t="shared" si="670"/>
        <v>-0.99364526226366978</v>
      </c>
      <c r="H14325">
        <f t="shared" si="671"/>
        <v>0.99364526226366978</v>
      </c>
    </row>
    <row r="14326" spans="1:8" x14ac:dyDescent="0.25">
      <c r="A14326" t="s">
        <v>14338</v>
      </c>
      <c r="B14326">
        <v>0.77619199999999999</v>
      </c>
      <c r="C14326" t="s">
        <v>6</v>
      </c>
      <c r="D14326">
        <v>0.78398199999999996</v>
      </c>
      <c r="E14326" t="s">
        <v>6</v>
      </c>
      <c r="F14326">
        <f t="shared" si="669"/>
        <v>-7.7899999999999636E-3</v>
      </c>
      <c r="G14326">
        <f t="shared" si="670"/>
        <v>-0.99364526226366978</v>
      </c>
      <c r="H14326">
        <f t="shared" si="671"/>
        <v>0.99364526226366978</v>
      </c>
    </row>
    <row r="14327" spans="1:8" x14ac:dyDescent="0.25">
      <c r="A14327" t="s">
        <v>14339</v>
      </c>
      <c r="B14327">
        <v>0.77619199999999999</v>
      </c>
      <c r="C14327" t="s">
        <v>6</v>
      </c>
      <c r="D14327">
        <v>0.78398199999999996</v>
      </c>
      <c r="E14327" t="s">
        <v>6</v>
      </c>
      <c r="F14327">
        <f t="shared" si="669"/>
        <v>-7.7899999999999636E-3</v>
      </c>
      <c r="G14327">
        <f t="shared" si="670"/>
        <v>-0.99364526226366978</v>
      </c>
      <c r="H14327">
        <f t="shared" si="671"/>
        <v>0.99364526226366978</v>
      </c>
    </row>
    <row r="14328" spans="1:8" x14ac:dyDescent="0.25">
      <c r="A14328" t="s">
        <v>14340</v>
      </c>
      <c r="B14328">
        <v>0.72968299999999997</v>
      </c>
      <c r="C14328" t="s">
        <v>6</v>
      </c>
      <c r="D14328">
        <v>0.78379799999999999</v>
      </c>
      <c r="E14328" t="s">
        <v>6</v>
      </c>
      <c r="F14328">
        <f t="shared" si="669"/>
        <v>-5.4115000000000024E-2</v>
      </c>
      <c r="G14328">
        <f t="shared" si="670"/>
        <v>-6.9042023582606777</v>
      </c>
      <c r="H14328">
        <f t="shared" si="671"/>
        <v>6.9042023582606777</v>
      </c>
    </row>
    <row r="14329" spans="1:8" x14ac:dyDescent="0.25">
      <c r="A14329" t="s">
        <v>14341</v>
      </c>
      <c r="B14329">
        <v>0.72968299999999997</v>
      </c>
      <c r="C14329" t="s">
        <v>6</v>
      </c>
      <c r="D14329">
        <v>0.78379799999999999</v>
      </c>
      <c r="E14329" t="s">
        <v>6</v>
      </c>
      <c r="F14329">
        <f t="shared" si="669"/>
        <v>-5.4115000000000024E-2</v>
      </c>
      <c r="G14329">
        <f t="shared" si="670"/>
        <v>-6.9042023582606777</v>
      </c>
      <c r="H14329">
        <f t="shared" si="671"/>
        <v>6.9042023582606777</v>
      </c>
    </row>
    <row r="14330" spans="1:8" x14ac:dyDescent="0.25">
      <c r="A14330" t="s">
        <v>14342</v>
      </c>
      <c r="B14330">
        <v>0.77617800000000003</v>
      </c>
      <c r="C14330" t="s">
        <v>6</v>
      </c>
      <c r="D14330">
        <v>0.78391599999999995</v>
      </c>
      <c r="E14330" t="s">
        <v>6</v>
      </c>
      <c r="F14330">
        <f t="shared" si="669"/>
        <v>-7.7379999999999116E-3</v>
      </c>
      <c r="G14330">
        <f t="shared" si="670"/>
        <v>-0.98709555615651579</v>
      </c>
      <c r="H14330">
        <f t="shared" si="671"/>
        <v>0.98709555615651579</v>
      </c>
    </row>
    <row r="14331" spans="1:8" x14ac:dyDescent="0.25">
      <c r="A14331" t="s">
        <v>14343</v>
      </c>
      <c r="B14331">
        <v>0.77617800000000003</v>
      </c>
      <c r="C14331" t="s">
        <v>6</v>
      </c>
      <c r="D14331">
        <v>0.78391599999999995</v>
      </c>
      <c r="E14331" t="s">
        <v>6</v>
      </c>
      <c r="F14331">
        <f t="shared" si="669"/>
        <v>-7.7379999999999116E-3</v>
      </c>
      <c r="G14331">
        <f t="shared" si="670"/>
        <v>-0.98709555615651579</v>
      </c>
      <c r="H14331">
        <f t="shared" si="671"/>
        <v>0.98709555615651579</v>
      </c>
    </row>
    <row r="14332" spans="1:8" x14ac:dyDescent="0.25">
      <c r="A14332" t="s">
        <v>14344</v>
      </c>
      <c r="B14332">
        <v>0.77617800000000003</v>
      </c>
      <c r="C14332" t="s">
        <v>6</v>
      </c>
      <c r="D14332">
        <v>0.78391599999999995</v>
      </c>
      <c r="E14332" t="s">
        <v>6</v>
      </c>
      <c r="F14332">
        <f t="shared" si="669"/>
        <v>-7.7379999999999116E-3</v>
      </c>
      <c r="G14332">
        <f t="shared" si="670"/>
        <v>-0.98709555615651579</v>
      </c>
      <c r="H14332">
        <f t="shared" si="671"/>
        <v>0.98709555615651579</v>
      </c>
    </row>
    <row r="14333" spans="1:8" x14ac:dyDescent="0.25">
      <c r="A14333" t="s">
        <v>14345</v>
      </c>
      <c r="B14333">
        <v>0.75949</v>
      </c>
      <c r="C14333" t="s">
        <v>6</v>
      </c>
      <c r="D14333">
        <v>0.78380399999999995</v>
      </c>
      <c r="E14333" t="s">
        <v>6</v>
      </c>
      <c r="F14333">
        <f t="shared" si="669"/>
        <v>-2.4313999999999947E-2</v>
      </c>
      <c r="G14333">
        <f t="shared" si="670"/>
        <v>-3.1020510229598153</v>
      </c>
      <c r="H14333">
        <f t="shared" si="671"/>
        <v>3.1020510229598153</v>
      </c>
    </row>
    <row r="14334" spans="1:8" x14ac:dyDescent="0.25">
      <c r="A14334" t="s">
        <v>14346</v>
      </c>
      <c r="B14334">
        <v>0.75949</v>
      </c>
      <c r="C14334" t="s">
        <v>6</v>
      </c>
      <c r="D14334">
        <v>0.78380399999999995</v>
      </c>
      <c r="E14334" t="s">
        <v>6</v>
      </c>
      <c r="F14334">
        <f t="shared" si="669"/>
        <v>-2.4313999999999947E-2</v>
      </c>
      <c r="G14334">
        <f t="shared" si="670"/>
        <v>-3.1020510229598153</v>
      </c>
      <c r="H14334">
        <f t="shared" si="671"/>
        <v>3.1020510229598153</v>
      </c>
    </row>
    <row r="14335" spans="1:8" x14ac:dyDescent="0.25">
      <c r="A14335" t="s">
        <v>14347</v>
      </c>
      <c r="B14335">
        <v>0.776169</v>
      </c>
      <c r="C14335" t="s">
        <v>6</v>
      </c>
      <c r="D14335">
        <v>0.78465200000000002</v>
      </c>
      <c r="E14335" t="s">
        <v>6</v>
      </c>
      <c r="F14335">
        <f t="shared" si="669"/>
        <v>-8.4830000000000183E-3</v>
      </c>
      <c r="G14335">
        <f t="shared" si="670"/>
        <v>-1.0811162145766555</v>
      </c>
      <c r="H14335">
        <f t="shared" si="671"/>
        <v>1.0811162145766555</v>
      </c>
    </row>
    <row r="14336" spans="1:8" x14ac:dyDescent="0.25">
      <c r="A14336" t="s">
        <v>14348</v>
      </c>
      <c r="B14336">
        <v>0.776169</v>
      </c>
      <c r="C14336" t="s">
        <v>6</v>
      </c>
      <c r="D14336">
        <v>0.78465200000000002</v>
      </c>
      <c r="E14336" t="s">
        <v>6</v>
      </c>
      <c r="F14336">
        <f t="shared" si="669"/>
        <v>-8.4830000000000183E-3</v>
      </c>
      <c r="G14336">
        <f t="shared" si="670"/>
        <v>-1.0811162145766555</v>
      </c>
      <c r="H14336">
        <f t="shared" si="671"/>
        <v>1.0811162145766555</v>
      </c>
    </row>
    <row r="14337" spans="1:8" x14ac:dyDescent="0.25">
      <c r="A14337" t="s">
        <v>14349</v>
      </c>
      <c r="B14337">
        <v>0.776169</v>
      </c>
      <c r="C14337" t="s">
        <v>6</v>
      </c>
      <c r="D14337">
        <v>0.78465200000000002</v>
      </c>
      <c r="E14337" t="s">
        <v>6</v>
      </c>
      <c r="F14337">
        <f t="shared" si="669"/>
        <v>-8.4830000000000183E-3</v>
      </c>
      <c r="G14337">
        <f t="shared" si="670"/>
        <v>-1.0811162145766555</v>
      </c>
      <c r="H14337">
        <f t="shared" si="671"/>
        <v>1.0811162145766555</v>
      </c>
    </row>
    <row r="14338" spans="1:8" x14ac:dyDescent="0.25">
      <c r="A14338" t="s">
        <v>14350</v>
      </c>
      <c r="B14338">
        <v>0.75950300000000004</v>
      </c>
      <c r="C14338" t="s">
        <v>6</v>
      </c>
      <c r="D14338">
        <v>0.783752</v>
      </c>
      <c r="E14338" t="s">
        <v>6</v>
      </c>
      <c r="F14338">
        <f t="shared" si="669"/>
        <v>-2.4248999999999965E-2</v>
      </c>
      <c r="G14338">
        <f t="shared" si="670"/>
        <v>-3.0939633965846292</v>
      </c>
      <c r="H14338">
        <f t="shared" si="671"/>
        <v>3.0939633965846292</v>
      </c>
    </row>
    <row r="14339" spans="1:8" x14ac:dyDescent="0.25">
      <c r="A14339" t="s">
        <v>14351</v>
      </c>
      <c r="B14339">
        <v>0.75950300000000004</v>
      </c>
      <c r="C14339" t="s">
        <v>6</v>
      </c>
      <c r="D14339">
        <v>0.783752</v>
      </c>
      <c r="E14339" t="s">
        <v>6</v>
      </c>
      <c r="F14339">
        <f t="shared" ref="F14339:F14402" si="672">IF(ISBLANK(D14339),B14339,B14339-D14339)</f>
        <v>-2.4248999999999965E-2</v>
      </c>
      <c r="G14339">
        <f t="shared" ref="G14339:G14402" si="673">IF(F14339=0,0,F14339/D14339*100)</f>
        <v>-3.0939633965846292</v>
      </c>
      <c r="H14339">
        <f t="shared" ref="H14339:H14402" si="674">ABS(G14339)</f>
        <v>3.0939633965846292</v>
      </c>
    </row>
    <row r="14340" spans="1:8" x14ac:dyDescent="0.25">
      <c r="A14340" t="s">
        <v>14352</v>
      </c>
      <c r="B14340">
        <v>0.77680000000000005</v>
      </c>
      <c r="C14340" t="s">
        <v>6</v>
      </c>
      <c r="D14340">
        <v>0.78457699999999997</v>
      </c>
      <c r="E14340" t="s">
        <v>6</v>
      </c>
      <c r="F14340">
        <f t="shared" si="672"/>
        <v>-7.7769999999999229E-3</v>
      </c>
      <c r="G14340">
        <f t="shared" si="673"/>
        <v>-0.991234767269487</v>
      </c>
      <c r="H14340">
        <f t="shared" si="674"/>
        <v>0.991234767269487</v>
      </c>
    </row>
    <row r="14341" spans="1:8" x14ac:dyDescent="0.25">
      <c r="A14341" t="s">
        <v>14353</v>
      </c>
      <c r="B14341">
        <v>0.77680000000000005</v>
      </c>
      <c r="C14341" t="s">
        <v>6</v>
      </c>
      <c r="D14341">
        <v>0.78457699999999997</v>
      </c>
      <c r="E14341" t="s">
        <v>6</v>
      </c>
      <c r="F14341">
        <f t="shared" si="672"/>
        <v>-7.7769999999999229E-3</v>
      </c>
      <c r="G14341">
        <f t="shared" si="673"/>
        <v>-0.991234767269487</v>
      </c>
      <c r="H14341">
        <f t="shared" si="674"/>
        <v>0.991234767269487</v>
      </c>
    </row>
    <row r="14342" spans="1:8" x14ac:dyDescent="0.25">
      <c r="A14342" t="s">
        <v>14354</v>
      </c>
      <c r="B14342">
        <v>0.77680000000000005</v>
      </c>
      <c r="C14342" t="s">
        <v>6</v>
      </c>
      <c r="D14342">
        <v>0.78457699999999997</v>
      </c>
      <c r="E14342" t="s">
        <v>6</v>
      </c>
      <c r="F14342">
        <f t="shared" si="672"/>
        <v>-7.7769999999999229E-3</v>
      </c>
      <c r="G14342">
        <f t="shared" si="673"/>
        <v>-0.991234767269487</v>
      </c>
      <c r="H14342">
        <f t="shared" si="674"/>
        <v>0.991234767269487</v>
      </c>
    </row>
    <row r="14343" spans="1:8" x14ac:dyDescent="0.25">
      <c r="A14343" t="s">
        <v>14355</v>
      </c>
      <c r="B14343">
        <v>0.75973400000000002</v>
      </c>
      <c r="C14343" t="s">
        <v>6</v>
      </c>
      <c r="D14343">
        <v>0.78392600000000001</v>
      </c>
      <c r="E14343" t="s">
        <v>6</v>
      </c>
      <c r="F14343">
        <f t="shared" si="672"/>
        <v>-2.4191999999999991E-2</v>
      </c>
      <c r="G14343">
        <f t="shared" si="673"/>
        <v>-3.0860055668519721</v>
      </c>
      <c r="H14343">
        <f t="shared" si="674"/>
        <v>3.0860055668519721</v>
      </c>
    </row>
    <row r="14344" spans="1:8" x14ac:dyDescent="0.25">
      <c r="A14344" t="s">
        <v>14356</v>
      </c>
      <c r="B14344">
        <v>0.75973400000000002</v>
      </c>
      <c r="C14344" t="s">
        <v>6</v>
      </c>
      <c r="D14344">
        <v>0.78392600000000001</v>
      </c>
      <c r="E14344" t="s">
        <v>6</v>
      </c>
      <c r="F14344">
        <f t="shared" si="672"/>
        <v>-2.4191999999999991E-2</v>
      </c>
      <c r="G14344">
        <f t="shared" si="673"/>
        <v>-3.0860055668519721</v>
      </c>
      <c r="H14344">
        <f t="shared" si="674"/>
        <v>3.0860055668519721</v>
      </c>
    </row>
    <row r="14345" spans="1:8" x14ac:dyDescent="0.25">
      <c r="A14345" t="s">
        <v>14357</v>
      </c>
      <c r="B14345">
        <v>0.73100699999999996</v>
      </c>
      <c r="C14345" t="s">
        <v>6</v>
      </c>
      <c r="D14345">
        <v>0.78617400000000004</v>
      </c>
      <c r="E14345" t="s">
        <v>6</v>
      </c>
      <c r="F14345">
        <f t="shared" si="672"/>
        <v>-5.5167000000000077E-2</v>
      </c>
      <c r="G14345">
        <f t="shared" si="673"/>
        <v>-7.0171488754397977</v>
      </c>
      <c r="H14345">
        <f t="shared" si="674"/>
        <v>7.0171488754397977</v>
      </c>
    </row>
    <row r="14346" spans="1:8" x14ac:dyDescent="0.25">
      <c r="A14346" t="s">
        <v>14358</v>
      </c>
      <c r="B14346">
        <v>0.73100699999999996</v>
      </c>
      <c r="C14346" t="s">
        <v>6</v>
      </c>
      <c r="D14346">
        <v>0.78617400000000004</v>
      </c>
      <c r="E14346" t="s">
        <v>6</v>
      </c>
      <c r="F14346">
        <f t="shared" si="672"/>
        <v>-5.5167000000000077E-2</v>
      </c>
      <c r="G14346">
        <f t="shared" si="673"/>
        <v>-7.0171488754397977</v>
      </c>
      <c r="H14346">
        <f t="shared" si="674"/>
        <v>7.0171488754397977</v>
      </c>
    </row>
    <row r="14347" spans="1:8" x14ac:dyDescent="0.25">
      <c r="A14347" t="s">
        <v>14359</v>
      </c>
      <c r="B14347">
        <v>0.73100699999999996</v>
      </c>
      <c r="C14347" t="s">
        <v>6</v>
      </c>
      <c r="D14347">
        <v>0.78617400000000004</v>
      </c>
      <c r="E14347" t="s">
        <v>6</v>
      </c>
      <c r="F14347">
        <f t="shared" si="672"/>
        <v>-5.5167000000000077E-2</v>
      </c>
      <c r="G14347">
        <f t="shared" si="673"/>
        <v>-7.0171488754397977</v>
      </c>
      <c r="H14347">
        <f t="shared" si="674"/>
        <v>7.0171488754397977</v>
      </c>
    </row>
    <row r="14348" spans="1:8" x14ac:dyDescent="0.25">
      <c r="A14348" t="s">
        <v>14360</v>
      </c>
      <c r="B14348">
        <v>0.76427800000000001</v>
      </c>
      <c r="C14348" t="s">
        <v>6</v>
      </c>
      <c r="D14348">
        <v>0.78392499999999998</v>
      </c>
      <c r="E14348" t="s">
        <v>6</v>
      </c>
      <c r="F14348">
        <f t="shared" si="672"/>
        <v>-1.964699999999997E-2</v>
      </c>
      <c r="G14348">
        <f t="shared" si="673"/>
        <v>-2.5062346525496664</v>
      </c>
      <c r="H14348">
        <f t="shared" si="674"/>
        <v>2.5062346525496664</v>
      </c>
    </row>
    <row r="14349" spans="1:8" x14ac:dyDescent="0.25">
      <c r="A14349" t="s">
        <v>14361</v>
      </c>
      <c r="B14349">
        <v>0.76427800000000001</v>
      </c>
      <c r="C14349" t="s">
        <v>6</v>
      </c>
      <c r="D14349">
        <v>0.78392499999999998</v>
      </c>
      <c r="E14349" t="s">
        <v>6</v>
      </c>
      <c r="F14349">
        <f t="shared" si="672"/>
        <v>-1.964699999999997E-2</v>
      </c>
      <c r="G14349">
        <f t="shared" si="673"/>
        <v>-2.5062346525496664</v>
      </c>
      <c r="H14349">
        <f t="shared" si="674"/>
        <v>2.5062346525496664</v>
      </c>
    </row>
    <row r="14350" spans="1:8" x14ac:dyDescent="0.25">
      <c r="A14350" t="s">
        <v>14362</v>
      </c>
      <c r="B14350">
        <v>0.77689699999999995</v>
      </c>
      <c r="C14350" t="s">
        <v>6</v>
      </c>
      <c r="D14350">
        <v>0.78610899999999995</v>
      </c>
      <c r="E14350" t="s">
        <v>6</v>
      </c>
      <c r="F14350">
        <f t="shared" si="672"/>
        <v>-9.211999999999998E-3</v>
      </c>
      <c r="G14350">
        <f t="shared" si="673"/>
        <v>-1.1718476699796083</v>
      </c>
      <c r="H14350">
        <f t="shared" si="674"/>
        <v>1.1718476699796083</v>
      </c>
    </row>
    <row r="14351" spans="1:8" x14ac:dyDescent="0.25">
      <c r="A14351" t="s">
        <v>14363</v>
      </c>
      <c r="B14351">
        <v>0.77689699999999995</v>
      </c>
      <c r="C14351" t="s">
        <v>6</v>
      </c>
      <c r="D14351">
        <v>0.78610899999999995</v>
      </c>
      <c r="E14351" t="s">
        <v>6</v>
      </c>
      <c r="F14351">
        <f t="shared" si="672"/>
        <v>-9.211999999999998E-3</v>
      </c>
      <c r="G14351">
        <f t="shared" si="673"/>
        <v>-1.1718476699796083</v>
      </c>
      <c r="H14351">
        <f t="shared" si="674"/>
        <v>1.1718476699796083</v>
      </c>
    </row>
    <row r="14352" spans="1:8" x14ac:dyDescent="0.25">
      <c r="A14352" t="s">
        <v>14364</v>
      </c>
      <c r="B14352">
        <v>0.77689699999999995</v>
      </c>
      <c r="C14352" t="s">
        <v>6</v>
      </c>
      <c r="D14352">
        <v>0.78610899999999995</v>
      </c>
      <c r="E14352" t="s">
        <v>6</v>
      </c>
      <c r="F14352">
        <f t="shared" si="672"/>
        <v>-9.211999999999998E-3</v>
      </c>
      <c r="G14352">
        <f t="shared" si="673"/>
        <v>-1.1718476699796083</v>
      </c>
      <c r="H14352">
        <f t="shared" si="674"/>
        <v>1.1718476699796083</v>
      </c>
    </row>
    <row r="14353" spans="1:8" x14ac:dyDescent="0.25">
      <c r="A14353" t="s">
        <v>14365</v>
      </c>
      <c r="B14353">
        <v>0.759853</v>
      </c>
      <c r="C14353" t="s">
        <v>6</v>
      </c>
      <c r="D14353">
        <v>0.78392099999999998</v>
      </c>
      <c r="E14353" t="s">
        <v>6</v>
      </c>
      <c r="F14353">
        <f t="shared" si="672"/>
        <v>-2.4067999999999978E-2</v>
      </c>
      <c r="G14353">
        <f t="shared" si="673"/>
        <v>-3.0702073295650938</v>
      </c>
      <c r="H14353">
        <f t="shared" si="674"/>
        <v>3.0702073295650938</v>
      </c>
    </row>
    <row r="14354" spans="1:8" x14ac:dyDescent="0.25">
      <c r="A14354" t="s">
        <v>14366</v>
      </c>
      <c r="B14354">
        <v>0.759853</v>
      </c>
      <c r="C14354" t="s">
        <v>6</v>
      </c>
      <c r="D14354">
        <v>0.78392099999999998</v>
      </c>
      <c r="E14354" t="s">
        <v>6</v>
      </c>
      <c r="F14354">
        <f t="shared" si="672"/>
        <v>-2.4067999999999978E-2</v>
      </c>
      <c r="G14354">
        <f t="shared" si="673"/>
        <v>-3.0702073295650938</v>
      </c>
      <c r="H14354">
        <f t="shared" si="674"/>
        <v>3.0702073295650938</v>
      </c>
    </row>
    <row r="14355" spans="1:8" x14ac:dyDescent="0.25">
      <c r="A14355" t="s">
        <v>14367</v>
      </c>
      <c r="B14355">
        <v>0.75995699999999999</v>
      </c>
      <c r="C14355" t="s">
        <v>6</v>
      </c>
      <c r="D14355">
        <v>0.78396100000000002</v>
      </c>
      <c r="E14355" t="s">
        <v>6</v>
      </c>
      <c r="F14355">
        <f t="shared" si="672"/>
        <v>-2.4004000000000025E-2</v>
      </c>
      <c r="G14355">
        <f t="shared" si="673"/>
        <v>-3.0618870071342865</v>
      </c>
      <c r="H14355">
        <f t="shared" si="674"/>
        <v>3.0618870071342865</v>
      </c>
    </row>
    <row r="14356" spans="1:8" x14ac:dyDescent="0.25">
      <c r="A14356" t="s">
        <v>14368</v>
      </c>
      <c r="B14356">
        <v>0.75995699999999999</v>
      </c>
      <c r="C14356" t="s">
        <v>6</v>
      </c>
      <c r="D14356">
        <v>0.78396100000000002</v>
      </c>
      <c r="E14356" t="s">
        <v>6</v>
      </c>
      <c r="F14356">
        <f t="shared" si="672"/>
        <v>-2.4004000000000025E-2</v>
      </c>
      <c r="G14356">
        <f t="shared" si="673"/>
        <v>-3.0618870071342865</v>
      </c>
      <c r="H14356">
        <f t="shared" si="674"/>
        <v>3.0618870071342865</v>
      </c>
    </row>
    <row r="14357" spans="1:8" x14ac:dyDescent="0.25">
      <c r="A14357" t="s">
        <v>14369</v>
      </c>
      <c r="B14357">
        <v>0.78123799999999999</v>
      </c>
      <c r="C14357" t="s">
        <v>6</v>
      </c>
      <c r="D14357">
        <v>0.79616799999999999</v>
      </c>
      <c r="E14357" t="s">
        <v>6</v>
      </c>
      <c r="F14357">
        <f t="shared" si="672"/>
        <v>-1.4929999999999999E-2</v>
      </c>
      <c r="G14357">
        <f t="shared" si="673"/>
        <v>-1.8752323630188601</v>
      </c>
      <c r="H14357">
        <f t="shared" si="674"/>
        <v>1.8752323630188601</v>
      </c>
    </row>
    <row r="14358" spans="1:8" x14ac:dyDescent="0.25">
      <c r="A14358" t="s">
        <v>14370</v>
      </c>
      <c r="B14358">
        <v>0.78123799999999999</v>
      </c>
      <c r="C14358" t="s">
        <v>6</v>
      </c>
      <c r="D14358">
        <v>0.79616799999999999</v>
      </c>
      <c r="E14358" t="s">
        <v>6</v>
      </c>
      <c r="F14358">
        <f t="shared" si="672"/>
        <v>-1.4929999999999999E-2</v>
      </c>
      <c r="G14358">
        <f t="shared" si="673"/>
        <v>-1.8752323630188601</v>
      </c>
      <c r="H14358">
        <f t="shared" si="674"/>
        <v>1.8752323630188601</v>
      </c>
    </row>
    <row r="14359" spans="1:8" x14ac:dyDescent="0.25">
      <c r="A14359" t="s">
        <v>14371</v>
      </c>
      <c r="B14359">
        <v>0.78123799999999999</v>
      </c>
      <c r="C14359" t="s">
        <v>6</v>
      </c>
      <c r="D14359">
        <v>0.79616799999999999</v>
      </c>
      <c r="E14359" t="s">
        <v>6</v>
      </c>
      <c r="F14359">
        <f t="shared" si="672"/>
        <v>-1.4929999999999999E-2</v>
      </c>
      <c r="G14359">
        <f t="shared" si="673"/>
        <v>-1.8752323630188601</v>
      </c>
      <c r="H14359">
        <f t="shared" si="674"/>
        <v>1.8752323630188601</v>
      </c>
    </row>
    <row r="14360" spans="1:8" x14ac:dyDescent="0.25">
      <c r="A14360" t="s">
        <v>14372</v>
      </c>
      <c r="B14360">
        <v>0.78123799999999999</v>
      </c>
      <c r="C14360" t="s">
        <v>6</v>
      </c>
      <c r="D14360">
        <v>0.79616799999999999</v>
      </c>
      <c r="E14360" t="s">
        <v>6</v>
      </c>
      <c r="F14360">
        <f t="shared" si="672"/>
        <v>-1.4929999999999999E-2</v>
      </c>
      <c r="G14360">
        <f t="shared" si="673"/>
        <v>-1.8752323630188601</v>
      </c>
      <c r="H14360">
        <f t="shared" si="674"/>
        <v>1.8752323630188601</v>
      </c>
    </row>
    <row r="14361" spans="1:8" x14ac:dyDescent="0.25">
      <c r="A14361" t="s">
        <v>14373</v>
      </c>
      <c r="B14361">
        <v>0.77254199999999995</v>
      </c>
      <c r="C14361" t="s">
        <v>6</v>
      </c>
      <c r="D14361">
        <v>0.79430400000000001</v>
      </c>
      <c r="E14361" t="s">
        <v>6</v>
      </c>
      <c r="F14361">
        <f t="shared" si="672"/>
        <v>-2.1762000000000059E-2</v>
      </c>
      <c r="G14361">
        <f t="shared" si="673"/>
        <v>-2.739757070340834</v>
      </c>
      <c r="H14361">
        <f t="shared" si="674"/>
        <v>2.739757070340834</v>
      </c>
    </row>
    <row r="14362" spans="1:8" x14ac:dyDescent="0.25">
      <c r="A14362" t="s">
        <v>14374</v>
      </c>
      <c r="B14362">
        <v>0.77254199999999995</v>
      </c>
      <c r="C14362" t="s">
        <v>6</v>
      </c>
      <c r="D14362">
        <v>0.79430400000000001</v>
      </c>
      <c r="E14362" t="s">
        <v>6</v>
      </c>
      <c r="F14362">
        <f t="shared" si="672"/>
        <v>-2.1762000000000059E-2</v>
      </c>
      <c r="G14362">
        <f t="shared" si="673"/>
        <v>-2.739757070340834</v>
      </c>
      <c r="H14362">
        <f t="shared" si="674"/>
        <v>2.739757070340834</v>
      </c>
    </row>
    <row r="14363" spans="1:8" x14ac:dyDescent="0.25">
      <c r="A14363" t="s">
        <v>14375</v>
      </c>
      <c r="B14363">
        <v>0.77254199999999995</v>
      </c>
      <c r="C14363" t="s">
        <v>6</v>
      </c>
      <c r="D14363">
        <v>0.79430400000000001</v>
      </c>
      <c r="E14363" t="s">
        <v>6</v>
      </c>
      <c r="F14363">
        <f t="shared" si="672"/>
        <v>-2.1762000000000059E-2</v>
      </c>
      <c r="G14363">
        <f t="shared" si="673"/>
        <v>-2.739757070340834</v>
      </c>
      <c r="H14363">
        <f t="shared" si="674"/>
        <v>2.739757070340834</v>
      </c>
    </row>
    <row r="14364" spans="1:8" x14ac:dyDescent="0.25">
      <c r="A14364" t="s">
        <v>14376</v>
      </c>
      <c r="B14364">
        <v>0.77254199999999995</v>
      </c>
      <c r="C14364" t="s">
        <v>6</v>
      </c>
      <c r="D14364">
        <v>0.79430400000000001</v>
      </c>
      <c r="E14364" t="s">
        <v>6</v>
      </c>
      <c r="F14364">
        <f t="shared" si="672"/>
        <v>-2.1762000000000059E-2</v>
      </c>
      <c r="G14364">
        <f t="shared" si="673"/>
        <v>-2.739757070340834</v>
      </c>
      <c r="H14364">
        <f t="shared" si="674"/>
        <v>2.739757070340834</v>
      </c>
    </row>
    <row r="14365" spans="1:8" x14ac:dyDescent="0.25">
      <c r="A14365" t="s">
        <v>14377</v>
      </c>
      <c r="B14365">
        <v>0.79135500000000003</v>
      </c>
      <c r="C14365" t="s">
        <v>6</v>
      </c>
      <c r="D14365">
        <v>0.79395300000000002</v>
      </c>
      <c r="E14365" t="s">
        <v>6</v>
      </c>
      <c r="F14365">
        <f t="shared" si="672"/>
        <v>-2.5979999999999892E-3</v>
      </c>
      <c r="G14365">
        <f t="shared" si="673"/>
        <v>-0.32722339987379467</v>
      </c>
      <c r="H14365">
        <f t="shared" si="674"/>
        <v>0.32722339987379467</v>
      </c>
    </row>
    <row r="14366" spans="1:8" x14ac:dyDescent="0.25">
      <c r="A14366" t="s">
        <v>14378</v>
      </c>
      <c r="B14366">
        <v>0.79135500000000003</v>
      </c>
      <c r="C14366" t="s">
        <v>6</v>
      </c>
      <c r="D14366">
        <v>0.79395300000000002</v>
      </c>
      <c r="E14366" t="s">
        <v>6</v>
      </c>
      <c r="F14366">
        <f t="shared" si="672"/>
        <v>-2.5979999999999892E-3</v>
      </c>
      <c r="G14366">
        <f t="shared" si="673"/>
        <v>-0.32722339987379467</v>
      </c>
      <c r="H14366">
        <f t="shared" si="674"/>
        <v>0.32722339987379467</v>
      </c>
    </row>
    <row r="14367" spans="1:8" x14ac:dyDescent="0.25">
      <c r="A14367" t="s">
        <v>14379</v>
      </c>
      <c r="B14367">
        <v>0.79135500000000003</v>
      </c>
      <c r="C14367" t="s">
        <v>6</v>
      </c>
      <c r="D14367">
        <v>0.79395300000000002</v>
      </c>
      <c r="E14367" t="s">
        <v>6</v>
      </c>
      <c r="F14367">
        <f t="shared" si="672"/>
        <v>-2.5979999999999892E-3</v>
      </c>
      <c r="G14367">
        <f t="shared" si="673"/>
        <v>-0.32722339987379467</v>
      </c>
      <c r="H14367">
        <f t="shared" si="674"/>
        <v>0.32722339987379467</v>
      </c>
    </row>
    <row r="14368" spans="1:8" x14ac:dyDescent="0.25">
      <c r="A14368" t="s">
        <v>14380</v>
      </c>
      <c r="B14368">
        <v>0.79135500000000003</v>
      </c>
      <c r="C14368" t="s">
        <v>6</v>
      </c>
      <c r="D14368">
        <v>0.79395300000000002</v>
      </c>
      <c r="E14368" t="s">
        <v>6</v>
      </c>
      <c r="F14368">
        <f t="shared" si="672"/>
        <v>-2.5979999999999892E-3</v>
      </c>
      <c r="G14368">
        <f t="shared" si="673"/>
        <v>-0.32722339987379467</v>
      </c>
      <c r="H14368">
        <f t="shared" si="674"/>
        <v>0.32722339987379467</v>
      </c>
    </row>
    <row r="14369" spans="1:8" x14ac:dyDescent="0.25">
      <c r="A14369" t="s">
        <v>14381</v>
      </c>
      <c r="B14369">
        <v>0.77365300000000004</v>
      </c>
      <c r="C14369" t="s">
        <v>6</v>
      </c>
      <c r="D14369">
        <v>0.79557599999999995</v>
      </c>
      <c r="E14369" t="s">
        <v>6</v>
      </c>
      <c r="F14369">
        <f t="shared" si="672"/>
        <v>-2.1922999999999915E-2</v>
      </c>
      <c r="G14369">
        <f t="shared" si="673"/>
        <v>-2.7556135428921835</v>
      </c>
      <c r="H14369">
        <f t="shared" si="674"/>
        <v>2.7556135428921835</v>
      </c>
    </row>
    <row r="14370" spans="1:8" x14ac:dyDescent="0.25">
      <c r="A14370" t="s">
        <v>14382</v>
      </c>
      <c r="B14370">
        <v>0.77365300000000004</v>
      </c>
      <c r="C14370" t="s">
        <v>6</v>
      </c>
      <c r="D14370">
        <v>0.79557599999999995</v>
      </c>
      <c r="E14370" t="s">
        <v>6</v>
      </c>
      <c r="F14370">
        <f t="shared" si="672"/>
        <v>-2.1922999999999915E-2</v>
      </c>
      <c r="G14370">
        <f t="shared" si="673"/>
        <v>-2.7556135428921835</v>
      </c>
      <c r="H14370">
        <f t="shared" si="674"/>
        <v>2.7556135428921835</v>
      </c>
    </row>
    <row r="14371" spans="1:8" x14ac:dyDescent="0.25">
      <c r="A14371" t="s">
        <v>14383</v>
      </c>
      <c r="B14371">
        <v>0.77365300000000004</v>
      </c>
      <c r="C14371" t="s">
        <v>6</v>
      </c>
      <c r="D14371">
        <v>0.79557599999999995</v>
      </c>
      <c r="E14371" t="s">
        <v>6</v>
      </c>
      <c r="F14371">
        <f t="shared" si="672"/>
        <v>-2.1922999999999915E-2</v>
      </c>
      <c r="G14371">
        <f t="shared" si="673"/>
        <v>-2.7556135428921835</v>
      </c>
      <c r="H14371">
        <f t="shared" si="674"/>
        <v>2.7556135428921835</v>
      </c>
    </row>
    <row r="14372" spans="1:8" x14ac:dyDescent="0.25">
      <c r="A14372" t="s">
        <v>14384</v>
      </c>
      <c r="B14372">
        <v>0.77365300000000004</v>
      </c>
      <c r="C14372" t="s">
        <v>6</v>
      </c>
      <c r="D14372">
        <v>0.79557599999999995</v>
      </c>
      <c r="E14372" t="s">
        <v>6</v>
      </c>
      <c r="F14372">
        <f t="shared" si="672"/>
        <v>-2.1922999999999915E-2</v>
      </c>
      <c r="G14372">
        <f t="shared" si="673"/>
        <v>-2.7556135428921835</v>
      </c>
      <c r="H14372">
        <f t="shared" si="674"/>
        <v>2.7556135428921835</v>
      </c>
    </row>
    <row r="14373" spans="1:8" x14ac:dyDescent="0.25">
      <c r="A14373" t="s">
        <v>14385</v>
      </c>
      <c r="B14373">
        <v>0.77436000000000005</v>
      </c>
      <c r="C14373" t="s">
        <v>6</v>
      </c>
      <c r="D14373">
        <v>0.78341000000000005</v>
      </c>
      <c r="E14373" t="s">
        <v>6</v>
      </c>
      <c r="F14373">
        <f t="shared" si="672"/>
        <v>-9.0500000000000025E-3</v>
      </c>
      <c r="G14373">
        <f t="shared" si="673"/>
        <v>-1.155206086212839</v>
      </c>
      <c r="H14373">
        <f t="shared" si="674"/>
        <v>1.155206086212839</v>
      </c>
    </row>
    <row r="14374" spans="1:8" x14ac:dyDescent="0.25">
      <c r="A14374" t="s">
        <v>14386</v>
      </c>
      <c r="B14374">
        <v>0.77376500000000004</v>
      </c>
      <c r="C14374" t="s">
        <v>6</v>
      </c>
      <c r="D14374">
        <v>0.78295499999999996</v>
      </c>
      <c r="E14374" t="s">
        <v>6</v>
      </c>
      <c r="F14374">
        <f t="shared" si="672"/>
        <v>-9.1899999999999205E-3</v>
      </c>
      <c r="G14374">
        <f t="shared" si="673"/>
        <v>-1.1737583896903296</v>
      </c>
      <c r="H14374">
        <f t="shared" si="674"/>
        <v>1.1737583896903296</v>
      </c>
    </row>
    <row r="14375" spans="1:8" x14ac:dyDescent="0.25">
      <c r="A14375" t="s">
        <v>14387</v>
      </c>
      <c r="B14375">
        <v>0.77407099999999995</v>
      </c>
      <c r="C14375" t="s">
        <v>6</v>
      </c>
      <c r="D14375">
        <v>0.78337800000000002</v>
      </c>
      <c r="E14375" t="s">
        <v>6</v>
      </c>
      <c r="F14375">
        <f t="shared" si="672"/>
        <v>-9.3070000000000652E-3</v>
      </c>
      <c r="G14375">
        <f t="shared" si="673"/>
        <v>-1.1880599148814575</v>
      </c>
      <c r="H14375">
        <f t="shared" si="674"/>
        <v>1.1880599148814575</v>
      </c>
    </row>
    <row r="14376" spans="1:8" x14ac:dyDescent="0.25">
      <c r="A14376" t="s">
        <v>14388</v>
      </c>
      <c r="B14376">
        <v>0.77347100000000002</v>
      </c>
      <c r="C14376" t="s">
        <v>6</v>
      </c>
      <c r="D14376">
        <v>0.78291699999999997</v>
      </c>
      <c r="E14376" t="s">
        <v>6</v>
      </c>
      <c r="F14376">
        <f t="shared" si="672"/>
        <v>-9.4459999999999544E-3</v>
      </c>
      <c r="G14376">
        <f t="shared" si="673"/>
        <v>-1.206513589563128</v>
      </c>
      <c r="H14376">
        <f t="shared" si="674"/>
        <v>1.206513589563128</v>
      </c>
    </row>
    <row r="14377" spans="1:8" x14ac:dyDescent="0.25">
      <c r="A14377" t="s">
        <v>14389</v>
      </c>
      <c r="B14377">
        <v>0.77378999999999998</v>
      </c>
      <c r="C14377" t="s">
        <v>6</v>
      </c>
      <c r="D14377">
        <v>0.78341799999999995</v>
      </c>
      <c r="E14377" t="s">
        <v>6</v>
      </c>
      <c r="F14377">
        <f t="shared" si="672"/>
        <v>-9.6279999999999699E-3</v>
      </c>
      <c r="G14377">
        <f t="shared" si="673"/>
        <v>-1.2289735492419078</v>
      </c>
      <c r="H14377">
        <f t="shared" si="674"/>
        <v>1.2289735492419078</v>
      </c>
    </row>
    <row r="14378" spans="1:8" x14ac:dyDescent="0.25">
      <c r="A14378" t="s">
        <v>14390</v>
      </c>
      <c r="B14378">
        <v>0.77318399999999998</v>
      </c>
      <c r="C14378" t="s">
        <v>6</v>
      </c>
      <c r="D14378">
        <v>0.78295400000000004</v>
      </c>
      <c r="E14378" t="s">
        <v>6</v>
      </c>
      <c r="F14378">
        <f t="shared" si="672"/>
        <v>-9.7700000000000564E-3</v>
      </c>
      <c r="G14378">
        <f t="shared" si="673"/>
        <v>-1.2478383148946242</v>
      </c>
      <c r="H14378">
        <f t="shared" si="674"/>
        <v>1.2478383148946242</v>
      </c>
    </row>
    <row r="14379" spans="1:8" x14ac:dyDescent="0.25">
      <c r="A14379" t="s">
        <v>14391</v>
      </c>
      <c r="B14379">
        <v>0.75964100000000001</v>
      </c>
      <c r="C14379" t="s">
        <v>6</v>
      </c>
      <c r="D14379">
        <v>0.78339300000000001</v>
      </c>
      <c r="E14379" t="s">
        <v>6</v>
      </c>
      <c r="F14379">
        <f t="shared" si="672"/>
        <v>-2.3751999999999995E-2</v>
      </c>
      <c r="G14379">
        <f t="shared" si="673"/>
        <v>-3.03193926930672</v>
      </c>
      <c r="H14379">
        <f t="shared" si="674"/>
        <v>3.03193926930672</v>
      </c>
    </row>
    <row r="14380" spans="1:8" x14ac:dyDescent="0.25">
      <c r="A14380" t="s">
        <v>14392</v>
      </c>
      <c r="B14380">
        <v>0.75903100000000001</v>
      </c>
      <c r="C14380" t="s">
        <v>6</v>
      </c>
      <c r="D14380">
        <v>0.78292499999999998</v>
      </c>
      <c r="E14380" t="s">
        <v>6</v>
      </c>
      <c r="F14380">
        <f t="shared" si="672"/>
        <v>-2.3893999999999971E-2</v>
      </c>
      <c r="G14380">
        <f t="shared" si="673"/>
        <v>-3.0518887505188839</v>
      </c>
      <c r="H14380">
        <f t="shared" si="674"/>
        <v>3.0518887505188839</v>
      </c>
    </row>
    <row r="14381" spans="1:8" x14ac:dyDescent="0.25">
      <c r="A14381" t="s">
        <v>14393</v>
      </c>
      <c r="B14381">
        <v>0.77338499999999999</v>
      </c>
      <c r="C14381" t="s">
        <v>6</v>
      </c>
      <c r="D14381">
        <v>0.78278599999999998</v>
      </c>
      <c r="E14381" t="s">
        <v>6</v>
      </c>
      <c r="F14381">
        <f t="shared" si="672"/>
        <v>-9.4009999999999927E-3</v>
      </c>
      <c r="G14381">
        <f t="shared" si="673"/>
        <v>-1.200966803187588</v>
      </c>
      <c r="H14381">
        <f t="shared" si="674"/>
        <v>1.200966803187588</v>
      </c>
    </row>
    <row r="14382" spans="1:8" x14ac:dyDescent="0.25">
      <c r="A14382" t="s">
        <v>14394</v>
      </c>
      <c r="B14382">
        <v>0.77276800000000001</v>
      </c>
      <c r="C14382" t="s">
        <v>6</v>
      </c>
      <c r="D14382">
        <v>0.78231300000000004</v>
      </c>
      <c r="E14382" t="s">
        <v>6</v>
      </c>
      <c r="F14382">
        <f t="shared" si="672"/>
        <v>-9.5450000000000257E-3</v>
      </c>
      <c r="G14382">
        <f t="shared" si="673"/>
        <v>-1.2200998832947971</v>
      </c>
      <c r="H14382">
        <f t="shared" si="674"/>
        <v>1.2200998832947971</v>
      </c>
    </row>
    <row r="14383" spans="1:8" x14ac:dyDescent="0.25">
      <c r="A14383" t="s">
        <v>14395</v>
      </c>
      <c r="B14383">
        <v>0.78480499999999997</v>
      </c>
      <c r="C14383" t="s">
        <v>6</v>
      </c>
      <c r="D14383">
        <v>0.79807600000000001</v>
      </c>
      <c r="E14383" t="s">
        <v>6</v>
      </c>
      <c r="F14383">
        <f t="shared" si="672"/>
        <v>-1.3271000000000033E-2</v>
      </c>
      <c r="G14383">
        <f t="shared" si="673"/>
        <v>-1.662874212481021</v>
      </c>
      <c r="H14383">
        <f t="shared" si="674"/>
        <v>1.662874212481021</v>
      </c>
    </row>
    <row r="14384" spans="1:8" x14ac:dyDescent="0.25">
      <c r="A14384" t="s">
        <v>14396</v>
      </c>
      <c r="B14384">
        <v>0.78480499999999997</v>
      </c>
      <c r="C14384" t="s">
        <v>6</v>
      </c>
      <c r="D14384">
        <v>0.79807600000000001</v>
      </c>
      <c r="E14384" t="s">
        <v>6</v>
      </c>
      <c r="F14384">
        <f t="shared" si="672"/>
        <v>-1.3271000000000033E-2</v>
      </c>
      <c r="G14384">
        <f t="shared" si="673"/>
        <v>-1.662874212481021</v>
      </c>
      <c r="H14384">
        <f t="shared" si="674"/>
        <v>1.662874212481021</v>
      </c>
    </row>
    <row r="14385" spans="1:8" x14ac:dyDescent="0.25">
      <c r="A14385" t="s">
        <v>14397</v>
      </c>
      <c r="B14385">
        <v>0.78480499999999997</v>
      </c>
      <c r="C14385" t="s">
        <v>6</v>
      </c>
      <c r="D14385">
        <v>0.79807600000000001</v>
      </c>
      <c r="E14385" t="s">
        <v>6</v>
      </c>
      <c r="F14385">
        <f t="shared" si="672"/>
        <v>-1.3271000000000033E-2</v>
      </c>
      <c r="G14385">
        <f t="shared" si="673"/>
        <v>-1.662874212481021</v>
      </c>
      <c r="H14385">
        <f t="shared" si="674"/>
        <v>1.662874212481021</v>
      </c>
    </row>
    <row r="14386" spans="1:8" x14ac:dyDescent="0.25">
      <c r="A14386" t="s">
        <v>14398</v>
      </c>
      <c r="B14386">
        <v>0.78480499999999997</v>
      </c>
      <c r="C14386" t="s">
        <v>6</v>
      </c>
      <c r="D14386">
        <v>0.79807600000000001</v>
      </c>
      <c r="E14386" t="s">
        <v>6</v>
      </c>
      <c r="F14386">
        <f t="shared" si="672"/>
        <v>-1.3271000000000033E-2</v>
      </c>
      <c r="G14386">
        <f t="shared" si="673"/>
        <v>-1.662874212481021</v>
      </c>
      <c r="H14386">
        <f t="shared" si="674"/>
        <v>1.662874212481021</v>
      </c>
    </row>
    <row r="14387" spans="1:8" x14ac:dyDescent="0.25">
      <c r="A14387" t="s">
        <v>14399</v>
      </c>
      <c r="B14387">
        <v>0.77566999999999997</v>
      </c>
      <c r="C14387" t="s">
        <v>6</v>
      </c>
      <c r="D14387">
        <v>0.79795400000000005</v>
      </c>
      <c r="E14387" t="s">
        <v>6</v>
      </c>
      <c r="F14387">
        <f t="shared" si="672"/>
        <v>-2.2284000000000082E-2</v>
      </c>
      <c r="G14387">
        <f t="shared" si="673"/>
        <v>-2.7926421823814507</v>
      </c>
      <c r="H14387">
        <f t="shared" si="674"/>
        <v>2.7926421823814507</v>
      </c>
    </row>
    <row r="14388" spans="1:8" x14ac:dyDescent="0.25">
      <c r="A14388" t="s">
        <v>14400</v>
      </c>
      <c r="B14388">
        <v>0.77566999999999997</v>
      </c>
      <c r="C14388" t="s">
        <v>6</v>
      </c>
      <c r="D14388">
        <v>0.79795400000000005</v>
      </c>
      <c r="E14388" t="s">
        <v>6</v>
      </c>
      <c r="F14388">
        <f t="shared" si="672"/>
        <v>-2.2284000000000082E-2</v>
      </c>
      <c r="G14388">
        <f t="shared" si="673"/>
        <v>-2.7926421823814507</v>
      </c>
      <c r="H14388">
        <f t="shared" si="674"/>
        <v>2.7926421823814507</v>
      </c>
    </row>
    <row r="14389" spans="1:8" x14ac:dyDescent="0.25">
      <c r="A14389" t="s">
        <v>14401</v>
      </c>
      <c r="B14389">
        <v>0.77566999999999997</v>
      </c>
      <c r="C14389" t="s">
        <v>6</v>
      </c>
      <c r="D14389">
        <v>0.79795400000000005</v>
      </c>
      <c r="E14389" t="s">
        <v>6</v>
      </c>
      <c r="F14389">
        <f t="shared" si="672"/>
        <v>-2.2284000000000082E-2</v>
      </c>
      <c r="G14389">
        <f t="shared" si="673"/>
        <v>-2.7926421823814507</v>
      </c>
      <c r="H14389">
        <f t="shared" si="674"/>
        <v>2.7926421823814507</v>
      </c>
    </row>
    <row r="14390" spans="1:8" x14ac:dyDescent="0.25">
      <c r="A14390" t="s">
        <v>14402</v>
      </c>
      <c r="B14390">
        <v>0.77566999999999997</v>
      </c>
      <c r="C14390" t="s">
        <v>6</v>
      </c>
      <c r="D14390">
        <v>0.79795400000000005</v>
      </c>
      <c r="E14390" t="s">
        <v>6</v>
      </c>
      <c r="F14390">
        <f t="shared" si="672"/>
        <v>-2.2284000000000082E-2</v>
      </c>
      <c r="G14390">
        <f t="shared" si="673"/>
        <v>-2.7926421823814507</v>
      </c>
      <c r="H14390">
        <f t="shared" si="674"/>
        <v>2.7926421823814507</v>
      </c>
    </row>
    <row r="14391" spans="1:8" x14ac:dyDescent="0.25">
      <c r="A14391" t="s">
        <v>14403</v>
      </c>
      <c r="B14391">
        <v>0.774092</v>
      </c>
      <c r="C14391" t="s">
        <v>6</v>
      </c>
      <c r="D14391">
        <v>0.79788300000000001</v>
      </c>
      <c r="E14391" t="s">
        <v>6</v>
      </c>
      <c r="F14391">
        <f t="shared" si="672"/>
        <v>-2.3791000000000007E-2</v>
      </c>
      <c r="G14391">
        <f t="shared" si="673"/>
        <v>-2.981765496946295</v>
      </c>
      <c r="H14391">
        <f t="shared" si="674"/>
        <v>2.981765496946295</v>
      </c>
    </row>
    <row r="14392" spans="1:8" x14ac:dyDescent="0.25">
      <c r="A14392" t="s">
        <v>14404</v>
      </c>
      <c r="B14392">
        <v>0.774092</v>
      </c>
      <c r="C14392" t="s">
        <v>6</v>
      </c>
      <c r="D14392">
        <v>0.79788300000000001</v>
      </c>
      <c r="E14392" t="s">
        <v>6</v>
      </c>
      <c r="F14392">
        <f t="shared" si="672"/>
        <v>-2.3791000000000007E-2</v>
      </c>
      <c r="G14392">
        <f t="shared" si="673"/>
        <v>-2.981765496946295</v>
      </c>
      <c r="H14392">
        <f t="shared" si="674"/>
        <v>2.981765496946295</v>
      </c>
    </row>
    <row r="14393" spans="1:8" x14ac:dyDescent="0.25">
      <c r="A14393" t="s">
        <v>14405</v>
      </c>
      <c r="B14393">
        <v>0.774092</v>
      </c>
      <c r="C14393" t="s">
        <v>6</v>
      </c>
      <c r="D14393">
        <v>0.79788300000000001</v>
      </c>
      <c r="E14393" t="s">
        <v>6</v>
      </c>
      <c r="F14393">
        <f t="shared" si="672"/>
        <v>-2.3791000000000007E-2</v>
      </c>
      <c r="G14393">
        <f t="shared" si="673"/>
        <v>-2.981765496946295</v>
      </c>
      <c r="H14393">
        <f t="shared" si="674"/>
        <v>2.981765496946295</v>
      </c>
    </row>
    <row r="14394" spans="1:8" x14ac:dyDescent="0.25">
      <c r="A14394" t="s">
        <v>14406</v>
      </c>
      <c r="B14394">
        <v>0.774092</v>
      </c>
      <c r="C14394" t="s">
        <v>6</v>
      </c>
      <c r="D14394">
        <v>0.79788300000000001</v>
      </c>
      <c r="E14394" t="s">
        <v>6</v>
      </c>
      <c r="F14394">
        <f t="shared" si="672"/>
        <v>-2.3791000000000007E-2</v>
      </c>
      <c r="G14394">
        <f t="shared" si="673"/>
        <v>-2.981765496946295</v>
      </c>
      <c r="H14394">
        <f t="shared" si="674"/>
        <v>2.981765496946295</v>
      </c>
    </row>
    <row r="14395" spans="1:8" x14ac:dyDescent="0.25">
      <c r="A14395" t="s">
        <v>14407</v>
      </c>
      <c r="B14395">
        <v>0.74133400000000005</v>
      </c>
      <c r="C14395" t="s">
        <v>6</v>
      </c>
      <c r="D14395">
        <v>0.79838399999999998</v>
      </c>
      <c r="E14395" t="s">
        <v>6</v>
      </c>
      <c r="F14395">
        <f t="shared" si="672"/>
        <v>-5.7049999999999934E-2</v>
      </c>
      <c r="G14395">
        <f t="shared" si="673"/>
        <v>-7.1456842822501363</v>
      </c>
      <c r="H14395">
        <f t="shared" si="674"/>
        <v>7.1456842822501363</v>
      </c>
    </row>
    <row r="14396" spans="1:8" x14ac:dyDescent="0.25">
      <c r="A14396" t="s">
        <v>14408</v>
      </c>
      <c r="B14396">
        <v>0.74133400000000005</v>
      </c>
      <c r="C14396" t="s">
        <v>6</v>
      </c>
      <c r="D14396">
        <v>0.79838399999999998</v>
      </c>
      <c r="E14396" t="s">
        <v>6</v>
      </c>
      <c r="F14396">
        <f t="shared" si="672"/>
        <v>-5.7049999999999934E-2</v>
      </c>
      <c r="G14396">
        <f t="shared" si="673"/>
        <v>-7.1456842822501363</v>
      </c>
      <c r="H14396">
        <f t="shared" si="674"/>
        <v>7.1456842822501363</v>
      </c>
    </row>
    <row r="14397" spans="1:8" x14ac:dyDescent="0.25">
      <c r="A14397" t="s">
        <v>14409</v>
      </c>
      <c r="B14397">
        <v>0.74133400000000005</v>
      </c>
      <c r="C14397" t="s">
        <v>6</v>
      </c>
      <c r="D14397">
        <v>0.79838399999999998</v>
      </c>
      <c r="E14397" t="s">
        <v>6</v>
      </c>
      <c r="F14397">
        <f t="shared" si="672"/>
        <v>-5.7049999999999934E-2</v>
      </c>
      <c r="G14397">
        <f t="shared" si="673"/>
        <v>-7.1456842822501363</v>
      </c>
      <c r="H14397">
        <f t="shared" si="674"/>
        <v>7.1456842822501363</v>
      </c>
    </row>
    <row r="14398" spans="1:8" x14ac:dyDescent="0.25">
      <c r="A14398" t="s">
        <v>14410</v>
      </c>
      <c r="B14398">
        <v>0.74133400000000005</v>
      </c>
      <c r="C14398" t="s">
        <v>6</v>
      </c>
      <c r="D14398">
        <v>0.79838399999999998</v>
      </c>
      <c r="E14398" t="s">
        <v>6</v>
      </c>
      <c r="F14398">
        <f t="shared" si="672"/>
        <v>-5.7049999999999934E-2</v>
      </c>
      <c r="G14398">
        <f t="shared" si="673"/>
        <v>-7.1456842822501363</v>
      </c>
      <c r="H14398">
        <f t="shared" si="674"/>
        <v>7.1456842822501363</v>
      </c>
    </row>
    <row r="14399" spans="1:8" x14ac:dyDescent="0.25">
      <c r="A14399" t="s">
        <v>14411</v>
      </c>
      <c r="B14399">
        <v>0.78617000000000004</v>
      </c>
      <c r="C14399" t="s">
        <v>6</v>
      </c>
      <c r="D14399">
        <v>0.79714799999999997</v>
      </c>
      <c r="E14399" t="s">
        <v>6</v>
      </c>
      <c r="F14399">
        <f t="shared" si="672"/>
        <v>-1.0977999999999932E-2</v>
      </c>
      <c r="G14399">
        <f t="shared" si="673"/>
        <v>-1.3771595738808768</v>
      </c>
      <c r="H14399">
        <f t="shared" si="674"/>
        <v>1.3771595738808768</v>
      </c>
    </row>
    <row r="14400" spans="1:8" x14ac:dyDescent="0.25">
      <c r="A14400" t="s">
        <v>14412</v>
      </c>
      <c r="B14400">
        <v>0.78617000000000004</v>
      </c>
      <c r="C14400" t="s">
        <v>6</v>
      </c>
      <c r="D14400">
        <v>0.79714799999999997</v>
      </c>
      <c r="E14400" t="s">
        <v>6</v>
      </c>
      <c r="F14400">
        <f t="shared" si="672"/>
        <v>-1.0977999999999932E-2</v>
      </c>
      <c r="G14400">
        <f t="shared" si="673"/>
        <v>-1.3771595738808768</v>
      </c>
      <c r="H14400">
        <f t="shared" si="674"/>
        <v>1.3771595738808768</v>
      </c>
    </row>
    <row r="14401" spans="1:8" x14ac:dyDescent="0.25">
      <c r="A14401" t="s">
        <v>14413</v>
      </c>
      <c r="B14401">
        <v>0.78617000000000004</v>
      </c>
      <c r="C14401" t="s">
        <v>6</v>
      </c>
      <c r="D14401">
        <v>0.79714799999999997</v>
      </c>
      <c r="E14401" t="s">
        <v>6</v>
      </c>
      <c r="F14401">
        <f t="shared" si="672"/>
        <v>-1.0977999999999932E-2</v>
      </c>
      <c r="G14401">
        <f t="shared" si="673"/>
        <v>-1.3771595738808768</v>
      </c>
      <c r="H14401">
        <f t="shared" si="674"/>
        <v>1.3771595738808768</v>
      </c>
    </row>
    <row r="14402" spans="1:8" x14ac:dyDescent="0.25">
      <c r="A14402" t="s">
        <v>14414</v>
      </c>
      <c r="B14402">
        <v>0.78617000000000004</v>
      </c>
      <c r="C14402" t="s">
        <v>6</v>
      </c>
      <c r="D14402">
        <v>0.79714799999999997</v>
      </c>
      <c r="E14402" t="s">
        <v>6</v>
      </c>
      <c r="F14402">
        <f t="shared" si="672"/>
        <v>-1.0977999999999932E-2</v>
      </c>
      <c r="G14402">
        <f t="shared" si="673"/>
        <v>-1.3771595738808768</v>
      </c>
      <c r="H14402">
        <f t="shared" si="674"/>
        <v>1.3771595738808768</v>
      </c>
    </row>
    <row r="14403" spans="1:8" x14ac:dyDescent="0.25">
      <c r="A14403" t="s">
        <v>14415</v>
      </c>
      <c r="B14403">
        <v>0.78721799999999997</v>
      </c>
      <c r="C14403" t="s">
        <v>6</v>
      </c>
      <c r="D14403">
        <v>0.79876199999999997</v>
      </c>
      <c r="E14403" t="s">
        <v>6</v>
      </c>
      <c r="F14403">
        <f t="shared" ref="F14403:F14466" si="675">IF(ISBLANK(D14403),B14403,B14403-D14403)</f>
        <v>-1.1543999999999999E-2</v>
      </c>
      <c r="G14403">
        <f t="shared" ref="G14403:G14466" si="676">IF(F14403=0,0,F14403/D14403*100)</f>
        <v>-1.4452365034891494</v>
      </c>
      <c r="H14403">
        <f t="shared" ref="H14403:H14466" si="677">ABS(G14403)</f>
        <v>1.4452365034891494</v>
      </c>
    </row>
    <row r="14404" spans="1:8" x14ac:dyDescent="0.25">
      <c r="A14404" t="s">
        <v>14416</v>
      </c>
      <c r="B14404">
        <v>0.78721799999999997</v>
      </c>
      <c r="C14404" t="s">
        <v>6</v>
      </c>
      <c r="D14404">
        <v>0.79876199999999997</v>
      </c>
      <c r="E14404" t="s">
        <v>6</v>
      </c>
      <c r="F14404">
        <f t="shared" si="675"/>
        <v>-1.1543999999999999E-2</v>
      </c>
      <c r="G14404">
        <f t="shared" si="676"/>
        <v>-1.4452365034891494</v>
      </c>
      <c r="H14404">
        <f t="shared" si="677"/>
        <v>1.4452365034891494</v>
      </c>
    </row>
    <row r="14405" spans="1:8" x14ac:dyDescent="0.25">
      <c r="A14405" t="s">
        <v>14417</v>
      </c>
      <c r="B14405">
        <v>0.78721799999999997</v>
      </c>
      <c r="C14405" t="s">
        <v>6</v>
      </c>
      <c r="D14405">
        <v>0.79876199999999997</v>
      </c>
      <c r="E14405" t="s">
        <v>6</v>
      </c>
      <c r="F14405">
        <f t="shared" si="675"/>
        <v>-1.1543999999999999E-2</v>
      </c>
      <c r="G14405">
        <f t="shared" si="676"/>
        <v>-1.4452365034891494</v>
      </c>
      <c r="H14405">
        <f t="shared" si="677"/>
        <v>1.4452365034891494</v>
      </c>
    </row>
    <row r="14406" spans="1:8" x14ac:dyDescent="0.25">
      <c r="A14406" t="s">
        <v>14418</v>
      </c>
      <c r="B14406">
        <v>0.78721799999999997</v>
      </c>
      <c r="C14406" t="s">
        <v>6</v>
      </c>
      <c r="D14406">
        <v>0.79876199999999997</v>
      </c>
      <c r="E14406" t="s">
        <v>6</v>
      </c>
      <c r="F14406">
        <f t="shared" si="675"/>
        <v>-1.1543999999999999E-2</v>
      </c>
      <c r="G14406">
        <f t="shared" si="676"/>
        <v>-1.4452365034891494</v>
      </c>
      <c r="H14406">
        <f t="shared" si="677"/>
        <v>1.4452365034891494</v>
      </c>
    </row>
    <row r="14407" spans="1:8" x14ac:dyDescent="0.25">
      <c r="A14407" t="s">
        <v>14419</v>
      </c>
      <c r="B14407">
        <v>0.70982299999999998</v>
      </c>
      <c r="C14407" t="s">
        <v>6</v>
      </c>
      <c r="D14407">
        <v>0.74175899999999995</v>
      </c>
      <c r="E14407" t="s">
        <v>6</v>
      </c>
      <c r="F14407">
        <f t="shared" si="675"/>
        <v>-3.1935999999999964E-2</v>
      </c>
      <c r="G14407">
        <f t="shared" si="676"/>
        <v>-4.3054415248079181</v>
      </c>
      <c r="H14407">
        <f t="shared" si="677"/>
        <v>4.3054415248079181</v>
      </c>
    </row>
    <row r="14408" spans="1:8" x14ac:dyDescent="0.25">
      <c r="A14408" t="s">
        <v>14420</v>
      </c>
      <c r="B14408">
        <v>0.70524399999999998</v>
      </c>
      <c r="C14408" t="s">
        <v>6</v>
      </c>
      <c r="D14408">
        <v>0.73760800000000004</v>
      </c>
      <c r="E14408" t="s">
        <v>6</v>
      </c>
      <c r="F14408">
        <f t="shared" si="675"/>
        <v>-3.2364000000000059E-2</v>
      </c>
      <c r="G14408">
        <f t="shared" si="676"/>
        <v>-4.3876964458086221</v>
      </c>
      <c r="H14408">
        <f t="shared" si="677"/>
        <v>4.3876964458086221</v>
      </c>
    </row>
    <row r="14409" spans="1:8" x14ac:dyDescent="0.25">
      <c r="A14409" t="s">
        <v>14421</v>
      </c>
      <c r="B14409">
        <v>0.71151299999999995</v>
      </c>
      <c r="C14409" t="s">
        <v>6</v>
      </c>
      <c r="D14409">
        <v>0.743452</v>
      </c>
      <c r="E14409" t="s">
        <v>6</v>
      </c>
      <c r="F14409">
        <f t="shared" si="675"/>
        <v>-3.1939000000000051E-2</v>
      </c>
      <c r="G14409">
        <f t="shared" si="676"/>
        <v>-4.2960406320784728</v>
      </c>
      <c r="H14409">
        <f t="shared" si="677"/>
        <v>4.2960406320784728</v>
      </c>
    </row>
    <row r="14410" spans="1:8" x14ac:dyDescent="0.25">
      <c r="A14410" t="s">
        <v>14422</v>
      </c>
      <c r="B14410">
        <v>0.70765299999999998</v>
      </c>
      <c r="C14410" t="s">
        <v>6</v>
      </c>
      <c r="D14410">
        <v>0.74004800000000004</v>
      </c>
      <c r="E14410" t="s">
        <v>6</v>
      </c>
      <c r="F14410">
        <f t="shared" si="675"/>
        <v>-3.2395000000000063E-2</v>
      </c>
      <c r="G14410">
        <f t="shared" si="676"/>
        <v>-4.377418762026255</v>
      </c>
      <c r="H14410">
        <f t="shared" si="677"/>
        <v>4.377418762026255</v>
      </c>
    </row>
    <row r="14411" spans="1:8" x14ac:dyDescent="0.25">
      <c r="A14411" t="s">
        <v>14423</v>
      </c>
      <c r="B14411">
        <v>0.71251600000000004</v>
      </c>
      <c r="C14411" t="s">
        <v>6</v>
      </c>
      <c r="D14411">
        <v>0.74442200000000003</v>
      </c>
      <c r="E14411" t="s">
        <v>6</v>
      </c>
      <c r="F14411">
        <f t="shared" si="675"/>
        <v>-3.190599999999999E-2</v>
      </c>
      <c r="G14411">
        <f t="shared" si="676"/>
        <v>-4.2860098170123919</v>
      </c>
      <c r="H14411">
        <f t="shared" si="677"/>
        <v>4.2860098170123919</v>
      </c>
    </row>
    <row r="14412" spans="1:8" x14ac:dyDescent="0.25">
      <c r="A14412" t="s">
        <v>14424</v>
      </c>
      <c r="B14412">
        <v>0.70984000000000003</v>
      </c>
      <c r="C14412" t="s">
        <v>6</v>
      </c>
      <c r="D14412">
        <v>0.74225300000000005</v>
      </c>
      <c r="E14412" t="s">
        <v>6</v>
      </c>
      <c r="F14412">
        <f t="shared" si="675"/>
        <v>-3.2413000000000025E-2</v>
      </c>
      <c r="G14412">
        <f t="shared" si="676"/>
        <v>-4.3668398780469762</v>
      </c>
      <c r="H14412">
        <f t="shared" si="677"/>
        <v>4.3668398780469762</v>
      </c>
    </row>
    <row r="14413" spans="1:8" x14ac:dyDescent="0.25">
      <c r="A14413" t="s">
        <v>14425</v>
      </c>
      <c r="B14413">
        <v>0.70891800000000005</v>
      </c>
      <c r="C14413" t="s">
        <v>6</v>
      </c>
      <c r="D14413">
        <v>0.74096099999999998</v>
      </c>
      <c r="E14413" t="s">
        <v>6</v>
      </c>
      <c r="F14413">
        <f t="shared" si="675"/>
        <v>-3.2042999999999933E-2</v>
      </c>
      <c r="G14413">
        <f t="shared" si="676"/>
        <v>-4.3245191042443443</v>
      </c>
      <c r="H14413">
        <f t="shared" si="677"/>
        <v>4.3245191042443443</v>
      </c>
    </row>
    <row r="14414" spans="1:8" x14ac:dyDescent="0.25">
      <c r="A14414" t="s">
        <v>14426</v>
      </c>
      <c r="B14414">
        <v>0.71328199999999997</v>
      </c>
      <c r="C14414" t="s">
        <v>6</v>
      </c>
      <c r="D14414">
        <v>0.74503799999999998</v>
      </c>
      <c r="E14414" t="s">
        <v>6</v>
      </c>
      <c r="F14414">
        <f t="shared" si="675"/>
        <v>-3.1756000000000006E-2</v>
      </c>
      <c r="G14414">
        <f t="shared" si="676"/>
        <v>-4.2623329279848825</v>
      </c>
      <c r="H14414">
        <f t="shared" si="677"/>
        <v>4.2623329279848825</v>
      </c>
    </row>
    <row r="14415" spans="1:8" x14ac:dyDescent="0.25">
      <c r="A14415" t="s">
        <v>14427</v>
      </c>
      <c r="B14415">
        <v>0.72089099999999995</v>
      </c>
      <c r="C14415" t="s">
        <v>6</v>
      </c>
      <c r="D14415">
        <v>0.75112999999999996</v>
      </c>
      <c r="E14415" t="s">
        <v>6</v>
      </c>
      <c r="F14415">
        <f t="shared" si="675"/>
        <v>-3.0239000000000016E-2</v>
      </c>
      <c r="G14415">
        <f t="shared" si="676"/>
        <v>-4.0258011263030395</v>
      </c>
      <c r="H14415">
        <f t="shared" si="677"/>
        <v>4.0258011263030395</v>
      </c>
    </row>
    <row r="14416" spans="1:8" x14ac:dyDescent="0.25">
      <c r="A14416" t="s">
        <v>14428</v>
      </c>
      <c r="B14416">
        <v>0.71894599999999997</v>
      </c>
      <c r="C14416" t="s">
        <v>6</v>
      </c>
      <c r="D14416">
        <v>0.75065400000000004</v>
      </c>
      <c r="E14416" t="s">
        <v>6</v>
      </c>
      <c r="F14416">
        <f t="shared" si="675"/>
        <v>-3.1708000000000069E-2</v>
      </c>
      <c r="G14416">
        <f t="shared" si="676"/>
        <v>-4.2240499617666822</v>
      </c>
      <c r="H14416">
        <f t="shared" si="677"/>
        <v>4.2240499617666822</v>
      </c>
    </row>
    <row r="14417" spans="1:8" x14ac:dyDescent="0.25">
      <c r="A14417" t="s">
        <v>14429</v>
      </c>
      <c r="B14417">
        <v>0.72089099999999995</v>
      </c>
      <c r="C14417" t="s">
        <v>6</v>
      </c>
      <c r="D14417">
        <v>0.75112999999999996</v>
      </c>
      <c r="E14417" t="s">
        <v>6</v>
      </c>
      <c r="F14417">
        <f t="shared" si="675"/>
        <v>-3.0239000000000016E-2</v>
      </c>
      <c r="G14417">
        <f t="shared" si="676"/>
        <v>-4.0258011263030395</v>
      </c>
      <c r="H14417">
        <f t="shared" si="677"/>
        <v>4.0258011263030395</v>
      </c>
    </row>
    <row r="14418" spans="1:8" x14ac:dyDescent="0.25">
      <c r="A14418" t="s">
        <v>14430</v>
      </c>
      <c r="B14418">
        <v>0.71894599999999997</v>
      </c>
      <c r="C14418" t="s">
        <v>6</v>
      </c>
      <c r="D14418">
        <v>0.75065400000000004</v>
      </c>
      <c r="E14418" t="s">
        <v>6</v>
      </c>
      <c r="F14418">
        <f t="shared" si="675"/>
        <v>-3.1708000000000069E-2</v>
      </c>
      <c r="G14418">
        <f t="shared" si="676"/>
        <v>-4.2240499617666822</v>
      </c>
      <c r="H14418">
        <f t="shared" si="677"/>
        <v>4.2240499617666822</v>
      </c>
    </row>
    <row r="14419" spans="1:8" x14ac:dyDescent="0.25">
      <c r="A14419" t="s">
        <v>14431</v>
      </c>
      <c r="B14419">
        <v>0.70526100000000003</v>
      </c>
      <c r="C14419" t="s">
        <v>6</v>
      </c>
      <c r="D14419">
        <v>0.73945399999999994</v>
      </c>
      <c r="E14419" t="s">
        <v>6</v>
      </c>
      <c r="F14419">
        <f t="shared" si="675"/>
        <v>-3.4192999999999918E-2</v>
      </c>
      <c r="G14419">
        <f t="shared" si="676"/>
        <v>-4.6240875024004087</v>
      </c>
      <c r="H14419">
        <f t="shared" si="677"/>
        <v>4.6240875024004087</v>
      </c>
    </row>
    <row r="14420" spans="1:8" x14ac:dyDescent="0.25">
      <c r="A14420" t="s">
        <v>14432</v>
      </c>
      <c r="B14420">
        <v>0.69137300000000002</v>
      </c>
      <c r="C14420" t="s">
        <v>6</v>
      </c>
      <c r="D14420">
        <v>0.75348000000000004</v>
      </c>
      <c r="E14420" t="s">
        <v>6</v>
      </c>
      <c r="F14420">
        <f t="shared" si="675"/>
        <v>-6.2107000000000023E-2</v>
      </c>
      <c r="G14420">
        <f t="shared" si="676"/>
        <v>-8.2426872644263973</v>
      </c>
      <c r="H14420">
        <f t="shared" si="677"/>
        <v>8.2426872644263973</v>
      </c>
    </row>
    <row r="14421" spans="1:8" x14ac:dyDescent="0.25">
      <c r="A14421" t="s">
        <v>14433</v>
      </c>
      <c r="B14421">
        <v>0.72299899999999995</v>
      </c>
      <c r="C14421" t="s">
        <v>6</v>
      </c>
      <c r="D14421">
        <v>0.75395100000000004</v>
      </c>
      <c r="E14421" t="s">
        <v>6</v>
      </c>
      <c r="F14421">
        <f t="shared" si="675"/>
        <v>-3.0952000000000091E-2</v>
      </c>
      <c r="G14421">
        <f t="shared" si="676"/>
        <v>-4.1053065782789711</v>
      </c>
      <c r="H14421">
        <f t="shared" si="677"/>
        <v>4.1053065782789711</v>
      </c>
    </row>
    <row r="14422" spans="1:8" x14ac:dyDescent="0.25">
      <c r="A14422" t="s">
        <v>14434</v>
      </c>
      <c r="B14422">
        <v>0.72355199999999997</v>
      </c>
      <c r="C14422" t="s">
        <v>6</v>
      </c>
      <c r="D14422">
        <v>0.75442100000000001</v>
      </c>
      <c r="E14422" t="s">
        <v>6</v>
      </c>
      <c r="F14422">
        <f t="shared" si="675"/>
        <v>-3.0869000000000035E-2</v>
      </c>
      <c r="G14422">
        <f t="shared" si="676"/>
        <v>-4.0917471809506933</v>
      </c>
      <c r="H14422">
        <f t="shared" si="677"/>
        <v>4.0917471809506933</v>
      </c>
    </row>
    <row r="14423" spans="1:8" x14ac:dyDescent="0.25">
      <c r="A14423" t="s">
        <v>14435</v>
      </c>
      <c r="B14423">
        <v>0.75871699999999997</v>
      </c>
      <c r="C14423" t="s">
        <v>6</v>
      </c>
      <c r="D14423">
        <v>0.78485400000000005</v>
      </c>
      <c r="E14423" t="s">
        <v>6</v>
      </c>
      <c r="F14423">
        <f t="shared" si="675"/>
        <v>-2.6137000000000077E-2</v>
      </c>
      <c r="G14423">
        <f t="shared" si="676"/>
        <v>-3.3301735099776617</v>
      </c>
      <c r="H14423">
        <f t="shared" si="677"/>
        <v>3.3301735099776617</v>
      </c>
    </row>
    <row r="14424" spans="1:8" x14ac:dyDescent="0.25">
      <c r="A14424" t="s">
        <v>14436</v>
      </c>
      <c r="B14424">
        <v>0.78323399999999999</v>
      </c>
      <c r="C14424" t="s">
        <v>6</v>
      </c>
      <c r="D14424">
        <v>0.77870499999999998</v>
      </c>
      <c r="E14424" t="s">
        <v>6</v>
      </c>
      <c r="F14424">
        <f t="shared" si="675"/>
        <v>4.5290000000000052E-3</v>
      </c>
      <c r="G14424">
        <f t="shared" si="676"/>
        <v>0.58160664179631638</v>
      </c>
      <c r="H14424">
        <f t="shared" si="677"/>
        <v>0.58160664179631638</v>
      </c>
    </row>
    <row r="14425" spans="1:8" x14ac:dyDescent="0.25">
      <c r="A14425" t="s">
        <v>14437</v>
      </c>
      <c r="B14425">
        <v>0.75892599999999999</v>
      </c>
      <c r="C14425" t="s">
        <v>6</v>
      </c>
      <c r="D14425">
        <v>0.78499200000000002</v>
      </c>
      <c r="E14425" t="s">
        <v>6</v>
      </c>
      <c r="F14425">
        <f t="shared" si="675"/>
        <v>-2.6066000000000034E-2</v>
      </c>
      <c r="G14425">
        <f t="shared" si="676"/>
        <v>-3.3205433940728097</v>
      </c>
      <c r="H14425">
        <f t="shared" si="677"/>
        <v>3.3205433940728097</v>
      </c>
    </row>
    <row r="14426" spans="1:8" x14ac:dyDescent="0.25">
      <c r="A14426" t="s">
        <v>14438</v>
      </c>
      <c r="B14426">
        <v>0.76810400000000001</v>
      </c>
      <c r="C14426" t="s">
        <v>6</v>
      </c>
      <c r="D14426">
        <v>0.79185499999999998</v>
      </c>
      <c r="E14426" t="s">
        <v>6</v>
      </c>
      <c r="F14426">
        <f t="shared" si="675"/>
        <v>-2.3750999999999967E-2</v>
      </c>
      <c r="G14426">
        <f t="shared" si="676"/>
        <v>-2.9994127712775658</v>
      </c>
      <c r="H14426">
        <f t="shared" si="677"/>
        <v>2.9994127712775658</v>
      </c>
    </row>
    <row r="14427" spans="1:8" x14ac:dyDescent="0.25">
      <c r="A14427" t="s">
        <v>14439</v>
      </c>
      <c r="B14427">
        <v>0.75214099999999995</v>
      </c>
      <c r="C14427" t="s">
        <v>6</v>
      </c>
      <c r="D14427">
        <v>0.77882200000000001</v>
      </c>
      <c r="E14427" t="s">
        <v>6</v>
      </c>
      <c r="F14427">
        <f t="shared" si="675"/>
        <v>-2.6681000000000066E-2</v>
      </c>
      <c r="G14427">
        <f t="shared" si="676"/>
        <v>-3.4258148845307486</v>
      </c>
      <c r="H14427">
        <f t="shared" si="677"/>
        <v>3.4258148845307486</v>
      </c>
    </row>
    <row r="14428" spans="1:8" x14ac:dyDescent="0.25">
      <c r="A14428" t="s">
        <v>14440</v>
      </c>
      <c r="B14428">
        <v>0.75911099999999998</v>
      </c>
      <c r="C14428" t="s">
        <v>6</v>
      </c>
      <c r="D14428">
        <v>0.785219</v>
      </c>
      <c r="E14428" t="s">
        <v>6</v>
      </c>
      <c r="F14428">
        <f t="shared" si="675"/>
        <v>-2.610800000000002E-2</v>
      </c>
      <c r="G14428">
        <f t="shared" si="676"/>
        <v>-3.3249322800390746</v>
      </c>
      <c r="H14428">
        <f t="shared" si="677"/>
        <v>3.3249322800390746</v>
      </c>
    </row>
    <row r="14429" spans="1:8" x14ac:dyDescent="0.25">
      <c r="A14429" t="s">
        <v>14441</v>
      </c>
      <c r="B14429">
        <v>0.76783000000000001</v>
      </c>
      <c r="C14429" t="s">
        <v>6</v>
      </c>
      <c r="D14429">
        <v>0.79149499999999995</v>
      </c>
      <c r="E14429" t="s">
        <v>6</v>
      </c>
      <c r="F14429">
        <f t="shared" si="675"/>
        <v>-2.3664999999999936E-2</v>
      </c>
      <c r="G14429">
        <f t="shared" si="676"/>
        <v>-2.9899114965982019</v>
      </c>
      <c r="H14429">
        <f t="shared" si="677"/>
        <v>2.9899114965982019</v>
      </c>
    </row>
    <row r="14430" spans="1:8" x14ac:dyDescent="0.25">
      <c r="A14430" t="s">
        <v>14442</v>
      </c>
      <c r="B14430">
        <v>0.76668400000000003</v>
      </c>
      <c r="C14430" t="s">
        <v>6</v>
      </c>
      <c r="D14430">
        <v>0.79021600000000003</v>
      </c>
      <c r="E14430" t="s">
        <v>6</v>
      </c>
      <c r="F14430">
        <f t="shared" si="675"/>
        <v>-2.3531999999999997E-2</v>
      </c>
      <c r="G14430">
        <f t="shared" si="676"/>
        <v>-2.9779199611245528</v>
      </c>
      <c r="H14430">
        <f t="shared" si="677"/>
        <v>2.9779199611245528</v>
      </c>
    </row>
    <row r="14431" spans="1:8" x14ac:dyDescent="0.25">
      <c r="A14431" t="s">
        <v>14443</v>
      </c>
      <c r="B14431">
        <v>0.76529400000000003</v>
      </c>
      <c r="C14431" t="s">
        <v>6</v>
      </c>
      <c r="F14431">
        <f t="shared" si="675"/>
        <v>0.76529400000000003</v>
      </c>
      <c r="G14431" t="e">
        <f t="shared" si="676"/>
        <v>#DIV/0!</v>
      </c>
      <c r="H14431" t="e">
        <f t="shared" si="677"/>
        <v>#DIV/0!</v>
      </c>
    </row>
    <row r="14432" spans="1:8" x14ac:dyDescent="0.25">
      <c r="A14432" t="s">
        <v>14444</v>
      </c>
      <c r="B14432">
        <v>0.76216899999999999</v>
      </c>
      <c r="C14432" t="s">
        <v>6</v>
      </c>
      <c r="F14432">
        <f t="shared" si="675"/>
        <v>0.76216899999999999</v>
      </c>
      <c r="G14432" t="e">
        <f t="shared" si="676"/>
        <v>#DIV/0!</v>
      </c>
      <c r="H14432" t="e">
        <f t="shared" si="677"/>
        <v>#DIV/0!</v>
      </c>
    </row>
    <row r="14433" spans="1:8" x14ac:dyDescent="0.25">
      <c r="A14433" t="s">
        <v>14445</v>
      </c>
      <c r="B14433">
        <v>0.77089099999999999</v>
      </c>
      <c r="C14433" t="s">
        <v>6</v>
      </c>
      <c r="F14433">
        <f t="shared" si="675"/>
        <v>0.77089099999999999</v>
      </c>
      <c r="G14433" t="e">
        <f t="shared" si="676"/>
        <v>#DIV/0!</v>
      </c>
      <c r="H14433" t="e">
        <f t="shared" si="677"/>
        <v>#DIV/0!</v>
      </c>
    </row>
    <row r="14434" spans="1:8" x14ac:dyDescent="0.25">
      <c r="A14434" t="s">
        <v>14446</v>
      </c>
      <c r="B14434">
        <v>0.75436000000000003</v>
      </c>
      <c r="C14434" t="s">
        <v>6</v>
      </c>
      <c r="F14434">
        <f t="shared" si="675"/>
        <v>0.75436000000000003</v>
      </c>
      <c r="G14434" t="e">
        <f t="shared" si="676"/>
        <v>#DIV/0!</v>
      </c>
      <c r="H14434" t="e">
        <f t="shared" si="677"/>
        <v>#DIV/0!</v>
      </c>
    </row>
    <row r="14435" spans="1:8" x14ac:dyDescent="0.25">
      <c r="A14435" t="s">
        <v>14447</v>
      </c>
      <c r="B14435">
        <v>0.75783</v>
      </c>
      <c r="C14435" t="s">
        <v>6</v>
      </c>
      <c r="F14435">
        <f t="shared" si="675"/>
        <v>0.75783</v>
      </c>
      <c r="G14435" t="e">
        <f t="shared" si="676"/>
        <v>#DIV/0!</v>
      </c>
      <c r="H14435" t="e">
        <f t="shared" si="677"/>
        <v>#DIV/0!</v>
      </c>
    </row>
    <row r="14436" spans="1:8" x14ac:dyDescent="0.25">
      <c r="A14436" t="s">
        <v>14448</v>
      </c>
      <c r="B14436">
        <v>0.75339400000000001</v>
      </c>
      <c r="C14436" t="s">
        <v>6</v>
      </c>
      <c r="F14436">
        <f t="shared" si="675"/>
        <v>0.75339400000000001</v>
      </c>
      <c r="G14436" t="e">
        <f t="shared" si="676"/>
        <v>#DIV/0!</v>
      </c>
      <c r="H14436" t="e">
        <f t="shared" si="677"/>
        <v>#DIV/0!</v>
      </c>
    </row>
    <row r="14437" spans="1:8" x14ac:dyDescent="0.25">
      <c r="A14437" t="s">
        <v>14449</v>
      </c>
      <c r="B14437">
        <v>0.75837200000000005</v>
      </c>
      <c r="C14437" t="s">
        <v>6</v>
      </c>
      <c r="F14437">
        <f t="shared" si="675"/>
        <v>0.75837200000000005</v>
      </c>
      <c r="G14437" t="e">
        <f t="shared" si="676"/>
        <v>#DIV/0!</v>
      </c>
      <c r="H14437" t="e">
        <f t="shared" si="677"/>
        <v>#DIV/0!</v>
      </c>
    </row>
    <row r="14438" spans="1:8" x14ac:dyDescent="0.25">
      <c r="A14438" t="s">
        <v>14450</v>
      </c>
      <c r="B14438">
        <v>0.75395100000000004</v>
      </c>
      <c r="C14438" t="s">
        <v>6</v>
      </c>
      <c r="F14438">
        <f t="shared" si="675"/>
        <v>0.75395100000000004</v>
      </c>
      <c r="G14438" t="e">
        <f t="shared" si="676"/>
        <v>#DIV/0!</v>
      </c>
      <c r="H14438" t="e">
        <f t="shared" si="677"/>
        <v>#DIV/0!</v>
      </c>
    </row>
    <row r="14439" spans="1:8" x14ac:dyDescent="0.25">
      <c r="A14439" t="s">
        <v>14451</v>
      </c>
      <c r="B14439">
        <v>0.75468299999999999</v>
      </c>
      <c r="C14439" t="s">
        <v>6</v>
      </c>
      <c r="F14439">
        <f t="shared" si="675"/>
        <v>0.75468299999999999</v>
      </c>
      <c r="G14439" t="e">
        <f t="shared" si="676"/>
        <v>#DIV/0!</v>
      </c>
      <c r="H14439" t="e">
        <f t="shared" si="677"/>
        <v>#DIV/0!</v>
      </c>
    </row>
    <row r="14440" spans="1:8" x14ac:dyDescent="0.25">
      <c r="A14440" t="s">
        <v>14452</v>
      </c>
      <c r="B14440">
        <v>0.75449999999999995</v>
      </c>
      <c r="C14440" t="s">
        <v>6</v>
      </c>
      <c r="F14440">
        <f t="shared" si="675"/>
        <v>0.75449999999999995</v>
      </c>
      <c r="G14440" t="e">
        <f t="shared" si="676"/>
        <v>#DIV/0!</v>
      </c>
      <c r="H14440" t="e">
        <f t="shared" si="677"/>
        <v>#DIV/0!</v>
      </c>
    </row>
    <row r="14441" spans="1:8" x14ac:dyDescent="0.25">
      <c r="A14441" t="s">
        <v>14453</v>
      </c>
      <c r="B14441">
        <v>0.75414599999999998</v>
      </c>
      <c r="C14441" t="s">
        <v>6</v>
      </c>
      <c r="F14441">
        <f t="shared" si="675"/>
        <v>0.75414599999999998</v>
      </c>
      <c r="G14441" t="e">
        <f t="shared" si="676"/>
        <v>#DIV/0!</v>
      </c>
      <c r="H14441" t="e">
        <f t="shared" si="677"/>
        <v>#DIV/0!</v>
      </c>
    </row>
    <row r="14442" spans="1:8" x14ac:dyDescent="0.25">
      <c r="A14442" t="s">
        <v>14454</v>
      </c>
      <c r="B14442">
        <v>0.75415600000000005</v>
      </c>
      <c r="C14442" t="s">
        <v>6</v>
      </c>
      <c r="F14442">
        <f t="shared" si="675"/>
        <v>0.75415600000000005</v>
      </c>
      <c r="G14442" t="e">
        <f t="shared" si="676"/>
        <v>#DIV/0!</v>
      </c>
      <c r="H14442" t="e">
        <f t="shared" si="677"/>
        <v>#DIV/0!</v>
      </c>
    </row>
    <row r="14443" spans="1:8" x14ac:dyDescent="0.25">
      <c r="A14443" t="s">
        <v>14455</v>
      </c>
      <c r="B14443">
        <v>0.75420799999999999</v>
      </c>
      <c r="C14443" t="s">
        <v>6</v>
      </c>
      <c r="F14443">
        <f t="shared" si="675"/>
        <v>0.75420799999999999</v>
      </c>
      <c r="G14443" t="e">
        <f t="shared" si="676"/>
        <v>#DIV/0!</v>
      </c>
      <c r="H14443" t="e">
        <f t="shared" si="677"/>
        <v>#DIV/0!</v>
      </c>
    </row>
    <row r="14444" spans="1:8" x14ac:dyDescent="0.25">
      <c r="A14444" t="s">
        <v>14456</v>
      </c>
      <c r="B14444">
        <v>0.75534000000000001</v>
      </c>
      <c r="C14444" t="s">
        <v>6</v>
      </c>
      <c r="F14444">
        <f t="shared" si="675"/>
        <v>0.75534000000000001</v>
      </c>
      <c r="G14444" t="e">
        <f t="shared" si="676"/>
        <v>#DIV/0!</v>
      </c>
      <c r="H14444" t="e">
        <f t="shared" si="677"/>
        <v>#DIV/0!</v>
      </c>
    </row>
    <row r="14445" spans="1:8" x14ac:dyDescent="0.25">
      <c r="A14445" t="s">
        <v>14457</v>
      </c>
      <c r="B14445">
        <v>0.75517199999999995</v>
      </c>
      <c r="C14445" t="s">
        <v>6</v>
      </c>
      <c r="F14445">
        <f t="shared" si="675"/>
        <v>0.75517199999999995</v>
      </c>
      <c r="G14445" t="e">
        <f t="shared" si="676"/>
        <v>#DIV/0!</v>
      </c>
      <c r="H14445" t="e">
        <f t="shared" si="677"/>
        <v>#DIV/0!</v>
      </c>
    </row>
    <row r="14446" spans="1:8" x14ac:dyDescent="0.25">
      <c r="A14446" t="s">
        <v>14458</v>
      </c>
      <c r="B14446">
        <v>0.781694</v>
      </c>
      <c r="C14446" t="s">
        <v>6</v>
      </c>
      <c r="F14446">
        <f t="shared" si="675"/>
        <v>0.781694</v>
      </c>
      <c r="G14446" t="e">
        <f t="shared" si="676"/>
        <v>#DIV/0!</v>
      </c>
      <c r="H14446" t="e">
        <f t="shared" si="677"/>
        <v>#DIV/0!</v>
      </c>
    </row>
    <row r="14447" spans="1:8" x14ac:dyDescent="0.25">
      <c r="A14447" t="s">
        <v>14459</v>
      </c>
      <c r="B14447">
        <v>0.77981100000000003</v>
      </c>
      <c r="C14447" t="s">
        <v>6</v>
      </c>
      <c r="F14447">
        <f t="shared" si="675"/>
        <v>0.77981100000000003</v>
      </c>
      <c r="G14447" t="e">
        <f t="shared" si="676"/>
        <v>#DIV/0!</v>
      </c>
      <c r="H14447" t="e">
        <f t="shared" si="677"/>
        <v>#DIV/0!</v>
      </c>
    </row>
    <row r="14448" spans="1:8" x14ac:dyDescent="0.25">
      <c r="A14448" t="s">
        <v>14460</v>
      </c>
      <c r="B14448">
        <v>0.77795099999999995</v>
      </c>
      <c r="C14448" t="s">
        <v>6</v>
      </c>
      <c r="F14448">
        <f t="shared" si="675"/>
        <v>0.77795099999999995</v>
      </c>
      <c r="G14448" t="e">
        <f t="shared" si="676"/>
        <v>#DIV/0!</v>
      </c>
      <c r="H14448" t="e">
        <f t="shared" si="677"/>
        <v>#DIV/0!</v>
      </c>
    </row>
    <row r="14449" spans="1:8" x14ac:dyDescent="0.25">
      <c r="A14449" t="s">
        <v>14461</v>
      </c>
      <c r="B14449">
        <v>0.808199</v>
      </c>
      <c r="C14449" t="s">
        <v>6</v>
      </c>
      <c r="F14449">
        <f t="shared" si="675"/>
        <v>0.808199</v>
      </c>
      <c r="G14449" t="e">
        <f t="shared" si="676"/>
        <v>#DIV/0!</v>
      </c>
      <c r="H14449" t="e">
        <f t="shared" si="677"/>
        <v>#DIV/0!</v>
      </c>
    </row>
    <row r="14450" spans="1:8" x14ac:dyDescent="0.25">
      <c r="A14450" t="s">
        <v>14462</v>
      </c>
      <c r="B14450">
        <v>0.73443199999999997</v>
      </c>
      <c r="C14450" t="s">
        <v>6</v>
      </c>
      <c r="F14450">
        <f t="shared" si="675"/>
        <v>0.73443199999999997</v>
      </c>
      <c r="G14450" t="e">
        <f t="shared" si="676"/>
        <v>#DIV/0!</v>
      </c>
      <c r="H14450" t="e">
        <f t="shared" si="677"/>
        <v>#DIV/0!</v>
      </c>
    </row>
    <row r="14451" spans="1:8" x14ac:dyDescent="0.25">
      <c r="A14451" t="s">
        <v>14463</v>
      </c>
      <c r="B14451">
        <v>0.73432399999999998</v>
      </c>
      <c r="C14451" t="s">
        <v>6</v>
      </c>
      <c r="F14451">
        <f t="shared" si="675"/>
        <v>0.73432399999999998</v>
      </c>
      <c r="G14451" t="e">
        <f t="shared" si="676"/>
        <v>#DIV/0!</v>
      </c>
      <c r="H14451" t="e">
        <f t="shared" si="677"/>
        <v>#DIV/0!</v>
      </c>
    </row>
    <row r="14452" spans="1:8" x14ac:dyDescent="0.25">
      <c r="A14452" t="s">
        <v>14464</v>
      </c>
      <c r="B14452">
        <v>0.74262499999999998</v>
      </c>
      <c r="C14452" t="s">
        <v>6</v>
      </c>
      <c r="F14452">
        <f t="shared" si="675"/>
        <v>0.74262499999999998</v>
      </c>
      <c r="G14452" t="e">
        <f t="shared" si="676"/>
        <v>#DIV/0!</v>
      </c>
      <c r="H14452" t="e">
        <f t="shared" si="677"/>
        <v>#DIV/0!</v>
      </c>
    </row>
    <row r="14453" spans="1:8" x14ac:dyDescent="0.25">
      <c r="A14453" t="s">
        <v>14465</v>
      </c>
      <c r="B14453">
        <v>0.74254399999999998</v>
      </c>
      <c r="C14453" t="s">
        <v>6</v>
      </c>
      <c r="F14453">
        <f t="shared" si="675"/>
        <v>0.74254399999999998</v>
      </c>
      <c r="G14453" t="e">
        <f t="shared" si="676"/>
        <v>#DIV/0!</v>
      </c>
      <c r="H14453" t="e">
        <f t="shared" si="677"/>
        <v>#DIV/0!</v>
      </c>
    </row>
    <row r="14454" spans="1:8" x14ac:dyDescent="0.25">
      <c r="A14454" t="s">
        <v>14466</v>
      </c>
      <c r="B14454">
        <v>0.74251699999999998</v>
      </c>
      <c r="C14454" t="s">
        <v>6</v>
      </c>
      <c r="F14454">
        <f t="shared" si="675"/>
        <v>0.74251699999999998</v>
      </c>
      <c r="G14454" t="e">
        <f t="shared" si="676"/>
        <v>#DIV/0!</v>
      </c>
      <c r="H14454" t="e">
        <f t="shared" si="677"/>
        <v>#DIV/0!</v>
      </c>
    </row>
    <row r="14455" spans="1:8" x14ac:dyDescent="0.25">
      <c r="A14455" t="s">
        <v>14467</v>
      </c>
      <c r="B14455">
        <v>0.74244399999999999</v>
      </c>
      <c r="C14455" t="s">
        <v>6</v>
      </c>
      <c r="F14455">
        <f t="shared" si="675"/>
        <v>0.74244399999999999</v>
      </c>
      <c r="G14455" t="e">
        <f t="shared" si="676"/>
        <v>#DIV/0!</v>
      </c>
      <c r="H14455" t="e">
        <f t="shared" si="677"/>
        <v>#DIV/0!</v>
      </c>
    </row>
    <row r="14456" spans="1:8" x14ac:dyDescent="0.25">
      <c r="A14456" t="s">
        <v>14468</v>
      </c>
      <c r="B14456">
        <v>0.73820399999999997</v>
      </c>
      <c r="C14456" t="s">
        <v>6</v>
      </c>
      <c r="F14456">
        <f t="shared" si="675"/>
        <v>0.73820399999999997</v>
      </c>
      <c r="G14456" t="e">
        <f t="shared" si="676"/>
        <v>#DIV/0!</v>
      </c>
      <c r="H14456" t="e">
        <f t="shared" si="677"/>
        <v>#DIV/0!</v>
      </c>
    </row>
    <row r="14457" spans="1:8" x14ac:dyDescent="0.25">
      <c r="A14457" t="s">
        <v>14469</v>
      </c>
      <c r="B14457">
        <v>0.73830200000000001</v>
      </c>
      <c r="C14457" t="s">
        <v>6</v>
      </c>
      <c r="F14457">
        <f t="shared" si="675"/>
        <v>0.73830200000000001</v>
      </c>
      <c r="G14457" t="e">
        <f t="shared" si="676"/>
        <v>#DIV/0!</v>
      </c>
      <c r="H14457" t="e">
        <f t="shared" si="677"/>
        <v>#DIV/0!</v>
      </c>
    </row>
    <row r="14458" spans="1:8" x14ac:dyDescent="0.25">
      <c r="A14458" t="s">
        <v>14470</v>
      </c>
      <c r="B14458">
        <v>0.81423699999999999</v>
      </c>
      <c r="C14458" t="s">
        <v>6</v>
      </c>
      <c r="F14458">
        <f t="shared" si="675"/>
        <v>0.81423699999999999</v>
      </c>
      <c r="G14458" t="e">
        <f t="shared" si="676"/>
        <v>#DIV/0!</v>
      </c>
      <c r="H14458" t="e">
        <f t="shared" si="677"/>
        <v>#DIV/0!</v>
      </c>
    </row>
    <row r="14459" spans="1:8" x14ac:dyDescent="0.25">
      <c r="A14459" t="s">
        <v>14471</v>
      </c>
      <c r="B14459">
        <v>0.73854600000000004</v>
      </c>
      <c r="C14459" t="s">
        <v>6</v>
      </c>
      <c r="F14459">
        <f t="shared" si="675"/>
        <v>0.73854600000000004</v>
      </c>
      <c r="G14459" t="e">
        <f t="shared" si="676"/>
        <v>#DIV/0!</v>
      </c>
      <c r="H14459" t="e">
        <f t="shared" si="677"/>
        <v>#DIV/0!</v>
      </c>
    </row>
    <row r="14460" spans="1:8" x14ac:dyDescent="0.25">
      <c r="A14460" t="s">
        <v>14472</v>
      </c>
      <c r="B14460">
        <v>0.721271</v>
      </c>
      <c r="C14460" t="s">
        <v>6</v>
      </c>
      <c r="D14460">
        <v>0.74878999999999996</v>
      </c>
      <c r="E14460" t="s">
        <v>6</v>
      </c>
      <c r="F14460">
        <f t="shared" si="675"/>
        <v>-2.751899999999996E-2</v>
      </c>
      <c r="G14460">
        <f t="shared" si="676"/>
        <v>-3.6751292084563043</v>
      </c>
      <c r="H14460">
        <f t="shared" si="677"/>
        <v>3.6751292084563043</v>
      </c>
    </row>
    <row r="14461" spans="1:8" x14ac:dyDescent="0.25">
      <c r="A14461" t="s">
        <v>14473</v>
      </c>
      <c r="B14461">
        <v>0.717117</v>
      </c>
      <c r="C14461" t="s">
        <v>6</v>
      </c>
      <c r="D14461">
        <v>0.74859299999999995</v>
      </c>
      <c r="E14461" t="s">
        <v>6</v>
      </c>
      <c r="F14461">
        <f t="shared" si="675"/>
        <v>-3.1475999999999948E-2</v>
      </c>
      <c r="G14461">
        <f t="shared" si="676"/>
        <v>-4.2046879946780091</v>
      </c>
      <c r="H14461">
        <f t="shared" si="677"/>
        <v>4.2046879946780091</v>
      </c>
    </row>
    <row r="14462" spans="1:8" x14ac:dyDescent="0.25">
      <c r="A14462" t="s">
        <v>14474</v>
      </c>
      <c r="B14462">
        <v>0.73772700000000002</v>
      </c>
      <c r="C14462" t="s">
        <v>6</v>
      </c>
      <c r="D14462">
        <v>0.75061599999999995</v>
      </c>
      <c r="E14462" t="s">
        <v>6</v>
      </c>
      <c r="F14462">
        <f t="shared" si="675"/>
        <v>-1.2888999999999928E-2</v>
      </c>
      <c r="G14462">
        <f t="shared" si="676"/>
        <v>-1.7171230029735485</v>
      </c>
      <c r="H14462">
        <f t="shared" si="677"/>
        <v>1.7171230029735485</v>
      </c>
    </row>
    <row r="14463" spans="1:8" x14ac:dyDescent="0.25">
      <c r="A14463" t="s">
        <v>14475</v>
      </c>
      <c r="B14463">
        <v>0.73586499999999999</v>
      </c>
      <c r="C14463" t="s">
        <v>6</v>
      </c>
      <c r="D14463">
        <v>0.75088900000000003</v>
      </c>
      <c r="E14463" t="s">
        <v>6</v>
      </c>
      <c r="F14463">
        <f t="shared" si="675"/>
        <v>-1.5024000000000037E-2</v>
      </c>
      <c r="G14463">
        <f t="shared" si="676"/>
        <v>-2.0008283514607399</v>
      </c>
      <c r="H14463">
        <f t="shared" si="677"/>
        <v>2.0008283514607399</v>
      </c>
    </row>
    <row r="14464" spans="1:8" x14ac:dyDescent="0.25">
      <c r="A14464" t="s">
        <v>14476</v>
      </c>
      <c r="B14464">
        <v>0.73427500000000001</v>
      </c>
      <c r="C14464" t="s">
        <v>6</v>
      </c>
      <c r="D14464">
        <v>0.75124299999999999</v>
      </c>
      <c r="E14464" t="s">
        <v>6</v>
      </c>
      <c r="F14464">
        <f t="shared" si="675"/>
        <v>-1.6967999999999983E-2</v>
      </c>
      <c r="G14464">
        <f t="shared" si="676"/>
        <v>-2.2586566530403589</v>
      </c>
      <c r="H14464">
        <f t="shared" si="677"/>
        <v>2.2586566530403589</v>
      </c>
    </row>
    <row r="14465" spans="1:8" x14ac:dyDescent="0.25">
      <c r="A14465" t="s">
        <v>14477</v>
      </c>
      <c r="B14465">
        <v>0.75872099999999998</v>
      </c>
      <c r="C14465" t="s">
        <v>6</v>
      </c>
      <c r="D14465">
        <v>0.75110100000000002</v>
      </c>
      <c r="E14465" t="s">
        <v>6</v>
      </c>
      <c r="F14465">
        <f t="shared" si="675"/>
        <v>7.6199999999999601E-3</v>
      </c>
      <c r="G14465">
        <f t="shared" si="676"/>
        <v>1.0145106982948977</v>
      </c>
      <c r="H14465">
        <f t="shared" si="677"/>
        <v>1.0145106982948977</v>
      </c>
    </row>
    <row r="14466" spans="1:8" x14ac:dyDescent="0.25">
      <c r="A14466" t="s">
        <v>14478</v>
      </c>
      <c r="B14466">
        <v>0.71979000000000004</v>
      </c>
      <c r="C14466" t="s">
        <v>6</v>
      </c>
      <c r="D14466">
        <v>0.75083699999999998</v>
      </c>
      <c r="E14466" t="s">
        <v>6</v>
      </c>
      <c r="F14466">
        <f t="shared" si="675"/>
        <v>-3.1046999999999936E-2</v>
      </c>
      <c r="G14466">
        <f t="shared" si="676"/>
        <v>-4.1349853563423133</v>
      </c>
      <c r="H14466">
        <f t="shared" si="677"/>
        <v>4.1349853563423133</v>
      </c>
    </row>
    <row r="14467" spans="1:8" x14ac:dyDescent="0.25">
      <c r="A14467" t="s">
        <v>14479</v>
      </c>
      <c r="B14467">
        <v>0.71957199999999999</v>
      </c>
      <c r="C14467" t="s">
        <v>6</v>
      </c>
      <c r="D14467">
        <v>0.75047699999999995</v>
      </c>
      <c r="E14467" t="s">
        <v>6</v>
      </c>
      <c r="F14467">
        <f t="shared" ref="F14467:F14530" si="678">IF(ISBLANK(D14467),B14467,B14467-D14467)</f>
        <v>-3.090499999999996E-2</v>
      </c>
      <c r="G14467">
        <f t="shared" ref="G14467:G14530" si="679">IF(F14467=0,0,F14467/D14467*100)</f>
        <v>-4.1180475884004393</v>
      </c>
      <c r="H14467">
        <f t="shared" ref="H14467:H14530" si="680">ABS(G14467)</f>
        <v>4.1180475884004393</v>
      </c>
    </row>
    <row r="14468" spans="1:8" x14ac:dyDescent="0.25">
      <c r="A14468" t="s">
        <v>14480</v>
      </c>
      <c r="B14468">
        <v>0.73662700000000003</v>
      </c>
      <c r="C14468" t="s">
        <v>6</v>
      </c>
      <c r="D14468">
        <v>0.764957</v>
      </c>
      <c r="E14468" t="s">
        <v>6</v>
      </c>
      <c r="F14468">
        <f t="shared" si="678"/>
        <v>-2.8329999999999966E-2</v>
      </c>
      <c r="G14468">
        <f t="shared" si="679"/>
        <v>-3.7034761431034644</v>
      </c>
      <c r="H14468">
        <f t="shared" si="680"/>
        <v>3.7034761431034644</v>
      </c>
    </row>
    <row r="14469" spans="1:8" x14ac:dyDescent="0.25">
      <c r="A14469" t="s">
        <v>14481</v>
      </c>
      <c r="B14469">
        <v>0.73638700000000001</v>
      </c>
      <c r="C14469" t="s">
        <v>6</v>
      </c>
      <c r="D14469">
        <v>0.76458800000000005</v>
      </c>
      <c r="E14469" t="s">
        <v>6</v>
      </c>
      <c r="F14469">
        <f t="shared" si="678"/>
        <v>-2.8201000000000032E-2</v>
      </c>
      <c r="G14469">
        <f t="shared" si="679"/>
        <v>-3.6883916566830801</v>
      </c>
      <c r="H14469">
        <f t="shared" si="680"/>
        <v>3.6883916566830801</v>
      </c>
    </row>
    <row r="14470" spans="1:8" x14ac:dyDescent="0.25">
      <c r="A14470" t="s">
        <v>14482</v>
      </c>
      <c r="B14470">
        <v>0.74903600000000004</v>
      </c>
      <c r="C14470" t="s">
        <v>6</v>
      </c>
      <c r="D14470">
        <v>0.76697599999999999</v>
      </c>
      <c r="E14470" t="s">
        <v>6</v>
      </c>
      <c r="F14470">
        <f t="shared" si="678"/>
        <v>-1.7939999999999956E-2</v>
      </c>
      <c r="G14470">
        <f t="shared" si="679"/>
        <v>-2.3390562416555349</v>
      </c>
      <c r="H14470">
        <f t="shared" si="680"/>
        <v>2.3390562416555349</v>
      </c>
    </row>
    <row r="14471" spans="1:8" x14ac:dyDescent="0.25">
      <c r="A14471" t="s">
        <v>14483</v>
      </c>
      <c r="B14471">
        <v>0.74654699999999996</v>
      </c>
      <c r="C14471" t="s">
        <v>6</v>
      </c>
      <c r="D14471">
        <v>0.76701299999999994</v>
      </c>
      <c r="E14471" t="s">
        <v>6</v>
      </c>
      <c r="F14471">
        <f t="shared" si="678"/>
        <v>-2.0465999999999984E-2</v>
      </c>
      <c r="G14471">
        <f t="shared" si="679"/>
        <v>-2.6682728975910428</v>
      </c>
      <c r="H14471">
        <f t="shared" si="680"/>
        <v>2.6682728975910428</v>
      </c>
    </row>
    <row r="14472" spans="1:8" x14ac:dyDescent="0.25">
      <c r="A14472" t="s">
        <v>14484</v>
      </c>
      <c r="B14472">
        <v>0.73771399999999998</v>
      </c>
      <c r="C14472" t="s">
        <v>6</v>
      </c>
      <c r="D14472">
        <v>0.76601399999999997</v>
      </c>
      <c r="E14472" t="s">
        <v>6</v>
      </c>
      <c r="F14472">
        <f t="shared" si="678"/>
        <v>-2.8299999999999992E-2</v>
      </c>
      <c r="G14472">
        <f t="shared" si="679"/>
        <v>-3.6944494487045918</v>
      </c>
      <c r="H14472">
        <f t="shared" si="680"/>
        <v>3.6944494487045918</v>
      </c>
    </row>
    <row r="14473" spans="1:8" x14ac:dyDescent="0.25">
      <c r="A14473" t="s">
        <v>14485</v>
      </c>
      <c r="B14473">
        <v>0.73776699999999995</v>
      </c>
      <c r="C14473" t="s">
        <v>6</v>
      </c>
      <c r="D14473">
        <v>0.76596900000000001</v>
      </c>
      <c r="E14473" t="s">
        <v>6</v>
      </c>
      <c r="F14473">
        <f t="shared" si="678"/>
        <v>-2.820200000000006E-2</v>
      </c>
      <c r="G14473">
        <f t="shared" si="679"/>
        <v>-3.6818722428714556</v>
      </c>
      <c r="H14473">
        <f t="shared" si="680"/>
        <v>3.6818722428714556</v>
      </c>
    </row>
    <row r="14474" spans="1:8" x14ac:dyDescent="0.25">
      <c r="A14474" t="s">
        <v>14486</v>
      </c>
      <c r="B14474">
        <v>0.73779399999999995</v>
      </c>
      <c r="C14474" t="s">
        <v>6</v>
      </c>
      <c r="D14474">
        <v>0.76590499999999995</v>
      </c>
      <c r="E14474" t="s">
        <v>6</v>
      </c>
      <c r="F14474">
        <f t="shared" si="678"/>
        <v>-2.8110999999999997E-2</v>
      </c>
      <c r="G14474">
        <f t="shared" si="679"/>
        <v>-3.6702985357191817</v>
      </c>
      <c r="H14474">
        <f t="shared" si="680"/>
        <v>3.6702985357191817</v>
      </c>
    </row>
    <row r="14475" spans="1:8" x14ac:dyDescent="0.25">
      <c r="A14475" t="s">
        <v>14487</v>
      </c>
      <c r="B14475">
        <v>0.73785599999999996</v>
      </c>
      <c r="C14475" t="s">
        <v>6</v>
      </c>
      <c r="D14475">
        <v>0.76587099999999997</v>
      </c>
      <c r="E14475" t="s">
        <v>6</v>
      </c>
      <c r="F14475">
        <f t="shared" si="678"/>
        <v>-2.8015000000000012E-2</v>
      </c>
      <c r="G14475">
        <f t="shared" si="679"/>
        <v>-3.6579267265636135</v>
      </c>
      <c r="H14475">
        <f t="shared" si="680"/>
        <v>3.6579267265636135</v>
      </c>
    </row>
    <row r="14476" spans="1:8" x14ac:dyDescent="0.25">
      <c r="A14476" t="s">
        <v>14488</v>
      </c>
      <c r="B14476">
        <v>0.73791399999999996</v>
      </c>
      <c r="C14476" t="s">
        <v>6</v>
      </c>
      <c r="D14476">
        <v>0.76583299999999999</v>
      </c>
      <c r="E14476" t="s">
        <v>6</v>
      </c>
      <c r="F14476">
        <f t="shared" si="678"/>
        <v>-2.7919000000000027E-2</v>
      </c>
      <c r="G14476">
        <f t="shared" si="679"/>
        <v>-3.6455728598793771</v>
      </c>
      <c r="H14476">
        <f t="shared" si="680"/>
        <v>3.6455728598793771</v>
      </c>
    </row>
    <row r="14477" spans="1:8" x14ac:dyDescent="0.25">
      <c r="A14477" t="s">
        <v>14489</v>
      </c>
      <c r="B14477">
        <v>0.75106899999999999</v>
      </c>
      <c r="C14477" t="s">
        <v>6</v>
      </c>
      <c r="F14477">
        <f t="shared" si="678"/>
        <v>0.75106899999999999</v>
      </c>
      <c r="G14477" t="e">
        <f t="shared" si="679"/>
        <v>#DIV/0!</v>
      </c>
      <c r="H14477" t="e">
        <f t="shared" si="680"/>
        <v>#DIV/0!</v>
      </c>
    </row>
    <row r="14478" spans="1:8" x14ac:dyDescent="0.25">
      <c r="A14478" t="s">
        <v>14490</v>
      </c>
      <c r="B14478">
        <v>0.75087700000000002</v>
      </c>
      <c r="C14478" t="s">
        <v>6</v>
      </c>
      <c r="F14478">
        <f t="shared" si="678"/>
        <v>0.75087700000000002</v>
      </c>
      <c r="G14478" t="e">
        <f t="shared" si="679"/>
        <v>#DIV/0!</v>
      </c>
      <c r="H14478" t="e">
        <f t="shared" si="680"/>
        <v>#DIV/0!</v>
      </c>
    </row>
    <row r="14479" spans="1:8" x14ac:dyDescent="0.25">
      <c r="A14479" t="s">
        <v>14491</v>
      </c>
      <c r="B14479">
        <v>0.75817900000000005</v>
      </c>
      <c r="C14479" t="s">
        <v>6</v>
      </c>
      <c r="F14479">
        <f t="shared" si="678"/>
        <v>0.75817900000000005</v>
      </c>
      <c r="G14479" t="e">
        <f t="shared" si="679"/>
        <v>#DIV/0!</v>
      </c>
      <c r="H14479" t="e">
        <f t="shared" si="680"/>
        <v>#DIV/0!</v>
      </c>
    </row>
    <row r="14480" spans="1:8" x14ac:dyDescent="0.25">
      <c r="A14480" t="s">
        <v>14492</v>
      </c>
      <c r="B14480">
        <v>0.74404199999999998</v>
      </c>
      <c r="C14480" t="s">
        <v>6</v>
      </c>
      <c r="F14480">
        <f t="shared" si="678"/>
        <v>0.74404199999999998</v>
      </c>
      <c r="G14480" t="e">
        <f t="shared" si="679"/>
        <v>#DIV/0!</v>
      </c>
      <c r="H14480" t="e">
        <f t="shared" si="680"/>
        <v>#DIV/0!</v>
      </c>
    </row>
    <row r="14481" spans="1:8" x14ac:dyDescent="0.25">
      <c r="A14481" t="s">
        <v>14493</v>
      </c>
      <c r="B14481">
        <v>0.78057799999999999</v>
      </c>
      <c r="C14481" t="s">
        <v>6</v>
      </c>
      <c r="F14481">
        <f t="shared" si="678"/>
        <v>0.78057799999999999</v>
      </c>
      <c r="G14481" t="e">
        <f t="shared" si="679"/>
        <v>#DIV/0!</v>
      </c>
      <c r="H14481" t="e">
        <f t="shared" si="680"/>
        <v>#DIV/0!</v>
      </c>
    </row>
    <row r="14482" spans="1:8" x14ac:dyDescent="0.25">
      <c r="A14482" t="s">
        <v>14494</v>
      </c>
      <c r="B14482">
        <v>0.74387400000000004</v>
      </c>
      <c r="C14482" t="s">
        <v>6</v>
      </c>
      <c r="F14482">
        <f t="shared" si="678"/>
        <v>0.74387400000000004</v>
      </c>
      <c r="G14482" t="e">
        <f t="shared" si="679"/>
        <v>#DIV/0!</v>
      </c>
      <c r="H14482" t="e">
        <f t="shared" si="680"/>
        <v>#DIV/0!</v>
      </c>
    </row>
    <row r="14483" spans="1:8" x14ac:dyDescent="0.25">
      <c r="A14483" t="s">
        <v>14495</v>
      </c>
      <c r="B14483">
        <v>0.78663000000000005</v>
      </c>
      <c r="C14483" t="s">
        <v>6</v>
      </c>
      <c r="F14483">
        <f t="shared" si="678"/>
        <v>0.78663000000000005</v>
      </c>
      <c r="G14483" t="e">
        <f t="shared" si="679"/>
        <v>#DIV/0!</v>
      </c>
      <c r="H14483" t="e">
        <f t="shared" si="680"/>
        <v>#DIV/0!</v>
      </c>
    </row>
    <row r="14484" spans="1:8" x14ac:dyDescent="0.25">
      <c r="A14484" t="s">
        <v>14496</v>
      </c>
      <c r="B14484">
        <v>0.74485299999999999</v>
      </c>
      <c r="C14484" t="s">
        <v>6</v>
      </c>
      <c r="F14484">
        <f t="shared" si="678"/>
        <v>0.74485299999999999</v>
      </c>
      <c r="G14484" t="e">
        <f t="shared" si="679"/>
        <v>#DIV/0!</v>
      </c>
      <c r="H14484" t="e">
        <f t="shared" si="680"/>
        <v>#DIV/0!</v>
      </c>
    </row>
    <row r="14485" spans="1:8" x14ac:dyDescent="0.25">
      <c r="A14485" t="s">
        <v>14497</v>
      </c>
      <c r="B14485">
        <v>0.79189100000000001</v>
      </c>
      <c r="C14485" t="s">
        <v>6</v>
      </c>
      <c r="F14485">
        <f t="shared" si="678"/>
        <v>0.79189100000000001</v>
      </c>
      <c r="G14485" t="e">
        <f t="shared" si="679"/>
        <v>#DIV/0!</v>
      </c>
      <c r="H14485" t="e">
        <f t="shared" si="680"/>
        <v>#DIV/0!</v>
      </c>
    </row>
    <row r="14486" spans="1:8" x14ac:dyDescent="0.25">
      <c r="A14486" t="s">
        <v>14498</v>
      </c>
      <c r="B14486">
        <v>0.79396900000000004</v>
      </c>
      <c r="C14486" t="s">
        <v>6</v>
      </c>
      <c r="D14486">
        <v>0.76857500000000001</v>
      </c>
      <c r="E14486" t="s">
        <v>6</v>
      </c>
      <c r="F14486">
        <f t="shared" si="678"/>
        <v>2.5394000000000028E-2</v>
      </c>
      <c r="G14486">
        <f t="shared" si="679"/>
        <v>3.3040366912793191</v>
      </c>
      <c r="H14486">
        <f t="shared" si="680"/>
        <v>3.3040366912793191</v>
      </c>
    </row>
    <row r="14487" spans="1:8" x14ac:dyDescent="0.25">
      <c r="A14487" t="s">
        <v>14499</v>
      </c>
      <c r="B14487">
        <v>0.78607000000000005</v>
      </c>
      <c r="C14487" t="s">
        <v>6</v>
      </c>
      <c r="D14487">
        <v>0.76656400000000002</v>
      </c>
      <c r="E14487" t="s">
        <v>6</v>
      </c>
      <c r="F14487">
        <f t="shared" si="678"/>
        <v>1.9506000000000023E-2</v>
      </c>
      <c r="G14487">
        <f t="shared" si="679"/>
        <v>2.5446016249132524</v>
      </c>
      <c r="H14487">
        <f t="shared" si="680"/>
        <v>2.5446016249132524</v>
      </c>
    </row>
    <row r="14488" spans="1:8" x14ac:dyDescent="0.25">
      <c r="A14488" t="s">
        <v>14500</v>
      </c>
      <c r="B14488">
        <v>0.73082499999999995</v>
      </c>
      <c r="C14488" t="s">
        <v>6</v>
      </c>
      <c r="D14488">
        <v>0.766818</v>
      </c>
      <c r="E14488" t="s">
        <v>6</v>
      </c>
      <c r="F14488">
        <f t="shared" si="678"/>
        <v>-3.5993000000000053E-2</v>
      </c>
      <c r="G14488">
        <f t="shared" si="679"/>
        <v>-4.6938126126408157</v>
      </c>
      <c r="H14488">
        <f t="shared" si="680"/>
        <v>4.6938126126408157</v>
      </c>
    </row>
    <row r="14489" spans="1:8" x14ac:dyDescent="0.25">
      <c r="A14489" t="s">
        <v>14501</v>
      </c>
      <c r="B14489">
        <v>0.730715</v>
      </c>
      <c r="C14489" t="s">
        <v>6</v>
      </c>
      <c r="D14489">
        <v>0.767096</v>
      </c>
      <c r="E14489" t="s">
        <v>6</v>
      </c>
      <c r="F14489">
        <f t="shared" si="678"/>
        <v>-3.6380999999999997E-2</v>
      </c>
      <c r="G14489">
        <f t="shared" si="679"/>
        <v>-4.7426919186125325</v>
      </c>
      <c r="H14489">
        <f t="shared" si="680"/>
        <v>4.7426919186125325</v>
      </c>
    </row>
    <row r="14490" spans="1:8" x14ac:dyDescent="0.25">
      <c r="A14490" t="s">
        <v>14502</v>
      </c>
      <c r="B14490">
        <v>0.73230399999999995</v>
      </c>
      <c r="C14490" t="s">
        <v>6</v>
      </c>
      <c r="F14490">
        <f t="shared" si="678"/>
        <v>0.73230399999999995</v>
      </c>
      <c r="G14490" t="e">
        <f t="shared" si="679"/>
        <v>#DIV/0!</v>
      </c>
      <c r="H14490" t="e">
        <f t="shared" si="680"/>
        <v>#DIV/0!</v>
      </c>
    </row>
    <row r="14491" spans="1:8" x14ac:dyDescent="0.25">
      <c r="A14491" t="s">
        <v>14503</v>
      </c>
      <c r="B14491">
        <v>0.72892400000000002</v>
      </c>
      <c r="C14491" t="s">
        <v>6</v>
      </c>
      <c r="D14491">
        <v>0.75831899999999997</v>
      </c>
      <c r="E14491" t="s">
        <v>6</v>
      </c>
      <c r="F14491">
        <f t="shared" si="678"/>
        <v>-2.9394999999999949E-2</v>
      </c>
      <c r="G14491">
        <f t="shared" si="679"/>
        <v>-3.8763370032928028</v>
      </c>
      <c r="H14491">
        <f t="shared" si="680"/>
        <v>3.8763370032928028</v>
      </c>
    </row>
    <row r="14492" spans="1:8" x14ac:dyDescent="0.25">
      <c r="A14492" t="s">
        <v>14504</v>
      </c>
      <c r="B14492">
        <v>0.72858100000000003</v>
      </c>
      <c r="C14492" t="s">
        <v>6</v>
      </c>
      <c r="D14492">
        <v>0.75817699999999999</v>
      </c>
      <c r="E14492" t="s">
        <v>6</v>
      </c>
      <c r="F14492">
        <f t="shared" si="678"/>
        <v>-2.9595999999999956E-2</v>
      </c>
      <c r="G14492">
        <f t="shared" si="679"/>
        <v>-3.9035739675563828</v>
      </c>
      <c r="H14492">
        <f t="shared" si="680"/>
        <v>3.9035739675563828</v>
      </c>
    </row>
    <row r="14493" spans="1:8" x14ac:dyDescent="0.25">
      <c r="A14493" t="s">
        <v>14505</v>
      </c>
      <c r="B14493">
        <v>0.72964799999999996</v>
      </c>
      <c r="C14493" t="s">
        <v>6</v>
      </c>
      <c r="D14493">
        <v>0.75903200000000004</v>
      </c>
      <c r="E14493" t="s">
        <v>6</v>
      </c>
      <c r="F14493">
        <f t="shared" si="678"/>
        <v>-2.9384000000000077E-2</v>
      </c>
      <c r="G14493">
        <f t="shared" si="679"/>
        <v>-3.8712465350604552</v>
      </c>
      <c r="H14493">
        <f t="shared" si="680"/>
        <v>3.8712465350604552</v>
      </c>
    </row>
    <row r="14494" spans="1:8" x14ac:dyDescent="0.25">
      <c r="A14494" t="s">
        <v>14506</v>
      </c>
      <c r="B14494">
        <v>0.72983299999999995</v>
      </c>
      <c r="C14494" t="s">
        <v>6</v>
      </c>
      <c r="D14494">
        <v>0.75946100000000005</v>
      </c>
      <c r="E14494" t="s">
        <v>6</v>
      </c>
      <c r="F14494">
        <f t="shared" si="678"/>
        <v>-2.9628000000000099E-2</v>
      </c>
      <c r="G14494">
        <f t="shared" si="679"/>
        <v>-3.9011878160959017</v>
      </c>
      <c r="H14494">
        <f t="shared" si="680"/>
        <v>3.9011878160959017</v>
      </c>
    </row>
    <row r="14495" spans="1:8" x14ac:dyDescent="0.25">
      <c r="A14495" t="s">
        <v>14507</v>
      </c>
      <c r="B14495">
        <v>0.72855199999999998</v>
      </c>
      <c r="C14495" t="s">
        <v>6</v>
      </c>
      <c r="D14495">
        <v>0.75714800000000004</v>
      </c>
      <c r="E14495" t="s">
        <v>6</v>
      </c>
      <c r="F14495">
        <f t="shared" si="678"/>
        <v>-2.8596000000000066E-2</v>
      </c>
      <c r="G14495">
        <f t="shared" si="679"/>
        <v>-3.7768045349126012</v>
      </c>
      <c r="H14495">
        <f t="shared" si="680"/>
        <v>3.7768045349126012</v>
      </c>
    </row>
    <row r="14496" spans="1:8" x14ac:dyDescent="0.25">
      <c r="A14496" t="s">
        <v>14508</v>
      </c>
      <c r="B14496">
        <v>0.72983299999999995</v>
      </c>
      <c r="C14496" t="s">
        <v>6</v>
      </c>
      <c r="D14496">
        <v>0.75943899999999998</v>
      </c>
      <c r="E14496" t="s">
        <v>6</v>
      </c>
      <c r="F14496">
        <f t="shared" si="678"/>
        <v>-2.9606000000000021E-2</v>
      </c>
      <c r="G14496">
        <f t="shared" si="679"/>
        <v>-3.8984039534445856</v>
      </c>
      <c r="H14496">
        <f t="shared" si="680"/>
        <v>3.8984039534445856</v>
      </c>
    </row>
    <row r="14497" spans="1:8" x14ac:dyDescent="0.25">
      <c r="A14497" t="s">
        <v>14509</v>
      </c>
      <c r="B14497">
        <v>0.76088</v>
      </c>
      <c r="C14497" t="s">
        <v>6</v>
      </c>
      <c r="D14497">
        <v>0.75877300000000003</v>
      </c>
      <c r="E14497" t="s">
        <v>6</v>
      </c>
      <c r="F14497">
        <f t="shared" si="678"/>
        <v>2.10699999999997E-3</v>
      </c>
      <c r="G14497">
        <f t="shared" si="679"/>
        <v>0.27768515748451378</v>
      </c>
      <c r="H14497">
        <f t="shared" si="680"/>
        <v>0.27768515748451378</v>
      </c>
    </row>
    <row r="14498" spans="1:8" x14ac:dyDescent="0.25">
      <c r="A14498" t="s">
        <v>14510</v>
      </c>
      <c r="B14498">
        <v>0.73912299999999997</v>
      </c>
      <c r="C14498" t="s">
        <v>6</v>
      </c>
      <c r="D14498">
        <v>0.757799</v>
      </c>
      <c r="E14498" t="s">
        <v>6</v>
      </c>
      <c r="F14498">
        <f t="shared" si="678"/>
        <v>-1.8676000000000026E-2</v>
      </c>
      <c r="G14498">
        <f t="shared" si="679"/>
        <v>-2.4645057594428108</v>
      </c>
      <c r="H14498">
        <f t="shared" si="680"/>
        <v>2.4645057594428108</v>
      </c>
    </row>
    <row r="14499" spans="1:8" x14ac:dyDescent="0.25">
      <c r="A14499" t="s">
        <v>14511</v>
      </c>
      <c r="B14499">
        <v>0.76087199999999999</v>
      </c>
      <c r="C14499" t="s">
        <v>6</v>
      </c>
      <c r="F14499">
        <f t="shared" si="678"/>
        <v>0.76087199999999999</v>
      </c>
      <c r="G14499" t="e">
        <f t="shared" si="679"/>
        <v>#DIV/0!</v>
      </c>
      <c r="H14499" t="e">
        <f t="shared" si="680"/>
        <v>#DIV/0!</v>
      </c>
    </row>
    <row r="14500" spans="1:8" x14ac:dyDescent="0.25">
      <c r="A14500" t="s">
        <v>14512</v>
      </c>
      <c r="B14500">
        <v>0.778254</v>
      </c>
      <c r="C14500" t="s">
        <v>6</v>
      </c>
      <c r="D14500">
        <v>0.75886200000000004</v>
      </c>
      <c r="E14500" t="s">
        <v>6</v>
      </c>
      <c r="F14500">
        <f t="shared" si="678"/>
        <v>1.9391999999999965E-2</v>
      </c>
      <c r="G14500">
        <f t="shared" si="679"/>
        <v>2.5554053306134663</v>
      </c>
      <c r="H14500">
        <f t="shared" si="680"/>
        <v>2.5554053306134663</v>
      </c>
    </row>
    <row r="14501" spans="1:8" x14ac:dyDescent="0.25">
      <c r="A14501" t="s">
        <v>14513</v>
      </c>
      <c r="B14501">
        <v>0.73095699999999997</v>
      </c>
      <c r="C14501" t="s">
        <v>6</v>
      </c>
      <c r="F14501">
        <f t="shared" si="678"/>
        <v>0.73095699999999997</v>
      </c>
      <c r="G14501" t="e">
        <f t="shared" si="679"/>
        <v>#DIV/0!</v>
      </c>
      <c r="H14501" t="e">
        <f t="shared" si="680"/>
        <v>#DIV/0!</v>
      </c>
    </row>
    <row r="14502" spans="1:8" x14ac:dyDescent="0.25">
      <c r="A14502" t="s">
        <v>14514</v>
      </c>
      <c r="B14502">
        <v>0.778254</v>
      </c>
      <c r="C14502" t="s">
        <v>6</v>
      </c>
      <c r="D14502">
        <v>0.75884399999999996</v>
      </c>
      <c r="E14502" t="s">
        <v>6</v>
      </c>
      <c r="F14502">
        <f t="shared" si="678"/>
        <v>1.9410000000000038E-2</v>
      </c>
      <c r="G14502">
        <f t="shared" si="679"/>
        <v>2.5578379746034807</v>
      </c>
      <c r="H14502">
        <f t="shared" si="680"/>
        <v>2.5578379746034807</v>
      </c>
    </row>
    <row r="14503" spans="1:8" x14ac:dyDescent="0.25">
      <c r="A14503" t="s">
        <v>14515</v>
      </c>
      <c r="B14503">
        <v>0.778254</v>
      </c>
      <c r="C14503" t="s">
        <v>6</v>
      </c>
      <c r="F14503">
        <f t="shared" si="678"/>
        <v>0.778254</v>
      </c>
      <c r="G14503" t="e">
        <f t="shared" si="679"/>
        <v>#DIV/0!</v>
      </c>
      <c r="H14503" t="e">
        <f t="shared" si="680"/>
        <v>#DIV/0!</v>
      </c>
    </row>
    <row r="14504" spans="1:8" x14ac:dyDescent="0.25">
      <c r="A14504" t="s">
        <v>14516</v>
      </c>
      <c r="B14504">
        <v>0.782107</v>
      </c>
      <c r="C14504" t="s">
        <v>6</v>
      </c>
      <c r="D14504">
        <v>0.75811099999999998</v>
      </c>
      <c r="E14504" t="s">
        <v>6</v>
      </c>
      <c r="F14504">
        <f t="shared" si="678"/>
        <v>2.3996000000000017E-2</v>
      </c>
      <c r="G14504">
        <f t="shared" si="679"/>
        <v>3.1652356976748814</v>
      </c>
      <c r="H14504">
        <f t="shared" si="680"/>
        <v>3.1652356976748814</v>
      </c>
    </row>
    <row r="14505" spans="1:8" x14ac:dyDescent="0.25">
      <c r="A14505" t="s">
        <v>14517</v>
      </c>
      <c r="B14505">
        <v>0.78210999999999997</v>
      </c>
      <c r="C14505" t="s">
        <v>6</v>
      </c>
      <c r="F14505">
        <f t="shared" si="678"/>
        <v>0.78210999999999997</v>
      </c>
      <c r="G14505" t="e">
        <f t="shared" si="679"/>
        <v>#DIV/0!</v>
      </c>
      <c r="H14505" t="e">
        <f t="shared" si="680"/>
        <v>#DIV/0!</v>
      </c>
    </row>
    <row r="14506" spans="1:8" x14ac:dyDescent="0.25">
      <c r="A14506" t="s">
        <v>14518</v>
      </c>
      <c r="B14506">
        <v>0.782107</v>
      </c>
      <c r="C14506" t="s">
        <v>6</v>
      </c>
      <c r="F14506">
        <f t="shared" si="678"/>
        <v>0.782107</v>
      </c>
      <c r="G14506" t="e">
        <f t="shared" si="679"/>
        <v>#DIV/0!</v>
      </c>
      <c r="H14506" t="e">
        <f t="shared" si="680"/>
        <v>#DIV/0!</v>
      </c>
    </row>
    <row r="14507" spans="1:8" x14ac:dyDescent="0.25">
      <c r="A14507" t="s">
        <v>14519</v>
      </c>
      <c r="B14507">
        <v>0.78574900000000003</v>
      </c>
      <c r="C14507" t="s">
        <v>6</v>
      </c>
      <c r="F14507">
        <f t="shared" si="678"/>
        <v>0.78574900000000003</v>
      </c>
      <c r="G14507" t="e">
        <f t="shared" si="679"/>
        <v>#DIV/0!</v>
      </c>
      <c r="H14507" t="e">
        <f t="shared" si="680"/>
        <v>#DIV/0!</v>
      </c>
    </row>
    <row r="14508" spans="1:8" x14ac:dyDescent="0.25">
      <c r="A14508" t="s">
        <v>14520</v>
      </c>
      <c r="B14508">
        <v>0.78574900000000003</v>
      </c>
      <c r="C14508" t="s">
        <v>6</v>
      </c>
      <c r="F14508">
        <f t="shared" si="678"/>
        <v>0.78574900000000003</v>
      </c>
      <c r="G14508" t="e">
        <f t="shared" si="679"/>
        <v>#DIV/0!</v>
      </c>
      <c r="H14508" t="e">
        <f t="shared" si="680"/>
        <v>#DIV/0!</v>
      </c>
    </row>
    <row r="14509" spans="1:8" x14ac:dyDescent="0.25">
      <c r="A14509" t="s">
        <v>14521</v>
      </c>
      <c r="B14509">
        <v>0.78574900000000003</v>
      </c>
      <c r="C14509" t="s">
        <v>6</v>
      </c>
      <c r="F14509">
        <f t="shared" si="678"/>
        <v>0.78574900000000003</v>
      </c>
      <c r="G14509" t="e">
        <f t="shared" si="679"/>
        <v>#DIV/0!</v>
      </c>
      <c r="H14509" t="e">
        <f t="shared" si="680"/>
        <v>#DIV/0!</v>
      </c>
    </row>
    <row r="14510" spans="1:8" x14ac:dyDescent="0.25">
      <c r="A14510" t="s">
        <v>14522</v>
      </c>
      <c r="B14510">
        <v>0.79566700000000001</v>
      </c>
      <c r="C14510" t="s">
        <v>6</v>
      </c>
      <c r="F14510">
        <f t="shared" si="678"/>
        <v>0.79566700000000001</v>
      </c>
      <c r="G14510" t="e">
        <f t="shared" si="679"/>
        <v>#DIV/0!</v>
      </c>
      <c r="H14510" t="e">
        <f t="shared" si="680"/>
        <v>#DIV/0!</v>
      </c>
    </row>
    <row r="14511" spans="1:8" x14ac:dyDescent="0.25">
      <c r="A14511" t="s">
        <v>14523</v>
      </c>
      <c r="B14511">
        <v>0.79036600000000001</v>
      </c>
      <c r="C14511" t="s">
        <v>6</v>
      </c>
      <c r="F14511">
        <f t="shared" si="678"/>
        <v>0.79036600000000001</v>
      </c>
      <c r="G14511" t="e">
        <f t="shared" si="679"/>
        <v>#DIV/0!</v>
      </c>
      <c r="H14511" t="e">
        <f t="shared" si="680"/>
        <v>#DIV/0!</v>
      </c>
    </row>
    <row r="14512" spans="1:8" x14ac:dyDescent="0.25">
      <c r="A14512" t="s">
        <v>14524</v>
      </c>
      <c r="B14512">
        <v>0.75895800000000002</v>
      </c>
      <c r="C14512" t="s">
        <v>6</v>
      </c>
      <c r="D14512">
        <v>0.75615699999999997</v>
      </c>
      <c r="E14512" t="s">
        <v>6</v>
      </c>
      <c r="F14512">
        <f t="shared" si="678"/>
        <v>2.8010000000000534E-3</v>
      </c>
      <c r="G14512">
        <f t="shared" si="679"/>
        <v>0.37042571846852618</v>
      </c>
      <c r="H14512">
        <f t="shared" si="680"/>
        <v>0.37042571846852618</v>
      </c>
    </row>
    <row r="14513" spans="1:8" x14ac:dyDescent="0.25">
      <c r="A14513" t="s">
        <v>14525</v>
      </c>
      <c r="B14513">
        <v>0.75895800000000002</v>
      </c>
      <c r="C14513" t="s">
        <v>6</v>
      </c>
      <c r="F14513">
        <f t="shared" si="678"/>
        <v>0.75895800000000002</v>
      </c>
      <c r="G14513" t="e">
        <f t="shared" si="679"/>
        <v>#DIV/0!</v>
      </c>
      <c r="H14513" t="e">
        <f t="shared" si="680"/>
        <v>#DIV/0!</v>
      </c>
    </row>
    <row r="14514" spans="1:8" x14ac:dyDescent="0.25">
      <c r="A14514" t="s">
        <v>14526</v>
      </c>
      <c r="B14514">
        <v>0.80023299999999997</v>
      </c>
      <c r="C14514" t="s">
        <v>6</v>
      </c>
      <c r="F14514">
        <f t="shared" si="678"/>
        <v>0.80023299999999997</v>
      </c>
      <c r="G14514" t="e">
        <f t="shared" si="679"/>
        <v>#DIV/0!</v>
      </c>
      <c r="H14514" t="e">
        <f t="shared" si="680"/>
        <v>#DIV/0!</v>
      </c>
    </row>
    <row r="14515" spans="1:8" x14ac:dyDescent="0.25">
      <c r="A14515" t="s">
        <v>14527</v>
      </c>
      <c r="B14515">
        <v>0.80023299999999997</v>
      </c>
      <c r="C14515" t="s">
        <v>6</v>
      </c>
      <c r="F14515">
        <f t="shared" si="678"/>
        <v>0.80023299999999997</v>
      </c>
      <c r="G14515" t="e">
        <f t="shared" si="679"/>
        <v>#DIV/0!</v>
      </c>
      <c r="H14515" t="e">
        <f t="shared" si="680"/>
        <v>#DIV/0!</v>
      </c>
    </row>
    <row r="14516" spans="1:8" x14ac:dyDescent="0.25">
      <c r="A14516" t="s">
        <v>14528</v>
      </c>
      <c r="B14516">
        <v>0.758826</v>
      </c>
      <c r="C14516" t="s">
        <v>6</v>
      </c>
      <c r="F14516">
        <f t="shared" si="678"/>
        <v>0.758826</v>
      </c>
      <c r="G14516" t="e">
        <f t="shared" si="679"/>
        <v>#DIV/0!</v>
      </c>
      <c r="H14516" t="e">
        <f t="shared" si="680"/>
        <v>#DIV/0!</v>
      </c>
    </row>
    <row r="14517" spans="1:8" x14ac:dyDescent="0.25">
      <c r="A14517" t="s">
        <v>14529</v>
      </c>
      <c r="B14517">
        <v>0.75797000000000003</v>
      </c>
      <c r="C14517" t="s">
        <v>6</v>
      </c>
      <c r="D14517">
        <v>0.75442600000000004</v>
      </c>
      <c r="E14517" t="s">
        <v>6</v>
      </c>
      <c r="F14517">
        <f t="shared" si="678"/>
        <v>3.5439999999999916E-3</v>
      </c>
      <c r="G14517">
        <f t="shared" si="679"/>
        <v>0.46976111639842627</v>
      </c>
      <c r="H14517">
        <f t="shared" si="680"/>
        <v>0.46976111639842627</v>
      </c>
    </row>
    <row r="14518" spans="1:8" x14ac:dyDescent="0.25">
      <c r="A14518" t="s">
        <v>14530</v>
      </c>
      <c r="B14518">
        <v>0.75797000000000003</v>
      </c>
      <c r="C14518" t="s">
        <v>6</v>
      </c>
      <c r="F14518">
        <f t="shared" si="678"/>
        <v>0.75797000000000003</v>
      </c>
      <c r="G14518" t="e">
        <f t="shared" si="679"/>
        <v>#DIV/0!</v>
      </c>
      <c r="H14518" t="e">
        <f t="shared" si="680"/>
        <v>#DIV/0!</v>
      </c>
    </row>
    <row r="14519" spans="1:8" x14ac:dyDescent="0.25">
      <c r="A14519" t="s">
        <v>14531</v>
      </c>
      <c r="B14519">
        <v>0.75853499999999996</v>
      </c>
      <c r="C14519" t="s">
        <v>6</v>
      </c>
      <c r="F14519">
        <f t="shared" si="678"/>
        <v>0.75853499999999996</v>
      </c>
      <c r="G14519" t="e">
        <f t="shared" si="679"/>
        <v>#DIV/0!</v>
      </c>
      <c r="H14519" t="e">
        <f t="shared" si="680"/>
        <v>#DIV/0!</v>
      </c>
    </row>
    <row r="14520" spans="1:8" x14ac:dyDescent="0.25">
      <c r="A14520" t="s">
        <v>14532</v>
      </c>
      <c r="B14520">
        <v>0.75850399999999996</v>
      </c>
      <c r="C14520" t="s">
        <v>6</v>
      </c>
      <c r="D14520">
        <v>0.75571900000000003</v>
      </c>
      <c r="E14520" t="s">
        <v>6</v>
      </c>
      <c r="F14520">
        <f t="shared" si="678"/>
        <v>2.7849999999999264E-3</v>
      </c>
      <c r="G14520">
        <f t="shared" si="679"/>
        <v>0.36852322093263851</v>
      </c>
      <c r="H14520">
        <f t="shared" si="680"/>
        <v>0.36852322093263851</v>
      </c>
    </row>
    <row r="14521" spans="1:8" x14ac:dyDescent="0.25">
      <c r="A14521" t="s">
        <v>14533</v>
      </c>
      <c r="B14521">
        <v>0.75850399999999996</v>
      </c>
      <c r="C14521" t="s">
        <v>6</v>
      </c>
      <c r="F14521">
        <f t="shared" si="678"/>
        <v>0.75850399999999996</v>
      </c>
      <c r="G14521" t="e">
        <f t="shared" si="679"/>
        <v>#DIV/0!</v>
      </c>
      <c r="H14521" t="e">
        <f t="shared" si="680"/>
        <v>#DIV/0!</v>
      </c>
    </row>
    <row r="14522" spans="1:8" x14ac:dyDescent="0.25">
      <c r="A14522" t="s">
        <v>14534</v>
      </c>
      <c r="B14522">
        <v>0.75263000000000002</v>
      </c>
      <c r="C14522" t="s">
        <v>6</v>
      </c>
      <c r="D14522">
        <v>0.77073499999999995</v>
      </c>
      <c r="E14522" t="s">
        <v>6</v>
      </c>
      <c r="F14522">
        <f t="shared" si="678"/>
        <v>-1.8104999999999927E-2</v>
      </c>
      <c r="G14522">
        <f t="shared" si="679"/>
        <v>-2.3490564201703474</v>
      </c>
      <c r="H14522">
        <f t="shared" si="680"/>
        <v>2.3490564201703474</v>
      </c>
    </row>
    <row r="14523" spans="1:8" x14ac:dyDescent="0.25">
      <c r="A14523" t="s">
        <v>14535</v>
      </c>
      <c r="B14523">
        <v>0.75120699999999996</v>
      </c>
      <c r="C14523" t="s">
        <v>6</v>
      </c>
      <c r="D14523">
        <v>0.76997499999999997</v>
      </c>
      <c r="E14523" t="s">
        <v>6</v>
      </c>
      <c r="F14523">
        <f t="shared" si="678"/>
        <v>-1.8768000000000007E-2</v>
      </c>
      <c r="G14523">
        <f t="shared" si="679"/>
        <v>-2.4374817364200148</v>
      </c>
      <c r="H14523">
        <f t="shared" si="680"/>
        <v>2.4374817364200148</v>
      </c>
    </row>
    <row r="14524" spans="1:8" x14ac:dyDescent="0.25">
      <c r="A14524" t="s">
        <v>14536</v>
      </c>
      <c r="B14524">
        <v>0.75139500000000004</v>
      </c>
      <c r="C14524" t="s">
        <v>6</v>
      </c>
      <c r="D14524">
        <v>0.76916399999999996</v>
      </c>
      <c r="E14524" t="s">
        <v>6</v>
      </c>
      <c r="F14524">
        <f t="shared" si="678"/>
        <v>-1.7768999999999924E-2</v>
      </c>
      <c r="G14524">
        <f t="shared" si="679"/>
        <v>-2.3101705228013696</v>
      </c>
      <c r="H14524">
        <f t="shared" si="680"/>
        <v>2.3101705228013696</v>
      </c>
    </row>
    <row r="14525" spans="1:8" x14ac:dyDescent="0.25">
      <c r="A14525" t="s">
        <v>14537</v>
      </c>
      <c r="B14525">
        <v>0.75080800000000003</v>
      </c>
      <c r="C14525" t="s">
        <v>6</v>
      </c>
      <c r="D14525">
        <v>0.76839800000000003</v>
      </c>
      <c r="E14525" t="s">
        <v>6</v>
      </c>
      <c r="F14525">
        <f t="shared" si="678"/>
        <v>-1.7589999999999995E-2</v>
      </c>
      <c r="G14525">
        <f t="shared" si="679"/>
        <v>-2.2891782643890268</v>
      </c>
      <c r="H14525">
        <f t="shared" si="680"/>
        <v>2.2891782643890268</v>
      </c>
    </row>
    <row r="14526" spans="1:8" x14ac:dyDescent="0.25">
      <c r="A14526" t="s">
        <v>14538</v>
      </c>
      <c r="B14526">
        <v>0.75854999999999995</v>
      </c>
      <c r="C14526" t="s">
        <v>6</v>
      </c>
      <c r="D14526">
        <v>0.78301799999999999</v>
      </c>
      <c r="E14526" t="s">
        <v>6</v>
      </c>
      <c r="F14526">
        <f t="shared" si="678"/>
        <v>-2.4468000000000045E-2</v>
      </c>
      <c r="G14526">
        <f t="shared" si="679"/>
        <v>-3.1248323793322816</v>
      </c>
      <c r="H14526">
        <f t="shared" si="680"/>
        <v>3.1248323793322816</v>
      </c>
    </row>
    <row r="14527" spans="1:8" x14ac:dyDescent="0.25">
      <c r="A14527" t="s">
        <v>14539</v>
      </c>
      <c r="B14527">
        <v>0.75858400000000004</v>
      </c>
      <c r="C14527" t="s">
        <v>6</v>
      </c>
      <c r="D14527">
        <v>0.78299099999999999</v>
      </c>
      <c r="E14527" t="s">
        <v>6</v>
      </c>
      <c r="F14527">
        <f t="shared" si="678"/>
        <v>-2.4406999999999957E-2</v>
      </c>
      <c r="G14527">
        <f t="shared" si="679"/>
        <v>-3.1171494946940586</v>
      </c>
      <c r="H14527">
        <f t="shared" si="680"/>
        <v>3.1171494946940586</v>
      </c>
    </row>
    <row r="14528" spans="1:8" x14ac:dyDescent="0.25">
      <c r="A14528" t="s">
        <v>14540</v>
      </c>
      <c r="B14528">
        <v>0.77922000000000002</v>
      </c>
      <c r="C14528" t="s">
        <v>6</v>
      </c>
      <c r="D14528">
        <v>0.78301299999999996</v>
      </c>
      <c r="E14528" t="s">
        <v>6</v>
      </c>
      <c r="F14528">
        <f t="shared" si="678"/>
        <v>-3.7929999999999353E-3</v>
      </c>
      <c r="G14528">
        <f t="shared" si="679"/>
        <v>-0.48441085907895987</v>
      </c>
      <c r="H14528">
        <f t="shared" si="680"/>
        <v>0.48441085907895987</v>
      </c>
    </row>
    <row r="14529" spans="1:8" x14ac:dyDescent="0.25">
      <c r="A14529" t="s">
        <v>14541</v>
      </c>
      <c r="B14529">
        <v>0.77957699999999996</v>
      </c>
      <c r="C14529" t="s">
        <v>6</v>
      </c>
      <c r="D14529">
        <v>0.78310199999999996</v>
      </c>
      <c r="E14529" t="s">
        <v>6</v>
      </c>
      <c r="F14529">
        <f t="shared" si="678"/>
        <v>-3.5250000000000004E-3</v>
      </c>
      <c r="G14529">
        <f t="shared" si="679"/>
        <v>-0.45013293287464479</v>
      </c>
      <c r="H14529">
        <f t="shared" si="680"/>
        <v>0.45013293287464479</v>
      </c>
    </row>
    <row r="14530" spans="1:8" x14ac:dyDescent="0.25">
      <c r="A14530" t="s">
        <v>14542</v>
      </c>
      <c r="B14530">
        <v>0.75695400000000002</v>
      </c>
      <c r="C14530" t="s">
        <v>6</v>
      </c>
      <c r="D14530">
        <v>0.76633399999999996</v>
      </c>
      <c r="E14530" t="s">
        <v>6</v>
      </c>
      <c r="F14530">
        <f t="shared" si="678"/>
        <v>-9.3799999999999439E-3</v>
      </c>
      <c r="G14530">
        <f t="shared" si="679"/>
        <v>-1.2240093745024943</v>
      </c>
      <c r="H14530">
        <f t="shared" si="680"/>
        <v>1.2240093745024943</v>
      </c>
    </row>
    <row r="14531" spans="1:8" x14ac:dyDescent="0.25">
      <c r="A14531" t="s">
        <v>14543</v>
      </c>
      <c r="B14531">
        <v>0.75676299999999996</v>
      </c>
      <c r="C14531" t="s">
        <v>6</v>
      </c>
      <c r="D14531">
        <v>0.76785000000000003</v>
      </c>
      <c r="E14531" t="s">
        <v>6</v>
      </c>
      <c r="F14531">
        <f t="shared" ref="F14531:F14594" si="681">IF(ISBLANK(D14531),B14531,B14531-D14531)</f>
        <v>-1.1087000000000069E-2</v>
      </c>
      <c r="G14531">
        <f t="shared" ref="G14531:G14594" si="682">IF(F14531=0,0,F14531/D14531*100)</f>
        <v>-1.443901803737718</v>
      </c>
      <c r="H14531">
        <f t="shared" ref="H14531:H14594" si="683">ABS(G14531)</f>
        <v>1.443901803737718</v>
      </c>
    </row>
    <row r="14532" spans="1:8" x14ac:dyDescent="0.25">
      <c r="A14532" t="s">
        <v>14544</v>
      </c>
      <c r="B14532">
        <v>0.75657700000000006</v>
      </c>
      <c r="C14532" t="s">
        <v>6</v>
      </c>
      <c r="D14532">
        <v>0.76700599999999997</v>
      </c>
      <c r="E14532" t="s">
        <v>6</v>
      </c>
      <c r="F14532">
        <f t="shared" si="681"/>
        <v>-1.0428999999999911E-2</v>
      </c>
      <c r="G14532">
        <f t="shared" si="682"/>
        <v>-1.3597025316620615</v>
      </c>
      <c r="H14532">
        <f t="shared" si="683"/>
        <v>1.3597025316620615</v>
      </c>
    </row>
    <row r="14533" spans="1:8" x14ac:dyDescent="0.25">
      <c r="A14533" t="s">
        <v>14545</v>
      </c>
      <c r="B14533">
        <v>0.75446599999999997</v>
      </c>
      <c r="C14533" t="s">
        <v>6</v>
      </c>
      <c r="D14533">
        <v>0.76800299999999999</v>
      </c>
      <c r="E14533" t="s">
        <v>6</v>
      </c>
      <c r="F14533">
        <f t="shared" si="681"/>
        <v>-1.3537000000000021E-2</v>
      </c>
      <c r="G14533">
        <f t="shared" si="682"/>
        <v>-1.7626233230859802</v>
      </c>
      <c r="H14533">
        <f t="shared" si="683"/>
        <v>1.7626233230859802</v>
      </c>
    </row>
    <row r="14534" spans="1:8" x14ac:dyDescent="0.25">
      <c r="A14534" t="s">
        <v>14546</v>
      </c>
      <c r="B14534">
        <v>0.75303500000000001</v>
      </c>
      <c r="C14534" t="s">
        <v>6</v>
      </c>
      <c r="D14534">
        <v>0.76720999999999995</v>
      </c>
      <c r="E14534" t="s">
        <v>6</v>
      </c>
      <c r="F14534">
        <f t="shared" si="681"/>
        <v>-1.4174999999999938E-2</v>
      </c>
      <c r="G14534">
        <f t="shared" si="682"/>
        <v>-1.8476036548011547</v>
      </c>
      <c r="H14534">
        <f t="shared" si="683"/>
        <v>1.8476036548011547</v>
      </c>
    </row>
    <row r="14535" spans="1:8" x14ac:dyDescent="0.25">
      <c r="A14535" t="s">
        <v>14547</v>
      </c>
      <c r="B14535">
        <v>0.76314899999999997</v>
      </c>
      <c r="C14535" t="s">
        <v>6</v>
      </c>
      <c r="D14535">
        <v>0.78750799999999999</v>
      </c>
      <c r="E14535" t="s">
        <v>6</v>
      </c>
      <c r="F14535">
        <f t="shared" si="681"/>
        <v>-2.435900000000002E-2</v>
      </c>
      <c r="G14535">
        <f t="shared" si="682"/>
        <v>-3.0931749264769399</v>
      </c>
      <c r="H14535">
        <f t="shared" si="683"/>
        <v>3.0931749264769399</v>
      </c>
    </row>
    <row r="14536" spans="1:8" x14ac:dyDescent="0.25">
      <c r="A14536" t="s">
        <v>14548</v>
      </c>
      <c r="B14536">
        <v>0.76317299999999999</v>
      </c>
      <c r="C14536" t="s">
        <v>6</v>
      </c>
      <c r="D14536">
        <v>0.78747199999999995</v>
      </c>
      <c r="E14536" t="s">
        <v>6</v>
      </c>
      <c r="F14536">
        <f t="shared" si="681"/>
        <v>-2.429899999999996E-2</v>
      </c>
      <c r="G14536">
        <f t="shared" si="682"/>
        <v>-3.0856970152589502</v>
      </c>
      <c r="H14536">
        <f t="shared" si="683"/>
        <v>3.0856970152589502</v>
      </c>
    </row>
    <row r="14537" spans="1:8" x14ac:dyDescent="0.25">
      <c r="A14537" t="s">
        <v>14549</v>
      </c>
      <c r="B14537">
        <v>0.76326499999999997</v>
      </c>
      <c r="C14537" t="s">
        <v>6</v>
      </c>
      <c r="D14537">
        <v>0.78748799999999997</v>
      </c>
      <c r="E14537" t="s">
        <v>6</v>
      </c>
      <c r="F14537">
        <f t="shared" si="681"/>
        <v>-2.4222999999999995E-2</v>
      </c>
      <c r="G14537">
        <f t="shared" si="682"/>
        <v>-3.0759833800642036</v>
      </c>
      <c r="H14537">
        <f t="shared" si="683"/>
        <v>3.0759833800642036</v>
      </c>
    </row>
    <row r="14538" spans="1:8" x14ac:dyDescent="0.25">
      <c r="A14538" t="s">
        <v>14550</v>
      </c>
      <c r="B14538">
        <v>0.76341099999999995</v>
      </c>
      <c r="C14538" t="s">
        <v>6</v>
      </c>
      <c r="D14538">
        <v>0.78757299999999997</v>
      </c>
      <c r="E14538" t="s">
        <v>6</v>
      </c>
      <c r="F14538">
        <f t="shared" si="681"/>
        <v>-2.4162000000000017E-2</v>
      </c>
      <c r="G14538">
        <f t="shared" si="682"/>
        <v>-3.067906086165983</v>
      </c>
      <c r="H14538">
        <f t="shared" si="683"/>
        <v>3.067906086165983</v>
      </c>
    </row>
    <row r="14539" spans="1:8" x14ac:dyDescent="0.25">
      <c r="A14539" t="s">
        <v>14551</v>
      </c>
      <c r="B14539">
        <v>0.76132699999999998</v>
      </c>
      <c r="C14539" t="s">
        <v>6</v>
      </c>
      <c r="D14539">
        <v>0.77058000000000004</v>
      </c>
      <c r="E14539" t="s">
        <v>6</v>
      </c>
      <c r="F14539">
        <f t="shared" si="681"/>
        <v>-9.2530000000000667E-3</v>
      </c>
      <c r="G14539">
        <f t="shared" si="682"/>
        <v>-1.2007838251706593</v>
      </c>
      <c r="H14539">
        <f t="shared" si="683"/>
        <v>1.2007838251706593</v>
      </c>
    </row>
    <row r="14540" spans="1:8" x14ac:dyDescent="0.25">
      <c r="A14540" t="s">
        <v>14552</v>
      </c>
      <c r="B14540">
        <v>0.76112999999999997</v>
      </c>
      <c r="C14540" t="s">
        <v>6</v>
      </c>
      <c r="D14540">
        <v>0.77123299999999995</v>
      </c>
      <c r="E14540" t="s">
        <v>6</v>
      </c>
      <c r="F14540">
        <f t="shared" si="681"/>
        <v>-1.0102999999999973E-2</v>
      </c>
      <c r="G14540">
        <f t="shared" si="682"/>
        <v>-1.309980252401022</v>
      </c>
      <c r="H14540">
        <f t="shared" si="683"/>
        <v>1.309980252401022</v>
      </c>
    </row>
    <row r="14541" spans="1:8" x14ac:dyDescent="0.25">
      <c r="A14541" t="s">
        <v>14553</v>
      </c>
      <c r="B14541">
        <v>0.76093699999999997</v>
      </c>
      <c r="C14541" t="s">
        <v>6</v>
      </c>
      <c r="D14541">
        <v>0.77064900000000003</v>
      </c>
      <c r="E14541" t="s">
        <v>6</v>
      </c>
      <c r="F14541">
        <f t="shared" si="681"/>
        <v>-9.7120000000000539E-3</v>
      </c>
      <c r="G14541">
        <f t="shared" si="682"/>
        <v>-1.2602365019613408</v>
      </c>
      <c r="H14541">
        <f t="shared" si="683"/>
        <v>1.2602365019613408</v>
      </c>
    </row>
    <row r="14542" spans="1:8" x14ac:dyDescent="0.25">
      <c r="A14542" t="s">
        <v>14554</v>
      </c>
      <c r="B14542">
        <v>0.758822</v>
      </c>
      <c r="C14542" t="s">
        <v>6</v>
      </c>
      <c r="D14542">
        <v>0.77111700000000005</v>
      </c>
      <c r="E14542" t="s">
        <v>6</v>
      </c>
      <c r="F14542">
        <f t="shared" si="681"/>
        <v>-1.2295000000000056E-2</v>
      </c>
      <c r="G14542">
        <f t="shared" si="682"/>
        <v>-1.5944402730065679</v>
      </c>
      <c r="H14542">
        <f t="shared" si="683"/>
        <v>1.5944402730065679</v>
      </c>
    </row>
    <row r="14543" spans="1:8" x14ac:dyDescent="0.25">
      <c r="A14543" t="s">
        <v>14555</v>
      </c>
      <c r="B14543">
        <v>0.75738700000000003</v>
      </c>
      <c r="C14543" t="s">
        <v>6</v>
      </c>
      <c r="D14543">
        <v>0.77057900000000001</v>
      </c>
      <c r="E14543" t="s">
        <v>6</v>
      </c>
      <c r="F14543">
        <f t="shared" si="681"/>
        <v>-1.3191999999999982E-2</v>
      </c>
      <c r="G14543">
        <f t="shared" si="682"/>
        <v>-1.7119594486743062</v>
      </c>
      <c r="H14543">
        <f t="shared" si="683"/>
        <v>1.7119594486743062</v>
      </c>
    </row>
    <row r="14544" spans="1:8" x14ac:dyDescent="0.25">
      <c r="A14544" t="s">
        <v>14556</v>
      </c>
      <c r="B14544">
        <v>0.75559399999999999</v>
      </c>
      <c r="C14544" t="s">
        <v>6</v>
      </c>
      <c r="D14544">
        <v>0.77302499999999996</v>
      </c>
      <c r="E14544" t="s">
        <v>6</v>
      </c>
      <c r="F14544">
        <f t="shared" si="681"/>
        <v>-1.7430999999999974E-2</v>
      </c>
      <c r="G14544">
        <f t="shared" si="682"/>
        <v>-2.2549076679279421</v>
      </c>
      <c r="H14544">
        <f t="shared" si="683"/>
        <v>2.2549076679279421</v>
      </c>
    </row>
    <row r="14545" spans="1:8" x14ac:dyDescent="0.25">
      <c r="A14545" t="s">
        <v>14557</v>
      </c>
      <c r="B14545">
        <v>0.74500200000000005</v>
      </c>
      <c r="C14545" t="s">
        <v>6</v>
      </c>
      <c r="D14545">
        <v>0.77492000000000005</v>
      </c>
      <c r="E14545" t="s">
        <v>6</v>
      </c>
      <c r="F14545">
        <f t="shared" si="681"/>
        <v>-2.9918E-2</v>
      </c>
      <c r="G14545">
        <f t="shared" si="682"/>
        <v>-3.8607856294843335</v>
      </c>
      <c r="H14545">
        <f t="shared" si="683"/>
        <v>3.8607856294843335</v>
      </c>
    </row>
    <row r="14546" spans="1:8" x14ac:dyDescent="0.25">
      <c r="A14546" t="s">
        <v>14558</v>
      </c>
      <c r="B14546">
        <v>0.74263999999999997</v>
      </c>
      <c r="C14546" t="s">
        <v>6</v>
      </c>
      <c r="D14546">
        <v>0.77210400000000001</v>
      </c>
      <c r="E14546" t="s">
        <v>6</v>
      </c>
      <c r="F14546">
        <f t="shared" si="681"/>
        <v>-2.9464000000000046E-2</v>
      </c>
      <c r="G14546">
        <f t="shared" si="682"/>
        <v>-3.8160662294198766</v>
      </c>
      <c r="H14546">
        <f t="shared" si="683"/>
        <v>3.8160662294198766</v>
      </c>
    </row>
    <row r="14547" spans="1:8" x14ac:dyDescent="0.25">
      <c r="A14547" t="s">
        <v>14559</v>
      </c>
      <c r="B14547">
        <v>0.74640099999999998</v>
      </c>
      <c r="C14547" t="s">
        <v>6</v>
      </c>
      <c r="D14547">
        <v>0.77399099999999998</v>
      </c>
      <c r="E14547" t="s">
        <v>6</v>
      </c>
      <c r="F14547">
        <f t="shared" si="681"/>
        <v>-2.7590000000000003E-2</v>
      </c>
      <c r="G14547">
        <f t="shared" si="682"/>
        <v>-3.5646409325173036</v>
      </c>
      <c r="H14547">
        <f t="shared" si="683"/>
        <v>3.5646409325173036</v>
      </c>
    </row>
    <row r="14548" spans="1:8" x14ac:dyDescent="0.25">
      <c r="A14548" t="s">
        <v>14560</v>
      </c>
      <c r="B14548">
        <v>0.74229999999999996</v>
      </c>
      <c r="C14548" t="s">
        <v>6</v>
      </c>
      <c r="D14548">
        <v>0.77197800000000005</v>
      </c>
      <c r="E14548" t="s">
        <v>6</v>
      </c>
      <c r="F14548">
        <f t="shared" si="681"/>
        <v>-2.9678000000000093E-2</v>
      </c>
      <c r="G14548">
        <f t="shared" si="682"/>
        <v>-3.8444100738622202</v>
      </c>
      <c r="H14548">
        <f t="shared" si="683"/>
        <v>3.8444100738622202</v>
      </c>
    </row>
    <row r="14549" spans="1:8" x14ac:dyDescent="0.25">
      <c r="A14549" t="s">
        <v>14561</v>
      </c>
      <c r="B14549">
        <v>0.74504000000000004</v>
      </c>
      <c r="C14549" t="s">
        <v>6</v>
      </c>
      <c r="D14549">
        <v>0.77387399999999995</v>
      </c>
      <c r="E14549" t="s">
        <v>6</v>
      </c>
      <c r="F14549">
        <f t="shared" si="681"/>
        <v>-2.8833999999999915E-2</v>
      </c>
      <c r="G14549">
        <f t="shared" si="682"/>
        <v>-3.7259295440859779</v>
      </c>
      <c r="H14549">
        <f t="shared" si="683"/>
        <v>3.7259295440859779</v>
      </c>
    </row>
    <row r="14550" spans="1:8" x14ac:dyDescent="0.25">
      <c r="A14550" t="s">
        <v>14562</v>
      </c>
      <c r="B14550">
        <v>0.75183800000000001</v>
      </c>
      <c r="C14550" t="s">
        <v>6</v>
      </c>
      <c r="D14550">
        <v>0.77114300000000002</v>
      </c>
      <c r="E14550" t="s">
        <v>6</v>
      </c>
      <c r="F14550">
        <f t="shared" si="681"/>
        <v>-1.9305000000000017E-2</v>
      </c>
      <c r="G14550">
        <f t="shared" si="682"/>
        <v>-2.5034267314881955</v>
      </c>
      <c r="H14550">
        <f t="shared" si="683"/>
        <v>2.5034267314881955</v>
      </c>
    </row>
    <row r="14551" spans="1:8" x14ac:dyDescent="0.25">
      <c r="A14551" t="s">
        <v>14563</v>
      </c>
      <c r="B14551">
        <v>0.74481200000000003</v>
      </c>
      <c r="C14551" t="s">
        <v>6</v>
      </c>
      <c r="D14551">
        <v>0.77304200000000001</v>
      </c>
      <c r="E14551" t="s">
        <v>6</v>
      </c>
      <c r="F14551">
        <f t="shared" si="681"/>
        <v>-2.8229999999999977E-2</v>
      </c>
      <c r="G14551">
        <f t="shared" si="682"/>
        <v>-3.6518067582356428</v>
      </c>
      <c r="H14551">
        <f t="shared" si="683"/>
        <v>3.6518067582356428</v>
      </c>
    </row>
    <row r="14552" spans="1:8" x14ac:dyDescent="0.25">
      <c r="A14552" t="s">
        <v>14564</v>
      </c>
      <c r="B14552">
        <v>0.742506</v>
      </c>
      <c r="C14552" t="s">
        <v>6</v>
      </c>
      <c r="D14552">
        <v>0.77100199999999997</v>
      </c>
      <c r="E14552" t="s">
        <v>6</v>
      </c>
      <c r="F14552">
        <f t="shared" si="681"/>
        <v>-2.8495999999999966E-2</v>
      </c>
      <c r="G14552">
        <f t="shared" si="682"/>
        <v>-3.6959696602602801</v>
      </c>
      <c r="H14552">
        <f t="shared" si="683"/>
        <v>3.6959696602602801</v>
      </c>
    </row>
    <row r="14553" spans="1:8" x14ac:dyDescent="0.25">
      <c r="A14553" t="s">
        <v>14565</v>
      </c>
      <c r="B14553">
        <v>0.74488500000000002</v>
      </c>
      <c r="C14553" t="s">
        <v>6</v>
      </c>
      <c r="D14553">
        <v>0.77288999999999997</v>
      </c>
      <c r="E14553" t="s">
        <v>6</v>
      </c>
      <c r="F14553">
        <f t="shared" si="681"/>
        <v>-2.8004999999999947E-2</v>
      </c>
      <c r="G14553">
        <f t="shared" si="682"/>
        <v>-3.6234134223498748</v>
      </c>
      <c r="H14553">
        <f t="shared" si="683"/>
        <v>3.6234134223498748</v>
      </c>
    </row>
    <row r="14554" spans="1:8" x14ac:dyDescent="0.25">
      <c r="A14554" t="s">
        <v>14566</v>
      </c>
      <c r="B14554">
        <v>0.74766900000000003</v>
      </c>
      <c r="C14554" t="s">
        <v>6</v>
      </c>
      <c r="D14554">
        <v>0.77091799999999999</v>
      </c>
      <c r="E14554" t="s">
        <v>6</v>
      </c>
      <c r="F14554">
        <f t="shared" si="681"/>
        <v>-2.3248999999999964E-2</v>
      </c>
      <c r="G14554">
        <f t="shared" si="682"/>
        <v>-3.0157552424512031</v>
      </c>
      <c r="H14554">
        <f t="shared" si="683"/>
        <v>3.0157552424512031</v>
      </c>
    </row>
    <row r="14555" spans="1:8" x14ac:dyDescent="0.25">
      <c r="A14555" t="s">
        <v>14567</v>
      </c>
      <c r="B14555">
        <v>0.74476100000000001</v>
      </c>
      <c r="C14555" t="s">
        <v>6</v>
      </c>
      <c r="D14555">
        <v>0.77280800000000005</v>
      </c>
      <c r="E14555" t="s">
        <v>6</v>
      </c>
      <c r="F14555">
        <f t="shared" si="681"/>
        <v>-2.8047000000000044E-2</v>
      </c>
      <c r="G14555">
        <f t="shared" si="682"/>
        <v>-3.6292326166395847</v>
      </c>
      <c r="H14555">
        <f t="shared" si="683"/>
        <v>3.6292326166395847</v>
      </c>
    </row>
    <row r="14556" spans="1:8" x14ac:dyDescent="0.25">
      <c r="A14556" t="s">
        <v>14568</v>
      </c>
      <c r="B14556">
        <v>0.76090999999999998</v>
      </c>
      <c r="C14556" t="s">
        <v>6</v>
      </c>
      <c r="D14556">
        <v>0.78680300000000003</v>
      </c>
      <c r="E14556" t="s">
        <v>6</v>
      </c>
      <c r="F14556">
        <f t="shared" si="681"/>
        <v>-2.5893000000000055E-2</v>
      </c>
      <c r="G14556">
        <f t="shared" si="682"/>
        <v>-3.2909127189398175</v>
      </c>
      <c r="H14556">
        <f t="shared" si="683"/>
        <v>3.2909127189398175</v>
      </c>
    </row>
    <row r="14557" spans="1:8" x14ac:dyDescent="0.25">
      <c r="A14557" t="s">
        <v>14569</v>
      </c>
      <c r="B14557">
        <v>0.76075000000000004</v>
      </c>
      <c r="C14557" t="s">
        <v>6</v>
      </c>
      <c r="D14557">
        <v>0.78665799999999997</v>
      </c>
      <c r="E14557" t="s">
        <v>6</v>
      </c>
      <c r="F14557">
        <f t="shared" si="681"/>
        <v>-2.5907999999999931E-2</v>
      </c>
      <c r="G14557">
        <f t="shared" si="682"/>
        <v>-3.2934261140165018</v>
      </c>
      <c r="H14557">
        <f t="shared" si="683"/>
        <v>3.2934261140165018</v>
      </c>
    </row>
    <row r="14558" spans="1:8" x14ac:dyDescent="0.25">
      <c r="A14558" t="s">
        <v>14570</v>
      </c>
      <c r="B14558">
        <v>0.76079300000000005</v>
      </c>
      <c r="C14558" t="s">
        <v>6</v>
      </c>
      <c r="D14558">
        <v>0.78653399999999996</v>
      </c>
      <c r="E14558" t="s">
        <v>6</v>
      </c>
      <c r="F14558">
        <f t="shared" si="681"/>
        <v>-2.5740999999999903E-2</v>
      </c>
      <c r="G14558">
        <f t="shared" si="682"/>
        <v>-3.2727129405721693</v>
      </c>
      <c r="H14558">
        <f t="shared" si="683"/>
        <v>3.2727129405721693</v>
      </c>
    </row>
    <row r="14559" spans="1:8" x14ac:dyDescent="0.25">
      <c r="A14559" t="s">
        <v>14571</v>
      </c>
      <c r="B14559">
        <v>0.76060799999999995</v>
      </c>
      <c r="C14559" t="s">
        <v>6</v>
      </c>
      <c r="D14559">
        <v>0.78639700000000001</v>
      </c>
      <c r="E14559" t="s">
        <v>6</v>
      </c>
      <c r="F14559">
        <f t="shared" si="681"/>
        <v>-2.5789000000000062E-2</v>
      </c>
      <c r="G14559">
        <f t="shared" si="682"/>
        <v>-3.2793868745684511</v>
      </c>
      <c r="H14559">
        <f t="shared" si="683"/>
        <v>3.2793868745684511</v>
      </c>
    </row>
    <row r="14560" spans="1:8" x14ac:dyDescent="0.25">
      <c r="A14560" t="s">
        <v>14572</v>
      </c>
      <c r="B14560">
        <v>0.760548</v>
      </c>
      <c r="C14560" t="s">
        <v>6</v>
      </c>
      <c r="D14560">
        <v>0.78624700000000003</v>
      </c>
      <c r="E14560" t="s">
        <v>6</v>
      </c>
      <c r="F14560">
        <f t="shared" si="681"/>
        <v>-2.5699000000000027E-2</v>
      </c>
      <c r="G14560">
        <f t="shared" si="682"/>
        <v>-3.2685657306164635</v>
      </c>
      <c r="H14560">
        <f t="shared" si="683"/>
        <v>3.2685657306164635</v>
      </c>
    </row>
    <row r="14561" spans="1:8" x14ac:dyDescent="0.25">
      <c r="A14561" t="s">
        <v>14573</v>
      </c>
      <c r="B14561">
        <v>0.76058800000000004</v>
      </c>
      <c r="C14561" t="s">
        <v>6</v>
      </c>
      <c r="D14561">
        <v>0.78614899999999999</v>
      </c>
      <c r="E14561" t="s">
        <v>6</v>
      </c>
      <c r="F14561">
        <f t="shared" si="681"/>
        <v>-2.5560999999999945E-2</v>
      </c>
      <c r="G14561">
        <f t="shared" si="682"/>
        <v>-3.2514192602165677</v>
      </c>
      <c r="H14561">
        <f t="shared" si="683"/>
        <v>3.2514192602165677</v>
      </c>
    </row>
    <row r="14562" spans="1:8" x14ac:dyDescent="0.25">
      <c r="A14562" t="s">
        <v>14574</v>
      </c>
      <c r="B14562">
        <v>0.79898599999999997</v>
      </c>
      <c r="C14562" t="s">
        <v>6</v>
      </c>
      <c r="D14562">
        <v>0.75190800000000002</v>
      </c>
      <c r="E14562" t="s">
        <v>6</v>
      </c>
      <c r="F14562">
        <f t="shared" si="681"/>
        <v>4.7077999999999953E-2</v>
      </c>
      <c r="G14562">
        <f t="shared" si="682"/>
        <v>6.2611383307532247</v>
      </c>
      <c r="H14562">
        <f t="shared" si="683"/>
        <v>6.2611383307532247</v>
      </c>
    </row>
    <row r="14563" spans="1:8" x14ac:dyDescent="0.25">
      <c r="A14563" t="s">
        <v>14575</v>
      </c>
      <c r="B14563">
        <v>0.79575300000000004</v>
      </c>
      <c r="C14563" t="s">
        <v>6</v>
      </c>
      <c r="D14563">
        <v>0.75233799999999995</v>
      </c>
      <c r="E14563" t="s">
        <v>6</v>
      </c>
      <c r="F14563">
        <f t="shared" si="681"/>
        <v>4.3415000000000092E-2</v>
      </c>
      <c r="G14563">
        <f t="shared" si="682"/>
        <v>5.7706775412115423</v>
      </c>
      <c r="H14563">
        <f t="shared" si="683"/>
        <v>5.7706775412115423</v>
      </c>
    </row>
    <row r="14564" spans="1:8" x14ac:dyDescent="0.25">
      <c r="A14564" t="s">
        <v>14576</v>
      </c>
      <c r="B14564">
        <v>0.79898400000000003</v>
      </c>
      <c r="C14564" t="s">
        <v>6</v>
      </c>
      <c r="D14564">
        <v>0.75293100000000002</v>
      </c>
      <c r="E14564" t="s">
        <v>6</v>
      </c>
      <c r="F14564">
        <f t="shared" si="681"/>
        <v>4.6053000000000011E-2</v>
      </c>
      <c r="G14564">
        <f t="shared" si="682"/>
        <v>6.1164967307761282</v>
      </c>
      <c r="H14564">
        <f t="shared" si="683"/>
        <v>6.1164967307761282</v>
      </c>
    </row>
    <row r="14565" spans="1:8" x14ac:dyDescent="0.25">
      <c r="A14565" t="s">
        <v>14577</v>
      </c>
      <c r="B14565">
        <v>0.79583000000000004</v>
      </c>
      <c r="C14565" t="s">
        <v>6</v>
      </c>
      <c r="D14565">
        <v>0.75336499999999995</v>
      </c>
      <c r="E14565" t="s">
        <v>6</v>
      </c>
      <c r="F14565">
        <f t="shared" si="681"/>
        <v>4.2465000000000086E-2</v>
      </c>
      <c r="G14565">
        <f t="shared" si="682"/>
        <v>5.6367099613069485</v>
      </c>
      <c r="H14565">
        <f t="shared" si="683"/>
        <v>5.6367099613069485</v>
      </c>
    </row>
    <row r="14566" spans="1:8" x14ac:dyDescent="0.25">
      <c r="A14566" t="s">
        <v>14578</v>
      </c>
      <c r="B14566">
        <v>0.79885099999999998</v>
      </c>
      <c r="C14566" t="s">
        <v>6</v>
      </c>
      <c r="D14566">
        <v>0.75388100000000002</v>
      </c>
      <c r="E14566" t="s">
        <v>6</v>
      </c>
      <c r="F14566">
        <f t="shared" si="681"/>
        <v>4.4969999999999954E-2</v>
      </c>
      <c r="G14566">
        <f t="shared" si="682"/>
        <v>5.9651324280622475</v>
      </c>
      <c r="H14566">
        <f t="shared" si="683"/>
        <v>5.9651324280622475</v>
      </c>
    </row>
    <row r="14567" spans="1:8" x14ac:dyDescent="0.25">
      <c r="A14567" t="s">
        <v>14579</v>
      </c>
      <c r="B14567">
        <v>0.80142599999999997</v>
      </c>
      <c r="C14567" t="s">
        <v>6</v>
      </c>
      <c r="D14567">
        <v>0.75435200000000002</v>
      </c>
      <c r="E14567" t="s">
        <v>6</v>
      </c>
      <c r="F14567">
        <f t="shared" si="681"/>
        <v>4.7073999999999949E-2</v>
      </c>
      <c r="G14567">
        <f t="shared" si="682"/>
        <v>6.240322820115801</v>
      </c>
      <c r="H14567">
        <f t="shared" si="683"/>
        <v>6.240322820115801</v>
      </c>
    </row>
    <row r="14568" spans="1:8" x14ac:dyDescent="0.25">
      <c r="A14568" t="s">
        <v>14580</v>
      </c>
      <c r="B14568">
        <v>0.79869800000000002</v>
      </c>
      <c r="C14568" t="s">
        <v>6</v>
      </c>
      <c r="D14568">
        <v>0.75488999999999995</v>
      </c>
      <c r="E14568" t="s">
        <v>6</v>
      </c>
      <c r="F14568">
        <f t="shared" si="681"/>
        <v>4.3808000000000069E-2</v>
      </c>
      <c r="G14568">
        <f t="shared" si="682"/>
        <v>5.8032296096120062</v>
      </c>
      <c r="H14568">
        <f t="shared" si="683"/>
        <v>5.8032296096120062</v>
      </c>
    </row>
    <row r="14569" spans="1:8" x14ac:dyDescent="0.25">
      <c r="A14569" t="s">
        <v>14581</v>
      </c>
      <c r="B14569">
        <v>0.76311200000000001</v>
      </c>
      <c r="C14569" t="s">
        <v>6</v>
      </c>
      <c r="D14569">
        <v>0.75368000000000002</v>
      </c>
      <c r="E14569" t="s">
        <v>6</v>
      </c>
      <c r="F14569">
        <f t="shared" si="681"/>
        <v>9.4319999999999959E-3</v>
      </c>
      <c r="G14569">
        <f t="shared" si="682"/>
        <v>1.2514595053603645</v>
      </c>
      <c r="H14569">
        <f t="shared" si="683"/>
        <v>1.2514595053603645</v>
      </c>
    </row>
    <row r="14570" spans="1:8" x14ac:dyDescent="0.25">
      <c r="A14570" t="s">
        <v>14582</v>
      </c>
      <c r="B14570">
        <v>0.79893800000000004</v>
      </c>
      <c r="C14570" t="s">
        <v>6</v>
      </c>
      <c r="D14570">
        <v>0.75409599999999999</v>
      </c>
      <c r="E14570" t="s">
        <v>6</v>
      </c>
      <c r="F14570">
        <f t="shared" si="681"/>
        <v>4.4842000000000048E-2</v>
      </c>
      <c r="G14570">
        <f t="shared" si="682"/>
        <v>5.9464577454329488</v>
      </c>
      <c r="H14570">
        <f t="shared" si="683"/>
        <v>5.9464577454329488</v>
      </c>
    </row>
    <row r="14571" spans="1:8" x14ac:dyDescent="0.25">
      <c r="A14571" t="s">
        <v>14583</v>
      </c>
      <c r="B14571">
        <v>0.80124099999999998</v>
      </c>
      <c r="C14571" t="s">
        <v>6</v>
      </c>
      <c r="D14571">
        <v>0.75448099999999996</v>
      </c>
      <c r="E14571" t="s">
        <v>6</v>
      </c>
      <c r="F14571">
        <f t="shared" si="681"/>
        <v>4.6760000000000024E-2</v>
      </c>
      <c r="G14571">
        <f t="shared" si="682"/>
        <v>6.197637846413631</v>
      </c>
      <c r="H14571">
        <f t="shared" si="683"/>
        <v>6.197637846413631</v>
      </c>
    </row>
    <row r="14572" spans="1:8" x14ac:dyDescent="0.25">
      <c r="A14572" t="s">
        <v>14584</v>
      </c>
      <c r="B14572">
        <v>0.76397099999999996</v>
      </c>
      <c r="C14572" t="s">
        <v>6</v>
      </c>
      <c r="D14572">
        <v>0.75486500000000001</v>
      </c>
      <c r="E14572" t="s">
        <v>6</v>
      </c>
      <c r="F14572">
        <f t="shared" si="681"/>
        <v>9.1059999999999475E-3</v>
      </c>
      <c r="G14572">
        <f t="shared" si="682"/>
        <v>1.2063084127625401</v>
      </c>
      <c r="H14572">
        <f t="shared" si="683"/>
        <v>1.2063084127625401</v>
      </c>
    </row>
    <row r="14573" spans="1:8" x14ac:dyDescent="0.25">
      <c r="A14573" t="s">
        <v>14585</v>
      </c>
      <c r="B14573">
        <v>0.80024700000000004</v>
      </c>
      <c r="C14573" t="s">
        <v>6</v>
      </c>
      <c r="D14573">
        <v>0.75529299999999999</v>
      </c>
      <c r="E14573" t="s">
        <v>6</v>
      </c>
      <c r="F14573">
        <f t="shared" si="681"/>
        <v>4.4954000000000049E-2</v>
      </c>
      <c r="G14573">
        <f t="shared" si="682"/>
        <v>5.9518623898275305</v>
      </c>
      <c r="H14573">
        <f t="shared" si="683"/>
        <v>5.9518623898275305</v>
      </c>
    </row>
    <row r="14574" spans="1:8" x14ac:dyDescent="0.25">
      <c r="A14574" t="s">
        <v>14586</v>
      </c>
      <c r="B14574">
        <v>0.79658499999999999</v>
      </c>
      <c r="C14574" t="s">
        <v>6</v>
      </c>
      <c r="D14574">
        <v>0.75561900000000004</v>
      </c>
      <c r="E14574" t="s">
        <v>6</v>
      </c>
      <c r="F14574">
        <f t="shared" si="681"/>
        <v>4.0965999999999947E-2</v>
      </c>
      <c r="G14574">
        <f t="shared" si="682"/>
        <v>5.4215153404030261</v>
      </c>
      <c r="H14574">
        <f t="shared" si="683"/>
        <v>5.4215153404030261</v>
      </c>
    </row>
    <row r="14575" spans="1:8" x14ac:dyDescent="0.25">
      <c r="A14575" t="s">
        <v>14587</v>
      </c>
      <c r="B14575">
        <v>0.79002799999999995</v>
      </c>
      <c r="C14575" t="s">
        <v>6</v>
      </c>
      <c r="D14575">
        <v>0.79604699999999995</v>
      </c>
      <c r="E14575" t="s">
        <v>6</v>
      </c>
      <c r="F14575">
        <f t="shared" si="681"/>
        <v>-6.0189999999999966E-3</v>
      </c>
      <c r="G14575">
        <f t="shared" si="682"/>
        <v>-0.75611113414157671</v>
      </c>
      <c r="H14575">
        <f t="shared" si="683"/>
        <v>0.75611113414157671</v>
      </c>
    </row>
    <row r="14576" spans="1:8" x14ac:dyDescent="0.25">
      <c r="A14576" t="s">
        <v>14588</v>
      </c>
      <c r="B14576">
        <v>0.78942900000000005</v>
      </c>
      <c r="C14576" t="s">
        <v>6</v>
      </c>
      <c r="D14576">
        <v>0.79527000000000003</v>
      </c>
      <c r="E14576" t="s">
        <v>6</v>
      </c>
      <c r="F14576">
        <f t="shared" si="681"/>
        <v>-5.8409999999999851E-3</v>
      </c>
      <c r="G14576">
        <f t="shared" si="682"/>
        <v>-0.73446753932626463</v>
      </c>
      <c r="H14576">
        <f t="shared" si="683"/>
        <v>0.73446753932626463</v>
      </c>
    </row>
    <row r="14577" spans="1:8" x14ac:dyDescent="0.25">
      <c r="A14577" t="s">
        <v>14589</v>
      </c>
      <c r="B14577">
        <v>0.78906399999999999</v>
      </c>
      <c r="C14577" t="s">
        <v>6</v>
      </c>
      <c r="D14577">
        <v>0.79449899999999996</v>
      </c>
      <c r="E14577" t="s">
        <v>6</v>
      </c>
      <c r="F14577">
        <f t="shared" si="681"/>
        <v>-5.4349999999999676E-3</v>
      </c>
      <c r="G14577">
        <f t="shared" si="682"/>
        <v>-0.68407889751906148</v>
      </c>
      <c r="H14577">
        <f t="shared" si="683"/>
        <v>0.68407889751906148</v>
      </c>
    </row>
    <row r="14578" spans="1:8" x14ac:dyDescent="0.25">
      <c r="A14578" t="s">
        <v>14590</v>
      </c>
      <c r="B14578">
        <v>0.77980899999999997</v>
      </c>
      <c r="C14578" t="s">
        <v>6</v>
      </c>
      <c r="D14578">
        <v>0.78678300000000001</v>
      </c>
      <c r="E14578" t="s">
        <v>6</v>
      </c>
      <c r="F14578">
        <f t="shared" si="681"/>
        <v>-6.9740000000000357E-3</v>
      </c>
      <c r="G14578">
        <f t="shared" si="682"/>
        <v>-0.88639434253155391</v>
      </c>
      <c r="H14578">
        <f t="shared" si="683"/>
        <v>0.88639434253155391</v>
      </c>
    </row>
    <row r="14579" spans="1:8" x14ac:dyDescent="0.25">
      <c r="A14579" t="s">
        <v>14591</v>
      </c>
      <c r="B14579">
        <v>0.76410999999999996</v>
      </c>
      <c r="C14579" t="s">
        <v>6</v>
      </c>
      <c r="D14579">
        <v>0.78740100000000002</v>
      </c>
      <c r="E14579" t="s">
        <v>6</v>
      </c>
      <c r="F14579">
        <f t="shared" si="681"/>
        <v>-2.3291000000000062E-2</v>
      </c>
      <c r="G14579">
        <f t="shared" si="682"/>
        <v>-2.9579591593101942</v>
      </c>
      <c r="H14579">
        <f t="shared" si="683"/>
        <v>2.9579591593101942</v>
      </c>
    </row>
    <row r="14580" spans="1:8" x14ac:dyDescent="0.25">
      <c r="A14580" t="s">
        <v>14592</v>
      </c>
      <c r="B14580">
        <v>0.77869500000000003</v>
      </c>
      <c r="C14580" t="s">
        <v>6</v>
      </c>
      <c r="D14580">
        <v>0.786802</v>
      </c>
      <c r="E14580" t="s">
        <v>6</v>
      </c>
      <c r="F14580">
        <f t="shared" si="681"/>
        <v>-8.1069999999999753E-3</v>
      </c>
      <c r="G14580">
        <f t="shared" si="682"/>
        <v>-1.0303735882725229</v>
      </c>
      <c r="H14580">
        <f t="shared" si="683"/>
        <v>1.0303735882725229</v>
      </c>
    </row>
    <row r="14581" spans="1:8" x14ac:dyDescent="0.25">
      <c r="A14581" t="s">
        <v>14593</v>
      </c>
      <c r="B14581">
        <v>0.77839700000000001</v>
      </c>
      <c r="C14581" t="s">
        <v>6</v>
      </c>
      <c r="D14581">
        <v>0.78676800000000002</v>
      </c>
      <c r="E14581" t="s">
        <v>6</v>
      </c>
      <c r="F14581">
        <f t="shared" si="681"/>
        <v>-8.3710000000000173E-3</v>
      </c>
      <c r="G14581">
        <f t="shared" si="682"/>
        <v>-1.0639731153275191</v>
      </c>
      <c r="H14581">
        <f t="shared" si="683"/>
        <v>1.0639731153275191</v>
      </c>
    </row>
    <row r="14582" spans="1:8" x14ac:dyDescent="0.25">
      <c r="A14582" t="s">
        <v>14594</v>
      </c>
      <c r="B14582">
        <v>0.76401300000000005</v>
      </c>
      <c r="C14582" t="s">
        <v>6</v>
      </c>
      <c r="D14582">
        <v>0.78737900000000005</v>
      </c>
      <c r="E14582" t="s">
        <v>6</v>
      </c>
      <c r="F14582">
        <f t="shared" si="681"/>
        <v>-2.3365999999999998E-2</v>
      </c>
      <c r="G14582">
        <f t="shared" si="682"/>
        <v>-2.9675670801481875</v>
      </c>
      <c r="H14582">
        <f t="shared" si="683"/>
        <v>2.9675670801481875</v>
      </c>
    </row>
    <row r="14583" spans="1:8" x14ac:dyDescent="0.25">
      <c r="A14583" t="s">
        <v>14595</v>
      </c>
      <c r="B14583">
        <v>0.76393900000000003</v>
      </c>
      <c r="C14583" t="s">
        <v>6</v>
      </c>
      <c r="D14583">
        <v>0.78668700000000003</v>
      </c>
      <c r="E14583" t="s">
        <v>6</v>
      </c>
      <c r="F14583">
        <f t="shared" si="681"/>
        <v>-2.274799999999999E-2</v>
      </c>
      <c r="G14583">
        <f t="shared" si="682"/>
        <v>-2.8916201742243088</v>
      </c>
      <c r="H14583">
        <f t="shared" si="683"/>
        <v>2.8916201742243088</v>
      </c>
    </row>
    <row r="14584" spans="1:8" x14ac:dyDescent="0.25">
      <c r="A14584" t="s">
        <v>14596</v>
      </c>
      <c r="B14584">
        <v>0.77874500000000002</v>
      </c>
      <c r="C14584" t="s">
        <v>6</v>
      </c>
      <c r="D14584">
        <v>0.78611200000000003</v>
      </c>
      <c r="E14584" t="s">
        <v>6</v>
      </c>
      <c r="F14584">
        <f t="shared" si="681"/>
        <v>-7.3670000000000124E-3</v>
      </c>
      <c r="G14584">
        <f t="shared" si="682"/>
        <v>-0.93714381665717006</v>
      </c>
      <c r="H14584">
        <f t="shared" si="683"/>
        <v>0.93714381665717006</v>
      </c>
    </row>
    <row r="14585" spans="1:8" x14ac:dyDescent="0.25">
      <c r="A14585" t="s">
        <v>14597</v>
      </c>
      <c r="B14585">
        <v>0.73862000000000005</v>
      </c>
      <c r="C14585" t="s">
        <v>6</v>
      </c>
      <c r="D14585">
        <v>0.76071100000000003</v>
      </c>
      <c r="E14585" t="s">
        <v>6</v>
      </c>
      <c r="F14585">
        <f t="shared" si="681"/>
        <v>-2.2090999999999972E-2</v>
      </c>
      <c r="G14585">
        <f t="shared" si="682"/>
        <v>-2.9039937637289284</v>
      </c>
      <c r="H14585">
        <f t="shared" si="683"/>
        <v>2.9039937637289284</v>
      </c>
    </row>
    <row r="14586" spans="1:8" x14ac:dyDescent="0.25">
      <c r="A14586" t="s">
        <v>14598</v>
      </c>
      <c r="B14586">
        <v>0.72636000000000001</v>
      </c>
      <c r="C14586" t="s">
        <v>6</v>
      </c>
      <c r="D14586">
        <v>0.75687899999999997</v>
      </c>
      <c r="E14586" t="s">
        <v>6</v>
      </c>
      <c r="F14586">
        <f t="shared" si="681"/>
        <v>-3.0518999999999963E-2</v>
      </c>
      <c r="G14586">
        <f t="shared" si="682"/>
        <v>-4.0322165101687277</v>
      </c>
      <c r="H14586">
        <f t="shared" si="683"/>
        <v>4.0322165101687277</v>
      </c>
    </row>
    <row r="14587" spans="1:8" x14ac:dyDescent="0.25">
      <c r="A14587" t="s">
        <v>14599</v>
      </c>
      <c r="B14587">
        <v>0.73089999999999999</v>
      </c>
      <c r="C14587" t="s">
        <v>6</v>
      </c>
      <c r="D14587">
        <v>0.75722</v>
      </c>
      <c r="E14587" t="s">
        <v>6</v>
      </c>
      <c r="F14587">
        <f t="shared" si="681"/>
        <v>-2.632000000000001E-2</v>
      </c>
      <c r="G14587">
        <f t="shared" si="682"/>
        <v>-3.4758722696178141</v>
      </c>
      <c r="H14587">
        <f t="shared" si="683"/>
        <v>3.4758722696178141</v>
      </c>
    </row>
    <row r="14588" spans="1:8" x14ac:dyDescent="0.25">
      <c r="A14588" t="s">
        <v>14600</v>
      </c>
      <c r="B14588">
        <v>0.72352099999999997</v>
      </c>
      <c r="C14588" t="s">
        <v>6</v>
      </c>
      <c r="D14588">
        <v>0.75359699999999996</v>
      </c>
      <c r="E14588" t="s">
        <v>6</v>
      </c>
      <c r="F14588">
        <f t="shared" si="681"/>
        <v>-3.0075999999999992E-2</v>
      </c>
      <c r="G14588">
        <f t="shared" si="682"/>
        <v>-3.9909925331443716</v>
      </c>
      <c r="H14588">
        <f t="shared" si="683"/>
        <v>3.9909925331443716</v>
      </c>
    </row>
    <row r="14589" spans="1:8" x14ac:dyDescent="0.25">
      <c r="A14589" t="s">
        <v>14601</v>
      </c>
      <c r="B14589">
        <v>0.72394999999999998</v>
      </c>
      <c r="C14589" t="s">
        <v>6</v>
      </c>
      <c r="D14589">
        <v>0.75400299999999998</v>
      </c>
      <c r="E14589" t="s">
        <v>6</v>
      </c>
      <c r="F14589">
        <f t="shared" si="681"/>
        <v>-3.0052999999999996E-2</v>
      </c>
      <c r="G14589">
        <f t="shared" si="682"/>
        <v>-3.9857931599741643</v>
      </c>
      <c r="H14589">
        <f t="shared" si="683"/>
        <v>3.9857931599741643</v>
      </c>
    </row>
    <row r="14590" spans="1:8" x14ac:dyDescent="0.25">
      <c r="A14590" t="s">
        <v>14602</v>
      </c>
      <c r="B14590">
        <v>0.72321999999999997</v>
      </c>
      <c r="C14590" t="s">
        <v>6</v>
      </c>
      <c r="D14590">
        <v>0.753054</v>
      </c>
      <c r="E14590" t="s">
        <v>6</v>
      </c>
      <c r="F14590">
        <f t="shared" si="681"/>
        <v>-2.9834000000000027E-2</v>
      </c>
      <c r="G14590">
        <f t="shared" si="682"/>
        <v>-3.9617344838484394</v>
      </c>
      <c r="H14590">
        <f t="shared" si="683"/>
        <v>3.9617344838484394</v>
      </c>
    </row>
    <row r="14591" spans="1:8" x14ac:dyDescent="0.25">
      <c r="A14591" t="s">
        <v>14603</v>
      </c>
      <c r="B14591">
        <v>0.72348900000000005</v>
      </c>
      <c r="C14591" t="s">
        <v>6</v>
      </c>
      <c r="D14591">
        <v>0.75347600000000003</v>
      </c>
      <c r="E14591" t="s">
        <v>6</v>
      </c>
      <c r="F14591">
        <f t="shared" si="681"/>
        <v>-2.9986999999999986E-2</v>
      </c>
      <c r="G14591">
        <f t="shared" si="682"/>
        <v>-3.9798215205261993</v>
      </c>
      <c r="H14591">
        <f t="shared" si="683"/>
        <v>3.9798215205261993</v>
      </c>
    </row>
    <row r="14592" spans="1:8" x14ac:dyDescent="0.25">
      <c r="A14592" t="s">
        <v>14604</v>
      </c>
      <c r="B14592">
        <v>0.72075100000000003</v>
      </c>
      <c r="C14592" t="s">
        <v>6</v>
      </c>
      <c r="D14592">
        <v>0.75016000000000005</v>
      </c>
      <c r="E14592" t="s">
        <v>6</v>
      </c>
      <c r="F14592">
        <f t="shared" si="681"/>
        <v>-2.9409000000000018E-2</v>
      </c>
      <c r="G14592">
        <f t="shared" si="682"/>
        <v>-3.9203636557534414</v>
      </c>
      <c r="H14592">
        <f t="shared" si="683"/>
        <v>3.9203636557534414</v>
      </c>
    </row>
    <row r="14593" spans="1:8" x14ac:dyDescent="0.25">
      <c r="A14593" t="s">
        <v>14605</v>
      </c>
      <c r="B14593">
        <v>0.72211400000000003</v>
      </c>
      <c r="C14593" t="s">
        <v>6</v>
      </c>
      <c r="D14593">
        <v>0.75148700000000002</v>
      </c>
      <c r="E14593" t="s">
        <v>6</v>
      </c>
      <c r="F14593">
        <f t="shared" si="681"/>
        <v>-2.9372999999999982E-2</v>
      </c>
      <c r="G14593">
        <f t="shared" si="682"/>
        <v>-3.9086504490430283</v>
      </c>
      <c r="H14593">
        <f t="shared" si="683"/>
        <v>3.9086504490430283</v>
      </c>
    </row>
    <row r="14594" spans="1:8" x14ac:dyDescent="0.25">
      <c r="A14594" t="s">
        <v>14606</v>
      </c>
      <c r="B14594">
        <v>0.71923599999999999</v>
      </c>
      <c r="C14594" t="s">
        <v>6</v>
      </c>
      <c r="D14594">
        <v>0.74831300000000001</v>
      </c>
      <c r="E14594" t="s">
        <v>6</v>
      </c>
      <c r="F14594">
        <f t="shared" si="681"/>
        <v>-2.9077000000000019E-2</v>
      </c>
      <c r="G14594">
        <f t="shared" si="682"/>
        <v>-3.8856735082779559</v>
      </c>
      <c r="H14594">
        <f t="shared" si="683"/>
        <v>3.8856735082779559</v>
      </c>
    </row>
    <row r="14595" spans="1:8" x14ac:dyDescent="0.25">
      <c r="A14595" t="s">
        <v>14607</v>
      </c>
      <c r="B14595">
        <v>0.72075100000000003</v>
      </c>
      <c r="C14595" t="s">
        <v>6</v>
      </c>
      <c r="D14595">
        <v>0.75016000000000005</v>
      </c>
      <c r="E14595" t="s">
        <v>6</v>
      </c>
      <c r="F14595">
        <f t="shared" ref="F14595:F14658" si="684">IF(ISBLANK(D14595),B14595,B14595-D14595)</f>
        <v>-2.9409000000000018E-2</v>
      </c>
      <c r="G14595">
        <f t="shared" ref="G14595:G14658" si="685">IF(F14595=0,0,F14595/D14595*100)</f>
        <v>-3.9203636557534414</v>
      </c>
      <c r="H14595">
        <f t="shared" ref="H14595:H14658" si="686">ABS(G14595)</f>
        <v>3.9203636557534414</v>
      </c>
    </row>
    <row r="14596" spans="1:8" x14ac:dyDescent="0.25">
      <c r="A14596" t="s">
        <v>14608</v>
      </c>
      <c r="B14596">
        <v>0.72211400000000003</v>
      </c>
      <c r="C14596" t="s">
        <v>6</v>
      </c>
      <c r="D14596">
        <v>0.75148700000000002</v>
      </c>
      <c r="E14596" t="s">
        <v>6</v>
      </c>
      <c r="F14596">
        <f t="shared" si="684"/>
        <v>-2.9372999999999982E-2</v>
      </c>
      <c r="G14596">
        <f t="shared" si="685"/>
        <v>-3.9086504490430283</v>
      </c>
      <c r="H14596">
        <f t="shared" si="686"/>
        <v>3.9086504490430283</v>
      </c>
    </row>
    <row r="14597" spans="1:8" x14ac:dyDescent="0.25">
      <c r="A14597" t="s">
        <v>14609</v>
      </c>
      <c r="B14597">
        <v>0.71923599999999999</v>
      </c>
      <c r="C14597" t="s">
        <v>6</v>
      </c>
      <c r="D14597">
        <v>0.74831300000000001</v>
      </c>
      <c r="E14597" t="s">
        <v>6</v>
      </c>
      <c r="F14597">
        <f t="shared" si="684"/>
        <v>-2.9077000000000019E-2</v>
      </c>
      <c r="G14597">
        <f t="shared" si="685"/>
        <v>-3.8856735082779559</v>
      </c>
      <c r="H14597">
        <f t="shared" si="686"/>
        <v>3.8856735082779559</v>
      </c>
    </row>
    <row r="14598" spans="1:8" x14ac:dyDescent="0.25">
      <c r="A14598" t="s">
        <v>14610</v>
      </c>
      <c r="B14598">
        <v>0.72676099999999999</v>
      </c>
      <c r="C14598" t="s">
        <v>6</v>
      </c>
      <c r="D14598">
        <v>0.75709000000000004</v>
      </c>
      <c r="E14598" t="s">
        <v>6</v>
      </c>
      <c r="F14598">
        <f t="shared" si="684"/>
        <v>-3.032900000000005E-2</v>
      </c>
      <c r="G14598">
        <f t="shared" si="685"/>
        <v>-4.0059966450488114</v>
      </c>
      <c r="H14598">
        <f t="shared" si="686"/>
        <v>4.0059966450488114</v>
      </c>
    </row>
    <row r="14599" spans="1:8" x14ac:dyDescent="0.25">
      <c r="A14599" t="s">
        <v>14611</v>
      </c>
      <c r="B14599">
        <v>0.724352</v>
      </c>
      <c r="C14599" t="s">
        <v>6</v>
      </c>
      <c r="D14599">
        <v>0.75441199999999997</v>
      </c>
      <c r="E14599" t="s">
        <v>6</v>
      </c>
      <c r="F14599">
        <f t="shared" si="684"/>
        <v>-3.0059999999999976E-2</v>
      </c>
      <c r="G14599">
        <f t="shared" si="685"/>
        <v>-3.9845601607609602</v>
      </c>
      <c r="H14599">
        <f t="shared" si="686"/>
        <v>3.9845601607609602</v>
      </c>
    </row>
    <row r="14600" spans="1:8" x14ac:dyDescent="0.25">
      <c r="A14600" t="s">
        <v>14612</v>
      </c>
      <c r="B14600">
        <v>0.72517900000000002</v>
      </c>
      <c r="C14600" t="s">
        <v>6</v>
      </c>
      <c r="D14600">
        <v>0.75520200000000004</v>
      </c>
      <c r="E14600" t="s">
        <v>6</v>
      </c>
      <c r="F14600">
        <f t="shared" si="684"/>
        <v>-3.0023000000000022E-2</v>
      </c>
      <c r="G14600">
        <f t="shared" si="685"/>
        <v>-3.9754926496487064</v>
      </c>
      <c r="H14600">
        <f t="shared" si="686"/>
        <v>3.9754926496487064</v>
      </c>
    </row>
    <row r="14601" spans="1:8" x14ac:dyDescent="0.25">
      <c r="A14601" t="s">
        <v>14613</v>
      </c>
      <c r="B14601">
        <v>0.72287699999999999</v>
      </c>
      <c r="C14601" t="s">
        <v>6</v>
      </c>
      <c r="D14601">
        <v>0.75263599999999997</v>
      </c>
      <c r="E14601" t="s">
        <v>6</v>
      </c>
      <c r="F14601">
        <f t="shared" si="684"/>
        <v>-2.975899999999998E-2</v>
      </c>
      <c r="G14601">
        <f t="shared" si="685"/>
        <v>-3.9539697808768093</v>
      </c>
      <c r="H14601">
        <f t="shared" si="686"/>
        <v>3.9539697808768093</v>
      </c>
    </row>
    <row r="14602" spans="1:8" x14ac:dyDescent="0.25">
      <c r="A14602" t="s">
        <v>14614</v>
      </c>
      <c r="B14602">
        <v>0.72501700000000002</v>
      </c>
      <c r="C14602" t="s">
        <v>6</v>
      </c>
      <c r="D14602">
        <v>0.75484700000000005</v>
      </c>
      <c r="E14602" t="s">
        <v>6</v>
      </c>
      <c r="F14602">
        <f t="shared" si="684"/>
        <v>-2.9830000000000023E-2</v>
      </c>
      <c r="G14602">
        <f t="shared" si="685"/>
        <v>-3.9517942046533965</v>
      </c>
      <c r="H14602">
        <f t="shared" si="686"/>
        <v>3.9517942046533965</v>
      </c>
    </row>
    <row r="14603" spans="1:8" x14ac:dyDescent="0.25">
      <c r="A14603" t="s">
        <v>14615</v>
      </c>
      <c r="B14603">
        <v>0.72211599999999998</v>
      </c>
      <c r="C14603" t="s">
        <v>6</v>
      </c>
      <c r="D14603">
        <v>0.75162700000000005</v>
      </c>
      <c r="E14603" t="s">
        <v>6</v>
      </c>
      <c r="F14603">
        <f t="shared" si="684"/>
        <v>-2.9511000000000065E-2</v>
      </c>
      <c r="G14603">
        <f t="shared" si="685"/>
        <v>-3.9262825843137708</v>
      </c>
      <c r="H14603">
        <f t="shared" si="686"/>
        <v>3.9262825843137708</v>
      </c>
    </row>
    <row r="14604" spans="1:8" x14ac:dyDescent="0.25">
      <c r="A14604" t="s">
        <v>14616</v>
      </c>
      <c r="B14604">
        <v>0.72361200000000003</v>
      </c>
      <c r="C14604" t="s">
        <v>6</v>
      </c>
      <c r="D14604">
        <v>0.75314400000000004</v>
      </c>
      <c r="E14604" t="s">
        <v>6</v>
      </c>
      <c r="F14604">
        <f t="shared" si="684"/>
        <v>-2.9532000000000003E-2</v>
      </c>
      <c r="G14604">
        <f t="shared" si="685"/>
        <v>-3.9211624868551036</v>
      </c>
      <c r="H14604">
        <f t="shared" si="686"/>
        <v>3.9211624868551036</v>
      </c>
    </row>
    <row r="14605" spans="1:8" x14ac:dyDescent="0.25">
      <c r="A14605" t="s">
        <v>14617</v>
      </c>
      <c r="B14605">
        <v>0.72147600000000001</v>
      </c>
      <c r="C14605" t="s">
        <v>6</v>
      </c>
      <c r="D14605">
        <v>0.75075800000000004</v>
      </c>
      <c r="E14605" t="s">
        <v>6</v>
      </c>
      <c r="F14605">
        <f t="shared" si="684"/>
        <v>-2.928200000000003E-2</v>
      </c>
      <c r="G14605">
        <f t="shared" si="685"/>
        <v>-3.9003247384643296</v>
      </c>
      <c r="H14605">
        <f t="shared" si="686"/>
        <v>3.9003247384643296</v>
      </c>
    </row>
    <row r="14606" spans="1:8" x14ac:dyDescent="0.25">
      <c r="A14606" t="s">
        <v>14618</v>
      </c>
      <c r="B14606">
        <v>0.72295399999999999</v>
      </c>
      <c r="C14606" t="s">
        <v>6</v>
      </c>
      <c r="D14606">
        <v>0.75225500000000001</v>
      </c>
      <c r="E14606" t="s">
        <v>6</v>
      </c>
      <c r="F14606">
        <f t="shared" si="684"/>
        <v>-2.9301000000000021E-2</v>
      </c>
      <c r="G14606">
        <f t="shared" si="685"/>
        <v>-3.8950887664422331</v>
      </c>
      <c r="H14606">
        <f t="shared" si="686"/>
        <v>3.8950887664422331</v>
      </c>
    </row>
    <row r="14607" spans="1:8" x14ac:dyDescent="0.25">
      <c r="A14607" t="s">
        <v>14619</v>
      </c>
      <c r="B14607">
        <v>0.72089000000000003</v>
      </c>
      <c r="C14607" t="s">
        <v>6</v>
      </c>
      <c r="D14607">
        <v>0.74994499999999997</v>
      </c>
      <c r="E14607" t="s">
        <v>6</v>
      </c>
      <c r="F14607">
        <f t="shared" si="684"/>
        <v>-2.9054999999999942E-2</v>
      </c>
      <c r="G14607">
        <f t="shared" si="685"/>
        <v>-3.8742841141683644</v>
      </c>
      <c r="H14607">
        <f t="shared" si="686"/>
        <v>3.8742841141683644</v>
      </c>
    </row>
    <row r="14608" spans="1:8" x14ac:dyDescent="0.25">
      <c r="A14608" t="s">
        <v>14620</v>
      </c>
      <c r="B14608">
        <v>0.721723</v>
      </c>
      <c r="C14608" t="s">
        <v>6</v>
      </c>
      <c r="D14608">
        <v>0.75073500000000004</v>
      </c>
      <c r="E14608" t="s">
        <v>6</v>
      </c>
      <c r="F14608">
        <f t="shared" si="684"/>
        <v>-2.9012000000000038E-2</v>
      </c>
      <c r="G14608">
        <f t="shared" si="685"/>
        <v>-3.8644794767794277</v>
      </c>
      <c r="H14608">
        <f t="shared" si="686"/>
        <v>3.8644794767794277</v>
      </c>
    </row>
    <row r="14609" spans="1:8" x14ac:dyDescent="0.25">
      <c r="A14609" t="s">
        <v>14621</v>
      </c>
      <c r="B14609">
        <v>0.72147600000000001</v>
      </c>
      <c r="C14609" t="s">
        <v>6</v>
      </c>
      <c r="D14609">
        <v>0.75075800000000004</v>
      </c>
      <c r="E14609" t="s">
        <v>6</v>
      </c>
      <c r="F14609">
        <f t="shared" si="684"/>
        <v>-2.928200000000003E-2</v>
      </c>
      <c r="G14609">
        <f t="shared" si="685"/>
        <v>-3.9003247384643296</v>
      </c>
      <c r="H14609">
        <f t="shared" si="686"/>
        <v>3.9003247384643296</v>
      </c>
    </row>
    <row r="14610" spans="1:8" x14ac:dyDescent="0.25">
      <c r="A14610" t="s">
        <v>14622</v>
      </c>
      <c r="B14610">
        <v>0.72295399999999999</v>
      </c>
      <c r="C14610" t="s">
        <v>6</v>
      </c>
      <c r="D14610">
        <v>0.75225500000000001</v>
      </c>
      <c r="E14610" t="s">
        <v>6</v>
      </c>
      <c r="F14610">
        <f t="shared" si="684"/>
        <v>-2.9301000000000021E-2</v>
      </c>
      <c r="G14610">
        <f t="shared" si="685"/>
        <v>-3.8950887664422331</v>
      </c>
      <c r="H14610">
        <f t="shared" si="686"/>
        <v>3.8950887664422331</v>
      </c>
    </row>
    <row r="14611" spans="1:8" x14ac:dyDescent="0.25">
      <c r="A14611" t="s">
        <v>14623</v>
      </c>
      <c r="B14611">
        <v>0.72089000000000003</v>
      </c>
      <c r="C14611" t="s">
        <v>6</v>
      </c>
      <c r="D14611">
        <v>0.74994499999999997</v>
      </c>
      <c r="E14611" t="s">
        <v>6</v>
      </c>
      <c r="F14611">
        <f t="shared" si="684"/>
        <v>-2.9054999999999942E-2</v>
      </c>
      <c r="G14611">
        <f t="shared" si="685"/>
        <v>-3.8742841141683644</v>
      </c>
      <c r="H14611">
        <f t="shared" si="686"/>
        <v>3.8742841141683644</v>
      </c>
    </row>
    <row r="14612" spans="1:8" x14ac:dyDescent="0.25">
      <c r="A14612" t="s">
        <v>14624</v>
      </c>
      <c r="B14612">
        <v>0.721723</v>
      </c>
      <c r="C14612" t="s">
        <v>6</v>
      </c>
      <c r="D14612">
        <v>0.75073500000000004</v>
      </c>
      <c r="E14612" t="s">
        <v>6</v>
      </c>
      <c r="F14612">
        <f t="shared" si="684"/>
        <v>-2.9012000000000038E-2</v>
      </c>
      <c r="G14612">
        <f t="shared" si="685"/>
        <v>-3.8644794767794277</v>
      </c>
      <c r="H14612">
        <f t="shared" si="686"/>
        <v>3.8644794767794277</v>
      </c>
    </row>
    <row r="14613" spans="1:8" x14ac:dyDescent="0.25">
      <c r="A14613" t="s">
        <v>14625</v>
      </c>
      <c r="B14613">
        <v>0.72147600000000001</v>
      </c>
      <c r="C14613" t="s">
        <v>6</v>
      </c>
      <c r="D14613">
        <v>0.75075800000000004</v>
      </c>
      <c r="E14613" t="s">
        <v>6</v>
      </c>
      <c r="F14613">
        <f t="shared" si="684"/>
        <v>-2.928200000000003E-2</v>
      </c>
      <c r="G14613">
        <f t="shared" si="685"/>
        <v>-3.9003247384643296</v>
      </c>
      <c r="H14613">
        <f t="shared" si="686"/>
        <v>3.9003247384643296</v>
      </c>
    </row>
    <row r="14614" spans="1:8" x14ac:dyDescent="0.25">
      <c r="A14614" t="s">
        <v>14626</v>
      </c>
      <c r="B14614">
        <v>0.72295399999999999</v>
      </c>
      <c r="C14614" t="s">
        <v>6</v>
      </c>
      <c r="D14614">
        <v>0.75225500000000001</v>
      </c>
      <c r="E14614" t="s">
        <v>6</v>
      </c>
      <c r="F14614">
        <f t="shared" si="684"/>
        <v>-2.9301000000000021E-2</v>
      </c>
      <c r="G14614">
        <f t="shared" si="685"/>
        <v>-3.8950887664422331</v>
      </c>
      <c r="H14614">
        <f t="shared" si="686"/>
        <v>3.8950887664422331</v>
      </c>
    </row>
    <row r="14615" spans="1:8" x14ac:dyDescent="0.25">
      <c r="A14615" t="s">
        <v>14627</v>
      </c>
      <c r="B14615">
        <v>0.72089000000000003</v>
      </c>
      <c r="C14615" t="s">
        <v>6</v>
      </c>
      <c r="D14615">
        <v>0.74994499999999997</v>
      </c>
      <c r="E14615" t="s">
        <v>6</v>
      </c>
      <c r="F14615">
        <f t="shared" si="684"/>
        <v>-2.9054999999999942E-2</v>
      </c>
      <c r="G14615">
        <f t="shared" si="685"/>
        <v>-3.8742841141683644</v>
      </c>
      <c r="H14615">
        <f t="shared" si="686"/>
        <v>3.8742841141683644</v>
      </c>
    </row>
    <row r="14616" spans="1:8" x14ac:dyDescent="0.25">
      <c r="A14616" t="s">
        <v>14628</v>
      </c>
      <c r="B14616">
        <v>0.721723</v>
      </c>
      <c r="C14616" t="s">
        <v>6</v>
      </c>
      <c r="D14616">
        <v>0.75073500000000004</v>
      </c>
      <c r="E14616" t="s">
        <v>6</v>
      </c>
      <c r="F14616">
        <f t="shared" si="684"/>
        <v>-2.9012000000000038E-2</v>
      </c>
      <c r="G14616">
        <f t="shared" si="685"/>
        <v>-3.8644794767794277</v>
      </c>
      <c r="H14616">
        <f t="shared" si="686"/>
        <v>3.8644794767794277</v>
      </c>
    </row>
    <row r="14617" spans="1:8" x14ac:dyDescent="0.25">
      <c r="A14617" t="s">
        <v>14629</v>
      </c>
      <c r="B14617">
        <v>0.769625</v>
      </c>
      <c r="C14617" t="s">
        <v>6</v>
      </c>
      <c r="D14617">
        <v>0.749803</v>
      </c>
      <c r="E14617" t="s">
        <v>6</v>
      </c>
      <c r="F14617">
        <f t="shared" si="684"/>
        <v>1.9822000000000006E-2</v>
      </c>
      <c r="G14617">
        <f t="shared" si="685"/>
        <v>2.6436277262160872</v>
      </c>
      <c r="H14617">
        <f t="shared" si="686"/>
        <v>2.6436277262160872</v>
      </c>
    </row>
    <row r="14618" spans="1:8" x14ac:dyDescent="0.25">
      <c r="A14618" t="s">
        <v>14630</v>
      </c>
      <c r="B14618">
        <v>0.75339800000000001</v>
      </c>
      <c r="C14618" t="s">
        <v>6</v>
      </c>
      <c r="D14618">
        <v>0.74394899999999997</v>
      </c>
      <c r="E14618" t="s">
        <v>6</v>
      </c>
      <c r="F14618">
        <f t="shared" si="684"/>
        <v>9.4490000000000407E-3</v>
      </c>
      <c r="G14618">
        <f t="shared" si="685"/>
        <v>1.2701139459828619</v>
      </c>
      <c r="H14618">
        <f t="shared" si="686"/>
        <v>1.2701139459828619</v>
      </c>
    </row>
    <row r="14619" spans="1:8" x14ac:dyDescent="0.25">
      <c r="A14619" t="s">
        <v>14631</v>
      </c>
      <c r="B14619">
        <v>0.73968400000000001</v>
      </c>
      <c r="C14619" t="s">
        <v>6</v>
      </c>
      <c r="D14619">
        <v>0.73906899999999998</v>
      </c>
      <c r="E14619" t="s">
        <v>6</v>
      </c>
      <c r="F14619">
        <f t="shared" si="684"/>
        <v>6.1500000000003219E-4</v>
      </c>
      <c r="G14619">
        <f t="shared" si="685"/>
        <v>8.3212798804987373E-2</v>
      </c>
      <c r="H14619">
        <f t="shared" si="686"/>
        <v>8.3212798804987373E-2</v>
      </c>
    </row>
    <row r="14620" spans="1:8" x14ac:dyDescent="0.25">
      <c r="A14620" t="s">
        <v>14632</v>
      </c>
      <c r="B14620">
        <v>0.72858299999999998</v>
      </c>
      <c r="C14620" t="s">
        <v>6</v>
      </c>
      <c r="D14620">
        <v>0.73521300000000001</v>
      </c>
      <c r="E14620" t="s">
        <v>6</v>
      </c>
      <c r="F14620">
        <f t="shared" si="684"/>
        <v>-6.6300000000000248E-3</v>
      </c>
      <c r="G14620">
        <f t="shared" si="685"/>
        <v>-0.90177948431271282</v>
      </c>
      <c r="H14620">
        <f t="shared" si="686"/>
        <v>0.90177948431271282</v>
      </c>
    </row>
    <row r="14621" spans="1:8" x14ac:dyDescent="0.25">
      <c r="A14621" t="s">
        <v>14633</v>
      </c>
      <c r="B14621">
        <v>0.71009</v>
      </c>
      <c r="C14621" t="s">
        <v>6</v>
      </c>
      <c r="D14621">
        <v>0.72884400000000005</v>
      </c>
      <c r="E14621" t="s">
        <v>6</v>
      </c>
      <c r="F14621">
        <f t="shared" si="684"/>
        <v>-1.8754000000000048E-2</v>
      </c>
      <c r="G14621">
        <f t="shared" si="685"/>
        <v>-2.5731157833500786</v>
      </c>
      <c r="H14621">
        <f t="shared" si="686"/>
        <v>2.5731157833500786</v>
      </c>
    </row>
    <row r="14622" spans="1:8" x14ac:dyDescent="0.25">
      <c r="A14622" t="s">
        <v>14634</v>
      </c>
      <c r="B14622">
        <v>0.76726300000000003</v>
      </c>
      <c r="C14622" t="s">
        <v>6</v>
      </c>
      <c r="D14622">
        <v>0.75163599999999997</v>
      </c>
      <c r="E14622" t="s">
        <v>6</v>
      </c>
      <c r="F14622">
        <f t="shared" si="684"/>
        <v>1.5627000000000058E-2</v>
      </c>
      <c r="G14622">
        <f t="shared" si="685"/>
        <v>2.079064866504539</v>
      </c>
      <c r="H14622">
        <f t="shared" si="686"/>
        <v>2.079064866504539</v>
      </c>
    </row>
    <row r="14623" spans="1:8" x14ac:dyDescent="0.25">
      <c r="A14623" t="s">
        <v>14635</v>
      </c>
      <c r="B14623">
        <v>0.75714099999999995</v>
      </c>
      <c r="C14623" t="s">
        <v>6</v>
      </c>
      <c r="D14623">
        <v>0.74771699999999996</v>
      </c>
      <c r="E14623" t="s">
        <v>6</v>
      </c>
      <c r="F14623">
        <f t="shared" si="684"/>
        <v>9.4239999999999879E-3</v>
      </c>
      <c r="G14623">
        <f t="shared" si="685"/>
        <v>1.2603698993068218</v>
      </c>
      <c r="H14623">
        <f t="shared" si="686"/>
        <v>1.2603698993068218</v>
      </c>
    </row>
    <row r="14624" spans="1:8" x14ac:dyDescent="0.25">
      <c r="A14624" t="s">
        <v>14636</v>
      </c>
      <c r="B14624">
        <v>0.74954799999999999</v>
      </c>
      <c r="C14624" t="s">
        <v>6</v>
      </c>
      <c r="D14624">
        <v>0.74480900000000005</v>
      </c>
      <c r="E14624" t="s">
        <v>6</v>
      </c>
      <c r="F14624">
        <f t="shared" si="684"/>
        <v>4.7389999999999377E-3</v>
      </c>
      <c r="G14624">
        <f t="shared" si="685"/>
        <v>0.63627050693532672</v>
      </c>
      <c r="H14624">
        <f t="shared" si="686"/>
        <v>0.63627050693532672</v>
      </c>
    </row>
    <row r="14625" spans="1:8" x14ac:dyDescent="0.25">
      <c r="A14625" t="s">
        <v>14637</v>
      </c>
      <c r="B14625">
        <v>0.73980199999999996</v>
      </c>
      <c r="C14625" t="s">
        <v>6</v>
      </c>
      <c r="D14625">
        <v>0.74159900000000001</v>
      </c>
      <c r="E14625" t="s">
        <v>6</v>
      </c>
      <c r="F14625">
        <f t="shared" si="684"/>
        <v>-1.7970000000000486E-3</v>
      </c>
      <c r="G14625">
        <f t="shared" si="685"/>
        <v>-0.24231424260281481</v>
      </c>
      <c r="H14625">
        <f t="shared" si="686"/>
        <v>0.24231424260281481</v>
      </c>
    </row>
    <row r="14626" spans="1:8" x14ac:dyDescent="0.25">
      <c r="A14626" t="s">
        <v>14638</v>
      </c>
      <c r="B14626">
        <v>0.727719</v>
      </c>
      <c r="C14626" t="s">
        <v>6</v>
      </c>
      <c r="D14626">
        <v>0.737317</v>
      </c>
      <c r="E14626" t="s">
        <v>6</v>
      </c>
      <c r="F14626">
        <f t="shared" si="684"/>
        <v>-9.5979999999999954E-3</v>
      </c>
      <c r="G14626">
        <f t="shared" si="685"/>
        <v>-1.3017467385127424</v>
      </c>
      <c r="H14626">
        <f t="shared" si="686"/>
        <v>1.3017467385127424</v>
      </c>
    </row>
    <row r="14627" spans="1:8" x14ac:dyDescent="0.25">
      <c r="A14627" t="s">
        <v>14639</v>
      </c>
      <c r="B14627">
        <v>0.71659600000000001</v>
      </c>
      <c r="C14627" t="s">
        <v>6</v>
      </c>
      <c r="D14627">
        <v>0.73337200000000002</v>
      </c>
      <c r="E14627" t="s">
        <v>6</v>
      </c>
      <c r="F14627">
        <f t="shared" si="684"/>
        <v>-1.6776000000000013E-2</v>
      </c>
      <c r="G14627">
        <f t="shared" si="685"/>
        <v>-2.2875157491695908</v>
      </c>
      <c r="H14627">
        <f t="shared" si="686"/>
        <v>2.2875157491695908</v>
      </c>
    </row>
    <row r="14628" spans="1:8" x14ac:dyDescent="0.25">
      <c r="A14628" t="s">
        <v>14640</v>
      </c>
      <c r="B14628">
        <v>0.75919300000000001</v>
      </c>
      <c r="C14628" t="s">
        <v>6</v>
      </c>
      <c r="D14628">
        <v>0.74982000000000004</v>
      </c>
      <c r="E14628" t="s">
        <v>6</v>
      </c>
      <c r="F14628">
        <f t="shared" si="684"/>
        <v>9.3729999999999647E-3</v>
      </c>
      <c r="G14628">
        <f t="shared" si="685"/>
        <v>1.2500333413352489</v>
      </c>
      <c r="H14628">
        <f t="shared" si="686"/>
        <v>1.2500333413352489</v>
      </c>
    </row>
    <row r="14629" spans="1:8" x14ac:dyDescent="0.25">
      <c r="A14629" t="s">
        <v>14641</v>
      </c>
      <c r="B14629">
        <v>0.75062399999999996</v>
      </c>
      <c r="C14629" t="s">
        <v>6</v>
      </c>
      <c r="D14629">
        <v>0.74650399999999995</v>
      </c>
      <c r="E14629" t="s">
        <v>6</v>
      </c>
      <c r="F14629">
        <f t="shared" si="684"/>
        <v>4.1200000000000125E-3</v>
      </c>
      <c r="G14629">
        <f t="shared" si="685"/>
        <v>0.55190595093931349</v>
      </c>
      <c r="H14629">
        <f t="shared" si="686"/>
        <v>0.55190595093931349</v>
      </c>
    </row>
    <row r="14630" spans="1:8" x14ac:dyDescent="0.25">
      <c r="A14630" t="s">
        <v>14642</v>
      </c>
      <c r="B14630">
        <v>0.73999300000000001</v>
      </c>
      <c r="C14630" t="s">
        <v>6</v>
      </c>
      <c r="D14630">
        <v>0.743066</v>
      </c>
      <c r="E14630" t="s">
        <v>6</v>
      </c>
      <c r="F14630">
        <f t="shared" si="684"/>
        <v>-3.0729999999999924E-3</v>
      </c>
      <c r="G14630">
        <f t="shared" si="685"/>
        <v>-0.41355680383707399</v>
      </c>
      <c r="H14630">
        <f t="shared" si="686"/>
        <v>0.41355680383707399</v>
      </c>
    </row>
    <row r="14631" spans="1:8" x14ac:dyDescent="0.25">
      <c r="A14631" t="s">
        <v>14643</v>
      </c>
      <c r="B14631">
        <v>0.72828999999999999</v>
      </c>
      <c r="C14631" t="s">
        <v>6</v>
      </c>
      <c r="D14631">
        <v>0.73901499999999998</v>
      </c>
      <c r="E14631" t="s">
        <v>6</v>
      </c>
      <c r="F14631">
        <f t="shared" si="684"/>
        <v>-1.0724999999999985E-2</v>
      </c>
      <c r="G14631">
        <f t="shared" si="685"/>
        <v>-1.4512560638146701</v>
      </c>
      <c r="H14631">
        <f t="shared" si="686"/>
        <v>1.4512560638146701</v>
      </c>
    </row>
    <row r="14632" spans="1:8" x14ac:dyDescent="0.25">
      <c r="A14632" t="s">
        <v>14644</v>
      </c>
      <c r="B14632">
        <v>0.71908300000000003</v>
      </c>
      <c r="C14632" t="s">
        <v>6</v>
      </c>
      <c r="D14632">
        <v>0.73570500000000005</v>
      </c>
      <c r="E14632" t="s">
        <v>6</v>
      </c>
      <c r="F14632">
        <f t="shared" si="684"/>
        <v>-1.6622000000000026E-2</v>
      </c>
      <c r="G14632">
        <f t="shared" si="685"/>
        <v>-2.2593294866828448</v>
      </c>
      <c r="H14632">
        <f t="shared" si="686"/>
        <v>2.2593294866828448</v>
      </c>
    </row>
    <row r="14633" spans="1:8" x14ac:dyDescent="0.25">
      <c r="A14633" t="s">
        <v>14645</v>
      </c>
      <c r="B14633">
        <v>0.711252</v>
      </c>
      <c r="C14633" t="s">
        <v>6</v>
      </c>
      <c r="D14633">
        <v>0.732599</v>
      </c>
      <c r="E14633" t="s">
        <v>6</v>
      </c>
      <c r="F14633">
        <f t="shared" si="684"/>
        <v>-2.1347000000000005E-2</v>
      </c>
      <c r="G14633">
        <f t="shared" si="685"/>
        <v>-2.9138723913082059</v>
      </c>
      <c r="H14633">
        <f t="shared" si="686"/>
        <v>2.9138723913082059</v>
      </c>
    </row>
    <row r="14634" spans="1:8" x14ac:dyDescent="0.25">
      <c r="A14634" t="s">
        <v>14646</v>
      </c>
      <c r="B14634">
        <v>0.70734699999999995</v>
      </c>
      <c r="C14634" t="s">
        <v>6</v>
      </c>
      <c r="D14634">
        <v>0.730742</v>
      </c>
      <c r="E14634" t="s">
        <v>6</v>
      </c>
      <c r="F14634">
        <f t="shared" si="684"/>
        <v>-2.3395000000000055E-2</v>
      </c>
      <c r="G14634">
        <f t="shared" si="685"/>
        <v>-3.2015403521352339</v>
      </c>
      <c r="H14634">
        <f t="shared" si="686"/>
        <v>3.2015403521352339</v>
      </c>
    </row>
    <row r="14635" spans="1:8" x14ac:dyDescent="0.25">
      <c r="A14635" t="s">
        <v>14647</v>
      </c>
      <c r="B14635">
        <v>0.77068700000000001</v>
      </c>
      <c r="C14635" t="s">
        <v>6</v>
      </c>
      <c r="D14635">
        <v>0.76907599999999998</v>
      </c>
      <c r="E14635" t="s">
        <v>6</v>
      </c>
      <c r="F14635">
        <f t="shared" si="684"/>
        <v>1.6110000000000291E-3</v>
      </c>
      <c r="G14635">
        <f t="shared" si="685"/>
        <v>0.20947214579573789</v>
      </c>
      <c r="H14635">
        <f t="shared" si="686"/>
        <v>0.20947214579573789</v>
      </c>
    </row>
    <row r="14636" spans="1:8" x14ac:dyDescent="0.25">
      <c r="A14636" t="s">
        <v>14648</v>
      </c>
      <c r="B14636">
        <v>0.75723399999999996</v>
      </c>
      <c r="C14636" t="s">
        <v>6</v>
      </c>
      <c r="D14636">
        <v>0.76452799999999999</v>
      </c>
      <c r="E14636" t="s">
        <v>6</v>
      </c>
      <c r="F14636">
        <f t="shared" si="684"/>
        <v>-7.2940000000000227E-3</v>
      </c>
      <c r="G14636">
        <f t="shared" si="685"/>
        <v>-0.95405269656572722</v>
      </c>
      <c r="H14636">
        <f t="shared" si="686"/>
        <v>0.95405269656572722</v>
      </c>
    </row>
    <row r="14637" spans="1:8" x14ac:dyDescent="0.25">
      <c r="A14637" t="s">
        <v>14649</v>
      </c>
      <c r="B14637">
        <v>0.75723399999999996</v>
      </c>
      <c r="C14637" t="s">
        <v>6</v>
      </c>
      <c r="D14637">
        <v>0.76452799999999999</v>
      </c>
      <c r="E14637" t="s">
        <v>6</v>
      </c>
      <c r="F14637">
        <f t="shared" si="684"/>
        <v>-7.2940000000000227E-3</v>
      </c>
      <c r="G14637">
        <f t="shared" si="685"/>
        <v>-0.95405269656572722</v>
      </c>
      <c r="H14637">
        <f t="shared" si="686"/>
        <v>0.95405269656572722</v>
      </c>
    </row>
    <row r="14638" spans="1:8" x14ac:dyDescent="0.25">
      <c r="A14638" t="s">
        <v>14650</v>
      </c>
      <c r="B14638">
        <v>0.748089</v>
      </c>
      <c r="C14638" t="s">
        <v>6</v>
      </c>
      <c r="D14638">
        <v>0.76126799999999994</v>
      </c>
      <c r="E14638" t="s">
        <v>6</v>
      </c>
      <c r="F14638">
        <f t="shared" si="684"/>
        <v>-1.3178999999999941E-2</v>
      </c>
      <c r="G14638">
        <f t="shared" si="685"/>
        <v>-1.7311905925377058</v>
      </c>
      <c r="H14638">
        <f t="shared" si="686"/>
        <v>1.7311905925377058</v>
      </c>
    </row>
    <row r="14639" spans="1:8" x14ac:dyDescent="0.25">
      <c r="A14639" t="s">
        <v>14651</v>
      </c>
      <c r="B14639">
        <v>0.748089</v>
      </c>
      <c r="C14639" t="s">
        <v>6</v>
      </c>
      <c r="D14639">
        <v>0.76126799999999994</v>
      </c>
      <c r="E14639" t="s">
        <v>6</v>
      </c>
      <c r="F14639">
        <f t="shared" si="684"/>
        <v>-1.3178999999999941E-2</v>
      </c>
      <c r="G14639">
        <f t="shared" si="685"/>
        <v>-1.7311905925377058</v>
      </c>
      <c r="H14639">
        <f t="shared" si="686"/>
        <v>1.7311905925377058</v>
      </c>
    </row>
    <row r="14640" spans="1:8" x14ac:dyDescent="0.25">
      <c r="A14640" t="s">
        <v>14652</v>
      </c>
      <c r="B14640">
        <v>0.73985599999999996</v>
      </c>
      <c r="C14640" t="s">
        <v>6</v>
      </c>
      <c r="D14640">
        <v>0.75832599999999994</v>
      </c>
      <c r="E14640" t="s">
        <v>6</v>
      </c>
      <c r="F14640">
        <f t="shared" si="684"/>
        <v>-1.8469999999999986E-2</v>
      </c>
      <c r="G14640">
        <f t="shared" si="685"/>
        <v>-2.4356279489296142</v>
      </c>
      <c r="H14640">
        <f t="shared" si="686"/>
        <v>2.4356279489296142</v>
      </c>
    </row>
    <row r="14641" spans="1:8" x14ac:dyDescent="0.25">
      <c r="A14641" t="s">
        <v>14653</v>
      </c>
      <c r="B14641">
        <v>0.73985599999999996</v>
      </c>
      <c r="C14641" t="s">
        <v>6</v>
      </c>
      <c r="D14641">
        <v>0.75832599999999994</v>
      </c>
      <c r="E14641" t="s">
        <v>6</v>
      </c>
      <c r="F14641">
        <f t="shared" si="684"/>
        <v>-1.8469999999999986E-2</v>
      </c>
      <c r="G14641">
        <f t="shared" si="685"/>
        <v>-2.4356279489296142</v>
      </c>
      <c r="H14641">
        <f t="shared" si="686"/>
        <v>2.4356279489296142</v>
      </c>
    </row>
    <row r="14642" spans="1:8" x14ac:dyDescent="0.25">
      <c r="A14642" t="s">
        <v>14654</v>
      </c>
      <c r="B14642">
        <v>0.730765</v>
      </c>
      <c r="C14642" t="s">
        <v>6</v>
      </c>
      <c r="D14642">
        <v>0.75492999999999999</v>
      </c>
      <c r="E14642" t="s">
        <v>6</v>
      </c>
      <c r="F14642">
        <f t="shared" si="684"/>
        <v>-2.4164999999999992E-2</v>
      </c>
      <c r="G14642">
        <f t="shared" si="685"/>
        <v>-3.2009590293139754</v>
      </c>
      <c r="H14642">
        <f t="shared" si="686"/>
        <v>3.2009590293139754</v>
      </c>
    </row>
    <row r="14643" spans="1:8" x14ac:dyDescent="0.25">
      <c r="A14643" t="s">
        <v>14655</v>
      </c>
      <c r="B14643">
        <v>0.730765</v>
      </c>
      <c r="C14643" t="s">
        <v>6</v>
      </c>
      <c r="D14643">
        <v>0.75492999999999999</v>
      </c>
      <c r="E14643" t="s">
        <v>6</v>
      </c>
      <c r="F14643">
        <f t="shared" si="684"/>
        <v>-2.4164999999999992E-2</v>
      </c>
      <c r="G14643">
        <f t="shared" si="685"/>
        <v>-3.2009590293139754</v>
      </c>
      <c r="H14643">
        <f t="shared" si="686"/>
        <v>3.2009590293139754</v>
      </c>
    </row>
    <row r="14644" spans="1:8" x14ac:dyDescent="0.25">
      <c r="A14644" t="s">
        <v>14656</v>
      </c>
      <c r="B14644">
        <v>0.72067800000000004</v>
      </c>
      <c r="C14644" t="s">
        <v>6</v>
      </c>
      <c r="D14644">
        <v>0.75216799999999995</v>
      </c>
      <c r="E14644" t="s">
        <v>6</v>
      </c>
      <c r="F14644">
        <f t="shared" si="684"/>
        <v>-3.1489999999999907E-2</v>
      </c>
      <c r="G14644">
        <f t="shared" si="685"/>
        <v>-4.1865647036300278</v>
      </c>
      <c r="H14644">
        <f t="shared" si="686"/>
        <v>4.1865647036300278</v>
      </c>
    </row>
    <row r="14645" spans="1:8" x14ac:dyDescent="0.25">
      <c r="A14645" t="s">
        <v>14657</v>
      </c>
      <c r="B14645">
        <v>0.72067800000000004</v>
      </c>
      <c r="C14645" t="s">
        <v>6</v>
      </c>
      <c r="D14645">
        <v>0.75216799999999995</v>
      </c>
      <c r="E14645" t="s">
        <v>6</v>
      </c>
      <c r="F14645">
        <f t="shared" si="684"/>
        <v>-3.1489999999999907E-2</v>
      </c>
      <c r="G14645">
        <f t="shared" si="685"/>
        <v>-4.1865647036300278</v>
      </c>
      <c r="H14645">
        <f t="shared" si="686"/>
        <v>4.1865647036300278</v>
      </c>
    </row>
    <row r="14646" spans="1:8" x14ac:dyDescent="0.25">
      <c r="A14646" t="s">
        <v>14658</v>
      </c>
      <c r="B14646">
        <v>0.71878699999999995</v>
      </c>
      <c r="C14646" t="s">
        <v>6</v>
      </c>
      <c r="D14646">
        <v>0.74959699999999996</v>
      </c>
      <c r="E14646" t="s">
        <v>6</v>
      </c>
      <c r="F14646">
        <f t="shared" si="684"/>
        <v>-3.0810000000000004E-2</v>
      </c>
      <c r="G14646">
        <f t="shared" si="685"/>
        <v>-4.1102085520619749</v>
      </c>
      <c r="H14646">
        <f t="shared" si="686"/>
        <v>4.1102085520619749</v>
      </c>
    </row>
    <row r="14647" spans="1:8" x14ac:dyDescent="0.25">
      <c r="A14647" t="s">
        <v>14659</v>
      </c>
      <c r="B14647">
        <v>0.71878699999999995</v>
      </c>
      <c r="C14647" t="s">
        <v>6</v>
      </c>
      <c r="D14647">
        <v>0.74959699999999996</v>
      </c>
      <c r="E14647" t="s">
        <v>6</v>
      </c>
      <c r="F14647">
        <f t="shared" si="684"/>
        <v>-3.0810000000000004E-2</v>
      </c>
      <c r="G14647">
        <f t="shared" si="685"/>
        <v>-4.1102085520619749</v>
      </c>
      <c r="H14647">
        <f t="shared" si="686"/>
        <v>4.1102085520619749</v>
      </c>
    </row>
    <row r="14648" spans="1:8" x14ac:dyDescent="0.25">
      <c r="A14648" t="s">
        <v>14660</v>
      </c>
      <c r="B14648">
        <v>0.72046399999999999</v>
      </c>
      <c r="C14648" t="s">
        <v>6</v>
      </c>
      <c r="D14648">
        <v>0.74945099999999998</v>
      </c>
      <c r="E14648" t="s">
        <v>6</v>
      </c>
      <c r="F14648">
        <f t="shared" si="684"/>
        <v>-2.8986999999999985E-2</v>
      </c>
      <c r="G14648">
        <f t="shared" si="685"/>
        <v>-3.8677645369743967</v>
      </c>
      <c r="H14648">
        <f t="shared" si="686"/>
        <v>3.8677645369743967</v>
      </c>
    </row>
    <row r="14649" spans="1:8" x14ac:dyDescent="0.25">
      <c r="A14649" t="s">
        <v>14661</v>
      </c>
      <c r="B14649">
        <v>0.72046399999999999</v>
      </c>
      <c r="C14649" t="s">
        <v>6</v>
      </c>
      <c r="D14649">
        <v>0.74945099999999998</v>
      </c>
      <c r="E14649" t="s">
        <v>6</v>
      </c>
      <c r="F14649">
        <f t="shared" si="684"/>
        <v>-2.8986999999999985E-2</v>
      </c>
      <c r="G14649">
        <f t="shared" si="685"/>
        <v>-3.8677645369743967</v>
      </c>
      <c r="H14649">
        <f t="shared" si="686"/>
        <v>3.8677645369743967</v>
      </c>
    </row>
    <row r="14650" spans="1:8" x14ac:dyDescent="0.25">
      <c r="A14650" t="s">
        <v>14662</v>
      </c>
      <c r="B14650">
        <v>0.715943</v>
      </c>
      <c r="C14650" t="s">
        <v>6</v>
      </c>
      <c r="D14650">
        <v>0.74615399999999998</v>
      </c>
      <c r="E14650" t="s">
        <v>6</v>
      </c>
      <c r="F14650">
        <f t="shared" si="684"/>
        <v>-3.0210999999999988E-2</v>
      </c>
      <c r="G14650">
        <f t="shared" si="685"/>
        <v>-4.0488960723925613</v>
      </c>
      <c r="H14650">
        <f t="shared" si="686"/>
        <v>4.0488960723925613</v>
      </c>
    </row>
    <row r="14651" spans="1:8" x14ac:dyDescent="0.25">
      <c r="A14651" t="s">
        <v>14663</v>
      </c>
      <c r="B14651">
        <v>0.71254799999999996</v>
      </c>
      <c r="C14651" t="s">
        <v>6</v>
      </c>
      <c r="D14651">
        <v>0.74299700000000002</v>
      </c>
      <c r="E14651" t="s">
        <v>6</v>
      </c>
      <c r="F14651">
        <f t="shared" si="684"/>
        <v>-3.0449000000000059E-2</v>
      </c>
      <c r="G14651">
        <f t="shared" si="685"/>
        <v>-4.0981322939392832</v>
      </c>
      <c r="H14651">
        <f t="shared" si="686"/>
        <v>4.0981322939392832</v>
      </c>
    </row>
    <row r="14652" spans="1:8" x14ac:dyDescent="0.25">
      <c r="A14652" t="s">
        <v>14664</v>
      </c>
      <c r="B14652">
        <v>0.71152800000000005</v>
      </c>
      <c r="C14652" t="s">
        <v>6</v>
      </c>
      <c r="D14652">
        <v>0.74272700000000003</v>
      </c>
      <c r="E14652" t="s">
        <v>6</v>
      </c>
      <c r="F14652">
        <f t="shared" si="684"/>
        <v>-3.1198999999999977E-2</v>
      </c>
      <c r="G14652">
        <f t="shared" si="685"/>
        <v>-4.2006012976504126</v>
      </c>
      <c r="H14652">
        <f t="shared" si="686"/>
        <v>4.2006012976504126</v>
      </c>
    </row>
    <row r="14653" spans="1:8" x14ac:dyDescent="0.25">
      <c r="A14653" t="s">
        <v>14665</v>
      </c>
      <c r="B14653">
        <v>0.72046399999999999</v>
      </c>
      <c r="C14653" t="s">
        <v>6</v>
      </c>
      <c r="D14653">
        <v>0.74945099999999998</v>
      </c>
      <c r="E14653" t="s">
        <v>6</v>
      </c>
      <c r="F14653">
        <f t="shared" si="684"/>
        <v>-2.8986999999999985E-2</v>
      </c>
      <c r="G14653">
        <f t="shared" si="685"/>
        <v>-3.8677645369743967</v>
      </c>
      <c r="H14653">
        <f t="shared" si="686"/>
        <v>3.8677645369743967</v>
      </c>
    </row>
    <row r="14654" spans="1:8" x14ac:dyDescent="0.25">
      <c r="A14654" t="s">
        <v>14666</v>
      </c>
      <c r="B14654">
        <v>0.715943</v>
      </c>
      <c r="C14654" t="s">
        <v>6</v>
      </c>
      <c r="D14654">
        <v>0.74615399999999998</v>
      </c>
      <c r="E14654" t="s">
        <v>6</v>
      </c>
      <c r="F14654">
        <f t="shared" si="684"/>
        <v>-3.0210999999999988E-2</v>
      </c>
      <c r="G14654">
        <f t="shared" si="685"/>
        <v>-4.0488960723925613</v>
      </c>
      <c r="H14654">
        <f t="shared" si="686"/>
        <v>4.0488960723925613</v>
      </c>
    </row>
    <row r="14655" spans="1:8" x14ac:dyDescent="0.25">
      <c r="A14655" t="s">
        <v>14667</v>
      </c>
      <c r="B14655">
        <v>0.71254799999999996</v>
      </c>
      <c r="C14655" t="s">
        <v>6</v>
      </c>
      <c r="D14655">
        <v>0.74299700000000002</v>
      </c>
      <c r="E14655" t="s">
        <v>6</v>
      </c>
      <c r="F14655">
        <f t="shared" si="684"/>
        <v>-3.0449000000000059E-2</v>
      </c>
      <c r="G14655">
        <f t="shared" si="685"/>
        <v>-4.0981322939392832</v>
      </c>
      <c r="H14655">
        <f t="shared" si="686"/>
        <v>4.0981322939392832</v>
      </c>
    </row>
    <row r="14656" spans="1:8" x14ac:dyDescent="0.25">
      <c r="A14656" t="s">
        <v>14668</v>
      </c>
      <c r="B14656">
        <v>0.71152800000000005</v>
      </c>
      <c r="C14656" t="s">
        <v>6</v>
      </c>
      <c r="D14656">
        <v>0.74272700000000003</v>
      </c>
      <c r="E14656" t="s">
        <v>6</v>
      </c>
      <c r="F14656">
        <f t="shared" si="684"/>
        <v>-3.1198999999999977E-2</v>
      </c>
      <c r="G14656">
        <f t="shared" si="685"/>
        <v>-4.2006012976504126</v>
      </c>
      <c r="H14656">
        <f t="shared" si="686"/>
        <v>4.2006012976504126</v>
      </c>
    </row>
    <row r="14657" spans="1:8" x14ac:dyDescent="0.25">
      <c r="A14657" t="s">
        <v>14669</v>
      </c>
      <c r="B14657">
        <v>0.70026900000000003</v>
      </c>
      <c r="C14657" t="s">
        <v>6</v>
      </c>
      <c r="D14657">
        <v>0.73373299999999997</v>
      </c>
      <c r="E14657" t="s">
        <v>6</v>
      </c>
      <c r="F14657">
        <f t="shared" si="684"/>
        <v>-3.3463999999999938E-2</v>
      </c>
      <c r="G14657">
        <f t="shared" si="685"/>
        <v>-4.5607870983041439</v>
      </c>
      <c r="H14657">
        <f t="shared" si="686"/>
        <v>4.5607870983041439</v>
      </c>
    </row>
    <row r="14658" spans="1:8" x14ac:dyDescent="0.25">
      <c r="A14658" t="s">
        <v>14670</v>
      </c>
      <c r="B14658">
        <v>0.70314399999999999</v>
      </c>
      <c r="C14658" t="s">
        <v>6</v>
      </c>
      <c r="D14658">
        <v>0.73650099999999996</v>
      </c>
      <c r="E14658" t="s">
        <v>6</v>
      </c>
      <c r="F14658">
        <f t="shared" si="684"/>
        <v>-3.335699999999997E-2</v>
      </c>
      <c r="G14658">
        <f t="shared" si="685"/>
        <v>-4.5291180867371494</v>
      </c>
      <c r="H14658">
        <f t="shared" si="686"/>
        <v>4.5291180867371494</v>
      </c>
    </row>
    <row r="14659" spans="1:8" x14ac:dyDescent="0.25">
      <c r="A14659" t="s">
        <v>14671</v>
      </c>
      <c r="B14659">
        <v>0.70623000000000002</v>
      </c>
      <c r="C14659" t="s">
        <v>6</v>
      </c>
      <c r="D14659">
        <v>0.73672300000000002</v>
      </c>
      <c r="E14659" t="s">
        <v>6</v>
      </c>
      <c r="F14659">
        <f t="shared" ref="F14659:F14722" si="687">IF(ISBLANK(D14659),B14659,B14659-D14659)</f>
        <v>-3.0492999999999992E-2</v>
      </c>
      <c r="G14659">
        <f t="shared" ref="G14659:G14722" si="688">IF(F14659=0,0,F14659/D14659*100)</f>
        <v>-4.1390047548400135</v>
      </c>
      <c r="H14659">
        <f t="shared" ref="H14659:H14722" si="689">ABS(G14659)</f>
        <v>4.1390047548400135</v>
      </c>
    </row>
    <row r="14660" spans="1:8" x14ac:dyDescent="0.25">
      <c r="A14660" t="s">
        <v>14672</v>
      </c>
      <c r="B14660">
        <v>0.72011800000000004</v>
      </c>
      <c r="C14660" t="s">
        <v>6</v>
      </c>
      <c r="D14660">
        <v>0.75172799999999995</v>
      </c>
      <c r="E14660" t="s">
        <v>6</v>
      </c>
      <c r="F14660">
        <f t="shared" si="687"/>
        <v>-3.1609999999999916E-2</v>
      </c>
      <c r="G14660">
        <f t="shared" si="688"/>
        <v>-4.2049783964412546</v>
      </c>
      <c r="H14660">
        <f t="shared" si="689"/>
        <v>4.2049783964412546</v>
      </c>
    </row>
    <row r="14661" spans="1:8" x14ac:dyDescent="0.25">
      <c r="A14661" t="s">
        <v>14673</v>
      </c>
      <c r="B14661">
        <v>0.72011800000000004</v>
      </c>
      <c r="C14661" t="s">
        <v>6</v>
      </c>
      <c r="D14661">
        <v>0.75172799999999995</v>
      </c>
      <c r="E14661" t="s">
        <v>6</v>
      </c>
      <c r="F14661">
        <f t="shared" si="687"/>
        <v>-3.1609999999999916E-2</v>
      </c>
      <c r="G14661">
        <f t="shared" si="688"/>
        <v>-4.2049783964412546</v>
      </c>
      <c r="H14661">
        <f t="shared" si="689"/>
        <v>4.2049783964412546</v>
      </c>
    </row>
    <row r="14662" spans="1:8" x14ac:dyDescent="0.25">
      <c r="A14662" t="s">
        <v>14674</v>
      </c>
      <c r="B14662">
        <v>0.71975500000000003</v>
      </c>
      <c r="C14662" t="s">
        <v>6</v>
      </c>
      <c r="D14662">
        <v>0.75124199999999997</v>
      </c>
      <c r="E14662" t="s">
        <v>6</v>
      </c>
      <c r="F14662">
        <f t="shared" si="687"/>
        <v>-3.1486999999999932E-2</v>
      </c>
      <c r="G14662">
        <f t="shared" si="688"/>
        <v>-4.1913258310903725</v>
      </c>
      <c r="H14662">
        <f t="shared" si="689"/>
        <v>4.1913258310903725</v>
      </c>
    </row>
    <row r="14663" spans="1:8" x14ac:dyDescent="0.25">
      <c r="A14663" t="s">
        <v>14675</v>
      </c>
      <c r="B14663">
        <v>0.71975500000000003</v>
      </c>
      <c r="C14663" t="s">
        <v>6</v>
      </c>
      <c r="D14663">
        <v>0.75124199999999997</v>
      </c>
      <c r="E14663" t="s">
        <v>6</v>
      </c>
      <c r="F14663">
        <f t="shared" si="687"/>
        <v>-3.1486999999999932E-2</v>
      </c>
      <c r="G14663">
        <f t="shared" si="688"/>
        <v>-4.1913258310903725</v>
      </c>
      <c r="H14663">
        <f t="shared" si="689"/>
        <v>4.1913258310903725</v>
      </c>
    </row>
    <row r="14664" spans="1:8" x14ac:dyDescent="0.25">
      <c r="A14664" t="s">
        <v>14676</v>
      </c>
      <c r="B14664">
        <v>0.72002299999999997</v>
      </c>
      <c r="C14664" t="s">
        <v>6</v>
      </c>
      <c r="D14664">
        <v>0.75143700000000002</v>
      </c>
      <c r="E14664" t="s">
        <v>6</v>
      </c>
      <c r="F14664">
        <f t="shared" si="687"/>
        <v>-3.1414000000000053E-2</v>
      </c>
      <c r="G14664">
        <f t="shared" si="688"/>
        <v>-4.1805234504023696</v>
      </c>
      <c r="H14664">
        <f t="shared" si="689"/>
        <v>4.1805234504023696</v>
      </c>
    </row>
    <row r="14665" spans="1:8" x14ac:dyDescent="0.25">
      <c r="A14665" t="s">
        <v>14677</v>
      </c>
      <c r="B14665">
        <v>0.72002299999999997</v>
      </c>
      <c r="C14665" t="s">
        <v>6</v>
      </c>
      <c r="D14665">
        <v>0.75143700000000002</v>
      </c>
      <c r="E14665" t="s">
        <v>6</v>
      </c>
      <c r="F14665">
        <f t="shared" si="687"/>
        <v>-3.1414000000000053E-2</v>
      </c>
      <c r="G14665">
        <f t="shared" si="688"/>
        <v>-4.1805234504023696</v>
      </c>
      <c r="H14665">
        <f t="shared" si="689"/>
        <v>4.1805234504023696</v>
      </c>
    </row>
    <row r="14666" spans="1:8" x14ac:dyDescent="0.25">
      <c r="A14666" t="s">
        <v>14678</v>
      </c>
      <c r="B14666">
        <v>0.71978699999999995</v>
      </c>
      <c r="C14666" t="s">
        <v>6</v>
      </c>
      <c r="D14666">
        <v>0.75140399999999996</v>
      </c>
      <c r="E14666" t="s">
        <v>6</v>
      </c>
      <c r="F14666">
        <f t="shared" si="687"/>
        <v>-3.1617000000000006E-2</v>
      </c>
      <c r="G14666">
        <f t="shared" si="688"/>
        <v>-4.2077231422776569</v>
      </c>
      <c r="H14666">
        <f t="shared" si="689"/>
        <v>4.2077231422776569</v>
      </c>
    </row>
    <row r="14667" spans="1:8" x14ac:dyDescent="0.25">
      <c r="A14667" t="s">
        <v>14679</v>
      </c>
      <c r="B14667">
        <v>0.71978699999999995</v>
      </c>
      <c r="C14667" t="s">
        <v>6</v>
      </c>
      <c r="D14667">
        <v>0.75140399999999996</v>
      </c>
      <c r="E14667" t="s">
        <v>6</v>
      </c>
      <c r="F14667">
        <f t="shared" si="687"/>
        <v>-3.1617000000000006E-2</v>
      </c>
      <c r="G14667">
        <f t="shared" si="688"/>
        <v>-4.2077231422776569</v>
      </c>
      <c r="H14667">
        <f t="shared" si="689"/>
        <v>4.2077231422776569</v>
      </c>
    </row>
    <row r="14668" spans="1:8" x14ac:dyDescent="0.25">
      <c r="A14668" t="s">
        <v>14680</v>
      </c>
      <c r="B14668">
        <v>0.78788199999999997</v>
      </c>
      <c r="C14668" t="s">
        <v>6</v>
      </c>
      <c r="D14668">
        <v>0.751938</v>
      </c>
      <c r="E14668" t="s">
        <v>6</v>
      </c>
      <c r="F14668">
        <f t="shared" si="687"/>
        <v>3.5943999999999976E-2</v>
      </c>
      <c r="G14668">
        <f t="shared" si="688"/>
        <v>4.7801813447385255</v>
      </c>
      <c r="H14668">
        <f t="shared" si="689"/>
        <v>4.7801813447385255</v>
      </c>
    </row>
    <row r="14669" spans="1:8" x14ac:dyDescent="0.25">
      <c r="A14669" t="s">
        <v>14681</v>
      </c>
      <c r="B14669">
        <v>0.78788199999999997</v>
      </c>
      <c r="C14669" t="s">
        <v>6</v>
      </c>
      <c r="D14669">
        <v>0.751938</v>
      </c>
      <c r="E14669" t="s">
        <v>6</v>
      </c>
      <c r="F14669">
        <f t="shared" si="687"/>
        <v>3.5943999999999976E-2</v>
      </c>
      <c r="G14669">
        <f t="shared" si="688"/>
        <v>4.7801813447385255</v>
      </c>
      <c r="H14669">
        <f t="shared" si="689"/>
        <v>4.7801813447385255</v>
      </c>
    </row>
    <row r="14670" spans="1:8" x14ac:dyDescent="0.25">
      <c r="A14670" t="s">
        <v>14682</v>
      </c>
      <c r="B14670">
        <v>0.76018399999999997</v>
      </c>
      <c r="C14670" t="s">
        <v>6</v>
      </c>
      <c r="D14670">
        <v>0.75214199999999998</v>
      </c>
      <c r="E14670" t="s">
        <v>6</v>
      </c>
      <c r="F14670">
        <f t="shared" si="687"/>
        <v>8.0419999999999936E-3</v>
      </c>
      <c r="G14670">
        <f t="shared" si="688"/>
        <v>1.0692129943547886</v>
      </c>
      <c r="H14670">
        <f t="shared" si="689"/>
        <v>1.0692129943547886</v>
      </c>
    </row>
    <row r="14671" spans="1:8" x14ac:dyDescent="0.25">
      <c r="A14671" t="s">
        <v>14683</v>
      </c>
      <c r="B14671">
        <v>0.76018399999999997</v>
      </c>
      <c r="C14671" t="s">
        <v>6</v>
      </c>
      <c r="D14671">
        <v>0.75214199999999998</v>
      </c>
      <c r="E14671" t="s">
        <v>6</v>
      </c>
      <c r="F14671">
        <f t="shared" si="687"/>
        <v>8.0419999999999936E-3</v>
      </c>
      <c r="G14671">
        <f t="shared" si="688"/>
        <v>1.0692129943547886</v>
      </c>
      <c r="H14671">
        <f t="shared" si="689"/>
        <v>1.0692129943547886</v>
      </c>
    </row>
    <row r="14672" spans="1:8" x14ac:dyDescent="0.25">
      <c r="A14672" t="s">
        <v>14684</v>
      </c>
      <c r="B14672">
        <v>0.78857600000000005</v>
      </c>
      <c r="C14672" t="s">
        <v>6</v>
      </c>
      <c r="D14672">
        <v>0.74860499999999996</v>
      </c>
      <c r="E14672" t="s">
        <v>6</v>
      </c>
      <c r="F14672">
        <f t="shared" si="687"/>
        <v>3.997100000000009E-2</v>
      </c>
      <c r="G14672">
        <f t="shared" si="688"/>
        <v>5.3393979468478161</v>
      </c>
      <c r="H14672">
        <f t="shared" si="689"/>
        <v>5.3393979468478161</v>
      </c>
    </row>
    <row r="14673" spans="1:8" x14ac:dyDescent="0.25">
      <c r="A14673" t="s">
        <v>14685</v>
      </c>
      <c r="B14673">
        <v>0.75402999999999998</v>
      </c>
      <c r="C14673" t="s">
        <v>6</v>
      </c>
      <c r="D14673">
        <v>0.74755400000000005</v>
      </c>
      <c r="E14673" t="s">
        <v>6</v>
      </c>
      <c r="F14673">
        <f t="shared" si="687"/>
        <v>6.4759999999999263E-3</v>
      </c>
      <c r="G14673">
        <f t="shared" si="688"/>
        <v>0.86629193342553523</v>
      </c>
      <c r="H14673">
        <f t="shared" si="689"/>
        <v>0.86629193342553523</v>
      </c>
    </row>
    <row r="14674" spans="1:8" x14ac:dyDescent="0.25">
      <c r="A14674" t="s">
        <v>14686</v>
      </c>
      <c r="B14674">
        <v>0.75161699999999998</v>
      </c>
      <c r="C14674" t="s">
        <v>6</v>
      </c>
      <c r="D14674">
        <v>0.74580199999999996</v>
      </c>
      <c r="E14674" t="s">
        <v>6</v>
      </c>
      <c r="F14674">
        <f t="shared" si="687"/>
        <v>5.8150000000000146E-3</v>
      </c>
      <c r="G14674">
        <f t="shared" si="688"/>
        <v>0.77969756047852035</v>
      </c>
      <c r="H14674">
        <f t="shared" si="689"/>
        <v>0.77969756047852035</v>
      </c>
    </row>
    <row r="14675" spans="1:8" x14ac:dyDescent="0.25">
      <c r="A14675" t="s">
        <v>14687</v>
      </c>
      <c r="B14675">
        <v>0.75016700000000003</v>
      </c>
      <c r="C14675" t="s">
        <v>6</v>
      </c>
      <c r="D14675">
        <v>0.74484799999999995</v>
      </c>
      <c r="E14675" t="s">
        <v>6</v>
      </c>
      <c r="F14675">
        <f t="shared" si="687"/>
        <v>5.3190000000000737E-3</v>
      </c>
      <c r="G14675">
        <f t="shared" si="688"/>
        <v>0.71410542822160683</v>
      </c>
      <c r="H14675">
        <f t="shared" si="689"/>
        <v>0.71410542822160683</v>
      </c>
    </row>
    <row r="14676" spans="1:8" x14ac:dyDescent="0.25">
      <c r="A14676" t="s">
        <v>14688</v>
      </c>
      <c r="B14676">
        <v>0.74878</v>
      </c>
      <c r="C14676" t="s">
        <v>6</v>
      </c>
      <c r="D14676">
        <v>0.74396799999999996</v>
      </c>
      <c r="E14676" t="s">
        <v>6</v>
      </c>
      <c r="F14676">
        <f t="shared" si="687"/>
        <v>4.8120000000000385E-3</v>
      </c>
      <c r="G14676">
        <f t="shared" si="688"/>
        <v>0.64680201298981121</v>
      </c>
      <c r="H14676">
        <f t="shared" si="689"/>
        <v>0.64680201298981121</v>
      </c>
    </row>
    <row r="14677" spans="1:8" x14ac:dyDescent="0.25">
      <c r="A14677" t="s">
        <v>14689</v>
      </c>
      <c r="B14677">
        <v>0.76018399999999997</v>
      </c>
      <c r="C14677" t="s">
        <v>6</v>
      </c>
      <c r="D14677">
        <v>0.75214199999999998</v>
      </c>
      <c r="E14677" t="s">
        <v>6</v>
      </c>
      <c r="F14677">
        <f t="shared" si="687"/>
        <v>8.0419999999999936E-3</v>
      </c>
      <c r="G14677">
        <f t="shared" si="688"/>
        <v>1.0692129943547886</v>
      </c>
      <c r="H14677">
        <f t="shared" si="689"/>
        <v>1.0692129943547886</v>
      </c>
    </row>
    <row r="14678" spans="1:8" x14ac:dyDescent="0.25">
      <c r="A14678" t="s">
        <v>14690</v>
      </c>
      <c r="B14678">
        <v>0.78857600000000005</v>
      </c>
      <c r="C14678" t="s">
        <v>6</v>
      </c>
      <c r="D14678">
        <v>0.74860499999999996</v>
      </c>
      <c r="E14678" t="s">
        <v>6</v>
      </c>
      <c r="F14678">
        <f t="shared" si="687"/>
        <v>3.997100000000009E-2</v>
      </c>
      <c r="G14678">
        <f t="shared" si="688"/>
        <v>5.3393979468478161</v>
      </c>
      <c r="H14678">
        <f t="shared" si="689"/>
        <v>5.3393979468478161</v>
      </c>
    </row>
    <row r="14679" spans="1:8" x14ac:dyDescent="0.25">
      <c r="A14679" t="s">
        <v>14691</v>
      </c>
      <c r="B14679">
        <v>0.75402999999999998</v>
      </c>
      <c r="C14679" t="s">
        <v>6</v>
      </c>
      <c r="D14679">
        <v>0.74755400000000005</v>
      </c>
      <c r="E14679" t="s">
        <v>6</v>
      </c>
      <c r="F14679">
        <f t="shared" si="687"/>
        <v>6.4759999999999263E-3</v>
      </c>
      <c r="G14679">
        <f t="shared" si="688"/>
        <v>0.86629193342553523</v>
      </c>
      <c r="H14679">
        <f t="shared" si="689"/>
        <v>0.86629193342553523</v>
      </c>
    </row>
    <row r="14680" spans="1:8" x14ac:dyDescent="0.25">
      <c r="A14680" t="s">
        <v>14692</v>
      </c>
      <c r="B14680">
        <v>0.75161699999999998</v>
      </c>
      <c r="C14680" t="s">
        <v>6</v>
      </c>
      <c r="D14680">
        <v>0.74580199999999996</v>
      </c>
      <c r="E14680" t="s">
        <v>6</v>
      </c>
      <c r="F14680">
        <f t="shared" si="687"/>
        <v>5.8150000000000146E-3</v>
      </c>
      <c r="G14680">
        <f t="shared" si="688"/>
        <v>0.77969756047852035</v>
      </c>
      <c r="H14680">
        <f t="shared" si="689"/>
        <v>0.77969756047852035</v>
      </c>
    </row>
    <row r="14681" spans="1:8" x14ac:dyDescent="0.25">
      <c r="A14681" t="s">
        <v>14693</v>
      </c>
      <c r="B14681">
        <v>0.75016700000000003</v>
      </c>
      <c r="C14681" t="s">
        <v>6</v>
      </c>
      <c r="D14681">
        <v>0.74484799999999995</v>
      </c>
      <c r="E14681" t="s">
        <v>6</v>
      </c>
      <c r="F14681">
        <f t="shared" si="687"/>
        <v>5.3190000000000737E-3</v>
      </c>
      <c r="G14681">
        <f t="shared" si="688"/>
        <v>0.71410542822160683</v>
      </c>
      <c r="H14681">
        <f t="shared" si="689"/>
        <v>0.71410542822160683</v>
      </c>
    </row>
    <row r="14682" spans="1:8" x14ac:dyDescent="0.25">
      <c r="A14682" t="s">
        <v>14694</v>
      </c>
      <c r="B14682">
        <v>0.74878</v>
      </c>
      <c r="C14682" t="s">
        <v>6</v>
      </c>
      <c r="D14682">
        <v>0.74396799999999996</v>
      </c>
      <c r="E14682" t="s">
        <v>6</v>
      </c>
      <c r="F14682">
        <f t="shared" si="687"/>
        <v>4.8120000000000385E-3</v>
      </c>
      <c r="G14682">
        <f t="shared" si="688"/>
        <v>0.64680201298981121</v>
      </c>
      <c r="H14682">
        <f t="shared" si="689"/>
        <v>0.64680201298981121</v>
      </c>
    </row>
    <row r="14683" spans="1:8" x14ac:dyDescent="0.25">
      <c r="A14683" t="s">
        <v>14695</v>
      </c>
      <c r="B14683">
        <v>0.76018399999999997</v>
      </c>
      <c r="C14683" t="s">
        <v>6</v>
      </c>
      <c r="D14683">
        <v>0.75214199999999998</v>
      </c>
      <c r="E14683" t="s">
        <v>6</v>
      </c>
      <c r="F14683">
        <f t="shared" si="687"/>
        <v>8.0419999999999936E-3</v>
      </c>
      <c r="G14683">
        <f t="shared" si="688"/>
        <v>1.0692129943547886</v>
      </c>
      <c r="H14683">
        <f t="shared" si="689"/>
        <v>1.0692129943547886</v>
      </c>
    </row>
    <row r="14684" spans="1:8" x14ac:dyDescent="0.25">
      <c r="A14684" t="s">
        <v>14696</v>
      </c>
      <c r="B14684">
        <v>0.78857600000000005</v>
      </c>
      <c r="C14684" t="s">
        <v>6</v>
      </c>
      <c r="D14684">
        <v>0.74860499999999996</v>
      </c>
      <c r="E14684" t="s">
        <v>6</v>
      </c>
      <c r="F14684">
        <f t="shared" si="687"/>
        <v>3.997100000000009E-2</v>
      </c>
      <c r="G14684">
        <f t="shared" si="688"/>
        <v>5.3393979468478161</v>
      </c>
      <c r="H14684">
        <f t="shared" si="689"/>
        <v>5.3393979468478161</v>
      </c>
    </row>
    <row r="14685" spans="1:8" x14ac:dyDescent="0.25">
      <c r="A14685" t="s">
        <v>14697</v>
      </c>
      <c r="B14685">
        <v>0.75402999999999998</v>
      </c>
      <c r="C14685" t="s">
        <v>6</v>
      </c>
      <c r="D14685">
        <v>0.74755400000000005</v>
      </c>
      <c r="E14685" t="s">
        <v>6</v>
      </c>
      <c r="F14685">
        <f t="shared" si="687"/>
        <v>6.4759999999999263E-3</v>
      </c>
      <c r="G14685">
        <f t="shared" si="688"/>
        <v>0.86629193342553523</v>
      </c>
      <c r="H14685">
        <f t="shared" si="689"/>
        <v>0.86629193342553523</v>
      </c>
    </row>
    <row r="14686" spans="1:8" x14ac:dyDescent="0.25">
      <c r="A14686" t="s">
        <v>14698</v>
      </c>
      <c r="B14686">
        <v>0.75161699999999998</v>
      </c>
      <c r="C14686" t="s">
        <v>6</v>
      </c>
      <c r="D14686">
        <v>0.74580199999999996</v>
      </c>
      <c r="E14686" t="s">
        <v>6</v>
      </c>
      <c r="F14686">
        <f t="shared" si="687"/>
        <v>5.8150000000000146E-3</v>
      </c>
      <c r="G14686">
        <f t="shared" si="688"/>
        <v>0.77969756047852035</v>
      </c>
      <c r="H14686">
        <f t="shared" si="689"/>
        <v>0.77969756047852035</v>
      </c>
    </row>
    <row r="14687" spans="1:8" x14ac:dyDescent="0.25">
      <c r="A14687" t="s">
        <v>14699</v>
      </c>
      <c r="B14687">
        <v>0.75016700000000003</v>
      </c>
      <c r="C14687" t="s">
        <v>6</v>
      </c>
      <c r="D14687">
        <v>0.74484799999999995</v>
      </c>
      <c r="E14687" t="s">
        <v>6</v>
      </c>
      <c r="F14687">
        <f t="shared" si="687"/>
        <v>5.3190000000000737E-3</v>
      </c>
      <c r="G14687">
        <f t="shared" si="688"/>
        <v>0.71410542822160683</v>
      </c>
      <c r="H14687">
        <f t="shared" si="689"/>
        <v>0.71410542822160683</v>
      </c>
    </row>
    <row r="14688" spans="1:8" x14ac:dyDescent="0.25">
      <c r="A14688" t="s">
        <v>14700</v>
      </c>
      <c r="B14688">
        <v>0.74878</v>
      </c>
      <c r="C14688" t="s">
        <v>6</v>
      </c>
      <c r="D14688">
        <v>0.74396799999999996</v>
      </c>
      <c r="E14688" t="s">
        <v>6</v>
      </c>
      <c r="F14688">
        <f t="shared" si="687"/>
        <v>4.8120000000000385E-3</v>
      </c>
      <c r="G14688">
        <f t="shared" si="688"/>
        <v>0.64680201298981121</v>
      </c>
      <c r="H14688">
        <f t="shared" si="689"/>
        <v>0.64680201298981121</v>
      </c>
    </row>
    <row r="14689" spans="1:8" x14ac:dyDescent="0.25">
      <c r="A14689" t="s">
        <v>14701</v>
      </c>
      <c r="B14689">
        <v>0.67469699999999999</v>
      </c>
      <c r="C14689" t="s">
        <v>6</v>
      </c>
      <c r="D14689">
        <v>0.69633199999999995</v>
      </c>
      <c r="E14689" t="s">
        <v>6</v>
      </c>
      <c r="F14689">
        <f t="shared" si="687"/>
        <v>-2.163499999999996E-2</v>
      </c>
      <c r="G14689">
        <f t="shared" si="688"/>
        <v>-3.1069949391956655</v>
      </c>
      <c r="H14689">
        <f t="shared" si="689"/>
        <v>3.1069949391956655</v>
      </c>
    </row>
    <row r="14690" spans="1:8" x14ac:dyDescent="0.25">
      <c r="A14690" t="s">
        <v>14702</v>
      </c>
      <c r="B14690">
        <v>0.65917300000000001</v>
      </c>
      <c r="C14690" t="s">
        <v>6</v>
      </c>
      <c r="D14690">
        <v>0.69855900000000004</v>
      </c>
      <c r="E14690" t="s">
        <v>6</v>
      </c>
      <c r="F14690">
        <f t="shared" si="687"/>
        <v>-3.9386000000000032E-2</v>
      </c>
      <c r="G14690">
        <f t="shared" si="688"/>
        <v>-5.6381780207541565</v>
      </c>
      <c r="H14690">
        <f t="shared" si="689"/>
        <v>5.6381780207541565</v>
      </c>
    </row>
    <row r="14691" spans="1:8" x14ac:dyDescent="0.25">
      <c r="A14691" t="s">
        <v>14703</v>
      </c>
      <c r="B14691">
        <v>0.66698000000000002</v>
      </c>
      <c r="C14691" t="s">
        <v>6</v>
      </c>
      <c r="D14691">
        <v>0.70673799999999998</v>
      </c>
      <c r="E14691" t="s">
        <v>6</v>
      </c>
      <c r="F14691">
        <f t="shared" si="687"/>
        <v>-3.975799999999996E-2</v>
      </c>
      <c r="G14691">
        <f t="shared" si="688"/>
        <v>-5.625564211914452</v>
      </c>
      <c r="H14691">
        <f t="shared" si="689"/>
        <v>5.625564211914452</v>
      </c>
    </row>
    <row r="14692" spans="1:8" x14ac:dyDescent="0.25">
      <c r="A14692" t="s">
        <v>14704</v>
      </c>
      <c r="B14692">
        <v>0.66870499999999999</v>
      </c>
      <c r="C14692" t="s">
        <v>6</v>
      </c>
      <c r="D14692">
        <v>0.70852199999999999</v>
      </c>
      <c r="E14692" t="s">
        <v>6</v>
      </c>
      <c r="F14692">
        <f t="shared" si="687"/>
        <v>-3.9816999999999991E-2</v>
      </c>
      <c r="G14692">
        <f t="shared" si="688"/>
        <v>-5.6197266986769634</v>
      </c>
      <c r="H14692">
        <f t="shared" si="689"/>
        <v>5.6197266986769634</v>
      </c>
    </row>
    <row r="14693" spans="1:8" x14ac:dyDescent="0.25">
      <c r="A14693" t="s">
        <v>14705</v>
      </c>
      <c r="B14693">
        <v>0.67113299999999998</v>
      </c>
      <c r="C14693" t="s">
        <v>6</v>
      </c>
      <c r="D14693">
        <v>0.71097299999999997</v>
      </c>
      <c r="E14693" t="s">
        <v>6</v>
      </c>
      <c r="F14693">
        <f t="shared" si="687"/>
        <v>-3.9839999999999987E-2</v>
      </c>
      <c r="G14693">
        <f t="shared" si="688"/>
        <v>-5.6035883219193963</v>
      </c>
      <c r="H14693">
        <f t="shared" si="689"/>
        <v>5.6035883219193963</v>
      </c>
    </row>
    <row r="14694" spans="1:8" x14ac:dyDescent="0.25">
      <c r="A14694" t="s">
        <v>14706</v>
      </c>
      <c r="B14694">
        <v>0.71563299999999996</v>
      </c>
      <c r="C14694" t="s">
        <v>6</v>
      </c>
      <c r="D14694">
        <v>0.74840399999999996</v>
      </c>
      <c r="E14694" t="s">
        <v>6</v>
      </c>
      <c r="F14694">
        <f t="shared" si="687"/>
        <v>-3.2770999999999995E-2</v>
      </c>
      <c r="G14694">
        <f t="shared" si="688"/>
        <v>-4.3787847205520007</v>
      </c>
      <c r="H14694">
        <f t="shared" si="689"/>
        <v>4.3787847205520007</v>
      </c>
    </row>
    <row r="14695" spans="1:8" x14ac:dyDescent="0.25">
      <c r="A14695" t="s">
        <v>14707</v>
      </c>
      <c r="B14695">
        <v>0.71625700000000003</v>
      </c>
      <c r="C14695" t="s">
        <v>6</v>
      </c>
      <c r="D14695">
        <v>0.748942</v>
      </c>
      <c r="E14695" t="s">
        <v>6</v>
      </c>
      <c r="F14695">
        <f t="shared" si="687"/>
        <v>-3.2684999999999964E-2</v>
      </c>
      <c r="G14695">
        <f t="shared" si="688"/>
        <v>-4.3641563699191606</v>
      </c>
      <c r="H14695">
        <f t="shared" si="689"/>
        <v>4.3641563699191606</v>
      </c>
    </row>
    <row r="14696" spans="1:8" x14ac:dyDescent="0.25">
      <c r="A14696" t="s">
        <v>14708</v>
      </c>
      <c r="B14696">
        <v>0.71638900000000005</v>
      </c>
      <c r="C14696" t="s">
        <v>6</v>
      </c>
      <c r="D14696">
        <v>0.74896200000000002</v>
      </c>
      <c r="E14696" t="s">
        <v>6</v>
      </c>
      <c r="F14696">
        <f t="shared" si="687"/>
        <v>-3.2572999999999963E-2</v>
      </c>
      <c r="G14696">
        <f t="shared" si="688"/>
        <v>-4.3490858014158214</v>
      </c>
      <c r="H14696">
        <f t="shared" si="689"/>
        <v>4.3490858014158214</v>
      </c>
    </row>
    <row r="14697" spans="1:8" x14ac:dyDescent="0.25">
      <c r="A14697" t="s">
        <v>14709</v>
      </c>
      <c r="B14697">
        <v>0.72428800000000004</v>
      </c>
      <c r="C14697" t="s">
        <v>6</v>
      </c>
      <c r="D14697">
        <v>0.74885400000000002</v>
      </c>
      <c r="E14697" t="s">
        <v>6</v>
      </c>
      <c r="F14697">
        <f t="shared" si="687"/>
        <v>-2.4565999999999977E-2</v>
      </c>
      <c r="G14697">
        <f t="shared" si="688"/>
        <v>-3.2804792389437698</v>
      </c>
      <c r="H14697">
        <f t="shared" si="689"/>
        <v>3.2804792389437698</v>
      </c>
    </row>
    <row r="14698" spans="1:8" x14ac:dyDescent="0.25">
      <c r="A14698" t="s">
        <v>14710</v>
      </c>
      <c r="B14698">
        <v>0.73443099999999994</v>
      </c>
      <c r="C14698" t="s">
        <v>6</v>
      </c>
      <c r="D14698">
        <v>0.74896200000000002</v>
      </c>
      <c r="E14698" t="s">
        <v>6</v>
      </c>
      <c r="F14698">
        <f t="shared" si="687"/>
        <v>-1.4531000000000072E-2</v>
      </c>
      <c r="G14698">
        <f t="shared" si="688"/>
        <v>-1.9401518368088195</v>
      </c>
      <c r="H14698">
        <f t="shared" si="689"/>
        <v>1.9401518368088195</v>
      </c>
    </row>
    <row r="14699" spans="1:8" x14ac:dyDescent="0.25">
      <c r="A14699" t="s">
        <v>14711</v>
      </c>
      <c r="B14699">
        <v>0.77749599999999996</v>
      </c>
      <c r="C14699" t="s">
        <v>6</v>
      </c>
      <c r="D14699">
        <v>0.79152900000000004</v>
      </c>
      <c r="E14699" t="s">
        <v>6</v>
      </c>
      <c r="F14699">
        <f t="shared" si="687"/>
        <v>-1.4033000000000073E-2</v>
      </c>
      <c r="G14699">
        <f t="shared" si="688"/>
        <v>-1.7728977712756036</v>
      </c>
      <c r="H14699">
        <f t="shared" si="689"/>
        <v>1.7728977712756036</v>
      </c>
    </row>
    <row r="14700" spans="1:8" x14ac:dyDescent="0.25">
      <c r="A14700" t="s">
        <v>14712</v>
      </c>
      <c r="B14700">
        <v>0.77866100000000005</v>
      </c>
      <c r="C14700" t="s">
        <v>6</v>
      </c>
      <c r="D14700">
        <v>0.79144599999999998</v>
      </c>
      <c r="E14700" t="s">
        <v>6</v>
      </c>
      <c r="F14700">
        <f t="shared" si="687"/>
        <v>-1.2784999999999935E-2</v>
      </c>
      <c r="G14700">
        <f t="shared" si="688"/>
        <v>-1.6153976392577554</v>
      </c>
      <c r="H14700">
        <f t="shared" si="689"/>
        <v>1.6153976392577554</v>
      </c>
    </row>
    <row r="14701" spans="1:8" x14ac:dyDescent="0.25">
      <c r="A14701" t="s">
        <v>14713</v>
      </c>
      <c r="B14701">
        <v>0.76242200000000004</v>
      </c>
      <c r="C14701" t="s">
        <v>6</v>
      </c>
      <c r="D14701">
        <v>0.79137299999999999</v>
      </c>
      <c r="E14701" t="s">
        <v>6</v>
      </c>
      <c r="F14701">
        <f t="shared" si="687"/>
        <v>-2.8950999999999949E-2</v>
      </c>
      <c r="G14701">
        <f t="shared" si="688"/>
        <v>-3.6583254672575318</v>
      </c>
      <c r="H14701">
        <f t="shared" si="689"/>
        <v>3.6583254672575318</v>
      </c>
    </row>
    <row r="14702" spans="1:8" x14ac:dyDescent="0.25">
      <c r="A14702" t="s">
        <v>14714</v>
      </c>
      <c r="B14702">
        <v>0.76290599999999997</v>
      </c>
      <c r="C14702" t="s">
        <v>6</v>
      </c>
      <c r="D14702">
        <v>0.79137999999999997</v>
      </c>
      <c r="E14702" t="s">
        <v>6</v>
      </c>
      <c r="F14702">
        <f t="shared" si="687"/>
        <v>-2.8473999999999999E-2</v>
      </c>
      <c r="G14702">
        <f t="shared" si="688"/>
        <v>-3.5980186509641388</v>
      </c>
      <c r="H14702">
        <f t="shared" si="689"/>
        <v>3.5980186509641388</v>
      </c>
    </row>
    <row r="14703" spans="1:8" x14ac:dyDescent="0.25">
      <c r="A14703" t="s">
        <v>14715</v>
      </c>
      <c r="B14703">
        <v>0.77866999999999997</v>
      </c>
      <c r="C14703" t="s">
        <v>6</v>
      </c>
      <c r="D14703">
        <v>0.79118500000000003</v>
      </c>
      <c r="E14703" t="s">
        <v>6</v>
      </c>
      <c r="F14703">
        <f t="shared" si="687"/>
        <v>-1.2515000000000054E-2</v>
      </c>
      <c r="G14703">
        <f t="shared" si="688"/>
        <v>-1.5818045084272394</v>
      </c>
      <c r="H14703">
        <f t="shared" si="689"/>
        <v>1.5818045084272394</v>
      </c>
    </row>
    <row r="14704" spans="1:8" x14ac:dyDescent="0.25">
      <c r="A14704" t="s">
        <v>14716</v>
      </c>
      <c r="B14704">
        <v>0.779613</v>
      </c>
      <c r="C14704" t="s">
        <v>6</v>
      </c>
      <c r="D14704">
        <v>0.79196999999999995</v>
      </c>
      <c r="E14704" t="s">
        <v>6</v>
      </c>
      <c r="F14704">
        <f t="shared" si="687"/>
        <v>-1.2356999999999951E-2</v>
      </c>
      <c r="G14704">
        <f t="shared" si="688"/>
        <v>-1.560286374483876</v>
      </c>
      <c r="H14704">
        <f t="shared" si="689"/>
        <v>1.560286374483876</v>
      </c>
    </row>
    <row r="14705" spans="1:8" x14ac:dyDescent="0.25">
      <c r="A14705" t="s">
        <v>14717</v>
      </c>
      <c r="B14705">
        <v>0.779752</v>
      </c>
      <c r="C14705" t="s">
        <v>6</v>
      </c>
      <c r="D14705">
        <v>0.79113599999999995</v>
      </c>
      <c r="E14705" t="s">
        <v>6</v>
      </c>
      <c r="F14705">
        <f t="shared" si="687"/>
        <v>-1.138399999999995E-2</v>
      </c>
      <c r="G14705">
        <f t="shared" si="688"/>
        <v>-1.4389434939125449</v>
      </c>
      <c r="H14705">
        <f t="shared" si="689"/>
        <v>1.4389434939125449</v>
      </c>
    </row>
    <row r="14706" spans="1:8" x14ac:dyDescent="0.25">
      <c r="A14706" t="s">
        <v>14718</v>
      </c>
      <c r="B14706">
        <v>0.76599799999999996</v>
      </c>
      <c r="C14706" t="s">
        <v>6</v>
      </c>
      <c r="D14706">
        <v>0.78683099999999995</v>
      </c>
      <c r="E14706" t="s">
        <v>6</v>
      </c>
      <c r="F14706">
        <f t="shared" si="687"/>
        <v>-2.083299999999999E-2</v>
      </c>
      <c r="G14706">
        <f t="shared" si="688"/>
        <v>-2.6477096098145587</v>
      </c>
      <c r="H14706">
        <f t="shared" si="689"/>
        <v>2.6477096098145587</v>
      </c>
    </row>
    <row r="14707" spans="1:8" x14ac:dyDescent="0.25">
      <c r="A14707" t="s">
        <v>14719</v>
      </c>
      <c r="B14707">
        <v>0.75939699999999999</v>
      </c>
      <c r="C14707" t="s">
        <v>6</v>
      </c>
      <c r="D14707">
        <v>0.78677699999999995</v>
      </c>
      <c r="E14707" t="s">
        <v>6</v>
      </c>
      <c r="F14707">
        <f t="shared" si="687"/>
        <v>-2.737999999999996E-2</v>
      </c>
      <c r="G14707">
        <f t="shared" si="688"/>
        <v>-3.4800203869711446</v>
      </c>
      <c r="H14707">
        <f t="shared" si="689"/>
        <v>3.4800203869711446</v>
      </c>
    </row>
    <row r="14708" spans="1:8" x14ac:dyDescent="0.25">
      <c r="A14708" t="s">
        <v>14720</v>
      </c>
      <c r="B14708">
        <v>0.76823200000000003</v>
      </c>
      <c r="C14708" t="s">
        <v>6</v>
      </c>
      <c r="D14708">
        <v>0.78672600000000004</v>
      </c>
      <c r="E14708" t="s">
        <v>6</v>
      </c>
      <c r="F14708">
        <f t="shared" si="687"/>
        <v>-1.849400000000001E-2</v>
      </c>
      <c r="G14708">
        <f t="shared" si="688"/>
        <v>-2.3507549006896951</v>
      </c>
      <c r="H14708">
        <f t="shared" si="689"/>
        <v>2.3507549006896951</v>
      </c>
    </row>
    <row r="14709" spans="1:8" x14ac:dyDescent="0.25">
      <c r="A14709" t="s">
        <v>14721</v>
      </c>
      <c r="B14709">
        <v>0.76558700000000002</v>
      </c>
      <c r="C14709" t="s">
        <v>6</v>
      </c>
      <c r="D14709">
        <v>0.78674900000000003</v>
      </c>
      <c r="E14709" t="s">
        <v>6</v>
      </c>
      <c r="F14709">
        <f t="shared" si="687"/>
        <v>-2.1162000000000014E-2</v>
      </c>
      <c r="G14709">
        <f t="shared" si="688"/>
        <v>-2.689803228221455</v>
      </c>
      <c r="H14709">
        <f t="shared" si="689"/>
        <v>2.689803228221455</v>
      </c>
    </row>
    <row r="14710" spans="1:8" x14ac:dyDescent="0.25">
      <c r="A14710" t="s">
        <v>14722</v>
      </c>
      <c r="B14710">
        <v>0.75961500000000004</v>
      </c>
      <c r="C14710" t="s">
        <v>6</v>
      </c>
      <c r="D14710">
        <v>0.78672299999999995</v>
      </c>
      <c r="E14710" t="s">
        <v>6</v>
      </c>
      <c r="F14710">
        <f t="shared" si="687"/>
        <v>-2.710799999999991E-2</v>
      </c>
      <c r="G14710">
        <f t="shared" si="688"/>
        <v>-3.4456854572702098</v>
      </c>
      <c r="H14710">
        <f t="shared" si="689"/>
        <v>3.4456854572702098</v>
      </c>
    </row>
    <row r="14711" spans="1:8" x14ac:dyDescent="0.25">
      <c r="A14711" t="s">
        <v>14723</v>
      </c>
      <c r="B14711">
        <v>0.75948400000000005</v>
      </c>
      <c r="C14711" t="s">
        <v>6</v>
      </c>
      <c r="D14711">
        <v>0.786686</v>
      </c>
      <c r="E14711" t="s">
        <v>6</v>
      </c>
      <c r="F14711">
        <f t="shared" si="687"/>
        <v>-2.7201999999999948E-2</v>
      </c>
      <c r="G14711">
        <f t="shared" si="688"/>
        <v>-3.457796376190748</v>
      </c>
      <c r="H14711">
        <f t="shared" si="689"/>
        <v>3.457796376190748</v>
      </c>
    </row>
    <row r="14712" spans="1:8" x14ac:dyDescent="0.25">
      <c r="A14712" t="s">
        <v>14724</v>
      </c>
      <c r="B14712">
        <v>0.76937100000000003</v>
      </c>
      <c r="C14712" t="s">
        <v>6</v>
      </c>
      <c r="D14712">
        <v>0.78674699999999997</v>
      </c>
      <c r="E14712" t="s">
        <v>6</v>
      </c>
      <c r="F14712">
        <f t="shared" si="687"/>
        <v>-1.7375999999999947E-2</v>
      </c>
      <c r="G14712">
        <f t="shared" si="688"/>
        <v>-2.2085880213079867</v>
      </c>
      <c r="H14712">
        <f t="shared" si="689"/>
        <v>2.2085880213079867</v>
      </c>
    </row>
    <row r="14713" spans="1:8" x14ac:dyDescent="0.25">
      <c r="A14713" t="s">
        <v>14725</v>
      </c>
      <c r="B14713">
        <v>0.75923099999999999</v>
      </c>
      <c r="C14713" t="s">
        <v>6</v>
      </c>
      <c r="D14713">
        <v>0.78680799999999995</v>
      </c>
      <c r="E14713" t="s">
        <v>6</v>
      </c>
      <c r="F14713">
        <f t="shared" si="687"/>
        <v>-2.7576999999999963E-2</v>
      </c>
      <c r="G14713">
        <f t="shared" si="688"/>
        <v>-3.5049211497595301</v>
      </c>
      <c r="H14713">
        <f t="shared" si="689"/>
        <v>3.5049211497595301</v>
      </c>
    </row>
    <row r="14714" spans="1:8" x14ac:dyDescent="0.25">
      <c r="A14714" t="s">
        <v>14726</v>
      </c>
      <c r="B14714">
        <v>0.75902199999999997</v>
      </c>
      <c r="C14714" t="s">
        <v>6</v>
      </c>
      <c r="D14714">
        <v>0.78512599999999999</v>
      </c>
      <c r="E14714" t="s">
        <v>6</v>
      </c>
      <c r="F14714">
        <f t="shared" si="687"/>
        <v>-2.6104000000000016E-2</v>
      </c>
      <c r="G14714">
        <f t="shared" si="688"/>
        <v>-3.3248166536326673</v>
      </c>
      <c r="H14714">
        <f t="shared" si="689"/>
        <v>3.3248166536326673</v>
      </c>
    </row>
    <row r="14715" spans="1:8" x14ac:dyDescent="0.25">
      <c r="A14715" t="s">
        <v>14727</v>
      </c>
      <c r="B14715">
        <v>0.762432</v>
      </c>
      <c r="C14715" t="s">
        <v>6</v>
      </c>
      <c r="D14715">
        <v>0.78519499999999998</v>
      </c>
      <c r="E14715" t="s">
        <v>6</v>
      </c>
      <c r="F14715">
        <f t="shared" si="687"/>
        <v>-2.2762999999999978E-2</v>
      </c>
      <c r="G14715">
        <f t="shared" si="688"/>
        <v>-2.8990250829411774</v>
      </c>
      <c r="H14715">
        <f t="shared" si="689"/>
        <v>2.8990250829411774</v>
      </c>
    </row>
    <row r="14716" spans="1:8" x14ac:dyDescent="0.25">
      <c r="A14716" t="s">
        <v>14728</v>
      </c>
      <c r="B14716">
        <v>0.75919599999999998</v>
      </c>
      <c r="C14716" t="s">
        <v>6</v>
      </c>
      <c r="D14716">
        <v>0.78516200000000003</v>
      </c>
      <c r="E14716" t="s">
        <v>6</v>
      </c>
      <c r="F14716">
        <f t="shared" si="687"/>
        <v>-2.5966000000000045E-2</v>
      </c>
      <c r="G14716">
        <f t="shared" si="688"/>
        <v>-3.3070882187370301</v>
      </c>
      <c r="H14716">
        <f t="shared" si="689"/>
        <v>3.3070882187370301</v>
      </c>
    </row>
    <row r="14717" spans="1:8" x14ac:dyDescent="0.25">
      <c r="A14717" t="s">
        <v>14729</v>
      </c>
      <c r="B14717">
        <v>0.75927</v>
      </c>
      <c r="C14717" t="s">
        <v>6</v>
      </c>
      <c r="D14717">
        <v>0.78522000000000003</v>
      </c>
      <c r="E14717" t="s">
        <v>6</v>
      </c>
      <c r="F14717">
        <f t="shared" si="687"/>
        <v>-2.5950000000000029E-2</v>
      </c>
      <c r="G14717">
        <f t="shared" si="688"/>
        <v>-3.3048062963246005</v>
      </c>
      <c r="H14717">
        <f t="shared" si="689"/>
        <v>3.3048062963246005</v>
      </c>
    </row>
    <row r="14718" spans="1:8" x14ac:dyDescent="0.25">
      <c r="A14718" t="s">
        <v>14730</v>
      </c>
      <c r="B14718">
        <v>0.75934599999999997</v>
      </c>
      <c r="C14718" t="s">
        <v>6</v>
      </c>
      <c r="D14718">
        <v>0.78519499999999998</v>
      </c>
      <c r="E14718" t="s">
        <v>6</v>
      </c>
      <c r="F14718">
        <f t="shared" si="687"/>
        <v>-2.5849000000000011E-2</v>
      </c>
      <c r="G14718">
        <f t="shared" si="688"/>
        <v>-3.2920484720356109</v>
      </c>
      <c r="H14718">
        <f t="shared" si="689"/>
        <v>3.2920484720356109</v>
      </c>
    </row>
    <row r="14719" spans="1:8" x14ac:dyDescent="0.25">
      <c r="A14719" t="s">
        <v>14731</v>
      </c>
      <c r="B14719">
        <v>0.76185099999999994</v>
      </c>
      <c r="C14719" t="s">
        <v>6</v>
      </c>
      <c r="D14719">
        <v>0.78525299999999998</v>
      </c>
      <c r="E14719" t="s">
        <v>6</v>
      </c>
      <c r="F14719">
        <f t="shared" si="687"/>
        <v>-2.3402000000000034E-2</v>
      </c>
      <c r="G14719">
        <f t="shared" si="688"/>
        <v>-2.9801860037465677</v>
      </c>
      <c r="H14719">
        <f t="shared" si="689"/>
        <v>2.9801860037465677</v>
      </c>
    </row>
    <row r="14720" spans="1:8" x14ac:dyDescent="0.25">
      <c r="A14720" t="s">
        <v>14732</v>
      </c>
      <c r="B14720">
        <v>0.76171699999999998</v>
      </c>
      <c r="C14720" t="s">
        <v>6</v>
      </c>
      <c r="D14720">
        <v>0.78523200000000004</v>
      </c>
      <c r="E14720" t="s">
        <v>6</v>
      </c>
      <c r="F14720">
        <f t="shared" si="687"/>
        <v>-2.3515000000000064E-2</v>
      </c>
      <c r="G14720">
        <f t="shared" si="688"/>
        <v>-2.9946563563380075</v>
      </c>
      <c r="H14720">
        <f t="shared" si="689"/>
        <v>2.9946563563380075</v>
      </c>
    </row>
    <row r="14721" spans="1:8" x14ac:dyDescent="0.25">
      <c r="A14721" t="s">
        <v>14733</v>
      </c>
      <c r="B14721">
        <v>0.75958300000000001</v>
      </c>
      <c r="C14721" t="s">
        <v>6</v>
      </c>
      <c r="D14721">
        <v>0.78529000000000004</v>
      </c>
      <c r="E14721" t="s">
        <v>6</v>
      </c>
      <c r="F14721">
        <f t="shared" si="687"/>
        <v>-2.5707000000000035E-2</v>
      </c>
      <c r="G14721">
        <f t="shared" si="688"/>
        <v>-3.2735677265723533</v>
      </c>
      <c r="H14721">
        <f t="shared" si="689"/>
        <v>3.2735677265723533</v>
      </c>
    </row>
    <row r="14722" spans="1:8" x14ac:dyDescent="0.25">
      <c r="A14722" t="s">
        <v>14734</v>
      </c>
      <c r="B14722">
        <v>0.76184799999999997</v>
      </c>
      <c r="C14722" t="s">
        <v>6</v>
      </c>
      <c r="D14722">
        <v>0.78384699999999996</v>
      </c>
      <c r="E14722" t="s">
        <v>6</v>
      </c>
      <c r="F14722">
        <f t="shared" si="687"/>
        <v>-2.1998999999999991E-2</v>
      </c>
      <c r="G14722">
        <f t="shared" si="688"/>
        <v>-2.8065426033396812</v>
      </c>
      <c r="H14722">
        <f t="shared" si="689"/>
        <v>2.8065426033396812</v>
      </c>
    </row>
    <row r="14723" spans="1:8" x14ac:dyDescent="0.25">
      <c r="A14723" t="s">
        <v>14735</v>
      </c>
      <c r="B14723">
        <v>0.76169900000000001</v>
      </c>
      <c r="C14723" t="s">
        <v>6</v>
      </c>
      <c r="D14723">
        <v>0.78390099999999996</v>
      </c>
      <c r="E14723" t="s">
        <v>6</v>
      </c>
      <c r="F14723">
        <f t="shared" ref="F14723:F14786" si="690">IF(ISBLANK(D14723),B14723,B14723-D14723)</f>
        <v>-2.2201999999999944E-2</v>
      </c>
      <c r="G14723">
        <f t="shared" ref="G14723:G14786" si="691">IF(F14723=0,0,F14723/D14723*100)</f>
        <v>-2.8322453983347318</v>
      </c>
      <c r="H14723">
        <f t="shared" ref="H14723:H14786" si="692">ABS(G14723)</f>
        <v>2.8322453983347318</v>
      </c>
    </row>
    <row r="14724" spans="1:8" x14ac:dyDescent="0.25">
      <c r="A14724" t="s">
        <v>14736</v>
      </c>
      <c r="B14724">
        <v>0.76155399999999995</v>
      </c>
      <c r="C14724" t="s">
        <v>6</v>
      </c>
      <c r="D14724">
        <v>0.78454000000000002</v>
      </c>
      <c r="E14724" t="s">
        <v>6</v>
      </c>
      <c r="F14724">
        <f t="shared" si="690"/>
        <v>-2.2986000000000062E-2</v>
      </c>
      <c r="G14724">
        <f t="shared" si="691"/>
        <v>-2.9298697325821581</v>
      </c>
      <c r="H14724">
        <f t="shared" si="692"/>
        <v>2.9298697325821581</v>
      </c>
    </row>
    <row r="14725" spans="1:8" x14ac:dyDescent="0.25">
      <c r="A14725" t="s">
        <v>14737</v>
      </c>
      <c r="B14725">
        <v>0.75820699999999996</v>
      </c>
      <c r="C14725" t="s">
        <v>6</v>
      </c>
      <c r="D14725">
        <v>0.78395199999999998</v>
      </c>
      <c r="E14725" t="s">
        <v>6</v>
      </c>
      <c r="F14725">
        <f t="shared" si="690"/>
        <v>-2.5745000000000018E-2</v>
      </c>
      <c r="G14725">
        <f t="shared" si="691"/>
        <v>-3.2840020817601103</v>
      </c>
      <c r="H14725">
        <f t="shared" si="692"/>
        <v>3.2840020817601103</v>
      </c>
    </row>
    <row r="14726" spans="1:8" x14ac:dyDescent="0.25">
      <c r="A14726" t="s">
        <v>14738</v>
      </c>
      <c r="B14726">
        <v>0.76127500000000003</v>
      </c>
      <c r="C14726" t="s">
        <v>6</v>
      </c>
      <c r="D14726">
        <v>0.78401600000000005</v>
      </c>
      <c r="E14726" t="s">
        <v>6</v>
      </c>
      <c r="F14726">
        <f t="shared" si="690"/>
        <v>-2.2741000000000011E-2</v>
      </c>
      <c r="G14726">
        <f t="shared" si="691"/>
        <v>-2.9005785596212337</v>
      </c>
      <c r="H14726">
        <f t="shared" si="692"/>
        <v>2.9005785596212337</v>
      </c>
    </row>
    <row r="14727" spans="1:8" x14ac:dyDescent="0.25">
      <c r="A14727" t="s">
        <v>14739</v>
      </c>
      <c r="B14727">
        <v>0.76114199999999999</v>
      </c>
      <c r="C14727" t="s">
        <v>6</v>
      </c>
      <c r="D14727">
        <v>0.78407400000000005</v>
      </c>
      <c r="E14727" t="s">
        <v>6</v>
      </c>
      <c r="F14727">
        <f t="shared" si="690"/>
        <v>-2.2932000000000063E-2</v>
      </c>
      <c r="G14727">
        <f t="shared" si="691"/>
        <v>-2.9247239418728412</v>
      </c>
      <c r="H14727">
        <f t="shared" si="692"/>
        <v>2.9247239418728412</v>
      </c>
    </row>
    <row r="14728" spans="1:8" x14ac:dyDescent="0.25">
      <c r="A14728" t="s">
        <v>14740</v>
      </c>
      <c r="B14728">
        <v>0.76101300000000005</v>
      </c>
      <c r="C14728" t="s">
        <v>6</v>
      </c>
      <c r="D14728">
        <v>0.78406799999999999</v>
      </c>
      <c r="E14728" t="s">
        <v>6</v>
      </c>
      <c r="F14728">
        <f t="shared" si="690"/>
        <v>-2.3054999999999937E-2</v>
      </c>
      <c r="G14728">
        <f t="shared" si="691"/>
        <v>-2.9404337378900731</v>
      </c>
      <c r="H14728">
        <f t="shared" si="692"/>
        <v>2.9404337378900731</v>
      </c>
    </row>
    <row r="14729" spans="1:8" x14ac:dyDescent="0.25">
      <c r="A14729" t="s">
        <v>14741</v>
      </c>
      <c r="B14729">
        <v>0.76088800000000001</v>
      </c>
      <c r="C14729" t="s">
        <v>6</v>
      </c>
      <c r="D14729">
        <v>0.78413600000000006</v>
      </c>
      <c r="E14729" t="s">
        <v>6</v>
      </c>
      <c r="F14729">
        <f t="shared" si="690"/>
        <v>-2.3248000000000046E-2</v>
      </c>
      <c r="G14729">
        <f t="shared" si="691"/>
        <v>-2.9647918218268314</v>
      </c>
      <c r="H14729">
        <f t="shared" si="692"/>
        <v>2.9647918218268314</v>
      </c>
    </row>
    <row r="14730" spans="1:8" x14ac:dyDescent="0.25">
      <c r="A14730" t="s">
        <v>14742</v>
      </c>
      <c r="B14730">
        <v>0.75860099999999997</v>
      </c>
      <c r="C14730" t="s">
        <v>6</v>
      </c>
      <c r="D14730">
        <v>0.78416699999999995</v>
      </c>
      <c r="E14730" t="s">
        <v>6</v>
      </c>
      <c r="F14730">
        <f t="shared" si="690"/>
        <v>-2.5565999999999978E-2</v>
      </c>
      <c r="G14730">
        <f t="shared" si="691"/>
        <v>-3.2602749159298949</v>
      </c>
      <c r="H14730">
        <f t="shared" si="692"/>
        <v>3.2602749159298949</v>
      </c>
    </row>
    <row r="14731" spans="1:8" x14ac:dyDescent="0.25">
      <c r="A14731" t="s">
        <v>14743</v>
      </c>
      <c r="B14731">
        <v>0.76028600000000002</v>
      </c>
      <c r="C14731" t="s">
        <v>6</v>
      </c>
      <c r="D14731">
        <v>0.78488000000000002</v>
      </c>
      <c r="E14731" t="s">
        <v>6</v>
      </c>
      <c r="F14731">
        <f t="shared" si="690"/>
        <v>-2.4594000000000005E-2</v>
      </c>
      <c r="G14731">
        <f t="shared" si="691"/>
        <v>-3.133472632759148</v>
      </c>
      <c r="H14731">
        <f t="shared" si="692"/>
        <v>3.133472632759148</v>
      </c>
    </row>
    <row r="14732" spans="1:8" x14ac:dyDescent="0.25">
      <c r="A14732" t="s">
        <v>14744</v>
      </c>
      <c r="B14732">
        <v>0.76036599999999999</v>
      </c>
      <c r="C14732" t="s">
        <v>6</v>
      </c>
      <c r="D14732">
        <v>0.78493500000000005</v>
      </c>
      <c r="E14732" t="s">
        <v>6</v>
      </c>
      <c r="F14732">
        <f t="shared" si="690"/>
        <v>-2.4569000000000063E-2</v>
      </c>
      <c r="G14732">
        <f t="shared" si="691"/>
        <v>-3.1300680948104063</v>
      </c>
      <c r="H14732">
        <f t="shared" si="692"/>
        <v>3.1300680948104063</v>
      </c>
    </row>
    <row r="14733" spans="1:8" x14ac:dyDescent="0.25">
      <c r="A14733" t="s">
        <v>14745</v>
      </c>
      <c r="B14733">
        <v>0.76309099999999996</v>
      </c>
      <c r="C14733" t="s">
        <v>6</v>
      </c>
      <c r="D14733">
        <v>0.78556999999999999</v>
      </c>
      <c r="E14733" t="s">
        <v>6</v>
      </c>
      <c r="F14733">
        <f t="shared" si="690"/>
        <v>-2.2479000000000027E-2</v>
      </c>
      <c r="G14733">
        <f t="shared" si="691"/>
        <v>-2.8614891098183519</v>
      </c>
      <c r="H14733">
        <f t="shared" si="692"/>
        <v>2.8614891098183519</v>
      </c>
    </row>
    <row r="14734" spans="1:8" x14ac:dyDescent="0.25">
      <c r="A14734" t="s">
        <v>14746</v>
      </c>
      <c r="B14734">
        <v>0.76293999999999995</v>
      </c>
      <c r="C14734" t="s">
        <v>6</v>
      </c>
      <c r="D14734">
        <v>0.78496600000000005</v>
      </c>
      <c r="E14734" t="s">
        <v>6</v>
      </c>
      <c r="F14734">
        <f t="shared" si="690"/>
        <v>-2.2026000000000101E-2</v>
      </c>
      <c r="G14734">
        <f t="shared" si="691"/>
        <v>-2.8059814055640753</v>
      </c>
      <c r="H14734">
        <f t="shared" si="692"/>
        <v>2.8059814055640753</v>
      </c>
    </row>
    <row r="14735" spans="1:8" x14ac:dyDescent="0.25">
      <c r="A14735" t="s">
        <v>14747</v>
      </c>
      <c r="B14735">
        <v>0.76279200000000003</v>
      </c>
      <c r="C14735" t="s">
        <v>6</v>
      </c>
      <c r="D14735">
        <v>0.78502400000000006</v>
      </c>
      <c r="E14735" t="s">
        <v>6</v>
      </c>
      <c r="F14735">
        <f t="shared" si="690"/>
        <v>-2.223200000000003E-2</v>
      </c>
      <c r="G14735">
        <f t="shared" si="691"/>
        <v>-2.8320153269199446</v>
      </c>
      <c r="H14735">
        <f t="shared" si="692"/>
        <v>2.8320153269199446</v>
      </c>
    </row>
    <row r="14736" spans="1:8" x14ac:dyDescent="0.25">
      <c r="A14736" t="s">
        <v>14748</v>
      </c>
      <c r="B14736">
        <v>0.76264900000000002</v>
      </c>
      <c r="C14736" t="s">
        <v>6</v>
      </c>
      <c r="D14736">
        <v>0.78507199999999999</v>
      </c>
      <c r="E14736" t="s">
        <v>6</v>
      </c>
      <c r="F14736">
        <f t="shared" si="690"/>
        <v>-2.2422999999999971E-2</v>
      </c>
      <c r="G14736">
        <f t="shared" si="691"/>
        <v>-2.8561711537285714</v>
      </c>
      <c r="H14736">
        <f t="shared" si="692"/>
        <v>2.8561711537285714</v>
      </c>
    </row>
    <row r="14737" spans="1:8" x14ac:dyDescent="0.25">
      <c r="A14737" t="s">
        <v>14749</v>
      </c>
      <c r="B14737">
        <v>0.76250899999999999</v>
      </c>
      <c r="C14737" t="s">
        <v>6</v>
      </c>
      <c r="D14737">
        <v>0.78506699999999996</v>
      </c>
      <c r="E14737" t="s">
        <v>6</v>
      </c>
      <c r="F14737">
        <f t="shared" si="690"/>
        <v>-2.2557999999999967E-2</v>
      </c>
      <c r="G14737">
        <f t="shared" si="691"/>
        <v>-2.8733853288954916</v>
      </c>
      <c r="H14737">
        <f t="shared" si="692"/>
        <v>2.8733853288954916</v>
      </c>
    </row>
    <row r="14738" spans="1:8" x14ac:dyDescent="0.25">
      <c r="A14738" t="s">
        <v>14750</v>
      </c>
      <c r="B14738">
        <v>0.75239500000000004</v>
      </c>
      <c r="C14738" t="s">
        <v>6</v>
      </c>
      <c r="D14738">
        <v>0.78512499999999996</v>
      </c>
      <c r="E14738" t="s">
        <v>6</v>
      </c>
      <c r="F14738">
        <f t="shared" si="690"/>
        <v>-3.2729999999999926E-2</v>
      </c>
      <c r="G14738">
        <f t="shared" si="691"/>
        <v>-4.1687629358382328</v>
      </c>
      <c r="H14738">
        <f t="shared" si="692"/>
        <v>4.1687629358382328</v>
      </c>
    </row>
    <row r="14739" spans="1:8" x14ac:dyDescent="0.25">
      <c r="A14739" t="s">
        <v>14751</v>
      </c>
      <c r="B14739">
        <v>0.76283699999999999</v>
      </c>
      <c r="C14739" t="s">
        <v>6</v>
      </c>
      <c r="D14739">
        <v>0.78514899999999999</v>
      </c>
      <c r="E14739" t="s">
        <v>6</v>
      </c>
      <c r="F14739">
        <f t="shared" si="690"/>
        <v>-2.2311999999999999E-2</v>
      </c>
      <c r="G14739">
        <f t="shared" si="691"/>
        <v>-2.841753603456159</v>
      </c>
      <c r="H14739">
        <f t="shared" si="692"/>
        <v>2.841753603456159</v>
      </c>
    </row>
    <row r="14740" spans="1:8" x14ac:dyDescent="0.25">
      <c r="A14740" t="s">
        <v>14752</v>
      </c>
      <c r="B14740">
        <v>0.76413500000000001</v>
      </c>
      <c r="C14740" t="s">
        <v>6</v>
      </c>
      <c r="D14740">
        <v>0.79252</v>
      </c>
      <c r="E14740" t="s">
        <v>6</v>
      </c>
      <c r="F14740">
        <f t="shared" si="690"/>
        <v>-2.8384999999999994E-2</v>
      </c>
      <c r="G14740">
        <f t="shared" si="691"/>
        <v>-3.5816130823196879</v>
      </c>
      <c r="H14740">
        <f t="shared" si="692"/>
        <v>3.5816130823196879</v>
      </c>
    </row>
    <row r="14741" spans="1:8" x14ac:dyDescent="0.25">
      <c r="A14741" t="s">
        <v>14753</v>
      </c>
      <c r="B14741">
        <v>0.78059500000000004</v>
      </c>
      <c r="C14741" t="s">
        <v>6</v>
      </c>
      <c r="D14741">
        <v>0.792431</v>
      </c>
      <c r="E14741" t="s">
        <v>6</v>
      </c>
      <c r="F14741">
        <f t="shared" si="690"/>
        <v>-1.1835999999999958E-2</v>
      </c>
      <c r="G14741">
        <f t="shared" si="691"/>
        <v>-1.4936316221853962</v>
      </c>
      <c r="H14741">
        <f t="shared" si="692"/>
        <v>1.4936316221853962</v>
      </c>
    </row>
    <row r="14742" spans="1:8" x14ac:dyDescent="0.25">
      <c r="A14742" t="s">
        <v>14754</v>
      </c>
      <c r="B14742">
        <v>0.76378500000000005</v>
      </c>
      <c r="C14742" t="s">
        <v>6</v>
      </c>
      <c r="D14742">
        <v>0.79235299999999997</v>
      </c>
      <c r="E14742" t="s">
        <v>6</v>
      </c>
      <c r="F14742">
        <f t="shared" si="690"/>
        <v>-2.8567999999999927E-2</v>
      </c>
      <c r="G14742">
        <f t="shared" si="691"/>
        <v>-3.6054637263946656</v>
      </c>
      <c r="H14742">
        <f t="shared" si="692"/>
        <v>3.6054637263946656</v>
      </c>
    </row>
    <row r="14743" spans="1:8" x14ac:dyDescent="0.25">
      <c r="A14743" t="s">
        <v>14755</v>
      </c>
      <c r="B14743">
        <v>0.76426300000000003</v>
      </c>
      <c r="C14743" t="s">
        <v>6</v>
      </c>
      <c r="D14743">
        <v>0.79235599999999995</v>
      </c>
      <c r="E14743" t="s">
        <v>6</v>
      </c>
      <c r="F14743">
        <f t="shared" si="690"/>
        <v>-2.8092999999999924E-2</v>
      </c>
      <c r="G14743">
        <f t="shared" si="691"/>
        <v>-3.5455022742302611</v>
      </c>
      <c r="H14743">
        <f t="shared" si="692"/>
        <v>3.5455022742302611</v>
      </c>
    </row>
    <row r="14744" spans="1:8" x14ac:dyDescent="0.25">
      <c r="A14744" t="s">
        <v>14756</v>
      </c>
      <c r="B14744">
        <v>0.78058899999999998</v>
      </c>
      <c r="C14744" t="s">
        <v>6</v>
      </c>
      <c r="D14744">
        <v>0.792161</v>
      </c>
      <c r="E14744" t="s">
        <v>6</v>
      </c>
      <c r="F14744">
        <f t="shared" si="690"/>
        <v>-1.1572000000000027E-2</v>
      </c>
      <c r="G14744">
        <f t="shared" si="691"/>
        <v>-1.4608141526785623</v>
      </c>
      <c r="H14744">
        <f t="shared" si="692"/>
        <v>1.4608141526785623</v>
      </c>
    </row>
    <row r="14745" spans="1:8" x14ac:dyDescent="0.25">
      <c r="A14745" t="s">
        <v>14757</v>
      </c>
      <c r="B14745">
        <v>0.76415200000000005</v>
      </c>
      <c r="C14745" t="s">
        <v>6</v>
      </c>
      <c r="D14745">
        <v>0.79293899999999995</v>
      </c>
      <c r="E14745" t="s">
        <v>6</v>
      </c>
      <c r="F14745">
        <f t="shared" si="690"/>
        <v>-2.8786999999999896E-2</v>
      </c>
      <c r="G14745">
        <f t="shared" si="691"/>
        <v>-3.6304179766665405</v>
      </c>
      <c r="H14745">
        <f t="shared" si="692"/>
        <v>3.6304179766665405</v>
      </c>
    </row>
    <row r="14746" spans="1:8" x14ac:dyDescent="0.25">
      <c r="A14746" t="s">
        <v>14758</v>
      </c>
      <c r="B14746">
        <v>0.78160200000000002</v>
      </c>
      <c r="C14746" t="s">
        <v>6</v>
      </c>
      <c r="D14746">
        <v>0.79210199999999997</v>
      </c>
      <c r="E14746" t="s">
        <v>6</v>
      </c>
      <c r="F14746">
        <f t="shared" si="690"/>
        <v>-1.0499999999999954E-2</v>
      </c>
      <c r="G14746">
        <f t="shared" si="691"/>
        <v>-1.325586856238206</v>
      </c>
      <c r="H14746">
        <f t="shared" si="692"/>
        <v>1.325586856238206</v>
      </c>
    </row>
    <row r="14747" spans="1:8" x14ac:dyDescent="0.25">
      <c r="A14747" t="s">
        <v>14759</v>
      </c>
      <c r="B14747">
        <v>0.76825399999999999</v>
      </c>
      <c r="C14747" t="s">
        <v>6</v>
      </c>
      <c r="D14747">
        <v>0.78783300000000001</v>
      </c>
      <c r="E14747" t="s">
        <v>6</v>
      </c>
      <c r="F14747">
        <f t="shared" si="690"/>
        <v>-1.9579000000000013E-2</v>
      </c>
      <c r="G14747">
        <f t="shared" si="691"/>
        <v>-2.4851713497657513</v>
      </c>
      <c r="H14747">
        <f t="shared" si="692"/>
        <v>2.4851713497657513</v>
      </c>
    </row>
    <row r="14748" spans="1:8" x14ac:dyDescent="0.25">
      <c r="A14748" t="s">
        <v>14760</v>
      </c>
      <c r="B14748">
        <v>0.76076900000000003</v>
      </c>
      <c r="C14748" t="s">
        <v>6</v>
      </c>
      <c r="D14748">
        <v>0.78777299999999995</v>
      </c>
      <c r="E14748" t="s">
        <v>6</v>
      </c>
      <c r="F14748">
        <f t="shared" si="690"/>
        <v>-2.7003999999999917E-2</v>
      </c>
      <c r="G14748">
        <f t="shared" si="691"/>
        <v>-3.4278910295224536</v>
      </c>
      <c r="H14748">
        <f t="shared" si="692"/>
        <v>3.4278910295224536</v>
      </c>
    </row>
    <row r="14749" spans="1:8" x14ac:dyDescent="0.25">
      <c r="A14749" t="s">
        <v>14761</v>
      </c>
      <c r="B14749">
        <v>0.76062099999999999</v>
      </c>
      <c r="C14749" t="s">
        <v>6</v>
      </c>
      <c r="D14749">
        <v>0.78772299999999995</v>
      </c>
      <c r="E14749" t="s">
        <v>6</v>
      </c>
      <c r="F14749">
        <f t="shared" si="690"/>
        <v>-2.7101999999999959E-2</v>
      </c>
      <c r="G14749">
        <f t="shared" si="691"/>
        <v>-3.4405495332750169</v>
      </c>
      <c r="H14749">
        <f t="shared" si="692"/>
        <v>3.4405495332750169</v>
      </c>
    </row>
    <row r="14750" spans="1:8" x14ac:dyDescent="0.25">
      <c r="A14750" t="s">
        <v>14762</v>
      </c>
      <c r="B14750">
        <v>0.76111600000000001</v>
      </c>
      <c r="C14750" t="s">
        <v>6</v>
      </c>
      <c r="D14750">
        <v>0.78774200000000005</v>
      </c>
      <c r="E14750" t="s">
        <v>6</v>
      </c>
      <c r="F14750">
        <f t="shared" si="690"/>
        <v>-2.6626000000000039E-2</v>
      </c>
      <c r="G14750">
        <f t="shared" si="691"/>
        <v>-3.3800406732153467</v>
      </c>
      <c r="H14750">
        <f t="shared" si="692"/>
        <v>3.3800406732153467</v>
      </c>
    </row>
    <row r="14751" spans="1:8" x14ac:dyDescent="0.25">
      <c r="A14751" t="s">
        <v>14763</v>
      </c>
      <c r="B14751">
        <v>0.76914499999999997</v>
      </c>
      <c r="C14751" t="s">
        <v>6</v>
      </c>
      <c r="D14751">
        <v>0.78771000000000002</v>
      </c>
      <c r="E14751" t="s">
        <v>6</v>
      </c>
      <c r="F14751">
        <f t="shared" si="690"/>
        <v>-1.8565000000000054E-2</v>
      </c>
      <c r="G14751">
        <f t="shared" si="691"/>
        <v>-2.3568318289725982</v>
      </c>
      <c r="H14751">
        <f t="shared" si="692"/>
        <v>2.3568318289725982</v>
      </c>
    </row>
    <row r="14752" spans="1:8" x14ac:dyDescent="0.25">
      <c r="A14752" t="s">
        <v>14764</v>
      </c>
      <c r="B14752">
        <v>0.76082899999999998</v>
      </c>
      <c r="C14752" t="s">
        <v>6</v>
      </c>
      <c r="D14752">
        <v>0.78766199999999997</v>
      </c>
      <c r="E14752" t="s">
        <v>6</v>
      </c>
      <c r="F14752">
        <f t="shared" si="690"/>
        <v>-2.6832999999999996E-2</v>
      </c>
      <c r="G14752">
        <f t="shared" si="691"/>
        <v>-3.4066642798560802</v>
      </c>
      <c r="H14752">
        <f t="shared" si="692"/>
        <v>3.4066642798560802</v>
      </c>
    </row>
    <row r="14753" spans="1:8" x14ac:dyDescent="0.25">
      <c r="A14753" t="s">
        <v>14765</v>
      </c>
      <c r="B14753">
        <v>0.76068999999999998</v>
      </c>
      <c r="C14753" t="s">
        <v>6</v>
      </c>
      <c r="D14753">
        <v>0.78771899999999995</v>
      </c>
      <c r="E14753" t="s">
        <v>6</v>
      </c>
      <c r="F14753">
        <f t="shared" si="690"/>
        <v>-2.702899999999997E-2</v>
      </c>
      <c r="G14753">
        <f t="shared" si="691"/>
        <v>-3.4312997401357554</v>
      </c>
      <c r="H14753">
        <f t="shared" si="692"/>
        <v>3.4312997401357554</v>
      </c>
    </row>
    <row r="14754" spans="1:8" x14ac:dyDescent="0.25">
      <c r="A14754" t="s">
        <v>14766</v>
      </c>
      <c r="B14754">
        <v>0.76056000000000001</v>
      </c>
      <c r="C14754" t="s">
        <v>6</v>
      </c>
      <c r="D14754">
        <v>0.78777600000000003</v>
      </c>
      <c r="E14754" t="s">
        <v>6</v>
      </c>
      <c r="F14754">
        <f t="shared" si="690"/>
        <v>-2.7216000000000018E-2</v>
      </c>
      <c r="G14754">
        <f t="shared" si="691"/>
        <v>-3.4547891786497704</v>
      </c>
      <c r="H14754">
        <f t="shared" si="692"/>
        <v>3.4547891786497704</v>
      </c>
    </row>
    <row r="14755" spans="1:8" x14ac:dyDescent="0.25">
      <c r="A14755" t="s">
        <v>14767</v>
      </c>
      <c r="B14755">
        <v>0.76398200000000005</v>
      </c>
      <c r="C14755" t="s">
        <v>6</v>
      </c>
      <c r="D14755">
        <v>0.78613</v>
      </c>
      <c r="E14755" t="s">
        <v>6</v>
      </c>
      <c r="F14755">
        <f t="shared" si="690"/>
        <v>-2.2147999999999946E-2</v>
      </c>
      <c r="G14755">
        <f t="shared" si="691"/>
        <v>-2.8173457316219892</v>
      </c>
      <c r="H14755">
        <f t="shared" si="692"/>
        <v>2.8173457316219892</v>
      </c>
    </row>
    <row r="14756" spans="1:8" x14ac:dyDescent="0.25">
      <c r="A14756" t="s">
        <v>14768</v>
      </c>
      <c r="B14756">
        <v>0.76380400000000004</v>
      </c>
      <c r="C14756" t="s">
        <v>6</v>
      </c>
      <c r="D14756">
        <v>0.78618900000000003</v>
      </c>
      <c r="E14756" t="s">
        <v>6</v>
      </c>
      <c r="F14756">
        <f t="shared" si="690"/>
        <v>-2.2384999999999988E-2</v>
      </c>
      <c r="G14756">
        <f t="shared" si="691"/>
        <v>-2.8472797253586588</v>
      </c>
      <c r="H14756">
        <f t="shared" si="692"/>
        <v>2.8472797253586588</v>
      </c>
    </row>
    <row r="14757" spans="1:8" x14ac:dyDescent="0.25">
      <c r="A14757" t="s">
        <v>14769</v>
      </c>
      <c r="B14757">
        <v>0.76364799999999999</v>
      </c>
      <c r="C14757" t="s">
        <v>6</v>
      </c>
      <c r="D14757">
        <v>0.78615699999999999</v>
      </c>
      <c r="E14757" t="s">
        <v>6</v>
      </c>
      <c r="F14757">
        <f t="shared" si="690"/>
        <v>-2.2509000000000001E-2</v>
      </c>
      <c r="G14757">
        <f t="shared" si="691"/>
        <v>-2.8631685528463144</v>
      </c>
      <c r="H14757">
        <f t="shared" si="692"/>
        <v>2.8631685528463144</v>
      </c>
    </row>
    <row r="14758" spans="1:8" x14ac:dyDescent="0.25">
      <c r="A14758" t="s">
        <v>14770</v>
      </c>
      <c r="B14758">
        <v>0.76349299999999998</v>
      </c>
      <c r="C14758" t="s">
        <v>6</v>
      </c>
      <c r="D14758">
        <v>0.78620599999999996</v>
      </c>
      <c r="E14758" t="s">
        <v>6</v>
      </c>
      <c r="F14758">
        <f t="shared" si="690"/>
        <v>-2.2712999999999983E-2</v>
      </c>
      <c r="G14758">
        <f t="shared" si="691"/>
        <v>-2.8889375049287316</v>
      </c>
      <c r="H14758">
        <f t="shared" si="692"/>
        <v>2.8889375049287316</v>
      </c>
    </row>
    <row r="14759" spans="1:8" x14ac:dyDescent="0.25">
      <c r="A14759" t="s">
        <v>14771</v>
      </c>
      <c r="B14759">
        <v>0.76085499999999995</v>
      </c>
      <c r="C14759" t="s">
        <v>6</v>
      </c>
      <c r="D14759">
        <v>0.78618200000000005</v>
      </c>
      <c r="E14759" t="s">
        <v>6</v>
      </c>
      <c r="F14759">
        <f t="shared" si="690"/>
        <v>-2.5327000000000099E-2</v>
      </c>
      <c r="G14759">
        <f t="shared" si="691"/>
        <v>-3.2215186814249246</v>
      </c>
      <c r="H14759">
        <f t="shared" si="692"/>
        <v>3.2215186814249246</v>
      </c>
    </row>
    <row r="14760" spans="1:8" x14ac:dyDescent="0.25">
      <c r="A14760" t="s">
        <v>14772</v>
      </c>
      <c r="B14760">
        <v>0.76319700000000001</v>
      </c>
      <c r="C14760" t="s">
        <v>6</v>
      </c>
      <c r="D14760">
        <v>0.78622999999999998</v>
      </c>
      <c r="E14760" t="s">
        <v>6</v>
      </c>
      <c r="F14760">
        <f t="shared" si="690"/>
        <v>-2.303299999999997E-2</v>
      </c>
      <c r="G14760">
        <f t="shared" si="691"/>
        <v>-2.9295498772623749</v>
      </c>
      <c r="H14760">
        <f t="shared" si="692"/>
        <v>2.9295498772623749</v>
      </c>
    </row>
    <row r="14761" spans="1:8" x14ac:dyDescent="0.25">
      <c r="A14761" t="s">
        <v>14773</v>
      </c>
      <c r="B14761">
        <v>0.76100000000000001</v>
      </c>
      <c r="C14761" t="s">
        <v>6</v>
      </c>
      <c r="D14761">
        <v>0.78620999999999996</v>
      </c>
      <c r="E14761" t="s">
        <v>6</v>
      </c>
      <c r="F14761">
        <f t="shared" si="690"/>
        <v>-2.5209999999999955E-2</v>
      </c>
      <c r="G14761">
        <f t="shared" si="691"/>
        <v>-3.2065224303939091</v>
      </c>
      <c r="H14761">
        <f t="shared" si="692"/>
        <v>3.2065224303939091</v>
      </c>
    </row>
    <row r="14762" spans="1:8" x14ac:dyDescent="0.25">
      <c r="A14762" t="s">
        <v>14774</v>
      </c>
      <c r="B14762">
        <v>0.76291799999999999</v>
      </c>
      <c r="C14762" t="s">
        <v>6</v>
      </c>
      <c r="D14762">
        <v>0.78626399999999996</v>
      </c>
      <c r="E14762" t="s">
        <v>6</v>
      </c>
      <c r="F14762">
        <f t="shared" si="690"/>
        <v>-2.3345999999999978E-2</v>
      </c>
      <c r="G14762">
        <f t="shared" si="691"/>
        <v>-2.9692317084338056</v>
      </c>
      <c r="H14762">
        <f t="shared" si="692"/>
        <v>2.9692317084338056</v>
      </c>
    </row>
    <row r="14763" spans="1:8" x14ac:dyDescent="0.25">
      <c r="A14763" t="s">
        <v>14775</v>
      </c>
      <c r="B14763">
        <v>0.75946000000000002</v>
      </c>
      <c r="C14763" t="s">
        <v>6</v>
      </c>
      <c r="D14763">
        <v>0.78483999999999998</v>
      </c>
      <c r="E14763" t="s">
        <v>6</v>
      </c>
      <c r="F14763">
        <f t="shared" si="690"/>
        <v>-2.5379999999999958E-2</v>
      </c>
      <c r="G14763">
        <f t="shared" si="691"/>
        <v>-3.233780133530396</v>
      </c>
      <c r="H14763">
        <f t="shared" si="692"/>
        <v>3.233780133530396</v>
      </c>
    </row>
    <row r="14764" spans="1:8" x14ac:dyDescent="0.25">
      <c r="A14764" t="s">
        <v>14776</v>
      </c>
      <c r="B14764">
        <v>0.75954500000000003</v>
      </c>
      <c r="C14764" t="s">
        <v>6</v>
      </c>
      <c r="D14764">
        <v>0.78490199999999999</v>
      </c>
      <c r="E14764" t="s">
        <v>6</v>
      </c>
      <c r="F14764">
        <f t="shared" si="690"/>
        <v>-2.5356999999999963E-2</v>
      </c>
      <c r="G14764">
        <f t="shared" si="691"/>
        <v>-3.2305943926757688</v>
      </c>
      <c r="H14764">
        <f t="shared" si="692"/>
        <v>3.2305943926757688</v>
      </c>
    </row>
    <row r="14765" spans="1:8" x14ac:dyDescent="0.25">
      <c r="A14765" t="s">
        <v>14777</v>
      </c>
      <c r="B14765">
        <v>0.75963099999999995</v>
      </c>
      <c r="C14765" t="s">
        <v>6</v>
      </c>
      <c r="D14765">
        <v>0.78553600000000001</v>
      </c>
      <c r="E14765" t="s">
        <v>6</v>
      </c>
      <c r="F14765">
        <f t="shared" si="690"/>
        <v>-2.5905000000000067E-2</v>
      </c>
      <c r="G14765">
        <f t="shared" si="691"/>
        <v>-3.2977482890663277</v>
      </c>
      <c r="H14765">
        <f t="shared" si="692"/>
        <v>3.2977482890663277</v>
      </c>
    </row>
    <row r="14766" spans="1:8" x14ac:dyDescent="0.25">
      <c r="A14766" t="s">
        <v>14778</v>
      </c>
      <c r="B14766">
        <v>0.762768</v>
      </c>
      <c r="C14766" t="s">
        <v>6</v>
      </c>
      <c r="D14766">
        <v>0.78494299999999995</v>
      </c>
      <c r="E14766" t="s">
        <v>6</v>
      </c>
      <c r="F14766">
        <f t="shared" si="690"/>
        <v>-2.2174999999999945E-2</v>
      </c>
      <c r="G14766">
        <f t="shared" si="691"/>
        <v>-2.8250458950522455</v>
      </c>
      <c r="H14766">
        <f t="shared" si="692"/>
        <v>2.8250458950522455</v>
      </c>
    </row>
    <row r="14767" spans="1:8" x14ac:dyDescent="0.25">
      <c r="A14767" t="s">
        <v>14779</v>
      </c>
      <c r="B14767">
        <v>0.762625</v>
      </c>
      <c r="C14767" t="s">
        <v>6</v>
      </c>
      <c r="D14767">
        <v>0.784999</v>
      </c>
      <c r="E14767" t="s">
        <v>6</v>
      </c>
      <c r="F14767">
        <f t="shared" si="690"/>
        <v>-2.2374000000000005E-2</v>
      </c>
      <c r="G14767">
        <f t="shared" si="691"/>
        <v>-2.8501947136238397</v>
      </c>
      <c r="H14767">
        <f t="shared" si="692"/>
        <v>2.8501947136238397</v>
      </c>
    </row>
    <row r="14768" spans="1:8" x14ac:dyDescent="0.25">
      <c r="A14768" t="s">
        <v>14780</v>
      </c>
      <c r="B14768">
        <v>0.76248700000000003</v>
      </c>
      <c r="C14768" t="s">
        <v>6</v>
      </c>
      <c r="D14768">
        <v>0.78505400000000003</v>
      </c>
      <c r="E14768" t="s">
        <v>6</v>
      </c>
      <c r="F14768">
        <f t="shared" si="690"/>
        <v>-2.2567000000000004E-2</v>
      </c>
      <c r="G14768">
        <f t="shared" si="691"/>
        <v>-2.8745793283009835</v>
      </c>
      <c r="H14768">
        <f t="shared" si="692"/>
        <v>2.8745793283009835</v>
      </c>
    </row>
    <row r="14769" spans="1:8" x14ac:dyDescent="0.25">
      <c r="A14769" t="s">
        <v>14781</v>
      </c>
      <c r="B14769">
        <v>0.76235200000000003</v>
      </c>
      <c r="C14769" t="s">
        <v>6</v>
      </c>
      <c r="D14769">
        <v>0.78504799999999997</v>
      </c>
      <c r="E14769" t="s">
        <v>6</v>
      </c>
      <c r="F14769">
        <f t="shared" si="690"/>
        <v>-2.2695999999999938E-2</v>
      </c>
      <c r="G14769">
        <f t="shared" si="691"/>
        <v>-2.8910334145173211</v>
      </c>
      <c r="H14769">
        <f t="shared" si="692"/>
        <v>2.8910334145173211</v>
      </c>
    </row>
    <row r="14770" spans="1:8" x14ac:dyDescent="0.25">
      <c r="A14770" t="s">
        <v>14782</v>
      </c>
      <c r="B14770">
        <v>0.76222100000000004</v>
      </c>
      <c r="C14770" t="s">
        <v>6</v>
      </c>
      <c r="D14770">
        <v>0.78510800000000003</v>
      </c>
      <c r="E14770" t="s">
        <v>6</v>
      </c>
      <c r="F14770">
        <f t="shared" si="690"/>
        <v>-2.2886999999999991E-2</v>
      </c>
      <c r="G14770">
        <f t="shared" si="691"/>
        <v>-2.9151403373803335</v>
      </c>
      <c r="H14770">
        <f t="shared" si="692"/>
        <v>2.9151403373803335</v>
      </c>
    </row>
    <row r="14771" spans="1:8" x14ac:dyDescent="0.25">
      <c r="A14771" t="s">
        <v>14783</v>
      </c>
      <c r="B14771">
        <v>0.76008399999999998</v>
      </c>
      <c r="C14771" t="s">
        <v>6</v>
      </c>
      <c r="D14771">
        <v>0.78513999999999995</v>
      </c>
      <c r="E14771" t="s">
        <v>6</v>
      </c>
      <c r="F14771">
        <f t="shared" si="690"/>
        <v>-2.5055999999999967E-2</v>
      </c>
      <c r="G14771">
        <f t="shared" si="691"/>
        <v>-3.1912779886389653</v>
      </c>
      <c r="H14771">
        <f t="shared" si="692"/>
        <v>3.1912779886389653</v>
      </c>
    </row>
    <row r="14772" spans="1:8" x14ac:dyDescent="0.25">
      <c r="A14772" t="s">
        <v>14784</v>
      </c>
      <c r="B14772">
        <v>0.752579</v>
      </c>
      <c r="C14772" t="s">
        <v>6</v>
      </c>
      <c r="D14772">
        <v>0.76019599999999998</v>
      </c>
      <c r="E14772" t="s">
        <v>6</v>
      </c>
      <c r="F14772">
        <f t="shared" si="690"/>
        <v>-7.6169999999999849E-3</v>
      </c>
      <c r="G14772">
        <f t="shared" si="691"/>
        <v>-1.0019784371398934</v>
      </c>
      <c r="H14772">
        <f t="shared" si="692"/>
        <v>1.0019784371398934</v>
      </c>
    </row>
    <row r="14773" spans="1:8" x14ac:dyDescent="0.25">
      <c r="A14773" t="s">
        <v>14785</v>
      </c>
      <c r="B14773">
        <v>0.67496400000000001</v>
      </c>
      <c r="C14773" t="s">
        <v>6</v>
      </c>
      <c r="D14773">
        <v>0.71079300000000001</v>
      </c>
      <c r="E14773" t="s">
        <v>6</v>
      </c>
      <c r="F14773">
        <f t="shared" si="690"/>
        <v>-3.5829E-2</v>
      </c>
      <c r="G14773">
        <f t="shared" si="691"/>
        <v>-5.0407080542436402</v>
      </c>
      <c r="H14773">
        <f t="shared" si="692"/>
        <v>5.0407080542436402</v>
      </c>
    </row>
    <row r="14774" spans="1:8" x14ac:dyDescent="0.25">
      <c r="A14774" t="s">
        <v>14786</v>
      </c>
      <c r="B14774">
        <v>0.68225199999999997</v>
      </c>
      <c r="C14774" t="s">
        <v>6</v>
      </c>
      <c r="D14774">
        <v>0.71240999999999999</v>
      </c>
      <c r="E14774" t="s">
        <v>6</v>
      </c>
      <c r="F14774">
        <f t="shared" si="690"/>
        <v>-3.0158000000000018E-2</v>
      </c>
      <c r="G14774">
        <f t="shared" si="691"/>
        <v>-4.2332364789938399</v>
      </c>
      <c r="H14774">
        <f t="shared" si="692"/>
        <v>4.2332364789938399</v>
      </c>
    </row>
    <row r="14775" spans="1:8" x14ac:dyDescent="0.25">
      <c r="A14775" t="s">
        <v>14787</v>
      </c>
      <c r="B14775">
        <v>0.751772</v>
      </c>
      <c r="C14775" t="s">
        <v>6</v>
      </c>
      <c r="D14775">
        <v>0.71238400000000002</v>
      </c>
      <c r="E14775" t="s">
        <v>6</v>
      </c>
      <c r="F14775">
        <f t="shared" si="690"/>
        <v>3.9387999999999979E-2</v>
      </c>
      <c r="G14775">
        <f t="shared" si="691"/>
        <v>5.5290405174737192</v>
      </c>
      <c r="H14775">
        <f t="shared" si="692"/>
        <v>5.5290405174737192</v>
      </c>
    </row>
    <row r="14776" spans="1:8" x14ac:dyDescent="0.25">
      <c r="A14776" t="s">
        <v>14788</v>
      </c>
      <c r="B14776">
        <v>0.72322600000000004</v>
      </c>
      <c r="C14776" t="s">
        <v>6</v>
      </c>
      <c r="D14776">
        <v>0.75145399999999996</v>
      </c>
      <c r="E14776" t="s">
        <v>6</v>
      </c>
      <c r="F14776">
        <f t="shared" si="690"/>
        <v>-2.822799999999992E-2</v>
      </c>
      <c r="G14776">
        <f t="shared" si="691"/>
        <v>-3.7564508273294073</v>
      </c>
      <c r="H14776">
        <f t="shared" si="692"/>
        <v>3.7564508273294073</v>
      </c>
    </row>
    <row r="14777" spans="1:8" x14ac:dyDescent="0.25">
      <c r="A14777" t="s">
        <v>14789</v>
      </c>
      <c r="B14777">
        <v>0.78552100000000002</v>
      </c>
      <c r="C14777" t="s">
        <v>6</v>
      </c>
      <c r="D14777">
        <v>0.75441999999999998</v>
      </c>
      <c r="E14777" t="s">
        <v>6</v>
      </c>
      <c r="F14777">
        <f t="shared" si="690"/>
        <v>3.1101000000000045E-2</v>
      </c>
      <c r="G14777">
        <f t="shared" si="691"/>
        <v>4.1225047056016599</v>
      </c>
      <c r="H14777">
        <f t="shared" si="692"/>
        <v>4.1225047056016599</v>
      </c>
    </row>
    <row r="14778" spans="1:8" x14ac:dyDescent="0.25">
      <c r="A14778" t="s">
        <v>14790</v>
      </c>
      <c r="B14778">
        <v>0.760575</v>
      </c>
      <c r="C14778" t="s">
        <v>6</v>
      </c>
      <c r="D14778">
        <v>0.75551299999999999</v>
      </c>
      <c r="E14778" t="s">
        <v>6</v>
      </c>
      <c r="F14778">
        <f t="shared" si="690"/>
        <v>5.0620000000000109E-3</v>
      </c>
      <c r="G14778">
        <f t="shared" si="691"/>
        <v>0.6700083254689212</v>
      </c>
      <c r="H14778">
        <f t="shared" si="692"/>
        <v>0.6700083254689212</v>
      </c>
    </row>
    <row r="14779" spans="1:8" x14ac:dyDescent="0.25">
      <c r="A14779" t="s">
        <v>14791</v>
      </c>
      <c r="B14779">
        <v>0.76208299999999995</v>
      </c>
      <c r="C14779" t="s">
        <v>6</v>
      </c>
      <c r="D14779">
        <v>0.75657300000000005</v>
      </c>
      <c r="E14779" t="s">
        <v>6</v>
      </c>
      <c r="F14779">
        <f t="shared" si="690"/>
        <v>5.5099999999999039E-3</v>
      </c>
      <c r="G14779">
        <f t="shared" si="691"/>
        <v>0.72828398581497134</v>
      </c>
      <c r="H14779">
        <f t="shared" si="692"/>
        <v>0.72828398581497134</v>
      </c>
    </row>
    <row r="14780" spans="1:8" x14ac:dyDescent="0.25">
      <c r="A14780" t="s">
        <v>14792</v>
      </c>
      <c r="B14780">
        <v>0.76923699999999995</v>
      </c>
      <c r="C14780" t="s">
        <v>6</v>
      </c>
      <c r="D14780">
        <v>0.78129400000000004</v>
      </c>
      <c r="E14780" t="s">
        <v>6</v>
      </c>
      <c r="F14780">
        <f t="shared" si="690"/>
        <v>-1.2057000000000095E-2</v>
      </c>
      <c r="G14780">
        <f t="shared" si="691"/>
        <v>-1.5432090864642625</v>
      </c>
      <c r="H14780">
        <f t="shared" si="692"/>
        <v>1.5432090864642625</v>
      </c>
    </row>
    <row r="14781" spans="1:8" x14ac:dyDescent="0.25">
      <c r="A14781" t="s">
        <v>14793</v>
      </c>
      <c r="B14781">
        <v>0.76911499999999999</v>
      </c>
      <c r="C14781" t="s">
        <v>6</v>
      </c>
      <c r="D14781">
        <v>0.78040600000000004</v>
      </c>
      <c r="E14781" t="s">
        <v>6</v>
      </c>
      <c r="F14781">
        <f t="shared" si="690"/>
        <v>-1.1291000000000051E-2</v>
      </c>
      <c r="G14781">
        <f t="shared" si="691"/>
        <v>-1.4468110188799228</v>
      </c>
      <c r="H14781">
        <f t="shared" si="692"/>
        <v>1.4468110188799228</v>
      </c>
    </row>
    <row r="14782" spans="1:8" x14ac:dyDescent="0.25">
      <c r="A14782" t="s">
        <v>14794</v>
      </c>
      <c r="B14782">
        <v>0.75440799999999997</v>
      </c>
      <c r="C14782" t="s">
        <v>6</v>
      </c>
      <c r="D14782">
        <v>0.77878000000000003</v>
      </c>
      <c r="E14782" t="s">
        <v>6</v>
      </c>
      <c r="F14782">
        <f t="shared" si="690"/>
        <v>-2.437200000000006E-2</v>
      </c>
      <c r="G14782">
        <f t="shared" si="691"/>
        <v>-3.1295102596368758</v>
      </c>
      <c r="H14782">
        <f t="shared" si="692"/>
        <v>3.1295102596368758</v>
      </c>
    </row>
    <row r="14783" spans="1:8" x14ac:dyDescent="0.25">
      <c r="A14783" t="s">
        <v>14795</v>
      </c>
      <c r="B14783">
        <v>0.76759900000000003</v>
      </c>
      <c r="C14783" t="s">
        <v>6</v>
      </c>
      <c r="D14783">
        <v>0.77873899999999996</v>
      </c>
      <c r="E14783" t="s">
        <v>6</v>
      </c>
      <c r="F14783">
        <f t="shared" si="690"/>
        <v>-1.1139999999999928E-2</v>
      </c>
      <c r="G14783">
        <f t="shared" si="691"/>
        <v>-1.4305177986462638</v>
      </c>
      <c r="H14783">
        <f t="shared" si="692"/>
        <v>1.4305177986462638</v>
      </c>
    </row>
    <row r="14784" spans="1:8" x14ac:dyDescent="0.25">
      <c r="A14784" t="s">
        <v>14796</v>
      </c>
      <c r="B14784">
        <v>0.76767600000000003</v>
      </c>
      <c r="C14784" t="s">
        <v>6</v>
      </c>
      <c r="D14784">
        <v>0.77699399999999996</v>
      </c>
      <c r="E14784" t="s">
        <v>6</v>
      </c>
      <c r="F14784">
        <f t="shared" si="690"/>
        <v>-9.3179999999999374E-3</v>
      </c>
      <c r="G14784">
        <f t="shared" si="691"/>
        <v>-1.199237059745627</v>
      </c>
      <c r="H14784">
        <f t="shared" si="692"/>
        <v>1.199237059745627</v>
      </c>
    </row>
    <row r="14785" spans="1:8" x14ac:dyDescent="0.25">
      <c r="A14785" t="s">
        <v>14797</v>
      </c>
      <c r="B14785">
        <v>0.76923699999999995</v>
      </c>
      <c r="C14785" t="s">
        <v>6</v>
      </c>
      <c r="D14785">
        <v>0.78129400000000004</v>
      </c>
      <c r="E14785" t="s">
        <v>6</v>
      </c>
      <c r="F14785">
        <f t="shared" si="690"/>
        <v>-1.2057000000000095E-2</v>
      </c>
      <c r="G14785">
        <f t="shared" si="691"/>
        <v>-1.5432090864642625</v>
      </c>
      <c r="H14785">
        <f t="shared" si="692"/>
        <v>1.5432090864642625</v>
      </c>
    </row>
    <row r="14786" spans="1:8" x14ac:dyDescent="0.25">
      <c r="A14786" t="s">
        <v>14798</v>
      </c>
      <c r="B14786">
        <v>0.77611699999999995</v>
      </c>
      <c r="C14786" t="s">
        <v>6</v>
      </c>
      <c r="D14786">
        <v>0.78656999999999999</v>
      </c>
      <c r="E14786" t="s">
        <v>6</v>
      </c>
      <c r="F14786">
        <f t="shared" si="690"/>
        <v>-1.0453000000000046E-2</v>
      </c>
      <c r="G14786">
        <f t="shared" si="691"/>
        <v>-1.3289344877124789</v>
      </c>
      <c r="H14786">
        <f t="shared" si="692"/>
        <v>1.3289344877124789</v>
      </c>
    </row>
    <row r="14787" spans="1:8" x14ac:dyDescent="0.25">
      <c r="A14787" t="s">
        <v>14799</v>
      </c>
      <c r="B14787">
        <v>0.76911499999999999</v>
      </c>
      <c r="C14787" t="s">
        <v>6</v>
      </c>
      <c r="D14787">
        <v>0.78040600000000004</v>
      </c>
      <c r="E14787" t="s">
        <v>6</v>
      </c>
      <c r="F14787">
        <f t="shared" ref="F14787:F14850" si="693">IF(ISBLANK(D14787),B14787,B14787-D14787)</f>
        <v>-1.1291000000000051E-2</v>
      </c>
      <c r="G14787">
        <f t="shared" ref="G14787:G14850" si="694">IF(F14787=0,0,F14787/D14787*100)</f>
        <v>-1.4468110188799228</v>
      </c>
      <c r="H14787">
        <f t="shared" ref="H14787:H14850" si="695">ABS(G14787)</f>
        <v>1.4468110188799228</v>
      </c>
    </row>
    <row r="14788" spans="1:8" x14ac:dyDescent="0.25">
      <c r="A14788" t="s">
        <v>14800</v>
      </c>
      <c r="B14788">
        <v>0.775972</v>
      </c>
      <c r="C14788" t="s">
        <v>6</v>
      </c>
      <c r="D14788">
        <v>0.78567799999999999</v>
      </c>
      <c r="E14788" t="s">
        <v>6</v>
      </c>
      <c r="F14788">
        <f t="shared" si="693"/>
        <v>-9.7059999999999924E-3</v>
      </c>
      <c r="G14788">
        <f t="shared" si="694"/>
        <v>-1.2353661423636646</v>
      </c>
      <c r="H14788">
        <f t="shared" si="695"/>
        <v>1.2353661423636646</v>
      </c>
    </row>
    <row r="14789" spans="1:8" x14ac:dyDescent="0.25">
      <c r="A14789" t="s">
        <v>14801</v>
      </c>
      <c r="B14789">
        <v>0.75440799999999997</v>
      </c>
      <c r="C14789" t="s">
        <v>6</v>
      </c>
      <c r="D14789">
        <v>0.77878000000000003</v>
      </c>
      <c r="E14789" t="s">
        <v>6</v>
      </c>
      <c r="F14789">
        <f t="shared" si="693"/>
        <v>-2.437200000000006E-2</v>
      </c>
      <c r="G14789">
        <f t="shared" si="694"/>
        <v>-3.1295102596368758</v>
      </c>
      <c r="H14789">
        <f t="shared" si="695"/>
        <v>3.1295102596368758</v>
      </c>
    </row>
    <row r="14790" spans="1:8" x14ac:dyDescent="0.25">
      <c r="A14790" t="s">
        <v>14802</v>
      </c>
      <c r="B14790">
        <v>0.77465899999999999</v>
      </c>
      <c r="C14790" t="s">
        <v>6</v>
      </c>
      <c r="D14790">
        <v>0.78404099999999999</v>
      </c>
      <c r="E14790" t="s">
        <v>6</v>
      </c>
      <c r="F14790">
        <f t="shared" si="693"/>
        <v>-9.3820000000000014E-3</v>
      </c>
      <c r="G14790">
        <f t="shared" si="694"/>
        <v>-1.1966210950702836</v>
      </c>
      <c r="H14790">
        <f t="shared" si="695"/>
        <v>1.1966210950702836</v>
      </c>
    </row>
    <row r="14791" spans="1:8" x14ac:dyDescent="0.25">
      <c r="A14791" t="s">
        <v>14803</v>
      </c>
      <c r="B14791">
        <v>0.76759900000000003</v>
      </c>
      <c r="C14791" t="s">
        <v>6</v>
      </c>
      <c r="D14791">
        <v>0.77873899999999996</v>
      </c>
      <c r="E14791" t="s">
        <v>6</v>
      </c>
      <c r="F14791">
        <f t="shared" si="693"/>
        <v>-1.1139999999999928E-2</v>
      </c>
      <c r="G14791">
        <f t="shared" si="694"/>
        <v>-1.4305177986462638</v>
      </c>
      <c r="H14791">
        <f t="shared" si="695"/>
        <v>1.4305177986462638</v>
      </c>
    </row>
    <row r="14792" spans="1:8" x14ac:dyDescent="0.25">
      <c r="A14792" t="s">
        <v>14804</v>
      </c>
      <c r="B14792">
        <v>0.77440299999999995</v>
      </c>
      <c r="C14792" t="s">
        <v>6</v>
      </c>
      <c r="D14792">
        <v>0.78397899999999998</v>
      </c>
      <c r="E14792" t="s">
        <v>6</v>
      </c>
      <c r="F14792">
        <f t="shared" si="693"/>
        <v>-9.5760000000000289E-3</v>
      </c>
      <c r="G14792">
        <f t="shared" si="694"/>
        <v>-1.2214612891416772</v>
      </c>
      <c r="H14792">
        <f t="shared" si="695"/>
        <v>1.2214612891416772</v>
      </c>
    </row>
    <row r="14793" spans="1:8" x14ac:dyDescent="0.25">
      <c r="A14793" t="s">
        <v>14805</v>
      </c>
      <c r="B14793">
        <v>0.76767600000000003</v>
      </c>
      <c r="C14793" t="s">
        <v>6</v>
      </c>
      <c r="D14793">
        <v>0.77699399999999996</v>
      </c>
      <c r="E14793" t="s">
        <v>6</v>
      </c>
      <c r="F14793">
        <f t="shared" si="693"/>
        <v>-9.3179999999999374E-3</v>
      </c>
      <c r="G14793">
        <f t="shared" si="694"/>
        <v>-1.199237059745627</v>
      </c>
      <c r="H14793">
        <f t="shared" si="695"/>
        <v>1.199237059745627</v>
      </c>
    </row>
    <row r="14794" spans="1:8" x14ac:dyDescent="0.25">
      <c r="A14794" t="s">
        <v>14806</v>
      </c>
      <c r="B14794">
        <v>0.77444299999999999</v>
      </c>
      <c r="C14794" t="s">
        <v>6</v>
      </c>
      <c r="D14794">
        <v>0.78221799999999997</v>
      </c>
      <c r="E14794" t="s">
        <v>6</v>
      </c>
      <c r="F14794">
        <f t="shared" si="693"/>
        <v>-7.7749999999999764E-3</v>
      </c>
      <c r="G14794">
        <f t="shared" si="694"/>
        <v>-0.99396843335233609</v>
      </c>
      <c r="H14794">
        <f t="shared" si="695"/>
        <v>0.99396843335233609</v>
      </c>
    </row>
    <row r="14795" spans="1:8" x14ac:dyDescent="0.25">
      <c r="A14795" t="s">
        <v>14807</v>
      </c>
      <c r="B14795">
        <v>0.77343399999999995</v>
      </c>
      <c r="C14795" t="s">
        <v>6</v>
      </c>
      <c r="D14795">
        <v>0.783084</v>
      </c>
      <c r="E14795" t="s">
        <v>6</v>
      </c>
      <c r="F14795">
        <f t="shared" si="693"/>
        <v>-9.6500000000000474E-3</v>
      </c>
      <c r="G14795">
        <f t="shared" si="694"/>
        <v>-1.2323071343559628</v>
      </c>
      <c r="H14795">
        <f t="shared" si="695"/>
        <v>1.2323071343559628</v>
      </c>
    </row>
    <row r="14796" spans="1:8" x14ac:dyDescent="0.25">
      <c r="A14796" t="s">
        <v>14808</v>
      </c>
      <c r="B14796">
        <v>0.77291699999999997</v>
      </c>
      <c r="C14796" t="s">
        <v>6</v>
      </c>
      <c r="D14796">
        <v>0.79295700000000002</v>
      </c>
      <c r="E14796" t="s">
        <v>6</v>
      </c>
      <c r="F14796">
        <f t="shared" si="693"/>
        <v>-2.0040000000000058E-2</v>
      </c>
      <c r="G14796">
        <f t="shared" si="694"/>
        <v>-2.5272492707675265</v>
      </c>
      <c r="H14796">
        <f t="shared" si="695"/>
        <v>2.5272492707675265</v>
      </c>
    </row>
    <row r="14797" spans="1:8" x14ac:dyDescent="0.25">
      <c r="A14797" t="s">
        <v>14809</v>
      </c>
      <c r="B14797">
        <v>0.76798900000000003</v>
      </c>
      <c r="C14797" t="s">
        <v>6</v>
      </c>
      <c r="D14797">
        <v>0.79203100000000004</v>
      </c>
      <c r="E14797" t="s">
        <v>6</v>
      </c>
      <c r="F14797">
        <f t="shared" si="693"/>
        <v>-2.4042000000000008E-2</v>
      </c>
      <c r="G14797">
        <f t="shared" si="694"/>
        <v>-3.035487247342592</v>
      </c>
      <c r="H14797">
        <f t="shared" si="695"/>
        <v>3.035487247342592</v>
      </c>
    </row>
    <row r="14798" spans="1:8" x14ac:dyDescent="0.25">
      <c r="A14798" t="s">
        <v>14810</v>
      </c>
      <c r="B14798">
        <v>0.76716899999999999</v>
      </c>
      <c r="C14798" t="s">
        <v>6</v>
      </c>
      <c r="D14798">
        <v>0.791107</v>
      </c>
      <c r="E14798" t="s">
        <v>6</v>
      </c>
      <c r="F14798">
        <f t="shared" si="693"/>
        <v>-2.3938000000000015E-2</v>
      </c>
      <c r="G14798">
        <f t="shared" si="694"/>
        <v>-3.0258865109270952</v>
      </c>
      <c r="H14798">
        <f t="shared" si="695"/>
        <v>3.0258865109270952</v>
      </c>
    </row>
    <row r="14799" spans="1:8" x14ac:dyDescent="0.25">
      <c r="A14799" t="s">
        <v>14811</v>
      </c>
      <c r="B14799">
        <v>0.76694099999999998</v>
      </c>
      <c r="C14799" t="s">
        <v>6</v>
      </c>
      <c r="D14799">
        <v>0.79079600000000005</v>
      </c>
      <c r="E14799" t="s">
        <v>6</v>
      </c>
      <c r="F14799">
        <f t="shared" si="693"/>
        <v>-2.3855000000000071E-2</v>
      </c>
      <c r="G14799">
        <f t="shared" si="694"/>
        <v>-3.0165807616629405</v>
      </c>
      <c r="H14799">
        <f t="shared" si="695"/>
        <v>3.0165807616629405</v>
      </c>
    </row>
    <row r="14800" spans="1:8" x14ac:dyDescent="0.25">
      <c r="A14800" t="s">
        <v>14812</v>
      </c>
      <c r="B14800">
        <v>0.74644299999999997</v>
      </c>
      <c r="C14800" t="s">
        <v>6</v>
      </c>
      <c r="D14800">
        <v>0.77390400000000004</v>
      </c>
      <c r="E14800" t="s">
        <v>6</v>
      </c>
      <c r="F14800">
        <f t="shared" si="693"/>
        <v>-2.7461000000000069E-2</v>
      </c>
      <c r="G14800">
        <f t="shared" si="694"/>
        <v>-3.5483729248072202</v>
      </c>
      <c r="H14800">
        <f t="shared" si="695"/>
        <v>3.5483729248072202</v>
      </c>
    </row>
    <row r="14801" spans="1:8" x14ac:dyDescent="0.25">
      <c r="A14801" t="s">
        <v>14813</v>
      </c>
      <c r="B14801">
        <v>0.74644299999999997</v>
      </c>
      <c r="C14801" t="s">
        <v>6</v>
      </c>
      <c r="D14801">
        <v>0.77390400000000004</v>
      </c>
      <c r="E14801" t="s">
        <v>6</v>
      </c>
      <c r="F14801">
        <f t="shared" si="693"/>
        <v>-2.7461000000000069E-2</v>
      </c>
      <c r="G14801">
        <f t="shared" si="694"/>
        <v>-3.5483729248072202</v>
      </c>
      <c r="H14801">
        <f t="shared" si="695"/>
        <v>3.5483729248072202</v>
      </c>
    </row>
    <row r="14802" spans="1:8" x14ac:dyDescent="0.25">
      <c r="A14802" t="s">
        <v>14814</v>
      </c>
      <c r="B14802">
        <v>0.74709199999999998</v>
      </c>
      <c r="C14802" t="s">
        <v>6</v>
      </c>
      <c r="D14802">
        <v>0.77377300000000004</v>
      </c>
      <c r="E14802" t="s">
        <v>6</v>
      </c>
      <c r="F14802">
        <f t="shared" si="693"/>
        <v>-2.6681000000000066E-2</v>
      </c>
      <c r="G14802">
        <f t="shared" si="694"/>
        <v>-3.4481689074185926</v>
      </c>
      <c r="H14802">
        <f t="shared" si="695"/>
        <v>3.4481689074185926</v>
      </c>
    </row>
    <row r="14803" spans="1:8" x14ac:dyDescent="0.25">
      <c r="A14803" t="s">
        <v>14815</v>
      </c>
      <c r="B14803">
        <v>0.74709199999999998</v>
      </c>
      <c r="C14803" t="s">
        <v>6</v>
      </c>
      <c r="D14803">
        <v>0.77377300000000004</v>
      </c>
      <c r="E14803" t="s">
        <v>6</v>
      </c>
      <c r="F14803">
        <f t="shared" si="693"/>
        <v>-2.6681000000000066E-2</v>
      </c>
      <c r="G14803">
        <f t="shared" si="694"/>
        <v>-3.4481689074185926</v>
      </c>
      <c r="H14803">
        <f t="shared" si="695"/>
        <v>3.4481689074185926</v>
      </c>
    </row>
    <row r="14804" spans="1:8" x14ac:dyDescent="0.25">
      <c r="A14804" t="s">
        <v>14816</v>
      </c>
      <c r="B14804">
        <v>0.76587400000000005</v>
      </c>
      <c r="C14804" t="s">
        <v>6</v>
      </c>
      <c r="D14804">
        <v>0.77456000000000003</v>
      </c>
      <c r="E14804" t="s">
        <v>6</v>
      </c>
      <c r="F14804">
        <f t="shared" si="693"/>
        <v>-8.6859999999999715E-3</v>
      </c>
      <c r="G14804">
        <f t="shared" si="694"/>
        <v>-1.1214108655236483</v>
      </c>
      <c r="H14804">
        <f t="shared" si="695"/>
        <v>1.1214108655236483</v>
      </c>
    </row>
    <row r="14805" spans="1:8" x14ac:dyDescent="0.25">
      <c r="A14805" t="s">
        <v>14817</v>
      </c>
      <c r="B14805">
        <v>0.76587400000000005</v>
      </c>
      <c r="C14805" t="s">
        <v>6</v>
      </c>
      <c r="D14805">
        <v>0.77456000000000003</v>
      </c>
      <c r="E14805" t="s">
        <v>6</v>
      </c>
      <c r="F14805">
        <f t="shared" si="693"/>
        <v>-8.6859999999999715E-3</v>
      </c>
      <c r="G14805">
        <f t="shared" si="694"/>
        <v>-1.1214108655236483</v>
      </c>
      <c r="H14805">
        <f t="shared" si="695"/>
        <v>1.1214108655236483</v>
      </c>
    </row>
    <row r="14806" spans="1:8" x14ac:dyDescent="0.25">
      <c r="A14806" t="s">
        <v>14818</v>
      </c>
      <c r="B14806">
        <v>0.76685700000000001</v>
      </c>
      <c r="C14806" t="s">
        <v>6</v>
      </c>
      <c r="D14806">
        <v>0.77445900000000001</v>
      </c>
      <c r="E14806" t="s">
        <v>6</v>
      </c>
      <c r="F14806">
        <f t="shared" si="693"/>
        <v>-7.6019999999999976E-3</v>
      </c>
      <c r="G14806">
        <f t="shared" si="694"/>
        <v>-0.98158843786436689</v>
      </c>
      <c r="H14806">
        <f t="shared" si="695"/>
        <v>0.98158843786436689</v>
      </c>
    </row>
    <row r="14807" spans="1:8" x14ac:dyDescent="0.25">
      <c r="A14807" t="s">
        <v>14819</v>
      </c>
      <c r="B14807">
        <v>0.76685700000000001</v>
      </c>
      <c r="C14807" t="s">
        <v>6</v>
      </c>
      <c r="D14807">
        <v>0.77445900000000001</v>
      </c>
      <c r="E14807" t="s">
        <v>6</v>
      </c>
      <c r="F14807">
        <f t="shared" si="693"/>
        <v>-7.6019999999999976E-3</v>
      </c>
      <c r="G14807">
        <f t="shared" si="694"/>
        <v>-0.98158843786436689</v>
      </c>
      <c r="H14807">
        <f t="shared" si="695"/>
        <v>0.98158843786436689</v>
      </c>
    </row>
    <row r="14808" spans="1:8" x14ac:dyDescent="0.25">
      <c r="A14808" t="s">
        <v>14820</v>
      </c>
      <c r="B14808">
        <v>0.76323300000000005</v>
      </c>
      <c r="C14808" t="s">
        <v>6</v>
      </c>
      <c r="D14808">
        <v>0.77434400000000003</v>
      </c>
      <c r="E14808" t="s">
        <v>6</v>
      </c>
      <c r="F14808">
        <f t="shared" si="693"/>
        <v>-1.1110999999999982E-2</v>
      </c>
      <c r="G14808">
        <f t="shared" si="694"/>
        <v>-1.4348919859907201</v>
      </c>
      <c r="H14808">
        <f t="shared" si="695"/>
        <v>1.4348919859907201</v>
      </c>
    </row>
    <row r="14809" spans="1:8" x14ac:dyDescent="0.25">
      <c r="A14809" t="s">
        <v>14821</v>
      </c>
      <c r="B14809">
        <v>0.76323300000000005</v>
      </c>
      <c r="C14809" t="s">
        <v>6</v>
      </c>
      <c r="D14809">
        <v>0.77434400000000003</v>
      </c>
      <c r="E14809" t="s">
        <v>6</v>
      </c>
      <c r="F14809">
        <f t="shared" si="693"/>
        <v>-1.1110999999999982E-2</v>
      </c>
      <c r="G14809">
        <f t="shared" si="694"/>
        <v>-1.4348919859907201</v>
      </c>
      <c r="H14809">
        <f t="shared" si="695"/>
        <v>1.4348919859907201</v>
      </c>
    </row>
    <row r="14810" spans="1:8" x14ac:dyDescent="0.25">
      <c r="A14810" t="s">
        <v>14822</v>
      </c>
      <c r="B14810">
        <v>0.74873199999999995</v>
      </c>
      <c r="C14810" t="s">
        <v>6</v>
      </c>
      <c r="D14810">
        <v>0.77411700000000006</v>
      </c>
      <c r="E14810" t="s">
        <v>6</v>
      </c>
      <c r="F14810">
        <f t="shared" si="693"/>
        <v>-2.5385000000000102E-2</v>
      </c>
      <c r="G14810">
        <f t="shared" si="694"/>
        <v>-3.2792200662173934</v>
      </c>
      <c r="H14810">
        <f t="shared" si="695"/>
        <v>3.2792200662173934</v>
      </c>
    </row>
    <row r="14811" spans="1:8" x14ac:dyDescent="0.25">
      <c r="A14811" t="s">
        <v>14823</v>
      </c>
      <c r="B14811">
        <v>0.74873199999999995</v>
      </c>
      <c r="C14811" t="s">
        <v>6</v>
      </c>
      <c r="D14811">
        <v>0.77411700000000006</v>
      </c>
      <c r="E14811" t="s">
        <v>6</v>
      </c>
      <c r="F14811">
        <f t="shared" si="693"/>
        <v>-2.5385000000000102E-2</v>
      </c>
      <c r="G14811">
        <f t="shared" si="694"/>
        <v>-3.2792200662173934</v>
      </c>
      <c r="H14811">
        <f t="shared" si="695"/>
        <v>3.2792200662173934</v>
      </c>
    </row>
    <row r="14812" spans="1:8" x14ac:dyDescent="0.25">
      <c r="A14812" t="s">
        <v>14824</v>
      </c>
      <c r="B14812">
        <v>0.74875899999999995</v>
      </c>
      <c r="C14812" t="s">
        <v>6</v>
      </c>
      <c r="D14812">
        <v>0.77405900000000005</v>
      </c>
      <c r="E14812" t="s">
        <v>6</v>
      </c>
      <c r="F14812">
        <f t="shared" si="693"/>
        <v>-2.53000000000001E-2</v>
      </c>
      <c r="G14812">
        <f t="shared" si="694"/>
        <v>-3.2684847020705265</v>
      </c>
      <c r="H14812">
        <f t="shared" si="695"/>
        <v>3.2684847020705265</v>
      </c>
    </row>
    <row r="14813" spans="1:8" x14ac:dyDescent="0.25">
      <c r="A14813" t="s">
        <v>14825</v>
      </c>
      <c r="B14813">
        <v>0.74875899999999995</v>
      </c>
      <c r="C14813" t="s">
        <v>6</v>
      </c>
      <c r="D14813">
        <v>0.77405900000000005</v>
      </c>
      <c r="E14813" t="s">
        <v>6</v>
      </c>
      <c r="F14813">
        <f t="shared" si="693"/>
        <v>-2.53000000000001E-2</v>
      </c>
      <c r="G14813">
        <f t="shared" si="694"/>
        <v>-3.2684847020705265</v>
      </c>
      <c r="H14813">
        <f t="shared" si="695"/>
        <v>3.2684847020705265</v>
      </c>
    </row>
    <row r="14814" spans="1:8" x14ac:dyDescent="0.25">
      <c r="A14814" t="s">
        <v>14826</v>
      </c>
      <c r="B14814">
        <v>0.75399899999999997</v>
      </c>
      <c r="C14814" t="s">
        <v>6</v>
      </c>
      <c r="D14814">
        <v>0.77997799999999995</v>
      </c>
      <c r="E14814" t="s">
        <v>6</v>
      </c>
      <c r="F14814">
        <f t="shared" si="693"/>
        <v>-2.5978999999999974E-2</v>
      </c>
      <c r="G14814">
        <f t="shared" si="694"/>
        <v>-3.3307349694478532</v>
      </c>
      <c r="H14814">
        <f t="shared" si="695"/>
        <v>3.3307349694478532</v>
      </c>
    </row>
    <row r="14815" spans="1:8" x14ac:dyDescent="0.25">
      <c r="A14815" t="s">
        <v>14827</v>
      </c>
      <c r="B14815">
        <v>0.76748000000000005</v>
      </c>
      <c r="C14815" t="s">
        <v>6</v>
      </c>
      <c r="D14815">
        <v>0.78000400000000003</v>
      </c>
      <c r="E14815" t="s">
        <v>6</v>
      </c>
      <c r="F14815">
        <f t="shared" si="693"/>
        <v>-1.252399999999998E-2</v>
      </c>
      <c r="G14815">
        <f t="shared" si="694"/>
        <v>-1.6056327916267068</v>
      </c>
      <c r="H14815">
        <f t="shared" si="695"/>
        <v>1.6056327916267068</v>
      </c>
    </row>
    <row r="14816" spans="1:8" x14ac:dyDescent="0.25">
      <c r="A14816" t="s">
        <v>14828</v>
      </c>
      <c r="B14816">
        <v>0.76748000000000005</v>
      </c>
      <c r="C14816" t="s">
        <v>6</v>
      </c>
      <c r="D14816">
        <v>0.78000400000000003</v>
      </c>
      <c r="E14816" t="s">
        <v>6</v>
      </c>
      <c r="F14816">
        <f t="shared" si="693"/>
        <v>-1.252399999999998E-2</v>
      </c>
      <c r="G14816">
        <f t="shared" si="694"/>
        <v>-1.6056327916267068</v>
      </c>
      <c r="H14816">
        <f t="shared" si="695"/>
        <v>1.6056327916267068</v>
      </c>
    </row>
    <row r="14817" spans="1:8" x14ac:dyDescent="0.25">
      <c r="A14817" t="s">
        <v>14829</v>
      </c>
      <c r="B14817">
        <v>0.77314799999999995</v>
      </c>
      <c r="C14817" t="s">
        <v>6</v>
      </c>
      <c r="D14817">
        <v>0.77998999999999996</v>
      </c>
      <c r="E14817" t="s">
        <v>6</v>
      </c>
      <c r="F14817">
        <f t="shared" si="693"/>
        <v>-6.8420000000000147E-3</v>
      </c>
      <c r="G14817">
        <f t="shared" si="694"/>
        <v>-0.87719073321453034</v>
      </c>
      <c r="H14817">
        <f t="shared" si="695"/>
        <v>0.87719073321453034</v>
      </c>
    </row>
    <row r="14818" spans="1:8" x14ac:dyDescent="0.25">
      <c r="A14818" t="s">
        <v>14830</v>
      </c>
      <c r="B14818">
        <v>0.77314799999999995</v>
      </c>
      <c r="C14818" t="s">
        <v>6</v>
      </c>
      <c r="D14818">
        <v>0.77998999999999996</v>
      </c>
      <c r="E14818" t="s">
        <v>6</v>
      </c>
      <c r="F14818">
        <f t="shared" si="693"/>
        <v>-6.8420000000000147E-3</v>
      </c>
      <c r="G14818">
        <f t="shared" si="694"/>
        <v>-0.87719073321453034</v>
      </c>
      <c r="H14818">
        <f t="shared" si="695"/>
        <v>0.87719073321453034</v>
      </c>
    </row>
    <row r="14819" spans="1:8" x14ac:dyDescent="0.25">
      <c r="A14819" t="s">
        <v>14831</v>
      </c>
      <c r="B14819">
        <v>0.78319799999999995</v>
      </c>
      <c r="C14819" t="s">
        <v>6</v>
      </c>
      <c r="D14819">
        <v>0.77979600000000004</v>
      </c>
      <c r="E14819" t="s">
        <v>6</v>
      </c>
      <c r="F14819">
        <f t="shared" si="693"/>
        <v>3.4019999999999051E-3</v>
      </c>
      <c r="G14819">
        <f t="shared" si="694"/>
        <v>0.43626794700151134</v>
      </c>
      <c r="H14819">
        <f t="shared" si="695"/>
        <v>0.43626794700151134</v>
      </c>
    </row>
    <row r="14820" spans="1:8" x14ac:dyDescent="0.25">
      <c r="A14820" t="s">
        <v>14832</v>
      </c>
      <c r="B14820">
        <v>0.78319799999999995</v>
      </c>
      <c r="C14820" t="s">
        <v>6</v>
      </c>
      <c r="D14820">
        <v>0.77979600000000004</v>
      </c>
      <c r="E14820" t="s">
        <v>6</v>
      </c>
      <c r="F14820">
        <f t="shared" si="693"/>
        <v>3.4019999999999051E-3</v>
      </c>
      <c r="G14820">
        <f t="shared" si="694"/>
        <v>0.43626794700151134</v>
      </c>
      <c r="H14820">
        <f t="shared" si="695"/>
        <v>0.43626794700151134</v>
      </c>
    </row>
    <row r="14821" spans="1:8" x14ac:dyDescent="0.25">
      <c r="A14821" t="s">
        <v>14833</v>
      </c>
      <c r="B14821">
        <v>0.78129899999999997</v>
      </c>
      <c r="C14821" t="s">
        <v>6</v>
      </c>
      <c r="D14821">
        <v>0.78378999999999999</v>
      </c>
      <c r="E14821" t="s">
        <v>6</v>
      </c>
      <c r="F14821">
        <f t="shared" si="693"/>
        <v>-2.491000000000021E-3</v>
      </c>
      <c r="G14821">
        <f t="shared" si="694"/>
        <v>-0.31781472077980338</v>
      </c>
      <c r="H14821">
        <f t="shared" si="695"/>
        <v>0.31781472077980338</v>
      </c>
    </row>
    <row r="14822" spans="1:8" x14ac:dyDescent="0.25">
      <c r="A14822" t="s">
        <v>14834</v>
      </c>
      <c r="B14822">
        <v>0.78861199999999998</v>
      </c>
      <c r="C14822" t="s">
        <v>6</v>
      </c>
      <c r="D14822">
        <v>0.77978800000000004</v>
      </c>
      <c r="E14822" t="s">
        <v>6</v>
      </c>
      <c r="F14822">
        <f t="shared" si="693"/>
        <v>8.823999999999943E-3</v>
      </c>
      <c r="G14822">
        <f t="shared" si="694"/>
        <v>1.1315896115354356</v>
      </c>
      <c r="H14822">
        <f t="shared" si="695"/>
        <v>1.1315896115354356</v>
      </c>
    </row>
    <row r="14823" spans="1:8" x14ac:dyDescent="0.25">
      <c r="A14823" t="s">
        <v>14835</v>
      </c>
      <c r="B14823">
        <v>0.78861199999999998</v>
      </c>
      <c r="C14823" t="s">
        <v>6</v>
      </c>
      <c r="D14823">
        <v>0.77978800000000004</v>
      </c>
      <c r="E14823" t="s">
        <v>6</v>
      </c>
      <c r="F14823">
        <f t="shared" si="693"/>
        <v>8.823999999999943E-3</v>
      </c>
      <c r="G14823">
        <f t="shared" si="694"/>
        <v>1.1315896115354356</v>
      </c>
      <c r="H14823">
        <f t="shared" si="695"/>
        <v>1.1315896115354356</v>
      </c>
    </row>
    <row r="14824" spans="1:8" x14ac:dyDescent="0.25">
      <c r="A14824" t="s">
        <v>14836</v>
      </c>
      <c r="B14824">
        <v>0.78654199999999996</v>
      </c>
      <c r="C14824" t="s">
        <v>6</v>
      </c>
      <c r="D14824">
        <v>0.78358399999999995</v>
      </c>
      <c r="E14824" t="s">
        <v>6</v>
      </c>
      <c r="F14824">
        <f t="shared" si="693"/>
        <v>2.9580000000000162E-3</v>
      </c>
      <c r="G14824">
        <f t="shared" si="694"/>
        <v>0.37749622248540249</v>
      </c>
      <c r="H14824">
        <f t="shared" si="695"/>
        <v>0.37749622248540249</v>
      </c>
    </row>
    <row r="14825" spans="1:8" x14ac:dyDescent="0.25">
      <c r="A14825" t="s">
        <v>14837</v>
      </c>
      <c r="B14825">
        <v>0.793929</v>
      </c>
      <c r="C14825" t="s">
        <v>6</v>
      </c>
      <c r="D14825">
        <v>0.77978000000000003</v>
      </c>
      <c r="E14825" t="s">
        <v>6</v>
      </c>
      <c r="F14825">
        <f t="shared" si="693"/>
        <v>1.4148999999999967E-2</v>
      </c>
      <c r="G14825">
        <f t="shared" si="694"/>
        <v>1.8144861371155923</v>
      </c>
      <c r="H14825">
        <f t="shared" si="695"/>
        <v>1.8144861371155923</v>
      </c>
    </row>
    <row r="14826" spans="1:8" x14ac:dyDescent="0.25">
      <c r="A14826" t="s">
        <v>14838</v>
      </c>
      <c r="B14826">
        <v>0.793929</v>
      </c>
      <c r="C14826" t="s">
        <v>6</v>
      </c>
      <c r="D14826">
        <v>0.77978000000000003</v>
      </c>
      <c r="E14826" t="s">
        <v>6</v>
      </c>
      <c r="F14826">
        <f t="shared" si="693"/>
        <v>1.4148999999999967E-2</v>
      </c>
      <c r="G14826">
        <f t="shared" si="694"/>
        <v>1.8144861371155923</v>
      </c>
      <c r="H14826">
        <f t="shared" si="695"/>
        <v>1.8144861371155923</v>
      </c>
    </row>
    <row r="14827" spans="1:8" x14ac:dyDescent="0.25">
      <c r="A14827" t="s">
        <v>14839</v>
      </c>
      <c r="B14827">
        <v>0.79168899999999998</v>
      </c>
      <c r="C14827" t="s">
        <v>6</v>
      </c>
      <c r="D14827">
        <v>0.78358000000000005</v>
      </c>
      <c r="E14827" t="s">
        <v>6</v>
      </c>
      <c r="F14827">
        <f t="shared" si="693"/>
        <v>8.1089999999999218E-3</v>
      </c>
      <c r="G14827">
        <f t="shared" si="694"/>
        <v>1.0348656167844918</v>
      </c>
      <c r="H14827">
        <f t="shared" si="695"/>
        <v>1.0348656167844918</v>
      </c>
    </row>
    <row r="14828" spans="1:8" x14ac:dyDescent="0.25">
      <c r="A14828" t="s">
        <v>14840</v>
      </c>
      <c r="B14828">
        <v>0.76266400000000001</v>
      </c>
      <c r="C14828" t="s">
        <v>6</v>
      </c>
      <c r="D14828">
        <v>0.78578899999999996</v>
      </c>
      <c r="E14828" t="s">
        <v>6</v>
      </c>
      <c r="F14828">
        <f t="shared" si="693"/>
        <v>-2.3124999999999951E-2</v>
      </c>
      <c r="G14828">
        <f t="shared" si="694"/>
        <v>-2.9429019749576479</v>
      </c>
      <c r="H14828">
        <f t="shared" si="695"/>
        <v>2.9429019749576479</v>
      </c>
    </row>
    <row r="14829" spans="1:8" x14ac:dyDescent="0.25">
      <c r="A14829" t="s">
        <v>14841</v>
      </c>
      <c r="B14829">
        <v>0.76740600000000003</v>
      </c>
      <c r="C14829" t="s">
        <v>6</v>
      </c>
      <c r="D14829">
        <v>0.79103199999999996</v>
      </c>
      <c r="E14829" t="s">
        <v>6</v>
      </c>
      <c r="F14829">
        <f t="shared" si="693"/>
        <v>-2.3625999999999925E-2</v>
      </c>
      <c r="G14829">
        <f t="shared" si="694"/>
        <v>-2.9867312573953928</v>
      </c>
      <c r="H14829">
        <f t="shared" si="695"/>
        <v>2.9867312573953928</v>
      </c>
    </row>
    <row r="14830" spans="1:8" x14ac:dyDescent="0.25">
      <c r="A14830" t="s">
        <v>14842</v>
      </c>
      <c r="B14830">
        <v>0.75799700000000003</v>
      </c>
      <c r="C14830" t="s">
        <v>6</v>
      </c>
      <c r="D14830">
        <v>0.78514200000000001</v>
      </c>
      <c r="E14830" t="s">
        <v>6</v>
      </c>
      <c r="F14830">
        <f t="shared" si="693"/>
        <v>-2.7144999999999975E-2</v>
      </c>
      <c r="G14830">
        <f t="shared" si="694"/>
        <v>-3.4573363799159864</v>
      </c>
      <c r="H14830">
        <f t="shared" si="695"/>
        <v>3.4573363799159864</v>
      </c>
    </row>
    <row r="14831" spans="1:8" x14ac:dyDescent="0.25">
      <c r="A14831" t="s">
        <v>14843</v>
      </c>
      <c r="B14831">
        <v>0.77272200000000002</v>
      </c>
      <c r="C14831" t="s">
        <v>6</v>
      </c>
      <c r="D14831">
        <v>0.79037900000000005</v>
      </c>
      <c r="E14831" t="s">
        <v>6</v>
      </c>
      <c r="F14831">
        <f t="shared" si="693"/>
        <v>-1.7657000000000034E-2</v>
      </c>
      <c r="G14831">
        <f t="shared" si="694"/>
        <v>-2.2339915407671551</v>
      </c>
      <c r="H14831">
        <f t="shared" si="695"/>
        <v>2.2339915407671551</v>
      </c>
    </row>
    <row r="14832" spans="1:8" x14ac:dyDescent="0.25">
      <c r="A14832" t="s">
        <v>14844</v>
      </c>
      <c r="B14832">
        <v>0.79160299999999995</v>
      </c>
      <c r="C14832" t="s">
        <v>6</v>
      </c>
      <c r="D14832">
        <v>0.78510100000000005</v>
      </c>
      <c r="E14832" t="s">
        <v>6</v>
      </c>
      <c r="F14832">
        <f t="shared" si="693"/>
        <v>6.5019999999998968E-3</v>
      </c>
      <c r="G14832">
        <f t="shared" si="694"/>
        <v>0.82817369994432521</v>
      </c>
      <c r="H14832">
        <f t="shared" si="695"/>
        <v>0.82817369994432521</v>
      </c>
    </row>
    <row r="14833" spans="1:8" x14ac:dyDescent="0.25">
      <c r="A14833" t="s">
        <v>14845</v>
      </c>
      <c r="B14833">
        <v>0.79077699999999995</v>
      </c>
      <c r="C14833" t="s">
        <v>6</v>
      </c>
      <c r="D14833">
        <v>0.79032500000000006</v>
      </c>
      <c r="E14833" t="s">
        <v>6</v>
      </c>
      <c r="F14833">
        <f t="shared" si="693"/>
        <v>4.5199999999989693E-4</v>
      </c>
      <c r="G14833">
        <f t="shared" si="694"/>
        <v>5.7191661658165555E-2</v>
      </c>
      <c r="H14833">
        <f t="shared" si="695"/>
        <v>5.7191661658165555E-2</v>
      </c>
    </row>
    <row r="14834" spans="1:8" x14ac:dyDescent="0.25">
      <c r="A14834" t="s">
        <v>14846</v>
      </c>
      <c r="B14834">
        <v>0.80994999999999995</v>
      </c>
      <c r="C14834" t="s">
        <v>6</v>
      </c>
      <c r="D14834">
        <v>0.78525400000000001</v>
      </c>
      <c r="E14834" t="s">
        <v>6</v>
      </c>
      <c r="F14834">
        <f t="shared" si="693"/>
        <v>2.469599999999994E-2</v>
      </c>
      <c r="G14834">
        <f t="shared" si="694"/>
        <v>3.1449696531313363</v>
      </c>
      <c r="H14834">
        <f t="shared" si="695"/>
        <v>3.1449696531313363</v>
      </c>
    </row>
    <row r="14835" spans="1:8" x14ac:dyDescent="0.25">
      <c r="A14835" t="s">
        <v>14847</v>
      </c>
      <c r="B14835">
        <v>0.80835599999999996</v>
      </c>
      <c r="C14835" t="s">
        <v>6</v>
      </c>
      <c r="D14835">
        <v>0.79045900000000002</v>
      </c>
      <c r="E14835" t="s">
        <v>6</v>
      </c>
      <c r="F14835">
        <f t="shared" si="693"/>
        <v>1.7896999999999941E-2</v>
      </c>
      <c r="G14835">
        <f t="shared" si="694"/>
        <v>2.264127551207582</v>
      </c>
      <c r="H14835">
        <f t="shared" si="695"/>
        <v>2.264127551207582</v>
      </c>
    </row>
    <row r="14836" spans="1:8" x14ac:dyDescent="0.25">
      <c r="A14836" t="s">
        <v>14848</v>
      </c>
      <c r="B14836">
        <v>0.75025299999999995</v>
      </c>
      <c r="C14836" t="s">
        <v>6</v>
      </c>
      <c r="D14836">
        <v>0.78449599999999997</v>
      </c>
      <c r="E14836" t="s">
        <v>6</v>
      </c>
      <c r="F14836">
        <f t="shared" si="693"/>
        <v>-3.4243000000000023E-2</v>
      </c>
      <c r="G14836">
        <f t="shared" si="694"/>
        <v>-4.3649680814178815</v>
      </c>
      <c r="H14836">
        <f t="shared" si="695"/>
        <v>4.3649680814178815</v>
      </c>
    </row>
    <row r="14837" spans="1:8" x14ac:dyDescent="0.25">
      <c r="A14837" t="s">
        <v>14849</v>
      </c>
      <c r="B14837">
        <v>0.75704899999999997</v>
      </c>
      <c r="C14837" t="s">
        <v>6</v>
      </c>
      <c r="D14837">
        <v>0.78968400000000005</v>
      </c>
      <c r="E14837" t="s">
        <v>6</v>
      </c>
      <c r="F14837">
        <f t="shared" si="693"/>
        <v>-3.2635000000000081E-2</v>
      </c>
      <c r="G14837">
        <f t="shared" si="694"/>
        <v>-4.1326657245176657</v>
      </c>
      <c r="H14837">
        <f t="shared" si="695"/>
        <v>4.1326657245176657</v>
      </c>
    </row>
    <row r="14838" spans="1:8" x14ac:dyDescent="0.25">
      <c r="A14838" t="s">
        <v>14850</v>
      </c>
      <c r="B14838">
        <v>0.75681699999999996</v>
      </c>
      <c r="C14838" t="s">
        <v>6</v>
      </c>
      <c r="D14838">
        <v>0.79044700000000001</v>
      </c>
      <c r="E14838" t="s">
        <v>6</v>
      </c>
      <c r="F14838">
        <f t="shared" si="693"/>
        <v>-3.3630000000000049E-2</v>
      </c>
      <c r="G14838">
        <f t="shared" si="694"/>
        <v>-4.2545547013272298</v>
      </c>
      <c r="H14838">
        <f t="shared" si="695"/>
        <v>4.2545547013272298</v>
      </c>
    </row>
    <row r="14839" spans="1:8" x14ac:dyDescent="0.25">
      <c r="A14839" t="s">
        <v>14851</v>
      </c>
      <c r="B14839">
        <v>0.77862600000000004</v>
      </c>
      <c r="C14839" t="s">
        <v>6</v>
      </c>
      <c r="D14839">
        <v>0.79727499999999996</v>
      </c>
      <c r="E14839" t="s">
        <v>6</v>
      </c>
      <c r="F14839">
        <f t="shared" si="693"/>
        <v>-1.8648999999999916E-2</v>
      </c>
      <c r="G14839">
        <f t="shared" si="694"/>
        <v>-2.3390925339437354</v>
      </c>
      <c r="H14839">
        <f t="shared" si="695"/>
        <v>2.3390925339437354</v>
      </c>
    </row>
    <row r="14840" spans="1:8" x14ac:dyDescent="0.25">
      <c r="A14840" t="s">
        <v>14852</v>
      </c>
      <c r="B14840">
        <v>0.77841700000000003</v>
      </c>
      <c r="C14840" t="s">
        <v>6</v>
      </c>
      <c r="D14840">
        <v>0.79719700000000004</v>
      </c>
      <c r="E14840" t="s">
        <v>6</v>
      </c>
      <c r="F14840">
        <f t="shared" si="693"/>
        <v>-1.8780000000000019E-2</v>
      </c>
      <c r="G14840">
        <f t="shared" si="694"/>
        <v>-2.3557539729828409</v>
      </c>
      <c r="H14840">
        <f t="shared" si="695"/>
        <v>2.3557539729828409</v>
      </c>
    </row>
    <row r="14841" spans="1:8" x14ac:dyDescent="0.25">
      <c r="A14841" t="s">
        <v>14853</v>
      </c>
      <c r="B14841">
        <v>0.77824599999999999</v>
      </c>
      <c r="C14841" t="s">
        <v>6</v>
      </c>
      <c r="D14841">
        <v>0.797211</v>
      </c>
      <c r="E14841" t="s">
        <v>6</v>
      </c>
      <c r="F14841">
        <f t="shared" si="693"/>
        <v>-1.896500000000001E-2</v>
      </c>
      <c r="G14841">
        <f t="shared" si="694"/>
        <v>-2.3789185046367911</v>
      </c>
      <c r="H14841">
        <f t="shared" si="695"/>
        <v>2.3789185046367911</v>
      </c>
    </row>
    <row r="14842" spans="1:8" x14ac:dyDescent="0.25">
      <c r="A14842" t="s">
        <v>14854</v>
      </c>
      <c r="B14842">
        <v>0.77758400000000005</v>
      </c>
      <c r="C14842" t="s">
        <v>6</v>
      </c>
      <c r="D14842">
        <v>0.79644000000000004</v>
      </c>
      <c r="E14842" t="s">
        <v>6</v>
      </c>
      <c r="F14842">
        <f t="shared" si="693"/>
        <v>-1.8855999999999984E-2</v>
      </c>
      <c r="G14842">
        <f t="shared" si="694"/>
        <v>-2.3675355331223926</v>
      </c>
      <c r="H14842">
        <f t="shared" si="695"/>
        <v>2.3675355331223926</v>
      </c>
    </row>
    <row r="14843" spans="1:8" x14ac:dyDescent="0.25">
      <c r="A14843" t="s">
        <v>14855</v>
      </c>
      <c r="B14843">
        <v>0.77874200000000005</v>
      </c>
      <c r="C14843" t="s">
        <v>6</v>
      </c>
      <c r="D14843">
        <v>0.79563499999999998</v>
      </c>
      <c r="E14843" t="s">
        <v>6</v>
      </c>
      <c r="F14843">
        <f t="shared" si="693"/>
        <v>-1.6892999999999936E-2</v>
      </c>
      <c r="G14843">
        <f t="shared" si="694"/>
        <v>-2.1232097632708382</v>
      </c>
      <c r="H14843">
        <f t="shared" si="695"/>
        <v>2.1232097632708382</v>
      </c>
    </row>
    <row r="14844" spans="1:8" x14ac:dyDescent="0.25">
      <c r="A14844" t="s">
        <v>14856</v>
      </c>
      <c r="B14844">
        <v>0.77495800000000004</v>
      </c>
      <c r="C14844" t="s">
        <v>6</v>
      </c>
      <c r="D14844">
        <v>0.78391699999999997</v>
      </c>
      <c r="E14844" t="s">
        <v>6</v>
      </c>
      <c r="F14844">
        <f t="shared" si="693"/>
        <v>-8.9589999999999392E-3</v>
      </c>
      <c r="G14844">
        <f t="shared" si="694"/>
        <v>-1.1428505823958328</v>
      </c>
      <c r="H14844">
        <f t="shared" si="695"/>
        <v>1.1428505823958328</v>
      </c>
    </row>
    <row r="14845" spans="1:8" x14ac:dyDescent="0.25">
      <c r="A14845" t="s">
        <v>14857</v>
      </c>
      <c r="B14845">
        <v>0.77471800000000002</v>
      </c>
      <c r="C14845" t="s">
        <v>6</v>
      </c>
      <c r="D14845">
        <v>0.78395999999999999</v>
      </c>
      <c r="E14845" t="s">
        <v>6</v>
      </c>
      <c r="F14845">
        <f t="shared" si="693"/>
        <v>-9.2419999999999725E-3</v>
      </c>
      <c r="G14845">
        <f t="shared" si="694"/>
        <v>-1.1788866778917257</v>
      </c>
      <c r="H14845">
        <f t="shared" si="695"/>
        <v>1.1788866778917257</v>
      </c>
    </row>
    <row r="14846" spans="1:8" x14ac:dyDescent="0.25">
      <c r="A14846" t="s">
        <v>14858</v>
      </c>
      <c r="B14846">
        <v>0.760216</v>
      </c>
      <c r="C14846" t="s">
        <v>6</v>
      </c>
      <c r="D14846">
        <v>0.78394799999999998</v>
      </c>
      <c r="E14846" t="s">
        <v>6</v>
      </c>
      <c r="F14846">
        <f t="shared" si="693"/>
        <v>-2.3731999999999975E-2</v>
      </c>
      <c r="G14846">
        <f t="shared" si="694"/>
        <v>-3.0272416027593634</v>
      </c>
      <c r="H14846">
        <f t="shared" si="695"/>
        <v>3.0272416027593634</v>
      </c>
    </row>
    <row r="14847" spans="1:8" x14ac:dyDescent="0.25">
      <c r="A14847" t="s">
        <v>14859</v>
      </c>
      <c r="B14847">
        <v>0.77359500000000003</v>
      </c>
      <c r="C14847" t="s">
        <v>6</v>
      </c>
      <c r="D14847">
        <v>0.78399300000000005</v>
      </c>
      <c r="E14847" t="s">
        <v>6</v>
      </c>
      <c r="F14847">
        <f t="shared" si="693"/>
        <v>-1.0398000000000018E-2</v>
      </c>
      <c r="G14847">
        <f t="shared" si="694"/>
        <v>-1.3262873520554415</v>
      </c>
      <c r="H14847">
        <f t="shared" si="695"/>
        <v>1.3262873520554415</v>
      </c>
    </row>
    <row r="14848" spans="1:8" x14ac:dyDescent="0.25">
      <c r="A14848" t="s">
        <v>14860</v>
      </c>
      <c r="B14848">
        <v>0.77335399999999999</v>
      </c>
      <c r="C14848" t="s">
        <v>6</v>
      </c>
      <c r="D14848">
        <v>0.78396699999999997</v>
      </c>
      <c r="E14848" t="s">
        <v>6</v>
      </c>
      <c r="F14848">
        <f t="shared" si="693"/>
        <v>-1.0612999999999984E-2</v>
      </c>
      <c r="G14848">
        <f t="shared" si="694"/>
        <v>-1.3537559616667518</v>
      </c>
      <c r="H14848">
        <f t="shared" si="695"/>
        <v>1.3537559616667518</v>
      </c>
    </row>
    <row r="14849" spans="1:8" x14ac:dyDescent="0.25">
      <c r="A14849" t="s">
        <v>14861</v>
      </c>
      <c r="B14849">
        <v>0.77313699999999996</v>
      </c>
      <c r="C14849" t="s">
        <v>6</v>
      </c>
      <c r="D14849">
        <v>0.78401699999999996</v>
      </c>
      <c r="E14849" t="s">
        <v>6</v>
      </c>
      <c r="F14849">
        <f t="shared" si="693"/>
        <v>-1.0880000000000001E-2</v>
      </c>
      <c r="G14849">
        <f t="shared" si="694"/>
        <v>-1.3877250110648114</v>
      </c>
      <c r="H14849">
        <f t="shared" si="695"/>
        <v>1.3877250110648114</v>
      </c>
    </row>
    <row r="14850" spans="1:8" x14ac:dyDescent="0.25">
      <c r="A14850" t="s">
        <v>14862</v>
      </c>
      <c r="B14850">
        <v>0.77496699999999996</v>
      </c>
      <c r="C14850" t="s">
        <v>6</v>
      </c>
      <c r="D14850">
        <v>0.79770700000000005</v>
      </c>
      <c r="E14850" t="s">
        <v>6</v>
      </c>
      <c r="F14850">
        <f t="shared" si="693"/>
        <v>-2.2740000000000093E-2</v>
      </c>
      <c r="G14850">
        <f t="shared" si="694"/>
        <v>-2.8506707349941887</v>
      </c>
      <c r="H14850">
        <f t="shared" si="695"/>
        <v>2.8506707349941887</v>
      </c>
    </row>
    <row r="14851" spans="1:8" x14ac:dyDescent="0.25">
      <c r="A14851" t="s">
        <v>14863</v>
      </c>
      <c r="B14851">
        <v>0.75965700000000003</v>
      </c>
      <c r="C14851" t="s">
        <v>6</v>
      </c>
      <c r="D14851">
        <v>0.79777399999999998</v>
      </c>
      <c r="E14851" t="s">
        <v>6</v>
      </c>
      <c r="F14851">
        <f t="shared" ref="F14851:F14914" si="696">IF(ISBLANK(D14851),B14851,B14851-D14851)</f>
        <v>-3.8116999999999956E-2</v>
      </c>
      <c r="G14851">
        <f t="shared" ref="G14851:G14914" si="697">IF(F14851=0,0,F14851/D14851*100)</f>
        <v>-4.7779195611789751</v>
      </c>
      <c r="H14851">
        <f t="shared" ref="H14851:H14914" si="698">ABS(G14851)</f>
        <v>4.7779195611789751</v>
      </c>
    </row>
    <row r="14852" spans="1:8" x14ac:dyDescent="0.25">
      <c r="A14852" t="s">
        <v>14864</v>
      </c>
      <c r="B14852">
        <v>0.77637500000000004</v>
      </c>
      <c r="C14852" t="s">
        <v>6</v>
      </c>
      <c r="D14852">
        <v>0.79849700000000001</v>
      </c>
      <c r="E14852" t="s">
        <v>6</v>
      </c>
      <c r="F14852">
        <f t="shared" si="696"/>
        <v>-2.2121999999999975E-2</v>
      </c>
      <c r="G14852">
        <f t="shared" si="697"/>
        <v>-2.7704549923168118</v>
      </c>
      <c r="H14852">
        <f t="shared" si="698"/>
        <v>2.7704549923168118</v>
      </c>
    </row>
    <row r="14853" spans="1:8" x14ac:dyDescent="0.25">
      <c r="A14853" t="s">
        <v>14865</v>
      </c>
      <c r="B14853">
        <v>0.77504300000000004</v>
      </c>
      <c r="C14853" t="s">
        <v>6</v>
      </c>
      <c r="D14853">
        <v>0.79854000000000003</v>
      </c>
      <c r="E14853" t="s">
        <v>6</v>
      </c>
      <c r="F14853">
        <f t="shared" si="696"/>
        <v>-2.349699999999999E-2</v>
      </c>
      <c r="G14853">
        <f t="shared" si="697"/>
        <v>-2.9424950534725864</v>
      </c>
      <c r="H14853">
        <f t="shared" si="698"/>
        <v>2.9424950534725864</v>
      </c>
    </row>
    <row r="14854" spans="1:8" x14ac:dyDescent="0.25">
      <c r="A14854" t="s">
        <v>14866</v>
      </c>
      <c r="B14854">
        <v>0.75099800000000005</v>
      </c>
      <c r="C14854" t="s">
        <v>6</v>
      </c>
      <c r="D14854">
        <v>0.77687799999999996</v>
      </c>
      <c r="E14854" t="s">
        <v>6</v>
      </c>
      <c r="F14854">
        <f t="shared" si="696"/>
        <v>-2.5879999999999903E-2</v>
      </c>
      <c r="G14854">
        <f t="shared" si="697"/>
        <v>-3.3312823892554437</v>
      </c>
      <c r="H14854">
        <f t="shared" si="698"/>
        <v>3.3312823892554437</v>
      </c>
    </row>
    <row r="14855" spans="1:8" x14ac:dyDescent="0.25">
      <c r="A14855" t="s">
        <v>14867</v>
      </c>
      <c r="B14855">
        <v>0.75099800000000005</v>
      </c>
      <c r="C14855" t="s">
        <v>6</v>
      </c>
      <c r="D14855">
        <v>0.77687799999999996</v>
      </c>
      <c r="E14855" t="s">
        <v>6</v>
      </c>
      <c r="F14855">
        <f t="shared" si="696"/>
        <v>-2.5879999999999903E-2</v>
      </c>
      <c r="G14855">
        <f t="shared" si="697"/>
        <v>-3.3312823892554437</v>
      </c>
      <c r="H14855">
        <f t="shared" si="698"/>
        <v>3.3312823892554437</v>
      </c>
    </row>
    <row r="14856" spans="1:8" x14ac:dyDescent="0.25">
      <c r="A14856" t="s">
        <v>14868</v>
      </c>
      <c r="B14856">
        <v>0.75042399999999998</v>
      </c>
      <c r="C14856" t="s">
        <v>6</v>
      </c>
      <c r="D14856">
        <v>0.77620500000000003</v>
      </c>
      <c r="E14856" t="s">
        <v>6</v>
      </c>
      <c r="F14856">
        <f t="shared" si="696"/>
        <v>-2.5781000000000054E-2</v>
      </c>
      <c r="G14856">
        <f t="shared" si="697"/>
        <v>-3.3214163784051962</v>
      </c>
      <c r="H14856">
        <f t="shared" si="698"/>
        <v>3.3214163784051962</v>
      </c>
    </row>
    <row r="14857" spans="1:8" x14ac:dyDescent="0.25">
      <c r="A14857" t="s">
        <v>14869</v>
      </c>
      <c r="B14857">
        <v>0.75042399999999998</v>
      </c>
      <c r="C14857" t="s">
        <v>6</v>
      </c>
      <c r="D14857">
        <v>0.77620500000000003</v>
      </c>
      <c r="E14857" t="s">
        <v>6</v>
      </c>
      <c r="F14857">
        <f t="shared" si="696"/>
        <v>-2.5781000000000054E-2</v>
      </c>
      <c r="G14857">
        <f t="shared" si="697"/>
        <v>-3.3214163784051962</v>
      </c>
      <c r="H14857">
        <f t="shared" si="698"/>
        <v>3.3214163784051962</v>
      </c>
    </row>
    <row r="14858" spans="1:8" x14ac:dyDescent="0.25">
      <c r="A14858" t="s">
        <v>14870</v>
      </c>
      <c r="B14858">
        <v>0.74979399999999996</v>
      </c>
      <c r="C14858" t="s">
        <v>6</v>
      </c>
      <c r="D14858">
        <v>0.77547299999999997</v>
      </c>
      <c r="E14858" t="s">
        <v>6</v>
      </c>
      <c r="F14858">
        <f t="shared" si="696"/>
        <v>-2.5679000000000007E-2</v>
      </c>
      <c r="G14858">
        <f t="shared" si="697"/>
        <v>-3.311398333662166</v>
      </c>
      <c r="H14858">
        <f t="shared" si="698"/>
        <v>3.311398333662166</v>
      </c>
    </row>
    <row r="14859" spans="1:8" x14ac:dyDescent="0.25">
      <c r="A14859" t="s">
        <v>14871</v>
      </c>
      <c r="B14859">
        <v>0.74979399999999996</v>
      </c>
      <c r="C14859" t="s">
        <v>6</v>
      </c>
      <c r="D14859">
        <v>0.77547299999999997</v>
      </c>
      <c r="E14859" t="s">
        <v>6</v>
      </c>
      <c r="F14859">
        <f t="shared" si="696"/>
        <v>-2.5679000000000007E-2</v>
      </c>
      <c r="G14859">
        <f t="shared" si="697"/>
        <v>-3.311398333662166</v>
      </c>
      <c r="H14859">
        <f t="shared" si="698"/>
        <v>3.311398333662166</v>
      </c>
    </row>
    <row r="14860" spans="1:8" x14ac:dyDescent="0.25">
      <c r="A14860" t="s">
        <v>14872</v>
      </c>
      <c r="B14860">
        <v>0.74925399999999998</v>
      </c>
      <c r="C14860" t="s">
        <v>6</v>
      </c>
      <c r="D14860">
        <v>0.77482300000000004</v>
      </c>
      <c r="E14860" t="s">
        <v>6</v>
      </c>
      <c r="F14860">
        <f t="shared" si="696"/>
        <v>-2.5569000000000064E-2</v>
      </c>
      <c r="G14860">
        <f t="shared" si="697"/>
        <v>-3.299979479184286</v>
      </c>
      <c r="H14860">
        <f t="shared" si="698"/>
        <v>3.299979479184286</v>
      </c>
    </row>
    <row r="14861" spans="1:8" x14ac:dyDescent="0.25">
      <c r="A14861" t="s">
        <v>14873</v>
      </c>
      <c r="B14861">
        <v>0.74925399999999998</v>
      </c>
      <c r="C14861" t="s">
        <v>6</v>
      </c>
      <c r="D14861">
        <v>0.77482300000000004</v>
      </c>
      <c r="E14861" t="s">
        <v>6</v>
      </c>
      <c r="F14861">
        <f t="shared" si="696"/>
        <v>-2.5569000000000064E-2</v>
      </c>
      <c r="G14861">
        <f t="shared" si="697"/>
        <v>-3.299979479184286</v>
      </c>
      <c r="H14861">
        <f t="shared" si="698"/>
        <v>3.299979479184286</v>
      </c>
    </row>
    <row r="14862" spans="1:8" x14ac:dyDescent="0.25">
      <c r="A14862" t="s">
        <v>14874</v>
      </c>
      <c r="B14862">
        <v>0.74987099999999995</v>
      </c>
      <c r="C14862" t="s">
        <v>6</v>
      </c>
      <c r="D14862">
        <v>0.77541300000000002</v>
      </c>
      <c r="E14862" t="s">
        <v>6</v>
      </c>
      <c r="F14862">
        <f t="shared" si="696"/>
        <v>-2.5542000000000065E-2</v>
      </c>
      <c r="G14862">
        <f t="shared" si="697"/>
        <v>-3.2939865594206008</v>
      </c>
      <c r="H14862">
        <f t="shared" si="698"/>
        <v>3.2939865594206008</v>
      </c>
    </row>
    <row r="14863" spans="1:8" x14ac:dyDescent="0.25">
      <c r="A14863" t="s">
        <v>14875</v>
      </c>
      <c r="B14863">
        <v>0.74987099999999995</v>
      </c>
      <c r="C14863" t="s">
        <v>6</v>
      </c>
      <c r="D14863">
        <v>0.77541300000000002</v>
      </c>
      <c r="E14863" t="s">
        <v>6</v>
      </c>
      <c r="F14863">
        <f t="shared" si="696"/>
        <v>-2.5542000000000065E-2</v>
      </c>
      <c r="G14863">
        <f t="shared" si="697"/>
        <v>-3.2939865594206008</v>
      </c>
      <c r="H14863">
        <f t="shared" si="698"/>
        <v>3.2939865594206008</v>
      </c>
    </row>
    <row r="14864" spans="1:8" x14ac:dyDescent="0.25">
      <c r="A14864" t="s">
        <v>14876</v>
      </c>
      <c r="B14864">
        <v>0.74932600000000005</v>
      </c>
      <c r="C14864" t="s">
        <v>6</v>
      </c>
      <c r="D14864">
        <v>0.774756</v>
      </c>
      <c r="E14864" t="s">
        <v>6</v>
      </c>
      <c r="F14864">
        <f t="shared" si="696"/>
        <v>-2.5429999999999953E-2</v>
      </c>
      <c r="G14864">
        <f t="shared" si="697"/>
        <v>-3.2823237251470081</v>
      </c>
      <c r="H14864">
        <f t="shared" si="698"/>
        <v>3.2823237251470081</v>
      </c>
    </row>
    <row r="14865" spans="1:8" x14ac:dyDescent="0.25">
      <c r="A14865" t="s">
        <v>14877</v>
      </c>
      <c r="B14865">
        <v>0.74932600000000005</v>
      </c>
      <c r="C14865" t="s">
        <v>6</v>
      </c>
      <c r="D14865">
        <v>0.774756</v>
      </c>
      <c r="E14865" t="s">
        <v>6</v>
      </c>
      <c r="F14865">
        <f t="shared" si="696"/>
        <v>-2.5429999999999953E-2</v>
      </c>
      <c r="G14865">
        <f t="shared" si="697"/>
        <v>-3.2823237251470081</v>
      </c>
      <c r="H14865">
        <f t="shared" si="698"/>
        <v>3.2823237251470081</v>
      </c>
    </row>
    <row r="14866" spans="1:8" x14ac:dyDescent="0.25">
      <c r="A14866" t="s">
        <v>14878</v>
      </c>
      <c r="B14866">
        <v>0.74996799999999997</v>
      </c>
      <c r="C14866" t="s">
        <v>6</v>
      </c>
      <c r="D14866">
        <v>0.77535900000000002</v>
      </c>
      <c r="E14866" t="s">
        <v>6</v>
      </c>
      <c r="F14866">
        <f t="shared" si="696"/>
        <v>-2.5391000000000052E-2</v>
      </c>
      <c r="G14866">
        <f t="shared" si="697"/>
        <v>-3.2747411199199403</v>
      </c>
      <c r="H14866">
        <f t="shared" si="698"/>
        <v>3.2747411199199403</v>
      </c>
    </row>
    <row r="14867" spans="1:8" x14ac:dyDescent="0.25">
      <c r="A14867" t="s">
        <v>14879</v>
      </c>
      <c r="B14867">
        <v>0.74996799999999997</v>
      </c>
      <c r="C14867" t="s">
        <v>6</v>
      </c>
      <c r="D14867">
        <v>0.77535900000000002</v>
      </c>
      <c r="E14867" t="s">
        <v>6</v>
      </c>
      <c r="F14867">
        <f t="shared" si="696"/>
        <v>-2.5391000000000052E-2</v>
      </c>
      <c r="G14867">
        <f t="shared" si="697"/>
        <v>-3.2747411199199403</v>
      </c>
      <c r="H14867">
        <f t="shared" si="698"/>
        <v>3.2747411199199403</v>
      </c>
    </row>
    <row r="14868" spans="1:8" x14ac:dyDescent="0.25">
      <c r="A14868" t="s">
        <v>14880</v>
      </c>
      <c r="B14868">
        <v>0.75058000000000002</v>
      </c>
      <c r="C14868" t="s">
        <v>6</v>
      </c>
      <c r="D14868">
        <v>0.775953</v>
      </c>
      <c r="E14868" t="s">
        <v>6</v>
      </c>
      <c r="F14868">
        <f t="shared" si="696"/>
        <v>-2.5372999999999979E-2</v>
      </c>
      <c r="G14868">
        <f t="shared" si="697"/>
        <v>-3.2699145437932424</v>
      </c>
      <c r="H14868">
        <f t="shared" si="698"/>
        <v>3.2699145437932424</v>
      </c>
    </row>
    <row r="14869" spans="1:8" x14ac:dyDescent="0.25">
      <c r="A14869" t="s">
        <v>14881</v>
      </c>
      <c r="B14869">
        <v>0.75058000000000002</v>
      </c>
      <c r="C14869" t="s">
        <v>6</v>
      </c>
      <c r="D14869">
        <v>0.775953</v>
      </c>
      <c r="E14869" t="s">
        <v>6</v>
      </c>
      <c r="F14869">
        <f t="shared" si="696"/>
        <v>-2.5372999999999979E-2</v>
      </c>
      <c r="G14869">
        <f t="shared" si="697"/>
        <v>-3.2699145437932424</v>
      </c>
      <c r="H14869">
        <f t="shared" si="698"/>
        <v>3.2699145437932424</v>
      </c>
    </row>
    <row r="14870" spans="1:8" x14ac:dyDescent="0.25">
      <c r="A14870" t="s">
        <v>14882</v>
      </c>
      <c r="B14870">
        <v>0.75062899999999999</v>
      </c>
      <c r="C14870" t="s">
        <v>6</v>
      </c>
      <c r="D14870">
        <v>0.77592399999999995</v>
      </c>
      <c r="E14870" t="s">
        <v>6</v>
      </c>
      <c r="F14870">
        <f t="shared" si="696"/>
        <v>-2.5294999999999956E-2</v>
      </c>
      <c r="G14870">
        <f t="shared" si="697"/>
        <v>-3.2599842252591693</v>
      </c>
      <c r="H14870">
        <f t="shared" si="698"/>
        <v>3.2599842252591693</v>
      </c>
    </row>
    <row r="14871" spans="1:8" x14ac:dyDescent="0.25">
      <c r="A14871" t="s">
        <v>14883</v>
      </c>
      <c r="B14871">
        <v>0.75062899999999999</v>
      </c>
      <c r="C14871" t="s">
        <v>6</v>
      </c>
      <c r="D14871">
        <v>0.77592399999999995</v>
      </c>
      <c r="E14871" t="s">
        <v>6</v>
      </c>
      <c r="F14871">
        <f t="shared" si="696"/>
        <v>-2.5294999999999956E-2</v>
      </c>
      <c r="G14871">
        <f t="shared" si="697"/>
        <v>-3.2599842252591693</v>
      </c>
      <c r="H14871">
        <f t="shared" si="698"/>
        <v>3.2599842252591693</v>
      </c>
    </row>
    <row r="14872" spans="1:8" x14ac:dyDescent="0.25">
      <c r="A14872" t="s">
        <v>14884</v>
      </c>
      <c r="B14872">
        <v>0.75044599999999995</v>
      </c>
      <c r="C14872" t="s">
        <v>6</v>
      </c>
      <c r="D14872">
        <v>0.77905500000000005</v>
      </c>
      <c r="E14872" t="s">
        <v>6</v>
      </c>
      <c r="F14872">
        <f t="shared" si="696"/>
        <v>-2.8609000000000107E-2</v>
      </c>
      <c r="G14872">
        <f t="shared" si="697"/>
        <v>-3.6722696086925959</v>
      </c>
      <c r="H14872">
        <f t="shared" si="698"/>
        <v>3.6722696086925959</v>
      </c>
    </row>
    <row r="14873" spans="1:8" x14ac:dyDescent="0.25">
      <c r="A14873" t="s">
        <v>14885</v>
      </c>
      <c r="B14873">
        <v>0.77729800000000004</v>
      </c>
      <c r="C14873" t="s">
        <v>6</v>
      </c>
      <c r="D14873">
        <v>0.77905000000000002</v>
      </c>
      <c r="E14873" t="s">
        <v>6</v>
      </c>
      <c r="F14873">
        <f t="shared" si="696"/>
        <v>-1.7519999999999758E-3</v>
      </c>
      <c r="G14873">
        <f t="shared" si="697"/>
        <v>-0.22488928823566853</v>
      </c>
      <c r="H14873">
        <f t="shared" si="698"/>
        <v>0.22488928823566853</v>
      </c>
    </row>
    <row r="14874" spans="1:8" x14ac:dyDescent="0.25">
      <c r="A14874" t="s">
        <v>14886</v>
      </c>
      <c r="B14874">
        <v>0.77729800000000004</v>
      </c>
      <c r="C14874" t="s">
        <v>6</v>
      </c>
      <c r="D14874">
        <v>0.77905000000000002</v>
      </c>
      <c r="E14874" t="s">
        <v>6</v>
      </c>
      <c r="F14874">
        <f t="shared" si="696"/>
        <v>-1.7519999999999758E-3</v>
      </c>
      <c r="G14874">
        <f t="shared" si="697"/>
        <v>-0.22488928823566853</v>
      </c>
      <c r="H14874">
        <f t="shared" si="698"/>
        <v>0.22488928823566853</v>
      </c>
    </row>
    <row r="14875" spans="1:8" x14ac:dyDescent="0.25">
      <c r="A14875" t="s">
        <v>14887</v>
      </c>
      <c r="B14875">
        <v>0.75011399999999995</v>
      </c>
      <c r="C14875" t="s">
        <v>6</v>
      </c>
      <c r="D14875">
        <v>0.77898599999999996</v>
      </c>
      <c r="E14875" t="s">
        <v>6</v>
      </c>
      <c r="F14875">
        <f t="shared" si="696"/>
        <v>-2.8872000000000009E-2</v>
      </c>
      <c r="G14875">
        <f t="shared" si="697"/>
        <v>-3.7063567252813283</v>
      </c>
      <c r="H14875">
        <f t="shared" si="698"/>
        <v>3.7063567252813283</v>
      </c>
    </row>
    <row r="14876" spans="1:8" x14ac:dyDescent="0.25">
      <c r="A14876" t="s">
        <v>14888</v>
      </c>
      <c r="B14876">
        <v>0.75011399999999995</v>
      </c>
      <c r="C14876" t="s">
        <v>6</v>
      </c>
      <c r="D14876">
        <v>0.77898599999999996</v>
      </c>
      <c r="E14876" t="s">
        <v>6</v>
      </c>
      <c r="F14876">
        <f t="shared" si="696"/>
        <v>-2.8872000000000009E-2</v>
      </c>
      <c r="G14876">
        <f t="shared" si="697"/>
        <v>-3.7063567252813283</v>
      </c>
      <c r="H14876">
        <f t="shared" si="698"/>
        <v>3.7063567252813283</v>
      </c>
    </row>
    <row r="14877" spans="1:8" x14ac:dyDescent="0.25">
      <c r="A14877" t="s">
        <v>14889</v>
      </c>
      <c r="B14877">
        <v>0.749946</v>
      </c>
      <c r="C14877" t="s">
        <v>6</v>
      </c>
      <c r="D14877">
        <v>0.77896500000000002</v>
      </c>
      <c r="E14877" t="s">
        <v>6</v>
      </c>
      <c r="F14877">
        <f t="shared" si="696"/>
        <v>-2.9019000000000017E-2</v>
      </c>
      <c r="G14877">
        <f t="shared" si="697"/>
        <v>-3.7253278388631088</v>
      </c>
      <c r="H14877">
        <f t="shared" si="698"/>
        <v>3.7253278388631088</v>
      </c>
    </row>
    <row r="14878" spans="1:8" x14ac:dyDescent="0.25">
      <c r="A14878" t="s">
        <v>14890</v>
      </c>
      <c r="B14878">
        <v>0.749946</v>
      </c>
      <c r="C14878" t="s">
        <v>6</v>
      </c>
      <c r="D14878">
        <v>0.77896500000000002</v>
      </c>
      <c r="E14878" t="s">
        <v>6</v>
      </c>
      <c r="F14878">
        <f t="shared" si="696"/>
        <v>-2.9019000000000017E-2</v>
      </c>
      <c r="G14878">
        <f t="shared" si="697"/>
        <v>-3.7253278388631088</v>
      </c>
      <c r="H14878">
        <f t="shared" si="698"/>
        <v>3.7253278388631088</v>
      </c>
    </row>
    <row r="14879" spans="1:8" x14ac:dyDescent="0.25">
      <c r="A14879" t="s">
        <v>14891</v>
      </c>
      <c r="B14879">
        <v>0.75504800000000005</v>
      </c>
      <c r="C14879" t="s">
        <v>6</v>
      </c>
      <c r="D14879">
        <v>0.78274900000000003</v>
      </c>
      <c r="E14879" t="s">
        <v>6</v>
      </c>
      <c r="F14879">
        <f t="shared" si="696"/>
        <v>-2.7700999999999976E-2</v>
      </c>
      <c r="G14879">
        <f t="shared" si="697"/>
        <v>-3.5389377693232409</v>
      </c>
      <c r="H14879">
        <f t="shared" si="698"/>
        <v>3.5389377693232409</v>
      </c>
    </row>
    <row r="14880" spans="1:8" x14ac:dyDescent="0.25">
      <c r="A14880" t="s">
        <v>14892</v>
      </c>
      <c r="B14880">
        <v>0.78046400000000005</v>
      </c>
      <c r="C14880" t="s">
        <v>6</v>
      </c>
      <c r="D14880">
        <v>0.77875000000000005</v>
      </c>
      <c r="E14880" t="s">
        <v>6</v>
      </c>
      <c r="F14880">
        <f t="shared" si="696"/>
        <v>1.7139999999999933E-3</v>
      </c>
      <c r="G14880">
        <f t="shared" si="697"/>
        <v>0.22009630818619497</v>
      </c>
      <c r="H14880">
        <f t="shared" si="698"/>
        <v>0.22009630818619497</v>
      </c>
    </row>
    <row r="14881" spans="1:8" x14ac:dyDescent="0.25">
      <c r="A14881" t="s">
        <v>14893</v>
      </c>
      <c r="B14881">
        <v>0.78046400000000005</v>
      </c>
      <c r="C14881" t="s">
        <v>6</v>
      </c>
      <c r="D14881">
        <v>0.77875000000000005</v>
      </c>
      <c r="E14881" t="s">
        <v>6</v>
      </c>
      <c r="F14881">
        <f t="shared" si="696"/>
        <v>1.7139999999999933E-3</v>
      </c>
      <c r="G14881">
        <f t="shared" si="697"/>
        <v>0.22009630818619497</v>
      </c>
      <c r="H14881">
        <f t="shared" si="698"/>
        <v>0.22009630818619497</v>
      </c>
    </row>
    <row r="14882" spans="1:8" x14ac:dyDescent="0.25">
      <c r="A14882" t="s">
        <v>14894</v>
      </c>
      <c r="B14882">
        <v>0.754131</v>
      </c>
      <c r="C14882" t="s">
        <v>6</v>
      </c>
      <c r="D14882">
        <v>0.78276100000000004</v>
      </c>
      <c r="E14882" t="s">
        <v>6</v>
      </c>
      <c r="F14882">
        <f t="shared" si="696"/>
        <v>-2.8630000000000044E-2</v>
      </c>
      <c r="G14882">
        <f t="shared" si="697"/>
        <v>-3.6575659747994655</v>
      </c>
      <c r="H14882">
        <f t="shared" si="698"/>
        <v>3.6575659747994655</v>
      </c>
    </row>
    <row r="14883" spans="1:8" x14ac:dyDescent="0.25">
      <c r="A14883" t="s">
        <v>14895</v>
      </c>
      <c r="B14883">
        <v>0.74887300000000001</v>
      </c>
      <c r="C14883" t="s">
        <v>6</v>
      </c>
      <c r="D14883">
        <v>0.77873300000000001</v>
      </c>
      <c r="E14883" t="s">
        <v>6</v>
      </c>
      <c r="F14883">
        <f t="shared" si="696"/>
        <v>-2.9859999999999998E-2</v>
      </c>
      <c r="G14883">
        <f t="shared" si="697"/>
        <v>-3.8344336248752775</v>
      </c>
      <c r="H14883">
        <f t="shared" si="698"/>
        <v>3.8344336248752775</v>
      </c>
    </row>
    <row r="14884" spans="1:8" x14ac:dyDescent="0.25">
      <c r="A14884" t="s">
        <v>14896</v>
      </c>
      <c r="B14884">
        <v>0.75352200000000003</v>
      </c>
      <c r="C14884" t="s">
        <v>6</v>
      </c>
      <c r="D14884">
        <v>0.778389</v>
      </c>
      <c r="E14884" t="s">
        <v>6</v>
      </c>
      <c r="F14884">
        <f t="shared" si="696"/>
        <v>-2.4866999999999972E-2</v>
      </c>
      <c r="G14884">
        <f t="shared" si="697"/>
        <v>-3.1946751559952635</v>
      </c>
      <c r="H14884">
        <f t="shared" si="698"/>
        <v>3.1946751559952635</v>
      </c>
    </row>
    <row r="14885" spans="1:8" x14ac:dyDescent="0.25">
      <c r="A14885" t="s">
        <v>14897</v>
      </c>
      <c r="B14885">
        <v>0.75398399999999999</v>
      </c>
      <c r="C14885" t="s">
        <v>6</v>
      </c>
      <c r="D14885">
        <v>0.78275399999999995</v>
      </c>
      <c r="E14885" t="s">
        <v>6</v>
      </c>
      <c r="F14885">
        <f t="shared" si="696"/>
        <v>-2.8769999999999962E-2</v>
      </c>
      <c r="G14885">
        <f t="shared" si="697"/>
        <v>-3.6754842517572524</v>
      </c>
      <c r="H14885">
        <f t="shared" si="698"/>
        <v>3.6754842517572524</v>
      </c>
    </row>
    <row r="14886" spans="1:8" x14ac:dyDescent="0.25">
      <c r="A14886" t="s">
        <v>14898</v>
      </c>
      <c r="B14886">
        <v>0.74760300000000002</v>
      </c>
      <c r="C14886" t="s">
        <v>6</v>
      </c>
      <c r="D14886">
        <v>0.77813399999999999</v>
      </c>
      <c r="E14886" t="s">
        <v>6</v>
      </c>
      <c r="F14886">
        <f t="shared" si="696"/>
        <v>-3.0530999999999975E-2</v>
      </c>
      <c r="G14886">
        <f t="shared" si="697"/>
        <v>-3.9236172690050779</v>
      </c>
      <c r="H14886">
        <f t="shared" si="698"/>
        <v>3.9236172690050779</v>
      </c>
    </row>
    <row r="14887" spans="1:8" x14ac:dyDescent="0.25">
      <c r="A14887" t="s">
        <v>14899</v>
      </c>
      <c r="B14887">
        <v>0.77542299999999997</v>
      </c>
      <c r="C14887" t="s">
        <v>6</v>
      </c>
      <c r="D14887">
        <v>0.78398100000000004</v>
      </c>
      <c r="E14887" t="s">
        <v>6</v>
      </c>
      <c r="F14887">
        <f t="shared" si="696"/>
        <v>-8.5580000000000656E-3</v>
      </c>
      <c r="G14887">
        <f t="shared" si="697"/>
        <v>-1.0916080874409029</v>
      </c>
      <c r="H14887">
        <f t="shared" si="698"/>
        <v>1.0916080874409029</v>
      </c>
    </row>
    <row r="14888" spans="1:8" x14ac:dyDescent="0.25">
      <c r="A14888" t="s">
        <v>14900</v>
      </c>
      <c r="B14888">
        <v>0.77598100000000003</v>
      </c>
      <c r="C14888" t="s">
        <v>6</v>
      </c>
      <c r="D14888">
        <v>0.78529800000000005</v>
      </c>
      <c r="E14888" t="s">
        <v>6</v>
      </c>
      <c r="F14888">
        <f t="shared" si="696"/>
        <v>-9.3170000000000197E-3</v>
      </c>
      <c r="G14888">
        <f t="shared" si="697"/>
        <v>-1.1864285914391759</v>
      </c>
      <c r="H14888">
        <f t="shared" si="698"/>
        <v>1.1864285914391759</v>
      </c>
    </row>
    <row r="14889" spans="1:8" x14ac:dyDescent="0.25">
      <c r="A14889" t="s">
        <v>14901</v>
      </c>
      <c r="B14889">
        <v>0.77492799999999995</v>
      </c>
      <c r="C14889" t="s">
        <v>6</v>
      </c>
      <c r="D14889">
        <v>0.784636</v>
      </c>
      <c r="E14889" t="s">
        <v>6</v>
      </c>
      <c r="F14889">
        <f t="shared" si="696"/>
        <v>-9.7080000000000499E-3</v>
      </c>
      <c r="G14889">
        <f t="shared" si="697"/>
        <v>-1.2372616092047841</v>
      </c>
      <c r="H14889">
        <f t="shared" si="698"/>
        <v>1.2372616092047841</v>
      </c>
    </row>
    <row r="14890" spans="1:8" x14ac:dyDescent="0.25">
      <c r="A14890" t="s">
        <v>14902</v>
      </c>
      <c r="B14890">
        <v>0.77537800000000001</v>
      </c>
      <c r="C14890" t="s">
        <v>6</v>
      </c>
      <c r="D14890">
        <v>0.78467600000000004</v>
      </c>
      <c r="E14890" t="s">
        <v>6</v>
      </c>
      <c r="F14890">
        <f t="shared" si="696"/>
        <v>-9.2980000000000285E-3</v>
      </c>
      <c r="G14890">
        <f t="shared" si="697"/>
        <v>-1.1849476726699972</v>
      </c>
      <c r="H14890">
        <f t="shared" si="698"/>
        <v>1.1849476726699972</v>
      </c>
    </row>
    <row r="14891" spans="1:8" x14ac:dyDescent="0.25">
      <c r="A14891" t="s">
        <v>14903</v>
      </c>
      <c r="B14891">
        <v>0.76036899999999996</v>
      </c>
      <c r="C14891" t="s">
        <v>6</v>
      </c>
      <c r="D14891">
        <v>0.78401699999999996</v>
      </c>
      <c r="E14891" t="s">
        <v>6</v>
      </c>
      <c r="F14891">
        <f t="shared" si="696"/>
        <v>-2.3648000000000002E-2</v>
      </c>
      <c r="G14891">
        <f t="shared" si="697"/>
        <v>-3.016261126990869</v>
      </c>
      <c r="H14891">
        <f t="shared" si="698"/>
        <v>3.016261126990869</v>
      </c>
    </row>
    <row r="14892" spans="1:8" x14ac:dyDescent="0.25">
      <c r="A14892" t="s">
        <v>14904</v>
      </c>
      <c r="B14892">
        <v>0.77555799999999997</v>
      </c>
      <c r="C14892" t="s">
        <v>6</v>
      </c>
      <c r="D14892">
        <v>0.78529700000000002</v>
      </c>
      <c r="E14892" t="s">
        <v>6</v>
      </c>
      <c r="F14892">
        <f t="shared" si="696"/>
        <v>-9.7390000000000532E-3</v>
      </c>
      <c r="G14892">
        <f t="shared" si="697"/>
        <v>-1.2401677327176919</v>
      </c>
      <c r="H14892">
        <f t="shared" si="698"/>
        <v>1.2401677327176919</v>
      </c>
    </row>
    <row r="14893" spans="1:8" x14ac:dyDescent="0.25">
      <c r="A14893" t="s">
        <v>14905</v>
      </c>
      <c r="B14893">
        <v>0.774505</v>
      </c>
      <c r="C14893" t="s">
        <v>6</v>
      </c>
      <c r="D14893">
        <v>0.784636</v>
      </c>
      <c r="E14893" t="s">
        <v>6</v>
      </c>
      <c r="F14893">
        <f t="shared" si="696"/>
        <v>-1.0131000000000001E-2</v>
      </c>
      <c r="G14893">
        <f t="shared" si="697"/>
        <v>-1.291171957442687</v>
      </c>
      <c r="H14893">
        <f t="shared" si="698"/>
        <v>1.291171957442687</v>
      </c>
    </row>
    <row r="14894" spans="1:8" x14ac:dyDescent="0.25">
      <c r="A14894" t="s">
        <v>14906</v>
      </c>
      <c r="B14894">
        <v>0.76122699999999999</v>
      </c>
      <c r="C14894" t="s">
        <v>6</v>
      </c>
      <c r="D14894">
        <v>0.78468199999999999</v>
      </c>
      <c r="E14894" t="s">
        <v>6</v>
      </c>
      <c r="F14894">
        <f t="shared" si="696"/>
        <v>-2.3455000000000004E-2</v>
      </c>
      <c r="G14894">
        <f t="shared" si="697"/>
        <v>-2.9891089638860078</v>
      </c>
      <c r="H14894">
        <f t="shared" si="698"/>
        <v>2.9891089638860078</v>
      </c>
    </row>
    <row r="14895" spans="1:8" x14ac:dyDescent="0.25">
      <c r="A14895" t="s">
        <v>14907</v>
      </c>
      <c r="B14895">
        <v>0.77391200000000004</v>
      </c>
      <c r="C14895" t="s">
        <v>6</v>
      </c>
      <c r="D14895">
        <v>0.78402400000000005</v>
      </c>
      <c r="E14895" t="s">
        <v>6</v>
      </c>
      <c r="F14895">
        <f t="shared" si="696"/>
        <v>-1.011200000000001E-2</v>
      </c>
      <c r="G14895">
        <f t="shared" si="697"/>
        <v>-1.2897564360274698</v>
      </c>
      <c r="H14895">
        <f t="shared" si="698"/>
        <v>1.2897564360274698</v>
      </c>
    </row>
    <row r="14896" spans="1:8" x14ac:dyDescent="0.25">
      <c r="A14896" t="s">
        <v>14908</v>
      </c>
      <c r="B14896">
        <v>0.76190100000000005</v>
      </c>
      <c r="C14896" t="s">
        <v>6</v>
      </c>
      <c r="D14896">
        <v>0.78537100000000004</v>
      </c>
      <c r="E14896" t="s">
        <v>6</v>
      </c>
      <c r="F14896">
        <f t="shared" si="696"/>
        <v>-2.3469999999999991E-2</v>
      </c>
      <c r="G14896">
        <f t="shared" si="697"/>
        <v>-2.9883965667181487</v>
      </c>
      <c r="H14896">
        <f t="shared" si="698"/>
        <v>2.9883965667181487</v>
      </c>
    </row>
    <row r="14897" spans="1:8" x14ac:dyDescent="0.25">
      <c r="A14897" t="s">
        <v>14909</v>
      </c>
      <c r="B14897">
        <v>0.77159500000000003</v>
      </c>
      <c r="C14897" t="s">
        <v>6</v>
      </c>
      <c r="D14897">
        <v>0.78471400000000002</v>
      </c>
      <c r="E14897" t="s">
        <v>6</v>
      </c>
      <c r="F14897">
        <f t="shared" si="696"/>
        <v>-1.3118999999999992E-2</v>
      </c>
      <c r="G14897">
        <f t="shared" si="697"/>
        <v>-1.6718192870268649</v>
      </c>
      <c r="H14897">
        <f t="shared" si="698"/>
        <v>1.6718192870268649</v>
      </c>
    </row>
    <row r="14898" spans="1:8" x14ac:dyDescent="0.25">
      <c r="A14898" t="s">
        <v>14910</v>
      </c>
      <c r="B14898">
        <v>0.78171500000000005</v>
      </c>
      <c r="C14898" t="s">
        <v>6</v>
      </c>
      <c r="D14898">
        <v>0.79716699999999996</v>
      </c>
      <c r="E14898" t="s">
        <v>6</v>
      </c>
      <c r="F14898">
        <f t="shared" si="696"/>
        <v>-1.545199999999991E-2</v>
      </c>
      <c r="G14898">
        <f t="shared" si="697"/>
        <v>-1.938364232337755</v>
      </c>
      <c r="H14898">
        <f t="shared" si="698"/>
        <v>1.938364232337755</v>
      </c>
    </row>
    <row r="14899" spans="1:8" x14ac:dyDescent="0.25">
      <c r="A14899" t="s">
        <v>14911</v>
      </c>
      <c r="B14899">
        <v>0.77948200000000001</v>
      </c>
      <c r="C14899" t="s">
        <v>6</v>
      </c>
      <c r="D14899">
        <v>0.79783800000000005</v>
      </c>
      <c r="E14899" t="s">
        <v>6</v>
      </c>
      <c r="F14899">
        <f t="shared" si="696"/>
        <v>-1.8356000000000039E-2</v>
      </c>
      <c r="G14899">
        <f t="shared" si="697"/>
        <v>-2.3007176895560302</v>
      </c>
      <c r="H14899">
        <f t="shared" si="698"/>
        <v>2.3007176895560302</v>
      </c>
    </row>
    <row r="14900" spans="1:8" x14ac:dyDescent="0.25">
      <c r="A14900" t="s">
        <v>14912</v>
      </c>
      <c r="B14900">
        <v>0.77457200000000004</v>
      </c>
      <c r="C14900" t="s">
        <v>6</v>
      </c>
      <c r="D14900">
        <v>0.79717400000000005</v>
      </c>
      <c r="E14900" t="s">
        <v>6</v>
      </c>
      <c r="F14900">
        <f t="shared" si="696"/>
        <v>-2.2602000000000011E-2</v>
      </c>
      <c r="G14900">
        <f t="shared" si="697"/>
        <v>-2.8352655756459706</v>
      </c>
      <c r="H14900">
        <f t="shared" si="698"/>
        <v>2.8352655756459706</v>
      </c>
    </row>
    <row r="14901" spans="1:8" x14ac:dyDescent="0.25">
      <c r="A14901" t="s">
        <v>14913</v>
      </c>
      <c r="B14901">
        <v>0.78034300000000001</v>
      </c>
      <c r="C14901" t="s">
        <v>6</v>
      </c>
      <c r="D14901">
        <v>0.79775700000000005</v>
      </c>
      <c r="E14901" t="s">
        <v>6</v>
      </c>
      <c r="F14901">
        <f t="shared" si="696"/>
        <v>-1.7414000000000041E-2</v>
      </c>
      <c r="G14901">
        <f t="shared" si="697"/>
        <v>-2.1828702223860197</v>
      </c>
      <c r="H14901">
        <f t="shared" si="698"/>
        <v>2.1828702223860197</v>
      </c>
    </row>
    <row r="14902" spans="1:8" x14ac:dyDescent="0.25">
      <c r="A14902" t="s">
        <v>14914</v>
      </c>
      <c r="B14902">
        <v>0.77460300000000004</v>
      </c>
      <c r="C14902" t="s">
        <v>6</v>
      </c>
      <c r="D14902">
        <v>0.79710400000000003</v>
      </c>
      <c r="E14902" t="s">
        <v>6</v>
      </c>
      <c r="F14902">
        <f t="shared" si="696"/>
        <v>-2.2500999999999993E-2</v>
      </c>
      <c r="G14902">
        <f t="shared" si="697"/>
        <v>-2.8228436941729047</v>
      </c>
      <c r="H14902">
        <f t="shared" si="698"/>
        <v>2.8228436941729047</v>
      </c>
    </row>
    <row r="14903" spans="1:8" x14ac:dyDescent="0.25">
      <c r="A14903" t="s">
        <v>14915</v>
      </c>
      <c r="B14903">
        <v>0.78181800000000001</v>
      </c>
      <c r="C14903" t="s">
        <v>6</v>
      </c>
      <c r="D14903">
        <v>0.79706900000000003</v>
      </c>
      <c r="E14903" t="s">
        <v>6</v>
      </c>
      <c r="F14903">
        <f t="shared" si="696"/>
        <v>-1.5251000000000015E-2</v>
      </c>
      <c r="G14903">
        <f t="shared" si="697"/>
        <v>-1.9133851648978966</v>
      </c>
      <c r="H14903">
        <f t="shared" si="698"/>
        <v>1.9133851648978966</v>
      </c>
    </row>
    <row r="14904" spans="1:8" x14ac:dyDescent="0.25">
      <c r="A14904" t="s">
        <v>14916</v>
      </c>
      <c r="B14904">
        <v>0.77499700000000005</v>
      </c>
      <c r="C14904" t="s">
        <v>6</v>
      </c>
      <c r="D14904">
        <v>0.79762999999999995</v>
      </c>
      <c r="E14904" t="s">
        <v>6</v>
      </c>
      <c r="F14904">
        <f t="shared" si="696"/>
        <v>-2.2632999999999903E-2</v>
      </c>
      <c r="G14904">
        <f t="shared" si="697"/>
        <v>-2.8375311861389245</v>
      </c>
      <c r="H14904">
        <f t="shared" si="698"/>
        <v>2.8375311861389245</v>
      </c>
    </row>
    <row r="14905" spans="1:8" x14ac:dyDescent="0.25">
      <c r="A14905" t="s">
        <v>14917</v>
      </c>
      <c r="B14905">
        <v>0.78035399999999999</v>
      </c>
      <c r="C14905" t="s">
        <v>6</v>
      </c>
      <c r="D14905">
        <v>0.79823299999999997</v>
      </c>
      <c r="E14905" t="s">
        <v>6</v>
      </c>
      <c r="F14905">
        <f t="shared" si="696"/>
        <v>-1.7878999999999978E-2</v>
      </c>
      <c r="G14905">
        <f t="shared" si="697"/>
        <v>-2.2398222073003722</v>
      </c>
      <c r="H14905">
        <f t="shared" si="698"/>
        <v>2.2398222073003722</v>
      </c>
    </row>
    <row r="14906" spans="1:8" x14ac:dyDescent="0.25">
      <c r="A14906" t="s">
        <v>14918</v>
      </c>
      <c r="B14906">
        <v>0.77900599999999998</v>
      </c>
      <c r="C14906" t="s">
        <v>6</v>
      </c>
      <c r="D14906">
        <v>0.79827099999999995</v>
      </c>
      <c r="E14906" t="s">
        <v>6</v>
      </c>
      <c r="F14906">
        <f t="shared" si="696"/>
        <v>-1.9264999999999977E-2</v>
      </c>
      <c r="G14906">
        <f t="shared" si="697"/>
        <v>-2.4133408328750483</v>
      </c>
      <c r="H14906">
        <f t="shared" si="698"/>
        <v>2.4133408328750483</v>
      </c>
    </row>
    <row r="14907" spans="1:8" x14ac:dyDescent="0.25">
      <c r="A14907" t="s">
        <v>14919</v>
      </c>
      <c r="B14907">
        <v>0.77625900000000003</v>
      </c>
      <c r="C14907" t="s">
        <v>6</v>
      </c>
      <c r="D14907">
        <v>0.79888199999999998</v>
      </c>
      <c r="E14907" t="s">
        <v>6</v>
      </c>
      <c r="F14907">
        <f t="shared" si="696"/>
        <v>-2.2622999999999949E-2</v>
      </c>
      <c r="G14907">
        <f t="shared" si="697"/>
        <v>-2.8318324858990374</v>
      </c>
      <c r="H14907">
        <f t="shared" si="698"/>
        <v>2.8318324858990374</v>
      </c>
    </row>
    <row r="14908" spans="1:8" x14ac:dyDescent="0.25">
      <c r="A14908" t="s">
        <v>14920</v>
      </c>
      <c r="B14908">
        <v>0.72033499999999995</v>
      </c>
      <c r="C14908" t="s">
        <v>6</v>
      </c>
      <c r="D14908">
        <v>0.75044500000000003</v>
      </c>
      <c r="E14908" t="s">
        <v>6</v>
      </c>
      <c r="F14908">
        <f t="shared" si="696"/>
        <v>-3.0110000000000081E-2</v>
      </c>
      <c r="G14908">
        <f t="shared" si="697"/>
        <v>-4.0122860436141323</v>
      </c>
      <c r="H14908">
        <f t="shared" si="698"/>
        <v>4.0122860436141323</v>
      </c>
    </row>
    <row r="14909" spans="1:8" x14ac:dyDescent="0.25">
      <c r="A14909" t="s">
        <v>14921</v>
      </c>
      <c r="B14909">
        <v>0.72038800000000003</v>
      </c>
      <c r="C14909" t="s">
        <v>6</v>
      </c>
      <c r="D14909">
        <v>0.75079099999999999</v>
      </c>
      <c r="E14909" t="s">
        <v>6</v>
      </c>
      <c r="F14909">
        <f t="shared" si="696"/>
        <v>-3.0402999999999958E-2</v>
      </c>
      <c r="G14909">
        <f t="shared" si="697"/>
        <v>-4.0494625002164328</v>
      </c>
      <c r="H14909">
        <f t="shared" si="698"/>
        <v>4.0494625002164328</v>
      </c>
    </row>
    <row r="14910" spans="1:8" x14ac:dyDescent="0.25">
      <c r="A14910" t="s">
        <v>14922</v>
      </c>
      <c r="B14910">
        <v>0.72025799999999995</v>
      </c>
      <c r="C14910" t="s">
        <v>6</v>
      </c>
      <c r="D14910">
        <v>0.75015299999999996</v>
      </c>
      <c r="E14910" t="s">
        <v>6</v>
      </c>
      <c r="F14910">
        <f t="shared" si="696"/>
        <v>-2.9895000000000005E-2</v>
      </c>
      <c r="G14910">
        <f t="shared" si="697"/>
        <v>-3.9851870218475436</v>
      </c>
      <c r="H14910">
        <f t="shared" si="698"/>
        <v>3.9851870218475436</v>
      </c>
    </row>
    <row r="14911" spans="1:8" x14ac:dyDescent="0.25">
      <c r="A14911" t="s">
        <v>14923</v>
      </c>
      <c r="B14911">
        <v>0.72167400000000004</v>
      </c>
      <c r="C14911" t="s">
        <v>6</v>
      </c>
      <c r="D14911">
        <v>0.75256999999999996</v>
      </c>
      <c r="E14911" t="s">
        <v>6</v>
      </c>
      <c r="F14911">
        <f t="shared" si="696"/>
        <v>-3.0895999999999924E-2</v>
      </c>
      <c r="G14911">
        <f t="shared" si="697"/>
        <v>-4.1053988333311082</v>
      </c>
      <c r="H14911">
        <f t="shared" si="698"/>
        <v>4.1053988333311082</v>
      </c>
    </row>
    <row r="14912" spans="1:8" x14ac:dyDescent="0.25">
      <c r="A14912" t="s">
        <v>14924</v>
      </c>
      <c r="B14912">
        <v>0.72180599999999995</v>
      </c>
      <c r="C14912" t="s">
        <v>6</v>
      </c>
      <c r="D14912">
        <v>0.75300500000000004</v>
      </c>
      <c r="E14912" t="s">
        <v>6</v>
      </c>
      <c r="F14912">
        <f t="shared" si="696"/>
        <v>-3.1199000000000088E-2</v>
      </c>
      <c r="G14912">
        <f t="shared" si="697"/>
        <v>-4.1432659809695931</v>
      </c>
      <c r="H14912">
        <f t="shared" si="698"/>
        <v>4.1432659809695931</v>
      </c>
    </row>
    <row r="14913" spans="1:8" x14ac:dyDescent="0.25">
      <c r="A14913" t="s">
        <v>14925</v>
      </c>
      <c r="B14913">
        <v>0.72229200000000005</v>
      </c>
      <c r="C14913" t="s">
        <v>6</v>
      </c>
      <c r="D14913">
        <v>0.75268500000000005</v>
      </c>
      <c r="E14913" t="s">
        <v>6</v>
      </c>
      <c r="F14913">
        <f t="shared" si="696"/>
        <v>-3.0393000000000003E-2</v>
      </c>
      <c r="G14913">
        <f t="shared" si="697"/>
        <v>-4.0379441599075312</v>
      </c>
      <c r="H14913">
        <f t="shared" si="698"/>
        <v>4.0379441599075312</v>
      </c>
    </row>
    <row r="14914" spans="1:8" x14ac:dyDescent="0.25">
      <c r="A14914" t="s">
        <v>14926</v>
      </c>
      <c r="B14914">
        <v>0.75251699999999999</v>
      </c>
      <c r="C14914" t="s">
        <v>6</v>
      </c>
      <c r="D14914">
        <v>0.75309800000000005</v>
      </c>
      <c r="E14914" t="s">
        <v>6</v>
      </c>
      <c r="F14914">
        <f t="shared" si="696"/>
        <v>-5.810000000000537E-4</v>
      </c>
      <c r="G14914">
        <f t="shared" si="697"/>
        <v>-7.7147994019377775E-2</v>
      </c>
      <c r="H14914">
        <f t="shared" si="698"/>
        <v>7.7147994019377775E-2</v>
      </c>
    </row>
    <row r="14915" spans="1:8" x14ac:dyDescent="0.25">
      <c r="A14915" t="s">
        <v>14927</v>
      </c>
      <c r="B14915">
        <v>0.78043499999999999</v>
      </c>
      <c r="C14915" t="s">
        <v>6</v>
      </c>
      <c r="D14915">
        <v>0.75948499999999997</v>
      </c>
      <c r="E14915" t="s">
        <v>6</v>
      </c>
      <c r="F14915">
        <f t="shared" ref="F14915:F14978" si="699">IF(ISBLANK(D14915),B14915,B14915-D14915)</f>
        <v>2.0950000000000024E-2</v>
      </c>
      <c r="G14915">
        <f t="shared" ref="G14915:G14978" si="700">IF(F14915=0,0,F14915/D14915*100)</f>
        <v>2.7584481589498182</v>
      </c>
      <c r="H14915">
        <f t="shared" ref="H14915:H14978" si="701">ABS(G14915)</f>
        <v>2.7584481589498182</v>
      </c>
    </row>
    <row r="14916" spans="1:8" x14ac:dyDescent="0.25">
      <c r="A14916" t="s">
        <v>14928</v>
      </c>
      <c r="B14916">
        <v>0.77783599999999997</v>
      </c>
      <c r="C14916" t="s">
        <v>6</v>
      </c>
      <c r="D14916">
        <v>0.75807999999999998</v>
      </c>
      <c r="E14916" t="s">
        <v>6</v>
      </c>
      <c r="F14916">
        <f t="shared" si="699"/>
        <v>1.9755999999999996E-2</v>
      </c>
      <c r="G14916">
        <f t="shared" si="700"/>
        <v>2.6060574081891086</v>
      </c>
      <c r="H14916">
        <f t="shared" si="701"/>
        <v>2.6060574081891086</v>
      </c>
    </row>
    <row r="14917" spans="1:8" x14ac:dyDescent="0.25">
      <c r="A14917" t="s">
        <v>14929</v>
      </c>
      <c r="B14917">
        <v>0.74907100000000004</v>
      </c>
      <c r="C14917" t="s">
        <v>6</v>
      </c>
      <c r="D14917">
        <v>0.77781199999999995</v>
      </c>
      <c r="E14917" t="s">
        <v>6</v>
      </c>
      <c r="F14917">
        <f t="shared" si="699"/>
        <v>-2.8740999999999906E-2</v>
      </c>
      <c r="G14917">
        <f t="shared" si="700"/>
        <v>-3.6951088437822901</v>
      </c>
      <c r="H14917">
        <f t="shared" si="701"/>
        <v>3.6951088437822901</v>
      </c>
    </row>
    <row r="14918" spans="1:8" x14ac:dyDescent="0.25">
      <c r="A14918" t="s">
        <v>14930</v>
      </c>
      <c r="B14918">
        <v>0.77157299999999995</v>
      </c>
      <c r="C14918" t="s">
        <v>6</v>
      </c>
      <c r="D14918">
        <v>0.77610800000000002</v>
      </c>
      <c r="E14918" t="s">
        <v>6</v>
      </c>
      <c r="F14918">
        <f t="shared" si="699"/>
        <v>-4.5350000000000668E-3</v>
      </c>
      <c r="G14918">
        <f t="shared" si="700"/>
        <v>-0.58432589278812563</v>
      </c>
      <c r="H14918">
        <f t="shared" si="701"/>
        <v>0.58432589278812563</v>
      </c>
    </row>
    <row r="14919" spans="1:8" x14ac:dyDescent="0.25">
      <c r="A14919" t="s">
        <v>14931</v>
      </c>
      <c r="B14919">
        <v>0.74899700000000002</v>
      </c>
      <c r="C14919" t="s">
        <v>6</v>
      </c>
      <c r="D14919">
        <v>0.77778000000000003</v>
      </c>
      <c r="E14919" t="s">
        <v>6</v>
      </c>
      <c r="F14919">
        <f t="shared" si="699"/>
        <v>-2.8783000000000003E-2</v>
      </c>
      <c r="G14919">
        <f t="shared" si="700"/>
        <v>-3.7006608552546996</v>
      </c>
      <c r="H14919">
        <f t="shared" si="701"/>
        <v>3.7006608552546996</v>
      </c>
    </row>
    <row r="14920" spans="1:8" x14ac:dyDescent="0.25">
      <c r="A14920" t="s">
        <v>14932</v>
      </c>
      <c r="B14920">
        <v>0.77440600000000004</v>
      </c>
      <c r="C14920" t="s">
        <v>6</v>
      </c>
      <c r="D14920">
        <v>0.75670999999999999</v>
      </c>
      <c r="E14920" t="s">
        <v>6</v>
      </c>
      <c r="F14920">
        <f t="shared" si="699"/>
        <v>1.7696000000000045E-2</v>
      </c>
      <c r="G14920">
        <f t="shared" si="700"/>
        <v>2.3385444886416256</v>
      </c>
      <c r="H14920">
        <f t="shared" si="701"/>
        <v>2.3385444886416256</v>
      </c>
    </row>
    <row r="14921" spans="1:8" x14ac:dyDescent="0.25">
      <c r="A14921" t="s">
        <v>14933</v>
      </c>
      <c r="B14921">
        <v>0.75019999999999998</v>
      </c>
      <c r="C14921" t="s">
        <v>6</v>
      </c>
      <c r="D14921">
        <v>0.77535900000000002</v>
      </c>
      <c r="E14921" t="s">
        <v>6</v>
      </c>
      <c r="F14921">
        <f t="shared" si="699"/>
        <v>-2.5159000000000042E-2</v>
      </c>
      <c r="G14921">
        <f t="shared" si="700"/>
        <v>-3.2448194965171027</v>
      </c>
      <c r="H14921">
        <f t="shared" si="701"/>
        <v>3.2448194965171027</v>
      </c>
    </row>
    <row r="14922" spans="1:8" x14ac:dyDescent="0.25">
      <c r="A14922" t="s">
        <v>14934</v>
      </c>
      <c r="B14922">
        <v>0.75287199999999999</v>
      </c>
      <c r="C14922" t="s">
        <v>6</v>
      </c>
      <c r="D14922">
        <v>0.77363899999999997</v>
      </c>
      <c r="E14922" t="s">
        <v>6</v>
      </c>
      <c r="F14922">
        <f t="shared" si="699"/>
        <v>-2.076699999999998E-2</v>
      </c>
      <c r="G14922">
        <f t="shared" si="700"/>
        <v>-2.684326927675567</v>
      </c>
      <c r="H14922">
        <f t="shared" si="701"/>
        <v>2.684326927675567</v>
      </c>
    </row>
    <row r="14923" spans="1:8" x14ac:dyDescent="0.25">
      <c r="A14923" t="s">
        <v>14935</v>
      </c>
      <c r="B14923">
        <v>0.75012100000000004</v>
      </c>
      <c r="C14923" t="s">
        <v>6</v>
      </c>
      <c r="D14923">
        <v>0.77532199999999996</v>
      </c>
      <c r="E14923" t="s">
        <v>6</v>
      </c>
      <c r="F14923">
        <f t="shared" si="699"/>
        <v>-2.5200999999999918E-2</v>
      </c>
      <c r="G14923">
        <f t="shared" si="700"/>
        <v>-3.2503914502619455</v>
      </c>
      <c r="H14923">
        <f t="shared" si="701"/>
        <v>3.2503914502619455</v>
      </c>
    </row>
    <row r="14924" spans="1:8" x14ac:dyDescent="0.25">
      <c r="A14924" t="s">
        <v>14936</v>
      </c>
      <c r="B14924">
        <v>0.74934500000000004</v>
      </c>
      <c r="C14924" t="s">
        <v>6</v>
      </c>
      <c r="D14924">
        <v>0.77451800000000004</v>
      </c>
      <c r="E14924" t="s">
        <v>6</v>
      </c>
      <c r="F14924">
        <f t="shared" si="699"/>
        <v>-2.5173000000000001E-2</v>
      </c>
      <c r="G14924">
        <f t="shared" si="700"/>
        <v>-3.2501504161297734</v>
      </c>
      <c r="H14924">
        <f t="shared" si="701"/>
        <v>3.2501504161297734</v>
      </c>
    </row>
    <row r="14925" spans="1:8" x14ac:dyDescent="0.25">
      <c r="A14925" t="s">
        <v>14937</v>
      </c>
      <c r="B14925">
        <v>0.74642600000000003</v>
      </c>
      <c r="C14925" t="s">
        <v>6</v>
      </c>
      <c r="D14925">
        <v>0.77280199999999999</v>
      </c>
      <c r="E14925" t="s">
        <v>6</v>
      </c>
      <c r="F14925">
        <f t="shared" si="699"/>
        <v>-2.6375999999999955E-2</v>
      </c>
      <c r="G14925">
        <f t="shared" si="700"/>
        <v>-3.4130346453554674</v>
      </c>
      <c r="H14925">
        <f t="shared" si="701"/>
        <v>3.4130346453554674</v>
      </c>
    </row>
    <row r="14926" spans="1:8" x14ac:dyDescent="0.25">
      <c r="A14926" t="s">
        <v>14938</v>
      </c>
      <c r="B14926">
        <v>0.74926700000000002</v>
      </c>
      <c r="C14926" t="s">
        <v>6</v>
      </c>
      <c r="D14926">
        <v>0.77448499999999998</v>
      </c>
      <c r="E14926" t="s">
        <v>6</v>
      </c>
      <c r="F14926">
        <f t="shared" si="699"/>
        <v>-2.5217999999999963E-2</v>
      </c>
      <c r="G14926">
        <f t="shared" si="700"/>
        <v>-3.2560992143166061</v>
      </c>
      <c r="H14926">
        <f t="shared" si="701"/>
        <v>3.2560992143166061</v>
      </c>
    </row>
    <row r="14927" spans="1:8" x14ac:dyDescent="0.25">
      <c r="A14927" t="s">
        <v>14939</v>
      </c>
      <c r="B14927">
        <v>0.749722</v>
      </c>
      <c r="C14927" t="s">
        <v>6</v>
      </c>
      <c r="D14927">
        <v>0.77417000000000002</v>
      </c>
      <c r="E14927" t="s">
        <v>6</v>
      </c>
      <c r="F14927">
        <f t="shared" si="699"/>
        <v>-2.4448000000000025E-2</v>
      </c>
      <c r="G14927">
        <f t="shared" si="700"/>
        <v>-3.1579627213661117</v>
      </c>
      <c r="H14927">
        <f t="shared" si="701"/>
        <v>3.1579627213661117</v>
      </c>
    </row>
    <row r="14928" spans="1:8" x14ac:dyDescent="0.25">
      <c r="A14928" t="s">
        <v>14940</v>
      </c>
      <c r="B14928">
        <v>0.74727900000000003</v>
      </c>
      <c r="C14928" t="s">
        <v>6</v>
      </c>
      <c r="D14928">
        <v>0.77235100000000001</v>
      </c>
      <c r="E14928" t="s">
        <v>6</v>
      </c>
      <c r="F14928">
        <f t="shared" si="699"/>
        <v>-2.5071999999999983E-2</v>
      </c>
      <c r="G14928">
        <f t="shared" si="700"/>
        <v>-3.2461924694860214</v>
      </c>
      <c r="H14928">
        <f t="shared" si="701"/>
        <v>3.2461924694860214</v>
      </c>
    </row>
    <row r="14929" spans="1:8" x14ac:dyDescent="0.25">
      <c r="A14929" t="s">
        <v>14941</v>
      </c>
      <c r="B14929">
        <v>0.74948899999999996</v>
      </c>
      <c r="C14929" t="s">
        <v>6</v>
      </c>
      <c r="D14929">
        <v>0.77412800000000004</v>
      </c>
      <c r="E14929" t="s">
        <v>6</v>
      </c>
      <c r="F14929">
        <f t="shared" si="699"/>
        <v>-2.4639000000000078E-2</v>
      </c>
      <c r="G14929">
        <f t="shared" si="700"/>
        <v>-3.1828069776574512</v>
      </c>
      <c r="H14929">
        <f t="shared" si="701"/>
        <v>3.1828069776574512</v>
      </c>
    </row>
    <row r="14930" spans="1:8" x14ac:dyDescent="0.25">
      <c r="A14930" t="s">
        <v>14942</v>
      </c>
      <c r="B14930">
        <v>0.75037399999999999</v>
      </c>
      <c r="C14930" t="s">
        <v>6</v>
      </c>
      <c r="D14930">
        <v>0.775119</v>
      </c>
      <c r="E14930" t="s">
        <v>6</v>
      </c>
      <c r="F14930">
        <f t="shared" si="699"/>
        <v>-2.4745000000000017E-2</v>
      </c>
      <c r="G14930">
        <f t="shared" si="700"/>
        <v>-3.1924130359338396</v>
      </c>
      <c r="H14930">
        <f t="shared" si="701"/>
        <v>3.1924130359338396</v>
      </c>
    </row>
    <row r="14931" spans="1:8" x14ac:dyDescent="0.25">
      <c r="A14931" t="s">
        <v>14943</v>
      </c>
      <c r="B14931">
        <v>0.74795500000000004</v>
      </c>
      <c r="C14931" t="s">
        <v>6</v>
      </c>
      <c r="D14931">
        <v>0.77332100000000004</v>
      </c>
      <c r="E14931" t="s">
        <v>6</v>
      </c>
      <c r="F14931">
        <f t="shared" si="699"/>
        <v>-2.5366E-2</v>
      </c>
      <c r="G14931">
        <f t="shared" si="700"/>
        <v>-3.2801385194505253</v>
      </c>
      <c r="H14931">
        <f t="shared" si="701"/>
        <v>3.2801385194505253</v>
      </c>
    </row>
    <row r="14932" spans="1:8" x14ac:dyDescent="0.25">
      <c r="A14932" t="s">
        <v>14944</v>
      </c>
      <c r="B14932">
        <v>0.75015200000000004</v>
      </c>
      <c r="C14932" t="s">
        <v>6</v>
      </c>
      <c r="D14932">
        <v>0.77508299999999997</v>
      </c>
      <c r="E14932" t="s">
        <v>6</v>
      </c>
      <c r="F14932">
        <f t="shared" si="699"/>
        <v>-2.4930999999999925E-2</v>
      </c>
      <c r="G14932">
        <f t="shared" si="700"/>
        <v>-3.2165587427410909</v>
      </c>
      <c r="H14932">
        <f t="shared" si="701"/>
        <v>3.2165587427410909</v>
      </c>
    </row>
    <row r="14933" spans="1:8" x14ac:dyDescent="0.25">
      <c r="A14933" t="s">
        <v>14945</v>
      </c>
      <c r="B14933">
        <v>0.75160400000000005</v>
      </c>
      <c r="C14933" t="s">
        <v>6</v>
      </c>
      <c r="D14933">
        <v>0.77615900000000004</v>
      </c>
      <c r="E14933" t="s">
        <v>6</v>
      </c>
      <c r="F14933">
        <f t="shared" si="699"/>
        <v>-2.4554999999999993E-2</v>
      </c>
      <c r="G14933">
        <f t="shared" si="700"/>
        <v>-3.1636559004018494</v>
      </c>
      <c r="H14933">
        <f t="shared" si="701"/>
        <v>3.1636559004018494</v>
      </c>
    </row>
    <row r="14934" spans="1:8" x14ac:dyDescent="0.25">
      <c r="A14934" t="s">
        <v>14946</v>
      </c>
      <c r="B14934">
        <v>0.74921800000000005</v>
      </c>
      <c r="C14934" t="s">
        <v>6</v>
      </c>
      <c r="D14934">
        <v>0.77438200000000001</v>
      </c>
      <c r="E14934" t="s">
        <v>6</v>
      </c>
      <c r="F14934">
        <f t="shared" si="699"/>
        <v>-2.5163999999999964E-2</v>
      </c>
      <c r="G14934">
        <f t="shared" si="700"/>
        <v>-3.2495590031793045</v>
      </c>
      <c r="H14934">
        <f t="shared" si="701"/>
        <v>3.2495590031793045</v>
      </c>
    </row>
    <row r="14935" spans="1:8" x14ac:dyDescent="0.25">
      <c r="A14935" t="s">
        <v>14947</v>
      </c>
      <c r="B14935">
        <v>0.75139699999999998</v>
      </c>
      <c r="C14935" t="s">
        <v>6</v>
      </c>
      <c r="D14935">
        <v>0.77612400000000004</v>
      </c>
      <c r="E14935" t="s">
        <v>6</v>
      </c>
      <c r="F14935">
        <f t="shared" si="699"/>
        <v>-2.4727000000000054E-2</v>
      </c>
      <c r="G14935">
        <f t="shared" si="700"/>
        <v>-3.1859599754678447</v>
      </c>
      <c r="H14935">
        <f t="shared" si="701"/>
        <v>3.1859599754678447</v>
      </c>
    </row>
    <row r="14936" spans="1:8" x14ac:dyDescent="0.25">
      <c r="A14936" t="s">
        <v>14948</v>
      </c>
      <c r="B14936">
        <v>0.76722299999999999</v>
      </c>
      <c r="C14936" t="s">
        <v>6</v>
      </c>
      <c r="D14936">
        <v>0.78488800000000003</v>
      </c>
      <c r="E14936" t="s">
        <v>6</v>
      </c>
      <c r="F14936">
        <f t="shared" si="699"/>
        <v>-1.7665000000000042E-2</v>
      </c>
      <c r="G14936">
        <f t="shared" si="700"/>
        <v>-2.250639581698286</v>
      </c>
      <c r="H14936">
        <f t="shared" si="701"/>
        <v>2.250639581698286</v>
      </c>
    </row>
    <row r="14937" spans="1:8" x14ac:dyDescent="0.25">
      <c r="A14937" t="s">
        <v>14949</v>
      </c>
      <c r="B14937">
        <v>0.76637699999999997</v>
      </c>
      <c r="C14937" t="s">
        <v>6</v>
      </c>
      <c r="D14937">
        <v>0.78405800000000003</v>
      </c>
      <c r="E14937" t="s">
        <v>6</v>
      </c>
      <c r="F14937">
        <f t="shared" si="699"/>
        <v>-1.7681000000000058E-2</v>
      </c>
      <c r="G14937">
        <f t="shared" si="700"/>
        <v>-2.255062763213953</v>
      </c>
      <c r="H14937">
        <f t="shared" si="701"/>
        <v>2.255062763213953</v>
      </c>
    </row>
    <row r="14938" spans="1:8" x14ac:dyDescent="0.25">
      <c r="A14938" t="s">
        <v>14950</v>
      </c>
      <c r="B14938">
        <v>0.76165799999999995</v>
      </c>
      <c r="C14938" t="s">
        <v>6</v>
      </c>
      <c r="D14938">
        <v>0.77765300000000004</v>
      </c>
      <c r="E14938" t="s">
        <v>6</v>
      </c>
      <c r="F14938">
        <f t="shared" si="699"/>
        <v>-1.5995000000000092E-2</v>
      </c>
      <c r="G14938">
        <f t="shared" si="700"/>
        <v>-2.0568299742944594</v>
      </c>
      <c r="H14938">
        <f t="shared" si="701"/>
        <v>2.0568299742944594</v>
      </c>
    </row>
    <row r="14939" spans="1:8" x14ac:dyDescent="0.25">
      <c r="A14939" t="s">
        <v>14951</v>
      </c>
      <c r="B14939">
        <v>0.76165799999999995</v>
      </c>
      <c r="C14939" t="s">
        <v>6</v>
      </c>
      <c r="D14939">
        <v>0.77765300000000004</v>
      </c>
      <c r="E14939" t="s">
        <v>6</v>
      </c>
      <c r="F14939">
        <f t="shared" si="699"/>
        <v>-1.5995000000000092E-2</v>
      </c>
      <c r="G14939">
        <f t="shared" si="700"/>
        <v>-2.0568299742944594</v>
      </c>
      <c r="H14939">
        <f t="shared" si="701"/>
        <v>2.0568299742944594</v>
      </c>
    </row>
    <row r="14940" spans="1:8" x14ac:dyDescent="0.25">
      <c r="A14940" t="s">
        <v>14952</v>
      </c>
      <c r="B14940">
        <v>0.76676200000000005</v>
      </c>
      <c r="C14940" t="s">
        <v>6</v>
      </c>
      <c r="D14940">
        <v>0.78411200000000003</v>
      </c>
      <c r="E14940" t="s">
        <v>6</v>
      </c>
      <c r="F14940">
        <f t="shared" si="699"/>
        <v>-1.7349999999999977E-2</v>
      </c>
      <c r="G14940">
        <f t="shared" si="700"/>
        <v>-2.2126941049237834</v>
      </c>
      <c r="H14940">
        <f t="shared" si="701"/>
        <v>2.2126941049237834</v>
      </c>
    </row>
    <row r="14941" spans="1:8" x14ac:dyDescent="0.25">
      <c r="A14941" t="s">
        <v>14953</v>
      </c>
      <c r="B14941">
        <v>0.76159200000000005</v>
      </c>
      <c r="C14941" t="s">
        <v>6</v>
      </c>
      <c r="D14941">
        <v>0.77666900000000005</v>
      </c>
      <c r="E14941" t="s">
        <v>6</v>
      </c>
      <c r="F14941">
        <f t="shared" si="699"/>
        <v>-1.5077000000000007E-2</v>
      </c>
      <c r="G14941">
        <f t="shared" si="700"/>
        <v>-1.9412388031452275</v>
      </c>
      <c r="H14941">
        <f t="shared" si="701"/>
        <v>1.9412388031452275</v>
      </c>
    </row>
    <row r="14942" spans="1:8" x14ac:dyDescent="0.25">
      <c r="A14942" t="s">
        <v>14954</v>
      </c>
      <c r="B14942">
        <v>0.76159200000000005</v>
      </c>
      <c r="C14942" t="s">
        <v>6</v>
      </c>
      <c r="D14942">
        <v>0.77666900000000005</v>
      </c>
      <c r="E14942" t="s">
        <v>6</v>
      </c>
      <c r="F14942">
        <f t="shared" si="699"/>
        <v>-1.5077000000000007E-2</v>
      </c>
      <c r="G14942">
        <f t="shared" si="700"/>
        <v>-1.9412388031452275</v>
      </c>
      <c r="H14942">
        <f t="shared" si="701"/>
        <v>1.9412388031452275</v>
      </c>
    </row>
    <row r="14943" spans="1:8" x14ac:dyDescent="0.25">
      <c r="A14943" t="s">
        <v>14955</v>
      </c>
      <c r="B14943">
        <v>0.76768999999999998</v>
      </c>
      <c r="C14943" t="s">
        <v>6</v>
      </c>
      <c r="D14943">
        <v>0.78495599999999999</v>
      </c>
      <c r="E14943" t="s">
        <v>6</v>
      </c>
      <c r="F14943">
        <f t="shared" si="699"/>
        <v>-1.7266000000000004E-2</v>
      </c>
      <c r="G14943">
        <f t="shared" si="700"/>
        <v>-2.1996137363113353</v>
      </c>
      <c r="H14943">
        <f t="shared" si="701"/>
        <v>2.1996137363113353</v>
      </c>
    </row>
    <row r="14944" spans="1:8" x14ac:dyDescent="0.25">
      <c r="A14944" t="s">
        <v>14956</v>
      </c>
      <c r="B14944">
        <v>0.76203900000000002</v>
      </c>
      <c r="C14944" t="s">
        <v>6</v>
      </c>
      <c r="D14944">
        <v>0.77659599999999995</v>
      </c>
      <c r="E14944" t="s">
        <v>6</v>
      </c>
      <c r="F14944">
        <f t="shared" si="699"/>
        <v>-1.4556999999999931E-2</v>
      </c>
      <c r="G14944">
        <f t="shared" si="700"/>
        <v>-1.8744623974370114</v>
      </c>
      <c r="H14944">
        <f t="shared" si="701"/>
        <v>1.8744623974370114</v>
      </c>
    </row>
    <row r="14945" spans="1:8" x14ac:dyDescent="0.25">
      <c r="A14945" t="s">
        <v>14957</v>
      </c>
      <c r="B14945">
        <v>0.76203900000000002</v>
      </c>
      <c r="C14945" t="s">
        <v>6</v>
      </c>
      <c r="D14945">
        <v>0.77659599999999995</v>
      </c>
      <c r="E14945" t="s">
        <v>6</v>
      </c>
      <c r="F14945">
        <f t="shared" si="699"/>
        <v>-1.4556999999999931E-2</v>
      </c>
      <c r="G14945">
        <f t="shared" si="700"/>
        <v>-1.8744623974370114</v>
      </c>
      <c r="H14945">
        <f t="shared" si="701"/>
        <v>1.8744623974370114</v>
      </c>
    </row>
    <row r="14946" spans="1:8" x14ac:dyDescent="0.25">
      <c r="A14946" t="s">
        <v>14958</v>
      </c>
      <c r="B14946">
        <v>0.81434499999999999</v>
      </c>
      <c r="C14946" t="s">
        <v>6</v>
      </c>
      <c r="D14946">
        <v>0.78502099999999997</v>
      </c>
      <c r="E14946" t="s">
        <v>6</v>
      </c>
      <c r="F14946">
        <f t="shared" si="699"/>
        <v>2.9324000000000017E-2</v>
      </c>
      <c r="G14946">
        <f t="shared" si="700"/>
        <v>3.7354414722663494</v>
      </c>
      <c r="H14946">
        <f t="shared" si="701"/>
        <v>3.7354414722663494</v>
      </c>
    </row>
    <row r="14947" spans="1:8" x14ac:dyDescent="0.25">
      <c r="A14947" t="s">
        <v>14959</v>
      </c>
      <c r="B14947">
        <v>0.75268699999999999</v>
      </c>
      <c r="C14947" t="s">
        <v>6</v>
      </c>
      <c r="D14947">
        <v>0.77734999999999999</v>
      </c>
      <c r="E14947" t="s">
        <v>6</v>
      </c>
      <c r="F14947">
        <f t="shared" si="699"/>
        <v>-2.466299999999999E-2</v>
      </c>
      <c r="G14947">
        <f t="shared" si="700"/>
        <v>-3.172702129028107</v>
      </c>
      <c r="H14947">
        <f t="shared" si="701"/>
        <v>3.172702129028107</v>
      </c>
    </row>
    <row r="14948" spans="1:8" x14ac:dyDescent="0.25">
      <c r="A14948" t="s">
        <v>14960</v>
      </c>
      <c r="B14948">
        <v>0.75268699999999999</v>
      </c>
      <c r="C14948" t="s">
        <v>6</v>
      </c>
      <c r="D14948">
        <v>0.77734999999999999</v>
      </c>
      <c r="E14948" t="s">
        <v>6</v>
      </c>
      <c r="F14948">
        <f t="shared" si="699"/>
        <v>-2.466299999999999E-2</v>
      </c>
      <c r="G14948">
        <f t="shared" si="700"/>
        <v>-3.172702129028107</v>
      </c>
      <c r="H14948">
        <f t="shared" si="701"/>
        <v>3.172702129028107</v>
      </c>
    </row>
    <row r="14949" spans="1:8" x14ac:dyDescent="0.25">
      <c r="A14949" t="s">
        <v>14961</v>
      </c>
      <c r="B14949">
        <v>0.76777200000000001</v>
      </c>
      <c r="C14949" t="s">
        <v>6</v>
      </c>
      <c r="D14949">
        <v>0.78498900000000005</v>
      </c>
      <c r="E14949" t="s">
        <v>6</v>
      </c>
      <c r="F14949">
        <f t="shared" si="699"/>
        <v>-1.7217000000000038E-2</v>
      </c>
      <c r="G14949">
        <f t="shared" si="700"/>
        <v>-2.1932791414911597</v>
      </c>
      <c r="H14949">
        <f t="shared" si="701"/>
        <v>2.1932791414911597</v>
      </c>
    </row>
    <row r="14950" spans="1:8" x14ac:dyDescent="0.25">
      <c r="A14950" t="s">
        <v>14962</v>
      </c>
      <c r="B14950">
        <v>0.75272099999999997</v>
      </c>
      <c r="C14950" t="s">
        <v>6</v>
      </c>
      <c r="D14950">
        <v>0.77731700000000004</v>
      </c>
      <c r="E14950" t="s">
        <v>6</v>
      </c>
      <c r="F14950">
        <f t="shared" si="699"/>
        <v>-2.4596000000000062E-2</v>
      </c>
      <c r="G14950">
        <f t="shared" si="700"/>
        <v>-3.164217429954582</v>
      </c>
      <c r="H14950">
        <f t="shared" si="701"/>
        <v>3.164217429954582</v>
      </c>
    </row>
    <row r="14951" spans="1:8" x14ac:dyDescent="0.25">
      <c r="A14951" t="s">
        <v>14963</v>
      </c>
      <c r="B14951">
        <v>0.75272099999999997</v>
      </c>
      <c r="C14951" t="s">
        <v>6</v>
      </c>
      <c r="D14951">
        <v>0.77731700000000004</v>
      </c>
      <c r="E14951" t="s">
        <v>6</v>
      </c>
      <c r="F14951">
        <f t="shared" si="699"/>
        <v>-2.4596000000000062E-2</v>
      </c>
      <c r="G14951">
        <f t="shared" si="700"/>
        <v>-3.164217429954582</v>
      </c>
      <c r="H14951">
        <f t="shared" si="701"/>
        <v>3.164217429954582</v>
      </c>
    </row>
    <row r="14952" spans="1:8" x14ac:dyDescent="0.25">
      <c r="A14952" t="s">
        <v>14964</v>
      </c>
      <c r="B14952">
        <v>0.761324</v>
      </c>
      <c r="C14952" t="s">
        <v>6</v>
      </c>
      <c r="D14952">
        <v>0.785053</v>
      </c>
      <c r="E14952" t="s">
        <v>6</v>
      </c>
      <c r="F14952">
        <f t="shared" si="699"/>
        <v>-2.3729E-2</v>
      </c>
      <c r="G14952">
        <f t="shared" si="700"/>
        <v>-3.0225984742431402</v>
      </c>
      <c r="H14952">
        <f t="shared" si="701"/>
        <v>3.0225984742431402</v>
      </c>
    </row>
    <row r="14953" spans="1:8" x14ac:dyDescent="0.25">
      <c r="A14953" t="s">
        <v>14965</v>
      </c>
      <c r="B14953">
        <v>0.76720900000000003</v>
      </c>
      <c r="C14953" t="s">
        <v>6</v>
      </c>
      <c r="D14953">
        <v>0.78593900000000005</v>
      </c>
      <c r="E14953" t="s">
        <v>6</v>
      </c>
      <c r="F14953">
        <f t="shared" si="699"/>
        <v>-1.8730000000000024E-2</v>
      </c>
      <c r="G14953">
        <f t="shared" si="700"/>
        <v>-2.3831366047492262</v>
      </c>
      <c r="H14953">
        <f t="shared" si="701"/>
        <v>2.3831366047492262</v>
      </c>
    </row>
    <row r="14954" spans="1:8" x14ac:dyDescent="0.25">
      <c r="A14954" t="s">
        <v>14966</v>
      </c>
      <c r="B14954">
        <v>0.75339</v>
      </c>
      <c r="C14954" t="s">
        <v>6</v>
      </c>
      <c r="D14954">
        <v>0.777895</v>
      </c>
      <c r="E14954" t="s">
        <v>6</v>
      </c>
      <c r="F14954">
        <f t="shared" si="699"/>
        <v>-2.4504999999999999E-2</v>
      </c>
      <c r="G14954">
        <f t="shared" si="700"/>
        <v>-3.1501680818105267</v>
      </c>
      <c r="H14954">
        <f t="shared" si="701"/>
        <v>3.1501680818105267</v>
      </c>
    </row>
    <row r="14955" spans="1:8" x14ac:dyDescent="0.25">
      <c r="A14955" t="s">
        <v>14967</v>
      </c>
      <c r="B14955">
        <v>0.75286600000000004</v>
      </c>
      <c r="C14955" t="s">
        <v>6</v>
      </c>
      <c r="D14955">
        <v>0.77763899999999997</v>
      </c>
      <c r="E14955" t="s">
        <v>6</v>
      </c>
      <c r="F14955">
        <f t="shared" si="699"/>
        <v>-2.4772999999999934E-2</v>
      </c>
      <c r="G14955">
        <f t="shared" si="700"/>
        <v>-3.1856684142641938</v>
      </c>
      <c r="H14955">
        <f t="shared" si="701"/>
        <v>3.1856684142641938</v>
      </c>
    </row>
    <row r="14956" spans="1:8" x14ac:dyDescent="0.25">
      <c r="A14956" t="s">
        <v>14968</v>
      </c>
      <c r="B14956">
        <v>0.75315600000000005</v>
      </c>
      <c r="C14956" t="s">
        <v>6</v>
      </c>
      <c r="D14956">
        <v>0.77786200000000005</v>
      </c>
      <c r="E14956" t="s">
        <v>6</v>
      </c>
      <c r="F14956">
        <f t="shared" si="699"/>
        <v>-2.4706000000000006E-2</v>
      </c>
      <c r="G14956">
        <f t="shared" si="700"/>
        <v>-3.1761417835040153</v>
      </c>
      <c r="H14956">
        <f t="shared" si="701"/>
        <v>3.1761417835040153</v>
      </c>
    </row>
    <row r="14957" spans="1:8" x14ac:dyDescent="0.25">
      <c r="A14957" t="s">
        <v>14969</v>
      </c>
      <c r="B14957">
        <v>0.75912000000000002</v>
      </c>
      <c r="C14957" t="s">
        <v>6</v>
      </c>
      <c r="D14957">
        <v>0.77476699999999998</v>
      </c>
      <c r="E14957" t="s">
        <v>6</v>
      </c>
      <c r="F14957">
        <f t="shared" si="699"/>
        <v>-1.5646999999999966E-2</v>
      </c>
      <c r="G14957">
        <f t="shared" si="700"/>
        <v>-2.0195749173622479</v>
      </c>
      <c r="H14957">
        <f t="shared" si="701"/>
        <v>2.0195749173622479</v>
      </c>
    </row>
    <row r="14958" spans="1:8" x14ac:dyDescent="0.25">
      <c r="A14958" t="s">
        <v>14970</v>
      </c>
      <c r="B14958">
        <v>0.75912000000000002</v>
      </c>
      <c r="C14958" t="s">
        <v>6</v>
      </c>
      <c r="D14958">
        <v>0.77476699999999998</v>
      </c>
      <c r="E14958" t="s">
        <v>6</v>
      </c>
      <c r="F14958">
        <f t="shared" si="699"/>
        <v>-1.5646999999999966E-2</v>
      </c>
      <c r="G14958">
        <f t="shared" si="700"/>
        <v>-2.0195749173622479</v>
      </c>
      <c r="H14958">
        <f t="shared" si="701"/>
        <v>2.0195749173622479</v>
      </c>
    </row>
    <row r="14959" spans="1:8" x14ac:dyDescent="0.25">
      <c r="A14959" t="s">
        <v>14971</v>
      </c>
      <c r="B14959">
        <v>0.75462799999999997</v>
      </c>
      <c r="C14959" t="s">
        <v>6</v>
      </c>
      <c r="D14959">
        <v>0.77954000000000001</v>
      </c>
      <c r="E14959" t="s">
        <v>6</v>
      </c>
      <c r="F14959">
        <f t="shared" si="699"/>
        <v>-2.4912000000000045E-2</v>
      </c>
      <c r="G14959">
        <f t="shared" si="700"/>
        <v>-3.1957308156092115</v>
      </c>
      <c r="H14959">
        <f t="shared" si="701"/>
        <v>3.1957308156092115</v>
      </c>
    </row>
    <row r="14960" spans="1:8" x14ac:dyDescent="0.25">
      <c r="A14960" t="s">
        <v>14972</v>
      </c>
      <c r="B14960">
        <v>0.75218499999999999</v>
      </c>
      <c r="C14960" t="s">
        <v>6</v>
      </c>
      <c r="D14960">
        <v>0.77771999999999997</v>
      </c>
      <c r="E14960" t="s">
        <v>6</v>
      </c>
      <c r="F14960">
        <f t="shared" si="699"/>
        <v>-2.5534999999999974E-2</v>
      </c>
      <c r="G14960">
        <f t="shared" si="700"/>
        <v>-3.2833153319960879</v>
      </c>
      <c r="H14960">
        <f t="shared" si="701"/>
        <v>3.2833153319960879</v>
      </c>
    </row>
    <row r="14961" spans="1:8" x14ac:dyDescent="0.25">
      <c r="A14961" t="s">
        <v>14973</v>
      </c>
      <c r="B14961">
        <v>0.75441400000000003</v>
      </c>
      <c r="C14961" t="s">
        <v>6</v>
      </c>
      <c r="D14961">
        <v>0.77950200000000003</v>
      </c>
      <c r="E14961" t="s">
        <v>6</v>
      </c>
      <c r="F14961">
        <f t="shared" si="699"/>
        <v>-2.5087999999999999E-2</v>
      </c>
      <c r="G14961">
        <f t="shared" si="700"/>
        <v>-3.2184651226039187</v>
      </c>
      <c r="H14961">
        <f t="shared" si="701"/>
        <v>3.2184651226039187</v>
      </c>
    </row>
    <row r="14962" spans="1:8" x14ac:dyDescent="0.25">
      <c r="A14962" t="s">
        <v>14974</v>
      </c>
      <c r="B14962">
        <v>0.75988599999999995</v>
      </c>
      <c r="C14962" t="s">
        <v>6</v>
      </c>
      <c r="D14962">
        <v>0.78392200000000001</v>
      </c>
      <c r="E14962" t="s">
        <v>6</v>
      </c>
      <c r="F14962">
        <f t="shared" si="699"/>
        <v>-2.4036000000000057E-2</v>
      </c>
      <c r="G14962">
        <f t="shared" si="700"/>
        <v>-3.0661213743204114</v>
      </c>
      <c r="H14962">
        <f t="shared" si="701"/>
        <v>3.0661213743204114</v>
      </c>
    </row>
    <row r="14963" spans="1:8" x14ac:dyDescent="0.25">
      <c r="A14963" t="s">
        <v>14975</v>
      </c>
      <c r="B14963">
        <v>0.75582700000000003</v>
      </c>
      <c r="C14963" t="s">
        <v>6</v>
      </c>
      <c r="D14963">
        <v>0.78052900000000003</v>
      </c>
      <c r="E14963" t="s">
        <v>6</v>
      </c>
      <c r="F14963">
        <f t="shared" si="699"/>
        <v>-2.4702000000000002E-2</v>
      </c>
      <c r="G14963">
        <f t="shared" si="700"/>
        <v>-3.1647767091293217</v>
      </c>
      <c r="H14963">
        <f t="shared" si="701"/>
        <v>3.1647767091293217</v>
      </c>
    </row>
    <row r="14964" spans="1:8" x14ac:dyDescent="0.25">
      <c r="A14964" t="s">
        <v>14976</v>
      </c>
      <c r="B14964">
        <v>0.75342699999999996</v>
      </c>
      <c r="C14964" t="s">
        <v>6</v>
      </c>
      <c r="D14964">
        <v>0.77873599999999998</v>
      </c>
      <c r="E14964" t="s">
        <v>6</v>
      </c>
      <c r="F14964">
        <f t="shared" si="699"/>
        <v>-2.5309000000000026E-2</v>
      </c>
      <c r="G14964">
        <f t="shared" si="700"/>
        <v>-3.2500102730578817</v>
      </c>
      <c r="H14964">
        <f t="shared" si="701"/>
        <v>3.2500102730578817</v>
      </c>
    </row>
    <row r="14965" spans="1:8" x14ac:dyDescent="0.25">
      <c r="A14965" t="s">
        <v>14977</v>
      </c>
      <c r="B14965">
        <v>0.75563199999999997</v>
      </c>
      <c r="C14965" t="s">
        <v>6</v>
      </c>
      <c r="D14965">
        <v>0.78049199999999996</v>
      </c>
      <c r="E14965" t="s">
        <v>6</v>
      </c>
      <c r="F14965">
        <f t="shared" si="699"/>
        <v>-2.4859999999999993E-2</v>
      </c>
      <c r="G14965">
        <f t="shared" si="700"/>
        <v>-3.1851703797092084</v>
      </c>
      <c r="H14965">
        <f t="shared" si="701"/>
        <v>3.1851703797092084</v>
      </c>
    </row>
    <row r="14966" spans="1:8" x14ac:dyDescent="0.25">
      <c r="A14966" t="s">
        <v>14978</v>
      </c>
      <c r="B14966">
        <v>0.76066100000000003</v>
      </c>
      <c r="C14966" t="s">
        <v>6</v>
      </c>
      <c r="D14966">
        <v>0.78468700000000002</v>
      </c>
      <c r="E14966" t="s">
        <v>6</v>
      </c>
      <c r="F14966">
        <f t="shared" si="699"/>
        <v>-2.4025999999999992E-2</v>
      </c>
      <c r="G14966">
        <f t="shared" si="700"/>
        <v>-3.061857785333514</v>
      </c>
      <c r="H14966">
        <f t="shared" si="701"/>
        <v>3.061857785333514</v>
      </c>
    </row>
    <row r="14967" spans="1:8" x14ac:dyDescent="0.25">
      <c r="A14967" t="s">
        <v>14979</v>
      </c>
      <c r="B14967">
        <v>0.75562700000000005</v>
      </c>
      <c r="C14967" t="s">
        <v>6</v>
      </c>
      <c r="D14967">
        <v>0.78061899999999995</v>
      </c>
      <c r="E14967" t="s">
        <v>6</v>
      </c>
      <c r="F14967">
        <f t="shared" si="699"/>
        <v>-2.4991999999999903E-2</v>
      </c>
      <c r="G14967">
        <f t="shared" si="700"/>
        <v>-3.2015618374648716</v>
      </c>
      <c r="H14967">
        <f t="shared" si="701"/>
        <v>3.2015618374648716</v>
      </c>
    </row>
    <row r="14968" spans="1:8" x14ac:dyDescent="0.25">
      <c r="A14968" t="s">
        <v>14980</v>
      </c>
      <c r="B14968">
        <v>0.75324500000000005</v>
      </c>
      <c r="C14968" t="s">
        <v>6</v>
      </c>
      <c r="D14968">
        <v>0.77884699999999996</v>
      </c>
      <c r="E14968" t="s">
        <v>6</v>
      </c>
      <c r="F14968">
        <f t="shared" si="699"/>
        <v>-2.5601999999999903E-2</v>
      </c>
      <c r="G14968">
        <f t="shared" si="700"/>
        <v>-3.2871667991274158</v>
      </c>
      <c r="H14968">
        <f t="shared" si="701"/>
        <v>3.2871667991274158</v>
      </c>
    </row>
    <row r="14969" spans="1:8" x14ac:dyDescent="0.25">
      <c r="A14969" t="s">
        <v>14981</v>
      </c>
      <c r="B14969">
        <v>0.700461</v>
      </c>
      <c r="C14969" t="s">
        <v>6</v>
      </c>
      <c r="D14969">
        <v>0.78058499999999997</v>
      </c>
      <c r="E14969" t="s">
        <v>6</v>
      </c>
      <c r="F14969">
        <f t="shared" si="699"/>
        <v>-8.0123999999999973E-2</v>
      </c>
      <c r="G14969">
        <f t="shared" si="700"/>
        <v>-10.264609235381153</v>
      </c>
      <c r="H14969">
        <f t="shared" si="701"/>
        <v>10.264609235381153</v>
      </c>
    </row>
    <row r="14970" spans="1:8" x14ac:dyDescent="0.25">
      <c r="A14970" t="s">
        <v>14982</v>
      </c>
      <c r="B14970">
        <v>0.76373800000000003</v>
      </c>
      <c r="C14970" t="s">
        <v>6</v>
      </c>
      <c r="D14970">
        <v>0.78389399999999998</v>
      </c>
      <c r="E14970" t="s">
        <v>6</v>
      </c>
      <c r="F14970">
        <f t="shared" si="699"/>
        <v>-2.0155999999999952E-2</v>
      </c>
      <c r="G14970">
        <f t="shared" si="700"/>
        <v>-2.5712660130068543</v>
      </c>
      <c r="H14970">
        <f t="shared" si="701"/>
        <v>2.5712660130068543</v>
      </c>
    </row>
    <row r="14971" spans="1:8" x14ac:dyDescent="0.25">
      <c r="A14971" t="s">
        <v>14983</v>
      </c>
      <c r="B14971">
        <v>0.75585400000000003</v>
      </c>
      <c r="C14971" t="s">
        <v>6</v>
      </c>
      <c r="D14971">
        <v>0.78080000000000005</v>
      </c>
      <c r="E14971" t="s">
        <v>6</v>
      </c>
      <c r="F14971">
        <f t="shared" si="699"/>
        <v>-2.4946000000000024E-2</v>
      </c>
      <c r="G14971">
        <f t="shared" si="700"/>
        <v>-3.1949282786885274</v>
      </c>
      <c r="H14971">
        <f t="shared" si="701"/>
        <v>3.1949282786885274</v>
      </c>
    </row>
    <row r="14972" spans="1:8" x14ac:dyDescent="0.25">
      <c r="A14972" t="s">
        <v>14984</v>
      </c>
      <c r="B14972">
        <v>0.753498</v>
      </c>
      <c r="C14972" t="s">
        <v>6</v>
      </c>
      <c r="D14972">
        <v>0.77904300000000004</v>
      </c>
      <c r="E14972" t="s">
        <v>6</v>
      </c>
      <c r="F14972">
        <f t="shared" si="699"/>
        <v>-2.554500000000004E-2</v>
      </c>
      <c r="G14972">
        <f t="shared" si="700"/>
        <v>-3.2790231091223512</v>
      </c>
      <c r="H14972">
        <f t="shared" si="701"/>
        <v>3.2790231091223512</v>
      </c>
    </row>
    <row r="14973" spans="1:8" x14ac:dyDescent="0.25">
      <c r="A14973" t="s">
        <v>14985</v>
      </c>
      <c r="B14973">
        <v>0.75567399999999996</v>
      </c>
      <c r="C14973" t="s">
        <v>6</v>
      </c>
      <c r="D14973">
        <v>0.78076800000000002</v>
      </c>
      <c r="E14973" t="s">
        <v>6</v>
      </c>
      <c r="F14973">
        <f t="shared" si="699"/>
        <v>-2.5094000000000061E-2</v>
      </c>
      <c r="G14973">
        <f t="shared" si="700"/>
        <v>-3.2140149186442146</v>
      </c>
      <c r="H14973">
        <f t="shared" si="701"/>
        <v>3.2140149186442146</v>
      </c>
    </row>
    <row r="14974" spans="1:8" x14ac:dyDescent="0.25">
      <c r="A14974" t="s">
        <v>14986</v>
      </c>
      <c r="B14974">
        <v>0.75249999999999995</v>
      </c>
      <c r="C14974" t="s">
        <v>6</v>
      </c>
      <c r="D14974">
        <v>0.77725999999999995</v>
      </c>
      <c r="E14974" t="s">
        <v>6</v>
      </c>
      <c r="F14974">
        <f t="shared" si="699"/>
        <v>-2.4760000000000004E-2</v>
      </c>
      <c r="G14974">
        <f t="shared" si="700"/>
        <v>-3.1855492370635314</v>
      </c>
      <c r="H14974">
        <f t="shared" si="701"/>
        <v>3.1855492370635314</v>
      </c>
    </row>
    <row r="14975" spans="1:8" x14ac:dyDescent="0.25">
      <c r="A14975" t="s">
        <v>14987</v>
      </c>
      <c r="B14975">
        <v>0.75249999999999995</v>
      </c>
      <c r="C14975" t="s">
        <v>6</v>
      </c>
      <c r="D14975">
        <v>0.77725999999999995</v>
      </c>
      <c r="E14975" t="s">
        <v>6</v>
      </c>
      <c r="F14975">
        <f t="shared" si="699"/>
        <v>-2.4760000000000004E-2</v>
      </c>
      <c r="G14975">
        <f t="shared" si="700"/>
        <v>-3.1855492370635314</v>
      </c>
      <c r="H14975">
        <f t="shared" si="701"/>
        <v>3.1855492370635314</v>
      </c>
    </row>
    <row r="14976" spans="1:8" x14ac:dyDescent="0.25">
      <c r="A14976" t="s">
        <v>14988</v>
      </c>
      <c r="B14976">
        <v>0.76497999999999999</v>
      </c>
      <c r="C14976" t="s">
        <v>6</v>
      </c>
      <c r="D14976">
        <v>0.783084</v>
      </c>
      <c r="E14976" t="s">
        <v>6</v>
      </c>
      <c r="F14976">
        <f t="shared" si="699"/>
        <v>-1.8104000000000009E-2</v>
      </c>
      <c r="G14976">
        <f t="shared" si="700"/>
        <v>-2.3118848041844822</v>
      </c>
      <c r="H14976">
        <f t="shared" si="701"/>
        <v>2.3118848041844822</v>
      </c>
    </row>
    <row r="14977" spans="1:8" x14ac:dyDescent="0.25">
      <c r="A14977" t="s">
        <v>14989</v>
      </c>
      <c r="B14977">
        <v>0.75600699999999998</v>
      </c>
      <c r="C14977" t="s">
        <v>6</v>
      </c>
      <c r="D14977">
        <v>0.78413299999999997</v>
      </c>
      <c r="E14977" t="s">
        <v>6</v>
      </c>
      <c r="F14977">
        <f t="shared" si="699"/>
        <v>-2.8125999999999984E-2</v>
      </c>
      <c r="G14977">
        <f t="shared" si="700"/>
        <v>-3.5868915094760694</v>
      </c>
      <c r="H14977">
        <f t="shared" si="701"/>
        <v>3.5868915094760694</v>
      </c>
    </row>
    <row r="14978" spans="1:8" x14ac:dyDescent="0.25">
      <c r="A14978" t="s">
        <v>14990</v>
      </c>
      <c r="B14978">
        <v>0.75604099999999996</v>
      </c>
      <c r="C14978" t="s">
        <v>6</v>
      </c>
      <c r="D14978">
        <v>0.78100099999999995</v>
      </c>
      <c r="E14978" t="s">
        <v>6</v>
      </c>
      <c r="F14978">
        <f t="shared" si="699"/>
        <v>-2.4959999999999982E-2</v>
      </c>
      <c r="G14978">
        <f t="shared" si="700"/>
        <v>-3.1958985968007703</v>
      </c>
      <c r="H14978">
        <f t="shared" si="701"/>
        <v>3.1958985968007703</v>
      </c>
    </row>
    <row r="14979" spans="1:8" x14ac:dyDescent="0.25">
      <c r="A14979" t="s">
        <v>14991</v>
      </c>
      <c r="B14979">
        <v>0.75370499999999996</v>
      </c>
      <c r="C14979" t="s">
        <v>6</v>
      </c>
      <c r="D14979">
        <v>0.77926499999999999</v>
      </c>
      <c r="E14979" t="s">
        <v>6</v>
      </c>
      <c r="F14979">
        <f t="shared" ref="F14979:F15042" si="702">IF(ISBLANK(D14979),B14979,B14979-D14979)</f>
        <v>-2.5560000000000027E-2</v>
      </c>
      <c r="G14979">
        <f t="shared" ref="G14979:G15042" si="703">IF(F14979=0,0,F14979/D14979*100)</f>
        <v>-3.2800138592134931</v>
      </c>
      <c r="H14979">
        <f t="shared" ref="H14979:H15042" si="704">ABS(G14979)</f>
        <v>3.2800138592134931</v>
      </c>
    </row>
    <row r="14980" spans="1:8" x14ac:dyDescent="0.25">
      <c r="A14980" t="s">
        <v>14992</v>
      </c>
      <c r="B14980">
        <v>0.75586799999999998</v>
      </c>
      <c r="C14980" t="s">
        <v>6</v>
      </c>
      <c r="D14980">
        <v>0.78097300000000003</v>
      </c>
      <c r="E14980" t="s">
        <v>6</v>
      </c>
      <c r="F14980">
        <f t="shared" si="702"/>
        <v>-2.5105000000000044E-2</v>
      </c>
      <c r="G14980">
        <f t="shared" si="703"/>
        <v>-3.2145797614002074</v>
      </c>
      <c r="H14980">
        <f t="shared" si="704"/>
        <v>3.2145797614002074</v>
      </c>
    </row>
    <row r="14981" spans="1:8" x14ac:dyDescent="0.25">
      <c r="A14981" t="s">
        <v>14993</v>
      </c>
      <c r="B14981">
        <v>0.75178</v>
      </c>
      <c r="C14981" t="s">
        <v>6</v>
      </c>
      <c r="D14981">
        <v>0.77641700000000002</v>
      </c>
      <c r="E14981" t="s">
        <v>6</v>
      </c>
      <c r="F14981">
        <f t="shared" si="702"/>
        <v>-2.463700000000002E-2</v>
      </c>
      <c r="G14981">
        <f t="shared" si="703"/>
        <v>-3.1731659662269136</v>
      </c>
      <c r="H14981">
        <f t="shared" si="704"/>
        <v>3.1731659662269136</v>
      </c>
    </row>
    <row r="14982" spans="1:8" x14ac:dyDescent="0.25">
      <c r="A14982" t="s">
        <v>14994</v>
      </c>
      <c r="B14982">
        <v>0.75178</v>
      </c>
      <c r="C14982" t="s">
        <v>6</v>
      </c>
      <c r="D14982">
        <v>0.77641700000000002</v>
      </c>
      <c r="E14982" t="s">
        <v>6</v>
      </c>
      <c r="F14982">
        <f t="shared" si="702"/>
        <v>-2.463700000000002E-2</v>
      </c>
      <c r="G14982">
        <f t="shared" si="703"/>
        <v>-3.1731659662269136</v>
      </c>
      <c r="H14982">
        <f t="shared" si="704"/>
        <v>3.1731659662269136</v>
      </c>
    </row>
    <row r="14983" spans="1:8" x14ac:dyDescent="0.25">
      <c r="A14983" t="s">
        <v>14995</v>
      </c>
      <c r="B14983">
        <v>0.76382399999999995</v>
      </c>
      <c r="C14983" t="s">
        <v>6</v>
      </c>
      <c r="D14983">
        <v>0.78460600000000003</v>
      </c>
      <c r="E14983" t="s">
        <v>6</v>
      </c>
      <c r="F14983">
        <f t="shared" si="702"/>
        <v>-2.0782000000000078E-2</v>
      </c>
      <c r="G14983">
        <f t="shared" si="703"/>
        <v>-2.6487179552539843</v>
      </c>
      <c r="H14983">
        <f t="shared" si="704"/>
        <v>2.6487179552539843</v>
      </c>
    </row>
    <row r="14984" spans="1:8" x14ac:dyDescent="0.25">
      <c r="A14984" t="s">
        <v>14996</v>
      </c>
      <c r="B14984">
        <v>0.75272899999999998</v>
      </c>
      <c r="C14984" t="s">
        <v>6</v>
      </c>
      <c r="D14984">
        <v>0.78408</v>
      </c>
      <c r="E14984" t="s">
        <v>6</v>
      </c>
      <c r="F14984">
        <f t="shared" si="702"/>
        <v>-3.1351000000000018E-2</v>
      </c>
      <c r="G14984">
        <f t="shared" si="703"/>
        <v>-3.9984440363228262</v>
      </c>
      <c r="H14984">
        <f t="shared" si="704"/>
        <v>3.9984440363228262</v>
      </c>
    </row>
    <row r="14985" spans="1:8" x14ac:dyDescent="0.25">
      <c r="A14985" t="s">
        <v>14997</v>
      </c>
      <c r="B14985">
        <v>0.77038899999999999</v>
      </c>
      <c r="C14985" t="s">
        <v>6</v>
      </c>
      <c r="D14985">
        <v>0.78058399999999994</v>
      </c>
      <c r="E14985" t="s">
        <v>6</v>
      </c>
      <c r="F14985">
        <f t="shared" si="702"/>
        <v>-1.0194999999999954E-2</v>
      </c>
      <c r="G14985">
        <f t="shared" si="703"/>
        <v>-1.3060734014532651</v>
      </c>
      <c r="H14985">
        <f t="shared" si="704"/>
        <v>1.3060734014532651</v>
      </c>
    </row>
    <row r="14986" spans="1:8" x14ac:dyDescent="0.25">
      <c r="A14986" t="s">
        <v>14998</v>
      </c>
      <c r="B14986">
        <v>0.76751499999999995</v>
      </c>
      <c r="C14986" t="s">
        <v>6</v>
      </c>
      <c r="D14986">
        <v>0.77886200000000005</v>
      </c>
      <c r="E14986" t="s">
        <v>6</v>
      </c>
      <c r="F14986">
        <f t="shared" si="702"/>
        <v>-1.1347000000000107E-2</v>
      </c>
      <c r="G14986">
        <f t="shared" si="703"/>
        <v>-1.4568691244405434</v>
      </c>
      <c r="H14986">
        <f t="shared" si="704"/>
        <v>1.4568691244405434</v>
      </c>
    </row>
    <row r="14987" spans="1:8" x14ac:dyDescent="0.25">
      <c r="A14987" t="s">
        <v>14999</v>
      </c>
      <c r="B14987">
        <v>0.75571200000000005</v>
      </c>
      <c r="C14987" t="s">
        <v>6</v>
      </c>
      <c r="D14987">
        <v>0.78055399999999997</v>
      </c>
      <c r="E14987" t="s">
        <v>6</v>
      </c>
      <c r="F14987">
        <f t="shared" si="702"/>
        <v>-2.484199999999992E-2</v>
      </c>
      <c r="G14987">
        <f t="shared" si="703"/>
        <v>-3.1826113247770071</v>
      </c>
      <c r="H14987">
        <f t="shared" si="704"/>
        <v>3.1826113247770071</v>
      </c>
    </row>
    <row r="14988" spans="1:8" x14ac:dyDescent="0.25">
      <c r="A14988" t="s">
        <v>15000</v>
      </c>
      <c r="B14988">
        <v>0.75961800000000002</v>
      </c>
      <c r="C14988" t="s">
        <v>6</v>
      </c>
      <c r="D14988">
        <v>0.77636899999999998</v>
      </c>
      <c r="E14988" t="s">
        <v>6</v>
      </c>
      <c r="F14988">
        <f t="shared" si="702"/>
        <v>-1.675099999999996E-2</v>
      </c>
      <c r="G14988">
        <f t="shared" si="703"/>
        <v>-2.1576080446282582</v>
      </c>
      <c r="H14988">
        <f t="shared" si="704"/>
        <v>2.1576080446282582</v>
      </c>
    </row>
    <row r="14989" spans="1:8" x14ac:dyDescent="0.25">
      <c r="A14989" t="s">
        <v>15001</v>
      </c>
      <c r="B14989">
        <v>0.75961800000000002</v>
      </c>
      <c r="C14989" t="s">
        <v>6</v>
      </c>
      <c r="D14989">
        <v>0.77636899999999998</v>
      </c>
      <c r="E14989" t="s">
        <v>6</v>
      </c>
      <c r="F14989">
        <f t="shared" si="702"/>
        <v>-1.675099999999996E-2</v>
      </c>
      <c r="G14989">
        <f t="shared" si="703"/>
        <v>-2.1576080446282582</v>
      </c>
      <c r="H14989">
        <f t="shared" si="704"/>
        <v>2.1576080446282582</v>
      </c>
    </row>
    <row r="14990" spans="1:8" x14ac:dyDescent="0.25">
      <c r="A14990" t="s">
        <v>15002</v>
      </c>
      <c r="B14990">
        <v>0.76298600000000005</v>
      </c>
      <c r="C14990" t="s">
        <v>6</v>
      </c>
      <c r="D14990">
        <v>0.78458399999999995</v>
      </c>
      <c r="E14990" t="s">
        <v>6</v>
      </c>
      <c r="F14990">
        <f t="shared" si="702"/>
        <v>-2.1597999999999895E-2</v>
      </c>
      <c r="G14990">
        <f t="shared" si="703"/>
        <v>-2.7527963863652456</v>
      </c>
      <c r="H14990">
        <f t="shared" si="704"/>
        <v>2.7527963863652456</v>
      </c>
    </row>
    <row r="14991" spans="1:8" x14ac:dyDescent="0.25">
      <c r="A14991" t="s">
        <v>15003</v>
      </c>
      <c r="B14991">
        <v>0.74950600000000001</v>
      </c>
      <c r="C14991" t="s">
        <v>6</v>
      </c>
      <c r="D14991">
        <v>0.78424700000000003</v>
      </c>
      <c r="E14991" t="s">
        <v>6</v>
      </c>
      <c r="F14991">
        <f t="shared" si="702"/>
        <v>-3.4741000000000022E-2</v>
      </c>
      <c r="G14991">
        <f t="shared" si="703"/>
        <v>-4.4298543698605179</v>
      </c>
      <c r="H14991">
        <f t="shared" si="704"/>
        <v>4.4298543698605179</v>
      </c>
    </row>
    <row r="14992" spans="1:8" x14ac:dyDescent="0.25">
      <c r="A14992" t="s">
        <v>15004</v>
      </c>
      <c r="B14992">
        <v>0.76012400000000002</v>
      </c>
      <c r="C14992" t="s">
        <v>6</v>
      </c>
      <c r="D14992">
        <v>0.77628299999999995</v>
      </c>
      <c r="E14992" t="s">
        <v>6</v>
      </c>
      <c r="F14992">
        <f t="shared" si="702"/>
        <v>-1.6158999999999923E-2</v>
      </c>
      <c r="G14992">
        <f t="shared" si="703"/>
        <v>-2.0815862256419275</v>
      </c>
      <c r="H14992">
        <f t="shared" si="704"/>
        <v>2.0815862256419275</v>
      </c>
    </row>
    <row r="14993" spans="1:8" x14ac:dyDescent="0.25">
      <c r="A14993" t="s">
        <v>15005</v>
      </c>
      <c r="B14993">
        <v>0.76012400000000002</v>
      </c>
      <c r="C14993" t="s">
        <v>6</v>
      </c>
      <c r="D14993">
        <v>0.77628299999999995</v>
      </c>
      <c r="E14993" t="s">
        <v>6</v>
      </c>
      <c r="F14993">
        <f t="shared" si="702"/>
        <v>-1.6158999999999923E-2</v>
      </c>
      <c r="G14993">
        <f t="shared" si="703"/>
        <v>-2.0815862256419275</v>
      </c>
      <c r="H14993">
        <f t="shared" si="704"/>
        <v>2.0815862256419275</v>
      </c>
    </row>
    <row r="14994" spans="1:8" x14ac:dyDescent="0.25">
      <c r="A14994" t="s">
        <v>15006</v>
      </c>
      <c r="B14994">
        <v>0.76641400000000004</v>
      </c>
      <c r="C14994" t="s">
        <v>6</v>
      </c>
      <c r="D14994">
        <v>0.78515000000000001</v>
      </c>
      <c r="E14994" t="s">
        <v>6</v>
      </c>
      <c r="F14994">
        <f t="shared" si="702"/>
        <v>-1.8735999999999975E-2</v>
      </c>
      <c r="G14994">
        <f t="shared" si="703"/>
        <v>-2.3862956123033783</v>
      </c>
      <c r="H14994">
        <f t="shared" si="704"/>
        <v>2.3862956123033783</v>
      </c>
    </row>
    <row r="14995" spans="1:8" x14ac:dyDescent="0.25">
      <c r="A14995" t="s">
        <v>15007</v>
      </c>
      <c r="B14995">
        <v>0.75108399999999997</v>
      </c>
      <c r="C14995" t="s">
        <v>6</v>
      </c>
      <c r="D14995">
        <v>0.77548499999999998</v>
      </c>
      <c r="E14995" t="s">
        <v>6</v>
      </c>
      <c r="F14995">
        <f t="shared" si="702"/>
        <v>-2.4401000000000006E-2</v>
      </c>
      <c r="G14995">
        <f t="shared" si="703"/>
        <v>-3.1465469996195936</v>
      </c>
      <c r="H14995">
        <f t="shared" si="704"/>
        <v>3.1465469996195936</v>
      </c>
    </row>
    <row r="14996" spans="1:8" x14ac:dyDescent="0.25">
      <c r="A14996" t="s">
        <v>15008</v>
      </c>
      <c r="B14996">
        <v>0.75108399999999997</v>
      </c>
      <c r="C14996" t="s">
        <v>6</v>
      </c>
      <c r="D14996">
        <v>0.77548499999999998</v>
      </c>
      <c r="E14996" t="s">
        <v>6</v>
      </c>
      <c r="F14996">
        <f t="shared" si="702"/>
        <v>-2.4401000000000006E-2</v>
      </c>
      <c r="G14996">
        <f t="shared" si="703"/>
        <v>-3.1465469996195936</v>
      </c>
      <c r="H14996">
        <f t="shared" si="704"/>
        <v>3.1465469996195936</v>
      </c>
    </row>
    <row r="14997" spans="1:8" x14ac:dyDescent="0.25">
      <c r="A14997" t="s">
        <v>15009</v>
      </c>
      <c r="B14997">
        <v>0.77063199999999998</v>
      </c>
      <c r="C14997" t="s">
        <v>6</v>
      </c>
      <c r="D14997">
        <v>0.78493999999999997</v>
      </c>
      <c r="E14997" t="s">
        <v>6</v>
      </c>
      <c r="F14997">
        <f t="shared" si="702"/>
        <v>-1.4307999999999987E-2</v>
      </c>
      <c r="G14997">
        <f t="shared" si="703"/>
        <v>-1.8228144826356139</v>
      </c>
      <c r="H14997">
        <f t="shared" si="704"/>
        <v>1.8228144826356139</v>
      </c>
    </row>
    <row r="14998" spans="1:8" x14ac:dyDescent="0.25">
      <c r="A14998" t="s">
        <v>15010</v>
      </c>
      <c r="B14998">
        <v>0.81367</v>
      </c>
      <c r="C14998" t="s">
        <v>6</v>
      </c>
      <c r="F14998">
        <f t="shared" si="702"/>
        <v>0.81367</v>
      </c>
      <c r="G14998" t="e">
        <f t="shared" si="703"/>
        <v>#DIV/0!</v>
      </c>
      <c r="H14998" t="e">
        <f t="shared" si="704"/>
        <v>#DIV/0!</v>
      </c>
    </row>
    <row r="14999" spans="1:8" x14ac:dyDescent="0.25">
      <c r="A14999" t="s">
        <v>15011</v>
      </c>
      <c r="B14999">
        <v>0.81367</v>
      </c>
      <c r="C14999" t="s">
        <v>6</v>
      </c>
      <c r="F14999">
        <f t="shared" si="702"/>
        <v>0.81367</v>
      </c>
      <c r="G14999" t="e">
        <f t="shared" si="703"/>
        <v>#DIV/0!</v>
      </c>
      <c r="H14999" t="e">
        <f t="shared" si="704"/>
        <v>#DIV/0!</v>
      </c>
    </row>
    <row r="15000" spans="1:8" x14ac:dyDescent="0.25">
      <c r="A15000" t="s">
        <v>15012</v>
      </c>
      <c r="B15000">
        <v>0.76196399999999997</v>
      </c>
      <c r="C15000" t="s">
        <v>6</v>
      </c>
      <c r="D15000">
        <v>0.77732599999999996</v>
      </c>
      <c r="E15000" t="s">
        <v>6</v>
      </c>
      <c r="F15000">
        <f t="shared" si="702"/>
        <v>-1.5361999999999987E-2</v>
      </c>
      <c r="G15000">
        <f t="shared" si="703"/>
        <v>-1.9762622117361299</v>
      </c>
      <c r="H15000">
        <f t="shared" si="704"/>
        <v>1.9762622117361299</v>
      </c>
    </row>
    <row r="15001" spans="1:8" x14ac:dyDescent="0.25">
      <c r="A15001" t="s">
        <v>15013</v>
      </c>
      <c r="B15001">
        <v>0.76196399999999997</v>
      </c>
      <c r="C15001" t="s">
        <v>6</v>
      </c>
      <c r="D15001">
        <v>0.77732599999999996</v>
      </c>
      <c r="E15001" t="s">
        <v>6</v>
      </c>
      <c r="F15001">
        <f t="shared" si="702"/>
        <v>-1.5361999999999987E-2</v>
      </c>
      <c r="G15001">
        <f t="shared" si="703"/>
        <v>-1.9762622117361299</v>
      </c>
      <c r="H15001">
        <f t="shared" si="704"/>
        <v>1.9762622117361299</v>
      </c>
    </row>
    <row r="15002" spans="1:8" x14ac:dyDescent="0.25">
      <c r="A15002" t="s">
        <v>15014</v>
      </c>
      <c r="B15002">
        <v>0.76277099999999998</v>
      </c>
      <c r="C15002" t="s">
        <v>6</v>
      </c>
      <c r="D15002">
        <v>0.785439</v>
      </c>
      <c r="E15002" t="s">
        <v>6</v>
      </c>
      <c r="F15002">
        <f t="shared" si="702"/>
        <v>-2.2668000000000021E-2</v>
      </c>
      <c r="G15002">
        <f t="shared" si="703"/>
        <v>-2.8860293415529434</v>
      </c>
      <c r="H15002">
        <f t="shared" si="704"/>
        <v>2.8860293415529434</v>
      </c>
    </row>
    <row r="15003" spans="1:8" x14ac:dyDescent="0.25">
      <c r="A15003" t="s">
        <v>15015</v>
      </c>
      <c r="B15003">
        <v>0.76178299999999999</v>
      </c>
      <c r="C15003" t="s">
        <v>6</v>
      </c>
      <c r="D15003">
        <v>0.77728200000000003</v>
      </c>
      <c r="E15003" t="s">
        <v>6</v>
      </c>
      <c r="F15003">
        <f t="shared" si="702"/>
        <v>-1.5499000000000041E-2</v>
      </c>
      <c r="G15003">
        <f t="shared" si="703"/>
        <v>-1.9939996037474224</v>
      </c>
      <c r="H15003">
        <f t="shared" si="704"/>
        <v>1.9939996037474224</v>
      </c>
    </row>
    <row r="15004" spans="1:8" x14ac:dyDescent="0.25">
      <c r="A15004" t="s">
        <v>15016</v>
      </c>
      <c r="B15004">
        <v>0.76178299999999999</v>
      </c>
      <c r="C15004" t="s">
        <v>6</v>
      </c>
      <c r="D15004">
        <v>0.77728200000000003</v>
      </c>
      <c r="E15004" t="s">
        <v>6</v>
      </c>
      <c r="F15004">
        <f t="shared" si="702"/>
        <v>-1.5499000000000041E-2</v>
      </c>
      <c r="G15004">
        <f t="shared" si="703"/>
        <v>-1.9939996037474224</v>
      </c>
      <c r="H15004">
        <f t="shared" si="704"/>
        <v>1.9939996037474224</v>
      </c>
    </row>
    <row r="15005" spans="1:8" x14ac:dyDescent="0.25">
      <c r="A15005" t="s">
        <v>15017</v>
      </c>
      <c r="B15005">
        <v>0.76298900000000003</v>
      </c>
      <c r="C15005" t="s">
        <v>6</v>
      </c>
      <c r="D15005">
        <v>0.78609700000000005</v>
      </c>
      <c r="E15005" t="s">
        <v>6</v>
      </c>
      <c r="F15005">
        <f t="shared" si="702"/>
        <v>-2.3108000000000017E-2</v>
      </c>
      <c r="G15005">
        <f t="shared" si="703"/>
        <v>-2.9395863360374119</v>
      </c>
      <c r="H15005">
        <f t="shared" si="704"/>
        <v>2.9395863360374119</v>
      </c>
    </row>
    <row r="15006" spans="1:8" x14ac:dyDescent="0.25">
      <c r="A15006" t="s">
        <v>15018</v>
      </c>
      <c r="B15006">
        <v>0.76160600000000001</v>
      </c>
      <c r="C15006" t="s">
        <v>6</v>
      </c>
      <c r="D15006">
        <v>0.77723500000000001</v>
      </c>
      <c r="E15006" t="s">
        <v>6</v>
      </c>
      <c r="F15006">
        <f t="shared" si="702"/>
        <v>-1.5629000000000004E-2</v>
      </c>
      <c r="G15006">
        <f t="shared" si="703"/>
        <v>-2.0108461404851821</v>
      </c>
      <c r="H15006">
        <f t="shared" si="704"/>
        <v>2.0108461404851821</v>
      </c>
    </row>
    <row r="15007" spans="1:8" x14ac:dyDescent="0.25">
      <c r="A15007" t="s">
        <v>15019</v>
      </c>
      <c r="B15007">
        <v>0.76160600000000001</v>
      </c>
      <c r="C15007" t="s">
        <v>6</v>
      </c>
      <c r="D15007">
        <v>0.77723500000000001</v>
      </c>
      <c r="E15007" t="s">
        <v>6</v>
      </c>
      <c r="F15007">
        <f t="shared" si="702"/>
        <v>-1.5629000000000004E-2</v>
      </c>
      <c r="G15007">
        <f t="shared" si="703"/>
        <v>-2.0108461404851821</v>
      </c>
      <c r="H15007">
        <f t="shared" si="704"/>
        <v>2.0108461404851821</v>
      </c>
    </row>
    <row r="15008" spans="1:8" x14ac:dyDescent="0.25">
      <c r="A15008" t="s">
        <v>15020</v>
      </c>
      <c r="B15008">
        <v>0.76241199999999998</v>
      </c>
      <c r="C15008" t="s">
        <v>6</v>
      </c>
      <c r="D15008">
        <v>0.78543399999999997</v>
      </c>
      <c r="E15008" t="s">
        <v>6</v>
      </c>
      <c r="F15008">
        <f t="shared" si="702"/>
        <v>-2.3021999999999987E-2</v>
      </c>
      <c r="G15008">
        <f t="shared" si="703"/>
        <v>-2.9311183371231686</v>
      </c>
      <c r="H15008">
        <f t="shared" si="704"/>
        <v>2.9311183371231686</v>
      </c>
    </row>
    <row r="15009" spans="1:8" x14ac:dyDescent="0.25">
      <c r="A15009" t="s">
        <v>15021</v>
      </c>
      <c r="B15009">
        <v>0.76238499999999998</v>
      </c>
      <c r="C15009" t="s">
        <v>6</v>
      </c>
      <c r="D15009">
        <v>0.77647200000000005</v>
      </c>
      <c r="E15009" t="s">
        <v>6</v>
      </c>
      <c r="F15009">
        <f t="shared" si="702"/>
        <v>-1.4087000000000072E-2</v>
      </c>
      <c r="G15009">
        <f t="shared" si="703"/>
        <v>-1.8142315498820398</v>
      </c>
      <c r="H15009">
        <f t="shared" si="704"/>
        <v>1.8142315498820398</v>
      </c>
    </row>
    <row r="15010" spans="1:8" x14ac:dyDescent="0.25">
      <c r="A15010" t="s">
        <v>15022</v>
      </c>
      <c r="B15010">
        <v>0.76238499999999998</v>
      </c>
      <c r="C15010" t="s">
        <v>6</v>
      </c>
      <c r="D15010">
        <v>0.77647200000000005</v>
      </c>
      <c r="E15010" t="s">
        <v>6</v>
      </c>
      <c r="F15010">
        <f t="shared" si="702"/>
        <v>-1.4087000000000072E-2</v>
      </c>
      <c r="G15010">
        <f t="shared" si="703"/>
        <v>-1.8142315498820398</v>
      </c>
      <c r="H15010">
        <f t="shared" si="704"/>
        <v>1.8142315498820398</v>
      </c>
    </row>
    <row r="15011" spans="1:8" x14ac:dyDescent="0.25">
      <c r="A15011" t="s">
        <v>15023</v>
      </c>
      <c r="B15011">
        <v>0.76146499999999995</v>
      </c>
      <c r="C15011" t="s">
        <v>6</v>
      </c>
      <c r="D15011">
        <v>0.78536099999999998</v>
      </c>
      <c r="E15011" t="s">
        <v>6</v>
      </c>
      <c r="F15011">
        <f t="shared" si="702"/>
        <v>-2.3896000000000028E-2</v>
      </c>
      <c r="G15011">
        <f t="shared" si="703"/>
        <v>-3.0426771892161733</v>
      </c>
      <c r="H15011">
        <f t="shared" si="704"/>
        <v>3.0426771892161733</v>
      </c>
    </row>
    <row r="15012" spans="1:8" x14ac:dyDescent="0.25">
      <c r="A15012" t="s">
        <v>15024</v>
      </c>
      <c r="B15012">
        <v>0.76221099999999997</v>
      </c>
      <c r="C15012" t="s">
        <v>6</v>
      </c>
      <c r="D15012">
        <v>0.77643499999999999</v>
      </c>
      <c r="E15012" t="s">
        <v>6</v>
      </c>
      <c r="F15012">
        <f t="shared" si="702"/>
        <v>-1.4224000000000014E-2</v>
      </c>
      <c r="G15012">
        <f t="shared" si="703"/>
        <v>-1.8319627528382949</v>
      </c>
      <c r="H15012">
        <f t="shared" si="704"/>
        <v>1.8319627528382949</v>
      </c>
    </row>
    <row r="15013" spans="1:8" x14ac:dyDescent="0.25">
      <c r="A15013" t="s">
        <v>15025</v>
      </c>
      <c r="B15013">
        <v>0.76221099999999997</v>
      </c>
      <c r="C15013" t="s">
        <v>6</v>
      </c>
      <c r="D15013">
        <v>0.77643499999999999</v>
      </c>
      <c r="E15013" t="s">
        <v>6</v>
      </c>
      <c r="F15013">
        <f t="shared" si="702"/>
        <v>-1.4224000000000014E-2</v>
      </c>
      <c r="G15013">
        <f t="shared" si="703"/>
        <v>-1.8319627528382949</v>
      </c>
      <c r="H15013">
        <f t="shared" si="704"/>
        <v>1.8319627528382949</v>
      </c>
    </row>
    <row r="15014" spans="1:8" x14ac:dyDescent="0.25">
      <c r="A15014" t="s">
        <v>15026</v>
      </c>
      <c r="B15014">
        <v>0.76361999999999997</v>
      </c>
      <c r="C15014" t="s">
        <v>6</v>
      </c>
      <c r="D15014">
        <v>0.78467299999999995</v>
      </c>
      <c r="E15014" t="s">
        <v>6</v>
      </c>
      <c r="F15014">
        <f t="shared" si="702"/>
        <v>-2.1052999999999988E-2</v>
      </c>
      <c r="G15014">
        <f t="shared" si="703"/>
        <v>-2.6830284717328095</v>
      </c>
      <c r="H15014">
        <f t="shared" si="704"/>
        <v>2.6830284717328095</v>
      </c>
    </row>
    <row r="15015" spans="1:8" x14ac:dyDescent="0.25">
      <c r="A15015" t="s">
        <v>15027</v>
      </c>
      <c r="B15015">
        <v>0.75397400000000003</v>
      </c>
      <c r="C15015" t="s">
        <v>6</v>
      </c>
      <c r="D15015">
        <v>0.78428299999999995</v>
      </c>
      <c r="E15015" t="s">
        <v>6</v>
      </c>
      <c r="F15015">
        <f t="shared" si="702"/>
        <v>-3.0308999999999919E-2</v>
      </c>
      <c r="G15015">
        <f t="shared" si="703"/>
        <v>-3.8645488937029007</v>
      </c>
      <c r="H15015">
        <f t="shared" si="704"/>
        <v>3.8645488937029007</v>
      </c>
    </row>
    <row r="15016" spans="1:8" x14ac:dyDescent="0.25">
      <c r="A15016" t="s">
        <v>15028</v>
      </c>
      <c r="B15016">
        <v>0.76204099999999997</v>
      </c>
      <c r="C15016" t="s">
        <v>6</v>
      </c>
      <c r="D15016">
        <v>0.77640699999999996</v>
      </c>
      <c r="E15016" t="s">
        <v>6</v>
      </c>
      <c r="F15016">
        <f t="shared" si="702"/>
        <v>-1.436599999999999E-2</v>
      </c>
      <c r="G15016">
        <f t="shared" si="703"/>
        <v>-1.8503181965129103</v>
      </c>
      <c r="H15016">
        <f t="shared" si="704"/>
        <v>1.8503181965129103</v>
      </c>
    </row>
    <row r="15017" spans="1:8" x14ac:dyDescent="0.25">
      <c r="A15017" t="s">
        <v>15029</v>
      </c>
      <c r="B15017">
        <v>0.76204099999999997</v>
      </c>
      <c r="C15017" t="s">
        <v>6</v>
      </c>
      <c r="D15017">
        <v>0.77640699999999996</v>
      </c>
      <c r="E15017" t="s">
        <v>6</v>
      </c>
      <c r="F15017">
        <f t="shared" si="702"/>
        <v>-1.436599999999999E-2</v>
      </c>
      <c r="G15017">
        <f t="shared" si="703"/>
        <v>-1.8503181965129103</v>
      </c>
      <c r="H15017">
        <f t="shared" si="704"/>
        <v>1.8503181965129103</v>
      </c>
    </row>
    <row r="15018" spans="1:8" x14ac:dyDescent="0.25">
      <c r="A15018" t="s">
        <v>15030</v>
      </c>
      <c r="B15018">
        <v>0.76323099999999999</v>
      </c>
      <c r="C15018" t="s">
        <v>6</v>
      </c>
      <c r="D15018">
        <v>0.78522599999999998</v>
      </c>
      <c r="E15018" t="s">
        <v>6</v>
      </c>
      <c r="F15018">
        <f t="shared" si="702"/>
        <v>-2.1994999999999987E-2</v>
      </c>
      <c r="G15018">
        <f t="shared" si="703"/>
        <v>-2.8011043954224628</v>
      </c>
      <c r="H15018">
        <f t="shared" si="704"/>
        <v>2.8011043954224628</v>
      </c>
    </row>
    <row r="15019" spans="1:8" x14ac:dyDescent="0.25">
      <c r="A15019" t="s">
        <v>15031</v>
      </c>
      <c r="B15019">
        <v>0.79596999999999996</v>
      </c>
      <c r="C15019" t="s">
        <v>6</v>
      </c>
      <c r="D15019">
        <v>0.78447599999999995</v>
      </c>
      <c r="E15019" t="s">
        <v>6</v>
      </c>
      <c r="F15019">
        <f t="shared" si="702"/>
        <v>1.1494000000000004E-2</v>
      </c>
      <c r="G15019">
        <f t="shared" si="703"/>
        <v>1.4651818538744339</v>
      </c>
      <c r="H15019">
        <f t="shared" si="704"/>
        <v>1.4651818538744339</v>
      </c>
    </row>
    <row r="15020" spans="1:8" x14ac:dyDescent="0.25">
      <c r="A15020" t="s">
        <v>15032</v>
      </c>
      <c r="B15020">
        <v>0.75185400000000002</v>
      </c>
      <c r="C15020" t="s">
        <v>6</v>
      </c>
      <c r="D15020">
        <v>0.77636300000000003</v>
      </c>
      <c r="E15020" t="s">
        <v>6</v>
      </c>
      <c r="F15020">
        <f t="shared" si="702"/>
        <v>-2.4509000000000003E-2</v>
      </c>
      <c r="G15020">
        <f t="shared" si="703"/>
        <v>-3.1568995431260896</v>
      </c>
      <c r="H15020">
        <f t="shared" si="704"/>
        <v>3.1568995431260896</v>
      </c>
    </row>
    <row r="15021" spans="1:8" x14ac:dyDescent="0.25">
      <c r="A15021" t="s">
        <v>15033</v>
      </c>
      <c r="B15021">
        <v>0.75185400000000002</v>
      </c>
      <c r="C15021" t="s">
        <v>6</v>
      </c>
      <c r="D15021">
        <v>0.77636300000000003</v>
      </c>
      <c r="E15021" t="s">
        <v>6</v>
      </c>
      <c r="F15021">
        <f t="shared" si="702"/>
        <v>-2.4509000000000003E-2</v>
      </c>
      <c r="G15021">
        <f t="shared" si="703"/>
        <v>-3.1568995431260896</v>
      </c>
      <c r="H15021">
        <f t="shared" si="704"/>
        <v>3.1568995431260896</v>
      </c>
    </row>
    <row r="15022" spans="1:8" x14ac:dyDescent="0.25">
      <c r="A15022" t="s">
        <v>15034</v>
      </c>
      <c r="B15022">
        <v>0.76409000000000005</v>
      </c>
      <c r="C15022" t="s">
        <v>6</v>
      </c>
      <c r="D15022">
        <v>0.78575499999999998</v>
      </c>
      <c r="E15022" t="s">
        <v>6</v>
      </c>
      <c r="F15022">
        <f t="shared" si="702"/>
        <v>-2.1664999999999934E-2</v>
      </c>
      <c r="G15022">
        <f t="shared" si="703"/>
        <v>-2.7572207621968596</v>
      </c>
      <c r="H15022">
        <f t="shared" si="704"/>
        <v>2.7572207621968596</v>
      </c>
    </row>
    <row r="15023" spans="1:8" x14ac:dyDescent="0.25">
      <c r="A15023" t="s">
        <v>15035</v>
      </c>
      <c r="B15023">
        <v>0.81071599999999999</v>
      </c>
      <c r="C15023" t="s">
        <v>6</v>
      </c>
      <c r="D15023">
        <v>0.784613</v>
      </c>
      <c r="E15023" t="s">
        <v>6</v>
      </c>
      <c r="F15023">
        <f t="shared" si="702"/>
        <v>2.6102999999999987E-2</v>
      </c>
      <c r="G15023">
        <f t="shared" si="703"/>
        <v>3.3268630522308431</v>
      </c>
      <c r="H15023">
        <f t="shared" si="704"/>
        <v>3.3268630522308431</v>
      </c>
    </row>
    <row r="15024" spans="1:8" x14ac:dyDescent="0.25">
      <c r="A15024" t="s">
        <v>15036</v>
      </c>
      <c r="B15024">
        <v>0.76235600000000003</v>
      </c>
      <c r="C15024" t="s">
        <v>6</v>
      </c>
      <c r="D15024">
        <v>0.77632900000000005</v>
      </c>
      <c r="E15024" t="s">
        <v>6</v>
      </c>
      <c r="F15024">
        <f t="shared" si="702"/>
        <v>-1.3973000000000013E-2</v>
      </c>
      <c r="G15024">
        <f t="shared" si="703"/>
        <v>-1.799881235919309</v>
      </c>
      <c r="H15024">
        <f t="shared" si="704"/>
        <v>1.799881235919309</v>
      </c>
    </row>
    <row r="15025" spans="1:8" x14ac:dyDescent="0.25">
      <c r="A15025" t="s">
        <v>15037</v>
      </c>
      <c r="B15025">
        <v>0.76235600000000003</v>
      </c>
      <c r="C15025" t="s">
        <v>6</v>
      </c>
      <c r="D15025">
        <v>0.77632900000000005</v>
      </c>
      <c r="E15025" t="s">
        <v>6</v>
      </c>
      <c r="F15025">
        <f t="shared" si="702"/>
        <v>-1.3973000000000013E-2</v>
      </c>
      <c r="G15025">
        <f t="shared" si="703"/>
        <v>-1.799881235919309</v>
      </c>
      <c r="H15025">
        <f t="shared" si="704"/>
        <v>1.799881235919309</v>
      </c>
    </row>
    <row r="15026" spans="1:8" x14ac:dyDescent="0.25">
      <c r="A15026" t="s">
        <v>15038</v>
      </c>
      <c r="B15026">
        <v>0.76434100000000005</v>
      </c>
      <c r="C15026" t="s">
        <v>6</v>
      </c>
      <c r="D15026">
        <v>0.78637400000000002</v>
      </c>
      <c r="E15026" t="s">
        <v>6</v>
      </c>
      <c r="F15026">
        <f t="shared" si="702"/>
        <v>-2.2032999999999969E-2</v>
      </c>
      <c r="G15026">
        <f t="shared" si="703"/>
        <v>-2.8018474669813562</v>
      </c>
      <c r="H15026">
        <f t="shared" si="704"/>
        <v>2.8018474669813562</v>
      </c>
    </row>
    <row r="15027" spans="1:8" x14ac:dyDescent="0.25">
      <c r="A15027" t="s">
        <v>15039</v>
      </c>
      <c r="B15027">
        <v>0.76219499999999996</v>
      </c>
      <c r="C15027" t="s">
        <v>6</v>
      </c>
      <c r="D15027">
        <v>0.776308</v>
      </c>
      <c r="E15027" t="s">
        <v>6</v>
      </c>
      <c r="F15027">
        <f t="shared" si="702"/>
        <v>-1.4113000000000042E-2</v>
      </c>
      <c r="G15027">
        <f t="shared" si="703"/>
        <v>-1.817964003977808</v>
      </c>
      <c r="H15027">
        <f t="shared" si="704"/>
        <v>1.817964003977808</v>
      </c>
    </row>
    <row r="15028" spans="1:8" x14ac:dyDescent="0.25">
      <c r="A15028" t="s">
        <v>15040</v>
      </c>
      <c r="B15028">
        <v>0.76219499999999996</v>
      </c>
      <c r="C15028" t="s">
        <v>6</v>
      </c>
      <c r="D15028">
        <v>0.776308</v>
      </c>
      <c r="E15028" t="s">
        <v>6</v>
      </c>
      <c r="F15028">
        <f t="shared" si="702"/>
        <v>-1.4113000000000042E-2</v>
      </c>
      <c r="G15028">
        <f t="shared" si="703"/>
        <v>-1.817964003977808</v>
      </c>
      <c r="H15028">
        <f t="shared" si="704"/>
        <v>1.817964003977808</v>
      </c>
    </row>
    <row r="15029" spans="1:8" x14ac:dyDescent="0.25">
      <c r="A15029" t="s">
        <v>15041</v>
      </c>
      <c r="B15029">
        <v>0.76456900000000005</v>
      </c>
      <c r="C15029" t="s">
        <v>6</v>
      </c>
      <c r="D15029">
        <v>0.78691199999999994</v>
      </c>
      <c r="E15029" t="s">
        <v>6</v>
      </c>
      <c r="F15029">
        <f t="shared" si="702"/>
        <v>-2.2342999999999891E-2</v>
      </c>
      <c r="G15029">
        <f t="shared" si="703"/>
        <v>-2.8393263795697474</v>
      </c>
      <c r="H15029">
        <f t="shared" si="704"/>
        <v>2.8393263795697474</v>
      </c>
    </row>
    <row r="15030" spans="1:8" x14ac:dyDescent="0.25">
      <c r="A15030" t="s">
        <v>15042</v>
      </c>
      <c r="B15030">
        <v>0.74926000000000004</v>
      </c>
      <c r="C15030" t="s">
        <v>6</v>
      </c>
      <c r="D15030">
        <v>0.76505000000000001</v>
      </c>
      <c r="E15030" t="s">
        <v>6</v>
      </c>
      <c r="F15030">
        <f t="shared" si="702"/>
        <v>-1.5789999999999971E-2</v>
      </c>
      <c r="G15030">
        <f t="shared" si="703"/>
        <v>-2.0639173910201909</v>
      </c>
      <c r="H15030">
        <f t="shared" si="704"/>
        <v>2.0639173910201909</v>
      </c>
    </row>
    <row r="15031" spans="1:8" x14ac:dyDescent="0.25">
      <c r="A15031" t="s">
        <v>15043</v>
      </c>
      <c r="B15031">
        <v>0.75361900000000004</v>
      </c>
      <c r="C15031" t="s">
        <v>6</v>
      </c>
      <c r="D15031">
        <v>0.76535600000000004</v>
      </c>
      <c r="E15031" t="s">
        <v>6</v>
      </c>
      <c r="F15031">
        <f t="shared" si="702"/>
        <v>-1.1736999999999997E-2</v>
      </c>
      <c r="G15031">
        <f t="shared" si="703"/>
        <v>-1.53353472109711</v>
      </c>
      <c r="H15031">
        <f t="shared" si="704"/>
        <v>1.53353472109711</v>
      </c>
    </row>
    <row r="15032" spans="1:8" x14ac:dyDescent="0.25">
      <c r="A15032" t="s">
        <v>15044</v>
      </c>
      <c r="B15032">
        <v>0.75632500000000003</v>
      </c>
      <c r="C15032" t="s">
        <v>6</v>
      </c>
      <c r="D15032">
        <v>0.76553199999999999</v>
      </c>
      <c r="E15032" t="s">
        <v>6</v>
      </c>
      <c r="F15032">
        <f t="shared" si="702"/>
        <v>-9.2069999999999652E-3</v>
      </c>
      <c r="G15032">
        <f t="shared" si="703"/>
        <v>-1.2026930291614153</v>
      </c>
      <c r="H15032">
        <f t="shared" si="704"/>
        <v>1.2026930291614153</v>
      </c>
    </row>
    <row r="15033" spans="1:8" x14ac:dyDescent="0.25">
      <c r="A15033" t="s">
        <v>15045</v>
      </c>
      <c r="B15033">
        <v>0.77481999999999995</v>
      </c>
      <c r="C15033" t="s">
        <v>6</v>
      </c>
      <c r="D15033">
        <v>0.76560799999999996</v>
      </c>
      <c r="E15033" t="s">
        <v>6</v>
      </c>
      <c r="F15033">
        <f t="shared" si="702"/>
        <v>9.211999999999998E-3</v>
      </c>
      <c r="G15033">
        <f t="shared" si="703"/>
        <v>1.2032267165442365</v>
      </c>
      <c r="H15033">
        <f t="shared" si="704"/>
        <v>1.2032267165442365</v>
      </c>
    </row>
    <row r="15034" spans="1:8" x14ac:dyDescent="0.25">
      <c r="A15034" t="s">
        <v>15046</v>
      </c>
      <c r="B15034">
        <v>0.78749899999999995</v>
      </c>
      <c r="C15034" t="s">
        <v>6</v>
      </c>
      <c r="D15034">
        <v>0.76589399999999996</v>
      </c>
      <c r="E15034" t="s">
        <v>6</v>
      </c>
      <c r="F15034">
        <f t="shared" si="702"/>
        <v>2.1604999999999985E-2</v>
      </c>
      <c r="G15034">
        <f t="shared" si="703"/>
        <v>2.8208864412046557</v>
      </c>
      <c r="H15034">
        <f t="shared" si="704"/>
        <v>2.8208864412046557</v>
      </c>
    </row>
    <row r="15035" spans="1:8" x14ac:dyDescent="0.25">
      <c r="A15035" t="s">
        <v>15047</v>
      </c>
      <c r="B15035">
        <v>0.76349199999999995</v>
      </c>
      <c r="C15035" t="s">
        <v>6</v>
      </c>
      <c r="D15035">
        <v>0.76702000000000004</v>
      </c>
      <c r="E15035" t="s">
        <v>6</v>
      </c>
      <c r="F15035">
        <f t="shared" si="702"/>
        <v>-3.5280000000000866E-3</v>
      </c>
      <c r="G15035">
        <f t="shared" si="703"/>
        <v>-0.45996193058852269</v>
      </c>
      <c r="H15035">
        <f t="shared" si="704"/>
        <v>0.45996193058852269</v>
      </c>
    </row>
    <row r="15036" spans="1:8" x14ac:dyDescent="0.25">
      <c r="A15036" t="s">
        <v>15048</v>
      </c>
      <c r="B15036">
        <v>0.77920400000000001</v>
      </c>
      <c r="C15036" t="s">
        <v>6</v>
      </c>
      <c r="D15036">
        <v>0.766231</v>
      </c>
      <c r="E15036" t="s">
        <v>6</v>
      </c>
      <c r="F15036">
        <f t="shared" si="702"/>
        <v>1.2973000000000012E-2</v>
      </c>
      <c r="G15036">
        <f t="shared" si="703"/>
        <v>1.6930925530290493</v>
      </c>
      <c r="H15036">
        <f t="shared" si="704"/>
        <v>1.6930925530290493</v>
      </c>
    </row>
    <row r="15037" spans="1:8" x14ac:dyDescent="0.25">
      <c r="A15037" t="s">
        <v>15049</v>
      </c>
      <c r="B15037">
        <v>0.79612899999999998</v>
      </c>
      <c r="C15037" t="s">
        <v>6</v>
      </c>
      <c r="D15037">
        <v>0.76636000000000004</v>
      </c>
      <c r="E15037" t="s">
        <v>6</v>
      </c>
      <c r="F15037">
        <f t="shared" si="702"/>
        <v>2.9768999999999934E-2</v>
      </c>
      <c r="G15037">
        <f t="shared" si="703"/>
        <v>3.8844668302103362</v>
      </c>
      <c r="H15037">
        <f t="shared" si="704"/>
        <v>3.8844668302103362</v>
      </c>
    </row>
    <row r="15038" spans="1:8" x14ac:dyDescent="0.25">
      <c r="A15038" t="s">
        <v>15050</v>
      </c>
      <c r="B15038">
        <v>0.81262100000000004</v>
      </c>
      <c r="C15038" t="s">
        <v>6</v>
      </c>
      <c r="D15038">
        <v>0.76649100000000003</v>
      </c>
      <c r="E15038" t="s">
        <v>6</v>
      </c>
      <c r="F15038">
        <f t="shared" si="702"/>
        <v>4.6130000000000004E-2</v>
      </c>
      <c r="G15038">
        <f t="shared" si="703"/>
        <v>6.0183355055701897</v>
      </c>
      <c r="H15038">
        <f t="shared" si="704"/>
        <v>6.0183355055701897</v>
      </c>
    </row>
    <row r="15039" spans="1:8" x14ac:dyDescent="0.25">
      <c r="A15039" t="s">
        <v>15051</v>
      </c>
      <c r="B15039">
        <v>0.77081999999999995</v>
      </c>
      <c r="C15039" t="s">
        <v>6</v>
      </c>
      <c r="D15039">
        <v>0.76634899999999995</v>
      </c>
      <c r="E15039" t="s">
        <v>6</v>
      </c>
      <c r="F15039">
        <f t="shared" si="702"/>
        <v>4.4710000000000027E-3</v>
      </c>
      <c r="G15039">
        <f t="shared" si="703"/>
        <v>0.58341565004978191</v>
      </c>
      <c r="H15039">
        <f t="shared" si="704"/>
        <v>0.58341565004978191</v>
      </c>
    </row>
    <row r="15040" spans="1:8" x14ac:dyDescent="0.25">
      <c r="A15040" t="s">
        <v>15052</v>
      </c>
      <c r="B15040">
        <v>0.78172600000000003</v>
      </c>
      <c r="C15040" t="s">
        <v>6</v>
      </c>
      <c r="D15040">
        <v>0.77665099999999998</v>
      </c>
      <c r="E15040" t="s">
        <v>6</v>
      </c>
      <c r="F15040">
        <f t="shared" si="702"/>
        <v>5.0750000000000517E-3</v>
      </c>
      <c r="G15040">
        <f t="shared" si="703"/>
        <v>0.65344665750769027</v>
      </c>
      <c r="H15040">
        <f t="shared" si="704"/>
        <v>0.65344665750769027</v>
      </c>
    </row>
    <row r="15041" spans="1:8" x14ac:dyDescent="0.25">
      <c r="A15041" t="s">
        <v>15053</v>
      </c>
      <c r="B15041">
        <v>0.78175399999999995</v>
      </c>
      <c r="C15041" t="s">
        <v>6</v>
      </c>
      <c r="D15041">
        <v>0.77675000000000005</v>
      </c>
      <c r="E15041" t="s">
        <v>6</v>
      </c>
      <c r="F15041">
        <f t="shared" si="702"/>
        <v>5.0039999999998974E-3</v>
      </c>
      <c r="G15041">
        <f t="shared" si="703"/>
        <v>0.64422272288379745</v>
      </c>
      <c r="H15041">
        <f t="shared" si="704"/>
        <v>0.64422272288379745</v>
      </c>
    </row>
    <row r="15042" spans="1:8" x14ac:dyDescent="0.25">
      <c r="A15042" t="s">
        <v>15054</v>
      </c>
      <c r="B15042">
        <v>0.78169200000000005</v>
      </c>
      <c r="C15042" t="s">
        <v>6</v>
      </c>
      <c r="D15042">
        <v>0.77656000000000003</v>
      </c>
      <c r="E15042" t="s">
        <v>6</v>
      </c>
      <c r="F15042">
        <f t="shared" si="702"/>
        <v>5.1320000000000254E-3</v>
      </c>
      <c r="G15042">
        <f t="shared" si="703"/>
        <v>0.66086329452972403</v>
      </c>
      <c r="H15042">
        <f t="shared" si="704"/>
        <v>0.66086329452972403</v>
      </c>
    </row>
    <row r="15043" spans="1:8" x14ac:dyDescent="0.25">
      <c r="A15043" t="s">
        <v>15055</v>
      </c>
      <c r="B15043">
        <v>0.82336100000000001</v>
      </c>
      <c r="C15043" t="s">
        <v>6</v>
      </c>
      <c r="D15043">
        <v>0.77605299999999999</v>
      </c>
      <c r="E15043" t="s">
        <v>6</v>
      </c>
      <c r="F15043">
        <f t="shared" ref="F15043:F15106" si="705">IF(ISBLANK(D15043),B15043,B15043-D15043)</f>
        <v>4.7308000000000017E-2</v>
      </c>
      <c r="G15043">
        <f t="shared" ref="G15043:G15106" si="706">IF(F15043=0,0,F15043/D15043*100)</f>
        <v>6.0959754037417566</v>
      </c>
      <c r="H15043">
        <f t="shared" ref="H15043:H15106" si="707">ABS(G15043)</f>
        <v>6.0959754037417566</v>
      </c>
    </row>
    <row r="15044" spans="1:8" x14ac:dyDescent="0.25">
      <c r="A15044" t="s">
        <v>15056</v>
      </c>
      <c r="B15044">
        <v>0.75372300000000003</v>
      </c>
      <c r="C15044" t="s">
        <v>6</v>
      </c>
      <c r="D15044">
        <v>0.77583299999999999</v>
      </c>
      <c r="E15044" t="s">
        <v>6</v>
      </c>
      <c r="F15044">
        <f t="shared" si="705"/>
        <v>-2.2109999999999963E-2</v>
      </c>
      <c r="G15044">
        <f t="shared" si="706"/>
        <v>-2.8498401073426836</v>
      </c>
      <c r="H15044">
        <f t="shared" si="707"/>
        <v>2.8498401073426836</v>
      </c>
    </row>
    <row r="15045" spans="1:8" x14ac:dyDescent="0.25">
      <c r="A15045" t="s">
        <v>15057</v>
      </c>
      <c r="B15045">
        <v>0.75354699999999997</v>
      </c>
      <c r="C15045" t="s">
        <v>6</v>
      </c>
      <c r="D15045">
        <v>0.77578199999999997</v>
      </c>
      <c r="E15045" t="s">
        <v>6</v>
      </c>
      <c r="F15045">
        <f t="shared" si="705"/>
        <v>-2.2235000000000005E-2</v>
      </c>
      <c r="G15045">
        <f t="shared" si="706"/>
        <v>-2.8661402301161933</v>
      </c>
      <c r="H15045">
        <f t="shared" si="707"/>
        <v>2.8661402301161933</v>
      </c>
    </row>
    <row r="15046" spans="1:8" x14ac:dyDescent="0.25">
      <c r="A15046" t="s">
        <v>15058</v>
      </c>
      <c r="B15046">
        <v>0.75337699999999996</v>
      </c>
      <c r="C15046" t="s">
        <v>6</v>
      </c>
      <c r="D15046">
        <v>0.77574100000000001</v>
      </c>
      <c r="E15046" t="s">
        <v>6</v>
      </c>
      <c r="F15046">
        <f t="shared" si="705"/>
        <v>-2.2364000000000051E-2</v>
      </c>
      <c r="G15046">
        <f t="shared" si="706"/>
        <v>-2.8829209749130253</v>
      </c>
      <c r="H15046">
        <f t="shared" si="707"/>
        <v>2.8829209749130253</v>
      </c>
    </row>
    <row r="15047" spans="1:8" x14ac:dyDescent="0.25">
      <c r="A15047" t="s">
        <v>15059</v>
      </c>
      <c r="B15047">
        <v>0.75321300000000002</v>
      </c>
      <c r="C15047" t="s">
        <v>6</v>
      </c>
      <c r="D15047">
        <v>0.77569900000000003</v>
      </c>
      <c r="E15047" t="s">
        <v>6</v>
      </c>
      <c r="F15047">
        <f t="shared" si="705"/>
        <v>-2.2486000000000006E-2</v>
      </c>
      <c r="G15047">
        <f t="shared" si="706"/>
        <v>-2.8988048199108167</v>
      </c>
      <c r="H15047">
        <f t="shared" si="707"/>
        <v>2.8988048199108167</v>
      </c>
    </row>
    <row r="15048" spans="1:8" x14ac:dyDescent="0.25">
      <c r="A15048" t="s">
        <v>15060</v>
      </c>
      <c r="B15048">
        <v>0.75369600000000003</v>
      </c>
      <c r="C15048" t="s">
        <v>6</v>
      </c>
      <c r="D15048">
        <v>0.77563099999999996</v>
      </c>
      <c r="E15048" t="s">
        <v>6</v>
      </c>
      <c r="F15048">
        <f t="shared" si="705"/>
        <v>-2.1934999999999927E-2</v>
      </c>
      <c r="G15048">
        <f t="shared" si="706"/>
        <v>-2.8280200249860989</v>
      </c>
      <c r="H15048">
        <f t="shared" si="707"/>
        <v>2.8280200249860989</v>
      </c>
    </row>
    <row r="15049" spans="1:8" x14ac:dyDescent="0.25">
      <c r="A15049" t="s">
        <v>15061</v>
      </c>
      <c r="B15049">
        <v>0.75354100000000002</v>
      </c>
      <c r="C15049" t="s">
        <v>6</v>
      </c>
      <c r="D15049">
        <v>0.77560300000000004</v>
      </c>
      <c r="E15049" t="s">
        <v>6</v>
      </c>
      <c r="F15049">
        <f t="shared" si="705"/>
        <v>-2.2062000000000026E-2</v>
      </c>
      <c r="G15049">
        <f t="shared" si="706"/>
        <v>-2.8444964756454043</v>
      </c>
      <c r="H15049">
        <f t="shared" si="707"/>
        <v>2.8444964756454043</v>
      </c>
    </row>
    <row r="15050" spans="1:8" x14ac:dyDescent="0.25">
      <c r="A15050" t="s">
        <v>15062</v>
      </c>
      <c r="B15050">
        <v>0.76175400000000004</v>
      </c>
      <c r="C15050" t="s">
        <v>6</v>
      </c>
      <c r="D15050">
        <v>0.78302400000000005</v>
      </c>
      <c r="E15050" t="s">
        <v>6</v>
      </c>
      <c r="F15050">
        <f t="shared" si="705"/>
        <v>-2.1270000000000011E-2</v>
      </c>
      <c r="G15050">
        <f t="shared" si="706"/>
        <v>-2.7163918347330362</v>
      </c>
      <c r="H15050">
        <f t="shared" si="707"/>
        <v>2.7163918347330362</v>
      </c>
    </row>
    <row r="15051" spans="1:8" x14ac:dyDescent="0.25">
      <c r="A15051" t="s">
        <v>15063</v>
      </c>
      <c r="B15051">
        <v>0.76225100000000001</v>
      </c>
      <c r="C15051" t="s">
        <v>6</v>
      </c>
      <c r="D15051">
        <v>0.78293900000000005</v>
      </c>
      <c r="E15051" t="s">
        <v>6</v>
      </c>
      <c r="F15051">
        <f t="shared" si="705"/>
        <v>-2.068800000000004E-2</v>
      </c>
      <c r="G15051">
        <f t="shared" si="706"/>
        <v>-2.6423514475584993</v>
      </c>
      <c r="H15051">
        <f t="shared" si="707"/>
        <v>2.6423514475584993</v>
      </c>
    </row>
    <row r="15052" spans="1:8" x14ac:dyDescent="0.25">
      <c r="A15052" t="s">
        <v>15064</v>
      </c>
      <c r="B15052">
        <v>0.76210299999999997</v>
      </c>
      <c r="C15052" t="s">
        <v>6</v>
      </c>
      <c r="D15052">
        <v>0.78288800000000003</v>
      </c>
      <c r="E15052" t="s">
        <v>6</v>
      </c>
      <c r="F15052">
        <f t="shared" si="705"/>
        <v>-2.0785000000000053E-2</v>
      </c>
      <c r="G15052">
        <f t="shared" si="706"/>
        <v>-2.6549136019456236</v>
      </c>
      <c r="H15052">
        <f t="shared" si="707"/>
        <v>2.6549136019456236</v>
      </c>
    </row>
    <row r="15053" spans="1:8" x14ac:dyDescent="0.25">
      <c r="A15053" t="s">
        <v>15065</v>
      </c>
      <c r="B15053">
        <v>0.76259999999999994</v>
      </c>
      <c r="C15053" t="s">
        <v>6</v>
      </c>
      <c r="D15053">
        <v>0.78280300000000003</v>
      </c>
      <c r="E15053" t="s">
        <v>6</v>
      </c>
      <c r="F15053">
        <f t="shared" si="705"/>
        <v>-2.0203000000000082E-2</v>
      </c>
      <c r="G15053">
        <f t="shared" si="706"/>
        <v>-2.5808536758290503</v>
      </c>
      <c r="H15053">
        <f t="shared" si="707"/>
        <v>2.5808536758290503</v>
      </c>
    </row>
    <row r="15054" spans="1:8" x14ac:dyDescent="0.25">
      <c r="A15054" t="s">
        <v>15066</v>
      </c>
      <c r="B15054">
        <v>0.76245600000000002</v>
      </c>
      <c r="C15054" t="s">
        <v>6</v>
      </c>
      <c r="D15054">
        <v>0.78275799999999995</v>
      </c>
      <c r="E15054" t="s">
        <v>6</v>
      </c>
      <c r="F15054">
        <f t="shared" si="705"/>
        <v>-2.0301999999999931E-2</v>
      </c>
      <c r="G15054">
        <f t="shared" si="706"/>
        <v>-2.5936496337309785</v>
      </c>
      <c r="H15054">
        <f t="shared" si="707"/>
        <v>2.5936496337309785</v>
      </c>
    </row>
    <row r="15055" spans="1:8" x14ac:dyDescent="0.25">
      <c r="A15055" t="s">
        <v>15067</v>
      </c>
      <c r="B15055">
        <v>0.76231700000000002</v>
      </c>
      <c r="C15055" t="s">
        <v>6</v>
      </c>
      <c r="D15055">
        <v>0.78271100000000005</v>
      </c>
      <c r="E15055" t="s">
        <v>6</v>
      </c>
      <c r="F15055">
        <f t="shared" si="705"/>
        <v>-2.0394000000000023E-2</v>
      </c>
      <c r="G15055">
        <f t="shared" si="706"/>
        <v>-2.6055593954856926</v>
      </c>
      <c r="H15055">
        <f t="shared" si="707"/>
        <v>2.6055593954856926</v>
      </c>
    </row>
    <row r="15056" spans="1:8" x14ac:dyDescent="0.25">
      <c r="A15056" t="s">
        <v>15068</v>
      </c>
      <c r="B15056">
        <v>0.72309999999999997</v>
      </c>
      <c r="C15056" t="s">
        <v>6</v>
      </c>
      <c r="F15056">
        <f t="shared" si="705"/>
        <v>0.72309999999999997</v>
      </c>
      <c r="G15056" t="e">
        <f t="shared" si="706"/>
        <v>#DIV/0!</v>
      </c>
      <c r="H15056" t="e">
        <f t="shared" si="707"/>
        <v>#DIV/0!</v>
      </c>
    </row>
    <row r="15057" spans="1:8" x14ac:dyDescent="0.25">
      <c r="A15057" t="s">
        <v>15069</v>
      </c>
      <c r="B15057">
        <v>0.72267099999999995</v>
      </c>
      <c r="C15057" t="s">
        <v>6</v>
      </c>
      <c r="F15057">
        <f t="shared" si="705"/>
        <v>0.72267099999999995</v>
      </c>
      <c r="G15057" t="e">
        <f t="shared" si="706"/>
        <v>#DIV/0!</v>
      </c>
      <c r="H15057" t="e">
        <f t="shared" si="707"/>
        <v>#DIV/0!</v>
      </c>
    </row>
    <row r="15058" spans="1:8" x14ac:dyDescent="0.25">
      <c r="A15058" t="s">
        <v>15070</v>
      </c>
      <c r="B15058">
        <v>0.72243900000000005</v>
      </c>
      <c r="C15058" t="s">
        <v>6</v>
      </c>
      <c r="F15058">
        <f t="shared" si="705"/>
        <v>0.72243900000000005</v>
      </c>
      <c r="G15058" t="e">
        <f t="shared" si="706"/>
        <v>#DIV/0!</v>
      </c>
      <c r="H15058" t="e">
        <f t="shared" si="707"/>
        <v>#DIV/0!</v>
      </c>
    </row>
    <row r="15059" spans="1:8" x14ac:dyDescent="0.25">
      <c r="A15059" t="s">
        <v>15071</v>
      </c>
      <c r="B15059">
        <v>0.72209900000000005</v>
      </c>
      <c r="C15059" t="s">
        <v>6</v>
      </c>
      <c r="F15059">
        <f t="shared" si="705"/>
        <v>0.72209900000000005</v>
      </c>
      <c r="G15059" t="e">
        <f t="shared" si="706"/>
        <v>#DIV/0!</v>
      </c>
      <c r="H15059" t="e">
        <f t="shared" si="707"/>
        <v>#DIV/0!</v>
      </c>
    </row>
    <row r="15060" spans="1:8" x14ac:dyDescent="0.25">
      <c r="A15060" t="s">
        <v>15072</v>
      </c>
      <c r="B15060">
        <v>0.733294</v>
      </c>
      <c r="C15060" t="s">
        <v>6</v>
      </c>
      <c r="F15060">
        <f t="shared" si="705"/>
        <v>0.733294</v>
      </c>
      <c r="G15060" t="e">
        <f t="shared" si="706"/>
        <v>#DIV/0!</v>
      </c>
      <c r="H15060" t="e">
        <f t="shared" si="707"/>
        <v>#DIV/0!</v>
      </c>
    </row>
    <row r="15061" spans="1:8" x14ac:dyDescent="0.25">
      <c r="A15061" t="s">
        <v>15073</v>
      </c>
      <c r="B15061">
        <v>0.73135499999999998</v>
      </c>
      <c r="C15061" t="s">
        <v>6</v>
      </c>
      <c r="F15061">
        <f t="shared" si="705"/>
        <v>0.73135499999999998</v>
      </c>
      <c r="G15061" t="e">
        <f t="shared" si="706"/>
        <v>#DIV/0!</v>
      </c>
      <c r="H15061" t="e">
        <f t="shared" si="707"/>
        <v>#DIV/0!</v>
      </c>
    </row>
    <row r="15062" spans="1:8" x14ac:dyDescent="0.25">
      <c r="A15062" t="s">
        <v>15074</v>
      </c>
      <c r="B15062">
        <v>0.732595</v>
      </c>
      <c r="C15062" t="s">
        <v>6</v>
      </c>
      <c r="F15062">
        <f t="shared" si="705"/>
        <v>0.732595</v>
      </c>
      <c r="G15062" t="e">
        <f t="shared" si="706"/>
        <v>#DIV/0!</v>
      </c>
      <c r="H15062" t="e">
        <f t="shared" si="707"/>
        <v>#DIV/0!</v>
      </c>
    </row>
    <row r="15063" spans="1:8" x14ac:dyDescent="0.25">
      <c r="A15063" t="s">
        <v>15075</v>
      </c>
      <c r="B15063">
        <v>0.73070999999999997</v>
      </c>
      <c r="C15063" t="s">
        <v>6</v>
      </c>
      <c r="F15063">
        <f t="shared" si="705"/>
        <v>0.73070999999999997</v>
      </c>
      <c r="G15063" t="e">
        <f t="shared" si="706"/>
        <v>#DIV/0!</v>
      </c>
      <c r="H15063" t="e">
        <f t="shared" si="707"/>
        <v>#DIV/0!</v>
      </c>
    </row>
    <row r="15064" spans="1:8" x14ac:dyDescent="0.25">
      <c r="A15064" t="s">
        <v>15076</v>
      </c>
      <c r="B15064">
        <v>0.749722</v>
      </c>
      <c r="C15064" t="s">
        <v>6</v>
      </c>
      <c r="D15064">
        <v>0.77417000000000002</v>
      </c>
      <c r="E15064" t="s">
        <v>6</v>
      </c>
      <c r="F15064">
        <f t="shared" si="705"/>
        <v>-2.4448000000000025E-2</v>
      </c>
      <c r="G15064">
        <f t="shared" si="706"/>
        <v>-3.1579627213661117</v>
      </c>
      <c r="H15064">
        <f t="shared" si="707"/>
        <v>3.1579627213661117</v>
      </c>
    </row>
    <row r="15065" spans="1:8" x14ac:dyDescent="0.25">
      <c r="A15065" t="s">
        <v>15077</v>
      </c>
      <c r="B15065">
        <v>0.74727900000000003</v>
      </c>
      <c r="C15065" t="s">
        <v>6</v>
      </c>
      <c r="D15065">
        <v>0.77235100000000001</v>
      </c>
      <c r="E15065" t="s">
        <v>6</v>
      </c>
      <c r="F15065">
        <f t="shared" si="705"/>
        <v>-2.5071999999999983E-2</v>
      </c>
      <c r="G15065">
        <f t="shared" si="706"/>
        <v>-3.2461924694860214</v>
      </c>
      <c r="H15065">
        <f t="shared" si="707"/>
        <v>3.2461924694860214</v>
      </c>
    </row>
    <row r="15066" spans="1:8" x14ac:dyDescent="0.25">
      <c r="A15066" t="s">
        <v>15078</v>
      </c>
      <c r="B15066">
        <v>0.75037399999999999</v>
      </c>
      <c r="C15066" t="s">
        <v>6</v>
      </c>
      <c r="D15066">
        <v>0.775119</v>
      </c>
      <c r="E15066" t="s">
        <v>6</v>
      </c>
      <c r="F15066">
        <f t="shared" si="705"/>
        <v>-2.4745000000000017E-2</v>
      </c>
      <c r="G15066">
        <f t="shared" si="706"/>
        <v>-3.1924130359338396</v>
      </c>
      <c r="H15066">
        <f t="shared" si="707"/>
        <v>3.1924130359338396</v>
      </c>
    </row>
    <row r="15067" spans="1:8" x14ac:dyDescent="0.25">
      <c r="A15067" t="s">
        <v>15079</v>
      </c>
      <c r="B15067">
        <v>0.75160400000000005</v>
      </c>
      <c r="C15067" t="s">
        <v>6</v>
      </c>
      <c r="D15067">
        <v>0.77615900000000004</v>
      </c>
      <c r="E15067" t="s">
        <v>6</v>
      </c>
      <c r="F15067">
        <f t="shared" si="705"/>
        <v>-2.4554999999999993E-2</v>
      </c>
      <c r="G15067">
        <f t="shared" si="706"/>
        <v>-3.1636559004018494</v>
      </c>
      <c r="H15067">
        <f t="shared" si="707"/>
        <v>3.1636559004018494</v>
      </c>
    </row>
    <row r="15068" spans="1:8" x14ac:dyDescent="0.25">
      <c r="A15068" t="s">
        <v>15080</v>
      </c>
      <c r="B15068">
        <v>0.74921800000000005</v>
      </c>
      <c r="C15068" t="s">
        <v>6</v>
      </c>
      <c r="D15068">
        <v>0.77438200000000001</v>
      </c>
      <c r="E15068" t="s">
        <v>6</v>
      </c>
      <c r="F15068">
        <f t="shared" si="705"/>
        <v>-2.5163999999999964E-2</v>
      </c>
      <c r="G15068">
        <f t="shared" si="706"/>
        <v>-3.2495590031793045</v>
      </c>
      <c r="H15068">
        <f t="shared" si="707"/>
        <v>3.2495590031793045</v>
      </c>
    </row>
    <row r="15069" spans="1:8" x14ac:dyDescent="0.25">
      <c r="A15069" t="s">
        <v>15081</v>
      </c>
      <c r="B15069">
        <v>0.75585400000000003</v>
      </c>
      <c r="C15069" t="s">
        <v>6</v>
      </c>
      <c r="D15069">
        <v>0.78080000000000005</v>
      </c>
      <c r="E15069" t="s">
        <v>6</v>
      </c>
      <c r="F15069">
        <f t="shared" si="705"/>
        <v>-2.4946000000000024E-2</v>
      </c>
      <c r="G15069">
        <f t="shared" si="706"/>
        <v>-3.1949282786885274</v>
      </c>
      <c r="H15069">
        <f t="shared" si="707"/>
        <v>3.1949282786885274</v>
      </c>
    </row>
    <row r="15070" spans="1:8" x14ac:dyDescent="0.25">
      <c r="A15070" t="s">
        <v>15082</v>
      </c>
      <c r="B15070">
        <v>0.753498</v>
      </c>
      <c r="C15070" t="s">
        <v>6</v>
      </c>
      <c r="D15070">
        <v>0.77904300000000004</v>
      </c>
      <c r="E15070" t="s">
        <v>6</v>
      </c>
      <c r="F15070">
        <f t="shared" si="705"/>
        <v>-2.554500000000004E-2</v>
      </c>
      <c r="G15070">
        <f t="shared" si="706"/>
        <v>-3.2790231091223512</v>
      </c>
      <c r="H15070">
        <f t="shared" si="707"/>
        <v>3.2790231091223512</v>
      </c>
    </row>
    <row r="15071" spans="1:8" x14ac:dyDescent="0.25">
      <c r="A15071" t="s">
        <v>15083</v>
      </c>
      <c r="B15071">
        <v>0.75610200000000005</v>
      </c>
      <c r="C15071" t="s">
        <v>6</v>
      </c>
      <c r="D15071">
        <v>0.78413299999999997</v>
      </c>
      <c r="E15071" t="s">
        <v>6</v>
      </c>
      <c r="F15071">
        <f t="shared" si="705"/>
        <v>-2.8030999999999917E-2</v>
      </c>
      <c r="G15071">
        <f t="shared" si="706"/>
        <v>-3.5747762178099789</v>
      </c>
      <c r="H15071">
        <f t="shared" si="707"/>
        <v>3.5747762178099789</v>
      </c>
    </row>
    <row r="15072" spans="1:8" x14ac:dyDescent="0.25">
      <c r="A15072" t="s">
        <v>15084</v>
      </c>
      <c r="B15072">
        <v>0.75604099999999996</v>
      </c>
      <c r="C15072" t="s">
        <v>6</v>
      </c>
      <c r="D15072">
        <v>0.78100099999999995</v>
      </c>
      <c r="E15072" t="s">
        <v>6</v>
      </c>
      <c r="F15072">
        <f t="shared" si="705"/>
        <v>-2.4959999999999982E-2</v>
      </c>
      <c r="G15072">
        <f t="shared" si="706"/>
        <v>-3.1958985968007703</v>
      </c>
      <c r="H15072">
        <f t="shared" si="707"/>
        <v>3.1958985968007703</v>
      </c>
    </row>
    <row r="15073" spans="1:8" x14ac:dyDescent="0.25">
      <c r="A15073" t="s">
        <v>15085</v>
      </c>
      <c r="B15073">
        <v>0.75370499999999996</v>
      </c>
      <c r="C15073" t="s">
        <v>6</v>
      </c>
      <c r="D15073">
        <v>0.77926499999999999</v>
      </c>
      <c r="E15073" t="s">
        <v>6</v>
      </c>
      <c r="F15073">
        <f t="shared" si="705"/>
        <v>-2.5560000000000027E-2</v>
      </c>
      <c r="G15073">
        <f t="shared" si="706"/>
        <v>-3.2800138592134931</v>
      </c>
      <c r="H15073">
        <f t="shared" si="707"/>
        <v>3.2800138592134931</v>
      </c>
    </row>
    <row r="15074" spans="1:8" x14ac:dyDescent="0.25">
      <c r="A15074" t="s">
        <v>15086</v>
      </c>
      <c r="B15074">
        <v>0.75586799999999998</v>
      </c>
      <c r="C15074" t="s">
        <v>6</v>
      </c>
      <c r="D15074">
        <v>0.78097300000000003</v>
      </c>
      <c r="E15074" t="s">
        <v>6</v>
      </c>
      <c r="F15074">
        <f t="shared" si="705"/>
        <v>-2.5105000000000044E-2</v>
      </c>
      <c r="G15074">
        <f t="shared" si="706"/>
        <v>-3.2145797614002074</v>
      </c>
      <c r="H15074">
        <f t="shared" si="707"/>
        <v>3.2145797614002074</v>
      </c>
    </row>
    <row r="15075" spans="1:8" x14ac:dyDescent="0.25">
      <c r="A15075" t="s">
        <v>15087</v>
      </c>
      <c r="B15075">
        <v>0.75272700000000003</v>
      </c>
      <c r="C15075" t="s">
        <v>6</v>
      </c>
      <c r="D15075">
        <v>0.78408</v>
      </c>
      <c r="E15075" t="s">
        <v>6</v>
      </c>
      <c r="F15075">
        <f t="shared" si="705"/>
        <v>-3.1352999999999964E-2</v>
      </c>
      <c r="G15075">
        <f t="shared" si="706"/>
        <v>-3.9986991123354714</v>
      </c>
      <c r="H15075">
        <f t="shared" si="707"/>
        <v>3.9986991123354714</v>
      </c>
    </row>
    <row r="15076" spans="1:8" x14ac:dyDescent="0.25">
      <c r="A15076" t="s">
        <v>15088</v>
      </c>
      <c r="B15076">
        <v>0.77038899999999999</v>
      </c>
      <c r="C15076" t="s">
        <v>6</v>
      </c>
      <c r="D15076">
        <v>0.78058399999999994</v>
      </c>
      <c r="E15076" t="s">
        <v>6</v>
      </c>
      <c r="F15076">
        <f t="shared" si="705"/>
        <v>-1.0194999999999954E-2</v>
      </c>
      <c r="G15076">
        <f t="shared" si="706"/>
        <v>-1.3060734014532651</v>
      </c>
      <c r="H15076">
        <f t="shared" si="707"/>
        <v>1.3060734014532651</v>
      </c>
    </row>
    <row r="15077" spans="1:8" x14ac:dyDescent="0.25">
      <c r="A15077" t="s">
        <v>15089</v>
      </c>
      <c r="B15077">
        <v>0.76751499999999995</v>
      </c>
      <c r="C15077" t="s">
        <v>6</v>
      </c>
      <c r="D15077">
        <v>0.77886200000000005</v>
      </c>
      <c r="E15077" t="s">
        <v>6</v>
      </c>
      <c r="F15077">
        <f t="shared" si="705"/>
        <v>-1.1347000000000107E-2</v>
      </c>
      <c r="G15077">
        <f t="shared" si="706"/>
        <v>-1.4568691244405434</v>
      </c>
      <c r="H15077">
        <f t="shared" si="707"/>
        <v>1.4568691244405434</v>
      </c>
    </row>
    <row r="15078" spans="1:8" x14ac:dyDescent="0.25">
      <c r="A15078" t="s">
        <v>15090</v>
      </c>
      <c r="B15078">
        <v>0.75571200000000005</v>
      </c>
      <c r="C15078" t="s">
        <v>6</v>
      </c>
      <c r="D15078">
        <v>0.78055399999999997</v>
      </c>
      <c r="E15078" t="s">
        <v>6</v>
      </c>
      <c r="F15078">
        <f t="shared" si="705"/>
        <v>-2.484199999999992E-2</v>
      </c>
      <c r="G15078">
        <f t="shared" si="706"/>
        <v>-3.1826113247770071</v>
      </c>
      <c r="H15078">
        <f t="shared" si="707"/>
        <v>3.1826113247770071</v>
      </c>
    </row>
    <row r="15079" spans="1:8" x14ac:dyDescent="0.25">
      <c r="A15079" t="s">
        <v>15091</v>
      </c>
      <c r="B15079">
        <v>0.74945799999999996</v>
      </c>
      <c r="C15079" t="s">
        <v>6</v>
      </c>
      <c r="D15079">
        <v>0.78424700000000003</v>
      </c>
      <c r="E15079" t="s">
        <v>6</v>
      </c>
      <c r="F15079">
        <f t="shared" si="705"/>
        <v>-3.478900000000007E-2</v>
      </c>
      <c r="G15079">
        <f t="shared" si="706"/>
        <v>-4.4359748905638234</v>
      </c>
      <c r="H15079">
        <f t="shared" si="707"/>
        <v>4.4359748905638234</v>
      </c>
    </row>
    <row r="15080" spans="1:8" x14ac:dyDescent="0.25">
      <c r="A15080" t="s">
        <v>15092</v>
      </c>
      <c r="B15080">
        <v>0.75408799999999998</v>
      </c>
      <c r="C15080" t="s">
        <v>6</v>
      </c>
      <c r="D15080">
        <v>0.78428299999999995</v>
      </c>
      <c r="E15080" t="s">
        <v>6</v>
      </c>
      <c r="F15080">
        <f t="shared" si="705"/>
        <v>-3.0194999999999972E-2</v>
      </c>
      <c r="G15080">
        <f t="shared" si="706"/>
        <v>-3.8500133242719752</v>
      </c>
      <c r="H15080">
        <f t="shared" si="707"/>
        <v>3.8500133242719752</v>
      </c>
    </row>
    <row r="15081" spans="1:8" x14ac:dyDescent="0.25">
      <c r="A15081" t="s">
        <v>15093</v>
      </c>
      <c r="B15081">
        <v>0.79604900000000001</v>
      </c>
      <c r="C15081" t="s">
        <v>6</v>
      </c>
      <c r="D15081">
        <v>0.78447599999999995</v>
      </c>
      <c r="E15081" t="s">
        <v>6</v>
      </c>
      <c r="F15081">
        <f t="shared" si="705"/>
        <v>1.1573000000000055E-2</v>
      </c>
      <c r="G15081">
        <f t="shared" si="706"/>
        <v>1.4752522703052808</v>
      </c>
      <c r="H15081">
        <f t="shared" si="707"/>
        <v>1.4752522703052808</v>
      </c>
    </row>
    <row r="15082" spans="1:8" x14ac:dyDescent="0.25">
      <c r="A15082" t="s">
        <v>15094</v>
      </c>
      <c r="B15082">
        <v>0.75020200000000004</v>
      </c>
      <c r="C15082" t="s">
        <v>6</v>
      </c>
      <c r="D15082">
        <v>0.784613</v>
      </c>
      <c r="E15082" t="s">
        <v>6</v>
      </c>
      <c r="F15082">
        <f t="shared" si="705"/>
        <v>-3.4410999999999969E-2</v>
      </c>
      <c r="G15082">
        <f t="shared" si="706"/>
        <v>-4.3857290154509254</v>
      </c>
      <c r="H15082">
        <f t="shared" si="707"/>
        <v>4.3857290154509254</v>
      </c>
    </row>
    <row r="15083" spans="1:8" x14ac:dyDescent="0.25">
      <c r="A15083" t="s">
        <v>15095</v>
      </c>
      <c r="B15083">
        <v>0.771841</v>
      </c>
      <c r="C15083" t="s">
        <v>6</v>
      </c>
      <c r="D15083">
        <v>0.76723799999999998</v>
      </c>
      <c r="E15083" t="s">
        <v>6</v>
      </c>
      <c r="F15083">
        <f t="shared" si="705"/>
        <v>4.6030000000000237E-3</v>
      </c>
      <c r="G15083">
        <f t="shared" si="706"/>
        <v>0.59994421548463761</v>
      </c>
      <c r="H15083">
        <f t="shared" si="707"/>
        <v>0.59994421548463761</v>
      </c>
    </row>
    <row r="15084" spans="1:8" x14ac:dyDescent="0.25">
      <c r="A15084" t="s">
        <v>15096</v>
      </c>
      <c r="B15084">
        <v>0.771841</v>
      </c>
      <c r="C15084" t="s">
        <v>6</v>
      </c>
      <c r="D15084">
        <v>0.76723799999999998</v>
      </c>
      <c r="E15084" t="s">
        <v>6</v>
      </c>
      <c r="F15084">
        <f t="shared" si="705"/>
        <v>4.6030000000000237E-3</v>
      </c>
      <c r="G15084">
        <f t="shared" si="706"/>
        <v>0.59994421548463761</v>
      </c>
      <c r="H15084">
        <f t="shared" si="707"/>
        <v>0.59994421548463761</v>
      </c>
    </row>
    <row r="15085" spans="1:8" x14ac:dyDescent="0.25">
      <c r="A15085" t="s">
        <v>15097</v>
      </c>
      <c r="B15085">
        <v>0.771841</v>
      </c>
      <c r="C15085" t="s">
        <v>6</v>
      </c>
      <c r="D15085">
        <v>0.76723799999999998</v>
      </c>
      <c r="E15085" t="s">
        <v>6</v>
      </c>
      <c r="F15085">
        <f t="shared" si="705"/>
        <v>4.6030000000000237E-3</v>
      </c>
      <c r="G15085">
        <f t="shared" si="706"/>
        <v>0.59994421548463761</v>
      </c>
      <c r="H15085">
        <f t="shared" si="707"/>
        <v>0.59994421548463761</v>
      </c>
    </row>
    <row r="15086" spans="1:8" x14ac:dyDescent="0.25">
      <c r="A15086" t="s">
        <v>15098</v>
      </c>
      <c r="B15086">
        <v>0.771841</v>
      </c>
      <c r="C15086" t="s">
        <v>6</v>
      </c>
      <c r="D15086">
        <v>0.76723799999999998</v>
      </c>
      <c r="E15086" t="s">
        <v>6</v>
      </c>
      <c r="F15086">
        <f t="shared" si="705"/>
        <v>4.6030000000000237E-3</v>
      </c>
      <c r="G15086">
        <f t="shared" si="706"/>
        <v>0.59994421548463761</v>
      </c>
      <c r="H15086">
        <f t="shared" si="707"/>
        <v>0.59994421548463761</v>
      </c>
    </row>
    <row r="15087" spans="1:8" x14ac:dyDescent="0.25">
      <c r="A15087" t="s">
        <v>15099</v>
      </c>
      <c r="B15087">
        <v>0.771841</v>
      </c>
      <c r="C15087" t="s">
        <v>6</v>
      </c>
      <c r="D15087">
        <v>0.76723799999999998</v>
      </c>
      <c r="E15087" t="s">
        <v>6</v>
      </c>
      <c r="F15087">
        <f t="shared" si="705"/>
        <v>4.6030000000000237E-3</v>
      </c>
      <c r="G15087">
        <f t="shared" si="706"/>
        <v>0.59994421548463761</v>
      </c>
      <c r="H15087">
        <f t="shared" si="707"/>
        <v>0.59994421548463761</v>
      </c>
    </row>
    <row r="15088" spans="1:8" x14ac:dyDescent="0.25">
      <c r="A15088" t="s">
        <v>15100</v>
      </c>
      <c r="B15088">
        <v>0.771841</v>
      </c>
      <c r="C15088" t="s">
        <v>6</v>
      </c>
      <c r="D15088">
        <v>0.76723799999999998</v>
      </c>
      <c r="E15088" t="s">
        <v>6</v>
      </c>
      <c r="F15088">
        <f t="shared" si="705"/>
        <v>4.6030000000000237E-3</v>
      </c>
      <c r="G15088">
        <f t="shared" si="706"/>
        <v>0.59994421548463761</v>
      </c>
      <c r="H15088">
        <f t="shared" si="707"/>
        <v>0.59994421548463761</v>
      </c>
    </row>
    <row r="15089" spans="1:8" x14ac:dyDescent="0.25">
      <c r="A15089" t="s">
        <v>15101</v>
      </c>
      <c r="B15089">
        <v>0.77095800000000003</v>
      </c>
      <c r="C15089" t="s">
        <v>6</v>
      </c>
      <c r="D15089">
        <v>0.76643099999999997</v>
      </c>
      <c r="E15089" t="s">
        <v>6</v>
      </c>
      <c r="F15089">
        <f t="shared" si="705"/>
        <v>4.5270000000000588E-3</v>
      </c>
      <c r="G15089">
        <f t="shared" si="706"/>
        <v>0.59065982456347133</v>
      </c>
      <c r="H15089">
        <f t="shared" si="707"/>
        <v>0.59065982456347133</v>
      </c>
    </row>
    <row r="15090" spans="1:8" x14ac:dyDescent="0.25">
      <c r="A15090" t="s">
        <v>15102</v>
      </c>
      <c r="B15090">
        <v>0.77095800000000003</v>
      </c>
      <c r="C15090" t="s">
        <v>6</v>
      </c>
      <c r="D15090">
        <v>0.76643099999999997</v>
      </c>
      <c r="E15090" t="s">
        <v>6</v>
      </c>
      <c r="F15090">
        <f t="shared" si="705"/>
        <v>4.5270000000000588E-3</v>
      </c>
      <c r="G15090">
        <f t="shared" si="706"/>
        <v>0.59065982456347133</v>
      </c>
      <c r="H15090">
        <f t="shared" si="707"/>
        <v>0.59065982456347133</v>
      </c>
    </row>
    <row r="15091" spans="1:8" x14ac:dyDescent="0.25">
      <c r="A15091" t="s">
        <v>15103</v>
      </c>
      <c r="B15091">
        <v>0.77095800000000003</v>
      </c>
      <c r="C15091" t="s">
        <v>6</v>
      </c>
      <c r="D15091">
        <v>0.76643099999999997</v>
      </c>
      <c r="E15091" t="s">
        <v>6</v>
      </c>
      <c r="F15091">
        <f t="shared" si="705"/>
        <v>4.5270000000000588E-3</v>
      </c>
      <c r="G15091">
        <f t="shared" si="706"/>
        <v>0.59065982456347133</v>
      </c>
      <c r="H15091">
        <f t="shared" si="707"/>
        <v>0.59065982456347133</v>
      </c>
    </row>
    <row r="15092" spans="1:8" x14ac:dyDescent="0.25">
      <c r="A15092" t="s">
        <v>15104</v>
      </c>
      <c r="B15092">
        <v>0.77095800000000003</v>
      </c>
      <c r="C15092" t="s">
        <v>6</v>
      </c>
      <c r="D15092">
        <v>0.76643099999999997</v>
      </c>
      <c r="E15092" t="s">
        <v>6</v>
      </c>
      <c r="F15092">
        <f t="shared" si="705"/>
        <v>4.5270000000000588E-3</v>
      </c>
      <c r="G15092">
        <f t="shared" si="706"/>
        <v>0.59065982456347133</v>
      </c>
      <c r="H15092">
        <f t="shared" si="707"/>
        <v>0.59065982456347133</v>
      </c>
    </row>
    <row r="15093" spans="1:8" x14ac:dyDescent="0.25">
      <c r="A15093" t="s">
        <v>15105</v>
      </c>
      <c r="B15093">
        <v>0.77095800000000003</v>
      </c>
      <c r="C15093" t="s">
        <v>6</v>
      </c>
      <c r="D15093">
        <v>0.76643099999999997</v>
      </c>
      <c r="E15093" t="s">
        <v>6</v>
      </c>
      <c r="F15093">
        <f t="shared" si="705"/>
        <v>4.5270000000000588E-3</v>
      </c>
      <c r="G15093">
        <f t="shared" si="706"/>
        <v>0.59065982456347133</v>
      </c>
      <c r="H15093">
        <f t="shared" si="707"/>
        <v>0.59065982456347133</v>
      </c>
    </row>
    <row r="15094" spans="1:8" x14ac:dyDescent="0.25">
      <c r="A15094" t="s">
        <v>15106</v>
      </c>
      <c r="B15094">
        <v>0.77095800000000003</v>
      </c>
      <c r="C15094" t="s">
        <v>6</v>
      </c>
      <c r="D15094">
        <v>0.76643099999999997</v>
      </c>
      <c r="E15094" t="s">
        <v>6</v>
      </c>
      <c r="F15094">
        <f t="shared" si="705"/>
        <v>4.5270000000000588E-3</v>
      </c>
      <c r="G15094">
        <f t="shared" si="706"/>
        <v>0.59065982456347133</v>
      </c>
      <c r="H15094">
        <f t="shared" si="707"/>
        <v>0.59065982456347133</v>
      </c>
    </row>
    <row r="15095" spans="1:8" x14ac:dyDescent="0.25">
      <c r="A15095" t="s">
        <v>15107</v>
      </c>
      <c r="B15095">
        <v>0.80427999999999999</v>
      </c>
      <c r="C15095" t="s">
        <v>6</v>
      </c>
      <c r="D15095">
        <v>0.76753099999999996</v>
      </c>
      <c r="E15095" t="s">
        <v>6</v>
      </c>
      <c r="F15095">
        <f t="shared" si="705"/>
        <v>3.6749000000000032E-2</v>
      </c>
      <c r="G15095">
        <f t="shared" si="706"/>
        <v>4.7879499329668809</v>
      </c>
      <c r="H15095">
        <f t="shared" si="707"/>
        <v>4.7879499329668809</v>
      </c>
    </row>
    <row r="15096" spans="1:8" x14ac:dyDescent="0.25">
      <c r="A15096" t="s">
        <v>15108</v>
      </c>
      <c r="B15096">
        <v>0.80427999999999999</v>
      </c>
      <c r="C15096" t="s">
        <v>6</v>
      </c>
      <c r="D15096">
        <v>0.76753099999999996</v>
      </c>
      <c r="E15096" t="s">
        <v>6</v>
      </c>
      <c r="F15096">
        <f t="shared" si="705"/>
        <v>3.6749000000000032E-2</v>
      </c>
      <c r="G15096">
        <f t="shared" si="706"/>
        <v>4.7879499329668809</v>
      </c>
      <c r="H15096">
        <f t="shared" si="707"/>
        <v>4.7879499329668809</v>
      </c>
    </row>
    <row r="15097" spans="1:8" x14ac:dyDescent="0.25">
      <c r="A15097" t="s">
        <v>15109</v>
      </c>
      <c r="B15097">
        <v>0.80427999999999999</v>
      </c>
      <c r="C15097" t="s">
        <v>6</v>
      </c>
      <c r="D15097">
        <v>0.76753099999999996</v>
      </c>
      <c r="E15097" t="s">
        <v>6</v>
      </c>
      <c r="F15097">
        <f t="shared" si="705"/>
        <v>3.6749000000000032E-2</v>
      </c>
      <c r="G15097">
        <f t="shared" si="706"/>
        <v>4.7879499329668809</v>
      </c>
      <c r="H15097">
        <f t="shared" si="707"/>
        <v>4.7879499329668809</v>
      </c>
    </row>
    <row r="15098" spans="1:8" x14ac:dyDescent="0.25">
      <c r="A15098" t="s">
        <v>15110</v>
      </c>
      <c r="B15098">
        <v>0.80427999999999999</v>
      </c>
      <c r="C15098" t="s">
        <v>6</v>
      </c>
      <c r="D15098">
        <v>0.76753099999999996</v>
      </c>
      <c r="E15098" t="s">
        <v>6</v>
      </c>
      <c r="F15098">
        <f t="shared" si="705"/>
        <v>3.6749000000000032E-2</v>
      </c>
      <c r="G15098">
        <f t="shared" si="706"/>
        <v>4.7879499329668809</v>
      </c>
      <c r="H15098">
        <f t="shared" si="707"/>
        <v>4.7879499329668809</v>
      </c>
    </row>
    <row r="15099" spans="1:8" x14ac:dyDescent="0.25">
      <c r="A15099" t="s">
        <v>15111</v>
      </c>
      <c r="B15099">
        <v>0.80427999999999999</v>
      </c>
      <c r="C15099" t="s">
        <v>6</v>
      </c>
      <c r="D15099">
        <v>0.76753099999999996</v>
      </c>
      <c r="E15099" t="s">
        <v>6</v>
      </c>
      <c r="F15099">
        <f t="shared" si="705"/>
        <v>3.6749000000000032E-2</v>
      </c>
      <c r="G15099">
        <f t="shared" si="706"/>
        <v>4.7879499329668809</v>
      </c>
      <c r="H15099">
        <f t="shared" si="707"/>
        <v>4.7879499329668809</v>
      </c>
    </row>
    <row r="15100" spans="1:8" x14ac:dyDescent="0.25">
      <c r="A15100" t="s">
        <v>15112</v>
      </c>
      <c r="B15100">
        <v>0.80427999999999999</v>
      </c>
      <c r="C15100" t="s">
        <v>6</v>
      </c>
      <c r="D15100">
        <v>0.76753099999999996</v>
      </c>
      <c r="E15100" t="s">
        <v>6</v>
      </c>
      <c r="F15100">
        <f t="shared" si="705"/>
        <v>3.6749000000000032E-2</v>
      </c>
      <c r="G15100">
        <f t="shared" si="706"/>
        <v>4.7879499329668809</v>
      </c>
      <c r="H15100">
        <f t="shared" si="707"/>
        <v>4.7879499329668809</v>
      </c>
    </row>
    <row r="15101" spans="1:8" x14ac:dyDescent="0.25">
      <c r="A15101" t="s">
        <v>15113</v>
      </c>
      <c r="B15101">
        <v>0.81918400000000002</v>
      </c>
      <c r="C15101" t="s">
        <v>6</v>
      </c>
      <c r="D15101">
        <v>0.77123299999999995</v>
      </c>
      <c r="E15101" t="s">
        <v>6</v>
      </c>
      <c r="F15101">
        <f t="shared" si="705"/>
        <v>4.7951000000000077E-2</v>
      </c>
      <c r="G15101">
        <f t="shared" si="706"/>
        <v>6.2174466082234652</v>
      </c>
      <c r="H15101">
        <f t="shared" si="707"/>
        <v>6.2174466082234652</v>
      </c>
    </row>
    <row r="15102" spans="1:8" x14ac:dyDescent="0.25">
      <c r="A15102" t="s">
        <v>15114</v>
      </c>
      <c r="B15102">
        <v>0.81918400000000002</v>
      </c>
      <c r="C15102" t="s">
        <v>6</v>
      </c>
      <c r="D15102">
        <v>0.77123299999999995</v>
      </c>
      <c r="E15102" t="s">
        <v>6</v>
      </c>
      <c r="F15102">
        <f t="shared" si="705"/>
        <v>4.7951000000000077E-2</v>
      </c>
      <c r="G15102">
        <f t="shared" si="706"/>
        <v>6.2174466082234652</v>
      </c>
      <c r="H15102">
        <f t="shared" si="707"/>
        <v>6.2174466082234652</v>
      </c>
    </row>
    <row r="15103" spans="1:8" x14ac:dyDescent="0.25">
      <c r="A15103" t="s">
        <v>15115</v>
      </c>
      <c r="B15103">
        <v>0.81918400000000002</v>
      </c>
      <c r="C15103" t="s">
        <v>6</v>
      </c>
      <c r="D15103">
        <v>0.77123299999999995</v>
      </c>
      <c r="E15103" t="s">
        <v>6</v>
      </c>
      <c r="F15103">
        <f t="shared" si="705"/>
        <v>4.7951000000000077E-2</v>
      </c>
      <c r="G15103">
        <f t="shared" si="706"/>
        <v>6.2174466082234652</v>
      </c>
      <c r="H15103">
        <f t="shared" si="707"/>
        <v>6.2174466082234652</v>
      </c>
    </row>
    <row r="15104" spans="1:8" x14ac:dyDescent="0.25">
      <c r="A15104" t="s">
        <v>15116</v>
      </c>
      <c r="B15104">
        <v>0.81918400000000002</v>
      </c>
      <c r="C15104" t="s">
        <v>6</v>
      </c>
      <c r="D15104">
        <v>0.77123299999999995</v>
      </c>
      <c r="E15104" t="s">
        <v>6</v>
      </c>
      <c r="F15104">
        <f t="shared" si="705"/>
        <v>4.7951000000000077E-2</v>
      </c>
      <c r="G15104">
        <f t="shared" si="706"/>
        <v>6.2174466082234652</v>
      </c>
      <c r="H15104">
        <f t="shared" si="707"/>
        <v>6.2174466082234652</v>
      </c>
    </row>
    <row r="15105" spans="1:8" x14ac:dyDescent="0.25">
      <c r="A15105" t="s">
        <v>15117</v>
      </c>
      <c r="B15105">
        <v>0.81918400000000002</v>
      </c>
      <c r="C15105" t="s">
        <v>6</v>
      </c>
      <c r="D15105">
        <v>0.77123299999999995</v>
      </c>
      <c r="E15105" t="s">
        <v>6</v>
      </c>
      <c r="F15105">
        <f t="shared" si="705"/>
        <v>4.7951000000000077E-2</v>
      </c>
      <c r="G15105">
        <f t="shared" si="706"/>
        <v>6.2174466082234652</v>
      </c>
      <c r="H15105">
        <f t="shared" si="707"/>
        <v>6.2174466082234652</v>
      </c>
    </row>
    <row r="15106" spans="1:8" x14ac:dyDescent="0.25">
      <c r="A15106" t="s">
        <v>15118</v>
      </c>
      <c r="B15106">
        <v>0.81918400000000002</v>
      </c>
      <c r="C15106" t="s">
        <v>6</v>
      </c>
      <c r="D15106">
        <v>0.77123299999999995</v>
      </c>
      <c r="E15106" t="s">
        <v>6</v>
      </c>
      <c r="F15106">
        <f t="shared" si="705"/>
        <v>4.7951000000000077E-2</v>
      </c>
      <c r="G15106">
        <f t="shared" si="706"/>
        <v>6.2174466082234652</v>
      </c>
      <c r="H15106">
        <f t="shared" si="707"/>
        <v>6.2174466082234652</v>
      </c>
    </row>
    <row r="15107" spans="1:8" x14ac:dyDescent="0.25">
      <c r="A15107" t="s">
        <v>15119</v>
      </c>
      <c r="B15107">
        <v>0.81867400000000001</v>
      </c>
      <c r="C15107" t="s">
        <v>6</v>
      </c>
      <c r="D15107">
        <v>0.77069399999999999</v>
      </c>
      <c r="E15107" t="s">
        <v>6</v>
      </c>
      <c r="F15107">
        <f t="shared" ref="F15107:F15170" si="708">IF(ISBLANK(D15107),B15107,B15107-D15107)</f>
        <v>4.7980000000000023E-2</v>
      </c>
      <c r="G15107">
        <f t="shared" ref="G15107:G15170" si="709">IF(F15107=0,0,F15107/D15107*100)</f>
        <v>6.2255577440592536</v>
      </c>
      <c r="H15107">
        <f t="shared" ref="H15107:H15170" si="710">ABS(G15107)</f>
        <v>6.2255577440592536</v>
      </c>
    </row>
    <row r="15108" spans="1:8" x14ac:dyDescent="0.25">
      <c r="A15108" t="s">
        <v>15120</v>
      </c>
      <c r="B15108">
        <v>0.81867400000000001</v>
      </c>
      <c r="C15108" t="s">
        <v>6</v>
      </c>
      <c r="D15108">
        <v>0.77069399999999999</v>
      </c>
      <c r="E15108" t="s">
        <v>6</v>
      </c>
      <c r="F15108">
        <f t="shared" si="708"/>
        <v>4.7980000000000023E-2</v>
      </c>
      <c r="G15108">
        <f t="shared" si="709"/>
        <v>6.2255577440592536</v>
      </c>
      <c r="H15108">
        <f t="shared" si="710"/>
        <v>6.2255577440592536</v>
      </c>
    </row>
    <row r="15109" spans="1:8" x14ac:dyDescent="0.25">
      <c r="A15109" t="s">
        <v>15121</v>
      </c>
      <c r="B15109">
        <v>0.81867400000000001</v>
      </c>
      <c r="C15109" t="s">
        <v>6</v>
      </c>
      <c r="D15109">
        <v>0.77069399999999999</v>
      </c>
      <c r="E15109" t="s">
        <v>6</v>
      </c>
      <c r="F15109">
        <f t="shared" si="708"/>
        <v>4.7980000000000023E-2</v>
      </c>
      <c r="G15109">
        <f t="shared" si="709"/>
        <v>6.2255577440592536</v>
      </c>
      <c r="H15109">
        <f t="shared" si="710"/>
        <v>6.2255577440592536</v>
      </c>
    </row>
    <row r="15110" spans="1:8" x14ac:dyDescent="0.25">
      <c r="A15110" t="s">
        <v>15122</v>
      </c>
      <c r="B15110">
        <v>0.81867400000000001</v>
      </c>
      <c r="C15110" t="s">
        <v>6</v>
      </c>
      <c r="D15110">
        <v>0.77069399999999999</v>
      </c>
      <c r="E15110" t="s">
        <v>6</v>
      </c>
      <c r="F15110">
        <f t="shared" si="708"/>
        <v>4.7980000000000023E-2</v>
      </c>
      <c r="G15110">
        <f t="shared" si="709"/>
        <v>6.2255577440592536</v>
      </c>
      <c r="H15110">
        <f t="shared" si="710"/>
        <v>6.2255577440592536</v>
      </c>
    </row>
    <row r="15111" spans="1:8" x14ac:dyDescent="0.25">
      <c r="A15111" t="s">
        <v>15123</v>
      </c>
      <c r="B15111">
        <v>0.81867400000000001</v>
      </c>
      <c r="C15111" t="s">
        <v>6</v>
      </c>
      <c r="D15111">
        <v>0.77069399999999999</v>
      </c>
      <c r="E15111" t="s">
        <v>6</v>
      </c>
      <c r="F15111">
        <f t="shared" si="708"/>
        <v>4.7980000000000023E-2</v>
      </c>
      <c r="G15111">
        <f t="shared" si="709"/>
        <v>6.2255577440592536</v>
      </c>
      <c r="H15111">
        <f t="shared" si="710"/>
        <v>6.2255577440592536</v>
      </c>
    </row>
    <row r="15112" spans="1:8" x14ac:dyDescent="0.25">
      <c r="A15112" t="s">
        <v>15124</v>
      </c>
      <c r="B15112">
        <v>0.81867400000000001</v>
      </c>
      <c r="C15112" t="s">
        <v>6</v>
      </c>
      <c r="D15112">
        <v>0.77069399999999999</v>
      </c>
      <c r="E15112" t="s">
        <v>6</v>
      </c>
      <c r="F15112">
        <f t="shared" si="708"/>
        <v>4.7980000000000023E-2</v>
      </c>
      <c r="G15112">
        <f t="shared" si="709"/>
        <v>6.2255577440592536</v>
      </c>
      <c r="H15112">
        <f t="shared" si="710"/>
        <v>6.2255577440592536</v>
      </c>
    </row>
    <row r="15113" spans="1:8" x14ac:dyDescent="0.25">
      <c r="A15113" t="s">
        <v>15125</v>
      </c>
      <c r="B15113">
        <v>0.78707700000000003</v>
      </c>
      <c r="C15113" t="s">
        <v>6</v>
      </c>
      <c r="D15113">
        <v>0.77149199999999996</v>
      </c>
      <c r="E15113" t="s">
        <v>6</v>
      </c>
      <c r="F15113">
        <f t="shared" si="708"/>
        <v>1.5585000000000071E-2</v>
      </c>
      <c r="G15113">
        <f t="shared" si="709"/>
        <v>2.0201116797063445</v>
      </c>
      <c r="H15113">
        <f t="shared" si="710"/>
        <v>2.0201116797063445</v>
      </c>
    </row>
    <row r="15114" spans="1:8" x14ac:dyDescent="0.25">
      <c r="A15114" t="s">
        <v>15126</v>
      </c>
      <c r="B15114">
        <v>0.78707700000000003</v>
      </c>
      <c r="C15114" t="s">
        <v>6</v>
      </c>
      <c r="D15114">
        <v>0.77149199999999996</v>
      </c>
      <c r="E15114" t="s">
        <v>6</v>
      </c>
      <c r="F15114">
        <f t="shared" si="708"/>
        <v>1.5585000000000071E-2</v>
      </c>
      <c r="G15114">
        <f t="shared" si="709"/>
        <v>2.0201116797063445</v>
      </c>
      <c r="H15114">
        <f t="shared" si="710"/>
        <v>2.0201116797063445</v>
      </c>
    </row>
    <row r="15115" spans="1:8" x14ac:dyDescent="0.25">
      <c r="A15115" t="s">
        <v>15127</v>
      </c>
      <c r="B15115">
        <v>0.78707700000000003</v>
      </c>
      <c r="C15115" t="s">
        <v>6</v>
      </c>
      <c r="D15115">
        <v>0.77149199999999996</v>
      </c>
      <c r="E15115" t="s">
        <v>6</v>
      </c>
      <c r="F15115">
        <f t="shared" si="708"/>
        <v>1.5585000000000071E-2</v>
      </c>
      <c r="G15115">
        <f t="shared" si="709"/>
        <v>2.0201116797063445</v>
      </c>
      <c r="H15115">
        <f t="shared" si="710"/>
        <v>2.0201116797063445</v>
      </c>
    </row>
    <row r="15116" spans="1:8" x14ac:dyDescent="0.25">
      <c r="A15116" t="s">
        <v>15128</v>
      </c>
      <c r="B15116">
        <v>0.78707700000000003</v>
      </c>
      <c r="C15116" t="s">
        <v>6</v>
      </c>
      <c r="D15116">
        <v>0.77149199999999996</v>
      </c>
      <c r="E15116" t="s">
        <v>6</v>
      </c>
      <c r="F15116">
        <f t="shared" si="708"/>
        <v>1.5585000000000071E-2</v>
      </c>
      <c r="G15116">
        <f t="shared" si="709"/>
        <v>2.0201116797063445</v>
      </c>
      <c r="H15116">
        <f t="shared" si="710"/>
        <v>2.0201116797063445</v>
      </c>
    </row>
    <row r="15117" spans="1:8" x14ac:dyDescent="0.25">
      <c r="A15117" t="s">
        <v>15129</v>
      </c>
      <c r="B15117">
        <v>0.78707700000000003</v>
      </c>
      <c r="C15117" t="s">
        <v>6</v>
      </c>
      <c r="D15117">
        <v>0.77149199999999996</v>
      </c>
      <c r="E15117" t="s">
        <v>6</v>
      </c>
      <c r="F15117">
        <f t="shared" si="708"/>
        <v>1.5585000000000071E-2</v>
      </c>
      <c r="G15117">
        <f t="shared" si="709"/>
        <v>2.0201116797063445</v>
      </c>
      <c r="H15117">
        <f t="shared" si="710"/>
        <v>2.0201116797063445</v>
      </c>
    </row>
    <row r="15118" spans="1:8" x14ac:dyDescent="0.25">
      <c r="A15118" t="s">
        <v>15130</v>
      </c>
      <c r="B15118">
        <v>0.78707700000000003</v>
      </c>
      <c r="C15118" t="s">
        <v>6</v>
      </c>
      <c r="D15118">
        <v>0.77149199999999996</v>
      </c>
      <c r="E15118" t="s">
        <v>6</v>
      </c>
      <c r="F15118">
        <f t="shared" si="708"/>
        <v>1.5585000000000071E-2</v>
      </c>
      <c r="G15118">
        <f t="shared" si="709"/>
        <v>2.0201116797063445</v>
      </c>
      <c r="H15118">
        <f t="shared" si="710"/>
        <v>2.0201116797063445</v>
      </c>
    </row>
    <row r="15119" spans="1:8" x14ac:dyDescent="0.25">
      <c r="A15119" t="s">
        <v>15131</v>
      </c>
      <c r="B15119">
        <v>0.78574299999999997</v>
      </c>
      <c r="C15119" t="s">
        <v>6</v>
      </c>
      <c r="D15119">
        <v>0.77056100000000005</v>
      </c>
      <c r="E15119" t="s">
        <v>6</v>
      </c>
      <c r="F15119">
        <f t="shared" si="708"/>
        <v>1.5181999999999918E-2</v>
      </c>
      <c r="G15119">
        <f t="shared" si="709"/>
        <v>1.9702528417607323</v>
      </c>
      <c r="H15119">
        <f t="shared" si="710"/>
        <v>1.9702528417607323</v>
      </c>
    </row>
    <row r="15120" spans="1:8" x14ac:dyDescent="0.25">
      <c r="A15120" t="s">
        <v>15132</v>
      </c>
      <c r="B15120">
        <v>0.78574299999999997</v>
      </c>
      <c r="C15120" t="s">
        <v>6</v>
      </c>
      <c r="D15120">
        <v>0.77056100000000005</v>
      </c>
      <c r="E15120" t="s">
        <v>6</v>
      </c>
      <c r="F15120">
        <f t="shared" si="708"/>
        <v>1.5181999999999918E-2</v>
      </c>
      <c r="G15120">
        <f t="shared" si="709"/>
        <v>1.9702528417607323</v>
      </c>
      <c r="H15120">
        <f t="shared" si="710"/>
        <v>1.9702528417607323</v>
      </c>
    </row>
    <row r="15121" spans="1:8" x14ac:dyDescent="0.25">
      <c r="A15121" t="s">
        <v>15133</v>
      </c>
      <c r="B15121">
        <v>0.78574299999999997</v>
      </c>
      <c r="C15121" t="s">
        <v>6</v>
      </c>
      <c r="D15121">
        <v>0.77056100000000005</v>
      </c>
      <c r="E15121" t="s">
        <v>6</v>
      </c>
      <c r="F15121">
        <f t="shared" si="708"/>
        <v>1.5181999999999918E-2</v>
      </c>
      <c r="G15121">
        <f t="shared" si="709"/>
        <v>1.9702528417607323</v>
      </c>
      <c r="H15121">
        <f t="shared" si="710"/>
        <v>1.9702528417607323</v>
      </c>
    </row>
    <row r="15122" spans="1:8" x14ac:dyDescent="0.25">
      <c r="A15122" t="s">
        <v>15134</v>
      </c>
      <c r="B15122">
        <v>0.78574299999999997</v>
      </c>
      <c r="C15122" t="s">
        <v>6</v>
      </c>
      <c r="D15122">
        <v>0.77056100000000005</v>
      </c>
      <c r="E15122" t="s">
        <v>6</v>
      </c>
      <c r="F15122">
        <f t="shared" si="708"/>
        <v>1.5181999999999918E-2</v>
      </c>
      <c r="G15122">
        <f t="shared" si="709"/>
        <v>1.9702528417607323</v>
      </c>
      <c r="H15122">
        <f t="shared" si="710"/>
        <v>1.9702528417607323</v>
      </c>
    </row>
    <row r="15123" spans="1:8" x14ac:dyDescent="0.25">
      <c r="A15123" t="s">
        <v>15135</v>
      </c>
      <c r="B15123">
        <v>0.78574299999999997</v>
      </c>
      <c r="C15123" t="s">
        <v>6</v>
      </c>
      <c r="D15123">
        <v>0.77056100000000005</v>
      </c>
      <c r="E15123" t="s">
        <v>6</v>
      </c>
      <c r="F15123">
        <f t="shared" si="708"/>
        <v>1.5181999999999918E-2</v>
      </c>
      <c r="G15123">
        <f t="shared" si="709"/>
        <v>1.9702528417607323</v>
      </c>
      <c r="H15123">
        <f t="shared" si="710"/>
        <v>1.9702528417607323</v>
      </c>
    </row>
    <row r="15124" spans="1:8" x14ac:dyDescent="0.25">
      <c r="A15124" t="s">
        <v>15136</v>
      </c>
      <c r="B15124">
        <v>0.78574299999999997</v>
      </c>
      <c r="C15124" t="s">
        <v>6</v>
      </c>
      <c r="D15124">
        <v>0.77056100000000005</v>
      </c>
      <c r="E15124" t="s">
        <v>6</v>
      </c>
      <c r="F15124">
        <f t="shared" si="708"/>
        <v>1.5181999999999918E-2</v>
      </c>
      <c r="G15124">
        <f t="shared" si="709"/>
        <v>1.9702528417607323</v>
      </c>
      <c r="H15124">
        <f t="shared" si="710"/>
        <v>1.9702528417607323</v>
      </c>
    </row>
    <row r="15125" spans="1:8" x14ac:dyDescent="0.25">
      <c r="A15125" t="s">
        <v>15137</v>
      </c>
      <c r="B15125">
        <v>0.73802599999999996</v>
      </c>
      <c r="C15125" t="s">
        <v>6</v>
      </c>
      <c r="D15125">
        <v>0.76664600000000005</v>
      </c>
      <c r="E15125" t="s">
        <v>6</v>
      </c>
      <c r="F15125">
        <f t="shared" si="708"/>
        <v>-2.862000000000009E-2</v>
      </c>
      <c r="G15125">
        <f t="shared" si="709"/>
        <v>-3.7331441108412604</v>
      </c>
      <c r="H15125">
        <f t="shared" si="710"/>
        <v>3.7331441108412604</v>
      </c>
    </row>
    <row r="15126" spans="1:8" x14ac:dyDescent="0.25">
      <c r="A15126" t="s">
        <v>15138</v>
      </c>
      <c r="B15126">
        <v>0.73802599999999996</v>
      </c>
      <c r="C15126" t="s">
        <v>6</v>
      </c>
      <c r="D15126">
        <v>0.76664600000000005</v>
      </c>
      <c r="E15126" t="s">
        <v>6</v>
      </c>
      <c r="F15126">
        <f t="shared" si="708"/>
        <v>-2.862000000000009E-2</v>
      </c>
      <c r="G15126">
        <f t="shared" si="709"/>
        <v>-3.7331441108412604</v>
      </c>
      <c r="H15126">
        <f t="shared" si="710"/>
        <v>3.7331441108412604</v>
      </c>
    </row>
    <row r="15127" spans="1:8" x14ac:dyDescent="0.25">
      <c r="A15127" t="s">
        <v>15139</v>
      </c>
      <c r="B15127">
        <v>0.73802599999999996</v>
      </c>
      <c r="C15127" t="s">
        <v>6</v>
      </c>
      <c r="D15127">
        <v>0.76664600000000005</v>
      </c>
      <c r="E15127" t="s">
        <v>6</v>
      </c>
      <c r="F15127">
        <f t="shared" si="708"/>
        <v>-2.862000000000009E-2</v>
      </c>
      <c r="G15127">
        <f t="shared" si="709"/>
        <v>-3.7331441108412604</v>
      </c>
      <c r="H15127">
        <f t="shared" si="710"/>
        <v>3.7331441108412604</v>
      </c>
    </row>
    <row r="15128" spans="1:8" x14ac:dyDescent="0.25">
      <c r="A15128" t="s">
        <v>15140</v>
      </c>
      <c r="B15128">
        <v>0.73802599999999996</v>
      </c>
      <c r="C15128" t="s">
        <v>6</v>
      </c>
      <c r="D15128">
        <v>0.76664600000000005</v>
      </c>
      <c r="E15128" t="s">
        <v>6</v>
      </c>
      <c r="F15128">
        <f t="shared" si="708"/>
        <v>-2.862000000000009E-2</v>
      </c>
      <c r="G15128">
        <f t="shared" si="709"/>
        <v>-3.7331441108412604</v>
      </c>
      <c r="H15128">
        <f t="shared" si="710"/>
        <v>3.7331441108412604</v>
      </c>
    </row>
    <row r="15129" spans="1:8" x14ac:dyDescent="0.25">
      <c r="A15129" t="s">
        <v>15141</v>
      </c>
      <c r="B15129">
        <v>0.73802599999999996</v>
      </c>
      <c r="C15129" t="s">
        <v>6</v>
      </c>
      <c r="D15129">
        <v>0.76664600000000005</v>
      </c>
      <c r="E15129" t="s">
        <v>6</v>
      </c>
      <c r="F15129">
        <f t="shared" si="708"/>
        <v>-2.862000000000009E-2</v>
      </c>
      <c r="G15129">
        <f t="shared" si="709"/>
        <v>-3.7331441108412604</v>
      </c>
      <c r="H15129">
        <f t="shared" si="710"/>
        <v>3.7331441108412604</v>
      </c>
    </row>
    <row r="15130" spans="1:8" x14ac:dyDescent="0.25">
      <c r="A15130" t="s">
        <v>15142</v>
      </c>
      <c r="B15130">
        <v>0.73802599999999996</v>
      </c>
      <c r="C15130" t="s">
        <v>6</v>
      </c>
      <c r="D15130">
        <v>0.76664600000000005</v>
      </c>
      <c r="E15130" t="s">
        <v>6</v>
      </c>
      <c r="F15130">
        <f t="shared" si="708"/>
        <v>-2.862000000000009E-2</v>
      </c>
      <c r="G15130">
        <f t="shared" si="709"/>
        <v>-3.7331441108412604</v>
      </c>
      <c r="H15130">
        <f t="shared" si="710"/>
        <v>3.7331441108412604</v>
      </c>
    </row>
    <row r="15131" spans="1:8" x14ac:dyDescent="0.25">
      <c r="A15131" t="s">
        <v>15143</v>
      </c>
      <c r="B15131">
        <v>0.77481100000000003</v>
      </c>
      <c r="C15131" t="s">
        <v>6</v>
      </c>
      <c r="D15131">
        <v>0.77072499999999999</v>
      </c>
      <c r="E15131" t="s">
        <v>6</v>
      </c>
      <c r="F15131">
        <f t="shared" si="708"/>
        <v>4.086000000000034E-3</v>
      </c>
      <c r="G15131">
        <f t="shared" si="709"/>
        <v>0.53015018326900443</v>
      </c>
      <c r="H15131">
        <f t="shared" si="710"/>
        <v>0.53015018326900443</v>
      </c>
    </row>
    <row r="15132" spans="1:8" x14ac:dyDescent="0.25">
      <c r="A15132" t="s">
        <v>15144</v>
      </c>
      <c r="B15132">
        <v>0.77481100000000003</v>
      </c>
      <c r="C15132" t="s">
        <v>6</v>
      </c>
      <c r="D15132">
        <v>0.77072499999999999</v>
      </c>
      <c r="E15132" t="s">
        <v>6</v>
      </c>
      <c r="F15132">
        <f t="shared" si="708"/>
        <v>4.086000000000034E-3</v>
      </c>
      <c r="G15132">
        <f t="shared" si="709"/>
        <v>0.53015018326900443</v>
      </c>
      <c r="H15132">
        <f t="shared" si="710"/>
        <v>0.53015018326900443</v>
      </c>
    </row>
    <row r="15133" spans="1:8" x14ac:dyDescent="0.25">
      <c r="A15133" t="s">
        <v>15145</v>
      </c>
      <c r="B15133">
        <v>0.77481100000000003</v>
      </c>
      <c r="C15133" t="s">
        <v>6</v>
      </c>
      <c r="D15133">
        <v>0.77072499999999999</v>
      </c>
      <c r="E15133" t="s">
        <v>6</v>
      </c>
      <c r="F15133">
        <f t="shared" si="708"/>
        <v>4.086000000000034E-3</v>
      </c>
      <c r="G15133">
        <f t="shared" si="709"/>
        <v>0.53015018326900443</v>
      </c>
      <c r="H15133">
        <f t="shared" si="710"/>
        <v>0.53015018326900443</v>
      </c>
    </row>
    <row r="15134" spans="1:8" x14ac:dyDescent="0.25">
      <c r="A15134" t="s">
        <v>15146</v>
      </c>
      <c r="B15134">
        <v>0.77481100000000003</v>
      </c>
      <c r="C15134" t="s">
        <v>6</v>
      </c>
      <c r="D15134">
        <v>0.77072499999999999</v>
      </c>
      <c r="E15134" t="s">
        <v>6</v>
      </c>
      <c r="F15134">
        <f t="shared" si="708"/>
        <v>4.086000000000034E-3</v>
      </c>
      <c r="G15134">
        <f t="shared" si="709"/>
        <v>0.53015018326900443</v>
      </c>
      <c r="H15134">
        <f t="shared" si="710"/>
        <v>0.53015018326900443</v>
      </c>
    </row>
    <row r="15135" spans="1:8" x14ac:dyDescent="0.25">
      <c r="A15135" t="s">
        <v>15147</v>
      </c>
      <c r="B15135">
        <v>0.77481100000000003</v>
      </c>
      <c r="C15135" t="s">
        <v>6</v>
      </c>
      <c r="D15135">
        <v>0.77072499999999999</v>
      </c>
      <c r="E15135" t="s">
        <v>6</v>
      </c>
      <c r="F15135">
        <f t="shared" si="708"/>
        <v>4.086000000000034E-3</v>
      </c>
      <c r="G15135">
        <f t="shared" si="709"/>
        <v>0.53015018326900443</v>
      </c>
      <c r="H15135">
        <f t="shared" si="710"/>
        <v>0.53015018326900443</v>
      </c>
    </row>
    <row r="15136" spans="1:8" x14ac:dyDescent="0.25">
      <c r="A15136" t="s">
        <v>15148</v>
      </c>
      <c r="B15136">
        <v>0.77481100000000003</v>
      </c>
      <c r="C15136" t="s">
        <v>6</v>
      </c>
      <c r="D15136">
        <v>0.77072499999999999</v>
      </c>
      <c r="E15136" t="s">
        <v>6</v>
      </c>
      <c r="F15136">
        <f t="shared" si="708"/>
        <v>4.086000000000034E-3</v>
      </c>
      <c r="G15136">
        <f t="shared" si="709"/>
        <v>0.53015018326900443</v>
      </c>
      <c r="H15136">
        <f t="shared" si="710"/>
        <v>0.53015018326900443</v>
      </c>
    </row>
    <row r="15137" spans="1:8" x14ac:dyDescent="0.25">
      <c r="A15137" t="s">
        <v>15149</v>
      </c>
      <c r="B15137">
        <v>0.738035</v>
      </c>
      <c r="C15137" t="s">
        <v>6</v>
      </c>
      <c r="D15137">
        <v>0.76657299999999995</v>
      </c>
      <c r="E15137" t="s">
        <v>6</v>
      </c>
      <c r="F15137">
        <f t="shared" si="708"/>
        <v>-2.8537999999999952E-2</v>
      </c>
      <c r="G15137">
        <f t="shared" si="709"/>
        <v>-3.7228026554548563</v>
      </c>
      <c r="H15137">
        <f t="shared" si="710"/>
        <v>3.7228026554548563</v>
      </c>
    </row>
    <row r="15138" spans="1:8" x14ac:dyDescent="0.25">
      <c r="A15138" t="s">
        <v>15150</v>
      </c>
      <c r="B15138">
        <v>0.738035</v>
      </c>
      <c r="C15138" t="s">
        <v>6</v>
      </c>
      <c r="D15138">
        <v>0.76657299999999995</v>
      </c>
      <c r="E15138" t="s">
        <v>6</v>
      </c>
      <c r="F15138">
        <f t="shared" si="708"/>
        <v>-2.8537999999999952E-2</v>
      </c>
      <c r="G15138">
        <f t="shared" si="709"/>
        <v>-3.7228026554548563</v>
      </c>
      <c r="H15138">
        <f t="shared" si="710"/>
        <v>3.7228026554548563</v>
      </c>
    </row>
    <row r="15139" spans="1:8" x14ac:dyDescent="0.25">
      <c r="A15139" t="s">
        <v>15151</v>
      </c>
      <c r="B15139">
        <v>0.738035</v>
      </c>
      <c r="C15139" t="s">
        <v>6</v>
      </c>
      <c r="D15139">
        <v>0.76657299999999995</v>
      </c>
      <c r="E15139" t="s">
        <v>6</v>
      </c>
      <c r="F15139">
        <f t="shared" si="708"/>
        <v>-2.8537999999999952E-2</v>
      </c>
      <c r="G15139">
        <f t="shared" si="709"/>
        <v>-3.7228026554548563</v>
      </c>
      <c r="H15139">
        <f t="shared" si="710"/>
        <v>3.7228026554548563</v>
      </c>
    </row>
    <row r="15140" spans="1:8" x14ac:dyDescent="0.25">
      <c r="A15140" t="s">
        <v>15152</v>
      </c>
      <c r="B15140">
        <v>0.738035</v>
      </c>
      <c r="C15140" t="s">
        <v>6</v>
      </c>
      <c r="D15140">
        <v>0.76657299999999995</v>
      </c>
      <c r="E15140" t="s">
        <v>6</v>
      </c>
      <c r="F15140">
        <f t="shared" si="708"/>
        <v>-2.8537999999999952E-2</v>
      </c>
      <c r="G15140">
        <f t="shared" si="709"/>
        <v>-3.7228026554548563</v>
      </c>
      <c r="H15140">
        <f t="shared" si="710"/>
        <v>3.7228026554548563</v>
      </c>
    </row>
    <row r="15141" spans="1:8" x14ac:dyDescent="0.25">
      <c r="A15141" t="s">
        <v>15153</v>
      </c>
      <c r="B15141">
        <v>0.738035</v>
      </c>
      <c r="C15141" t="s">
        <v>6</v>
      </c>
      <c r="D15141">
        <v>0.76657299999999995</v>
      </c>
      <c r="E15141" t="s">
        <v>6</v>
      </c>
      <c r="F15141">
        <f t="shared" si="708"/>
        <v>-2.8537999999999952E-2</v>
      </c>
      <c r="G15141">
        <f t="shared" si="709"/>
        <v>-3.7228026554548563</v>
      </c>
      <c r="H15141">
        <f t="shared" si="710"/>
        <v>3.7228026554548563</v>
      </c>
    </row>
    <row r="15142" spans="1:8" x14ac:dyDescent="0.25">
      <c r="A15142" t="s">
        <v>15154</v>
      </c>
      <c r="B15142">
        <v>0.738035</v>
      </c>
      <c r="C15142" t="s">
        <v>6</v>
      </c>
      <c r="D15142">
        <v>0.76657299999999995</v>
      </c>
      <c r="E15142" t="s">
        <v>6</v>
      </c>
      <c r="F15142">
        <f t="shared" si="708"/>
        <v>-2.8537999999999952E-2</v>
      </c>
      <c r="G15142">
        <f t="shared" si="709"/>
        <v>-3.7228026554548563</v>
      </c>
      <c r="H15142">
        <f t="shared" si="710"/>
        <v>3.7228026554548563</v>
      </c>
    </row>
    <row r="15143" spans="1:8" x14ac:dyDescent="0.25">
      <c r="A15143" t="s">
        <v>15155</v>
      </c>
      <c r="B15143">
        <v>0.77468400000000004</v>
      </c>
      <c r="C15143" t="s">
        <v>6</v>
      </c>
      <c r="D15143">
        <v>0.77075199999999999</v>
      </c>
      <c r="E15143" t="s">
        <v>6</v>
      </c>
      <c r="F15143">
        <f t="shared" si="708"/>
        <v>3.9320000000000466E-3</v>
      </c>
      <c r="G15143">
        <f t="shared" si="709"/>
        <v>0.51015112513493921</v>
      </c>
      <c r="H15143">
        <f t="shared" si="710"/>
        <v>0.51015112513493921</v>
      </c>
    </row>
    <row r="15144" spans="1:8" x14ac:dyDescent="0.25">
      <c r="A15144" t="s">
        <v>15156</v>
      </c>
      <c r="B15144">
        <v>0.77468400000000004</v>
      </c>
      <c r="C15144" t="s">
        <v>6</v>
      </c>
      <c r="D15144">
        <v>0.77075199999999999</v>
      </c>
      <c r="E15144" t="s">
        <v>6</v>
      </c>
      <c r="F15144">
        <f t="shared" si="708"/>
        <v>3.9320000000000466E-3</v>
      </c>
      <c r="G15144">
        <f t="shared" si="709"/>
        <v>0.51015112513493921</v>
      </c>
      <c r="H15144">
        <f t="shared" si="710"/>
        <v>0.51015112513493921</v>
      </c>
    </row>
    <row r="15145" spans="1:8" x14ac:dyDescent="0.25">
      <c r="A15145" t="s">
        <v>15157</v>
      </c>
      <c r="B15145">
        <v>0.77468400000000004</v>
      </c>
      <c r="C15145" t="s">
        <v>6</v>
      </c>
      <c r="D15145">
        <v>0.77075199999999999</v>
      </c>
      <c r="E15145" t="s">
        <v>6</v>
      </c>
      <c r="F15145">
        <f t="shared" si="708"/>
        <v>3.9320000000000466E-3</v>
      </c>
      <c r="G15145">
        <f t="shared" si="709"/>
        <v>0.51015112513493921</v>
      </c>
      <c r="H15145">
        <f t="shared" si="710"/>
        <v>0.51015112513493921</v>
      </c>
    </row>
    <row r="15146" spans="1:8" x14ac:dyDescent="0.25">
      <c r="A15146" t="s">
        <v>15158</v>
      </c>
      <c r="B15146">
        <v>0.77468400000000004</v>
      </c>
      <c r="C15146" t="s">
        <v>6</v>
      </c>
      <c r="D15146">
        <v>0.77075199999999999</v>
      </c>
      <c r="E15146" t="s">
        <v>6</v>
      </c>
      <c r="F15146">
        <f t="shared" si="708"/>
        <v>3.9320000000000466E-3</v>
      </c>
      <c r="G15146">
        <f t="shared" si="709"/>
        <v>0.51015112513493921</v>
      </c>
      <c r="H15146">
        <f t="shared" si="710"/>
        <v>0.51015112513493921</v>
      </c>
    </row>
    <row r="15147" spans="1:8" x14ac:dyDescent="0.25">
      <c r="A15147" t="s">
        <v>15159</v>
      </c>
      <c r="B15147">
        <v>0.77468400000000004</v>
      </c>
      <c r="C15147" t="s">
        <v>6</v>
      </c>
      <c r="D15147">
        <v>0.77075199999999999</v>
      </c>
      <c r="E15147" t="s">
        <v>6</v>
      </c>
      <c r="F15147">
        <f t="shared" si="708"/>
        <v>3.9320000000000466E-3</v>
      </c>
      <c r="G15147">
        <f t="shared" si="709"/>
        <v>0.51015112513493921</v>
      </c>
      <c r="H15147">
        <f t="shared" si="710"/>
        <v>0.51015112513493921</v>
      </c>
    </row>
    <row r="15148" spans="1:8" x14ac:dyDescent="0.25">
      <c r="A15148" t="s">
        <v>15160</v>
      </c>
      <c r="B15148">
        <v>0.77468400000000004</v>
      </c>
      <c r="C15148" t="s">
        <v>6</v>
      </c>
      <c r="D15148">
        <v>0.77075199999999999</v>
      </c>
      <c r="E15148" t="s">
        <v>6</v>
      </c>
      <c r="F15148">
        <f t="shared" si="708"/>
        <v>3.9320000000000466E-3</v>
      </c>
      <c r="G15148">
        <f t="shared" si="709"/>
        <v>0.51015112513493921</v>
      </c>
      <c r="H15148">
        <f t="shared" si="710"/>
        <v>0.51015112513493921</v>
      </c>
    </row>
    <row r="15149" spans="1:8" x14ac:dyDescent="0.25">
      <c r="A15149" t="s">
        <v>15161</v>
      </c>
      <c r="B15149">
        <v>0.73674099999999998</v>
      </c>
      <c r="C15149" t="s">
        <v>6</v>
      </c>
      <c r="D15149">
        <v>0.76509099999999997</v>
      </c>
      <c r="E15149" t="s">
        <v>6</v>
      </c>
      <c r="F15149">
        <f t="shared" si="708"/>
        <v>-2.8349999999999986E-2</v>
      </c>
      <c r="G15149">
        <f t="shared" si="709"/>
        <v>-3.7054415749237659</v>
      </c>
      <c r="H15149">
        <f t="shared" si="710"/>
        <v>3.7054415749237659</v>
      </c>
    </row>
    <row r="15150" spans="1:8" x14ac:dyDescent="0.25">
      <c r="A15150" t="s">
        <v>15162</v>
      </c>
      <c r="B15150">
        <v>0.73674099999999998</v>
      </c>
      <c r="C15150" t="s">
        <v>6</v>
      </c>
      <c r="D15150">
        <v>0.76509099999999997</v>
      </c>
      <c r="E15150" t="s">
        <v>6</v>
      </c>
      <c r="F15150">
        <f t="shared" si="708"/>
        <v>-2.8349999999999986E-2</v>
      </c>
      <c r="G15150">
        <f t="shared" si="709"/>
        <v>-3.7054415749237659</v>
      </c>
      <c r="H15150">
        <f t="shared" si="710"/>
        <v>3.7054415749237659</v>
      </c>
    </row>
    <row r="15151" spans="1:8" x14ac:dyDescent="0.25">
      <c r="A15151" t="s">
        <v>15163</v>
      </c>
      <c r="B15151">
        <v>0.73674099999999998</v>
      </c>
      <c r="C15151" t="s">
        <v>6</v>
      </c>
      <c r="D15151">
        <v>0.76509099999999997</v>
      </c>
      <c r="E15151" t="s">
        <v>6</v>
      </c>
      <c r="F15151">
        <f t="shared" si="708"/>
        <v>-2.8349999999999986E-2</v>
      </c>
      <c r="G15151">
        <f t="shared" si="709"/>
        <v>-3.7054415749237659</v>
      </c>
      <c r="H15151">
        <f t="shared" si="710"/>
        <v>3.7054415749237659</v>
      </c>
    </row>
    <row r="15152" spans="1:8" x14ac:dyDescent="0.25">
      <c r="A15152" t="s">
        <v>15164</v>
      </c>
      <c r="B15152">
        <v>0.73674099999999998</v>
      </c>
      <c r="C15152" t="s">
        <v>6</v>
      </c>
      <c r="D15152">
        <v>0.76509099999999997</v>
      </c>
      <c r="E15152" t="s">
        <v>6</v>
      </c>
      <c r="F15152">
        <f t="shared" si="708"/>
        <v>-2.8349999999999986E-2</v>
      </c>
      <c r="G15152">
        <f t="shared" si="709"/>
        <v>-3.7054415749237659</v>
      </c>
      <c r="H15152">
        <f t="shared" si="710"/>
        <v>3.7054415749237659</v>
      </c>
    </row>
    <row r="15153" spans="1:8" x14ac:dyDescent="0.25">
      <c r="A15153" t="s">
        <v>15165</v>
      </c>
      <c r="B15153">
        <v>0.73674099999999998</v>
      </c>
      <c r="C15153" t="s">
        <v>6</v>
      </c>
      <c r="D15153">
        <v>0.76509099999999997</v>
      </c>
      <c r="E15153" t="s">
        <v>6</v>
      </c>
      <c r="F15153">
        <f t="shared" si="708"/>
        <v>-2.8349999999999986E-2</v>
      </c>
      <c r="G15153">
        <f t="shared" si="709"/>
        <v>-3.7054415749237659</v>
      </c>
      <c r="H15153">
        <f t="shared" si="710"/>
        <v>3.7054415749237659</v>
      </c>
    </row>
    <row r="15154" spans="1:8" x14ac:dyDescent="0.25">
      <c r="A15154" t="s">
        <v>15166</v>
      </c>
      <c r="B15154">
        <v>0.73674099999999998</v>
      </c>
      <c r="C15154" t="s">
        <v>6</v>
      </c>
      <c r="D15154">
        <v>0.76509099999999997</v>
      </c>
      <c r="E15154" t="s">
        <v>6</v>
      </c>
      <c r="F15154">
        <f t="shared" si="708"/>
        <v>-2.8349999999999986E-2</v>
      </c>
      <c r="G15154">
        <f t="shared" si="709"/>
        <v>-3.7054415749237659</v>
      </c>
      <c r="H15154">
        <f t="shared" si="710"/>
        <v>3.7054415749237659</v>
      </c>
    </row>
    <row r="15155" spans="1:8" x14ac:dyDescent="0.25">
      <c r="A15155" t="s">
        <v>15167</v>
      </c>
      <c r="B15155">
        <v>0.81877200000000006</v>
      </c>
      <c r="C15155" t="s">
        <v>6</v>
      </c>
      <c r="D15155">
        <v>0.770756</v>
      </c>
      <c r="E15155" t="s">
        <v>6</v>
      </c>
      <c r="F15155">
        <f t="shared" si="708"/>
        <v>4.8016000000000059E-2</v>
      </c>
      <c r="G15155">
        <f t="shared" si="709"/>
        <v>6.2297276959245282</v>
      </c>
      <c r="H15155">
        <f t="shared" si="710"/>
        <v>6.2297276959245282</v>
      </c>
    </row>
    <row r="15156" spans="1:8" x14ac:dyDescent="0.25">
      <c r="A15156" t="s">
        <v>15168</v>
      </c>
      <c r="B15156">
        <v>0.81877200000000006</v>
      </c>
      <c r="C15156" t="s">
        <v>6</v>
      </c>
      <c r="D15156">
        <v>0.770756</v>
      </c>
      <c r="E15156" t="s">
        <v>6</v>
      </c>
      <c r="F15156">
        <f t="shared" si="708"/>
        <v>4.8016000000000059E-2</v>
      </c>
      <c r="G15156">
        <f t="shared" si="709"/>
        <v>6.2297276959245282</v>
      </c>
      <c r="H15156">
        <f t="shared" si="710"/>
        <v>6.2297276959245282</v>
      </c>
    </row>
    <row r="15157" spans="1:8" x14ac:dyDescent="0.25">
      <c r="A15157" t="s">
        <v>15169</v>
      </c>
      <c r="B15157">
        <v>0.81877200000000006</v>
      </c>
      <c r="C15157" t="s">
        <v>6</v>
      </c>
      <c r="D15157">
        <v>0.770756</v>
      </c>
      <c r="E15157" t="s">
        <v>6</v>
      </c>
      <c r="F15157">
        <f t="shared" si="708"/>
        <v>4.8016000000000059E-2</v>
      </c>
      <c r="G15157">
        <f t="shared" si="709"/>
        <v>6.2297276959245282</v>
      </c>
      <c r="H15157">
        <f t="shared" si="710"/>
        <v>6.2297276959245282</v>
      </c>
    </row>
    <row r="15158" spans="1:8" x14ac:dyDescent="0.25">
      <c r="A15158" t="s">
        <v>15170</v>
      </c>
      <c r="B15158">
        <v>0.81877200000000006</v>
      </c>
      <c r="C15158" t="s">
        <v>6</v>
      </c>
      <c r="D15158">
        <v>0.770756</v>
      </c>
      <c r="E15158" t="s">
        <v>6</v>
      </c>
      <c r="F15158">
        <f t="shared" si="708"/>
        <v>4.8016000000000059E-2</v>
      </c>
      <c r="G15158">
        <f t="shared" si="709"/>
        <v>6.2297276959245282</v>
      </c>
      <c r="H15158">
        <f t="shared" si="710"/>
        <v>6.2297276959245282</v>
      </c>
    </row>
    <row r="15159" spans="1:8" x14ac:dyDescent="0.25">
      <c r="A15159" t="s">
        <v>15171</v>
      </c>
      <c r="B15159">
        <v>0.81877200000000006</v>
      </c>
      <c r="C15159" t="s">
        <v>6</v>
      </c>
      <c r="D15159">
        <v>0.770756</v>
      </c>
      <c r="E15159" t="s">
        <v>6</v>
      </c>
      <c r="F15159">
        <f t="shared" si="708"/>
        <v>4.8016000000000059E-2</v>
      </c>
      <c r="G15159">
        <f t="shared" si="709"/>
        <v>6.2297276959245282</v>
      </c>
      <c r="H15159">
        <f t="shared" si="710"/>
        <v>6.2297276959245282</v>
      </c>
    </row>
    <row r="15160" spans="1:8" x14ac:dyDescent="0.25">
      <c r="A15160" t="s">
        <v>15172</v>
      </c>
      <c r="B15160">
        <v>0.81877200000000006</v>
      </c>
      <c r="C15160" t="s">
        <v>6</v>
      </c>
      <c r="D15160">
        <v>0.770756</v>
      </c>
      <c r="E15160" t="s">
        <v>6</v>
      </c>
      <c r="F15160">
        <f t="shared" si="708"/>
        <v>4.8016000000000059E-2</v>
      </c>
      <c r="G15160">
        <f t="shared" si="709"/>
        <v>6.2297276959245282</v>
      </c>
      <c r="H15160">
        <f t="shared" si="710"/>
        <v>6.2297276959245282</v>
      </c>
    </row>
    <row r="15161" spans="1:8" x14ac:dyDescent="0.25">
      <c r="A15161" t="s">
        <v>15173</v>
      </c>
      <c r="B15161">
        <v>0.736904</v>
      </c>
      <c r="C15161" t="s">
        <v>6</v>
      </c>
      <c r="D15161">
        <v>0.765185</v>
      </c>
      <c r="E15161" t="s">
        <v>6</v>
      </c>
      <c r="F15161">
        <f t="shared" si="708"/>
        <v>-2.8281000000000001E-2</v>
      </c>
      <c r="G15161">
        <f t="shared" si="709"/>
        <v>-3.695968948685612</v>
      </c>
      <c r="H15161">
        <f t="shared" si="710"/>
        <v>3.695968948685612</v>
      </c>
    </row>
    <row r="15162" spans="1:8" x14ac:dyDescent="0.25">
      <c r="A15162" t="s">
        <v>15174</v>
      </c>
      <c r="B15162">
        <v>0.736904</v>
      </c>
      <c r="C15162" t="s">
        <v>6</v>
      </c>
      <c r="D15162">
        <v>0.765185</v>
      </c>
      <c r="E15162" t="s">
        <v>6</v>
      </c>
      <c r="F15162">
        <f t="shared" si="708"/>
        <v>-2.8281000000000001E-2</v>
      </c>
      <c r="G15162">
        <f t="shared" si="709"/>
        <v>-3.695968948685612</v>
      </c>
      <c r="H15162">
        <f t="shared" si="710"/>
        <v>3.695968948685612</v>
      </c>
    </row>
    <row r="15163" spans="1:8" x14ac:dyDescent="0.25">
      <c r="A15163" t="s">
        <v>15175</v>
      </c>
      <c r="B15163">
        <v>0.736904</v>
      </c>
      <c r="C15163" t="s">
        <v>6</v>
      </c>
      <c r="D15163">
        <v>0.765185</v>
      </c>
      <c r="E15163" t="s">
        <v>6</v>
      </c>
      <c r="F15163">
        <f t="shared" si="708"/>
        <v>-2.8281000000000001E-2</v>
      </c>
      <c r="G15163">
        <f t="shared" si="709"/>
        <v>-3.695968948685612</v>
      </c>
      <c r="H15163">
        <f t="shared" si="710"/>
        <v>3.695968948685612</v>
      </c>
    </row>
    <row r="15164" spans="1:8" x14ac:dyDescent="0.25">
      <c r="A15164" t="s">
        <v>15176</v>
      </c>
      <c r="B15164">
        <v>0.736904</v>
      </c>
      <c r="C15164" t="s">
        <v>6</v>
      </c>
      <c r="D15164">
        <v>0.765185</v>
      </c>
      <c r="E15164" t="s">
        <v>6</v>
      </c>
      <c r="F15164">
        <f t="shared" si="708"/>
        <v>-2.8281000000000001E-2</v>
      </c>
      <c r="G15164">
        <f t="shared" si="709"/>
        <v>-3.695968948685612</v>
      </c>
      <c r="H15164">
        <f t="shared" si="710"/>
        <v>3.695968948685612</v>
      </c>
    </row>
    <row r="15165" spans="1:8" x14ac:dyDescent="0.25">
      <c r="A15165" t="s">
        <v>15177</v>
      </c>
      <c r="B15165">
        <v>0.736904</v>
      </c>
      <c r="C15165" t="s">
        <v>6</v>
      </c>
      <c r="D15165">
        <v>0.765185</v>
      </c>
      <c r="E15165" t="s">
        <v>6</v>
      </c>
      <c r="F15165">
        <f t="shared" si="708"/>
        <v>-2.8281000000000001E-2</v>
      </c>
      <c r="G15165">
        <f t="shared" si="709"/>
        <v>-3.695968948685612</v>
      </c>
      <c r="H15165">
        <f t="shared" si="710"/>
        <v>3.695968948685612</v>
      </c>
    </row>
    <row r="15166" spans="1:8" x14ac:dyDescent="0.25">
      <c r="A15166" t="s">
        <v>15178</v>
      </c>
      <c r="B15166">
        <v>0.736904</v>
      </c>
      <c r="C15166" t="s">
        <v>6</v>
      </c>
      <c r="D15166">
        <v>0.765185</v>
      </c>
      <c r="E15166" t="s">
        <v>6</v>
      </c>
      <c r="F15166">
        <f t="shared" si="708"/>
        <v>-2.8281000000000001E-2</v>
      </c>
      <c r="G15166">
        <f t="shared" si="709"/>
        <v>-3.695968948685612</v>
      </c>
      <c r="H15166">
        <f t="shared" si="710"/>
        <v>3.695968948685612</v>
      </c>
    </row>
    <row r="15167" spans="1:8" x14ac:dyDescent="0.25">
      <c r="A15167" t="s">
        <v>15179</v>
      </c>
      <c r="B15167">
        <v>0.73698699999999995</v>
      </c>
      <c r="C15167" t="s">
        <v>6</v>
      </c>
      <c r="D15167">
        <v>0.76518200000000003</v>
      </c>
      <c r="E15167" t="s">
        <v>6</v>
      </c>
      <c r="F15167">
        <f t="shared" si="708"/>
        <v>-2.8195000000000081E-2</v>
      </c>
      <c r="G15167">
        <f t="shared" si="709"/>
        <v>-3.6847442830594659</v>
      </c>
      <c r="H15167">
        <f t="shared" si="710"/>
        <v>3.6847442830594659</v>
      </c>
    </row>
    <row r="15168" spans="1:8" x14ac:dyDescent="0.25">
      <c r="A15168" t="s">
        <v>15180</v>
      </c>
      <c r="B15168">
        <v>0.73698699999999995</v>
      </c>
      <c r="C15168" t="s">
        <v>6</v>
      </c>
      <c r="D15168">
        <v>0.76518200000000003</v>
      </c>
      <c r="E15168" t="s">
        <v>6</v>
      </c>
      <c r="F15168">
        <f t="shared" si="708"/>
        <v>-2.8195000000000081E-2</v>
      </c>
      <c r="G15168">
        <f t="shared" si="709"/>
        <v>-3.6847442830594659</v>
      </c>
      <c r="H15168">
        <f t="shared" si="710"/>
        <v>3.6847442830594659</v>
      </c>
    </row>
    <row r="15169" spans="1:8" x14ac:dyDescent="0.25">
      <c r="A15169" t="s">
        <v>15181</v>
      </c>
      <c r="B15169">
        <v>0.73698699999999995</v>
      </c>
      <c r="C15169" t="s">
        <v>6</v>
      </c>
      <c r="D15169">
        <v>0.76518200000000003</v>
      </c>
      <c r="E15169" t="s">
        <v>6</v>
      </c>
      <c r="F15169">
        <f t="shared" si="708"/>
        <v>-2.8195000000000081E-2</v>
      </c>
      <c r="G15169">
        <f t="shared" si="709"/>
        <v>-3.6847442830594659</v>
      </c>
      <c r="H15169">
        <f t="shared" si="710"/>
        <v>3.6847442830594659</v>
      </c>
    </row>
    <row r="15170" spans="1:8" x14ac:dyDescent="0.25">
      <c r="A15170" t="s">
        <v>15182</v>
      </c>
      <c r="B15170">
        <v>0.73698699999999995</v>
      </c>
      <c r="C15170" t="s">
        <v>6</v>
      </c>
      <c r="D15170">
        <v>0.76518200000000003</v>
      </c>
      <c r="E15170" t="s">
        <v>6</v>
      </c>
      <c r="F15170">
        <f t="shared" si="708"/>
        <v>-2.8195000000000081E-2</v>
      </c>
      <c r="G15170">
        <f t="shared" si="709"/>
        <v>-3.6847442830594659</v>
      </c>
      <c r="H15170">
        <f t="shared" si="710"/>
        <v>3.6847442830594659</v>
      </c>
    </row>
    <row r="15171" spans="1:8" x14ac:dyDescent="0.25">
      <c r="A15171" t="s">
        <v>15183</v>
      </c>
      <c r="B15171">
        <v>0.73698699999999995</v>
      </c>
      <c r="C15171" t="s">
        <v>6</v>
      </c>
      <c r="D15171">
        <v>0.76518200000000003</v>
      </c>
      <c r="E15171" t="s">
        <v>6</v>
      </c>
      <c r="F15171">
        <f t="shared" ref="F15171:F15234" si="711">IF(ISBLANK(D15171),B15171,B15171-D15171)</f>
        <v>-2.8195000000000081E-2</v>
      </c>
      <c r="G15171">
        <f t="shared" ref="G15171:G15234" si="712">IF(F15171=0,0,F15171/D15171*100)</f>
        <v>-3.6847442830594659</v>
      </c>
      <c r="H15171">
        <f t="shared" ref="H15171:H15234" si="713">ABS(G15171)</f>
        <v>3.6847442830594659</v>
      </c>
    </row>
    <row r="15172" spans="1:8" x14ac:dyDescent="0.25">
      <c r="A15172" t="s">
        <v>15184</v>
      </c>
      <c r="B15172">
        <v>0.73698699999999995</v>
      </c>
      <c r="C15172" t="s">
        <v>6</v>
      </c>
      <c r="D15172">
        <v>0.76518200000000003</v>
      </c>
      <c r="E15172" t="s">
        <v>6</v>
      </c>
      <c r="F15172">
        <f t="shared" si="711"/>
        <v>-2.8195000000000081E-2</v>
      </c>
      <c r="G15172">
        <f t="shared" si="712"/>
        <v>-3.6847442830594659</v>
      </c>
      <c r="H15172">
        <f t="shared" si="713"/>
        <v>3.6847442830594659</v>
      </c>
    </row>
    <row r="15173" spans="1:8" x14ac:dyDescent="0.25">
      <c r="A15173" t="s">
        <v>15185</v>
      </c>
      <c r="B15173">
        <v>0.73712999999999995</v>
      </c>
      <c r="C15173" t="s">
        <v>6</v>
      </c>
      <c r="D15173">
        <v>0.76524599999999998</v>
      </c>
      <c r="E15173" t="s">
        <v>6</v>
      </c>
      <c r="F15173">
        <f t="shared" si="711"/>
        <v>-2.811600000000003E-2</v>
      </c>
      <c r="G15173">
        <f t="shared" si="712"/>
        <v>-3.674112638288868</v>
      </c>
      <c r="H15173">
        <f t="shared" si="713"/>
        <v>3.674112638288868</v>
      </c>
    </row>
    <row r="15174" spans="1:8" x14ac:dyDescent="0.25">
      <c r="A15174" t="s">
        <v>15186</v>
      </c>
      <c r="B15174">
        <v>0.73712999999999995</v>
      </c>
      <c r="C15174" t="s">
        <v>6</v>
      </c>
      <c r="D15174">
        <v>0.76524599999999998</v>
      </c>
      <c r="E15174" t="s">
        <v>6</v>
      </c>
      <c r="F15174">
        <f t="shared" si="711"/>
        <v>-2.811600000000003E-2</v>
      </c>
      <c r="G15174">
        <f t="shared" si="712"/>
        <v>-3.674112638288868</v>
      </c>
      <c r="H15174">
        <f t="shared" si="713"/>
        <v>3.674112638288868</v>
      </c>
    </row>
    <row r="15175" spans="1:8" x14ac:dyDescent="0.25">
      <c r="A15175" t="s">
        <v>15187</v>
      </c>
      <c r="B15175">
        <v>0.73712999999999995</v>
      </c>
      <c r="C15175" t="s">
        <v>6</v>
      </c>
      <c r="D15175">
        <v>0.76524599999999998</v>
      </c>
      <c r="E15175" t="s">
        <v>6</v>
      </c>
      <c r="F15175">
        <f t="shared" si="711"/>
        <v>-2.811600000000003E-2</v>
      </c>
      <c r="G15175">
        <f t="shared" si="712"/>
        <v>-3.674112638288868</v>
      </c>
      <c r="H15175">
        <f t="shared" si="713"/>
        <v>3.674112638288868</v>
      </c>
    </row>
    <row r="15176" spans="1:8" x14ac:dyDescent="0.25">
      <c r="A15176" t="s">
        <v>15188</v>
      </c>
      <c r="B15176">
        <v>0.73712999999999995</v>
      </c>
      <c r="C15176" t="s">
        <v>6</v>
      </c>
      <c r="D15176">
        <v>0.76524599999999998</v>
      </c>
      <c r="E15176" t="s">
        <v>6</v>
      </c>
      <c r="F15176">
        <f t="shared" si="711"/>
        <v>-2.811600000000003E-2</v>
      </c>
      <c r="G15176">
        <f t="shared" si="712"/>
        <v>-3.674112638288868</v>
      </c>
      <c r="H15176">
        <f t="shared" si="713"/>
        <v>3.674112638288868</v>
      </c>
    </row>
    <row r="15177" spans="1:8" x14ac:dyDescent="0.25">
      <c r="A15177" t="s">
        <v>15189</v>
      </c>
      <c r="B15177">
        <v>0.73712999999999995</v>
      </c>
      <c r="C15177" t="s">
        <v>6</v>
      </c>
      <c r="D15177">
        <v>0.76524599999999998</v>
      </c>
      <c r="E15177" t="s">
        <v>6</v>
      </c>
      <c r="F15177">
        <f t="shared" si="711"/>
        <v>-2.811600000000003E-2</v>
      </c>
      <c r="G15177">
        <f t="shared" si="712"/>
        <v>-3.674112638288868</v>
      </c>
      <c r="H15177">
        <f t="shared" si="713"/>
        <v>3.674112638288868</v>
      </c>
    </row>
    <row r="15178" spans="1:8" x14ac:dyDescent="0.25">
      <c r="A15178" t="s">
        <v>15190</v>
      </c>
      <c r="B15178">
        <v>0.73712999999999995</v>
      </c>
      <c r="C15178" t="s">
        <v>6</v>
      </c>
      <c r="D15178">
        <v>0.76524599999999998</v>
      </c>
      <c r="E15178" t="s">
        <v>6</v>
      </c>
      <c r="F15178">
        <f t="shared" si="711"/>
        <v>-2.811600000000003E-2</v>
      </c>
      <c r="G15178">
        <f t="shared" si="712"/>
        <v>-3.674112638288868</v>
      </c>
      <c r="H15178">
        <f t="shared" si="713"/>
        <v>3.674112638288868</v>
      </c>
    </row>
    <row r="15179" spans="1:8" x14ac:dyDescent="0.25">
      <c r="A15179" t="s">
        <v>15191</v>
      </c>
      <c r="B15179">
        <v>0.73857499999999998</v>
      </c>
      <c r="C15179" t="s">
        <v>6</v>
      </c>
      <c r="D15179">
        <v>0.76699200000000001</v>
      </c>
      <c r="E15179" t="s">
        <v>6</v>
      </c>
      <c r="F15179">
        <f t="shared" si="711"/>
        <v>-2.8417000000000026E-2</v>
      </c>
      <c r="G15179">
        <f t="shared" si="712"/>
        <v>-3.7049930116611418</v>
      </c>
      <c r="H15179">
        <f t="shared" si="713"/>
        <v>3.7049930116611418</v>
      </c>
    </row>
    <row r="15180" spans="1:8" x14ac:dyDescent="0.25">
      <c r="A15180" t="s">
        <v>15192</v>
      </c>
      <c r="B15180">
        <v>0.73857499999999998</v>
      </c>
      <c r="C15180" t="s">
        <v>6</v>
      </c>
      <c r="D15180">
        <v>0.76699200000000001</v>
      </c>
      <c r="E15180" t="s">
        <v>6</v>
      </c>
      <c r="F15180">
        <f t="shared" si="711"/>
        <v>-2.8417000000000026E-2</v>
      </c>
      <c r="G15180">
        <f t="shared" si="712"/>
        <v>-3.7049930116611418</v>
      </c>
      <c r="H15180">
        <f t="shared" si="713"/>
        <v>3.7049930116611418</v>
      </c>
    </row>
    <row r="15181" spans="1:8" x14ac:dyDescent="0.25">
      <c r="A15181" t="s">
        <v>15193</v>
      </c>
      <c r="B15181">
        <v>0.73857499999999998</v>
      </c>
      <c r="C15181" t="s">
        <v>6</v>
      </c>
      <c r="D15181">
        <v>0.76699200000000001</v>
      </c>
      <c r="E15181" t="s">
        <v>6</v>
      </c>
      <c r="F15181">
        <f t="shared" si="711"/>
        <v>-2.8417000000000026E-2</v>
      </c>
      <c r="G15181">
        <f t="shared" si="712"/>
        <v>-3.7049930116611418</v>
      </c>
      <c r="H15181">
        <f t="shared" si="713"/>
        <v>3.7049930116611418</v>
      </c>
    </row>
    <row r="15182" spans="1:8" x14ac:dyDescent="0.25">
      <c r="A15182" t="s">
        <v>15194</v>
      </c>
      <c r="B15182">
        <v>0.73857499999999998</v>
      </c>
      <c r="C15182" t="s">
        <v>6</v>
      </c>
      <c r="D15182">
        <v>0.76699200000000001</v>
      </c>
      <c r="E15182" t="s">
        <v>6</v>
      </c>
      <c r="F15182">
        <f t="shared" si="711"/>
        <v>-2.8417000000000026E-2</v>
      </c>
      <c r="G15182">
        <f t="shared" si="712"/>
        <v>-3.7049930116611418</v>
      </c>
      <c r="H15182">
        <f t="shared" si="713"/>
        <v>3.7049930116611418</v>
      </c>
    </row>
    <row r="15183" spans="1:8" x14ac:dyDescent="0.25">
      <c r="A15183" t="s">
        <v>15195</v>
      </c>
      <c r="B15183">
        <v>0.73857499999999998</v>
      </c>
      <c r="C15183" t="s">
        <v>6</v>
      </c>
      <c r="D15183">
        <v>0.76699200000000001</v>
      </c>
      <c r="E15183" t="s">
        <v>6</v>
      </c>
      <c r="F15183">
        <f t="shared" si="711"/>
        <v>-2.8417000000000026E-2</v>
      </c>
      <c r="G15183">
        <f t="shared" si="712"/>
        <v>-3.7049930116611418</v>
      </c>
      <c r="H15183">
        <f t="shared" si="713"/>
        <v>3.7049930116611418</v>
      </c>
    </row>
    <row r="15184" spans="1:8" x14ac:dyDescent="0.25">
      <c r="A15184" t="s">
        <v>15196</v>
      </c>
      <c r="B15184">
        <v>0.73857499999999998</v>
      </c>
      <c r="C15184" t="s">
        <v>6</v>
      </c>
      <c r="D15184">
        <v>0.76699200000000001</v>
      </c>
      <c r="E15184" t="s">
        <v>6</v>
      </c>
      <c r="F15184">
        <f t="shared" si="711"/>
        <v>-2.8417000000000026E-2</v>
      </c>
      <c r="G15184">
        <f t="shared" si="712"/>
        <v>-3.7049930116611418</v>
      </c>
      <c r="H15184">
        <f t="shared" si="713"/>
        <v>3.7049930116611418</v>
      </c>
    </row>
    <row r="15185" spans="1:8" x14ac:dyDescent="0.25">
      <c r="A15185" t="s">
        <v>15197</v>
      </c>
      <c r="B15185">
        <v>0.73768500000000004</v>
      </c>
      <c r="C15185" t="s">
        <v>6</v>
      </c>
      <c r="D15185">
        <v>0.76557900000000001</v>
      </c>
      <c r="E15185" t="s">
        <v>6</v>
      </c>
      <c r="F15185">
        <f t="shared" si="711"/>
        <v>-2.7893999999999974E-2</v>
      </c>
      <c r="G15185">
        <f t="shared" si="712"/>
        <v>-3.6435168676256762</v>
      </c>
      <c r="H15185">
        <f t="shared" si="713"/>
        <v>3.6435168676256762</v>
      </c>
    </row>
    <row r="15186" spans="1:8" x14ac:dyDescent="0.25">
      <c r="A15186" t="s">
        <v>15198</v>
      </c>
      <c r="B15186">
        <v>0.73768500000000004</v>
      </c>
      <c r="C15186" t="s">
        <v>6</v>
      </c>
      <c r="D15186">
        <v>0.76557900000000001</v>
      </c>
      <c r="E15186" t="s">
        <v>6</v>
      </c>
      <c r="F15186">
        <f t="shared" si="711"/>
        <v>-2.7893999999999974E-2</v>
      </c>
      <c r="G15186">
        <f t="shared" si="712"/>
        <v>-3.6435168676256762</v>
      </c>
      <c r="H15186">
        <f t="shared" si="713"/>
        <v>3.6435168676256762</v>
      </c>
    </row>
    <row r="15187" spans="1:8" x14ac:dyDescent="0.25">
      <c r="A15187" t="s">
        <v>15199</v>
      </c>
      <c r="B15187">
        <v>0.73768500000000004</v>
      </c>
      <c r="C15187" t="s">
        <v>6</v>
      </c>
      <c r="D15187">
        <v>0.76557900000000001</v>
      </c>
      <c r="E15187" t="s">
        <v>6</v>
      </c>
      <c r="F15187">
        <f t="shared" si="711"/>
        <v>-2.7893999999999974E-2</v>
      </c>
      <c r="G15187">
        <f t="shared" si="712"/>
        <v>-3.6435168676256762</v>
      </c>
      <c r="H15187">
        <f t="shared" si="713"/>
        <v>3.6435168676256762</v>
      </c>
    </row>
    <row r="15188" spans="1:8" x14ac:dyDescent="0.25">
      <c r="A15188" t="s">
        <v>15200</v>
      </c>
      <c r="B15188">
        <v>0.73768500000000004</v>
      </c>
      <c r="C15188" t="s">
        <v>6</v>
      </c>
      <c r="D15188">
        <v>0.76557900000000001</v>
      </c>
      <c r="E15188" t="s">
        <v>6</v>
      </c>
      <c r="F15188">
        <f t="shared" si="711"/>
        <v>-2.7893999999999974E-2</v>
      </c>
      <c r="G15188">
        <f t="shared" si="712"/>
        <v>-3.6435168676256762</v>
      </c>
      <c r="H15188">
        <f t="shared" si="713"/>
        <v>3.6435168676256762</v>
      </c>
    </row>
    <row r="15189" spans="1:8" x14ac:dyDescent="0.25">
      <c r="A15189" t="s">
        <v>15201</v>
      </c>
      <c r="B15189">
        <v>0.73768500000000004</v>
      </c>
      <c r="C15189" t="s">
        <v>6</v>
      </c>
      <c r="D15189">
        <v>0.76557900000000001</v>
      </c>
      <c r="E15189" t="s">
        <v>6</v>
      </c>
      <c r="F15189">
        <f t="shared" si="711"/>
        <v>-2.7893999999999974E-2</v>
      </c>
      <c r="G15189">
        <f t="shared" si="712"/>
        <v>-3.6435168676256762</v>
      </c>
      <c r="H15189">
        <f t="shared" si="713"/>
        <v>3.6435168676256762</v>
      </c>
    </row>
    <row r="15190" spans="1:8" x14ac:dyDescent="0.25">
      <c r="A15190" t="s">
        <v>15202</v>
      </c>
      <c r="B15190">
        <v>0.73768500000000004</v>
      </c>
      <c r="C15190" t="s">
        <v>6</v>
      </c>
      <c r="D15190">
        <v>0.76557900000000001</v>
      </c>
      <c r="E15190" t="s">
        <v>6</v>
      </c>
      <c r="F15190">
        <f t="shared" si="711"/>
        <v>-2.7893999999999974E-2</v>
      </c>
      <c r="G15190">
        <f t="shared" si="712"/>
        <v>-3.6435168676256762</v>
      </c>
      <c r="H15190">
        <f t="shared" si="713"/>
        <v>3.6435168676256762</v>
      </c>
    </row>
    <row r="15191" spans="1:8" x14ac:dyDescent="0.25">
      <c r="A15191" t="s">
        <v>15203</v>
      </c>
      <c r="B15191">
        <v>0.73849399999999998</v>
      </c>
      <c r="C15191" t="s">
        <v>6</v>
      </c>
      <c r="D15191">
        <v>0.76635299999999995</v>
      </c>
      <c r="E15191" t="s">
        <v>6</v>
      </c>
      <c r="F15191">
        <f t="shared" si="711"/>
        <v>-2.7858999999999967E-2</v>
      </c>
      <c r="G15191">
        <f t="shared" si="712"/>
        <v>-3.6352699082537638</v>
      </c>
      <c r="H15191">
        <f t="shared" si="713"/>
        <v>3.6352699082537638</v>
      </c>
    </row>
    <row r="15192" spans="1:8" x14ac:dyDescent="0.25">
      <c r="A15192" t="s">
        <v>15204</v>
      </c>
      <c r="B15192">
        <v>0.73849399999999998</v>
      </c>
      <c r="C15192" t="s">
        <v>6</v>
      </c>
      <c r="D15192">
        <v>0.76635299999999995</v>
      </c>
      <c r="E15192" t="s">
        <v>6</v>
      </c>
      <c r="F15192">
        <f t="shared" si="711"/>
        <v>-2.7858999999999967E-2</v>
      </c>
      <c r="G15192">
        <f t="shared" si="712"/>
        <v>-3.6352699082537638</v>
      </c>
      <c r="H15192">
        <f t="shared" si="713"/>
        <v>3.6352699082537638</v>
      </c>
    </row>
    <row r="15193" spans="1:8" x14ac:dyDescent="0.25">
      <c r="A15193" t="s">
        <v>15205</v>
      </c>
      <c r="B15193">
        <v>0.73849399999999998</v>
      </c>
      <c r="C15193" t="s">
        <v>6</v>
      </c>
      <c r="D15193">
        <v>0.76635299999999995</v>
      </c>
      <c r="E15193" t="s">
        <v>6</v>
      </c>
      <c r="F15193">
        <f t="shared" si="711"/>
        <v>-2.7858999999999967E-2</v>
      </c>
      <c r="G15193">
        <f t="shared" si="712"/>
        <v>-3.6352699082537638</v>
      </c>
      <c r="H15193">
        <f t="shared" si="713"/>
        <v>3.6352699082537638</v>
      </c>
    </row>
    <row r="15194" spans="1:8" x14ac:dyDescent="0.25">
      <c r="A15194" t="s">
        <v>15206</v>
      </c>
      <c r="B15194">
        <v>0.73849399999999998</v>
      </c>
      <c r="C15194" t="s">
        <v>6</v>
      </c>
      <c r="D15194">
        <v>0.76635299999999995</v>
      </c>
      <c r="E15194" t="s">
        <v>6</v>
      </c>
      <c r="F15194">
        <f t="shared" si="711"/>
        <v>-2.7858999999999967E-2</v>
      </c>
      <c r="G15194">
        <f t="shared" si="712"/>
        <v>-3.6352699082537638</v>
      </c>
      <c r="H15194">
        <f t="shared" si="713"/>
        <v>3.6352699082537638</v>
      </c>
    </row>
    <row r="15195" spans="1:8" x14ac:dyDescent="0.25">
      <c r="A15195" t="s">
        <v>15207</v>
      </c>
      <c r="B15195">
        <v>0.73849399999999998</v>
      </c>
      <c r="C15195" t="s">
        <v>6</v>
      </c>
      <c r="D15195">
        <v>0.76635299999999995</v>
      </c>
      <c r="E15195" t="s">
        <v>6</v>
      </c>
      <c r="F15195">
        <f t="shared" si="711"/>
        <v>-2.7858999999999967E-2</v>
      </c>
      <c r="G15195">
        <f t="shared" si="712"/>
        <v>-3.6352699082537638</v>
      </c>
      <c r="H15195">
        <f t="shared" si="713"/>
        <v>3.6352699082537638</v>
      </c>
    </row>
    <row r="15196" spans="1:8" x14ac:dyDescent="0.25">
      <c r="A15196" t="s">
        <v>15208</v>
      </c>
      <c r="B15196">
        <v>0.73849399999999998</v>
      </c>
      <c r="C15196" t="s">
        <v>6</v>
      </c>
      <c r="D15196">
        <v>0.76635299999999995</v>
      </c>
      <c r="E15196" t="s">
        <v>6</v>
      </c>
      <c r="F15196">
        <f t="shared" si="711"/>
        <v>-2.7858999999999967E-2</v>
      </c>
      <c r="G15196">
        <f t="shared" si="712"/>
        <v>-3.6352699082537638</v>
      </c>
      <c r="H15196">
        <f t="shared" si="713"/>
        <v>3.6352699082537638</v>
      </c>
    </row>
    <row r="15197" spans="1:8" x14ac:dyDescent="0.25">
      <c r="A15197" t="s">
        <v>15209</v>
      </c>
      <c r="B15197">
        <v>0.73798299999999994</v>
      </c>
      <c r="C15197" t="s">
        <v>6</v>
      </c>
      <c r="D15197">
        <v>0.76571299999999998</v>
      </c>
      <c r="E15197" t="s">
        <v>6</v>
      </c>
      <c r="F15197">
        <f t="shared" si="711"/>
        <v>-2.7730000000000032E-2</v>
      </c>
      <c r="G15197">
        <f t="shared" si="712"/>
        <v>-3.6214613046924935</v>
      </c>
      <c r="H15197">
        <f t="shared" si="713"/>
        <v>3.6214613046924935</v>
      </c>
    </row>
    <row r="15198" spans="1:8" x14ac:dyDescent="0.25">
      <c r="A15198" t="s">
        <v>15210</v>
      </c>
      <c r="B15198">
        <v>0.73798299999999994</v>
      </c>
      <c r="C15198" t="s">
        <v>6</v>
      </c>
      <c r="D15198">
        <v>0.76571299999999998</v>
      </c>
      <c r="E15198" t="s">
        <v>6</v>
      </c>
      <c r="F15198">
        <f t="shared" si="711"/>
        <v>-2.7730000000000032E-2</v>
      </c>
      <c r="G15198">
        <f t="shared" si="712"/>
        <v>-3.6214613046924935</v>
      </c>
      <c r="H15198">
        <f t="shared" si="713"/>
        <v>3.6214613046924935</v>
      </c>
    </row>
    <row r="15199" spans="1:8" x14ac:dyDescent="0.25">
      <c r="A15199" t="s">
        <v>15211</v>
      </c>
      <c r="B15199">
        <v>0.73798299999999994</v>
      </c>
      <c r="C15199" t="s">
        <v>6</v>
      </c>
      <c r="D15199">
        <v>0.76571299999999998</v>
      </c>
      <c r="E15199" t="s">
        <v>6</v>
      </c>
      <c r="F15199">
        <f t="shared" si="711"/>
        <v>-2.7730000000000032E-2</v>
      </c>
      <c r="G15199">
        <f t="shared" si="712"/>
        <v>-3.6214613046924935</v>
      </c>
      <c r="H15199">
        <f t="shared" si="713"/>
        <v>3.6214613046924935</v>
      </c>
    </row>
    <row r="15200" spans="1:8" x14ac:dyDescent="0.25">
      <c r="A15200" t="s">
        <v>15212</v>
      </c>
      <c r="B15200">
        <v>0.73798299999999994</v>
      </c>
      <c r="C15200" t="s">
        <v>6</v>
      </c>
      <c r="D15200">
        <v>0.76571299999999998</v>
      </c>
      <c r="E15200" t="s">
        <v>6</v>
      </c>
      <c r="F15200">
        <f t="shared" si="711"/>
        <v>-2.7730000000000032E-2</v>
      </c>
      <c r="G15200">
        <f t="shared" si="712"/>
        <v>-3.6214613046924935</v>
      </c>
      <c r="H15200">
        <f t="shared" si="713"/>
        <v>3.6214613046924935</v>
      </c>
    </row>
    <row r="15201" spans="1:8" x14ac:dyDescent="0.25">
      <c r="A15201" t="s">
        <v>15213</v>
      </c>
      <c r="B15201">
        <v>0.73798299999999994</v>
      </c>
      <c r="C15201" t="s">
        <v>6</v>
      </c>
      <c r="D15201">
        <v>0.76571299999999998</v>
      </c>
      <c r="E15201" t="s">
        <v>6</v>
      </c>
      <c r="F15201">
        <f t="shared" si="711"/>
        <v>-2.7730000000000032E-2</v>
      </c>
      <c r="G15201">
        <f t="shared" si="712"/>
        <v>-3.6214613046924935</v>
      </c>
      <c r="H15201">
        <f t="shared" si="713"/>
        <v>3.6214613046924935</v>
      </c>
    </row>
    <row r="15202" spans="1:8" x14ac:dyDescent="0.25">
      <c r="A15202" t="s">
        <v>15214</v>
      </c>
      <c r="B15202">
        <v>0.73798299999999994</v>
      </c>
      <c r="C15202" t="s">
        <v>6</v>
      </c>
      <c r="D15202">
        <v>0.76571299999999998</v>
      </c>
      <c r="E15202" t="s">
        <v>6</v>
      </c>
      <c r="F15202">
        <f t="shared" si="711"/>
        <v>-2.7730000000000032E-2</v>
      </c>
      <c r="G15202">
        <f t="shared" si="712"/>
        <v>-3.6214613046924935</v>
      </c>
      <c r="H15202">
        <f t="shared" si="713"/>
        <v>3.6214613046924935</v>
      </c>
    </row>
    <row r="15203" spans="1:8" x14ac:dyDescent="0.25">
      <c r="A15203" t="s">
        <v>15215</v>
      </c>
      <c r="B15203">
        <v>0.81656600000000001</v>
      </c>
      <c r="C15203" t="s">
        <v>6</v>
      </c>
      <c r="D15203">
        <v>0.768374</v>
      </c>
      <c r="E15203" t="s">
        <v>6</v>
      </c>
      <c r="F15203">
        <f t="shared" si="711"/>
        <v>4.8192000000000013E-2</v>
      </c>
      <c r="G15203">
        <f t="shared" si="712"/>
        <v>6.2719456931129898</v>
      </c>
      <c r="H15203">
        <f t="shared" si="713"/>
        <v>6.2719456931129898</v>
      </c>
    </row>
    <row r="15204" spans="1:8" x14ac:dyDescent="0.25">
      <c r="A15204" t="s">
        <v>15216</v>
      </c>
      <c r="B15204">
        <v>0.81656600000000001</v>
      </c>
      <c r="C15204" t="s">
        <v>6</v>
      </c>
      <c r="D15204">
        <v>0.768374</v>
      </c>
      <c r="E15204" t="s">
        <v>6</v>
      </c>
      <c r="F15204">
        <f t="shared" si="711"/>
        <v>4.8192000000000013E-2</v>
      </c>
      <c r="G15204">
        <f t="shared" si="712"/>
        <v>6.2719456931129898</v>
      </c>
      <c r="H15204">
        <f t="shared" si="713"/>
        <v>6.2719456931129898</v>
      </c>
    </row>
    <row r="15205" spans="1:8" x14ac:dyDescent="0.25">
      <c r="A15205" t="s">
        <v>15217</v>
      </c>
      <c r="B15205">
        <v>0.81656600000000001</v>
      </c>
      <c r="C15205" t="s">
        <v>6</v>
      </c>
      <c r="D15205">
        <v>0.768374</v>
      </c>
      <c r="E15205" t="s">
        <v>6</v>
      </c>
      <c r="F15205">
        <f t="shared" si="711"/>
        <v>4.8192000000000013E-2</v>
      </c>
      <c r="G15205">
        <f t="shared" si="712"/>
        <v>6.2719456931129898</v>
      </c>
      <c r="H15205">
        <f t="shared" si="713"/>
        <v>6.2719456931129898</v>
      </c>
    </row>
    <row r="15206" spans="1:8" x14ac:dyDescent="0.25">
      <c r="A15206" t="s">
        <v>15218</v>
      </c>
      <c r="B15206">
        <v>0.81656600000000001</v>
      </c>
      <c r="C15206" t="s">
        <v>6</v>
      </c>
      <c r="D15206">
        <v>0.768374</v>
      </c>
      <c r="E15206" t="s">
        <v>6</v>
      </c>
      <c r="F15206">
        <f t="shared" si="711"/>
        <v>4.8192000000000013E-2</v>
      </c>
      <c r="G15206">
        <f t="shared" si="712"/>
        <v>6.2719456931129898</v>
      </c>
      <c r="H15206">
        <f t="shared" si="713"/>
        <v>6.2719456931129898</v>
      </c>
    </row>
    <row r="15207" spans="1:8" x14ac:dyDescent="0.25">
      <c r="A15207" t="s">
        <v>15219</v>
      </c>
      <c r="B15207">
        <v>0.81656600000000001</v>
      </c>
      <c r="C15207" t="s">
        <v>6</v>
      </c>
      <c r="D15207">
        <v>0.768374</v>
      </c>
      <c r="E15207" t="s">
        <v>6</v>
      </c>
      <c r="F15207">
        <f t="shared" si="711"/>
        <v>4.8192000000000013E-2</v>
      </c>
      <c r="G15207">
        <f t="shared" si="712"/>
        <v>6.2719456931129898</v>
      </c>
      <c r="H15207">
        <f t="shared" si="713"/>
        <v>6.2719456931129898</v>
      </c>
    </row>
    <row r="15208" spans="1:8" x14ac:dyDescent="0.25">
      <c r="A15208" t="s">
        <v>15220</v>
      </c>
      <c r="B15208">
        <v>0.81656600000000001</v>
      </c>
      <c r="C15208" t="s">
        <v>6</v>
      </c>
      <c r="D15208">
        <v>0.768374</v>
      </c>
      <c r="E15208" t="s">
        <v>6</v>
      </c>
      <c r="F15208">
        <f t="shared" si="711"/>
        <v>4.8192000000000013E-2</v>
      </c>
      <c r="G15208">
        <f t="shared" si="712"/>
        <v>6.2719456931129898</v>
      </c>
      <c r="H15208">
        <f t="shared" si="713"/>
        <v>6.2719456931129898</v>
      </c>
    </row>
    <row r="15209" spans="1:8" x14ac:dyDescent="0.25">
      <c r="A15209" t="s">
        <v>15221</v>
      </c>
      <c r="B15209">
        <v>0.81659800000000005</v>
      </c>
      <c r="C15209" t="s">
        <v>6</v>
      </c>
      <c r="D15209">
        <v>0.76838099999999998</v>
      </c>
      <c r="E15209" t="s">
        <v>6</v>
      </c>
      <c r="F15209">
        <f t="shared" si="711"/>
        <v>4.8217000000000065E-2</v>
      </c>
      <c r="G15209">
        <f t="shared" si="712"/>
        <v>6.2751421495325976</v>
      </c>
      <c r="H15209">
        <f t="shared" si="713"/>
        <v>6.2751421495325976</v>
      </c>
    </row>
    <row r="15210" spans="1:8" x14ac:dyDescent="0.25">
      <c r="A15210" t="s">
        <v>15222</v>
      </c>
      <c r="B15210">
        <v>0.81659800000000005</v>
      </c>
      <c r="C15210" t="s">
        <v>6</v>
      </c>
      <c r="D15210">
        <v>0.76838099999999998</v>
      </c>
      <c r="E15210" t="s">
        <v>6</v>
      </c>
      <c r="F15210">
        <f t="shared" si="711"/>
        <v>4.8217000000000065E-2</v>
      </c>
      <c r="G15210">
        <f t="shared" si="712"/>
        <v>6.2751421495325976</v>
      </c>
      <c r="H15210">
        <f t="shared" si="713"/>
        <v>6.2751421495325976</v>
      </c>
    </row>
    <row r="15211" spans="1:8" x14ac:dyDescent="0.25">
      <c r="A15211" t="s">
        <v>15223</v>
      </c>
      <c r="B15211">
        <v>0.81659800000000005</v>
      </c>
      <c r="C15211" t="s">
        <v>6</v>
      </c>
      <c r="D15211">
        <v>0.76838099999999998</v>
      </c>
      <c r="E15211" t="s">
        <v>6</v>
      </c>
      <c r="F15211">
        <f t="shared" si="711"/>
        <v>4.8217000000000065E-2</v>
      </c>
      <c r="G15211">
        <f t="shared" si="712"/>
        <v>6.2751421495325976</v>
      </c>
      <c r="H15211">
        <f t="shared" si="713"/>
        <v>6.2751421495325976</v>
      </c>
    </row>
    <row r="15212" spans="1:8" x14ac:dyDescent="0.25">
      <c r="A15212" t="s">
        <v>15224</v>
      </c>
      <c r="B15212">
        <v>0.81659800000000005</v>
      </c>
      <c r="C15212" t="s">
        <v>6</v>
      </c>
      <c r="D15212">
        <v>0.76838099999999998</v>
      </c>
      <c r="E15212" t="s">
        <v>6</v>
      </c>
      <c r="F15212">
        <f t="shared" si="711"/>
        <v>4.8217000000000065E-2</v>
      </c>
      <c r="G15212">
        <f t="shared" si="712"/>
        <v>6.2751421495325976</v>
      </c>
      <c r="H15212">
        <f t="shared" si="713"/>
        <v>6.2751421495325976</v>
      </c>
    </row>
    <row r="15213" spans="1:8" x14ac:dyDescent="0.25">
      <c r="A15213" t="s">
        <v>15225</v>
      </c>
      <c r="B15213">
        <v>0.81659800000000005</v>
      </c>
      <c r="C15213" t="s">
        <v>6</v>
      </c>
      <c r="D15213">
        <v>0.76838099999999998</v>
      </c>
      <c r="E15213" t="s">
        <v>6</v>
      </c>
      <c r="F15213">
        <f t="shared" si="711"/>
        <v>4.8217000000000065E-2</v>
      </c>
      <c r="G15213">
        <f t="shared" si="712"/>
        <v>6.2751421495325976</v>
      </c>
      <c r="H15213">
        <f t="shared" si="713"/>
        <v>6.2751421495325976</v>
      </c>
    </row>
    <row r="15214" spans="1:8" x14ac:dyDescent="0.25">
      <c r="A15214" t="s">
        <v>15226</v>
      </c>
      <c r="B15214">
        <v>0.81659800000000005</v>
      </c>
      <c r="C15214" t="s">
        <v>6</v>
      </c>
      <c r="D15214">
        <v>0.76838099999999998</v>
      </c>
      <c r="E15214" t="s">
        <v>6</v>
      </c>
      <c r="F15214">
        <f t="shared" si="711"/>
        <v>4.8217000000000065E-2</v>
      </c>
      <c r="G15214">
        <f t="shared" si="712"/>
        <v>6.2751421495325976</v>
      </c>
      <c r="H15214">
        <f t="shared" si="713"/>
        <v>6.2751421495325976</v>
      </c>
    </row>
    <row r="15215" spans="1:8" x14ac:dyDescent="0.25">
      <c r="A15215" t="s">
        <v>15227</v>
      </c>
      <c r="B15215">
        <v>0.81614100000000001</v>
      </c>
      <c r="C15215" t="s">
        <v>6</v>
      </c>
      <c r="D15215">
        <v>0.767818</v>
      </c>
      <c r="E15215" t="s">
        <v>6</v>
      </c>
      <c r="F15215">
        <f t="shared" si="711"/>
        <v>4.8323000000000005E-2</v>
      </c>
      <c r="G15215">
        <f t="shared" si="712"/>
        <v>6.2935487316004579</v>
      </c>
      <c r="H15215">
        <f t="shared" si="713"/>
        <v>6.2935487316004579</v>
      </c>
    </row>
    <row r="15216" spans="1:8" x14ac:dyDescent="0.25">
      <c r="A15216" t="s">
        <v>15228</v>
      </c>
      <c r="B15216">
        <v>0.81614100000000001</v>
      </c>
      <c r="C15216" t="s">
        <v>6</v>
      </c>
      <c r="D15216">
        <v>0.767818</v>
      </c>
      <c r="E15216" t="s">
        <v>6</v>
      </c>
      <c r="F15216">
        <f t="shared" si="711"/>
        <v>4.8323000000000005E-2</v>
      </c>
      <c r="G15216">
        <f t="shared" si="712"/>
        <v>6.2935487316004579</v>
      </c>
      <c r="H15216">
        <f t="shared" si="713"/>
        <v>6.2935487316004579</v>
      </c>
    </row>
    <row r="15217" spans="1:8" x14ac:dyDescent="0.25">
      <c r="A15217" t="s">
        <v>15229</v>
      </c>
      <c r="B15217">
        <v>0.81614100000000001</v>
      </c>
      <c r="C15217" t="s">
        <v>6</v>
      </c>
      <c r="D15217">
        <v>0.767818</v>
      </c>
      <c r="E15217" t="s">
        <v>6</v>
      </c>
      <c r="F15217">
        <f t="shared" si="711"/>
        <v>4.8323000000000005E-2</v>
      </c>
      <c r="G15217">
        <f t="shared" si="712"/>
        <v>6.2935487316004579</v>
      </c>
      <c r="H15217">
        <f t="shared" si="713"/>
        <v>6.2935487316004579</v>
      </c>
    </row>
    <row r="15218" spans="1:8" x14ac:dyDescent="0.25">
      <c r="A15218" t="s">
        <v>15230</v>
      </c>
      <c r="B15218">
        <v>0.81614100000000001</v>
      </c>
      <c r="C15218" t="s">
        <v>6</v>
      </c>
      <c r="D15218">
        <v>0.767818</v>
      </c>
      <c r="E15218" t="s">
        <v>6</v>
      </c>
      <c r="F15218">
        <f t="shared" si="711"/>
        <v>4.8323000000000005E-2</v>
      </c>
      <c r="G15218">
        <f t="shared" si="712"/>
        <v>6.2935487316004579</v>
      </c>
      <c r="H15218">
        <f t="shared" si="713"/>
        <v>6.2935487316004579</v>
      </c>
    </row>
    <row r="15219" spans="1:8" x14ac:dyDescent="0.25">
      <c r="A15219" t="s">
        <v>15231</v>
      </c>
      <c r="B15219">
        <v>0.81614100000000001</v>
      </c>
      <c r="C15219" t="s">
        <v>6</v>
      </c>
      <c r="D15219">
        <v>0.767818</v>
      </c>
      <c r="E15219" t="s">
        <v>6</v>
      </c>
      <c r="F15219">
        <f t="shared" si="711"/>
        <v>4.8323000000000005E-2</v>
      </c>
      <c r="G15219">
        <f t="shared" si="712"/>
        <v>6.2935487316004579</v>
      </c>
      <c r="H15219">
        <f t="shared" si="713"/>
        <v>6.2935487316004579</v>
      </c>
    </row>
    <row r="15220" spans="1:8" x14ac:dyDescent="0.25">
      <c r="A15220" t="s">
        <v>15232</v>
      </c>
      <c r="B15220">
        <v>0.81614100000000001</v>
      </c>
      <c r="C15220" t="s">
        <v>6</v>
      </c>
      <c r="D15220">
        <v>0.767818</v>
      </c>
      <c r="E15220" t="s">
        <v>6</v>
      </c>
      <c r="F15220">
        <f t="shared" si="711"/>
        <v>4.8323000000000005E-2</v>
      </c>
      <c r="G15220">
        <f t="shared" si="712"/>
        <v>6.2935487316004579</v>
      </c>
      <c r="H15220">
        <f t="shared" si="713"/>
        <v>6.2935487316004579</v>
      </c>
    </row>
    <row r="15221" spans="1:8" x14ac:dyDescent="0.25">
      <c r="A15221" t="s">
        <v>15233</v>
      </c>
      <c r="B15221">
        <v>0.77080300000000002</v>
      </c>
      <c r="C15221" t="s">
        <v>6</v>
      </c>
      <c r="D15221">
        <v>0.76789600000000002</v>
      </c>
      <c r="E15221" t="s">
        <v>6</v>
      </c>
      <c r="F15221">
        <f t="shared" si="711"/>
        <v>2.9069999999999929E-3</v>
      </c>
      <c r="G15221">
        <f t="shared" si="712"/>
        <v>0.37856688926625387</v>
      </c>
      <c r="H15221">
        <f t="shared" si="713"/>
        <v>0.37856688926625387</v>
      </c>
    </row>
    <row r="15222" spans="1:8" x14ac:dyDescent="0.25">
      <c r="A15222" t="s">
        <v>15234</v>
      </c>
      <c r="B15222">
        <v>0.77080300000000002</v>
      </c>
      <c r="C15222" t="s">
        <v>6</v>
      </c>
      <c r="D15222">
        <v>0.76789600000000002</v>
      </c>
      <c r="E15222" t="s">
        <v>6</v>
      </c>
      <c r="F15222">
        <f t="shared" si="711"/>
        <v>2.9069999999999929E-3</v>
      </c>
      <c r="G15222">
        <f t="shared" si="712"/>
        <v>0.37856688926625387</v>
      </c>
      <c r="H15222">
        <f t="shared" si="713"/>
        <v>0.37856688926625387</v>
      </c>
    </row>
    <row r="15223" spans="1:8" x14ac:dyDescent="0.25">
      <c r="A15223" t="s">
        <v>15235</v>
      </c>
      <c r="B15223">
        <v>0.77080300000000002</v>
      </c>
      <c r="C15223" t="s">
        <v>6</v>
      </c>
      <c r="D15223">
        <v>0.76789600000000002</v>
      </c>
      <c r="E15223" t="s">
        <v>6</v>
      </c>
      <c r="F15223">
        <f t="shared" si="711"/>
        <v>2.9069999999999929E-3</v>
      </c>
      <c r="G15223">
        <f t="shared" si="712"/>
        <v>0.37856688926625387</v>
      </c>
      <c r="H15223">
        <f t="shared" si="713"/>
        <v>0.37856688926625387</v>
      </c>
    </row>
    <row r="15224" spans="1:8" x14ac:dyDescent="0.25">
      <c r="A15224" t="s">
        <v>15236</v>
      </c>
      <c r="B15224">
        <v>0.77080300000000002</v>
      </c>
      <c r="C15224" t="s">
        <v>6</v>
      </c>
      <c r="D15224">
        <v>0.76789600000000002</v>
      </c>
      <c r="E15224" t="s">
        <v>6</v>
      </c>
      <c r="F15224">
        <f t="shared" si="711"/>
        <v>2.9069999999999929E-3</v>
      </c>
      <c r="G15224">
        <f t="shared" si="712"/>
        <v>0.37856688926625387</v>
      </c>
      <c r="H15224">
        <f t="shared" si="713"/>
        <v>0.37856688926625387</v>
      </c>
    </row>
    <row r="15225" spans="1:8" x14ac:dyDescent="0.25">
      <c r="A15225" t="s">
        <v>15237</v>
      </c>
      <c r="B15225">
        <v>0.77080300000000002</v>
      </c>
      <c r="C15225" t="s">
        <v>6</v>
      </c>
      <c r="D15225">
        <v>0.76789600000000002</v>
      </c>
      <c r="E15225" t="s">
        <v>6</v>
      </c>
      <c r="F15225">
        <f t="shared" si="711"/>
        <v>2.9069999999999929E-3</v>
      </c>
      <c r="G15225">
        <f t="shared" si="712"/>
        <v>0.37856688926625387</v>
      </c>
      <c r="H15225">
        <f t="shared" si="713"/>
        <v>0.37856688926625387</v>
      </c>
    </row>
    <row r="15226" spans="1:8" x14ac:dyDescent="0.25">
      <c r="A15226" t="s">
        <v>15238</v>
      </c>
      <c r="B15226">
        <v>0.77080300000000002</v>
      </c>
      <c r="C15226" t="s">
        <v>6</v>
      </c>
      <c r="D15226">
        <v>0.76789600000000002</v>
      </c>
      <c r="E15226" t="s">
        <v>6</v>
      </c>
      <c r="F15226">
        <f t="shared" si="711"/>
        <v>2.9069999999999929E-3</v>
      </c>
      <c r="G15226">
        <f t="shared" si="712"/>
        <v>0.37856688926625387</v>
      </c>
      <c r="H15226">
        <f t="shared" si="713"/>
        <v>0.37856688926625387</v>
      </c>
    </row>
    <row r="15227" spans="1:8" x14ac:dyDescent="0.25">
      <c r="A15227" t="s">
        <v>15239</v>
      </c>
      <c r="B15227">
        <v>0.77073100000000005</v>
      </c>
      <c r="C15227" t="s">
        <v>6</v>
      </c>
      <c r="D15227">
        <v>0.76794099999999998</v>
      </c>
      <c r="E15227" t="s">
        <v>6</v>
      </c>
      <c r="F15227">
        <f t="shared" si="711"/>
        <v>2.7900000000000702E-3</v>
      </c>
      <c r="G15227">
        <f t="shared" si="712"/>
        <v>0.36330916046936812</v>
      </c>
      <c r="H15227">
        <f t="shared" si="713"/>
        <v>0.36330916046936812</v>
      </c>
    </row>
    <row r="15228" spans="1:8" x14ac:dyDescent="0.25">
      <c r="A15228" t="s">
        <v>15240</v>
      </c>
      <c r="B15228">
        <v>0.77073100000000005</v>
      </c>
      <c r="C15228" t="s">
        <v>6</v>
      </c>
      <c r="D15228">
        <v>0.76794099999999998</v>
      </c>
      <c r="E15228" t="s">
        <v>6</v>
      </c>
      <c r="F15228">
        <f t="shared" si="711"/>
        <v>2.7900000000000702E-3</v>
      </c>
      <c r="G15228">
        <f t="shared" si="712"/>
        <v>0.36330916046936812</v>
      </c>
      <c r="H15228">
        <f t="shared" si="713"/>
        <v>0.36330916046936812</v>
      </c>
    </row>
    <row r="15229" spans="1:8" x14ac:dyDescent="0.25">
      <c r="A15229" t="s">
        <v>15241</v>
      </c>
      <c r="B15229">
        <v>0.77073100000000005</v>
      </c>
      <c r="C15229" t="s">
        <v>6</v>
      </c>
      <c r="D15229">
        <v>0.76794099999999998</v>
      </c>
      <c r="E15229" t="s">
        <v>6</v>
      </c>
      <c r="F15229">
        <f t="shared" si="711"/>
        <v>2.7900000000000702E-3</v>
      </c>
      <c r="G15229">
        <f t="shared" si="712"/>
        <v>0.36330916046936812</v>
      </c>
      <c r="H15229">
        <f t="shared" si="713"/>
        <v>0.36330916046936812</v>
      </c>
    </row>
    <row r="15230" spans="1:8" x14ac:dyDescent="0.25">
      <c r="A15230" t="s">
        <v>15242</v>
      </c>
      <c r="B15230">
        <v>0.77073100000000005</v>
      </c>
      <c r="C15230" t="s">
        <v>6</v>
      </c>
      <c r="D15230">
        <v>0.76794099999999998</v>
      </c>
      <c r="E15230" t="s">
        <v>6</v>
      </c>
      <c r="F15230">
        <f t="shared" si="711"/>
        <v>2.7900000000000702E-3</v>
      </c>
      <c r="G15230">
        <f t="shared" si="712"/>
        <v>0.36330916046936812</v>
      </c>
      <c r="H15230">
        <f t="shared" si="713"/>
        <v>0.36330916046936812</v>
      </c>
    </row>
    <row r="15231" spans="1:8" x14ac:dyDescent="0.25">
      <c r="A15231" t="s">
        <v>15243</v>
      </c>
      <c r="B15231">
        <v>0.77073100000000005</v>
      </c>
      <c r="C15231" t="s">
        <v>6</v>
      </c>
      <c r="D15231">
        <v>0.76794099999999998</v>
      </c>
      <c r="E15231" t="s">
        <v>6</v>
      </c>
      <c r="F15231">
        <f t="shared" si="711"/>
        <v>2.7900000000000702E-3</v>
      </c>
      <c r="G15231">
        <f t="shared" si="712"/>
        <v>0.36330916046936812</v>
      </c>
      <c r="H15231">
        <f t="shared" si="713"/>
        <v>0.36330916046936812</v>
      </c>
    </row>
    <row r="15232" spans="1:8" x14ac:dyDescent="0.25">
      <c r="A15232" t="s">
        <v>15244</v>
      </c>
      <c r="B15232">
        <v>0.77073100000000005</v>
      </c>
      <c r="C15232" t="s">
        <v>6</v>
      </c>
      <c r="D15232">
        <v>0.76794099999999998</v>
      </c>
      <c r="E15232" t="s">
        <v>6</v>
      </c>
      <c r="F15232">
        <f t="shared" si="711"/>
        <v>2.7900000000000702E-3</v>
      </c>
      <c r="G15232">
        <f t="shared" si="712"/>
        <v>0.36330916046936812</v>
      </c>
      <c r="H15232">
        <f t="shared" si="713"/>
        <v>0.36330916046936812</v>
      </c>
    </row>
    <row r="15233" spans="1:8" x14ac:dyDescent="0.25">
      <c r="A15233" t="s">
        <v>15245</v>
      </c>
      <c r="B15233">
        <v>0.81618100000000005</v>
      </c>
      <c r="C15233" t="s">
        <v>6</v>
      </c>
      <c r="D15233">
        <v>0.76796299999999995</v>
      </c>
      <c r="E15233" t="s">
        <v>6</v>
      </c>
      <c r="F15233">
        <f t="shared" si="711"/>
        <v>4.8218000000000094E-2</v>
      </c>
      <c r="G15233">
        <f t="shared" si="712"/>
        <v>6.2786879055371276</v>
      </c>
      <c r="H15233">
        <f t="shared" si="713"/>
        <v>6.2786879055371276</v>
      </c>
    </row>
    <row r="15234" spans="1:8" x14ac:dyDescent="0.25">
      <c r="A15234" t="s">
        <v>15246</v>
      </c>
      <c r="B15234">
        <v>0.81618100000000005</v>
      </c>
      <c r="C15234" t="s">
        <v>6</v>
      </c>
      <c r="D15234">
        <v>0.76796299999999995</v>
      </c>
      <c r="E15234" t="s">
        <v>6</v>
      </c>
      <c r="F15234">
        <f t="shared" si="711"/>
        <v>4.8218000000000094E-2</v>
      </c>
      <c r="G15234">
        <f t="shared" si="712"/>
        <v>6.2786879055371276</v>
      </c>
      <c r="H15234">
        <f t="shared" si="713"/>
        <v>6.2786879055371276</v>
      </c>
    </row>
    <row r="15235" spans="1:8" x14ac:dyDescent="0.25">
      <c r="A15235" t="s">
        <v>15247</v>
      </c>
      <c r="B15235">
        <v>0.81618100000000005</v>
      </c>
      <c r="C15235" t="s">
        <v>6</v>
      </c>
      <c r="D15235">
        <v>0.76796299999999995</v>
      </c>
      <c r="E15235" t="s">
        <v>6</v>
      </c>
      <c r="F15235">
        <f t="shared" ref="F15235:F15298" si="714">IF(ISBLANK(D15235),B15235,B15235-D15235)</f>
        <v>4.8218000000000094E-2</v>
      </c>
      <c r="G15235">
        <f t="shared" ref="G15235:G15298" si="715">IF(F15235=0,0,F15235/D15235*100)</f>
        <v>6.2786879055371276</v>
      </c>
      <c r="H15235">
        <f t="shared" ref="H15235:H15298" si="716">ABS(G15235)</f>
        <v>6.2786879055371276</v>
      </c>
    </row>
    <row r="15236" spans="1:8" x14ac:dyDescent="0.25">
      <c r="A15236" t="s">
        <v>15248</v>
      </c>
      <c r="B15236">
        <v>0.81618100000000005</v>
      </c>
      <c r="C15236" t="s">
        <v>6</v>
      </c>
      <c r="D15236">
        <v>0.76796299999999995</v>
      </c>
      <c r="E15236" t="s">
        <v>6</v>
      </c>
      <c r="F15236">
        <f t="shared" si="714"/>
        <v>4.8218000000000094E-2</v>
      </c>
      <c r="G15236">
        <f t="shared" si="715"/>
        <v>6.2786879055371276</v>
      </c>
      <c r="H15236">
        <f t="shared" si="716"/>
        <v>6.2786879055371276</v>
      </c>
    </row>
    <row r="15237" spans="1:8" x14ac:dyDescent="0.25">
      <c r="A15237" t="s">
        <v>15249</v>
      </c>
      <c r="B15237">
        <v>0.81618100000000005</v>
      </c>
      <c r="C15237" t="s">
        <v>6</v>
      </c>
      <c r="D15237">
        <v>0.76796299999999995</v>
      </c>
      <c r="E15237" t="s">
        <v>6</v>
      </c>
      <c r="F15237">
        <f t="shared" si="714"/>
        <v>4.8218000000000094E-2</v>
      </c>
      <c r="G15237">
        <f t="shared" si="715"/>
        <v>6.2786879055371276</v>
      </c>
      <c r="H15237">
        <f t="shared" si="716"/>
        <v>6.2786879055371276</v>
      </c>
    </row>
    <row r="15238" spans="1:8" x14ac:dyDescent="0.25">
      <c r="A15238" t="s">
        <v>15250</v>
      </c>
      <c r="B15238">
        <v>0.81618100000000005</v>
      </c>
      <c r="C15238" t="s">
        <v>6</v>
      </c>
      <c r="D15238">
        <v>0.76796299999999995</v>
      </c>
      <c r="E15238" t="s">
        <v>6</v>
      </c>
      <c r="F15238">
        <f t="shared" si="714"/>
        <v>4.8218000000000094E-2</v>
      </c>
      <c r="G15238">
        <f t="shared" si="715"/>
        <v>6.2786879055371276</v>
      </c>
      <c r="H15238">
        <f t="shared" si="716"/>
        <v>6.2786879055371276</v>
      </c>
    </row>
    <row r="15239" spans="1:8" x14ac:dyDescent="0.25">
      <c r="A15239" t="s">
        <v>15251</v>
      </c>
      <c r="B15239">
        <v>0.81619900000000001</v>
      </c>
      <c r="C15239" t="s">
        <v>6</v>
      </c>
      <c r="D15239">
        <v>0.767961</v>
      </c>
      <c r="E15239" t="s">
        <v>6</v>
      </c>
      <c r="F15239">
        <f t="shared" si="714"/>
        <v>4.8238000000000003E-2</v>
      </c>
      <c r="G15239">
        <f t="shared" si="715"/>
        <v>6.2813085560334452</v>
      </c>
      <c r="H15239">
        <f t="shared" si="716"/>
        <v>6.2813085560334452</v>
      </c>
    </row>
    <row r="15240" spans="1:8" x14ac:dyDescent="0.25">
      <c r="A15240" t="s">
        <v>15252</v>
      </c>
      <c r="B15240">
        <v>0.81619900000000001</v>
      </c>
      <c r="C15240" t="s">
        <v>6</v>
      </c>
      <c r="D15240">
        <v>0.767961</v>
      </c>
      <c r="E15240" t="s">
        <v>6</v>
      </c>
      <c r="F15240">
        <f t="shared" si="714"/>
        <v>4.8238000000000003E-2</v>
      </c>
      <c r="G15240">
        <f t="shared" si="715"/>
        <v>6.2813085560334452</v>
      </c>
      <c r="H15240">
        <f t="shared" si="716"/>
        <v>6.2813085560334452</v>
      </c>
    </row>
    <row r="15241" spans="1:8" x14ac:dyDescent="0.25">
      <c r="A15241" t="s">
        <v>15253</v>
      </c>
      <c r="B15241">
        <v>0.81619900000000001</v>
      </c>
      <c r="C15241" t="s">
        <v>6</v>
      </c>
      <c r="D15241">
        <v>0.767961</v>
      </c>
      <c r="E15241" t="s">
        <v>6</v>
      </c>
      <c r="F15241">
        <f t="shared" si="714"/>
        <v>4.8238000000000003E-2</v>
      </c>
      <c r="G15241">
        <f t="shared" si="715"/>
        <v>6.2813085560334452</v>
      </c>
      <c r="H15241">
        <f t="shared" si="716"/>
        <v>6.2813085560334452</v>
      </c>
    </row>
    <row r="15242" spans="1:8" x14ac:dyDescent="0.25">
      <c r="A15242" t="s">
        <v>15254</v>
      </c>
      <c r="B15242">
        <v>0.81619900000000001</v>
      </c>
      <c r="C15242" t="s">
        <v>6</v>
      </c>
      <c r="D15242">
        <v>0.767961</v>
      </c>
      <c r="E15242" t="s">
        <v>6</v>
      </c>
      <c r="F15242">
        <f t="shared" si="714"/>
        <v>4.8238000000000003E-2</v>
      </c>
      <c r="G15242">
        <f t="shared" si="715"/>
        <v>6.2813085560334452</v>
      </c>
      <c r="H15242">
        <f t="shared" si="716"/>
        <v>6.2813085560334452</v>
      </c>
    </row>
    <row r="15243" spans="1:8" x14ac:dyDescent="0.25">
      <c r="A15243" t="s">
        <v>15255</v>
      </c>
      <c r="B15243">
        <v>0.81619900000000001</v>
      </c>
      <c r="C15243" t="s">
        <v>6</v>
      </c>
      <c r="D15243">
        <v>0.767961</v>
      </c>
      <c r="E15243" t="s">
        <v>6</v>
      </c>
      <c r="F15243">
        <f t="shared" si="714"/>
        <v>4.8238000000000003E-2</v>
      </c>
      <c r="G15243">
        <f t="shared" si="715"/>
        <v>6.2813085560334452</v>
      </c>
      <c r="H15243">
        <f t="shared" si="716"/>
        <v>6.2813085560334452</v>
      </c>
    </row>
    <row r="15244" spans="1:8" x14ac:dyDescent="0.25">
      <c r="A15244" t="s">
        <v>15256</v>
      </c>
      <c r="B15244">
        <v>0.81619900000000001</v>
      </c>
      <c r="C15244" t="s">
        <v>6</v>
      </c>
      <c r="D15244">
        <v>0.767961</v>
      </c>
      <c r="E15244" t="s">
        <v>6</v>
      </c>
      <c r="F15244">
        <f t="shared" si="714"/>
        <v>4.8238000000000003E-2</v>
      </c>
      <c r="G15244">
        <f t="shared" si="715"/>
        <v>6.2813085560334452</v>
      </c>
      <c r="H15244">
        <f t="shared" si="716"/>
        <v>6.2813085560334452</v>
      </c>
    </row>
    <row r="15245" spans="1:8" x14ac:dyDescent="0.25">
      <c r="A15245" t="s">
        <v>15257</v>
      </c>
      <c r="B15245">
        <v>0.77141300000000002</v>
      </c>
      <c r="C15245" t="s">
        <v>6</v>
      </c>
      <c r="D15245">
        <v>0.780752</v>
      </c>
      <c r="E15245" t="s">
        <v>6</v>
      </c>
      <c r="F15245">
        <f t="shared" si="714"/>
        <v>-9.3389999999999862E-3</v>
      </c>
      <c r="G15245">
        <f t="shared" si="715"/>
        <v>-1.1961544767096319</v>
      </c>
      <c r="H15245">
        <f t="shared" si="716"/>
        <v>1.1961544767096319</v>
      </c>
    </row>
    <row r="15246" spans="1:8" x14ac:dyDescent="0.25">
      <c r="A15246" t="s">
        <v>15258</v>
      </c>
      <c r="B15246">
        <v>0.751247</v>
      </c>
      <c r="C15246" t="s">
        <v>6</v>
      </c>
      <c r="D15246">
        <v>0.78073400000000004</v>
      </c>
      <c r="E15246" t="s">
        <v>6</v>
      </c>
      <c r="F15246">
        <f t="shared" si="714"/>
        <v>-2.9487000000000041E-2</v>
      </c>
      <c r="G15246">
        <f t="shared" si="715"/>
        <v>-3.7768305210225299</v>
      </c>
      <c r="H15246">
        <f t="shared" si="716"/>
        <v>3.7768305210225299</v>
      </c>
    </row>
    <row r="15247" spans="1:8" x14ac:dyDescent="0.25">
      <c r="A15247" t="s">
        <v>15259</v>
      </c>
      <c r="B15247">
        <v>0.75110200000000005</v>
      </c>
      <c r="C15247" t="s">
        <v>6</v>
      </c>
      <c r="D15247">
        <v>0.78072200000000003</v>
      </c>
      <c r="E15247" t="s">
        <v>6</v>
      </c>
      <c r="F15247">
        <f t="shared" si="714"/>
        <v>-2.961999999999998E-2</v>
      </c>
      <c r="G15247">
        <f t="shared" si="715"/>
        <v>-3.7939240856540457</v>
      </c>
      <c r="H15247">
        <f t="shared" si="716"/>
        <v>3.7939240856540457</v>
      </c>
    </row>
    <row r="15248" spans="1:8" x14ac:dyDescent="0.25">
      <c r="A15248" t="s">
        <v>15260</v>
      </c>
      <c r="B15248">
        <v>0.75096200000000002</v>
      </c>
      <c r="C15248" t="s">
        <v>6</v>
      </c>
      <c r="D15248">
        <v>0.78070200000000001</v>
      </c>
      <c r="E15248" t="s">
        <v>6</v>
      </c>
      <c r="F15248">
        <f t="shared" si="714"/>
        <v>-2.9739999999999989E-2</v>
      </c>
      <c r="G15248">
        <f t="shared" si="715"/>
        <v>-3.8093920599665418</v>
      </c>
      <c r="H15248">
        <f t="shared" si="716"/>
        <v>3.8093920599665418</v>
      </c>
    </row>
    <row r="15249" spans="1:8" x14ac:dyDescent="0.25">
      <c r="A15249" t="s">
        <v>15261</v>
      </c>
      <c r="B15249">
        <v>0.75158199999999997</v>
      </c>
      <c r="C15249" t="s">
        <v>6</v>
      </c>
      <c r="D15249">
        <v>0.78065099999999998</v>
      </c>
      <c r="E15249" t="s">
        <v>6</v>
      </c>
      <c r="F15249">
        <f t="shared" si="714"/>
        <v>-2.9069000000000011E-2</v>
      </c>
      <c r="G15249">
        <f t="shared" si="715"/>
        <v>-3.7236870253160519</v>
      </c>
      <c r="H15249">
        <f t="shared" si="716"/>
        <v>3.7236870253160519</v>
      </c>
    </row>
    <row r="15250" spans="1:8" x14ac:dyDescent="0.25">
      <c r="A15250" t="s">
        <v>15262</v>
      </c>
      <c r="B15250">
        <v>0.75144699999999998</v>
      </c>
      <c r="C15250" t="s">
        <v>6</v>
      </c>
      <c r="D15250">
        <v>0.78064699999999998</v>
      </c>
      <c r="E15250" t="s">
        <v>6</v>
      </c>
      <c r="F15250">
        <f t="shared" si="714"/>
        <v>-2.9200000000000004E-2</v>
      </c>
      <c r="G15250">
        <f t="shared" si="715"/>
        <v>-3.7404870575304852</v>
      </c>
      <c r="H15250">
        <f t="shared" si="716"/>
        <v>3.7404870575304852</v>
      </c>
    </row>
    <row r="15251" spans="1:8" x14ac:dyDescent="0.25">
      <c r="A15251" t="s">
        <v>15263</v>
      </c>
      <c r="B15251">
        <v>0.75131800000000004</v>
      </c>
      <c r="C15251" t="s">
        <v>6</v>
      </c>
      <c r="D15251">
        <v>0.78064100000000003</v>
      </c>
      <c r="E15251" t="s">
        <v>6</v>
      </c>
      <c r="F15251">
        <f t="shared" si="714"/>
        <v>-2.9322999999999988E-2</v>
      </c>
      <c r="G15251">
        <f t="shared" si="715"/>
        <v>-3.7562720892189865</v>
      </c>
      <c r="H15251">
        <f t="shared" si="716"/>
        <v>3.7562720892189865</v>
      </c>
    </row>
    <row r="15252" spans="1:8" x14ac:dyDescent="0.25">
      <c r="A15252" t="s">
        <v>15264</v>
      </c>
      <c r="B15252">
        <v>0.751193</v>
      </c>
      <c r="C15252" t="s">
        <v>6</v>
      </c>
      <c r="D15252">
        <v>0.78063700000000003</v>
      </c>
      <c r="E15252" t="s">
        <v>6</v>
      </c>
      <c r="F15252">
        <f t="shared" si="714"/>
        <v>-2.9444000000000026E-2</v>
      </c>
      <c r="G15252">
        <f t="shared" si="715"/>
        <v>-3.7717914984813716</v>
      </c>
      <c r="H15252">
        <f t="shared" si="716"/>
        <v>3.7717914984813716</v>
      </c>
    </row>
    <row r="15253" spans="1:8" x14ac:dyDescent="0.25">
      <c r="A15253" t="s">
        <v>15265</v>
      </c>
      <c r="B15253">
        <v>0.76684600000000003</v>
      </c>
      <c r="C15253" t="s">
        <v>6</v>
      </c>
      <c r="D15253">
        <v>0.79183199999999998</v>
      </c>
      <c r="E15253" t="s">
        <v>6</v>
      </c>
      <c r="F15253">
        <f t="shared" si="714"/>
        <v>-2.4985999999999953E-2</v>
      </c>
      <c r="G15253">
        <f t="shared" si="715"/>
        <v>-3.1554673213509874</v>
      </c>
      <c r="H15253">
        <f t="shared" si="716"/>
        <v>3.1554673213509874</v>
      </c>
    </row>
    <row r="15254" spans="1:8" x14ac:dyDescent="0.25">
      <c r="A15254" t="s">
        <v>15266</v>
      </c>
      <c r="B15254">
        <v>0.76770499999999997</v>
      </c>
      <c r="C15254" t="s">
        <v>6</v>
      </c>
      <c r="D15254">
        <v>0.79193899999999995</v>
      </c>
      <c r="E15254" t="s">
        <v>6</v>
      </c>
      <c r="F15254">
        <f t="shared" si="714"/>
        <v>-2.4233999999999978E-2</v>
      </c>
      <c r="G15254">
        <f t="shared" si="715"/>
        <v>-3.0600841731496971</v>
      </c>
      <c r="H15254">
        <f t="shared" si="716"/>
        <v>3.0600841731496971</v>
      </c>
    </row>
    <row r="15255" spans="1:8" x14ac:dyDescent="0.25">
      <c r="A15255" t="s">
        <v>15267</v>
      </c>
      <c r="B15255">
        <v>0.76545300000000005</v>
      </c>
      <c r="C15255" t="s">
        <v>6</v>
      </c>
      <c r="D15255">
        <v>0.792014</v>
      </c>
      <c r="E15255" t="s">
        <v>6</v>
      </c>
      <c r="F15255">
        <f t="shared" si="714"/>
        <v>-2.6560999999999946E-2</v>
      </c>
      <c r="G15255">
        <f t="shared" si="715"/>
        <v>-3.3536023353122482</v>
      </c>
      <c r="H15255">
        <f t="shared" si="716"/>
        <v>3.3536023353122482</v>
      </c>
    </row>
    <row r="15256" spans="1:8" x14ac:dyDescent="0.25">
      <c r="A15256" t="s">
        <v>15268</v>
      </c>
      <c r="B15256">
        <v>0.78923299999999996</v>
      </c>
      <c r="C15256" t="s">
        <v>6</v>
      </c>
      <c r="D15256">
        <v>0.79211299999999996</v>
      </c>
      <c r="E15256" t="s">
        <v>6</v>
      </c>
      <c r="F15256">
        <f t="shared" si="714"/>
        <v>-2.8799999999999937E-3</v>
      </c>
      <c r="G15256">
        <f t="shared" si="715"/>
        <v>-0.36358448857675529</v>
      </c>
      <c r="H15256">
        <f t="shared" si="716"/>
        <v>0.36358448857675529</v>
      </c>
    </row>
    <row r="15257" spans="1:8" x14ac:dyDescent="0.25">
      <c r="A15257" t="s">
        <v>15269</v>
      </c>
      <c r="B15257">
        <v>0.76207899999999995</v>
      </c>
      <c r="C15257" t="s">
        <v>6</v>
      </c>
      <c r="D15257">
        <v>0.79201699999999997</v>
      </c>
      <c r="E15257" t="s">
        <v>6</v>
      </c>
      <c r="F15257">
        <f t="shared" si="714"/>
        <v>-2.993800000000002E-2</v>
      </c>
      <c r="G15257">
        <f t="shared" si="715"/>
        <v>-3.7799693693443479</v>
      </c>
      <c r="H15257">
        <f t="shared" si="716"/>
        <v>3.7799693693443479</v>
      </c>
    </row>
    <row r="15258" spans="1:8" x14ac:dyDescent="0.25">
      <c r="A15258" t="s">
        <v>15270</v>
      </c>
      <c r="B15258">
        <v>0.80619099999999999</v>
      </c>
      <c r="C15258" t="s">
        <v>6</v>
      </c>
      <c r="D15258">
        <v>0.79209200000000002</v>
      </c>
      <c r="E15258" t="s">
        <v>6</v>
      </c>
      <c r="F15258">
        <f t="shared" si="714"/>
        <v>1.4098999999999973E-2</v>
      </c>
      <c r="G15258">
        <f t="shared" si="715"/>
        <v>1.7799700034844403</v>
      </c>
      <c r="H15258">
        <f t="shared" si="716"/>
        <v>1.7799700034844403</v>
      </c>
    </row>
    <row r="15259" spans="1:8" x14ac:dyDescent="0.25">
      <c r="A15259" t="s">
        <v>15271</v>
      </c>
      <c r="B15259">
        <v>0.81892299999999996</v>
      </c>
      <c r="C15259" t="s">
        <v>6</v>
      </c>
      <c r="D15259">
        <v>0.79287600000000003</v>
      </c>
      <c r="E15259" t="s">
        <v>6</v>
      </c>
      <c r="F15259">
        <f t="shared" si="714"/>
        <v>2.6046999999999931E-2</v>
      </c>
      <c r="G15259">
        <f t="shared" si="715"/>
        <v>3.2851290744075912</v>
      </c>
      <c r="H15259">
        <f t="shared" si="716"/>
        <v>3.2851290744075912</v>
      </c>
    </row>
    <row r="15260" spans="1:8" x14ac:dyDescent="0.25">
      <c r="A15260" t="s">
        <v>15272</v>
      </c>
      <c r="B15260">
        <v>0.81895899999999999</v>
      </c>
      <c r="C15260" t="s">
        <v>6</v>
      </c>
      <c r="D15260">
        <v>0.79294100000000001</v>
      </c>
      <c r="E15260" t="s">
        <v>6</v>
      </c>
      <c r="F15260">
        <f t="shared" si="714"/>
        <v>2.6017999999999986E-2</v>
      </c>
      <c r="G15260">
        <f t="shared" si="715"/>
        <v>3.2812025106533755</v>
      </c>
      <c r="H15260">
        <f t="shared" si="716"/>
        <v>3.2812025106533755</v>
      </c>
    </row>
    <row r="15261" spans="1:8" x14ac:dyDescent="0.25">
      <c r="A15261" t="s">
        <v>15273</v>
      </c>
      <c r="B15261">
        <v>0.75666900000000004</v>
      </c>
      <c r="C15261" t="s">
        <v>6</v>
      </c>
      <c r="D15261">
        <v>0.79301699999999997</v>
      </c>
      <c r="E15261" t="s">
        <v>6</v>
      </c>
      <c r="F15261">
        <f t="shared" si="714"/>
        <v>-3.6347999999999936E-2</v>
      </c>
      <c r="G15261">
        <f t="shared" si="715"/>
        <v>-4.5835082980566542</v>
      </c>
      <c r="H15261">
        <f t="shared" si="716"/>
        <v>4.5835082980566542</v>
      </c>
    </row>
    <row r="15262" spans="1:8" x14ac:dyDescent="0.25">
      <c r="A15262" t="s">
        <v>15274</v>
      </c>
      <c r="B15262">
        <v>0.755409</v>
      </c>
      <c r="C15262" t="s">
        <v>6</v>
      </c>
      <c r="D15262">
        <v>0.79291900000000004</v>
      </c>
      <c r="E15262" t="s">
        <v>6</v>
      </c>
      <c r="F15262">
        <f t="shared" si="714"/>
        <v>-3.7510000000000043E-2</v>
      </c>
      <c r="G15262">
        <f t="shared" si="715"/>
        <v>-4.7306219172450206</v>
      </c>
      <c r="H15262">
        <f t="shared" si="716"/>
        <v>4.7306219172450206</v>
      </c>
    </row>
    <row r="15263" spans="1:8" x14ac:dyDescent="0.25">
      <c r="A15263" t="s">
        <v>15275</v>
      </c>
      <c r="B15263">
        <v>0.81906800000000002</v>
      </c>
      <c r="C15263" t="s">
        <v>6</v>
      </c>
      <c r="D15263">
        <v>0.79298900000000005</v>
      </c>
      <c r="E15263" t="s">
        <v>6</v>
      </c>
      <c r="F15263">
        <f t="shared" si="714"/>
        <v>2.6078999999999963E-2</v>
      </c>
      <c r="G15263">
        <f t="shared" si="715"/>
        <v>3.2886963123069752</v>
      </c>
      <c r="H15263">
        <f t="shared" si="716"/>
        <v>3.2886963123069752</v>
      </c>
    </row>
    <row r="15264" spans="1:8" x14ac:dyDescent="0.25">
      <c r="A15264" t="s">
        <v>15276</v>
      </c>
      <c r="B15264">
        <v>0.72563999999999995</v>
      </c>
      <c r="C15264" t="s">
        <v>6</v>
      </c>
      <c r="D15264">
        <v>0.757664</v>
      </c>
      <c r="E15264" t="s">
        <v>6</v>
      </c>
      <c r="F15264">
        <f t="shared" si="714"/>
        <v>-3.2024000000000052E-2</v>
      </c>
      <c r="G15264">
        <f t="shared" si="715"/>
        <v>-4.2266756768171714</v>
      </c>
      <c r="H15264">
        <f t="shared" si="716"/>
        <v>4.2266756768171714</v>
      </c>
    </row>
    <row r="15265" spans="1:8" x14ac:dyDescent="0.25">
      <c r="A15265" t="s">
        <v>15277</v>
      </c>
      <c r="B15265">
        <v>0.72113300000000002</v>
      </c>
      <c r="C15265" t="s">
        <v>6</v>
      </c>
      <c r="D15265">
        <v>0.75261500000000003</v>
      </c>
      <c r="E15265" t="s">
        <v>6</v>
      </c>
      <c r="F15265">
        <f t="shared" si="714"/>
        <v>-3.148200000000001E-2</v>
      </c>
      <c r="G15265">
        <f t="shared" si="715"/>
        <v>-4.1830152202653421</v>
      </c>
      <c r="H15265">
        <f t="shared" si="716"/>
        <v>4.1830152202653421</v>
      </c>
    </row>
    <row r="15266" spans="1:8" x14ac:dyDescent="0.25">
      <c r="A15266" t="s">
        <v>15278</v>
      </c>
      <c r="B15266">
        <v>0.70427499999999998</v>
      </c>
      <c r="C15266" t="s">
        <v>6</v>
      </c>
      <c r="D15266">
        <v>0.74240700000000004</v>
      </c>
      <c r="E15266" t="s">
        <v>6</v>
      </c>
      <c r="F15266">
        <f t="shared" si="714"/>
        <v>-3.8132000000000055E-2</v>
      </c>
      <c r="G15266">
        <f t="shared" si="715"/>
        <v>-5.1362662259380709</v>
      </c>
      <c r="H15266">
        <f t="shared" si="716"/>
        <v>5.1362662259380709</v>
      </c>
    </row>
    <row r="15267" spans="1:8" x14ac:dyDescent="0.25">
      <c r="A15267" t="s">
        <v>15279</v>
      </c>
      <c r="B15267">
        <v>0.70427499999999998</v>
      </c>
      <c r="C15267" t="s">
        <v>6</v>
      </c>
      <c r="D15267">
        <v>0.74240700000000004</v>
      </c>
      <c r="E15267" t="s">
        <v>6</v>
      </c>
      <c r="F15267">
        <f t="shared" si="714"/>
        <v>-3.8132000000000055E-2</v>
      </c>
      <c r="G15267">
        <f t="shared" si="715"/>
        <v>-5.1362662259380709</v>
      </c>
      <c r="H15267">
        <f t="shared" si="716"/>
        <v>5.1362662259380709</v>
      </c>
    </row>
    <row r="15268" spans="1:8" x14ac:dyDescent="0.25">
      <c r="A15268" t="s">
        <v>15280</v>
      </c>
      <c r="B15268">
        <v>0.71087900000000004</v>
      </c>
      <c r="C15268" t="s">
        <v>6</v>
      </c>
      <c r="D15268">
        <v>0.74846699999999999</v>
      </c>
      <c r="E15268" t="s">
        <v>6</v>
      </c>
      <c r="F15268">
        <f t="shared" si="714"/>
        <v>-3.7587999999999955E-2</v>
      </c>
      <c r="G15268">
        <f t="shared" si="715"/>
        <v>-5.0219982978541413</v>
      </c>
      <c r="H15268">
        <f t="shared" si="716"/>
        <v>5.0219982978541413</v>
      </c>
    </row>
    <row r="15269" spans="1:8" x14ac:dyDescent="0.25">
      <c r="A15269" t="s">
        <v>15281</v>
      </c>
      <c r="B15269">
        <v>0.71087900000000004</v>
      </c>
      <c r="C15269" t="s">
        <v>6</v>
      </c>
      <c r="D15269">
        <v>0.74846699999999999</v>
      </c>
      <c r="E15269" t="s">
        <v>6</v>
      </c>
      <c r="F15269">
        <f t="shared" si="714"/>
        <v>-3.7587999999999955E-2</v>
      </c>
      <c r="G15269">
        <f t="shared" si="715"/>
        <v>-5.0219982978541413</v>
      </c>
      <c r="H15269">
        <f t="shared" si="716"/>
        <v>5.0219982978541413</v>
      </c>
    </row>
    <row r="15270" spans="1:8" x14ac:dyDescent="0.25">
      <c r="A15270" t="s">
        <v>15282</v>
      </c>
      <c r="B15270">
        <v>0.71718199999999999</v>
      </c>
      <c r="C15270" t="s">
        <v>6</v>
      </c>
      <c r="D15270">
        <v>0.75422900000000004</v>
      </c>
      <c r="E15270" t="s">
        <v>6</v>
      </c>
      <c r="F15270">
        <f t="shared" si="714"/>
        <v>-3.7047000000000052E-2</v>
      </c>
      <c r="G15270">
        <f t="shared" si="715"/>
        <v>-4.9119034139498812</v>
      </c>
      <c r="H15270">
        <f t="shared" si="716"/>
        <v>4.9119034139498812</v>
      </c>
    </row>
    <row r="15271" spans="1:8" x14ac:dyDescent="0.25">
      <c r="A15271" t="s">
        <v>15283</v>
      </c>
      <c r="B15271">
        <v>0.71718199999999999</v>
      </c>
      <c r="C15271" t="s">
        <v>6</v>
      </c>
      <c r="D15271">
        <v>0.75422900000000004</v>
      </c>
      <c r="E15271" t="s">
        <v>6</v>
      </c>
      <c r="F15271">
        <f t="shared" si="714"/>
        <v>-3.7047000000000052E-2</v>
      </c>
      <c r="G15271">
        <f t="shared" si="715"/>
        <v>-4.9119034139498812</v>
      </c>
      <c r="H15271">
        <f t="shared" si="716"/>
        <v>4.9119034139498812</v>
      </c>
    </row>
    <row r="15272" spans="1:8" x14ac:dyDescent="0.25">
      <c r="A15272" t="s">
        <v>15284</v>
      </c>
      <c r="B15272">
        <v>0.70718199999999998</v>
      </c>
      <c r="C15272" t="s">
        <v>6</v>
      </c>
      <c r="F15272">
        <f t="shared" si="714"/>
        <v>0.70718199999999998</v>
      </c>
      <c r="G15272" t="e">
        <f t="shared" si="715"/>
        <v>#DIV/0!</v>
      </c>
      <c r="H15272" t="e">
        <f t="shared" si="716"/>
        <v>#DIV/0!</v>
      </c>
    </row>
    <row r="15273" spans="1:8" x14ac:dyDescent="0.25">
      <c r="A15273" t="s">
        <v>15285</v>
      </c>
      <c r="B15273">
        <v>0.70718199999999998</v>
      </c>
      <c r="C15273" t="s">
        <v>6</v>
      </c>
      <c r="F15273">
        <f t="shared" si="714"/>
        <v>0.70718199999999998</v>
      </c>
      <c r="G15273" t="e">
        <f t="shared" si="715"/>
        <v>#DIV/0!</v>
      </c>
      <c r="H15273" t="e">
        <f t="shared" si="716"/>
        <v>#DIV/0!</v>
      </c>
    </row>
    <row r="15274" spans="1:8" x14ac:dyDescent="0.25">
      <c r="A15274" t="s">
        <v>15286</v>
      </c>
      <c r="B15274">
        <v>0.71043599999999996</v>
      </c>
      <c r="C15274" t="s">
        <v>6</v>
      </c>
      <c r="D15274">
        <v>0.74799499999999997</v>
      </c>
      <c r="E15274" t="s">
        <v>6</v>
      </c>
      <c r="F15274">
        <f t="shared" si="714"/>
        <v>-3.7559000000000009E-2</v>
      </c>
      <c r="G15274">
        <f t="shared" si="715"/>
        <v>-5.0212902492663734</v>
      </c>
      <c r="H15274">
        <f t="shared" si="716"/>
        <v>5.0212902492663734</v>
      </c>
    </row>
    <row r="15275" spans="1:8" x14ac:dyDescent="0.25">
      <c r="A15275" t="s">
        <v>15287</v>
      </c>
      <c r="B15275">
        <v>0.72329699999999997</v>
      </c>
      <c r="C15275" t="s">
        <v>6</v>
      </c>
      <c r="D15275">
        <v>0.76041000000000003</v>
      </c>
      <c r="E15275" t="s">
        <v>6</v>
      </c>
      <c r="F15275">
        <f t="shared" si="714"/>
        <v>-3.7113000000000063E-2</v>
      </c>
      <c r="G15275">
        <f t="shared" si="715"/>
        <v>-4.8806564879472996</v>
      </c>
      <c r="H15275">
        <f t="shared" si="716"/>
        <v>4.8806564879472996</v>
      </c>
    </row>
    <row r="15276" spans="1:8" x14ac:dyDescent="0.25">
      <c r="A15276" t="s">
        <v>15288</v>
      </c>
      <c r="B15276">
        <v>0.70872400000000002</v>
      </c>
      <c r="C15276" t="s">
        <v>6</v>
      </c>
      <c r="F15276">
        <f t="shared" si="714"/>
        <v>0.70872400000000002</v>
      </c>
      <c r="G15276" t="e">
        <f t="shared" si="715"/>
        <v>#DIV/0!</v>
      </c>
      <c r="H15276" t="e">
        <f t="shared" si="716"/>
        <v>#DIV/0!</v>
      </c>
    </row>
    <row r="15277" spans="1:8" x14ac:dyDescent="0.25">
      <c r="A15277" t="s">
        <v>15289</v>
      </c>
      <c r="B15277">
        <v>0.70872400000000002</v>
      </c>
      <c r="C15277" t="s">
        <v>6</v>
      </c>
      <c r="F15277">
        <f t="shared" si="714"/>
        <v>0.70872400000000002</v>
      </c>
      <c r="G15277" t="e">
        <f t="shared" si="715"/>
        <v>#DIV/0!</v>
      </c>
      <c r="H15277" t="e">
        <f t="shared" si="716"/>
        <v>#DIV/0!</v>
      </c>
    </row>
    <row r="15278" spans="1:8" x14ac:dyDescent="0.25">
      <c r="A15278" t="s">
        <v>15290</v>
      </c>
      <c r="B15278">
        <v>0.71000099999999999</v>
      </c>
      <c r="C15278" t="s">
        <v>6</v>
      </c>
      <c r="D15278">
        <v>0.74689300000000003</v>
      </c>
      <c r="E15278" t="s">
        <v>6</v>
      </c>
      <c r="F15278">
        <f t="shared" si="714"/>
        <v>-3.6892000000000036E-2</v>
      </c>
      <c r="G15278">
        <f t="shared" si="715"/>
        <v>-4.9393956028507473</v>
      </c>
      <c r="H15278">
        <f t="shared" si="716"/>
        <v>4.9393956028507473</v>
      </c>
    </row>
    <row r="15279" spans="1:8" x14ac:dyDescent="0.25">
      <c r="A15279" t="s">
        <v>15291</v>
      </c>
      <c r="B15279">
        <v>0.70838299999999998</v>
      </c>
      <c r="C15279" t="s">
        <v>6</v>
      </c>
      <c r="F15279">
        <f t="shared" si="714"/>
        <v>0.70838299999999998</v>
      </c>
      <c r="G15279" t="e">
        <f t="shared" si="715"/>
        <v>#DIV/0!</v>
      </c>
      <c r="H15279" t="e">
        <f t="shared" si="716"/>
        <v>#DIV/0!</v>
      </c>
    </row>
    <row r="15280" spans="1:8" x14ac:dyDescent="0.25">
      <c r="A15280" t="s">
        <v>15292</v>
      </c>
      <c r="B15280">
        <v>0.70838299999999998</v>
      </c>
      <c r="C15280" t="s">
        <v>6</v>
      </c>
      <c r="F15280">
        <f t="shared" si="714"/>
        <v>0.70838299999999998</v>
      </c>
      <c r="G15280" t="e">
        <f t="shared" si="715"/>
        <v>#DIV/0!</v>
      </c>
      <c r="H15280" t="e">
        <f t="shared" si="716"/>
        <v>#DIV/0!</v>
      </c>
    </row>
    <row r="15281" spans="1:8" x14ac:dyDescent="0.25">
      <c r="A15281" t="s">
        <v>15293</v>
      </c>
      <c r="B15281">
        <v>0.71759099999999998</v>
      </c>
      <c r="C15281" t="s">
        <v>6</v>
      </c>
      <c r="D15281">
        <v>0.75487199999999999</v>
      </c>
      <c r="E15281" t="s">
        <v>6</v>
      </c>
      <c r="F15281">
        <f t="shared" si="714"/>
        <v>-3.7281000000000009E-2</v>
      </c>
      <c r="G15281">
        <f t="shared" si="715"/>
        <v>-4.9387180873048688</v>
      </c>
      <c r="H15281">
        <f t="shared" si="716"/>
        <v>4.9387180873048688</v>
      </c>
    </row>
    <row r="15282" spans="1:8" x14ac:dyDescent="0.25">
      <c r="A15282" t="s">
        <v>15294</v>
      </c>
      <c r="B15282">
        <v>0.70710799999999996</v>
      </c>
      <c r="C15282" t="s">
        <v>6</v>
      </c>
      <c r="F15282">
        <f t="shared" si="714"/>
        <v>0.70710799999999996</v>
      </c>
      <c r="G15282" t="e">
        <f t="shared" si="715"/>
        <v>#DIV/0!</v>
      </c>
      <c r="H15282" t="e">
        <f t="shared" si="716"/>
        <v>#DIV/0!</v>
      </c>
    </row>
    <row r="15283" spans="1:8" x14ac:dyDescent="0.25">
      <c r="A15283" t="s">
        <v>15295</v>
      </c>
      <c r="B15283">
        <v>0.70710799999999996</v>
      </c>
      <c r="C15283" t="s">
        <v>6</v>
      </c>
      <c r="F15283">
        <f t="shared" si="714"/>
        <v>0.70710799999999996</v>
      </c>
      <c r="G15283" t="e">
        <f t="shared" si="715"/>
        <v>#DIV/0!</v>
      </c>
      <c r="H15283" t="e">
        <f t="shared" si="716"/>
        <v>#DIV/0!</v>
      </c>
    </row>
    <row r="15284" spans="1:8" x14ac:dyDescent="0.25">
      <c r="A15284" t="s">
        <v>15296</v>
      </c>
      <c r="B15284">
        <v>0.70781400000000005</v>
      </c>
      <c r="C15284" t="s">
        <v>6</v>
      </c>
      <c r="F15284">
        <f t="shared" si="714"/>
        <v>0.70781400000000005</v>
      </c>
      <c r="G15284" t="e">
        <f t="shared" si="715"/>
        <v>#DIV/0!</v>
      </c>
      <c r="H15284" t="e">
        <f t="shared" si="716"/>
        <v>#DIV/0!</v>
      </c>
    </row>
    <row r="15285" spans="1:8" x14ac:dyDescent="0.25">
      <c r="A15285" t="s">
        <v>15297</v>
      </c>
      <c r="B15285">
        <v>0.70781400000000005</v>
      </c>
      <c r="C15285" t="s">
        <v>6</v>
      </c>
      <c r="F15285">
        <f t="shared" si="714"/>
        <v>0.70781400000000005</v>
      </c>
      <c r="G15285" t="e">
        <f t="shared" si="715"/>
        <v>#DIV/0!</v>
      </c>
      <c r="H15285" t="e">
        <f t="shared" si="716"/>
        <v>#DIV/0!</v>
      </c>
    </row>
    <row r="15286" spans="1:8" x14ac:dyDescent="0.25">
      <c r="A15286" t="s">
        <v>15298</v>
      </c>
      <c r="B15286">
        <v>0.76657799999999998</v>
      </c>
      <c r="C15286" t="s">
        <v>6</v>
      </c>
      <c r="D15286">
        <v>0.78488800000000003</v>
      </c>
      <c r="E15286" t="s">
        <v>6</v>
      </c>
      <c r="F15286">
        <f t="shared" si="714"/>
        <v>-1.8310000000000048E-2</v>
      </c>
      <c r="G15286">
        <f t="shared" si="715"/>
        <v>-2.3328169114574369</v>
      </c>
      <c r="H15286">
        <f t="shared" si="716"/>
        <v>2.3328169114574369</v>
      </c>
    </row>
    <row r="15287" spans="1:8" x14ac:dyDescent="0.25">
      <c r="A15287" t="s">
        <v>15299</v>
      </c>
      <c r="B15287">
        <v>0.76639599999999997</v>
      </c>
      <c r="C15287" t="s">
        <v>6</v>
      </c>
      <c r="D15287">
        <v>0.78405800000000003</v>
      </c>
      <c r="E15287" t="s">
        <v>6</v>
      </c>
      <c r="F15287">
        <f t="shared" si="714"/>
        <v>-1.7662000000000067E-2</v>
      </c>
      <c r="G15287">
        <f t="shared" si="715"/>
        <v>-2.2526394731002131</v>
      </c>
      <c r="H15287">
        <f t="shared" si="716"/>
        <v>2.2526394731002131</v>
      </c>
    </row>
    <row r="15288" spans="1:8" x14ac:dyDescent="0.25">
      <c r="A15288" t="s">
        <v>15300</v>
      </c>
      <c r="B15288">
        <v>0.76676200000000005</v>
      </c>
      <c r="C15288" t="s">
        <v>6</v>
      </c>
      <c r="D15288">
        <v>0.78411200000000003</v>
      </c>
      <c r="E15288" t="s">
        <v>6</v>
      </c>
      <c r="F15288">
        <f t="shared" si="714"/>
        <v>-1.7349999999999977E-2</v>
      </c>
      <c r="G15288">
        <f t="shared" si="715"/>
        <v>-2.2126941049237834</v>
      </c>
      <c r="H15288">
        <f t="shared" si="716"/>
        <v>2.2126941049237834</v>
      </c>
    </row>
    <row r="15289" spans="1:8" x14ac:dyDescent="0.25">
      <c r="A15289" t="s">
        <v>15301</v>
      </c>
      <c r="B15289">
        <v>0.72547899999999998</v>
      </c>
      <c r="C15289" t="s">
        <v>6</v>
      </c>
      <c r="D15289">
        <v>0.78495599999999999</v>
      </c>
      <c r="E15289" t="s">
        <v>6</v>
      </c>
      <c r="F15289">
        <f t="shared" si="714"/>
        <v>-5.9477000000000002E-2</v>
      </c>
      <c r="G15289">
        <f t="shared" si="715"/>
        <v>-7.5771126024898212</v>
      </c>
      <c r="H15289">
        <f t="shared" si="716"/>
        <v>7.5771126024898212</v>
      </c>
    </row>
    <row r="15290" spans="1:8" x14ac:dyDescent="0.25">
      <c r="A15290" t="s">
        <v>15302</v>
      </c>
      <c r="B15290">
        <v>0.76803600000000005</v>
      </c>
      <c r="C15290" t="s">
        <v>6</v>
      </c>
      <c r="D15290">
        <v>0.78502099999999997</v>
      </c>
      <c r="E15290" t="s">
        <v>6</v>
      </c>
      <c r="F15290">
        <f t="shared" si="714"/>
        <v>-1.6984999999999917E-2</v>
      </c>
      <c r="G15290">
        <f t="shared" si="715"/>
        <v>-2.1636363867972852</v>
      </c>
      <c r="H15290">
        <f t="shared" si="716"/>
        <v>2.1636363867972852</v>
      </c>
    </row>
    <row r="15291" spans="1:8" x14ac:dyDescent="0.25">
      <c r="A15291" t="s">
        <v>15303</v>
      </c>
      <c r="B15291">
        <v>0.76793699999999998</v>
      </c>
      <c r="C15291" t="s">
        <v>6</v>
      </c>
      <c r="D15291">
        <v>0.78498900000000005</v>
      </c>
      <c r="E15291" t="s">
        <v>6</v>
      </c>
      <c r="F15291">
        <f t="shared" si="714"/>
        <v>-1.7052000000000067E-2</v>
      </c>
      <c r="G15291">
        <f t="shared" si="715"/>
        <v>-2.1722597386715057</v>
      </c>
      <c r="H15291">
        <f t="shared" si="716"/>
        <v>2.1722597386715057</v>
      </c>
    </row>
    <row r="15292" spans="1:8" x14ac:dyDescent="0.25">
      <c r="A15292" t="s">
        <v>15304</v>
      </c>
      <c r="B15292">
        <v>0.76841499999999996</v>
      </c>
      <c r="C15292" t="s">
        <v>6</v>
      </c>
      <c r="D15292">
        <v>0.785053</v>
      </c>
      <c r="E15292" t="s">
        <v>6</v>
      </c>
      <c r="F15292">
        <f t="shared" si="714"/>
        <v>-1.6638000000000042E-2</v>
      </c>
      <c r="G15292">
        <f t="shared" si="715"/>
        <v>-2.1193473561657674</v>
      </c>
      <c r="H15292">
        <f t="shared" si="716"/>
        <v>2.1193473561657674</v>
      </c>
    </row>
    <row r="15293" spans="1:8" x14ac:dyDescent="0.25">
      <c r="A15293" t="s">
        <v>15305</v>
      </c>
      <c r="B15293">
        <v>0.76700400000000002</v>
      </c>
      <c r="C15293" t="s">
        <v>6</v>
      </c>
      <c r="D15293">
        <v>0.78593900000000005</v>
      </c>
      <c r="E15293" t="s">
        <v>6</v>
      </c>
      <c r="F15293">
        <f t="shared" si="714"/>
        <v>-1.8935000000000035E-2</v>
      </c>
      <c r="G15293">
        <f t="shared" si="715"/>
        <v>-2.4092200539736588</v>
      </c>
      <c r="H15293">
        <f t="shared" si="716"/>
        <v>2.4092200539736588</v>
      </c>
    </row>
    <row r="15294" spans="1:8" x14ac:dyDescent="0.25">
      <c r="A15294" t="s">
        <v>15306</v>
      </c>
      <c r="B15294">
        <v>0.75991399999999998</v>
      </c>
      <c r="C15294" t="s">
        <v>6</v>
      </c>
      <c r="D15294">
        <v>0.78392200000000001</v>
      </c>
      <c r="E15294" t="s">
        <v>6</v>
      </c>
      <c r="F15294">
        <f t="shared" si="714"/>
        <v>-2.4008000000000029E-2</v>
      </c>
      <c r="G15294">
        <f t="shared" si="715"/>
        <v>-3.0625495903929254</v>
      </c>
      <c r="H15294">
        <f t="shared" si="716"/>
        <v>3.0625495903929254</v>
      </c>
    </row>
    <row r="15295" spans="1:8" x14ac:dyDescent="0.25">
      <c r="A15295" t="s">
        <v>15307</v>
      </c>
      <c r="B15295">
        <v>0.75989799999999996</v>
      </c>
      <c r="C15295" t="s">
        <v>6</v>
      </c>
      <c r="D15295">
        <v>0.78468700000000002</v>
      </c>
      <c r="E15295" t="s">
        <v>6</v>
      </c>
      <c r="F15295">
        <f t="shared" si="714"/>
        <v>-2.4789000000000061E-2</v>
      </c>
      <c r="G15295">
        <f t="shared" si="715"/>
        <v>-3.1590940081841627</v>
      </c>
      <c r="H15295">
        <f t="shared" si="716"/>
        <v>3.1590940081841627</v>
      </c>
    </row>
    <row r="15296" spans="1:8" x14ac:dyDescent="0.25">
      <c r="A15296" t="s">
        <v>15308</v>
      </c>
      <c r="B15296">
        <v>0.76348800000000006</v>
      </c>
      <c r="C15296" t="s">
        <v>6</v>
      </c>
      <c r="D15296">
        <v>0.78389399999999998</v>
      </c>
      <c r="E15296" t="s">
        <v>6</v>
      </c>
      <c r="F15296">
        <f t="shared" si="714"/>
        <v>-2.0405999999999924E-2</v>
      </c>
      <c r="G15296">
        <f t="shared" si="715"/>
        <v>-2.6031580800465273</v>
      </c>
      <c r="H15296">
        <f t="shared" si="716"/>
        <v>2.6031580800465273</v>
      </c>
    </row>
    <row r="15297" spans="1:8" x14ac:dyDescent="0.25">
      <c r="A15297" t="s">
        <v>15309</v>
      </c>
      <c r="B15297">
        <v>0.765069</v>
      </c>
      <c r="C15297" t="s">
        <v>6</v>
      </c>
      <c r="D15297">
        <v>0.783084</v>
      </c>
      <c r="E15297" t="s">
        <v>6</v>
      </c>
      <c r="F15297">
        <f t="shared" si="714"/>
        <v>-1.8015000000000003E-2</v>
      </c>
      <c r="G15297">
        <f t="shared" si="715"/>
        <v>-2.3005194844997474</v>
      </c>
      <c r="H15297">
        <f t="shared" si="716"/>
        <v>2.3005194844997474</v>
      </c>
    </row>
    <row r="15298" spans="1:8" x14ac:dyDescent="0.25">
      <c r="A15298" t="s">
        <v>15310</v>
      </c>
      <c r="B15298">
        <v>0.763428</v>
      </c>
      <c r="C15298" t="s">
        <v>6</v>
      </c>
      <c r="D15298">
        <v>0.78460600000000003</v>
      </c>
      <c r="E15298" t="s">
        <v>6</v>
      </c>
      <c r="F15298">
        <f t="shared" si="714"/>
        <v>-2.117800000000003E-2</v>
      </c>
      <c r="G15298">
        <f t="shared" si="715"/>
        <v>-2.6991891471643132</v>
      </c>
      <c r="H15298">
        <f t="shared" si="716"/>
        <v>2.6991891471643132</v>
      </c>
    </row>
    <row r="15299" spans="1:8" x14ac:dyDescent="0.25">
      <c r="A15299" t="s">
        <v>15311</v>
      </c>
      <c r="B15299">
        <v>0.76307599999999998</v>
      </c>
      <c r="C15299" t="s">
        <v>6</v>
      </c>
      <c r="D15299">
        <v>0.78458399999999995</v>
      </c>
      <c r="E15299" t="s">
        <v>6</v>
      </c>
      <c r="F15299">
        <f t="shared" ref="F15299:F15362" si="717">IF(ISBLANK(D15299),B15299,B15299-D15299)</f>
        <v>-2.1507999999999972E-2</v>
      </c>
      <c r="G15299">
        <f t="shared" ref="G15299:G15362" si="718">IF(F15299=0,0,F15299/D15299*100)</f>
        <v>-2.7413253392880779</v>
      </c>
      <c r="H15299">
        <f t="shared" ref="H15299:H15362" si="719">ABS(G15299)</f>
        <v>2.7413253392880779</v>
      </c>
    </row>
    <row r="15300" spans="1:8" x14ac:dyDescent="0.25">
      <c r="A15300" t="s">
        <v>15312</v>
      </c>
      <c r="B15300">
        <v>0.76145099999999999</v>
      </c>
      <c r="C15300" t="s">
        <v>6</v>
      </c>
      <c r="D15300">
        <v>0.78515000000000001</v>
      </c>
      <c r="E15300" t="s">
        <v>6</v>
      </c>
      <c r="F15300">
        <f t="shared" si="717"/>
        <v>-2.3699000000000026E-2</v>
      </c>
      <c r="G15300">
        <f t="shared" si="718"/>
        <v>-3.0184041266000161</v>
      </c>
      <c r="H15300">
        <f t="shared" si="719"/>
        <v>3.0184041266000161</v>
      </c>
    </row>
    <row r="15301" spans="1:8" x14ac:dyDescent="0.25">
      <c r="A15301" t="s">
        <v>15313</v>
      </c>
      <c r="B15301">
        <v>0.77042999999999995</v>
      </c>
      <c r="C15301" t="s">
        <v>6</v>
      </c>
      <c r="D15301">
        <v>0.78493999999999997</v>
      </c>
      <c r="E15301" t="s">
        <v>6</v>
      </c>
      <c r="F15301">
        <f t="shared" si="717"/>
        <v>-1.4510000000000023E-2</v>
      </c>
      <c r="G15301">
        <f t="shared" si="718"/>
        <v>-1.8485489336764624</v>
      </c>
      <c r="H15301">
        <f t="shared" si="719"/>
        <v>1.8485489336764624</v>
      </c>
    </row>
    <row r="15302" spans="1:8" x14ac:dyDescent="0.25">
      <c r="A15302" t="s">
        <v>15314</v>
      </c>
      <c r="B15302">
        <v>0.762656</v>
      </c>
      <c r="C15302" t="s">
        <v>6</v>
      </c>
      <c r="D15302">
        <v>0.785439</v>
      </c>
      <c r="E15302" t="s">
        <v>6</v>
      </c>
      <c r="F15302">
        <f t="shared" si="717"/>
        <v>-2.2782999999999998E-2</v>
      </c>
      <c r="G15302">
        <f t="shared" si="718"/>
        <v>-2.9006708350362023</v>
      </c>
      <c r="H15302">
        <f t="shared" si="719"/>
        <v>2.9006708350362023</v>
      </c>
    </row>
    <row r="15303" spans="1:8" x14ac:dyDescent="0.25">
      <c r="A15303" t="s">
        <v>15315</v>
      </c>
      <c r="B15303">
        <v>0.76163400000000003</v>
      </c>
      <c r="C15303" t="s">
        <v>6</v>
      </c>
      <c r="D15303">
        <v>0.78609700000000005</v>
      </c>
      <c r="E15303" t="s">
        <v>6</v>
      </c>
      <c r="F15303">
        <f t="shared" si="717"/>
        <v>-2.4463000000000013E-2</v>
      </c>
      <c r="G15303">
        <f t="shared" si="718"/>
        <v>-3.1119569213468581</v>
      </c>
      <c r="H15303">
        <f t="shared" si="719"/>
        <v>3.1119569213468581</v>
      </c>
    </row>
    <row r="15304" spans="1:8" x14ac:dyDescent="0.25">
      <c r="A15304" t="s">
        <v>15316</v>
      </c>
      <c r="B15304">
        <v>0.76229800000000003</v>
      </c>
      <c r="C15304" t="s">
        <v>6</v>
      </c>
      <c r="D15304">
        <v>0.78543399999999997</v>
      </c>
      <c r="E15304" t="s">
        <v>6</v>
      </c>
      <c r="F15304">
        <f t="shared" si="717"/>
        <v>-2.3135999999999934E-2</v>
      </c>
      <c r="G15304">
        <f t="shared" si="718"/>
        <v>-2.9456326056676865</v>
      </c>
      <c r="H15304">
        <f t="shared" si="719"/>
        <v>2.9456326056676865</v>
      </c>
    </row>
    <row r="15305" spans="1:8" x14ac:dyDescent="0.25">
      <c r="A15305" t="s">
        <v>15317</v>
      </c>
      <c r="B15305">
        <v>0.76258400000000004</v>
      </c>
      <c r="C15305" t="s">
        <v>6</v>
      </c>
      <c r="D15305">
        <v>0.78536099999999998</v>
      </c>
      <c r="E15305" t="s">
        <v>6</v>
      </c>
      <c r="F15305">
        <f t="shared" si="717"/>
        <v>-2.2776999999999936E-2</v>
      </c>
      <c r="G15305">
        <f t="shared" si="718"/>
        <v>-2.9001949421985476</v>
      </c>
      <c r="H15305">
        <f t="shared" si="719"/>
        <v>2.9001949421985476</v>
      </c>
    </row>
    <row r="15306" spans="1:8" x14ac:dyDescent="0.25">
      <c r="A15306" t="s">
        <v>15318</v>
      </c>
      <c r="B15306">
        <v>0.76358899999999996</v>
      </c>
      <c r="C15306" t="s">
        <v>6</v>
      </c>
      <c r="D15306">
        <v>0.78467299999999995</v>
      </c>
      <c r="E15306" t="s">
        <v>6</v>
      </c>
      <c r="F15306">
        <f t="shared" si="717"/>
        <v>-2.1083999999999992E-2</v>
      </c>
      <c r="G15306">
        <f t="shared" si="718"/>
        <v>-2.6869791620203567</v>
      </c>
      <c r="H15306">
        <f t="shared" si="719"/>
        <v>2.6869791620203567</v>
      </c>
    </row>
    <row r="15307" spans="1:8" x14ac:dyDescent="0.25">
      <c r="A15307" t="s">
        <v>15319</v>
      </c>
      <c r="B15307">
        <v>0.76300500000000004</v>
      </c>
      <c r="C15307" t="s">
        <v>6</v>
      </c>
      <c r="D15307">
        <v>0.78522599999999998</v>
      </c>
      <c r="E15307" t="s">
        <v>6</v>
      </c>
      <c r="F15307">
        <f t="shared" si="717"/>
        <v>-2.2220999999999935E-2</v>
      </c>
      <c r="G15307">
        <f t="shared" si="718"/>
        <v>-2.8298859181942442</v>
      </c>
      <c r="H15307">
        <f t="shared" si="719"/>
        <v>2.8298859181942442</v>
      </c>
    </row>
    <row r="15308" spans="1:8" x14ac:dyDescent="0.25">
      <c r="A15308" t="s">
        <v>15320</v>
      </c>
      <c r="B15308">
        <v>0.76395000000000002</v>
      </c>
      <c r="C15308" t="s">
        <v>6</v>
      </c>
      <c r="D15308">
        <v>0.78575499999999998</v>
      </c>
      <c r="E15308" t="s">
        <v>6</v>
      </c>
      <c r="F15308">
        <f t="shared" si="717"/>
        <v>-2.1804999999999963E-2</v>
      </c>
      <c r="G15308">
        <f t="shared" si="718"/>
        <v>-2.7750380207571017</v>
      </c>
      <c r="H15308">
        <f t="shared" si="719"/>
        <v>2.7750380207571017</v>
      </c>
    </row>
    <row r="15309" spans="1:8" x14ac:dyDescent="0.25">
      <c r="A15309" t="s">
        <v>15321</v>
      </c>
      <c r="B15309">
        <v>0.76426300000000003</v>
      </c>
      <c r="C15309" t="s">
        <v>6</v>
      </c>
      <c r="D15309">
        <v>0.78637400000000002</v>
      </c>
      <c r="E15309" t="s">
        <v>6</v>
      </c>
      <c r="F15309">
        <f t="shared" si="717"/>
        <v>-2.2110999999999992E-2</v>
      </c>
      <c r="G15309">
        <f t="shared" si="718"/>
        <v>-2.811766411402207</v>
      </c>
      <c r="H15309">
        <f t="shared" si="719"/>
        <v>2.811766411402207</v>
      </c>
    </row>
    <row r="15310" spans="1:8" x14ac:dyDescent="0.25">
      <c r="A15310" t="s">
        <v>15322</v>
      </c>
      <c r="B15310">
        <v>0.76456900000000005</v>
      </c>
      <c r="C15310" t="s">
        <v>6</v>
      </c>
      <c r="D15310">
        <v>0.78691199999999994</v>
      </c>
      <c r="E15310" t="s">
        <v>6</v>
      </c>
      <c r="F15310">
        <f t="shared" si="717"/>
        <v>-2.2342999999999891E-2</v>
      </c>
      <c r="G15310">
        <f t="shared" si="718"/>
        <v>-2.8393263795697474</v>
      </c>
      <c r="H15310">
        <f t="shared" si="719"/>
        <v>2.8393263795697474</v>
      </c>
    </row>
    <row r="15311" spans="1:8" x14ac:dyDescent="0.25">
      <c r="A15311" t="s">
        <v>15323</v>
      </c>
      <c r="B15311">
        <v>0.71912299999999996</v>
      </c>
      <c r="C15311" t="s">
        <v>6</v>
      </c>
      <c r="D15311">
        <v>0.75104499999999996</v>
      </c>
      <c r="E15311" t="s">
        <v>6</v>
      </c>
      <c r="F15311">
        <f t="shared" si="717"/>
        <v>-3.1922000000000006E-2</v>
      </c>
      <c r="G15311">
        <f t="shared" si="718"/>
        <v>-4.250344519968845</v>
      </c>
      <c r="H15311">
        <f t="shared" si="719"/>
        <v>4.250344519968845</v>
      </c>
    </row>
    <row r="15312" spans="1:8" x14ac:dyDescent="0.25">
      <c r="A15312" t="s">
        <v>15324</v>
      </c>
      <c r="B15312">
        <v>0.70958699999999997</v>
      </c>
      <c r="C15312" t="s">
        <v>6</v>
      </c>
      <c r="D15312">
        <v>0.74088500000000002</v>
      </c>
      <c r="E15312" t="s">
        <v>6</v>
      </c>
      <c r="F15312">
        <f t="shared" si="717"/>
        <v>-3.1298000000000048E-2</v>
      </c>
      <c r="G15312">
        <f t="shared" si="718"/>
        <v>-4.2244072966789776</v>
      </c>
      <c r="H15312">
        <f t="shared" si="719"/>
        <v>4.2244072966789776</v>
      </c>
    </row>
    <row r="15313" spans="1:8" x14ac:dyDescent="0.25">
      <c r="A15313" t="s">
        <v>15325</v>
      </c>
      <c r="B15313">
        <v>0.72069399999999995</v>
      </c>
      <c r="C15313" t="s">
        <v>6</v>
      </c>
      <c r="D15313">
        <v>0.75253599999999998</v>
      </c>
      <c r="E15313" t="s">
        <v>6</v>
      </c>
      <c r="F15313">
        <f t="shared" si="717"/>
        <v>-3.1842000000000037E-2</v>
      </c>
      <c r="G15313">
        <f t="shared" si="718"/>
        <v>-4.2312925893246351</v>
      </c>
      <c r="H15313">
        <f t="shared" si="719"/>
        <v>4.2312925893246351</v>
      </c>
    </row>
    <row r="15314" spans="1:8" x14ac:dyDescent="0.25">
      <c r="A15314" t="s">
        <v>15326</v>
      </c>
      <c r="B15314">
        <v>0.70735800000000004</v>
      </c>
      <c r="C15314" t="s">
        <v>6</v>
      </c>
      <c r="D15314">
        <v>0.73819800000000002</v>
      </c>
      <c r="E15314" t="s">
        <v>6</v>
      </c>
      <c r="F15314">
        <f t="shared" si="717"/>
        <v>-3.0839999999999979E-2</v>
      </c>
      <c r="G15314">
        <f t="shared" si="718"/>
        <v>-4.1777409312948528</v>
      </c>
      <c r="H15314">
        <f t="shared" si="719"/>
        <v>4.1777409312948528</v>
      </c>
    </row>
    <row r="15315" spans="1:8" x14ac:dyDescent="0.25">
      <c r="A15315" t="s">
        <v>15327</v>
      </c>
      <c r="B15315">
        <v>0.76476699999999997</v>
      </c>
      <c r="C15315" t="s">
        <v>6</v>
      </c>
      <c r="D15315">
        <v>0.753992</v>
      </c>
      <c r="E15315" t="s">
        <v>6</v>
      </c>
      <c r="F15315">
        <f t="shared" si="717"/>
        <v>1.0774999999999979E-2</v>
      </c>
      <c r="G15315">
        <f t="shared" si="718"/>
        <v>1.4290602552812204</v>
      </c>
      <c r="H15315">
        <f t="shared" si="719"/>
        <v>1.4290602552812204</v>
      </c>
    </row>
    <row r="15316" spans="1:8" x14ac:dyDescent="0.25">
      <c r="A15316" t="s">
        <v>15328</v>
      </c>
      <c r="B15316">
        <v>0.71693200000000001</v>
      </c>
      <c r="C15316" t="s">
        <v>6</v>
      </c>
      <c r="D15316">
        <v>0.74831199999999998</v>
      </c>
      <c r="E15316" t="s">
        <v>6</v>
      </c>
      <c r="F15316">
        <f t="shared" si="717"/>
        <v>-3.1379999999999963E-2</v>
      </c>
      <c r="G15316">
        <f t="shared" si="718"/>
        <v>-4.193438031195539</v>
      </c>
      <c r="H15316">
        <f t="shared" si="719"/>
        <v>4.193438031195539</v>
      </c>
    </row>
    <row r="15317" spans="1:8" x14ac:dyDescent="0.25">
      <c r="A15317" t="s">
        <v>15329</v>
      </c>
      <c r="B15317">
        <v>0.70568399999999998</v>
      </c>
      <c r="C15317" t="s">
        <v>6</v>
      </c>
      <c r="D15317">
        <v>0.73610500000000001</v>
      </c>
      <c r="E15317" t="s">
        <v>6</v>
      </c>
      <c r="F15317">
        <f t="shared" si="717"/>
        <v>-3.0421000000000031E-2</v>
      </c>
      <c r="G15317">
        <f t="shared" si="718"/>
        <v>-4.1326984601381636</v>
      </c>
      <c r="H15317">
        <f t="shared" si="719"/>
        <v>4.1326984601381636</v>
      </c>
    </row>
    <row r="15318" spans="1:8" x14ac:dyDescent="0.25">
      <c r="A15318" t="s">
        <v>15330</v>
      </c>
      <c r="B15318">
        <v>0.76611700000000005</v>
      </c>
      <c r="C15318" t="s">
        <v>6</v>
      </c>
      <c r="D15318">
        <v>0.75449600000000006</v>
      </c>
      <c r="E15318" t="s">
        <v>6</v>
      </c>
      <c r="F15318">
        <f t="shared" si="717"/>
        <v>1.1620999999999992E-2</v>
      </c>
      <c r="G15318">
        <f t="shared" si="718"/>
        <v>1.5402334803630493</v>
      </c>
      <c r="H15318">
        <f t="shared" si="719"/>
        <v>1.5402334803630493</v>
      </c>
    </row>
    <row r="15319" spans="1:8" x14ac:dyDescent="0.25">
      <c r="A15319" t="s">
        <v>15331</v>
      </c>
      <c r="B15319">
        <v>0.72129399999999999</v>
      </c>
      <c r="C15319" t="s">
        <v>6</v>
      </c>
      <c r="D15319">
        <v>0.75287000000000004</v>
      </c>
      <c r="E15319" t="s">
        <v>6</v>
      </c>
      <c r="F15319">
        <f t="shared" si="717"/>
        <v>-3.1576000000000048E-2</v>
      </c>
      <c r="G15319">
        <f t="shared" si="718"/>
        <v>-4.1940839720004846</v>
      </c>
      <c r="H15319">
        <f t="shared" si="719"/>
        <v>4.1940839720004846</v>
      </c>
    </row>
    <row r="15320" spans="1:8" x14ac:dyDescent="0.25">
      <c r="A15320" t="s">
        <v>15332</v>
      </c>
      <c r="B15320">
        <v>0.76593800000000001</v>
      </c>
      <c r="C15320" t="s">
        <v>6</v>
      </c>
      <c r="F15320">
        <f t="shared" si="717"/>
        <v>0.76593800000000001</v>
      </c>
      <c r="G15320" t="e">
        <f t="shared" si="718"/>
        <v>#DIV/0!</v>
      </c>
      <c r="H15320" t="e">
        <f t="shared" si="719"/>
        <v>#DIV/0!</v>
      </c>
    </row>
    <row r="15321" spans="1:8" x14ac:dyDescent="0.25">
      <c r="A15321" t="s">
        <v>15333</v>
      </c>
      <c r="B15321">
        <v>0.79092399999999996</v>
      </c>
      <c r="C15321" t="s">
        <v>6</v>
      </c>
      <c r="D15321">
        <v>0.75455700000000003</v>
      </c>
      <c r="E15321" t="s">
        <v>6</v>
      </c>
      <c r="F15321">
        <f t="shared" si="717"/>
        <v>3.6366999999999927E-2</v>
      </c>
      <c r="G15321">
        <f t="shared" si="718"/>
        <v>4.8196491451275278</v>
      </c>
      <c r="H15321">
        <f t="shared" si="719"/>
        <v>4.8196491451275278</v>
      </c>
    </row>
    <row r="15322" spans="1:8" x14ac:dyDescent="0.25">
      <c r="A15322" t="s">
        <v>15334</v>
      </c>
      <c r="B15322">
        <v>0.74513399999999996</v>
      </c>
      <c r="C15322" t="s">
        <v>6</v>
      </c>
      <c r="D15322">
        <v>0.75725200000000004</v>
      </c>
      <c r="E15322" t="s">
        <v>6</v>
      </c>
      <c r="F15322">
        <f t="shared" si="717"/>
        <v>-1.2118000000000073E-2</v>
      </c>
      <c r="G15322">
        <f t="shared" si="718"/>
        <v>-1.6002598870653459</v>
      </c>
      <c r="H15322">
        <f t="shared" si="719"/>
        <v>1.6002598870653459</v>
      </c>
    </row>
    <row r="15323" spans="1:8" x14ac:dyDescent="0.25">
      <c r="A15323" t="s">
        <v>15335</v>
      </c>
      <c r="B15323">
        <v>0.72198700000000005</v>
      </c>
      <c r="C15323" t="s">
        <v>6</v>
      </c>
      <c r="D15323">
        <v>0.75397000000000003</v>
      </c>
      <c r="E15323" t="s">
        <v>6</v>
      </c>
      <c r="F15323">
        <f t="shared" si="717"/>
        <v>-3.1982999999999984E-2</v>
      </c>
      <c r="G15323">
        <f t="shared" si="718"/>
        <v>-4.2419459660198662</v>
      </c>
      <c r="H15323">
        <f t="shared" si="719"/>
        <v>4.2419459660198662</v>
      </c>
    </row>
    <row r="15324" spans="1:8" x14ac:dyDescent="0.25">
      <c r="A15324" t="s">
        <v>15336</v>
      </c>
      <c r="B15324">
        <v>0.82793600000000001</v>
      </c>
      <c r="C15324" t="s">
        <v>6</v>
      </c>
      <c r="D15324">
        <v>0.75716399999999995</v>
      </c>
      <c r="E15324" t="s">
        <v>6</v>
      </c>
      <c r="F15324">
        <f t="shared" si="717"/>
        <v>7.0772000000000057E-2</v>
      </c>
      <c r="G15324">
        <f t="shared" si="718"/>
        <v>9.3469842728920103</v>
      </c>
      <c r="H15324">
        <f t="shared" si="719"/>
        <v>9.3469842728920103</v>
      </c>
    </row>
    <row r="15325" spans="1:8" x14ac:dyDescent="0.25">
      <c r="A15325" t="s">
        <v>15337</v>
      </c>
      <c r="B15325">
        <v>0.72164099999999998</v>
      </c>
      <c r="C15325" t="s">
        <v>6</v>
      </c>
      <c r="D15325">
        <v>0.75313200000000002</v>
      </c>
      <c r="E15325" t="s">
        <v>6</v>
      </c>
      <c r="F15325">
        <f t="shared" si="717"/>
        <v>-3.1491000000000047E-2</v>
      </c>
      <c r="G15325">
        <f t="shared" si="718"/>
        <v>-4.1813387294657574</v>
      </c>
      <c r="H15325">
        <f t="shared" si="719"/>
        <v>4.1813387294657574</v>
      </c>
    </row>
    <row r="15326" spans="1:8" x14ac:dyDescent="0.25">
      <c r="A15326" t="s">
        <v>15338</v>
      </c>
      <c r="B15326">
        <v>0.72160599999999997</v>
      </c>
      <c r="C15326" t="s">
        <v>6</v>
      </c>
      <c r="D15326">
        <v>0.75337500000000002</v>
      </c>
      <c r="E15326" t="s">
        <v>6</v>
      </c>
      <c r="F15326">
        <f t="shared" si="717"/>
        <v>-3.1769000000000047E-2</v>
      </c>
      <c r="G15326">
        <f t="shared" si="718"/>
        <v>-4.2168906587025115</v>
      </c>
      <c r="H15326">
        <f t="shared" si="719"/>
        <v>4.2168906587025115</v>
      </c>
    </row>
    <row r="15327" spans="1:8" x14ac:dyDescent="0.25">
      <c r="A15327" t="s">
        <v>15339</v>
      </c>
      <c r="B15327">
        <v>0.72393099999999999</v>
      </c>
      <c r="C15327" t="s">
        <v>6</v>
      </c>
      <c r="D15327">
        <v>0.75546999999999997</v>
      </c>
      <c r="E15327" t="s">
        <v>6</v>
      </c>
      <c r="F15327">
        <f t="shared" si="717"/>
        <v>-3.1538999999999984E-2</v>
      </c>
      <c r="G15327">
        <f t="shared" si="718"/>
        <v>-4.1747521410512638</v>
      </c>
      <c r="H15327">
        <f t="shared" si="719"/>
        <v>4.1747521410512638</v>
      </c>
    </row>
    <row r="15328" spans="1:8" x14ac:dyDescent="0.25">
      <c r="A15328" t="s">
        <v>15340</v>
      </c>
      <c r="B15328">
        <v>0.72543100000000005</v>
      </c>
      <c r="C15328" t="s">
        <v>6</v>
      </c>
      <c r="D15328">
        <v>0.757328</v>
      </c>
      <c r="E15328" t="s">
        <v>6</v>
      </c>
      <c r="F15328">
        <f t="shared" si="717"/>
        <v>-3.1896999999999953E-2</v>
      </c>
      <c r="G15328">
        <f t="shared" si="718"/>
        <v>-4.2117814209959166</v>
      </c>
      <c r="H15328">
        <f t="shared" si="719"/>
        <v>4.2117814209959166</v>
      </c>
    </row>
    <row r="15329" spans="1:8" x14ac:dyDescent="0.25">
      <c r="A15329" t="s">
        <v>15341</v>
      </c>
      <c r="B15329">
        <v>0.76566100000000004</v>
      </c>
      <c r="C15329" t="s">
        <v>6</v>
      </c>
      <c r="D15329">
        <v>0.75636300000000001</v>
      </c>
      <c r="E15329" t="s">
        <v>6</v>
      </c>
      <c r="F15329">
        <f t="shared" si="717"/>
        <v>9.2980000000000285E-3</v>
      </c>
      <c r="G15329">
        <f t="shared" si="718"/>
        <v>1.2293039188855124</v>
      </c>
      <c r="H15329">
        <f t="shared" si="719"/>
        <v>1.2293039188855124</v>
      </c>
    </row>
    <row r="15330" spans="1:8" x14ac:dyDescent="0.25">
      <c r="A15330" t="s">
        <v>15342</v>
      </c>
      <c r="B15330">
        <v>0.76984699999999995</v>
      </c>
      <c r="C15330" t="s">
        <v>6</v>
      </c>
      <c r="D15330">
        <v>0.76062200000000002</v>
      </c>
      <c r="E15330" t="s">
        <v>6</v>
      </c>
      <c r="F15330">
        <f t="shared" si="717"/>
        <v>9.2249999999999277E-3</v>
      </c>
      <c r="G15330">
        <f t="shared" si="718"/>
        <v>1.2128231894423154</v>
      </c>
      <c r="H15330">
        <f t="shared" si="719"/>
        <v>1.2128231894423154</v>
      </c>
    </row>
    <row r="15331" spans="1:8" x14ac:dyDescent="0.25">
      <c r="A15331" t="s">
        <v>15343</v>
      </c>
      <c r="B15331">
        <v>0.80450600000000005</v>
      </c>
      <c r="C15331" t="s">
        <v>6</v>
      </c>
      <c r="D15331">
        <v>0.75639699999999999</v>
      </c>
      <c r="E15331" t="s">
        <v>6</v>
      </c>
      <c r="F15331">
        <f t="shared" si="717"/>
        <v>4.8109000000000068E-2</v>
      </c>
      <c r="G15331">
        <f t="shared" si="718"/>
        <v>6.3602843480341757</v>
      </c>
      <c r="H15331">
        <f t="shared" si="719"/>
        <v>6.3602843480341757</v>
      </c>
    </row>
    <row r="15332" spans="1:8" x14ac:dyDescent="0.25">
      <c r="A15332" t="s">
        <v>15344</v>
      </c>
      <c r="B15332">
        <v>0.77600899999999995</v>
      </c>
      <c r="C15332" t="s">
        <v>6</v>
      </c>
      <c r="D15332">
        <v>0.763845</v>
      </c>
      <c r="E15332" t="s">
        <v>6</v>
      </c>
      <c r="F15332">
        <f t="shared" si="717"/>
        <v>1.2163999999999953E-2</v>
      </c>
      <c r="G15332">
        <f t="shared" si="718"/>
        <v>1.5924696764395858</v>
      </c>
      <c r="H15332">
        <f t="shared" si="719"/>
        <v>1.5924696764395858</v>
      </c>
    </row>
    <row r="15333" spans="1:8" x14ac:dyDescent="0.25">
      <c r="A15333" t="s">
        <v>15345</v>
      </c>
      <c r="B15333">
        <v>0.82683700000000004</v>
      </c>
      <c r="C15333" t="s">
        <v>6</v>
      </c>
      <c r="D15333">
        <v>0.75593500000000002</v>
      </c>
      <c r="E15333" t="s">
        <v>6</v>
      </c>
      <c r="F15333">
        <f t="shared" si="717"/>
        <v>7.0902000000000021E-2</v>
      </c>
      <c r="G15333">
        <f t="shared" si="718"/>
        <v>9.3793778565617441</v>
      </c>
      <c r="H15333">
        <f t="shared" si="719"/>
        <v>9.3793778565617441</v>
      </c>
    </row>
    <row r="15334" spans="1:8" x14ac:dyDescent="0.25">
      <c r="A15334" t="s">
        <v>15346</v>
      </c>
      <c r="B15334">
        <v>0.76625699999999997</v>
      </c>
      <c r="C15334" t="s">
        <v>6</v>
      </c>
      <c r="D15334">
        <v>0.75560700000000003</v>
      </c>
      <c r="E15334" t="s">
        <v>6</v>
      </c>
      <c r="F15334">
        <f t="shared" si="717"/>
        <v>1.0649999999999937E-2</v>
      </c>
      <c r="G15334">
        <f t="shared" si="718"/>
        <v>1.4094628556908468</v>
      </c>
      <c r="H15334">
        <f t="shared" si="719"/>
        <v>1.4094628556908468</v>
      </c>
    </row>
    <row r="15335" spans="1:8" x14ac:dyDescent="0.25">
      <c r="A15335" t="s">
        <v>15347</v>
      </c>
      <c r="B15335">
        <v>0.75698600000000005</v>
      </c>
      <c r="C15335" t="s">
        <v>6</v>
      </c>
      <c r="D15335">
        <v>0.78010999999999997</v>
      </c>
      <c r="E15335" t="s">
        <v>6</v>
      </c>
      <c r="F15335">
        <f t="shared" si="717"/>
        <v>-2.3123999999999922E-2</v>
      </c>
      <c r="G15335">
        <f t="shared" si="718"/>
        <v>-2.964197356783008</v>
      </c>
      <c r="H15335">
        <f t="shared" si="719"/>
        <v>2.964197356783008</v>
      </c>
    </row>
    <row r="15336" spans="1:8" x14ac:dyDescent="0.25">
      <c r="A15336" t="s">
        <v>15348</v>
      </c>
      <c r="B15336">
        <v>0.75659500000000002</v>
      </c>
      <c r="C15336" t="s">
        <v>6</v>
      </c>
      <c r="D15336">
        <v>0.77949000000000002</v>
      </c>
      <c r="E15336" t="s">
        <v>6</v>
      </c>
      <c r="F15336">
        <f t="shared" si="717"/>
        <v>-2.2894999999999999E-2</v>
      </c>
      <c r="G15336">
        <f t="shared" si="718"/>
        <v>-2.9371768720573708</v>
      </c>
      <c r="H15336">
        <f t="shared" si="719"/>
        <v>2.9371768720573708</v>
      </c>
    </row>
    <row r="15337" spans="1:8" x14ac:dyDescent="0.25">
      <c r="A15337" t="s">
        <v>15349</v>
      </c>
      <c r="B15337">
        <v>0.75012999999999996</v>
      </c>
      <c r="C15337" t="s">
        <v>6</v>
      </c>
      <c r="D15337">
        <v>0.77967399999999998</v>
      </c>
      <c r="E15337" t="s">
        <v>6</v>
      </c>
      <c r="F15337">
        <f t="shared" si="717"/>
        <v>-2.9544000000000015E-2</v>
      </c>
      <c r="G15337">
        <f t="shared" si="718"/>
        <v>-3.7892760307513158</v>
      </c>
      <c r="H15337">
        <f t="shared" si="719"/>
        <v>3.7892760307513158</v>
      </c>
    </row>
    <row r="15338" spans="1:8" x14ac:dyDescent="0.25">
      <c r="A15338" t="s">
        <v>15350</v>
      </c>
      <c r="B15338">
        <v>0.74679200000000001</v>
      </c>
      <c r="C15338" t="s">
        <v>6</v>
      </c>
      <c r="D15338">
        <v>0.77965499999999999</v>
      </c>
      <c r="E15338" t="s">
        <v>6</v>
      </c>
      <c r="F15338">
        <f t="shared" si="717"/>
        <v>-3.2862999999999976E-2</v>
      </c>
      <c r="G15338">
        <f t="shared" si="718"/>
        <v>-4.2150694858623332</v>
      </c>
      <c r="H15338">
        <f t="shared" si="719"/>
        <v>4.2150694858623332</v>
      </c>
    </row>
    <row r="15339" spans="1:8" x14ac:dyDescent="0.25">
      <c r="A15339" t="s">
        <v>15351</v>
      </c>
      <c r="B15339">
        <v>0.81584299999999998</v>
      </c>
      <c r="C15339" t="s">
        <v>6</v>
      </c>
      <c r="D15339">
        <v>0.77984500000000001</v>
      </c>
      <c r="E15339" t="s">
        <v>6</v>
      </c>
      <c r="F15339">
        <f t="shared" si="717"/>
        <v>3.5997999999999974E-2</v>
      </c>
      <c r="G15339">
        <f t="shared" si="718"/>
        <v>4.6160454962203996</v>
      </c>
      <c r="H15339">
        <f t="shared" si="719"/>
        <v>4.6160454962203996</v>
      </c>
    </row>
    <row r="15340" spans="1:8" x14ac:dyDescent="0.25">
      <c r="A15340" t="s">
        <v>15352</v>
      </c>
      <c r="B15340">
        <v>0.817133</v>
      </c>
      <c r="C15340" t="s">
        <v>6</v>
      </c>
      <c r="D15340">
        <v>0.77982099999999999</v>
      </c>
      <c r="E15340" t="s">
        <v>6</v>
      </c>
      <c r="F15340">
        <f t="shared" si="717"/>
        <v>3.7312000000000012E-2</v>
      </c>
      <c r="G15340">
        <f t="shared" si="718"/>
        <v>4.7846877680903708</v>
      </c>
      <c r="H15340">
        <f t="shared" si="719"/>
        <v>4.7846877680903708</v>
      </c>
    </row>
    <row r="15341" spans="1:8" x14ac:dyDescent="0.25">
      <c r="A15341" t="s">
        <v>15353</v>
      </c>
      <c r="B15341">
        <v>0.79367399999999999</v>
      </c>
      <c r="C15341" t="s">
        <v>6</v>
      </c>
      <c r="D15341">
        <v>0.77922100000000005</v>
      </c>
      <c r="E15341" t="s">
        <v>6</v>
      </c>
      <c r="F15341">
        <f t="shared" si="717"/>
        <v>1.4452999999999938E-2</v>
      </c>
      <c r="G15341">
        <f t="shared" si="718"/>
        <v>1.8548011411396688</v>
      </c>
      <c r="H15341">
        <f t="shared" si="719"/>
        <v>1.8548011411396688</v>
      </c>
    </row>
    <row r="15342" spans="1:8" x14ac:dyDescent="0.25">
      <c r="A15342" t="s">
        <v>15354</v>
      </c>
      <c r="B15342">
        <v>0.79355699999999996</v>
      </c>
      <c r="C15342" t="s">
        <v>6</v>
      </c>
      <c r="D15342">
        <v>0.77941000000000005</v>
      </c>
      <c r="E15342" t="s">
        <v>6</v>
      </c>
      <c r="F15342">
        <f t="shared" si="717"/>
        <v>1.414699999999991E-2</v>
      </c>
      <c r="G15342">
        <f t="shared" si="718"/>
        <v>1.8150909020925969</v>
      </c>
      <c r="H15342">
        <f t="shared" si="719"/>
        <v>1.8150909020925969</v>
      </c>
    </row>
    <row r="15343" spans="1:8" x14ac:dyDescent="0.25">
      <c r="A15343" t="s">
        <v>15355</v>
      </c>
      <c r="B15343">
        <v>0.75117900000000004</v>
      </c>
      <c r="C15343" t="s">
        <v>6</v>
      </c>
      <c r="D15343">
        <v>0.780752</v>
      </c>
      <c r="E15343" t="s">
        <v>6</v>
      </c>
      <c r="F15343">
        <f t="shared" si="717"/>
        <v>-2.957299999999996E-2</v>
      </c>
      <c r="G15343">
        <f t="shared" si="718"/>
        <v>-3.7877584687583203</v>
      </c>
      <c r="H15343">
        <f t="shared" si="719"/>
        <v>3.7877584687583203</v>
      </c>
    </row>
    <row r="15344" spans="1:8" x14ac:dyDescent="0.25">
      <c r="A15344" t="s">
        <v>15356</v>
      </c>
      <c r="B15344">
        <v>0.75102899999999995</v>
      </c>
      <c r="C15344" t="s">
        <v>6</v>
      </c>
      <c r="D15344">
        <v>0.78073400000000004</v>
      </c>
      <c r="E15344" t="s">
        <v>6</v>
      </c>
      <c r="F15344">
        <f t="shared" si="717"/>
        <v>-2.9705000000000092E-2</v>
      </c>
      <c r="G15344">
        <f t="shared" si="718"/>
        <v>-3.8047529632371706</v>
      </c>
      <c r="H15344">
        <f t="shared" si="719"/>
        <v>3.8047529632371706</v>
      </c>
    </row>
    <row r="15345" spans="1:8" x14ac:dyDescent="0.25">
      <c r="A15345" t="s">
        <v>15357</v>
      </c>
      <c r="B15345">
        <v>0.77332400000000001</v>
      </c>
      <c r="C15345" t="s">
        <v>6</v>
      </c>
      <c r="D15345">
        <v>0.78072200000000003</v>
      </c>
      <c r="E15345" t="s">
        <v>6</v>
      </c>
      <c r="F15345">
        <f t="shared" si="717"/>
        <v>-7.3980000000000157E-3</v>
      </c>
      <c r="G15345">
        <f t="shared" si="718"/>
        <v>-0.94758441545134064</v>
      </c>
      <c r="H15345">
        <f t="shared" si="719"/>
        <v>0.94758441545134064</v>
      </c>
    </row>
    <row r="15346" spans="1:8" x14ac:dyDescent="0.25">
      <c r="A15346" t="s">
        <v>15358</v>
      </c>
      <c r="B15346">
        <v>0.75090299999999999</v>
      </c>
      <c r="C15346" t="s">
        <v>6</v>
      </c>
      <c r="D15346">
        <v>0.78070200000000001</v>
      </c>
      <c r="E15346" t="s">
        <v>6</v>
      </c>
      <c r="F15346">
        <f t="shared" si="717"/>
        <v>-2.979900000000002E-2</v>
      </c>
      <c r="G15346">
        <f t="shared" si="718"/>
        <v>-3.8169493609597538</v>
      </c>
      <c r="H15346">
        <f t="shared" si="719"/>
        <v>3.8169493609597538</v>
      </c>
    </row>
    <row r="15347" spans="1:8" x14ac:dyDescent="0.25">
      <c r="A15347" t="s">
        <v>15359</v>
      </c>
      <c r="B15347">
        <v>0.77070399999999994</v>
      </c>
      <c r="C15347" t="s">
        <v>6</v>
      </c>
      <c r="D15347">
        <v>0.78065099999999998</v>
      </c>
      <c r="E15347" t="s">
        <v>6</v>
      </c>
      <c r="F15347">
        <f t="shared" si="717"/>
        <v>-9.9470000000000391E-3</v>
      </c>
      <c r="G15347">
        <f t="shared" si="718"/>
        <v>-1.2741929492180295</v>
      </c>
      <c r="H15347">
        <f t="shared" si="719"/>
        <v>1.2741929492180295</v>
      </c>
    </row>
    <row r="15348" spans="1:8" x14ac:dyDescent="0.25">
      <c r="A15348" t="s">
        <v>15360</v>
      </c>
      <c r="B15348">
        <v>0.77187499999999998</v>
      </c>
      <c r="C15348" t="s">
        <v>6</v>
      </c>
      <c r="D15348">
        <v>0.78064699999999998</v>
      </c>
      <c r="E15348" t="s">
        <v>6</v>
      </c>
      <c r="F15348">
        <f t="shared" si="717"/>
        <v>-8.772000000000002E-3</v>
      </c>
      <c r="G15348">
        <f t="shared" si="718"/>
        <v>-1.1236833037211444</v>
      </c>
      <c r="H15348">
        <f t="shared" si="719"/>
        <v>1.1236833037211444</v>
      </c>
    </row>
    <row r="15349" spans="1:8" x14ac:dyDescent="0.25">
      <c r="A15349" t="s">
        <v>15361</v>
      </c>
      <c r="B15349">
        <v>0.75110399999999999</v>
      </c>
      <c r="C15349" t="s">
        <v>6</v>
      </c>
      <c r="D15349">
        <v>0.78064100000000003</v>
      </c>
      <c r="E15349" t="s">
        <v>6</v>
      </c>
      <c r="F15349">
        <f t="shared" si="717"/>
        <v>-2.9537000000000035E-2</v>
      </c>
      <c r="G15349">
        <f t="shared" si="718"/>
        <v>-3.783685458488605</v>
      </c>
      <c r="H15349">
        <f t="shared" si="719"/>
        <v>3.783685458488605</v>
      </c>
    </row>
    <row r="15350" spans="1:8" x14ac:dyDescent="0.25">
      <c r="A15350" t="s">
        <v>15362</v>
      </c>
      <c r="B15350">
        <v>0.77416499999999999</v>
      </c>
      <c r="C15350" t="s">
        <v>6</v>
      </c>
      <c r="D15350">
        <v>0.78063700000000003</v>
      </c>
      <c r="E15350" t="s">
        <v>6</v>
      </c>
      <c r="F15350">
        <f t="shared" si="717"/>
        <v>-6.4720000000000333E-3</v>
      </c>
      <c r="G15350">
        <f t="shared" si="718"/>
        <v>-0.82906651875327886</v>
      </c>
      <c r="H15350">
        <f t="shared" si="719"/>
        <v>0.82906651875327886</v>
      </c>
    </row>
    <row r="15351" spans="1:8" x14ac:dyDescent="0.25">
      <c r="A15351" t="s">
        <v>15363</v>
      </c>
      <c r="B15351">
        <v>0.768841</v>
      </c>
      <c r="C15351" t="s">
        <v>6</v>
      </c>
      <c r="D15351">
        <v>0.79183199999999998</v>
      </c>
      <c r="E15351" t="s">
        <v>6</v>
      </c>
      <c r="F15351">
        <f t="shared" si="717"/>
        <v>-2.2990999999999984E-2</v>
      </c>
      <c r="G15351">
        <f t="shared" si="718"/>
        <v>-2.9035199385728268</v>
      </c>
      <c r="H15351">
        <f t="shared" si="719"/>
        <v>2.9035199385728268</v>
      </c>
    </row>
    <row r="15352" spans="1:8" x14ac:dyDescent="0.25">
      <c r="A15352" t="s">
        <v>15364</v>
      </c>
      <c r="B15352">
        <v>0.76755899999999999</v>
      </c>
      <c r="C15352" t="s">
        <v>6</v>
      </c>
      <c r="D15352">
        <v>0.79193899999999995</v>
      </c>
      <c r="E15352" t="s">
        <v>6</v>
      </c>
      <c r="F15352">
        <f t="shared" si="717"/>
        <v>-2.4379999999999957E-2</v>
      </c>
      <c r="G15352">
        <f t="shared" si="718"/>
        <v>-3.078519936510256</v>
      </c>
      <c r="H15352">
        <f t="shared" si="719"/>
        <v>3.078519936510256</v>
      </c>
    </row>
    <row r="15353" spans="1:8" x14ac:dyDescent="0.25">
      <c r="A15353" t="s">
        <v>15365</v>
      </c>
      <c r="B15353">
        <v>0.77668099999999995</v>
      </c>
      <c r="C15353" t="s">
        <v>6</v>
      </c>
      <c r="D15353">
        <v>0.792014</v>
      </c>
      <c r="E15353" t="s">
        <v>6</v>
      </c>
      <c r="F15353">
        <f t="shared" si="717"/>
        <v>-1.5333000000000041E-2</v>
      </c>
      <c r="G15353">
        <f t="shared" si="718"/>
        <v>-1.9359506271353841</v>
      </c>
      <c r="H15353">
        <f t="shared" si="719"/>
        <v>1.9359506271353841</v>
      </c>
    </row>
    <row r="15354" spans="1:8" x14ac:dyDescent="0.25">
      <c r="A15354" t="s">
        <v>15366</v>
      </c>
      <c r="B15354">
        <v>0.76347900000000002</v>
      </c>
      <c r="C15354" t="s">
        <v>6</v>
      </c>
      <c r="D15354">
        <v>0.79211299999999996</v>
      </c>
      <c r="E15354" t="s">
        <v>6</v>
      </c>
      <c r="F15354">
        <f t="shared" si="717"/>
        <v>-2.8633999999999937E-2</v>
      </c>
      <c r="G15354">
        <f t="shared" si="718"/>
        <v>-3.614888279828754</v>
      </c>
      <c r="H15354">
        <f t="shared" si="719"/>
        <v>3.614888279828754</v>
      </c>
    </row>
    <row r="15355" spans="1:8" x14ac:dyDescent="0.25">
      <c r="A15355" t="s">
        <v>15367</v>
      </c>
      <c r="B15355">
        <v>0.76216300000000003</v>
      </c>
      <c r="C15355" t="s">
        <v>6</v>
      </c>
      <c r="D15355">
        <v>0.79201699999999997</v>
      </c>
      <c r="E15355" t="s">
        <v>6</v>
      </c>
      <c r="F15355">
        <f t="shared" si="717"/>
        <v>-2.9853999999999936E-2</v>
      </c>
      <c r="G15355">
        <f t="shared" si="718"/>
        <v>-3.769363536388731</v>
      </c>
      <c r="H15355">
        <f t="shared" si="719"/>
        <v>3.769363536388731</v>
      </c>
    </row>
    <row r="15356" spans="1:8" x14ac:dyDescent="0.25">
      <c r="A15356" t="s">
        <v>15368</v>
      </c>
      <c r="B15356">
        <v>0.76086600000000004</v>
      </c>
      <c r="C15356" t="s">
        <v>6</v>
      </c>
      <c r="D15356">
        <v>0.79209200000000002</v>
      </c>
      <c r="E15356" t="s">
        <v>6</v>
      </c>
      <c r="F15356">
        <f t="shared" si="717"/>
        <v>-3.1225999999999976E-2</v>
      </c>
      <c r="G15356">
        <f t="shared" si="718"/>
        <v>-3.9422188331658412</v>
      </c>
      <c r="H15356">
        <f t="shared" si="719"/>
        <v>3.9422188331658412</v>
      </c>
    </row>
    <row r="15357" spans="1:8" x14ac:dyDescent="0.25">
      <c r="A15357" t="s">
        <v>15369</v>
      </c>
      <c r="B15357">
        <v>0.75897700000000001</v>
      </c>
      <c r="C15357" t="s">
        <v>6</v>
      </c>
      <c r="D15357">
        <v>0.79287600000000003</v>
      </c>
      <c r="E15357" t="s">
        <v>6</v>
      </c>
      <c r="F15357">
        <f t="shared" si="717"/>
        <v>-3.3899000000000012E-2</v>
      </c>
      <c r="G15357">
        <f t="shared" si="718"/>
        <v>-4.2754478632219932</v>
      </c>
      <c r="H15357">
        <f t="shared" si="719"/>
        <v>4.2754478632219932</v>
      </c>
    </row>
    <row r="15358" spans="1:8" x14ac:dyDescent="0.25">
      <c r="A15358" t="s">
        <v>15370</v>
      </c>
      <c r="B15358">
        <v>0.75772399999999995</v>
      </c>
      <c r="C15358" t="s">
        <v>6</v>
      </c>
      <c r="D15358">
        <v>0.79294100000000001</v>
      </c>
      <c r="E15358" t="s">
        <v>6</v>
      </c>
      <c r="F15358">
        <f t="shared" si="717"/>
        <v>-3.5217000000000054E-2</v>
      </c>
      <c r="G15358">
        <f t="shared" si="718"/>
        <v>-4.4413140448028354</v>
      </c>
      <c r="H15358">
        <f t="shared" si="719"/>
        <v>4.4413140448028354</v>
      </c>
    </row>
    <row r="15359" spans="1:8" x14ac:dyDescent="0.25">
      <c r="A15359" t="s">
        <v>15371</v>
      </c>
      <c r="B15359">
        <v>0.75648899999999997</v>
      </c>
      <c r="C15359" t="s">
        <v>6</v>
      </c>
      <c r="D15359">
        <v>0.79301699999999997</v>
      </c>
      <c r="E15359" t="s">
        <v>6</v>
      </c>
      <c r="F15359">
        <f t="shared" si="717"/>
        <v>-3.6528000000000005E-2</v>
      </c>
      <c r="G15359">
        <f t="shared" si="718"/>
        <v>-4.6062064243263396</v>
      </c>
      <c r="H15359">
        <f t="shared" si="719"/>
        <v>4.6062064243263396</v>
      </c>
    </row>
    <row r="15360" spans="1:8" x14ac:dyDescent="0.25">
      <c r="A15360" t="s">
        <v>15372</v>
      </c>
      <c r="B15360">
        <v>0.81887900000000002</v>
      </c>
      <c r="C15360" t="s">
        <v>6</v>
      </c>
      <c r="D15360">
        <v>0.79291900000000004</v>
      </c>
      <c r="E15360" t="s">
        <v>6</v>
      </c>
      <c r="F15360">
        <f t="shared" si="717"/>
        <v>2.5959999999999983E-2</v>
      </c>
      <c r="G15360">
        <f t="shared" si="718"/>
        <v>3.2739788048968412</v>
      </c>
      <c r="H15360">
        <f t="shared" si="719"/>
        <v>3.2739788048968412</v>
      </c>
    </row>
    <row r="15361" spans="1:8" x14ac:dyDescent="0.25">
      <c r="A15361" t="s">
        <v>15373</v>
      </c>
      <c r="B15361">
        <v>0.75407299999999999</v>
      </c>
      <c r="C15361" t="s">
        <v>6</v>
      </c>
      <c r="D15361">
        <v>0.79298900000000005</v>
      </c>
      <c r="E15361" t="s">
        <v>6</v>
      </c>
      <c r="F15361">
        <f t="shared" si="717"/>
        <v>-3.8916000000000062E-2</v>
      </c>
      <c r="G15361">
        <f t="shared" si="718"/>
        <v>-4.9075081747666189</v>
      </c>
      <c r="H15361">
        <f t="shared" si="719"/>
        <v>4.9075081747666189</v>
      </c>
    </row>
    <row r="15362" spans="1:8" x14ac:dyDescent="0.25">
      <c r="A15362" t="s">
        <v>15374</v>
      </c>
      <c r="B15362">
        <v>0.75504899999999997</v>
      </c>
      <c r="C15362" t="s">
        <v>6</v>
      </c>
      <c r="D15362">
        <v>0.78128299999999995</v>
      </c>
      <c r="E15362" t="s">
        <v>6</v>
      </c>
      <c r="F15362">
        <f t="shared" si="717"/>
        <v>-2.623399999999998E-2</v>
      </c>
      <c r="G15362">
        <f t="shared" si="718"/>
        <v>-3.3578101660985813</v>
      </c>
      <c r="H15362">
        <f t="shared" si="719"/>
        <v>3.3578101660985813</v>
      </c>
    </row>
    <row r="15363" spans="1:8" x14ac:dyDescent="0.25">
      <c r="A15363" t="s">
        <v>15375</v>
      </c>
      <c r="B15363">
        <v>0.75495599999999996</v>
      </c>
      <c r="C15363" t="s">
        <v>6</v>
      </c>
      <c r="D15363">
        <v>0.78112999999999999</v>
      </c>
      <c r="E15363" t="s">
        <v>6</v>
      </c>
      <c r="F15363">
        <f t="shared" ref="F15363:F15426" si="720">IF(ISBLANK(D15363),B15363,B15363-D15363)</f>
        <v>-2.6174000000000031E-2</v>
      </c>
      <c r="G15363">
        <f t="shared" ref="G15363:G15426" si="721">IF(F15363=0,0,F15363/D15363*100)</f>
        <v>-3.35078668083418</v>
      </c>
      <c r="H15363">
        <f t="shared" ref="H15363:H15426" si="722">ABS(G15363)</f>
        <v>3.35078668083418</v>
      </c>
    </row>
    <row r="15364" spans="1:8" x14ac:dyDescent="0.25">
      <c r="A15364" t="s">
        <v>15376</v>
      </c>
      <c r="B15364">
        <v>0.75486600000000004</v>
      </c>
      <c r="C15364" t="s">
        <v>6</v>
      </c>
      <c r="D15364">
        <v>0.78098100000000004</v>
      </c>
      <c r="E15364" t="s">
        <v>6</v>
      </c>
      <c r="F15364">
        <f t="shared" si="720"/>
        <v>-2.6114999999999999E-2</v>
      </c>
      <c r="G15364">
        <f t="shared" si="721"/>
        <v>-3.3438713617872899</v>
      </c>
      <c r="H15364">
        <f t="shared" si="722"/>
        <v>3.3438713617872899</v>
      </c>
    </row>
    <row r="15365" spans="1:8" x14ac:dyDescent="0.25">
      <c r="A15365" t="s">
        <v>15377</v>
      </c>
      <c r="B15365">
        <v>0.75478000000000001</v>
      </c>
      <c r="C15365" t="s">
        <v>6</v>
      </c>
      <c r="D15365">
        <v>0.78083499999999995</v>
      </c>
      <c r="E15365" t="s">
        <v>6</v>
      </c>
      <c r="F15365">
        <f t="shared" si="720"/>
        <v>-2.6054999999999939E-2</v>
      </c>
      <c r="G15365">
        <f t="shared" si="721"/>
        <v>-3.3368125148078582</v>
      </c>
      <c r="H15365">
        <f t="shared" si="722"/>
        <v>3.3368125148078582</v>
      </c>
    </row>
    <row r="15366" spans="1:8" x14ac:dyDescent="0.25">
      <c r="A15366" t="s">
        <v>15378</v>
      </c>
      <c r="B15366">
        <v>0.75472099999999998</v>
      </c>
      <c r="C15366" t="s">
        <v>6</v>
      </c>
      <c r="D15366">
        <v>0.78071699999999999</v>
      </c>
      <c r="E15366" t="s">
        <v>6</v>
      </c>
      <c r="F15366">
        <f t="shared" si="720"/>
        <v>-2.5996000000000019E-2</v>
      </c>
      <c r="G15366">
        <f t="shared" si="721"/>
        <v>-3.3297596952544932</v>
      </c>
      <c r="H15366">
        <f t="shared" si="722"/>
        <v>3.3297596952544932</v>
      </c>
    </row>
    <row r="15367" spans="1:8" x14ac:dyDescent="0.25">
      <c r="A15367" t="s">
        <v>15379</v>
      </c>
      <c r="B15367">
        <v>0.75464100000000001</v>
      </c>
      <c r="C15367" t="s">
        <v>6</v>
      </c>
      <c r="D15367">
        <v>0.78057699999999997</v>
      </c>
      <c r="E15367" t="s">
        <v>6</v>
      </c>
      <c r="F15367">
        <f t="shared" si="720"/>
        <v>-2.5935999999999959E-2</v>
      </c>
      <c r="G15367">
        <f t="shared" si="721"/>
        <v>-3.3226702810869346</v>
      </c>
      <c r="H15367">
        <f t="shared" si="722"/>
        <v>3.3226702810869346</v>
      </c>
    </row>
    <row r="15368" spans="1:8" x14ac:dyDescent="0.25">
      <c r="A15368" t="s">
        <v>15380</v>
      </c>
      <c r="B15368">
        <v>0.75456400000000001</v>
      </c>
      <c r="C15368" t="s">
        <v>6</v>
      </c>
      <c r="D15368">
        <v>0.78044500000000006</v>
      </c>
      <c r="E15368" t="s">
        <v>6</v>
      </c>
      <c r="F15368">
        <f t="shared" si="720"/>
        <v>-2.5881000000000043E-2</v>
      </c>
      <c r="G15368">
        <f t="shared" si="721"/>
        <v>-3.3161849970209358</v>
      </c>
      <c r="H15368">
        <f t="shared" si="722"/>
        <v>3.3161849970209358</v>
      </c>
    </row>
    <row r="15369" spans="1:8" x14ac:dyDescent="0.25">
      <c r="A15369" t="s">
        <v>15381</v>
      </c>
      <c r="B15369">
        <v>0.75446500000000005</v>
      </c>
      <c r="C15369" t="s">
        <v>6</v>
      </c>
      <c r="D15369">
        <v>0.78028500000000001</v>
      </c>
      <c r="E15369" t="s">
        <v>6</v>
      </c>
      <c r="F15369">
        <f t="shared" si="720"/>
        <v>-2.5819999999999954E-2</v>
      </c>
      <c r="G15369">
        <f t="shared" si="721"/>
        <v>-3.3090473352685175</v>
      </c>
      <c r="H15369">
        <f t="shared" si="722"/>
        <v>3.3090473352685175</v>
      </c>
    </row>
    <row r="15370" spans="1:8" x14ac:dyDescent="0.25">
      <c r="A15370" t="s">
        <v>15382</v>
      </c>
      <c r="B15370">
        <v>0.75439299999999998</v>
      </c>
      <c r="C15370" t="s">
        <v>6</v>
      </c>
      <c r="D15370">
        <v>0.78015400000000001</v>
      </c>
      <c r="E15370" t="s">
        <v>6</v>
      </c>
      <c r="F15370">
        <f t="shared" si="720"/>
        <v>-2.5761000000000034E-2</v>
      </c>
      <c r="G15370">
        <f t="shared" si="721"/>
        <v>-3.3020403663892042</v>
      </c>
      <c r="H15370">
        <f t="shared" si="722"/>
        <v>3.3020403663892042</v>
      </c>
    </row>
    <row r="15371" spans="1:8" x14ac:dyDescent="0.25">
      <c r="A15371" t="s">
        <v>15383</v>
      </c>
      <c r="B15371">
        <v>0.75432500000000002</v>
      </c>
      <c r="C15371" t="s">
        <v>6</v>
      </c>
      <c r="D15371">
        <v>0.78002499999999997</v>
      </c>
      <c r="E15371" t="s">
        <v>6</v>
      </c>
      <c r="F15371">
        <f t="shared" si="720"/>
        <v>-2.5699999999999945E-2</v>
      </c>
      <c r="G15371">
        <f t="shared" si="721"/>
        <v>-3.2947661933912307</v>
      </c>
      <c r="H15371">
        <f t="shared" si="722"/>
        <v>3.2947661933912307</v>
      </c>
    </row>
    <row r="15372" spans="1:8" x14ac:dyDescent="0.25">
      <c r="A15372" t="s">
        <v>15384</v>
      </c>
      <c r="B15372">
        <v>0.75425900000000001</v>
      </c>
      <c r="C15372" t="s">
        <v>6</v>
      </c>
      <c r="D15372">
        <v>0.77990000000000004</v>
      </c>
      <c r="E15372" t="s">
        <v>6</v>
      </c>
      <c r="F15372">
        <f t="shared" si="720"/>
        <v>-2.5641000000000025E-2</v>
      </c>
      <c r="G15372">
        <f t="shared" si="721"/>
        <v>-3.2877291960507788</v>
      </c>
      <c r="H15372">
        <f t="shared" si="722"/>
        <v>3.2877291960507788</v>
      </c>
    </row>
    <row r="15373" spans="1:8" x14ac:dyDescent="0.25">
      <c r="A15373" t="s">
        <v>15385</v>
      </c>
      <c r="B15373">
        <v>0.75419700000000001</v>
      </c>
      <c r="C15373" t="s">
        <v>6</v>
      </c>
      <c r="D15373">
        <v>0.77978099999999995</v>
      </c>
      <c r="E15373" t="s">
        <v>6</v>
      </c>
      <c r="F15373">
        <f t="shared" si="720"/>
        <v>-2.558399999999994E-2</v>
      </c>
      <c r="G15373">
        <f t="shared" si="721"/>
        <v>-3.2809211817163972</v>
      </c>
      <c r="H15373">
        <f t="shared" si="722"/>
        <v>3.2809211817163972</v>
      </c>
    </row>
    <row r="15374" spans="1:8" x14ac:dyDescent="0.25">
      <c r="A15374" t="s">
        <v>15386</v>
      </c>
      <c r="B15374">
        <v>0.75413699999999995</v>
      </c>
      <c r="C15374" t="s">
        <v>6</v>
      </c>
      <c r="D15374">
        <v>0.77966000000000002</v>
      </c>
      <c r="E15374" t="s">
        <v>6</v>
      </c>
      <c r="F15374">
        <f t="shared" si="720"/>
        <v>-2.5523000000000073E-2</v>
      </c>
      <c r="G15374">
        <f t="shared" si="721"/>
        <v>-3.2736064438345016</v>
      </c>
      <c r="H15374">
        <f t="shared" si="722"/>
        <v>3.2736064438345016</v>
      </c>
    </row>
    <row r="15375" spans="1:8" x14ac:dyDescent="0.25">
      <c r="A15375" t="s">
        <v>15387</v>
      </c>
      <c r="B15375">
        <v>0.79527899999999996</v>
      </c>
      <c r="C15375" t="s">
        <v>6</v>
      </c>
      <c r="D15375">
        <v>0.78285400000000005</v>
      </c>
      <c r="E15375" t="s">
        <v>6</v>
      </c>
      <c r="F15375">
        <f t="shared" si="720"/>
        <v>1.2424999999999908E-2</v>
      </c>
      <c r="G15375">
        <f t="shared" si="721"/>
        <v>1.5871414082319191</v>
      </c>
      <c r="H15375">
        <f t="shared" si="722"/>
        <v>1.5871414082319191</v>
      </c>
    </row>
    <row r="15376" spans="1:8" x14ac:dyDescent="0.25">
      <c r="A15376" t="s">
        <v>15388</v>
      </c>
      <c r="B15376">
        <v>0.79514899999999999</v>
      </c>
      <c r="C15376" t="s">
        <v>6</v>
      </c>
      <c r="D15376">
        <v>0.78278400000000004</v>
      </c>
      <c r="E15376" t="s">
        <v>6</v>
      </c>
      <c r="F15376">
        <f t="shared" si="720"/>
        <v>1.2364999999999959E-2</v>
      </c>
      <c r="G15376">
        <f t="shared" si="721"/>
        <v>1.5796183877033716</v>
      </c>
      <c r="H15376">
        <f t="shared" si="722"/>
        <v>1.5796183877033716</v>
      </c>
    </row>
    <row r="15377" spans="1:8" x14ac:dyDescent="0.25">
      <c r="A15377" t="s">
        <v>15389</v>
      </c>
      <c r="B15377">
        <v>0.79500999999999999</v>
      </c>
      <c r="C15377" t="s">
        <v>6</v>
      </c>
      <c r="D15377">
        <v>0.78272600000000003</v>
      </c>
      <c r="E15377" t="s">
        <v>6</v>
      </c>
      <c r="F15377">
        <f t="shared" si="720"/>
        <v>1.2283999999999962E-2</v>
      </c>
      <c r="G15377">
        <f t="shared" si="721"/>
        <v>1.5693869885502667</v>
      </c>
      <c r="H15377">
        <f t="shared" si="722"/>
        <v>1.5693869885502667</v>
      </c>
    </row>
    <row r="15378" spans="1:8" x14ac:dyDescent="0.25">
      <c r="A15378" t="s">
        <v>15390</v>
      </c>
      <c r="B15378">
        <v>0.794875</v>
      </c>
      <c r="C15378" t="s">
        <v>6</v>
      </c>
      <c r="D15378">
        <v>0.78266999999999998</v>
      </c>
      <c r="E15378" t="s">
        <v>6</v>
      </c>
      <c r="F15378">
        <f t="shared" si="720"/>
        <v>1.2205000000000021E-2</v>
      </c>
      <c r="G15378">
        <f t="shared" si="721"/>
        <v>1.5594056243372074</v>
      </c>
      <c r="H15378">
        <f t="shared" si="722"/>
        <v>1.5594056243372074</v>
      </c>
    </row>
    <row r="15379" spans="1:8" x14ac:dyDescent="0.25">
      <c r="A15379" t="s">
        <v>15391</v>
      </c>
      <c r="B15379">
        <v>0.79475700000000005</v>
      </c>
      <c r="C15379" t="s">
        <v>6</v>
      </c>
      <c r="D15379">
        <v>0.78264500000000004</v>
      </c>
      <c r="E15379" t="s">
        <v>6</v>
      </c>
      <c r="F15379">
        <f t="shared" si="720"/>
        <v>1.2112000000000012E-2</v>
      </c>
      <c r="G15379">
        <f t="shared" si="721"/>
        <v>1.5475726542685395</v>
      </c>
      <c r="H15379">
        <f t="shared" si="722"/>
        <v>1.5475726542685395</v>
      </c>
    </row>
    <row r="15380" spans="1:8" x14ac:dyDescent="0.25">
      <c r="A15380" t="s">
        <v>15392</v>
      </c>
      <c r="B15380">
        <v>0.79461800000000005</v>
      </c>
      <c r="C15380" t="s">
        <v>6</v>
      </c>
      <c r="D15380">
        <v>0.78256599999999998</v>
      </c>
      <c r="E15380" t="s">
        <v>6</v>
      </c>
      <c r="F15380">
        <f t="shared" si="720"/>
        <v>1.2052000000000063E-2</v>
      </c>
      <c r="G15380">
        <f t="shared" si="721"/>
        <v>1.540061796704695</v>
      </c>
      <c r="H15380">
        <f t="shared" si="722"/>
        <v>1.540061796704695</v>
      </c>
    </row>
    <row r="15381" spans="1:8" x14ac:dyDescent="0.25">
      <c r="A15381" t="s">
        <v>15393</v>
      </c>
      <c r="B15381">
        <v>0.79448200000000002</v>
      </c>
      <c r="C15381" t="s">
        <v>6</v>
      </c>
      <c r="D15381">
        <v>0.782474</v>
      </c>
      <c r="E15381" t="s">
        <v>6</v>
      </c>
      <c r="F15381">
        <f t="shared" si="720"/>
        <v>1.2008000000000019E-2</v>
      </c>
      <c r="G15381">
        <f t="shared" si="721"/>
        <v>1.5346196806539283</v>
      </c>
      <c r="H15381">
        <f t="shared" si="722"/>
        <v>1.5346196806539283</v>
      </c>
    </row>
    <row r="15382" spans="1:8" x14ac:dyDescent="0.25">
      <c r="A15382" t="s">
        <v>15394</v>
      </c>
      <c r="B15382">
        <v>0.79435100000000003</v>
      </c>
      <c r="C15382" t="s">
        <v>6</v>
      </c>
      <c r="D15382">
        <v>0.78239199999999998</v>
      </c>
      <c r="E15382" t="s">
        <v>6</v>
      </c>
      <c r="F15382">
        <f t="shared" si="720"/>
        <v>1.1959000000000053E-2</v>
      </c>
      <c r="G15382">
        <f t="shared" si="721"/>
        <v>1.5285176740048536</v>
      </c>
      <c r="H15382">
        <f t="shared" si="722"/>
        <v>1.5285176740048536</v>
      </c>
    </row>
    <row r="15383" spans="1:8" x14ac:dyDescent="0.25">
      <c r="A15383" t="s">
        <v>15395</v>
      </c>
      <c r="B15383">
        <v>0.794238</v>
      </c>
      <c r="C15383" t="s">
        <v>6</v>
      </c>
      <c r="D15383">
        <v>0.78235600000000005</v>
      </c>
      <c r="E15383" t="s">
        <v>6</v>
      </c>
      <c r="F15383">
        <f t="shared" si="720"/>
        <v>1.1881999999999948E-2</v>
      </c>
      <c r="G15383">
        <f t="shared" si="721"/>
        <v>1.5187459417451834</v>
      </c>
      <c r="H15383">
        <f t="shared" si="722"/>
        <v>1.5187459417451834</v>
      </c>
    </row>
    <row r="15384" spans="1:8" x14ac:dyDescent="0.25">
      <c r="A15384" t="s">
        <v>15396</v>
      </c>
      <c r="B15384">
        <v>0.79411500000000002</v>
      </c>
      <c r="C15384" t="s">
        <v>6</v>
      </c>
      <c r="D15384">
        <v>0.78227899999999995</v>
      </c>
      <c r="E15384" t="s">
        <v>6</v>
      </c>
      <c r="F15384">
        <f t="shared" si="720"/>
        <v>1.1836000000000069E-2</v>
      </c>
      <c r="G15384">
        <f t="shared" si="721"/>
        <v>1.5130151774494864</v>
      </c>
      <c r="H15384">
        <f t="shared" si="722"/>
        <v>1.5130151774494864</v>
      </c>
    </row>
    <row r="15385" spans="1:8" x14ac:dyDescent="0.25">
      <c r="A15385" t="s">
        <v>15397</v>
      </c>
      <c r="B15385">
        <v>0.74965899999999996</v>
      </c>
      <c r="C15385" t="s">
        <v>6</v>
      </c>
      <c r="D15385">
        <v>0.77098800000000001</v>
      </c>
      <c r="E15385" t="s">
        <v>6</v>
      </c>
      <c r="F15385">
        <f t="shared" si="720"/>
        <v>-2.1329000000000042E-2</v>
      </c>
      <c r="G15385">
        <f t="shared" si="721"/>
        <v>-2.7664503208869715</v>
      </c>
      <c r="H15385">
        <f t="shared" si="722"/>
        <v>2.7664503208869715</v>
      </c>
    </row>
    <row r="15386" spans="1:8" x14ac:dyDescent="0.25">
      <c r="A15386" t="s">
        <v>15398</v>
      </c>
      <c r="B15386">
        <v>0.75119100000000005</v>
      </c>
      <c r="C15386" t="s">
        <v>6</v>
      </c>
      <c r="D15386">
        <v>0.77159500000000003</v>
      </c>
      <c r="E15386" t="s">
        <v>6</v>
      </c>
      <c r="F15386">
        <f t="shared" si="720"/>
        <v>-2.0403999999999978E-2</v>
      </c>
      <c r="G15386">
        <f t="shared" si="721"/>
        <v>-2.6443924597748789</v>
      </c>
      <c r="H15386">
        <f t="shared" si="722"/>
        <v>2.6443924597748789</v>
      </c>
    </row>
    <row r="15387" spans="1:8" x14ac:dyDescent="0.25">
      <c r="A15387" t="s">
        <v>15399</v>
      </c>
      <c r="B15387">
        <v>0.75232600000000005</v>
      </c>
      <c r="C15387" t="s">
        <v>6</v>
      </c>
      <c r="D15387">
        <v>0.771563</v>
      </c>
      <c r="E15387" t="s">
        <v>6</v>
      </c>
      <c r="F15387">
        <f t="shared" si="720"/>
        <v>-1.9236999999999949E-2</v>
      </c>
      <c r="G15387">
        <f t="shared" si="721"/>
        <v>-2.4932507131627553</v>
      </c>
      <c r="H15387">
        <f t="shared" si="722"/>
        <v>2.4932507131627553</v>
      </c>
    </row>
    <row r="15388" spans="1:8" x14ac:dyDescent="0.25">
      <c r="A15388" t="s">
        <v>15400</v>
      </c>
      <c r="B15388">
        <v>0.75283900000000004</v>
      </c>
      <c r="C15388" t="s">
        <v>6</v>
      </c>
      <c r="D15388">
        <v>0.77153300000000002</v>
      </c>
      <c r="E15388" t="s">
        <v>6</v>
      </c>
      <c r="F15388">
        <f t="shared" si="720"/>
        <v>-1.8693999999999988E-2</v>
      </c>
      <c r="G15388">
        <f t="shared" si="721"/>
        <v>-2.4229682981803746</v>
      </c>
      <c r="H15388">
        <f t="shared" si="722"/>
        <v>2.4229682981803746</v>
      </c>
    </row>
    <row r="15389" spans="1:8" x14ac:dyDescent="0.25">
      <c r="A15389" t="s">
        <v>15401</v>
      </c>
      <c r="B15389">
        <v>0.74627100000000002</v>
      </c>
      <c r="C15389" t="s">
        <v>6</v>
      </c>
      <c r="D15389">
        <v>0.77217800000000003</v>
      </c>
      <c r="E15389" t="s">
        <v>6</v>
      </c>
      <c r="F15389">
        <f t="shared" si="720"/>
        <v>-2.5907000000000013E-2</v>
      </c>
      <c r="G15389">
        <f t="shared" si="721"/>
        <v>-3.3550554405849446</v>
      </c>
      <c r="H15389">
        <f t="shared" si="722"/>
        <v>3.3550554405849446</v>
      </c>
    </row>
    <row r="15390" spans="1:8" x14ac:dyDescent="0.25">
      <c r="A15390" t="s">
        <v>15402</v>
      </c>
      <c r="B15390">
        <v>0.75358599999999998</v>
      </c>
      <c r="C15390" t="s">
        <v>6</v>
      </c>
      <c r="D15390">
        <v>0.77215500000000004</v>
      </c>
      <c r="E15390" t="s">
        <v>6</v>
      </c>
      <c r="F15390">
        <f t="shared" si="720"/>
        <v>-1.8569000000000058E-2</v>
      </c>
      <c r="G15390">
        <f t="shared" si="721"/>
        <v>-2.4048280461824447</v>
      </c>
      <c r="H15390">
        <f t="shared" si="722"/>
        <v>2.4048280461824447</v>
      </c>
    </row>
    <row r="15391" spans="1:8" x14ac:dyDescent="0.25">
      <c r="A15391" t="s">
        <v>15403</v>
      </c>
      <c r="B15391">
        <v>0.74898900000000002</v>
      </c>
      <c r="C15391" t="s">
        <v>6</v>
      </c>
      <c r="D15391">
        <v>0.77533099999999999</v>
      </c>
      <c r="E15391" t="s">
        <v>6</v>
      </c>
      <c r="F15391">
        <f t="shared" si="720"/>
        <v>-2.6341999999999977E-2</v>
      </c>
      <c r="G15391">
        <f t="shared" si="721"/>
        <v>-3.3975166735239504</v>
      </c>
      <c r="H15391">
        <f t="shared" si="722"/>
        <v>3.3975166735239504</v>
      </c>
    </row>
    <row r="15392" spans="1:8" x14ac:dyDescent="0.25">
      <c r="A15392" t="s">
        <v>15404</v>
      </c>
      <c r="B15392">
        <v>0.74891600000000003</v>
      </c>
      <c r="C15392" t="s">
        <v>6</v>
      </c>
      <c r="D15392">
        <v>0.77520100000000003</v>
      </c>
      <c r="E15392" t="s">
        <v>6</v>
      </c>
      <c r="F15392">
        <f t="shared" si="720"/>
        <v>-2.6285000000000003E-2</v>
      </c>
      <c r="G15392">
        <f t="shared" si="721"/>
        <v>-3.3907335000857843</v>
      </c>
      <c r="H15392">
        <f t="shared" si="722"/>
        <v>3.3907335000857843</v>
      </c>
    </row>
    <row r="15393" spans="1:8" x14ac:dyDescent="0.25">
      <c r="A15393" t="s">
        <v>15405</v>
      </c>
      <c r="B15393">
        <v>0.74884600000000001</v>
      </c>
      <c r="C15393" t="s">
        <v>6</v>
      </c>
      <c r="D15393">
        <v>0.77507300000000001</v>
      </c>
      <c r="E15393" t="s">
        <v>6</v>
      </c>
      <c r="F15393">
        <f t="shared" si="720"/>
        <v>-2.6227E-2</v>
      </c>
      <c r="G15393">
        <f t="shared" si="721"/>
        <v>-3.3838102991589181</v>
      </c>
      <c r="H15393">
        <f t="shared" si="722"/>
        <v>3.3838102991589181</v>
      </c>
    </row>
    <row r="15394" spans="1:8" x14ac:dyDescent="0.25">
      <c r="A15394" t="s">
        <v>15406</v>
      </c>
      <c r="B15394">
        <v>0.74874300000000005</v>
      </c>
      <c r="C15394" t="s">
        <v>6</v>
      </c>
      <c r="D15394">
        <v>0.77485700000000002</v>
      </c>
      <c r="E15394" t="s">
        <v>6</v>
      </c>
      <c r="F15394">
        <f t="shared" si="720"/>
        <v>-2.6113999999999971E-2</v>
      </c>
      <c r="G15394">
        <f t="shared" si="721"/>
        <v>-3.3701702378632401</v>
      </c>
      <c r="H15394">
        <f t="shared" si="722"/>
        <v>3.3701702378632401</v>
      </c>
    </row>
    <row r="15395" spans="1:8" x14ac:dyDescent="0.25">
      <c r="A15395" t="s">
        <v>15407</v>
      </c>
      <c r="B15395">
        <v>0.74868199999999996</v>
      </c>
      <c r="C15395" t="s">
        <v>6</v>
      </c>
      <c r="D15395">
        <v>0.77473800000000004</v>
      </c>
      <c r="E15395" t="s">
        <v>6</v>
      </c>
      <c r="F15395">
        <f t="shared" si="720"/>
        <v>-2.6056000000000079E-2</v>
      </c>
      <c r="G15395">
        <f t="shared" si="721"/>
        <v>-3.3632014952151663</v>
      </c>
      <c r="H15395">
        <f t="shared" si="722"/>
        <v>3.3632014952151663</v>
      </c>
    </row>
    <row r="15396" spans="1:8" x14ac:dyDescent="0.25">
      <c r="A15396" t="s">
        <v>15408</v>
      </c>
      <c r="B15396">
        <v>0.74862399999999996</v>
      </c>
      <c r="C15396" t="s">
        <v>6</v>
      </c>
      <c r="D15396">
        <v>0.77462200000000003</v>
      </c>
      <c r="E15396" t="s">
        <v>6</v>
      </c>
      <c r="F15396">
        <f t="shared" si="720"/>
        <v>-2.5998000000000077E-2</v>
      </c>
      <c r="G15396">
        <f t="shared" si="721"/>
        <v>-3.3562176132358843</v>
      </c>
      <c r="H15396">
        <f t="shared" si="722"/>
        <v>3.3562176132358843</v>
      </c>
    </row>
    <row r="15397" spans="1:8" x14ac:dyDescent="0.25">
      <c r="A15397" t="s">
        <v>15409</v>
      </c>
      <c r="B15397">
        <v>0.74856900000000004</v>
      </c>
      <c r="C15397" t="s">
        <v>6</v>
      </c>
      <c r="D15397">
        <v>0.77450399999999997</v>
      </c>
      <c r="E15397" t="s">
        <v>6</v>
      </c>
      <c r="F15397">
        <f t="shared" si="720"/>
        <v>-2.593499999999993E-2</v>
      </c>
      <c r="G15397">
        <f t="shared" si="721"/>
        <v>-3.3485947135198693</v>
      </c>
      <c r="H15397">
        <f t="shared" si="722"/>
        <v>3.3485947135198693</v>
      </c>
    </row>
    <row r="15398" spans="1:8" x14ac:dyDescent="0.25">
      <c r="A15398" t="s">
        <v>15410</v>
      </c>
      <c r="B15398">
        <v>0.74851699999999999</v>
      </c>
      <c r="C15398" t="s">
        <v>6</v>
      </c>
      <c r="D15398">
        <v>0.77440200000000003</v>
      </c>
      <c r="E15398" t="s">
        <v>6</v>
      </c>
      <c r="F15398">
        <f t="shared" si="720"/>
        <v>-2.5885000000000047E-2</v>
      </c>
      <c r="G15398">
        <f t="shared" si="721"/>
        <v>-3.3425791772232052</v>
      </c>
      <c r="H15398">
        <f t="shared" si="722"/>
        <v>3.3425791772232052</v>
      </c>
    </row>
    <row r="15399" spans="1:8" x14ac:dyDescent="0.25">
      <c r="A15399" t="s">
        <v>15411</v>
      </c>
      <c r="B15399">
        <v>0.81633199999999995</v>
      </c>
      <c r="C15399" t="s">
        <v>6</v>
      </c>
      <c r="D15399">
        <v>0.79695199999999999</v>
      </c>
      <c r="E15399" t="s">
        <v>6</v>
      </c>
      <c r="F15399">
        <f t="shared" si="720"/>
        <v>1.9379999999999953E-2</v>
      </c>
      <c r="G15399">
        <f t="shared" si="721"/>
        <v>2.4317650247442697</v>
      </c>
      <c r="H15399">
        <f t="shared" si="722"/>
        <v>2.4317650247442697</v>
      </c>
    </row>
    <row r="15400" spans="1:8" x14ac:dyDescent="0.25">
      <c r="A15400" t="s">
        <v>15412</v>
      </c>
      <c r="B15400">
        <v>0.761965</v>
      </c>
      <c r="C15400" t="s">
        <v>6</v>
      </c>
      <c r="D15400">
        <v>0.79681999999999997</v>
      </c>
      <c r="E15400" t="s">
        <v>6</v>
      </c>
      <c r="F15400">
        <f t="shared" si="720"/>
        <v>-3.4854999999999969E-2</v>
      </c>
      <c r="G15400">
        <f t="shared" si="721"/>
        <v>-4.3742626942094791</v>
      </c>
      <c r="H15400">
        <f t="shared" si="722"/>
        <v>4.3742626942094791</v>
      </c>
    </row>
    <row r="15401" spans="1:8" x14ac:dyDescent="0.25">
      <c r="A15401" t="s">
        <v>15413</v>
      </c>
      <c r="B15401">
        <v>0.81618599999999997</v>
      </c>
      <c r="C15401" t="s">
        <v>6</v>
      </c>
      <c r="D15401">
        <v>0.79666400000000004</v>
      </c>
      <c r="E15401" t="s">
        <v>6</v>
      </c>
      <c r="F15401">
        <f t="shared" si="720"/>
        <v>1.9521999999999928E-2</v>
      </c>
      <c r="G15401">
        <f t="shared" si="721"/>
        <v>2.4504684534508812</v>
      </c>
      <c r="H15401">
        <f t="shared" si="722"/>
        <v>2.4504684534508812</v>
      </c>
    </row>
    <row r="15402" spans="1:8" x14ac:dyDescent="0.25">
      <c r="A15402" t="s">
        <v>15414</v>
      </c>
      <c r="B15402">
        <v>0.81667299999999998</v>
      </c>
      <c r="C15402" t="s">
        <v>6</v>
      </c>
      <c r="D15402">
        <v>0.79724099999999998</v>
      </c>
      <c r="E15402" t="s">
        <v>6</v>
      </c>
      <c r="F15402">
        <f t="shared" si="720"/>
        <v>1.9432000000000005E-2</v>
      </c>
      <c r="G15402">
        <f t="shared" si="721"/>
        <v>2.4374060039561445</v>
      </c>
      <c r="H15402">
        <f t="shared" si="722"/>
        <v>2.4374060039561445</v>
      </c>
    </row>
    <row r="15403" spans="1:8" x14ac:dyDescent="0.25">
      <c r="A15403" t="s">
        <v>15415</v>
      </c>
      <c r="B15403">
        <v>0.76593299999999997</v>
      </c>
      <c r="C15403" t="s">
        <v>6</v>
      </c>
      <c r="D15403">
        <v>0.79708500000000004</v>
      </c>
      <c r="E15403" t="s">
        <v>6</v>
      </c>
      <c r="F15403">
        <f t="shared" si="720"/>
        <v>-3.1152000000000069E-2</v>
      </c>
      <c r="G15403">
        <f t="shared" si="721"/>
        <v>-3.9082406518752792</v>
      </c>
      <c r="H15403">
        <f t="shared" si="722"/>
        <v>3.9082406518752792</v>
      </c>
    </row>
    <row r="15404" spans="1:8" x14ac:dyDescent="0.25">
      <c r="A15404" t="s">
        <v>15416</v>
      </c>
      <c r="B15404">
        <v>0.76724899999999996</v>
      </c>
      <c r="C15404" t="s">
        <v>6</v>
      </c>
      <c r="D15404">
        <v>0.79693400000000003</v>
      </c>
      <c r="E15404" t="s">
        <v>6</v>
      </c>
      <c r="F15404">
        <f t="shared" si="720"/>
        <v>-2.9685000000000072E-2</v>
      </c>
      <c r="G15404">
        <f t="shared" si="721"/>
        <v>-3.7249006818632497</v>
      </c>
      <c r="H15404">
        <f t="shared" si="722"/>
        <v>3.7249006818632497</v>
      </c>
    </row>
    <row r="15405" spans="1:8" x14ac:dyDescent="0.25">
      <c r="A15405" t="s">
        <v>15417</v>
      </c>
      <c r="B15405">
        <v>0.76760899999999999</v>
      </c>
      <c r="C15405" t="s">
        <v>6</v>
      </c>
      <c r="D15405">
        <v>0.79681800000000003</v>
      </c>
      <c r="E15405" t="s">
        <v>6</v>
      </c>
      <c r="F15405">
        <f t="shared" si="720"/>
        <v>-2.920900000000004E-2</v>
      </c>
      <c r="G15405">
        <f t="shared" si="721"/>
        <v>-3.6657053430017945</v>
      </c>
      <c r="H15405">
        <f t="shared" si="722"/>
        <v>3.6657053430017945</v>
      </c>
    </row>
    <row r="15406" spans="1:8" x14ac:dyDescent="0.25">
      <c r="A15406" t="s">
        <v>15418</v>
      </c>
      <c r="B15406">
        <v>0.76937</v>
      </c>
      <c r="C15406" t="s">
        <v>6</v>
      </c>
      <c r="D15406">
        <v>0.79737100000000005</v>
      </c>
      <c r="E15406" t="s">
        <v>6</v>
      </c>
      <c r="F15406">
        <f t="shared" si="720"/>
        <v>-2.8001000000000054E-2</v>
      </c>
      <c r="G15406">
        <f t="shared" si="721"/>
        <v>-3.5116652097956975</v>
      </c>
      <c r="H15406">
        <f t="shared" si="722"/>
        <v>3.5116652097956975</v>
      </c>
    </row>
    <row r="15407" spans="1:8" x14ac:dyDescent="0.25">
      <c r="A15407" t="s">
        <v>15419</v>
      </c>
      <c r="B15407">
        <v>0.79332599999999998</v>
      </c>
      <c r="C15407" t="s">
        <v>6</v>
      </c>
      <c r="D15407">
        <v>0.79737400000000003</v>
      </c>
      <c r="E15407" t="s">
        <v>6</v>
      </c>
      <c r="F15407">
        <f t="shared" si="720"/>
        <v>-4.0480000000000516E-3</v>
      </c>
      <c r="G15407">
        <f t="shared" si="721"/>
        <v>-0.50766641500726783</v>
      </c>
      <c r="H15407">
        <f t="shared" si="722"/>
        <v>0.50766641500726783</v>
      </c>
    </row>
    <row r="15408" spans="1:8" x14ac:dyDescent="0.25">
      <c r="A15408" t="s">
        <v>15420</v>
      </c>
      <c r="B15408">
        <v>0.74011099999999996</v>
      </c>
      <c r="C15408" t="s">
        <v>6</v>
      </c>
      <c r="D15408">
        <v>0.767231</v>
      </c>
      <c r="E15408" t="s">
        <v>6</v>
      </c>
      <c r="F15408">
        <f t="shared" si="720"/>
        <v>-2.7120000000000033E-2</v>
      </c>
      <c r="G15408">
        <f t="shared" si="721"/>
        <v>-3.5347893919823412</v>
      </c>
      <c r="H15408">
        <f t="shared" si="722"/>
        <v>3.5347893919823412</v>
      </c>
    </row>
    <row r="15409" spans="1:8" x14ac:dyDescent="0.25">
      <c r="A15409" t="s">
        <v>15421</v>
      </c>
      <c r="B15409">
        <v>0.72650700000000001</v>
      </c>
      <c r="C15409" t="s">
        <v>6</v>
      </c>
      <c r="D15409">
        <v>0.75545200000000001</v>
      </c>
      <c r="E15409" t="s">
        <v>6</v>
      </c>
      <c r="F15409">
        <f t="shared" si="720"/>
        <v>-2.8944999999999999E-2</v>
      </c>
      <c r="G15409">
        <f t="shared" si="721"/>
        <v>-3.831481020634004</v>
      </c>
      <c r="H15409">
        <f t="shared" si="722"/>
        <v>3.831481020634004</v>
      </c>
    </row>
    <row r="15410" spans="1:8" x14ac:dyDescent="0.25">
      <c r="A15410" t="s">
        <v>15422</v>
      </c>
      <c r="B15410">
        <v>0.72650700000000001</v>
      </c>
      <c r="C15410" t="s">
        <v>6</v>
      </c>
      <c r="D15410">
        <v>0.75545200000000001</v>
      </c>
      <c r="E15410" t="s">
        <v>6</v>
      </c>
      <c r="F15410">
        <f t="shared" si="720"/>
        <v>-2.8944999999999999E-2</v>
      </c>
      <c r="G15410">
        <f t="shared" si="721"/>
        <v>-3.831481020634004</v>
      </c>
      <c r="H15410">
        <f t="shared" si="722"/>
        <v>3.831481020634004</v>
      </c>
    </row>
    <row r="15411" spans="1:8" x14ac:dyDescent="0.25">
      <c r="A15411" t="s">
        <v>15423</v>
      </c>
      <c r="B15411">
        <v>0.72133999999999998</v>
      </c>
      <c r="C15411" t="s">
        <v>6</v>
      </c>
      <c r="D15411">
        <v>0.75015100000000001</v>
      </c>
      <c r="E15411" t="s">
        <v>6</v>
      </c>
      <c r="F15411">
        <f t="shared" si="720"/>
        <v>-2.8811000000000031E-2</v>
      </c>
      <c r="G15411">
        <f t="shared" si="721"/>
        <v>-3.8406934070607157</v>
      </c>
      <c r="H15411">
        <f t="shared" si="722"/>
        <v>3.8406934070607157</v>
      </c>
    </row>
    <row r="15412" spans="1:8" x14ac:dyDescent="0.25">
      <c r="A15412" t="s">
        <v>15424</v>
      </c>
      <c r="B15412">
        <v>0.73526400000000003</v>
      </c>
      <c r="C15412" t="s">
        <v>6</v>
      </c>
      <c r="D15412">
        <v>0.76360899999999998</v>
      </c>
      <c r="E15412" t="s">
        <v>6</v>
      </c>
      <c r="F15412">
        <f t="shared" si="720"/>
        <v>-2.8344999999999954E-2</v>
      </c>
      <c r="G15412">
        <f t="shared" si="721"/>
        <v>-3.7119782506492136</v>
      </c>
      <c r="H15412">
        <f t="shared" si="722"/>
        <v>3.7119782506492136</v>
      </c>
    </row>
    <row r="15413" spans="1:8" x14ac:dyDescent="0.25">
      <c r="A15413" t="s">
        <v>15425</v>
      </c>
      <c r="B15413">
        <v>0.72327699999999995</v>
      </c>
      <c r="C15413" t="s">
        <v>6</v>
      </c>
      <c r="D15413">
        <v>0.75205</v>
      </c>
      <c r="E15413" t="s">
        <v>6</v>
      </c>
      <c r="F15413">
        <f t="shared" si="720"/>
        <v>-2.8773000000000049E-2</v>
      </c>
      <c r="G15413">
        <f t="shared" si="721"/>
        <v>-3.825942424040961</v>
      </c>
      <c r="H15413">
        <f t="shared" si="722"/>
        <v>3.825942424040961</v>
      </c>
    </row>
    <row r="15414" spans="1:8" x14ac:dyDescent="0.25">
      <c r="A15414" t="s">
        <v>15426</v>
      </c>
      <c r="B15414">
        <v>0.73711800000000005</v>
      </c>
      <c r="C15414" t="s">
        <v>6</v>
      </c>
      <c r="D15414">
        <v>0.76545799999999997</v>
      </c>
      <c r="E15414" t="s">
        <v>6</v>
      </c>
      <c r="F15414">
        <f t="shared" si="720"/>
        <v>-2.8339999999999921E-2</v>
      </c>
      <c r="G15414">
        <f t="shared" si="721"/>
        <v>-3.7023585879303531</v>
      </c>
      <c r="H15414">
        <f t="shared" si="722"/>
        <v>3.7023585879303531</v>
      </c>
    </row>
    <row r="15415" spans="1:8" x14ac:dyDescent="0.25">
      <c r="A15415" t="s">
        <v>15427</v>
      </c>
      <c r="B15415">
        <v>0.73547099999999999</v>
      </c>
      <c r="C15415" t="s">
        <v>6</v>
      </c>
      <c r="D15415">
        <v>0.76207400000000003</v>
      </c>
      <c r="E15415" t="s">
        <v>6</v>
      </c>
      <c r="F15415">
        <f t="shared" si="720"/>
        <v>-2.6603000000000043E-2</v>
      </c>
      <c r="G15415">
        <f t="shared" si="721"/>
        <v>-3.4908683408697896</v>
      </c>
      <c r="H15415">
        <f t="shared" si="722"/>
        <v>3.4908683408697896</v>
      </c>
    </row>
    <row r="15416" spans="1:8" x14ac:dyDescent="0.25">
      <c r="A15416" t="s">
        <v>15428</v>
      </c>
      <c r="B15416">
        <v>0.74081600000000003</v>
      </c>
      <c r="C15416" t="s">
        <v>6</v>
      </c>
      <c r="D15416">
        <v>0.76895400000000003</v>
      </c>
      <c r="E15416" t="s">
        <v>6</v>
      </c>
      <c r="F15416">
        <f t="shared" si="720"/>
        <v>-2.8137999999999996E-2</v>
      </c>
      <c r="G15416">
        <f t="shared" si="721"/>
        <v>-3.6592566005248681</v>
      </c>
      <c r="H15416">
        <f t="shared" si="722"/>
        <v>3.6592566005248681</v>
      </c>
    </row>
    <row r="15417" spans="1:8" x14ac:dyDescent="0.25">
      <c r="A15417" t="s">
        <v>15429</v>
      </c>
      <c r="B15417">
        <v>0.72611400000000004</v>
      </c>
      <c r="C15417" t="s">
        <v>6</v>
      </c>
      <c r="D15417">
        <v>0.75482000000000005</v>
      </c>
      <c r="E15417" t="s">
        <v>6</v>
      </c>
      <c r="F15417">
        <f t="shared" si="720"/>
        <v>-2.8706000000000009E-2</v>
      </c>
      <c r="G15417">
        <f t="shared" si="721"/>
        <v>-3.8030258869664304</v>
      </c>
      <c r="H15417">
        <f t="shared" si="722"/>
        <v>3.8030258869664304</v>
      </c>
    </row>
    <row r="15418" spans="1:8" x14ac:dyDescent="0.25">
      <c r="A15418" t="s">
        <v>15430</v>
      </c>
      <c r="B15418">
        <v>0.72696300000000003</v>
      </c>
      <c r="C15418" t="s">
        <v>6</v>
      </c>
      <c r="D15418">
        <v>0.75566</v>
      </c>
      <c r="E15418" t="s">
        <v>6</v>
      </c>
      <c r="F15418">
        <f t="shared" si="720"/>
        <v>-2.8696999999999973E-2</v>
      </c>
      <c r="G15418">
        <f t="shared" si="721"/>
        <v>-3.7976073895667324</v>
      </c>
      <c r="H15418">
        <f t="shared" si="722"/>
        <v>3.7976073895667324</v>
      </c>
    </row>
    <row r="15419" spans="1:8" x14ac:dyDescent="0.25">
      <c r="A15419" t="s">
        <v>15431</v>
      </c>
      <c r="B15419">
        <v>0.74435700000000005</v>
      </c>
      <c r="C15419" t="s">
        <v>6</v>
      </c>
      <c r="D15419">
        <v>0.77245399999999997</v>
      </c>
      <c r="E15419" t="s">
        <v>6</v>
      </c>
      <c r="F15419">
        <f t="shared" si="720"/>
        <v>-2.8096999999999928E-2</v>
      </c>
      <c r="G15419">
        <f t="shared" si="721"/>
        <v>-3.6373686976829598</v>
      </c>
      <c r="H15419">
        <f t="shared" si="722"/>
        <v>3.6373686976829598</v>
      </c>
    </row>
    <row r="15420" spans="1:8" x14ac:dyDescent="0.25">
      <c r="A15420" t="s">
        <v>15432</v>
      </c>
      <c r="B15420">
        <v>0.74124699999999999</v>
      </c>
      <c r="C15420" t="s">
        <v>6</v>
      </c>
      <c r="D15420">
        <v>0.76738399999999996</v>
      </c>
      <c r="E15420" t="s">
        <v>6</v>
      </c>
      <c r="F15420">
        <f t="shared" si="720"/>
        <v>-2.6136999999999966E-2</v>
      </c>
      <c r="G15420">
        <f t="shared" si="721"/>
        <v>-3.4059870938148267</v>
      </c>
      <c r="H15420">
        <f t="shared" si="722"/>
        <v>3.4059870938148267</v>
      </c>
    </row>
    <row r="15421" spans="1:8" x14ac:dyDescent="0.25">
      <c r="A15421" t="s">
        <v>15433</v>
      </c>
      <c r="B15421">
        <v>0.73175299999999999</v>
      </c>
      <c r="C15421" t="s">
        <v>6</v>
      </c>
      <c r="D15421">
        <v>0.75851900000000005</v>
      </c>
      <c r="E15421" t="s">
        <v>6</v>
      </c>
      <c r="F15421">
        <f t="shared" si="720"/>
        <v>-2.6766000000000068E-2</v>
      </c>
      <c r="G15421">
        <f t="shared" si="721"/>
        <v>-3.5287184632158275</v>
      </c>
      <c r="H15421">
        <f t="shared" si="722"/>
        <v>3.5287184632158275</v>
      </c>
    </row>
    <row r="15422" spans="1:8" x14ac:dyDescent="0.25">
      <c r="A15422" t="s">
        <v>15434</v>
      </c>
      <c r="B15422">
        <v>0.73175299999999999</v>
      </c>
      <c r="C15422" t="s">
        <v>6</v>
      </c>
      <c r="D15422">
        <v>0.75851900000000005</v>
      </c>
      <c r="E15422" t="s">
        <v>6</v>
      </c>
      <c r="F15422">
        <f t="shared" si="720"/>
        <v>-2.6766000000000068E-2</v>
      </c>
      <c r="G15422">
        <f t="shared" si="721"/>
        <v>-3.5287184632158275</v>
      </c>
      <c r="H15422">
        <f t="shared" si="722"/>
        <v>3.5287184632158275</v>
      </c>
    </row>
    <row r="15423" spans="1:8" x14ac:dyDescent="0.25">
      <c r="A15423" t="s">
        <v>15435</v>
      </c>
      <c r="B15423">
        <v>0.732321</v>
      </c>
      <c r="C15423" t="s">
        <v>6</v>
      </c>
      <c r="D15423">
        <v>0.75909599999999999</v>
      </c>
      <c r="E15423" t="s">
        <v>6</v>
      </c>
      <c r="F15423">
        <f t="shared" si="720"/>
        <v>-2.6774999999999993E-2</v>
      </c>
      <c r="G15423">
        <f t="shared" si="721"/>
        <v>-3.5272218533624193</v>
      </c>
      <c r="H15423">
        <f t="shared" si="722"/>
        <v>3.5272218533624193</v>
      </c>
    </row>
    <row r="15424" spans="1:8" x14ac:dyDescent="0.25">
      <c r="A15424" t="s">
        <v>15436</v>
      </c>
      <c r="B15424">
        <v>0.732321</v>
      </c>
      <c r="C15424" t="s">
        <v>6</v>
      </c>
      <c r="D15424">
        <v>0.75909599999999999</v>
      </c>
      <c r="E15424" t="s">
        <v>6</v>
      </c>
      <c r="F15424">
        <f t="shared" si="720"/>
        <v>-2.6774999999999993E-2</v>
      </c>
      <c r="G15424">
        <f t="shared" si="721"/>
        <v>-3.5272218533624193</v>
      </c>
      <c r="H15424">
        <f t="shared" si="722"/>
        <v>3.5272218533624193</v>
      </c>
    </row>
    <row r="15425" spans="1:8" x14ac:dyDescent="0.25">
      <c r="A15425" t="s">
        <v>15437</v>
      </c>
      <c r="B15425">
        <v>0.732321</v>
      </c>
      <c r="C15425" t="s">
        <v>6</v>
      </c>
      <c r="D15425">
        <v>0.75909599999999999</v>
      </c>
      <c r="E15425" t="s">
        <v>6</v>
      </c>
      <c r="F15425">
        <f t="shared" si="720"/>
        <v>-2.6774999999999993E-2</v>
      </c>
      <c r="G15425">
        <f t="shared" si="721"/>
        <v>-3.5272218533624193</v>
      </c>
      <c r="H15425">
        <f t="shared" si="722"/>
        <v>3.5272218533624193</v>
      </c>
    </row>
    <row r="15426" spans="1:8" x14ac:dyDescent="0.25">
      <c r="A15426" t="s">
        <v>15438</v>
      </c>
      <c r="B15426">
        <v>0.73432299999999995</v>
      </c>
      <c r="C15426" t="s">
        <v>6</v>
      </c>
      <c r="D15426">
        <v>0.761077</v>
      </c>
      <c r="E15426" t="s">
        <v>6</v>
      </c>
      <c r="F15426">
        <f t="shared" si="720"/>
        <v>-2.6754000000000056E-2</v>
      </c>
      <c r="G15426">
        <f t="shared" si="721"/>
        <v>-3.5152816337900186</v>
      </c>
      <c r="H15426">
        <f t="shared" si="722"/>
        <v>3.5152816337900186</v>
      </c>
    </row>
    <row r="15427" spans="1:8" x14ac:dyDescent="0.25">
      <c r="A15427" t="s">
        <v>15439</v>
      </c>
      <c r="B15427">
        <v>0.736433</v>
      </c>
      <c r="C15427" t="s">
        <v>6</v>
      </c>
      <c r="D15427">
        <v>0.76305100000000003</v>
      </c>
      <c r="E15427" t="s">
        <v>6</v>
      </c>
      <c r="F15427">
        <f t="shared" ref="F15427:F15490" si="723">IF(ISBLANK(D15427),B15427,B15427-D15427)</f>
        <v>-2.6618000000000031E-2</v>
      </c>
      <c r="G15427">
        <f t="shared" ref="G15427:G15490" si="724">IF(F15427=0,0,F15427/D15427*100)</f>
        <v>-3.488364473672144</v>
      </c>
      <c r="H15427">
        <f t="shared" ref="H15427:H15490" si="725">ABS(G15427)</f>
        <v>3.488364473672144</v>
      </c>
    </row>
    <row r="15428" spans="1:8" x14ac:dyDescent="0.25">
      <c r="A15428" t="s">
        <v>15440</v>
      </c>
      <c r="B15428">
        <v>0.74243999999999999</v>
      </c>
      <c r="C15428" t="s">
        <v>6</v>
      </c>
      <c r="D15428">
        <v>0.76839199999999996</v>
      </c>
      <c r="E15428" t="s">
        <v>6</v>
      </c>
      <c r="F15428">
        <f t="shared" si="723"/>
        <v>-2.5951999999999975E-2</v>
      </c>
      <c r="G15428">
        <f t="shared" si="724"/>
        <v>-3.3774427635894146</v>
      </c>
      <c r="H15428">
        <f t="shared" si="725"/>
        <v>3.3774427635894146</v>
      </c>
    </row>
    <row r="15429" spans="1:8" x14ac:dyDescent="0.25">
      <c r="A15429" t="s">
        <v>15441</v>
      </c>
      <c r="B15429">
        <v>0.74396499999999999</v>
      </c>
      <c r="C15429" t="s">
        <v>6</v>
      </c>
      <c r="D15429">
        <v>0.76985199999999998</v>
      </c>
      <c r="E15429" t="s">
        <v>6</v>
      </c>
      <c r="F15429">
        <f t="shared" si="723"/>
        <v>-2.5886999999999993E-2</v>
      </c>
      <c r="G15429">
        <f t="shared" si="724"/>
        <v>-3.3625943687877662</v>
      </c>
      <c r="H15429">
        <f t="shared" si="725"/>
        <v>3.3625943687877662</v>
      </c>
    </row>
    <row r="15430" spans="1:8" x14ac:dyDescent="0.25">
      <c r="A15430" t="s">
        <v>15442</v>
      </c>
      <c r="B15430">
        <v>0.74396499999999999</v>
      </c>
      <c r="C15430" t="s">
        <v>6</v>
      </c>
      <c r="D15430">
        <v>0.76985199999999998</v>
      </c>
      <c r="E15430" t="s">
        <v>6</v>
      </c>
      <c r="F15430">
        <f t="shared" si="723"/>
        <v>-2.5886999999999993E-2</v>
      </c>
      <c r="G15430">
        <f t="shared" si="724"/>
        <v>-3.3625943687877662</v>
      </c>
      <c r="H15430">
        <f t="shared" si="725"/>
        <v>3.3625943687877662</v>
      </c>
    </row>
    <row r="15431" spans="1:8" x14ac:dyDescent="0.25">
      <c r="A15431" t="s">
        <v>15443</v>
      </c>
      <c r="B15431">
        <v>0.74396499999999999</v>
      </c>
      <c r="C15431" t="s">
        <v>6</v>
      </c>
      <c r="D15431">
        <v>0.76985199999999998</v>
      </c>
      <c r="E15431" t="s">
        <v>6</v>
      </c>
      <c r="F15431">
        <f t="shared" si="723"/>
        <v>-2.5886999999999993E-2</v>
      </c>
      <c r="G15431">
        <f t="shared" si="724"/>
        <v>-3.3625943687877662</v>
      </c>
      <c r="H15431">
        <f t="shared" si="725"/>
        <v>3.3625943687877662</v>
      </c>
    </row>
    <row r="15432" spans="1:8" x14ac:dyDescent="0.25">
      <c r="A15432" t="s">
        <v>15444</v>
      </c>
      <c r="B15432">
        <v>0.74396499999999999</v>
      </c>
      <c r="C15432" t="s">
        <v>6</v>
      </c>
      <c r="D15432">
        <v>0.76985199999999998</v>
      </c>
      <c r="E15432" t="s">
        <v>6</v>
      </c>
      <c r="F15432">
        <f t="shared" si="723"/>
        <v>-2.5886999999999993E-2</v>
      </c>
      <c r="G15432">
        <f t="shared" si="724"/>
        <v>-3.3625943687877662</v>
      </c>
      <c r="H15432">
        <f t="shared" si="725"/>
        <v>3.3625943687877662</v>
      </c>
    </row>
    <row r="15433" spans="1:8" x14ac:dyDescent="0.25">
      <c r="A15433" t="s">
        <v>15445</v>
      </c>
      <c r="B15433">
        <v>0.74283399999999999</v>
      </c>
      <c r="C15433" t="s">
        <v>6</v>
      </c>
      <c r="D15433">
        <v>0.76843099999999998</v>
      </c>
      <c r="E15433" t="s">
        <v>6</v>
      </c>
      <c r="F15433">
        <f t="shared" si="723"/>
        <v>-2.5596999999999981E-2</v>
      </c>
      <c r="G15433">
        <f t="shared" si="724"/>
        <v>-3.3310733169276077</v>
      </c>
      <c r="H15433">
        <f t="shared" si="725"/>
        <v>3.3310733169276077</v>
      </c>
    </row>
    <row r="15434" spans="1:8" x14ac:dyDescent="0.25">
      <c r="A15434" t="s">
        <v>15446</v>
      </c>
      <c r="B15434">
        <v>0.74343400000000004</v>
      </c>
      <c r="C15434" t="s">
        <v>6</v>
      </c>
      <c r="D15434">
        <v>0.76892499999999997</v>
      </c>
      <c r="E15434" t="s">
        <v>6</v>
      </c>
      <c r="F15434">
        <f t="shared" si="723"/>
        <v>-2.549099999999993E-2</v>
      </c>
      <c r="G15434">
        <f t="shared" si="724"/>
        <v>-3.3151477712390585</v>
      </c>
      <c r="H15434">
        <f t="shared" si="725"/>
        <v>3.3151477712390585</v>
      </c>
    </row>
    <row r="15435" spans="1:8" x14ac:dyDescent="0.25">
      <c r="A15435" t="s">
        <v>15447</v>
      </c>
      <c r="B15435">
        <v>0.74313399999999996</v>
      </c>
      <c r="C15435" t="s">
        <v>6</v>
      </c>
      <c r="D15435">
        <v>0.768953</v>
      </c>
      <c r="E15435" t="s">
        <v>6</v>
      </c>
      <c r="F15435">
        <f t="shared" si="723"/>
        <v>-2.5819000000000036E-2</v>
      </c>
      <c r="G15435">
        <f t="shared" si="724"/>
        <v>-3.3576824591359986</v>
      </c>
      <c r="H15435">
        <f t="shared" si="725"/>
        <v>3.3576824591359986</v>
      </c>
    </row>
    <row r="15436" spans="1:8" x14ac:dyDescent="0.25">
      <c r="A15436" t="s">
        <v>15448</v>
      </c>
      <c r="B15436">
        <v>0.74426300000000001</v>
      </c>
      <c r="C15436" t="s">
        <v>6</v>
      </c>
      <c r="D15436">
        <v>0.76959100000000003</v>
      </c>
      <c r="E15436" t="s">
        <v>6</v>
      </c>
      <c r="F15436">
        <f t="shared" si="723"/>
        <v>-2.5328000000000017E-2</v>
      </c>
      <c r="G15436">
        <f t="shared" si="724"/>
        <v>-3.2910987784420578</v>
      </c>
      <c r="H15436">
        <f t="shared" si="725"/>
        <v>3.2910987784420578</v>
      </c>
    </row>
    <row r="15437" spans="1:8" x14ac:dyDescent="0.25">
      <c r="A15437" t="s">
        <v>15449</v>
      </c>
      <c r="B15437">
        <v>0.73206300000000002</v>
      </c>
      <c r="C15437" t="s">
        <v>6</v>
      </c>
      <c r="D15437">
        <v>0.759355</v>
      </c>
      <c r="E15437" t="s">
        <v>6</v>
      </c>
      <c r="F15437">
        <f t="shared" si="723"/>
        <v>-2.7291999999999983E-2</v>
      </c>
      <c r="G15437">
        <f t="shared" si="724"/>
        <v>-3.594102889952655</v>
      </c>
      <c r="H15437">
        <f t="shared" si="725"/>
        <v>3.594102889952655</v>
      </c>
    </row>
    <row r="15438" spans="1:8" x14ac:dyDescent="0.25">
      <c r="A15438" t="s">
        <v>15450</v>
      </c>
      <c r="B15438">
        <v>0.73075900000000005</v>
      </c>
      <c r="C15438" t="s">
        <v>6</v>
      </c>
      <c r="D15438">
        <v>0.75782400000000005</v>
      </c>
      <c r="E15438" t="s">
        <v>6</v>
      </c>
      <c r="F15438">
        <f t="shared" si="723"/>
        <v>-2.7065000000000006E-2</v>
      </c>
      <c r="G15438">
        <f t="shared" si="724"/>
        <v>-3.5714097204627997</v>
      </c>
      <c r="H15438">
        <f t="shared" si="725"/>
        <v>3.5714097204627997</v>
      </c>
    </row>
    <row r="15439" spans="1:8" x14ac:dyDescent="0.25">
      <c r="A15439" t="s">
        <v>15451</v>
      </c>
      <c r="B15439">
        <v>0.73397400000000002</v>
      </c>
      <c r="C15439" t="s">
        <v>6</v>
      </c>
      <c r="D15439">
        <v>0.76113299999999995</v>
      </c>
      <c r="E15439" t="s">
        <v>6</v>
      </c>
      <c r="F15439">
        <f t="shared" si="723"/>
        <v>-2.7158999999999933E-2</v>
      </c>
      <c r="G15439">
        <f t="shared" si="724"/>
        <v>-3.5682331471634967</v>
      </c>
      <c r="H15439">
        <f t="shared" si="725"/>
        <v>3.5682331471634967</v>
      </c>
    </row>
    <row r="15440" spans="1:8" x14ac:dyDescent="0.25">
      <c r="A15440" t="s">
        <v>15452</v>
      </c>
      <c r="B15440">
        <v>0.74255400000000005</v>
      </c>
      <c r="C15440" t="s">
        <v>6</v>
      </c>
      <c r="D15440">
        <v>0.76842600000000005</v>
      </c>
      <c r="E15440" t="s">
        <v>6</v>
      </c>
      <c r="F15440">
        <f t="shared" si="723"/>
        <v>-2.5872000000000006E-2</v>
      </c>
      <c r="G15440">
        <f t="shared" si="724"/>
        <v>-3.3668824324007787</v>
      </c>
      <c r="H15440">
        <f t="shared" si="725"/>
        <v>3.3668824324007787</v>
      </c>
    </row>
    <row r="15441" spans="1:8" x14ac:dyDescent="0.25">
      <c r="A15441" t="s">
        <v>15453</v>
      </c>
      <c r="B15441">
        <v>0.74255400000000005</v>
      </c>
      <c r="C15441" t="s">
        <v>6</v>
      </c>
      <c r="D15441">
        <v>0.76842600000000005</v>
      </c>
      <c r="E15441" t="s">
        <v>6</v>
      </c>
      <c r="F15441">
        <f t="shared" si="723"/>
        <v>-2.5872000000000006E-2</v>
      </c>
      <c r="G15441">
        <f t="shared" si="724"/>
        <v>-3.3668824324007787</v>
      </c>
      <c r="H15441">
        <f t="shared" si="725"/>
        <v>3.3668824324007787</v>
      </c>
    </row>
    <row r="15442" spans="1:8" x14ac:dyDescent="0.25">
      <c r="A15442" t="s">
        <v>15454</v>
      </c>
      <c r="B15442">
        <v>0.74255400000000005</v>
      </c>
      <c r="C15442" t="s">
        <v>6</v>
      </c>
      <c r="D15442">
        <v>0.76842600000000005</v>
      </c>
      <c r="E15442" t="s">
        <v>6</v>
      </c>
      <c r="F15442">
        <f t="shared" si="723"/>
        <v>-2.5872000000000006E-2</v>
      </c>
      <c r="G15442">
        <f t="shared" si="724"/>
        <v>-3.3668824324007787</v>
      </c>
      <c r="H15442">
        <f t="shared" si="725"/>
        <v>3.3668824324007787</v>
      </c>
    </row>
    <row r="15443" spans="1:8" x14ac:dyDescent="0.25">
      <c r="A15443" t="s">
        <v>15455</v>
      </c>
      <c r="B15443">
        <v>0.77277099999999999</v>
      </c>
      <c r="C15443" t="s">
        <v>6</v>
      </c>
      <c r="D15443">
        <v>0.79742900000000005</v>
      </c>
      <c r="E15443" t="s">
        <v>6</v>
      </c>
      <c r="F15443">
        <f t="shared" si="723"/>
        <v>-2.4658000000000069E-2</v>
      </c>
      <c r="G15443">
        <f t="shared" si="724"/>
        <v>-3.0921875176348075</v>
      </c>
      <c r="H15443">
        <f t="shared" si="725"/>
        <v>3.0921875176348075</v>
      </c>
    </row>
    <row r="15444" spans="1:8" x14ac:dyDescent="0.25">
      <c r="A15444" t="s">
        <v>15456</v>
      </c>
      <c r="B15444">
        <v>0.77277099999999999</v>
      </c>
      <c r="C15444" t="s">
        <v>6</v>
      </c>
      <c r="D15444">
        <v>0.79742900000000005</v>
      </c>
      <c r="E15444" t="s">
        <v>6</v>
      </c>
      <c r="F15444">
        <f t="shared" si="723"/>
        <v>-2.4658000000000069E-2</v>
      </c>
      <c r="G15444">
        <f t="shared" si="724"/>
        <v>-3.0921875176348075</v>
      </c>
      <c r="H15444">
        <f t="shared" si="725"/>
        <v>3.0921875176348075</v>
      </c>
    </row>
    <row r="15445" spans="1:8" x14ac:dyDescent="0.25">
      <c r="A15445" t="s">
        <v>15457</v>
      </c>
      <c r="B15445">
        <v>0.77277099999999999</v>
      </c>
      <c r="C15445" t="s">
        <v>6</v>
      </c>
      <c r="D15445">
        <v>0.79742900000000005</v>
      </c>
      <c r="E15445" t="s">
        <v>6</v>
      </c>
      <c r="F15445">
        <f t="shared" si="723"/>
        <v>-2.4658000000000069E-2</v>
      </c>
      <c r="G15445">
        <f t="shared" si="724"/>
        <v>-3.0921875176348075</v>
      </c>
      <c r="H15445">
        <f t="shared" si="725"/>
        <v>3.0921875176348075</v>
      </c>
    </row>
    <row r="15446" spans="1:8" x14ac:dyDescent="0.25">
      <c r="A15446" t="s">
        <v>15458</v>
      </c>
      <c r="B15446">
        <v>0.77145300000000006</v>
      </c>
      <c r="C15446" t="s">
        <v>6</v>
      </c>
      <c r="D15446">
        <v>0.79616500000000001</v>
      </c>
      <c r="E15446" t="s">
        <v>6</v>
      </c>
      <c r="F15446">
        <f t="shared" si="723"/>
        <v>-2.4711999999999956E-2</v>
      </c>
      <c r="G15446">
        <f t="shared" si="724"/>
        <v>-3.1038792210157387</v>
      </c>
      <c r="H15446">
        <f t="shared" si="725"/>
        <v>3.1038792210157387</v>
      </c>
    </row>
    <row r="15447" spans="1:8" x14ac:dyDescent="0.25">
      <c r="A15447" t="s">
        <v>15459</v>
      </c>
      <c r="B15447">
        <v>0.77145300000000006</v>
      </c>
      <c r="C15447" t="s">
        <v>6</v>
      </c>
      <c r="D15447">
        <v>0.79616500000000001</v>
      </c>
      <c r="E15447" t="s">
        <v>6</v>
      </c>
      <c r="F15447">
        <f t="shared" si="723"/>
        <v>-2.4711999999999956E-2</v>
      </c>
      <c r="G15447">
        <f t="shared" si="724"/>
        <v>-3.1038792210157387</v>
      </c>
      <c r="H15447">
        <f t="shared" si="725"/>
        <v>3.1038792210157387</v>
      </c>
    </row>
    <row r="15448" spans="1:8" x14ac:dyDescent="0.25">
      <c r="A15448" t="s">
        <v>15460</v>
      </c>
      <c r="B15448">
        <v>0.77145300000000006</v>
      </c>
      <c r="C15448" t="s">
        <v>6</v>
      </c>
      <c r="D15448">
        <v>0.79616500000000001</v>
      </c>
      <c r="E15448" t="s">
        <v>6</v>
      </c>
      <c r="F15448">
        <f t="shared" si="723"/>
        <v>-2.4711999999999956E-2</v>
      </c>
      <c r="G15448">
        <f t="shared" si="724"/>
        <v>-3.1038792210157387</v>
      </c>
      <c r="H15448">
        <f t="shared" si="725"/>
        <v>3.1038792210157387</v>
      </c>
    </row>
    <row r="15449" spans="1:8" x14ac:dyDescent="0.25">
      <c r="A15449" t="s">
        <v>15461</v>
      </c>
      <c r="B15449">
        <v>0.76807899999999996</v>
      </c>
      <c r="C15449" t="s">
        <v>6</v>
      </c>
      <c r="D15449">
        <v>0.79316299999999995</v>
      </c>
      <c r="E15449" t="s">
        <v>6</v>
      </c>
      <c r="F15449">
        <f t="shared" si="723"/>
        <v>-2.5083999999999995E-2</v>
      </c>
      <c r="G15449">
        <f t="shared" si="724"/>
        <v>-3.16252775280743</v>
      </c>
      <c r="H15449">
        <f t="shared" si="725"/>
        <v>3.16252775280743</v>
      </c>
    </row>
    <row r="15450" spans="1:8" x14ac:dyDescent="0.25">
      <c r="A15450" t="s">
        <v>15462</v>
      </c>
      <c r="B15450">
        <v>0.77026899999999998</v>
      </c>
      <c r="C15450" t="s">
        <v>6</v>
      </c>
      <c r="D15450">
        <v>0.79489299999999996</v>
      </c>
      <c r="E15450" t="s">
        <v>6</v>
      </c>
      <c r="F15450">
        <f t="shared" si="723"/>
        <v>-2.4623999999999979E-2</v>
      </c>
      <c r="G15450">
        <f t="shared" si="724"/>
        <v>-3.0977754238620774</v>
      </c>
      <c r="H15450">
        <f t="shared" si="725"/>
        <v>3.0977754238620774</v>
      </c>
    </row>
    <row r="15451" spans="1:8" x14ac:dyDescent="0.25">
      <c r="A15451" t="s">
        <v>15463</v>
      </c>
      <c r="B15451">
        <v>0.77026899999999998</v>
      </c>
      <c r="C15451" t="s">
        <v>6</v>
      </c>
      <c r="D15451">
        <v>0.79489299999999996</v>
      </c>
      <c r="E15451" t="s">
        <v>6</v>
      </c>
      <c r="F15451">
        <f t="shared" si="723"/>
        <v>-2.4623999999999979E-2</v>
      </c>
      <c r="G15451">
        <f t="shared" si="724"/>
        <v>-3.0977754238620774</v>
      </c>
      <c r="H15451">
        <f t="shared" si="725"/>
        <v>3.0977754238620774</v>
      </c>
    </row>
    <row r="15452" spans="1:8" x14ac:dyDescent="0.25">
      <c r="A15452" t="s">
        <v>15464</v>
      </c>
      <c r="B15452">
        <v>0.77026899999999998</v>
      </c>
      <c r="C15452" t="s">
        <v>6</v>
      </c>
      <c r="D15452">
        <v>0.79489299999999996</v>
      </c>
      <c r="E15452" t="s">
        <v>6</v>
      </c>
      <c r="F15452">
        <f t="shared" si="723"/>
        <v>-2.4623999999999979E-2</v>
      </c>
      <c r="G15452">
        <f t="shared" si="724"/>
        <v>-3.0977754238620774</v>
      </c>
      <c r="H15452">
        <f t="shared" si="725"/>
        <v>3.0977754238620774</v>
      </c>
    </row>
    <row r="15453" spans="1:8" x14ac:dyDescent="0.25">
      <c r="A15453" t="s">
        <v>15465</v>
      </c>
      <c r="B15453">
        <v>0.76807899999999996</v>
      </c>
      <c r="C15453" t="s">
        <v>6</v>
      </c>
      <c r="D15453">
        <v>0.79316299999999995</v>
      </c>
      <c r="E15453" t="s">
        <v>6</v>
      </c>
      <c r="F15453">
        <f t="shared" si="723"/>
        <v>-2.5083999999999995E-2</v>
      </c>
      <c r="G15453">
        <f t="shared" si="724"/>
        <v>-3.16252775280743</v>
      </c>
      <c r="H15453">
        <f t="shared" si="725"/>
        <v>3.16252775280743</v>
      </c>
    </row>
    <row r="15454" spans="1:8" x14ac:dyDescent="0.25">
      <c r="A15454" t="s">
        <v>15466</v>
      </c>
      <c r="B15454">
        <v>0.76807899999999996</v>
      </c>
      <c r="C15454" t="s">
        <v>6</v>
      </c>
      <c r="D15454">
        <v>0.79316299999999995</v>
      </c>
      <c r="E15454" t="s">
        <v>6</v>
      </c>
      <c r="F15454">
        <f t="shared" si="723"/>
        <v>-2.5083999999999995E-2</v>
      </c>
      <c r="G15454">
        <f t="shared" si="724"/>
        <v>-3.16252775280743</v>
      </c>
      <c r="H15454">
        <f t="shared" si="725"/>
        <v>3.16252775280743</v>
      </c>
    </row>
    <row r="15455" spans="1:8" x14ac:dyDescent="0.25">
      <c r="A15455" t="s">
        <v>15467</v>
      </c>
      <c r="B15455">
        <v>0.76212999999999997</v>
      </c>
      <c r="C15455" t="s">
        <v>6</v>
      </c>
      <c r="D15455">
        <v>0.78670300000000004</v>
      </c>
      <c r="E15455" t="s">
        <v>6</v>
      </c>
      <c r="F15455">
        <f t="shared" si="723"/>
        <v>-2.4573000000000067E-2</v>
      </c>
      <c r="G15455">
        <f t="shared" si="724"/>
        <v>-3.1235421753825858</v>
      </c>
      <c r="H15455">
        <f t="shared" si="725"/>
        <v>3.1235421753825858</v>
      </c>
    </row>
    <row r="15456" spans="1:8" x14ac:dyDescent="0.25">
      <c r="A15456" t="s">
        <v>15468</v>
      </c>
      <c r="B15456">
        <v>0.76901399999999998</v>
      </c>
      <c r="C15456" t="s">
        <v>6</v>
      </c>
      <c r="D15456">
        <v>0.79366899999999996</v>
      </c>
      <c r="E15456" t="s">
        <v>6</v>
      </c>
      <c r="F15456">
        <f t="shared" si="723"/>
        <v>-2.4654999999999982E-2</v>
      </c>
      <c r="G15456">
        <f t="shared" si="724"/>
        <v>-3.1064587378365522</v>
      </c>
      <c r="H15456">
        <f t="shared" si="725"/>
        <v>3.1064587378365522</v>
      </c>
    </row>
    <row r="15457" spans="1:8" x14ac:dyDescent="0.25">
      <c r="A15457" t="s">
        <v>15469</v>
      </c>
      <c r="B15457">
        <v>0.76901399999999998</v>
      </c>
      <c r="C15457" t="s">
        <v>6</v>
      </c>
      <c r="D15457">
        <v>0.79366899999999996</v>
      </c>
      <c r="E15457" t="s">
        <v>6</v>
      </c>
      <c r="F15457">
        <f t="shared" si="723"/>
        <v>-2.4654999999999982E-2</v>
      </c>
      <c r="G15457">
        <f t="shared" si="724"/>
        <v>-3.1064587378365522</v>
      </c>
      <c r="H15457">
        <f t="shared" si="725"/>
        <v>3.1064587378365522</v>
      </c>
    </row>
    <row r="15458" spans="1:8" x14ac:dyDescent="0.25">
      <c r="A15458" t="s">
        <v>15470</v>
      </c>
      <c r="B15458">
        <v>0.76901399999999998</v>
      </c>
      <c r="C15458" t="s">
        <v>6</v>
      </c>
      <c r="D15458">
        <v>0.79366899999999996</v>
      </c>
      <c r="E15458" t="s">
        <v>6</v>
      </c>
      <c r="F15458">
        <f t="shared" si="723"/>
        <v>-2.4654999999999982E-2</v>
      </c>
      <c r="G15458">
        <f t="shared" si="724"/>
        <v>-3.1064587378365522</v>
      </c>
      <c r="H15458">
        <f t="shared" si="725"/>
        <v>3.1064587378365522</v>
      </c>
    </row>
    <row r="15459" spans="1:8" x14ac:dyDescent="0.25">
      <c r="A15459" t="s">
        <v>15471</v>
      </c>
      <c r="B15459">
        <v>0.76212999999999997</v>
      </c>
      <c r="C15459" t="s">
        <v>6</v>
      </c>
      <c r="D15459">
        <v>0.78670300000000004</v>
      </c>
      <c r="E15459" t="s">
        <v>6</v>
      </c>
      <c r="F15459">
        <f t="shared" si="723"/>
        <v>-2.4573000000000067E-2</v>
      </c>
      <c r="G15459">
        <f t="shared" si="724"/>
        <v>-3.1235421753825858</v>
      </c>
      <c r="H15459">
        <f t="shared" si="725"/>
        <v>3.1235421753825858</v>
      </c>
    </row>
    <row r="15460" spans="1:8" x14ac:dyDescent="0.25">
      <c r="A15460" t="s">
        <v>15472</v>
      </c>
      <c r="B15460">
        <v>0.76212999999999997</v>
      </c>
      <c r="C15460" t="s">
        <v>6</v>
      </c>
      <c r="D15460">
        <v>0.78670300000000004</v>
      </c>
      <c r="E15460" t="s">
        <v>6</v>
      </c>
      <c r="F15460">
        <f t="shared" si="723"/>
        <v>-2.4573000000000067E-2</v>
      </c>
      <c r="G15460">
        <f t="shared" si="724"/>
        <v>-3.1235421753825858</v>
      </c>
      <c r="H15460">
        <f t="shared" si="725"/>
        <v>3.1235421753825858</v>
      </c>
    </row>
    <row r="15461" spans="1:8" x14ac:dyDescent="0.25">
      <c r="A15461" t="s">
        <v>15473</v>
      </c>
      <c r="B15461">
        <v>0.76212999999999997</v>
      </c>
      <c r="C15461" t="s">
        <v>6</v>
      </c>
      <c r="D15461">
        <v>0.78670300000000004</v>
      </c>
      <c r="E15461" t="s">
        <v>6</v>
      </c>
      <c r="F15461">
        <f t="shared" si="723"/>
        <v>-2.4573000000000067E-2</v>
      </c>
      <c r="G15461">
        <f t="shared" si="724"/>
        <v>-3.1235421753825858</v>
      </c>
      <c r="H15461">
        <f t="shared" si="725"/>
        <v>3.1235421753825858</v>
      </c>
    </row>
    <row r="15462" spans="1:8" x14ac:dyDescent="0.25">
      <c r="A15462" t="s">
        <v>15474</v>
      </c>
      <c r="B15462">
        <v>0.76207499999999995</v>
      </c>
      <c r="C15462" t="s">
        <v>6</v>
      </c>
      <c r="D15462">
        <v>0.78662600000000005</v>
      </c>
      <c r="E15462" t="s">
        <v>6</v>
      </c>
      <c r="F15462">
        <f t="shared" si="723"/>
        <v>-2.4551000000000101E-2</v>
      </c>
      <c r="G15462">
        <f t="shared" si="724"/>
        <v>-3.1210511729843784</v>
      </c>
      <c r="H15462">
        <f t="shared" si="725"/>
        <v>3.1210511729843784</v>
      </c>
    </row>
    <row r="15463" spans="1:8" x14ac:dyDescent="0.25">
      <c r="A15463" t="s">
        <v>15475</v>
      </c>
      <c r="B15463">
        <v>0.76778500000000005</v>
      </c>
      <c r="C15463" t="s">
        <v>6</v>
      </c>
      <c r="D15463">
        <v>0.79178599999999999</v>
      </c>
      <c r="E15463" t="s">
        <v>6</v>
      </c>
      <c r="F15463">
        <f t="shared" si="723"/>
        <v>-2.4000999999999939E-2</v>
      </c>
      <c r="G15463">
        <f t="shared" si="724"/>
        <v>-3.0312483423551235</v>
      </c>
      <c r="H15463">
        <f t="shared" si="725"/>
        <v>3.0312483423551235</v>
      </c>
    </row>
    <row r="15464" spans="1:8" x14ac:dyDescent="0.25">
      <c r="A15464" t="s">
        <v>15476</v>
      </c>
      <c r="B15464">
        <v>0.76778500000000005</v>
      </c>
      <c r="C15464" t="s">
        <v>6</v>
      </c>
      <c r="D15464">
        <v>0.79178599999999999</v>
      </c>
      <c r="E15464" t="s">
        <v>6</v>
      </c>
      <c r="F15464">
        <f t="shared" si="723"/>
        <v>-2.4000999999999939E-2</v>
      </c>
      <c r="G15464">
        <f t="shared" si="724"/>
        <v>-3.0312483423551235</v>
      </c>
      <c r="H15464">
        <f t="shared" si="725"/>
        <v>3.0312483423551235</v>
      </c>
    </row>
    <row r="15465" spans="1:8" x14ac:dyDescent="0.25">
      <c r="A15465" t="s">
        <v>15477</v>
      </c>
      <c r="B15465">
        <v>0.76778500000000005</v>
      </c>
      <c r="C15465" t="s">
        <v>6</v>
      </c>
      <c r="D15465">
        <v>0.79178599999999999</v>
      </c>
      <c r="E15465" t="s">
        <v>6</v>
      </c>
      <c r="F15465">
        <f t="shared" si="723"/>
        <v>-2.4000999999999939E-2</v>
      </c>
      <c r="G15465">
        <f t="shared" si="724"/>
        <v>-3.0312483423551235</v>
      </c>
      <c r="H15465">
        <f t="shared" si="725"/>
        <v>3.0312483423551235</v>
      </c>
    </row>
    <row r="15466" spans="1:8" x14ac:dyDescent="0.25">
      <c r="A15466" t="s">
        <v>15478</v>
      </c>
      <c r="B15466">
        <v>0.75438700000000003</v>
      </c>
      <c r="C15466" t="s">
        <v>6</v>
      </c>
      <c r="D15466">
        <v>0.78042</v>
      </c>
      <c r="E15466" t="s">
        <v>6</v>
      </c>
      <c r="F15466">
        <f t="shared" si="723"/>
        <v>-2.6032999999999973E-2</v>
      </c>
      <c r="G15466">
        <f t="shared" si="724"/>
        <v>-3.3357679198380326</v>
      </c>
      <c r="H15466">
        <f t="shared" si="725"/>
        <v>3.3357679198380326</v>
      </c>
    </row>
    <row r="15467" spans="1:8" x14ac:dyDescent="0.25">
      <c r="A15467" t="s">
        <v>15479</v>
      </c>
      <c r="B15467">
        <v>0.76207499999999995</v>
      </c>
      <c r="C15467" t="s">
        <v>6</v>
      </c>
      <c r="D15467">
        <v>0.78662600000000005</v>
      </c>
      <c r="E15467" t="s">
        <v>6</v>
      </c>
      <c r="F15467">
        <f t="shared" si="723"/>
        <v>-2.4551000000000101E-2</v>
      </c>
      <c r="G15467">
        <f t="shared" si="724"/>
        <v>-3.1210511729843784</v>
      </c>
      <c r="H15467">
        <f t="shared" si="725"/>
        <v>3.1210511729843784</v>
      </c>
    </row>
    <row r="15468" spans="1:8" x14ac:dyDescent="0.25">
      <c r="A15468" t="s">
        <v>15480</v>
      </c>
      <c r="B15468">
        <v>0.76207499999999995</v>
      </c>
      <c r="C15468" t="s">
        <v>6</v>
      </c>
      <c r="D15468">
        <v>0.78662600000000005</v>
      </c>
      <c r="E15468" t="s">
        <v>6</v>
      </c>
      <c r="F15468">
        <f t="shared" si="723"/>
        <v>-2.4551000000000101E-2</v>
      </c>
      <c r="G15468">
        <f t="shared" si="724"/>
        <v>-3.1210511729843784</v>
      </c>
      <c r="H15468">
        <f t="shared" si="725"/>
        <v>3.1210511729843784</v>
      </c>
    </row>
    <row r="15469" spans="1:8" x14ac:dyDescent="0.25">
      <c r="A15469" t="s">
        <v>15481</v>
      </c>
      <c r="B15469">
        <v>0.76207499999999995</v>
      </c>
      <c r="C15469" t="s">
        <v>6</v>
      </c>
      <c r="D15469">
        <v>0.78662600000000005</v>
      </c>
      <c r="E15469" t="s">
        <v>6</v>
      </c>
      <c r="F15469">
        <f t="shared" si="723"/>
        <v>-2.4551000000000101E-2</v>
      </c>
      <c r="G15469">
        <f t="shared" si="724"/>
        <v>-3.1210511729843784</v>
      </c>
      <c r="H15469">
        <f t="shared" si="725"/>
        <v>3.1210511729843784</v>
      </c>
    </row>
    <row r="15470" spans="1:8" x14ac:dyDescent="0.25">
      <c r="A15470" t="s">
        <v>15482</v>
      </c>
      <c r="B15470">
        <v>0.76138899999999998</v>
      </c>
      <c r="C15470" t="s">
        <v>6</v>
      </c>
      <c r="D15470">
        <v>0.78586400000000001</v>
      </c>
      <c r="E15470" t="s">
        <v>6</v>
      </c>
      <c r="F15470">
        <f t="shared" si="723"/>
        <v>-2.4475000000000025E-2</v>
      </c>
      <c r="G15470">
        <f t="shared" si="724"/>
        <v>-3.1144065639856291</v>
      </c>
      <c r="H15470">
        <f t="shared" si="725"/>
        <v>3.1144065639856291</v>
      </c>
    </row>
    <row r="15471" spans="1:8" x14ac:dyDescent="0.25">
      <c r="A15471" t="s">
        <v>15483</v>
      </c>
      <c r="B15471">
        <v>0.766598</v>
      </c>
      <c r="C15471" t="s">
        <v>6</v>
      </c>
      <c r="D15471">
        <v>0.79125199999999996</v>
      </c>
      <c r="E15471" t="s">
        <v>6</v>
      </c>
      <c r="F15471">
        <f t="shared" si="723"/>
        <v>-2.4653999999999954E-2</v>
      </c>
      <c r="G15471">
        <f t="shared" si="724"/>
        <v>-3.1158215081920746</v>
      </c>
      <c r="H15471">
        <f t="shared" si="725"/>
        <v>3.1158215081920746</v>
      </c>
    </row>
    <row r="15472" spans="1:8" x14ac:dyDescent="0.25">
      <c r="A15472" t="s">
        <v>15484</v>
      </c>
      <c r="B15472">
        <v>0.766598</v>
      </c>
      <c r="C15472" t="s">
        <v>6</v>
      </c>
      <c r="D15472">
        <v>0.79125199999999996</v>
      </c>
      <c r="E15472" t="s">
        <v>6</v>
      </c>
      <c r="F15472">
        <f t="shared" si="723"/>
        <v>-2.4653999999999954E-2</v>
      </c>
      <c r="G15472">
        <f t="shared" si="724"/>
        <v>-3.1158215081920746</v>
      </c>
      <c r="H15472">
        <f t="shared" si="725"/>
        <v>3.1158215081920746</v>
      </c>
    </row>
    <row r="15473" spans="1:8" x14ac:dyDescent="0.25">
      <c r="A15473" t="s">
        <v>15485</v>
      </c>
      <c r="B15473">
        <v>0.766598</v>
      </c>
      <c r="C15473" t="s">
        <v>6</v>
      </c>
      <c r="D15473">
        <v>0.79125199999999996</v>
      </c>
      <c r="E15473" t="s">
        <v>6</v>
      </c>
      <c r="F15473">
        <f t="shared" si="723"/>
        <v>-2.4653999999999954E-2</v>
      </c>
      <c r="G15473">
        <f t="shared" si="724"/>
        <v>-3.1158215081920746</v>
      </c>
      <c r="H15473">
        <f t="shared" si="725"/>
        <v>3.1158215081920746</v>
      </c>
    </row>
    <row r="15474" spans="1:8" x14ac:dyDescent="0.25">
      <c r="A15474" t="s">
        <v>15486</v>
      </c>
      <c r="B15474">
        <v>0.756992</v>
      </c>
      <c r="C15474" t="s">
        <v>6</v>
      </c>
      <c r="D15474">
        <v>0.78317700000000001</v>
      </c>
      <c r="E15474" t="s">
        <v>6</v>
      </c>
      <c r="F15474">
        <f t="shared" si="723"/>
        <v>-2.6185000000000014E-2</v>
      </c>
      <c r="G15474">
        <f t="shared" si="724"/>
        <v>-3.34343322135354</v>
      </c>
      <c r="H15474">
        <f t="shared" si="725"/>
        <v>3.34343322135354</v>
      </c>
    </row>
    <row r="15475" spans="1:8" x14ac:dyDescent="0.25">
      <c r="A15475" t="s">
        <v>15487</v>
      </c>
      <c r="B15475">
        <v>0.756992</v>
      </c>
      <c r="C15475" t="s">
        <v>6</v>
      </c>
      <c r="D15475">
        <v>0.78317700000000001</v>
      </c>
      <c r="E15475" t="s">
        <v>6</v>
      </c>
      <c r="F15475">
        <f t="shared" si="723"/>
        <v>-2.6185000000000014E-2</v>
      </c>
      <c r="G15475">
        <f t="shared" si="724"/>
        <v>-3.34343322135354</v>
      </c>
      <c r="H15475">
        <f t="shared" si="725"/>
        <v>3.34343322135354</v>
      </c>
    </row>
    <row r="15476" spans="1:8" x14ac:dyDescent="0.25">
      <c r="A15476" t="s">
        <v>15488</v>
      </c>
      <c r="B15476">
        <v>0.76138899999999998</v>
      </c>
      <c r="C15476" t="s">
        <v>6</v>
      </c>
      <c r="D15476">
        <v>0.78586400000000001</v>
      </c>
      <c r="E15476" t="s">
        <v>6</v>
      </c>
      <c r="F15476">
        <f t="shared" si="723"/>
        <v>-2.4475000000000025E-2</v>
      </c>
      <c r="G15476">
        <f t="shared" si="724"/>
        <v>-3.1144065639856291</v>
      </c>
      <c r="H15476">
        <f t="shared" si="725"/>
        <v>3.1144065639856291</v>
      </c>
    </row>
    <row r="15477" spans="1:8" x14ac:dyDescent="0.25">
      <c r="A15477" t="s">
        <v>15489</v>
      </c>
      <c r="B15477">
        <v>0.76138899999999998</v>
      </c>
      <c r="C15477" t="s">
        <v>6</v>
      </c>
      <c r="D15477">
        <v>0.78586400000000001</v>
      </c>
      <c r="E15477" t="s">
        <v>6</v>
      </c>
      <c r="F15477">
        <f t="shared" si="723"/>
        <v>-2.4475000000000025E-2</v>
      </c>
      <c r="G15477">
        <f t="shared" si="724"/>
        <v>-3.1144065639856291</v>
      </c>
      <c r="H15477">
        <f t="shared" si="725"/>
        <v>3.1144065639856291</v>
      </c>
    </row>
    <row r="15478" spans="1:8" x14ac:dyDescent="0.25">
      <c r="A15478" t="s">
        <v>15490</v>
      </c>
      <c r="B15478">
        <v>0.76138899999999998</v>
      </c>
      <c r="C15478" t="s">
        <v>6</v>
      </c>
      <c r="D15478">
        <v>0.78586400000000001</v>
      </c>
      <c r="E15478" t="s">
        <v>6</v>
      </c>
      <c r="F15478">
        <f t="shared" si="723"/>
        <v>-2.4475000000000025E-2</v>
      </c>
      <c r="G15478">
        <f t="shared" si="724"/>
        <v>-3.1144065639856291</v>
      </c>
      <c r="H15478">
        <f t="shared" si="725"/>
        <v>3.1144065639856291</v>
      </c>
    </row>
    <row r="15479" spans="1:8" x14ac:dyDescent="0.25">
      <c r="A15479" t="s">
        <v>15491</v>
      </c>
      <c r="B15479">
        <v>0.76004300000000002</v>
      </c>
      <c r="C15479" t="s">
        <v>6</v>
      </c>
      <c r="D15479">
        <v>0.78436899999999998</v>
      </c>
      <c r="E15479" t="s">
        <v>6</v>
      </c>
      <c r="F15479">
        <f t="shared" si="723"/>
        <v>-2.4325999999999959E-2</v>
      </c>
      <c r="G15479">
        <f t="shared" si="724"/>
        <v>-3.1013464326101565</v>
      </c>
      <c r="H15479">
        <f t="shared" si="725"/>
        <v>3.1013464326101565</v>
      </c>
    </row>
    <row r="15480" spans="1:8" x14ac:dyDescent="0.25">
      <c r="A15480" t="s">
        <v>15492</v>
      </c>
      <c r="B15480">
        <v>0.76547200000000004</v>
      </c>
      <c r="C15480" t="s">
        <v>6</v>
      </c>
      <c r="D15480">
        <v>0.78942299999999999</v>
      </c>
      <c r="E15480" t="s">
        <v>6</v>
      </c>
      <c r="F15480">
        <f t="shared" si="723"/>
        <v>-2.3950999999999945E-2</v>
      </c>
      <c r="G15480">
        <f t="shared" si="724"/>
        <v>-3.0339881153703332</v>
      </c>
      <c r="H15480">
        <f t="shared" si="725"/>
        <v>3.0339881153703332</v>
      </c>
    </row>
    <row r="15481" spans="1:8" x14ac:dyDescent="0.25">
      <c r="A15481" t="s">
        <v>15493</v>
      </c>
      <c r="B15481">
        <v>0.76547200000000004</v>
      </c>
      <c r="C15481" t="s">
        <v>6</v>
      </c>
      <c r="D15481">
        <v>0.78942299999999999</v>
      </c>
      <c r="E15481" t="s">
        <v>6</v>
      </c>
      <c r="F15481">
        <f t="shared" si="723"/>
        <v>-2.3950999999999945E-2</v>
      </c>
      <c r="G15481">
        <f t="shared" si="724"/>
        <v>-3.0339881153703332</v>
      </c>
      <c r="H15481">
        <f t="shared" si="725"/>
        <v>3.0339881153703332</v>
      </c>
    </row>
    <row r="15482" spans="1:8" x14ac:dyDescent="0.25">
      <c r="A15482" t="s">
        <v>15494</v>
      </c>
      <c r="B15482">
        <v>0.76547200000000004</v>
      </c>
      <c r="C15482" t="s">
        <v>6</v>
      </c>
      <c r="D15482">
        <v>0.78942299999999999</v>
      </c>
      <c r="E15482" t="s">
        <v>6</v>
      </c>
      <c r="F15482">
        <f t="shared" si="723"/>
        <v>-2.3950999999999945E-2</v>
      </c>
      <c r="G15482">
        <f t="shared" si="724"/>
        <v>-3.0339881153703332</v>
      </c>
      <c r="H15482">
        <f t="shared" si="725"/>
        <v>3.0339881153703332</v>
      </c>
    </row>
    <row r="15483" spans="1:8" x14ac:dyDescent="0.25">
      <c r="A15483" t="s">
        <v>15495</v>
      </c>
      <c r="B15483">
        <v>0.75494399999999995</v>
      </c>
      <c r="C15483" t="s">
        <v>6</v>
      </c>
      <c r="D15483">
        <v>0.78083199999999997</v>
      </c>
      <c r="E15483" t="s">
        <v>6</v>
      </c>
      <c r="F15483">
        <f t="shared" si="723"/>
        <v>-2.5888000000000022E-2</v>
      </c>
      <c r="G15483">
        <f t="shared" si="724"/>
        <v>-3.3154378918896796</v>
      </c>
      <c r="H15483">
        <f t="shared" si="725"/>
        <v>3.3154378918896796</v>
      </c>
    </row>
    <row r="15484" spans="1:8" x14ac:dyDescent="0.25">
      <c r="A15484" t="s">
        <v>15496</v>
      </c>
      <c r="B15484">
        <v>0.75494399999999995</v>
      </c>
      <c r="C15484" t="s">
        <v>6</v>
      </c>
      <c r="D15484">
        <v>0.78083199999999997</v>
      </c>
      <c r="E15484" t="s">
        <v>6</v>
      </c>
      <c r="F15484">
        <f t="shared" si="723"/>
        <v>-2.5888000000000022E-2</v>
      </c>
      <c r="G15484">
        <f t="shared" si="724"/>
        <v>-3.3154378918896796</v>
      </c>
      <c r="H15484">
        <f t="shared" si="725"/>
        <v>3.3154378918896796</v>
      </c>
    </row>
    <row r="15485" spans="1:8" x14ac:dyDescent="0.25">
      <c r="A15485" t="s">
        <v>15497</v>
      </c>
      <c r="B15485">
        <v>0.76004300000000002</v>
      </c>
      <c r="C15485" t="s">
        <v>6</v>
      </c>
      <c r="D15485">
        <v>0.78436899999999998</v>
      </c>
      <c r="E15485" t="s">
        <v>6</v>
      </c>
      <c r="F15485">
        <f t="shared" si="723"/>
        <v>-2.4325999999999959E-2</v>
      </c>
      <c r="G15485">
        <f t="shared" si="724"/>
        <v>-3.1013464326101565</v>
      </c>
      <c r="H15485">
        <f t="shared" si="725"/>
        <v>3.1013464326101565</v>
      </c>
    </row>
    <row r="15486" spans="1:8" x14ac:dyDescent="0.25">
      <c r="A15486" t="s">
        <v>15498</v>
      </c>
      <c r="B15486">
        <v>0.76004300000000002</v>
      </c>
      <c r="C15486" t="s">
        <v>6</v>
      </c>
      <c r="D15486">
        <v>0.78436899999999998</v>
      </c>
      <c r="E15486" t="s">
        <v>6</v>
      </c>
      <c r="F15486">
        <f t="shared" si="723"/>
        <v>-2.4325999999999959E-2</v>
      </c>
      <c r="G15486">
        <f t="shared" si="724"/>
        <v>-3.1013464326101565</v>
      </c>
      <c r="H15486">
        <f t="shared" si="725"/>
        <v>3.1013464326101565</v>
      </c>
    </row>
    <row r="15487" spans="1:8" x14ac:dyDescent="0.25">
      <c r="A15487" t="s">
        <v>15499</v>
      </c>
      <c r="B15487">
        <v>0.76004300000000002</v>
      </c>
      <c r="C15487" t="s">
        <v>6</v>
      </c>
      <c r="D15487">
        <v>0.78436899999999998</v>
      </c>
      <c r="E15487" t="s">
        <v>6</v>
      </c>
      <c r="F15487">
        <f t="shared" si="723"/>
        <v>-2.4325999999999959E-2</v>
      </c>
      <c r="G15487">
        <f t="shared" si="724"/>
        <v>-3.1013464326101565</v>
      </c>
      <c r="H15487">
        <f t="shared" si="725"/>
        <v>3.1013464326101565</v>
      </c>
    </row>
    <row r="15488" spans="1:8" x14ac:dyDescent="0.25">
      <c r="A15488" t="s">
        <v>15500</v>
      </c>
      <c r="B15488">
        <v>0.75977099999999997</v>
      </c>
      <c r="C15488" t="s">
        <v>6</v>
      </c>
      <c r="D15488">
        <v>0.78405400000000003</v>
      </c>
      <c r="E15488" t="s">
        <v>6</v>
      </c>
      <c r="F15488">
        <f t="shared" si="723"/>
        <v>-2.4283000000000055E-2</v>
      </c>
      <c r="G15488">
        <f t="shared" si="724"/>
        <v>-3.0971081073497557</v>
      </c>
      <c r="H15488">
        <f t="shared" si="725"/>
        <v>3.0971081073497557</v>
      </c>
    </row>
    <row r="15489" spans="1:8" x14ac:dyDescent="0.25">
      <c r="A15489" t="s">
        <v>15501</v>
      </c>
      <c r="B15489">
        <v>0.76706600000000003</v>
      </c>
      <c r="C15489" t="s">
        <v>6</v>
      </c>
      <c r="D15489">
        <v>0.78829700000000003</v>
      </c>
      <c r="E15489" t="s">
        <v>6</v>
      </c>
      <c r="F15489">
        <f t="shared" si="723"/>
        <v>-2.1231E-2</v>
      </c>
      <c r="G15489">
        <f t="shared" si="724"/>
        <v>-2.6932742354721633</v>
      </c>
      <c r="H15489">
        <f t="shared" si="725"/>
        <v>2.6932742354721633</v>
      </c>
    </row>
    <row r="15490" spans="1:8" x14ac:dyDescent="0.25">
      <c r="A15490" t="s">
        <v>15502</v>
      </c>
      <c r="B15490">
        <v>0.76706600000000003</v>
      </c>
      <c r="C15490" t="s">
        <v>6</v>
      </c>
      <c r="D15490">
        <v>0.78829700000000003</v>
      </c>
      <c r="E15490" t="s">
        <v>6</v>
      </c>
      <c r="F15490">
        <f t="shared" si="723"/>
        <v>-2.1231E-2</v>
      </c>
      <c r="G15490">
        <f t="shared" si="724"/>
        <v>-2.6932742354721633</v>
      </c>
      <c r="H15490">
        <f t="shared" si="725"/>
        <v>2.6932742354721633</v>
      </c>
    </row>
    <row r="15491" spans="1:8" x14ac:dyDescent="0.25">
      <c r="A15491" t="s">
        <v>15503</v>
      </c>
      <c r="B15491">
        <v>0.76706600000000003</v>
      </c>
      <c r="C15491" t="s">
        <v>6</v>
      </c>
      <c r="D15491">
        <v>0.78829700000000003</v>
      </c>
      <c r="E15491" t="s">
        <v>6</v>
      </c>
      <c r="F15491">
        <f t="shared" ref="F15491:F15554" si="726">IF(ISBLANK(D15491),B15491,B15491-D15491)</f>
        <v>-2.1231E-2</v>
      </c>
      <c r="G15491">
        <f t="shared" ref="G15491:G15554" si="727">IF(F15491=0,0,F15491/D15491*100)</f>
        <v>-2.6932742354721633</v>
      </c>
      <c r="H15491">
        <f t="shared" ref="H15491:H15554" si="728">ABS(G15491)</f>
        <v>2.6932742354721633</v>
      </c>
    </row>
    <row r="15492" spans="1:8" x14ac:dyDescent="0.25">
      <c r="A15492" t="s">
        <v>15504</v>
      </c>
      <c r="B15492">
        <v>0.75524400000000003</v>
      </c>
      <c r="C15492" t="s">
        <v>6</v>
      </c>
      <c r="D15492">
        <v>0.78107099999999996</v>
      </c>
      <c r="E15492" t="s">
        <v>6</v>
      </c>
      <c r="F15492">
        <f t="shared" si="726"/>
        <v>-2.5826999999999933E-2</v>
      </c>
      <c r="G15492">
        <f t="shared" si="727"/>
        <v>-3.306613611310615</v>
      </c>
      <c r="H15492">
        <f t="shared" si="728"/>
        <v>3.306613611310615</v>
      </c>
    </row>
    <row r="15493" spans="1:8" x14ac:dyDescent="0.25">
      <c r="A15493" t="s">
        <v>15505</v>
      </c>
      <c r="B15493">
        <v>0.75524400000000003</v>
      </c>
      <c r="C15493" t="s">
        <v>6</v>
      </c>
      <c r="D15493">
        <v>0.78107099999999996</v>
      </c>
      <c r="E15493" t="s">
        <v>6</v>
      </c>
      <c r="F15493">
        <f t="shared" si="726"/>
        <v>-2.5826999999999933E-2</v>
      </c>
      <c r="G15493">
        <f t="shared" si="727"/>
        <v>-3.306613611310615</v>
      </c>
      <c r="H15493">
        <f t="shared" si="728"/>
        <v>3.306613611310615</v>
      </c>
    </row>
    <row r="15494" spans="1:8" x14ac:dyDescent="0.25">
      <c r="A15494" t="s">
        <v>15506</v>
      </c>
      <c r="B15494">
        <v>0.75977099999999997</v>
      </c>
      <c r="C15494" t="s">
        <v>6</v>
      </c>
      <c r="D15494">
        <v>0.78405400000000003</v>
      </c>
      <c r="E15494" t="s">
        <v>6</v>
      </c>
      <c r="F15494">
        <f t="shared" si="726"/>
        <v>-2.4283000000000055E-2</v>
      </c>
      <c r="G15494">
        <f t="shared" si="727"/>
        <v>-3.0971081073497557</v>
      </c>
      <c r="H15494">
        <f t="shared" si="728"/>
        <v>3.0971081073497557</v>
      </c>
    </row>
    <row r="15495" spans="1:8" x14ac:dyDescent="0.25">
      <c r="A15495" t="s">
        <v>15507</v>
      </c>
      <c r="B15495">
        <v>0.75977099999999997</v>
      </c>
      <c r="C15495" t="s">
        <v>6</v>
      </c>
      <c r="D15495">
        <v>0.78405400000000003</v>
      </c>
      <c r="E15495" t="s">
        <v>6</v>
      </c>
      <c r="F15495">
        <f t="shared" si="726"/>
        <v>-2.4283000000000055E-2</v>
      </c>
      <c r="G15495">
        <f t="shared" si="727"/>
        <v>-3.0971081073497557</v>
      </c>
      <c r="H15495">
        <f t="shared" si="728"/>
        <v>3.0971081073497557</v>
      </c>
    </row>
    <row r="15496" spans="1:8" x14ac:dyDescent="0.25">
      <c r="A15496" t="s">
        <v>15508</v>
      </c>
      <c r="B15496">
        <v>0.75977099999999997</v>
      </c>
      <c r="C15496" t="s">
        <v>6</v>
      </c>
      <c r="D15496">
        <v>0.78405400000000003</v>
      </c>
      <c r="E15496" t="s">
        <v>6</v>
      </c>
      <c r="F15496">
        <f t="shared" si="726"/>
        <v>-2.4283000000000055E-2</v>
      </c>
      <c r="G15496">
        <f t="shared" si="727"/>
        <v>-3.0971081073497557</v>
      </c>
      <c r="H15496">
        <f t="shared" si="728"/>
        <v>3.0971081073497557</v>
      </c>
    </row>
    <row r="15497" spans="1:8" x14ac:dyDescent="0.25">
      <c r="A15497" t="s">
        <v>15509</v>
      </c>
      <c r="B15497">
        <v>0.75834500000000005</v>
      </c>
      <c r="C15497" t="s">
        <v>6</v>
      </c>
      <c r="D15497">
        <v>0.78240399999999999</v>
      </c>
      <c r="E15497" t="s">
        <v>6</v>
      </c>
      <c r="F15497">
        <f t="shared" si="726"/>
        <v>-2.4058999999999942E-2</v>
      </c>
      <c r="G15497">
        <f t="shared" si="727"/>
        <v>-3.075009841462971</v>
      </c>
      <c r="H15497">
        <f t="shared" si="728"/>
        <v>3.075009841462971</v>
      </c>
    </row>
    <row r="15498" spans="1:8" x14ac:dyDescent="0.25">
      <c r="A15498" t="s">
        <v>15510</v>
      </c>
      <c r="B15498">
        <v>0.75604899999999997</v>
      </c>
      <c r="C15498" t="s">
        <v>6</v>
      </c>
      <c r="D15498">
        <v>0.78184600000000004</v>
      </c>
      <c r="E15498" t="s">
        <v>6</v>
      </c>
      <c r="F15498">
        <f t="shared" si="726"/>
        <v>-2.579700000000007E-2</v>
      </c>
      <c r="G15498">
        <f t="shared" si="727"/>
        <v>-3.2994988782957346</v>
      </c>
      <c r="H15498">
        <f t="shared" si="728"/>
        <v>3.2994988782957346</v>
      </c>
    </row>
    <row r="15499" spans="1:8" x14ac:dyDescent="0.25">
      <c r="A15499" t="s">
        <v>15511</v>
      </c>
      <c r="B15499">
        <v>0.75604899999999997</v>
      </c>
      <c r="C15499" t="s">
        <v>6</v>
      </c>
      <c r="D15499">
        <v>0.78184600000000004</v>
      </c>
      <c r="E15499" t="s">
        <v>6</v>
      </c>
      <c r="F15499">
        <f t="shared" si="726"/>
        <v>-2.579700000000007E-2</v>
      </c>
      <c r="G15499">
        <f t="shared" si="727"/>
        <v>-3.2994988782957346</v>
      </c>
      <c r="H15499">
        <f t="shared" si="728"/>
        <v>3.2994988782957346</v>
      </c>
    </row>
    <row r="15500" spans="1:8" x14ac:dyDescent="0.25">
      <c r="A15500" t="s">
        <v>15512</v>
      </c>
      <c r="B15500">
        <v>0.75834500000000005</v>
      </c>
      <c r="C15500" t="s">
        <v>6</v>
      </c>
      <c r="D15500">
        <v>0.78240399999999999</v>
      </c>
      <c r="E15500" t="s">
        <v>6</v>
      </c>
      <c r="F15500">
        <f t="shared" si="726"/>
        <v>-2.4058999999999942E-2</v>
      </c>
      <c r="G15500">
        <f t="shared" si="727"/>
        <v>-3.075009841462971</v>
      </c>
      <c r="H15500">
        <f t="shared" si="728"/>
        <v>3.075009841462971</v>
      </c>
    </row>
    <row r="15501" spans="1:8" x14ac:dyDescent="0.25">
      <c r="A15501" t="s">
        <v>15513</v>
      </c>
      <c r="B15501">
        <v>0.75834500000000005</v>
      </c>
      <c r="C15501" t="s">
        <v>6</v>
      </c>
      <c r="D15501">
        <v>0.78240399999999999</v>
      </c>
      <c r="E15501" t="s">
        <v>6</v>
      </c>
      <c r="F15501">
        <f t="shared" si="726"/>
        <v>-2.4058999999999942E-2</v>
      </c>
      <c r="G15501">
        <f t="shared" si="727"/>
        <v>-3.075009841462971</v>
      </c>
      <c r="H15501">
        <f t="shared" si="728"/>
        <v>3.075009841462971</v>
      </c>
    </row>
    <row r="15502" spans="1:8" x14ac:dyDescent="0.25">
      <c r="A15502" t="s">
        <v>15514</v>
      </c>
      <c r="B15502">
        <v>0.75834500000000005</v>
      </c>
      <c r="C15502" t="s">
        <v>6</v>
      </c>
      <c r="D15502">
        <v>0.78240399999999999</v>
      </c>
      <c r="E15502" t="s">
        <v>6</v>
      </c>
      <c r="F15502">
        <f t="shared" si="726"/>
        <v>-2.4058999999999942E-2</v>
      </c>
      <c r="G15502">
        <f t="shared" si="727"/>
        <v>-3.075009841462971</v>
      </c>
      <c r="H15502">
        <f t="shared" si="728"/>
        <v>3.075009841462971</v>
      </c>
    </row>
    <row r="15503" spans="1:8" x14ac:dyDescent="0.25">
      <c r="A15503" t="s">
        <v>15515</v>
      </c>
      <c r="B15503">
        <v>0.75707999999999998</v>
      </c>
      <c r="C15503" t="s">
        <v>6</v>
      </c>
      <c r="D15503">
        <v>0.78099799999999997</v>
      </c>
      <c r="E15503" t="s">
        <v>6</v>
      </c>
      <c r="F15503">
        <f t="shared" si="726"/>
        <v>-2.3917999999999995E-2</v>
      </c>
      <c r="G15503">
        <f t="shared" si="727"/>
        <v>-3.0624918373670607</v>
      </c>
      <c r="H15503">
        <f t="shared" si="728"/>
        <v>3.0624918373670607</v>
      </c>
    </row>
    <row r="15504" spans="1:8" x14ac:dyDescent="0.25">
      <c r="A15504" t="s">
        <v>15516</v>
      </c>
      <c r="B15504">
        <v>0.75580000000000003</v>
      </c>
      <c r="C15504" t="s">
        <v>6</v>
      </c>
      <c r="D15504">
        <v>0.78148300000000004</v>
      </c>
      <c r="E15504" t="s">
        <v>6</v>
      </c>
      <c r="F15504">
        <f t="shared" si="726"/>
        <v>-2.5683000000000011E-2</v>
      </c>
      <c r="G15504">
        <f t="shared" si="727"/>
        <v>-3.2864438509858833</v>
      </c>
      <c r="H15504">
        <f t="shared" si="728"/>
        <v>3.2864438509858833</v>
      </c>
    </row>
    <row r="15505" spans="1:8" x14ac:dyDescent="0.25">
      <c r="A15505" t="s">
        <v>15517</v>
      </c>
      <c r="B15505">
        <v>0.75580000000000003</v>
      </c>
      <c r="C15505" t="s">
        <v>6</v>
      </c>
      <c r="D15505">
        <v>0.78148300000000004</v>
      </c>
      <c r="E15505" t="s">
        <v>6</v>
      </c>
      <c r="F15505">
        <f t="shared" si="726"/>
        <v>-2.5683000000000011E-2</v>
      </c>
      <c r="G15505">
        <f t="shared" si="727"/>
        <v>-3.2864438509858833</v>
      </c>
      <c r="H15505">
        <f t="shared" si="728"/>
        <v>3.2864438509858833</v>
      </c>
    </row>
    <row r="15506" spans="1:8" x14ac:dyDescent="0.25">
      <c r="A15506" t="s">
        <v>15518</v>
      </c>
      <c r="B15506">
        <v>0.75707999999999998</v>
      </c>
      <c r="C15506" t="s">
        <v>6</v>
      </c>
      <c r="D15506">
        <v>0.78099799999999997</v>
      </c>
      <c r="E15506" t="s">
        <v>6</v>
      </c>
      <c r="F15506">
        <f t="shared" si="726"/>
        <v>-2.3917999999999995E-2</v>
      </c>
      <c r="G15506">
        <f t="shared" si="727"/>
        <v>-3.0624918373670607</v>
      </c>
      <c r="H15506">
        <f t="shared" si="728"/>
        <v>3.0624918373670607</v>
      </c>
    </row>
    <row r="15507" spans="1:8" x14ac:dyDescent="0.25">
      <c r="A15507" t="s">
        <v>15519</v>
      </c>
      <c r="B15507">
        <v>0.75707999999999998</v>
      </c>
      <c r="C15507" t="s">
        <v>6</v>
      </c>
      <c r="D15507">
        <v>0.78099799999999997</v>
      </c>
      <c r="E15507" t="s">
        <v>6</v>
      </c>
      <c r="F15507">
        <f t="shared" si="726"/>
        <v>-2.3917999999999995E-2</v>
      </c>
      <c r="G15507">
        <f t="shared" si="727"/>
        <v>-3.0624918373670607</v>
      </c>
      <c r="H15507">
        <f t="shared" si="728"/>
        <v>3.0624918373670607</v>
      </c>
    </row>
    <row r="15508" spans="1:8" x14ac:dyDescent="0.25">
      <c r="A15508" t="s">
        <v>15520</v>
      </c>
      <c r="B15508">
        <v>0.75707999999999998</v>
      </c>
      <c r="C15508" t="s">
        <v>6</v>
      </c>
      <c r="D15508">
        <v>0.78099799999999997</v>
      </c>
      <c r="E15508" t="s">
        <v>6</v>
      </c>
      <c r="F15508">
        <f t="shared" si="726"/>
        <v>-2.3917999999999995E-2</v>
      </c>
      <c r="G15508">
        <f t="shared" si="727"/>
        <v>-3.0624918373670607</v>
      </c>
      <c r="H15508">
        <f t="shared" si="728"/>
        <v>3.0624918373670607</v>
      </c>
    </row>
    <row r="15509" spans="1:8" x14ac:dyDescent="0.25">
      <c r="A15509" t="s">
        <v>15521</v>
      </c>
      <c r="B15509">
        <v>0.75305599999999995</v>
      </c>
      <c r="C15509" t="s">
        <v>6</v>
      </c>
      <c r="D15509">
        <v>0.77910000000000001</v>
      </c>
      <c r="E15509" t="s">
        <v>6</v>
      </c>
      <c r="F15509">
        <f t="shared" si="726"/>
        <v>-2.6044000000000067E-2</v>
      </c>
      <c r="G15509">
        <f t="shared" si="727"/>
        <v>-3.3428314722115346</v>
      </c>
      <c r="H15509">
        <f t="shared" si="728"/>
        <v>3.3428314722115346</v>
      </c>
    </row>
    <row r="15510" spans="1:8" x14ac:dyDescent="0.25">
      <c r="A15510" t="s">
        <v>15522</v>
      </c>
      <c r="B15510">
        <v>0.75305599999999995</v>
      </c>
      <c r="C15510" t="s">
        <v>6</v>
      </c>
      <c r="D15510">
        <v>0.77910000000000001</v>
      </c>
      <c r="E15510" t="s">
        <v>6</v>
      </c>
      <c r="F15510">
        <f t="shared" si="726"/>
        <v>-2.6044000000000067E-2</v>
      </c>
      <c r="G15510">
        <f t="shared" si="727"/>
        <v>-3.3428314722115346</v>
      </c>
      <c r="H15510">
        <f t="shared" si="728"/>
        <v>3.3428314722115346</v>
      </c>
    </row>
    <row r="15511" spans="1:8" x14ac:dyDescent="0.25">
      <c r="A15511" t="s">
        <v>15523</v>
      </c>
      <c r="B15511">
        <v>0.75239</v>
      </c>
      <c r="C15511" t="s">
        <v>6</v>
      </c>
      <c r="D15511">
        <v>0.77834099999999995</v>
      </c>
      <c r="E15511" t="s">
        <v>6</v>
      </c>
      <c r="F15511">
        <f t="shared" si="726"/>
        <v>-2.5950999999999946E-2</v>
      </c>
      <c r="G15511">
        <f t="shared" si="727"/>
        <v>-3.3341427472020553</v>
      </c>
      <c r="H15511">
        <f t="shared" si="728"/>
        <v>3.3341427472020553</v>
      </c>
    </row>
    <row r="15512" spans="1:8" x14ac:dyDescent="0.25">
      <c r="A15512" t="s">
        <v>15524</v>
      </c>
      <c r="B15512">
        <v>0.75239</v>
      </c>
      <c r="C15512" t="s">
        <v>6</v>
      </c>
      <c r="D15512">
        <v>0.77834099999999995</v>
      </c>
      <c r="E15512" t="s">
        <v>6</v>
      </c>
      <c r="F15512">
        <f t="shared" si="726"/>
        <v>-2.5950999999999946E-2</v>
      </c>
      <c r="G15512">
        <f t="shared" si="727"/>
        <v>-3.3341427472020553</v>
      </c>
      <c r="H15512">
        <f t="shared" si="728"/>
        <v>3.3341427472020553</v>
      </c>
    </row>
    <row r="15513" spans="1:8" x14ac:dyDescent="0.25">
      <c r="A15513" t="s">
        <v>15525</v>
      </c>
      <c r="B15513">
        <v>0.75159699999999996</v>
      </c>
      <c r="C15513" t="s">
        <v>6</v>
      </c>
      <c r="D15513">
        <v>0.77743099999999998</v>
      </c>
      <c r="E15513" t="s">
        <v>6</v>
      </c>
      <c r="F15513">
        <f t="shared" si="726"/>
        <v>-2.5834000000000024E-2</v>
      </c>
      <c r="G15513">
        <f t="shared" si="727"/>
        <v>-3.3229958671573452</v>
      </c>
      <c r="H15513">
        <f t="shared" si="728"/>
        <v>3.3229958671573452</v>
      </c>
    </row>
    <row r="15514" spans="1:8" x14ac:dyDescent="0.25">
      <c r="A15514" t="s">
        <v>15526</v>
      </c>
      <c r="B15514">
        <v>0.75159699999999996</v>
      </c>
      <c r="C15514" t="s">
        <v>6</v>
      </c>
      <c r="D15514">
        <v>0.77743099999999998</v>
      </c>
      <c r="E15514" t="s">
        <v>6</v>
      </c>
      <c r="F15514">
        <f t="shared" si="726"/>
        <v>-2.5834000000000024E-2</v>
      </c>
      <c r="G15514">
        <f t="shared" si="727"/>
        <v>-3.3229958671573452</v>
      </c>
      <c r="H15514">
        <f t="shared" si="728"/>
        <v>3.3229958671573452</v>
      </c>
    </row>
    <row r="15515" spans="1:8" x14ac:dyDescent="0.25">
      <c r="A15515" t="s">
        <v>15527</v>
      </c>
      <c r="B15515">
        <v>0.74966900000000003</v>
      </c>
      <c r="C15515" t="s">
        <v>6</v>
      </c>
      <c r="D15515">
        <v>0.775223</v>
      </c>
      <c r="E15515" t="s">
        <v>6</v>
      </c>
      <c r="F15515">
        <f t="shared" si="726"/>
        <v>-2.5553999999999966E-2</v>
      </c>
      <c r="G15515">
        <f t="shared" si="727"/>
        <v>-3.2963418268033799</v>
      </c>
      <c r="H15515">
        <f t="shared" si="728"/>
        <v>3.2963418268033799</v>
      </c>
    </row>
    <row r="15516" spans="1:8" x14ac:dyDescent="0.25">
      <c r="A15516" t="s">
        <v>15528</v>
      </c>
      <c r="B15516">
        <v>0.76435699999999995</v>
      </c>
      <c r="C15516" t="s">
        <v>6</v>
      </c>
      <c r="D15516">
        <v>0.78014799999999995</v>
      </c>
      <c r="E15516" t="s">
        <v>6</v>
      </c>
      <c r="F15516">
        <f t="shared" si="726"/>
        <v>-1.5790999999999999E-2</v>
      </c>
      <c r="G15516">
        <f t="shared" si="727"/>
        <v>-2.0241031188953889</v>
      </c>
      <c r="H15516">
        <f t="shared" si="728"/>
        <v>2.0241031188953889</v>
      </c>
    </row>
    <row r="15517" spans="1:8" x14ac:dyDescent="0.25">
      <c r="A15517" t="s">
        <v>15529</v>
      </c>
      <c r="B15517">
        <v>0.801898</v>
      </c>
      <c r="C15517" t="s">
        <v>6</v>
      </c>
      <c r="D15517">
        <v>0.78087600000000001</v>
      </c>
      <c r="E15517" t="s">
        <v>6</v>
      </c>
      <c r="F15517">
        <f t="shared" si="726"/>
        <v>2.1021999999999985E-2</v>
      </c>
      <c r="G15517">
        <f t="shared" si="727"/>
        <v>2.6921047643928082</v>
      </c>
      <c r="H15517">
        <f t="shared" si="728"/>
        <v>2.6921047643928082</v>
      </c>
    </row>
    <row r="15518" spans="1:8" x14ac:dyDescent="0.25">
      <c r="A15518" t="s">
        <v>15530</v>
      </c>
      <c r="B15518">
        <v>0.801898</v>
      </c>
      <c r="C15518" t="s">
        <v>6</v>
      </c>
      <c r="D15518">
        <v>0.78087600000000001</v>
      </c>
      <c r="E15518" t="s">
        <v>6</v>
      </c>
      <c r="F15518">
        <f t="shared" si="726"/>
        <v>2.1021999999999985E-2</v>
      </c>
      <c r="G15518">
        <f t="shared" si="727"/>
        <v>2.6921047643928082</v>
      </c>
      <c r="H15518">
        <f t="shared" si="728"/>
        <v>2.6921047643928082</v>
      </c>
    </row>
    <row r="15519" spans="1:8" x14ac:dyDescent="0.25">
      <c r="A15519" t="s">
        <v>15531</v>
      </c>
      <c r="B15519">
        <v>0.74081600000000003</v>
      </c>
      <c r="C15519" t="s">
        <v>6</v>
      </c>
      <c r="D15519">
        <v>0.76895400000000003</v>
      </c>
      <c r="E15519" t="s">
        <v>6</v>
      </c>
      <c r="F15519">
        <f t="shared" si="726"/>
        <v>-2.8137999999999996E-2</v>
      </c>
      <c r="G15519">
        <f t="shared" si="727"/>
        <v>-3.6592566005248681</v>
      </c>
      <c r="H15519">
        <f t="shared" si="728"/>
        <v>3.6592566005248681</v>
      </c>
    </row>
    <row r="15520" spans="1:8" x14ac:dyDescent="0.25">
      <c r="A15520" t="s">
        <v>15532</v>
      </c>
      <c r="B15520">
        <v>0.72880699999999998</v>
      </c>
      <c r="C15520" t="s">
        <v>6</v>
      </c>
      <c r="D15520">
        <v>0.75562499999999999</v>
      </c>
      <c r="E15520" t="s">
        <v>6</v>
      </c>
      <c r="F15520">
        <f t="shared" si="726"/>
        <v>-2.6818000000000008E-2</v>
      </c>
      <c r="G15520">
        <f t="shared" si="727"/>
        <v>-3.5491149710504559</v>
      </c>
      <c r="H15520">
        <f t="shared" si="728"/>
        <v>3.5491149710504559</v>
      </c>
    </row>
    <row r="15521" spans="1:8" x14ac:dyDescent="0.25">
      <c r="A15521" t="s">
        <v>15533</v>
      </c>
      <c r="B15521">
        <v>0.74081600000000003</v>
      </c>
      <c r="C15521" t="s">
        <v>6</v>
      </c>
      <c r="D15521">
        <v>0.76895400000000003</v>
      </c>
      <c r="E15521" t="s">
        <v>6</v>
      </c>
      <c r="F15521">
        <f t="shared" si="726"/>
        <v>-2.8137999999999996E-2</v>
      </c>
      <c r="G15521">
        <f t="shared" si="727"/>
        <v>-3.6592566005248681</v>
      </c>
      <c r="H15521">
        <f t="shared" si="728"/>
        <v>3.6592566005248681</v>
      </c>
    </row>
    <row r="15522" spans="1:8" x14ac:dyDescent="0.25">
      <c r="A15522" t="s">
        <v>15534</v>
      </c>
      <c r="B15522">
        <v>0.72696300000000003</v>
      </c>
      <c r="C15522" t="s">
        <v>6</v>
      </c>
      <c r="D15522">
        <v>0.75566</v>
      </c>
      <c r="E15522" t="s">
        <v>6</v>
      </c>
      <c r="F15522">
        <f t="shared" si="726"/>
        <v>-2.8696999999999973E-2</v>
      </c>
      <c r="G15522">
        <f t="shared" si="727"/>
        <v>-3.7976073895667324</v>
      </c>
      <c r="H15522">
        <f t="shared" si="728"/>
        <v>3.7976073895667324</v>
      </c>
    </row>
    <row r="15523" spans="1:8" x14ac:dyDescent="0.25">
      <c r="A15523" t="s">
        <v>15535</v>
      </c>
      <c r="B15523">
        <v>0.74435700000000005</v>
      </c>
      <c r="C15523" t="s">
        <v>6</v>
      </c>
      <c r="D15523">
        <v>0.77245399999999997</v>
      </c>
      <c r="E15523" t="s">
        <v>6</v>
      </c>
      <c r="F15523">
        <f t="shared" si="726"/>
        <v>-2.8096999999999928E-2</v>
      </c>
      <c r="G15523">
        <f t="shared" si="727"/>
        <v>-3.6373686976829598</v>
      </c>
      <c r="H15523">
        <f t="shared" si="728"/>
        <v>3.6373686976829598</v>
      </c>
    </row>
    <row r="15524" spans="1:8" x14ac:dyDescent="0.25">
      <c r="A15524" t="s">
        <v>15536</v>
      </c>
      <c r="B15524">
        <v>0.732321</v>
      </c>
      <c r="C15524" t="s">
        <v>6</v>
      </c>
      <c r="D15524">
        <v>0.75909599999999999</v>
      </c>
      <c r="E15524" t="s">
        <v>6</v>
      </c>
      <c r="F15524">
        <f t="shared" si="726"/>
        <v>-2.6774999999999993E-2</v>
      </c>
      <c r="G15524">
        <f t="shared" si="727"/>
        <v>-3.5272218533624193</v>
      </c>
      <c r="H15524">
        <f t="shared" si="728"/>
        <v>3.5272218533624193</v>
      </c>
    </row>
    <row r="15525" spans="1:8" x14ac:dyDescent="0.25">
      <c r="A15525" t="s">
        <v>15537</v>
      </c>
      <c r="B15525">
        <v>0.73360599999999998</v>
      </c>
      <c r="C15525" t="s">
        <v>6</v>
      </c>
      <c r="D15525">
        <v>0.76037500000000002</v>
      </c>
      <c r="E15525" t="s">
        <v>6</v>
      </c>
      <c r="F15525">
        <f t="shared" si="726"/>
        <v>-2.6769000000000043E-2</v>
      </c>
      <c r="G15525">
        <f t="shared" si="727"/>
        <v>-3.5204997534111513</v>
      </c>
      <c r="H15525">
        <f t="shared" si="728"/>
        <v>3.5204997534111513</v>
      </c>
    </row>
    <row r="15526" spans="1:8" x14ac:dyDescent="0.25">
      <c r="A15526" t="s">
        <v>15538</v>
      </c>
      <c r="B15526">
        <v>0.73360599999999998</v>
      </c>
      <c r="C15526" t="s">
        <v>6</v>
      </c>
      <c r="D15526">
        <v>0.76037500000000002</v>
      </c>
      <c r="E15526" t="s">
        <v>6</v>
      </c>
      <c r="F15526">
        <f t="shared" si="726"/>
        <v>-2.6769000000000043E-2</v>
      </c>
      <c r="G15526">
        <f t="shared" si="727"/>
        <v>-3.5204997534111513</v>
      </c>
      <c r="H15526">
        <f t="shared" si="728"/>
        <v>3.5204997534111513</v>
      </c>
    </row>
    <row r="15527" spans="1:8" x14ac:dyDescent="0.25">
      <c r="A15527" t="s">
        <v>15539</v>
      </c>
      <c r="B15527">
        <v>0.74273100000000003</v>
      </c>
      <c r="C15527" t="s">
        <v>6</v>
      </c>
      <c r="D15527">
        <v>0.769065</v>
      </c>
      <c r="E15527" t="s">
        <v>6</v>
      </c>
      <c r="F15527">
        <f t="shared" si="726"/>
        <v>-2.6333999999999969E-2</v>
      </c>
      <c r="G15527">
        <f t="shared" si="727"/>
        <v>-3.424157906028745</v>
      </c>
      <c r="H15527">
        <f t="shared" si="728"/>
        <v>3.424157906028745</v>
      </c>
    </row>
    <row r="15528" spans="1:8" x14ac:dyDescent="0.25">
      <c r="A15528" t="s">
        <v>15540</v>
      </c>
      <c r="B15528">
        <v>0.74273100000000003</v>
      </c>
      <c r="C15528" t="s">
        <v>6</v>
      </c>
      <c r="D15528">
        <v>0.769065</v>
      </c>
      <c r="E15528" t="s">
        <v>6</v>
      </c>
      <c r="F15528">
        <f t="shared" si="726"/>
        <v>-2.6333999999999969E-2</v>
      </c>
      <c r="G15528">
        <f t="shared" si="727"/>
        <v>-3.424157906028745</v>
      </c>
      <c r="H15528">
        <f t="shared" si="728"/>
        <v>3.424157906028745</v>
      </c>
    </row>
    <row r="15529" spans="1:8" x14ac:dyDescent="0.25">
      <c r="A15529" t="s">
        <v>15541</v>
      </c>
      <c r="B15529">
        <v>0.74273100000000003</v>
      </c>
      <c r="C15529" t="s">
        <v>6</v>
      </c>
      <c r="D15529">
        <v>0.769065</v>
      </c>
      <c r="E15529" t="s">
        <v>6</v>
      </c>
      <c r="F15529">
        <f t="shared" si="726"/>
        <v>-2.6333999999999969E-2</v>
      </c>
      <c r="G15529">
        <f t="shared" si="727"/>
        <v>-3.424157906028745</v>
      </c>
      <c r="H15529">
        <f t="shared" si="728"/>
        <v>3.424157906028745</v>
      </c>
    </row>
    <row r="15530" spans="1:8" x14ac:dyDescent="0.25">
      <c r="A15530" t="s">
        <v>15542</v>
      </c>
      <c r="B15530">
        <v>0.73493799999999998</v>
      </c>
      <c r="C15530" t="s">
        <v>6</v>
      </c>
      <c r="D15530">
        <v>0.76169399999999998</v>
      </c>
      <c r="E15530" t="s">
        <v>6</v>
      </c>
      <c r="F15530">
        <f t="shared" si="726"/>
        <v>-2.6756000000000002E-2</v>
      </c>
      <c r="G15530">
        <f t="shared" si="727"/>
        <v>-3.5126966997245614</v>
      </c>
      <c r="H15530">
        <f t="shared" si="728"/>
        <v>3.5126966997245614</v>
      </c>
    </row>
    <row r="15531" spans="1:8" x14ac:dyDescent="0.25">
      <c r="A15531" t="s">
        <v>15543</v>
      </c>
      <c r="B15531">
        <v>0.73493799999999998</v>
      </c>
      <c r="C15531" t="s">
        <v>6</v>
      </c>
      <c r="D15531">
        <v>0.76169399999999998</v>
      </c>
      <c r="E15531" t="s">
        <v>6</v>
      </c>
      <c r="F15531">
        <f t="shared" si="726"/>
        <v>-2.6756000000000002E-2</v>
      </c>
      <c r="G15531">
        <f t="shared" si="727"/>
        <v>-3.5126966997245614</v>
      </c>
      <c r="H15531">
        <f t="shared" si="728"/>
        <v>3.5126966997245614</v>
      </c>
    </row>
    <row r="15532" spans="1:8" x14ac:dyDescent="0.25">
      <c r="A15532" t="s">
        <v>15544</v>
      </c>
      <c r="B15532">
        <v>0.74273100000000003</v>
      </c>
      <c r="C15532" t="s">
        <v>6</v>
      </c>
      <c r="D15532">
        <v>0.769065</v>
      </c>
      <c r="E15532" t="s">
        <v>6</v>
      </c>
      <c r="F15532">
        <f t="shared" si="726"/>
        <v>-2.6333999999999969E-2</v>
      </c>
      <c r="G15532">
        <f t="shared" si="727"/>
        <v>-3.424157906028745</v>
      </c>
      <c r="H15532">
        <f t="shared" si="728"/>
        <v>3.424157906028745</v>
      </c>
    </row>
    <row r="15533" spans="1:8" x14ac:dyDescent="0.25">
      <c r="A15533" t="s">
        <v>15545</v>
      </c>
      <c r="B15533">
        <v>0.734935</v>
      </c>
      <c r="C15533" t="s">
        <v>6</v>
      </c>
      <c r="D15533">
        <v>0.76169399999999998</v>
      </c>
      <c r="E15533" t="s">
        <v>6</v>
      </c>
      <c r="F15533">
        <f t="shared" si="726"/>
        <v>-2.6758999999999977E-2</v>
      </c>
      <c r="G15533">
        <f t="shared" si="727"/>
        <v>-3.513090558675791</v>
      </c>
      <c r="H15533">
        <f t="shared" si="728"/>
        <v>3.513090558675791</v>
      </c>
    </row>
    <row r="15534" spans="1:8" x14ac:dyDescent="0.25">
      <c r="A15534" t="s">
        <v>15546</v>
      </c>
      <c r="B15534">
        <v>0.74273100000000003</v>
      </c>
      <c r="C15534" t="s">
        <v>6</v>
      </c>
      <c r="D15534">
        <v>0.769065</v>
      </c>
      <c r="E15534" t="s">
        <v>6</v>
      </c>
      <c r="F15534">
        <f t="shared" si="726"/>
        <v>-2.6333999999999969E-2</v>
      </c>
      <c r="G15534">
        <f t="shared" si="727"/>
        <v>-3.424157906028745</v>
      </c>
      <c r="H15534">
        <f t="shared" si="728"/>
        <v>3.424157906028745</v>
      </c>
    </row>
    <row r="15535" spans="1:8" x14ac:dyDescent="0.25">
      <c r="A15535" t="s">
        <v>15547</v>
      </c>
      <c r="B15535">
        <v>0.74313399999999996</v>
      </c>
      <c r="C15535" t="s">
        <v>6</v>
      </c>
      <c r="D15535">
        <v>0.768953</v>
      </c>
      <c r="E15535" t="s">
        <v>6</v>
      </c>
      <c r="F15535">
        <f t="shared" si="726"/>
        <v>-2.5819000000000036E-2</v>
      </c>
      <c r="G15535">
        <f t="shared" si="727"/>
        <v>-3.3576824591359986</v>
      </c>
      <c r="H15535">
        <f t="shared" si="728"/>
        <v>3.3576824591359986</v>
      </c>
    </row>
    <row r="15536" spans="1:8" x14ac:dyDescent="0.25">
      <c r="A15536" t="s">
        <v>15548</v>
      </c>
      <c r="B15536">
        <v>0.72873699999999997</v>
      </c>
      <c r="C15536" t="s">
        <v>6</v>
      </c>
      <c r="D15536">
        <v>0.75601799999999997</v>
      </c>
      <c r="E15536" t="s">
        <v>6</v>
      </c>
      <c r="F15536">
        <f t="shared" si="726"/>
        <v>-2.7281E-2</v>
      </c>
      <c r="G15536">
        <f t="shared" si="727"/>
        <v>-3.6085119666462968</v>
      </c>
      <c r="H15536">
        <f t="shared" si="728"/>
        <v>3.6085119666462968</v>
      </c>
    </row>
    <row r="15537" spans="1:8" x14ac:dyDescent="0.25">
      <c r="A15537" t="s">
        <v>15549</v>
      </c>
      <c r="B15537">
        <v>0.73013300000000003</v>
      </c>
      <c r="C15537" t="s">
        <v>6</v>
      </c>
      <c r="D15537">
        <v>0.75741899999999995</v>
      </c>
      <c r="E15537" t="s">
        <v>6</v>
      </c>
      <c r="F15537">
        <f t="shared" si="726"/>
        <v>-2.7285999999999921E-2</v>
      </c>
      <c r="G15537">
        <f t="shared" si="727"/>
        <v>-3.6024974287679505</v>
      </c>
      <c r="H15537">
        <f t="shared" si="728"/>
        <v>3.6024974287679505</v>
      </c>
    </row>
    <row r="15538" spans="1:8" x14ac:dyDescent="0.25">
      <c r="A15538" t="s">
        <v>15550</v>
      </c>
      <c r="B15538">
        <v>0.74435700000000005</v>
      </c>
      <c r="C15538" t="s">
        <v>6</v>
      </c>
      <c r="D15538">
        <v>0.77245399999999997</v>
      </c>
      <c r="E15538" t="s">
        <v>6</v>
      </c>
      <c r="F15538">
        <f t="shared" si="726"/>
        <v>-2.8096999999999928E-2</v>
      </c>
      <c r="G15538">
        <f t="shared" si="727"/>
        <v>-3.6373686976829598</v>
      </c>
      <c r="H15538">
        <f t="shared" si="728"/>
        <v>3.6373686976829598</v>
      </c>
    </row>
    <row r="15539" spans="1:8" x14ac:dyDescent="0.25">
      <c r="A15539" t="s">
        <v>15551</v>
      </c>
      <c r="B15539">
        <v>0.743143</v>
      </c>
      <c r="C15539" t="s">
        <v>6</v>
      </c>
      <c r="D15539">
        <v>0.76930200000000004</v>
      </c>
      <c r="E15539" t="s">
        <v>6</v>
      </c>
      <c r="F15539">
        <f t="shared" si="726"/>
        <v>-2.6159000000000043E-2</v>
      </c>
      <c r="G15539">
        <f t="shared" si="727"/>
        <v>-3.4003551271152341</v>
      </c>
      <c r="H15539">
        <f t="shared" si="728"/>
        <v>3.4003551271152341</v>
      </c>
    </row>
    <row r="15540" spans="1:8" x14ac:dyDescent="0.25">
      <c r="A15540" t="s">
        <v>15552</v>
      </c>
      <c r="B15540">
        <v>0.743143</v>
      </c>
      <c r="C15540" t="s">
        <v>6</v>
      </c>
      <c r="D15540">
        <v>0.76930200000000004</v>
      </c>
      <c r="E15540" t="s">
        <v>6</v>
      </c>
      <c r="F15540">
        <f t="shared" si="726"/>
        <v>-2.6159000000000043E-2</v>
      </c>
      <c r="G15540">
        <f t="shared" si="727"/>
        <v>-3.4003551271152341</v>
      </c>
      <c r="H15540">
        <f t="shared" si="728"/>
        <v>3.4003551271152341</v>
      </c>
    </row>
    <row r="15541" spans="1:8" x14ac:dyDescent="0.25">
      <c r="A15541" t="s">
        <v>15553</v>
      </c>
      <c r="B15541">
        <v>0.74339100000000002</v>
      </c>
      <c r="C15541" t="s">
        <v>6</v>
      </c>
      <c r="D15541">
        <v>0.76955899999999999</v>
      </c>
      <c r="E15541" t="s">
        <v>6</v>
      </c>
      <c r="F15541">
        <f t="shared" si="726"/>
        <v>-2.6167999999999969E-2</v>
      </c>
      <c r="G15541">
        <f t="shared" si="727"/>
        <v>-3.4003890539906578</v>
      </c>
      <c r="H15541">
        <f t="shared" si="728"/>
        <v>3.4003890539906578</v>
      </c>
    </row>
    <row r="15542" spans="1:8" x14ac:dyDescent="0.25">
      <c r="A15542" t="s">
        <v>15554</v>
      </c>
      <c r="B15542">
        <v>0.736433</v>
      </c>
      <c r="C15542" t="s">
        <v>6</v>
      </c>
      <c r="D15542">
        <v>0.76305100000000003</v>
      </c>
      <c r="E15542" t="s">
        <v>6</v>
      </c>
      <c r="F15542">
        <f t="shared" si="726"/>
        <v>-2.6618000000000031E-2</v>
      </c>
      <c r="G15542">
        <f t="shared" si="727"/>
        <v>-3.488364473672144</v>
      </c>
      <c r="H15542">
        <f t="shared" si="728"/>
        <v>3.488364473672144</v>
      </c>
    </row>
    <row r="15543" spans="1:8" x14ac:dyDescent="0.25">
      <c r="A15543" t="s">
        <v>15555</v>
      </c>
      <c r="B15543">
        <v>0.736433</v>
      </c>
      <c r="C15543" t="s">
        <v>6</v>
      </c>
      <c r="D15543">
        <v>0.76305100000000003</v>
      </c>
      <c r="E15543" t="s">
        <v>6</v>
      </c>
      <c r="F15543">
        <f t="shared" si="726"/>
        <v>-2.6618000000000031E-2</v>
      </c>
      <c r="G15543">
        <f t="shared" si="727"/>
        <v>-3.488364473672144</v>
      </c>
      <c r="H15543">
        <f t="shared" si="728"/>
        <v>3.488364473672144</v>
      </c>
    </row>
    <row r="15544" spans="1:8" x14ac:dyDescent="0.25">
      <c r="A15544" t="s">
        <v>15556</v>
      </c>
      <c r="B15544">
        <v>0.74339100000000002</v>
      </c>
      <c r="C15544" t="s">
        <v>6</v>
      </c>
      <c r="D15544">
        <v>0.76955899999999999</v>
      </c>
      <c r="E15544" t="s">
        <v>6</v>
      </c>
      <c r="F15544">
        <f t="shared" si="726"/>
        <v>-2.6167999999999969E-2</v>
      </c>
      <c r="G15544">
        <f t="shared" si="727"/>
        <v>-3.4003890539906578</v>
      </c>
      <c r="H15544">
        <f t="shared" si="728"/>
        <v>3.4003890539906578</v>
      </c>
    </row>
    <row r="15545" spans="1:8" x14ac:dyDescent="0.25">
      <c r="A15545" t="s">
        <v>15557</v>
      </c>
      <c r="B15545">
        <v>0.736429</v>
      </c>
      <c r="C15545" t="s">
        <v>6</v>
      </c>
      <c r="D15545">
        <v>0.76305100000000003</v>
      </c>
      <c r="E15545" t="s">
        <v>6</v>
      </c>
      <c r="F15545">
        <f t="shared" si="726"/>
        <v>-2.6622000000000035E-2</v>
      </c>
      <c r="G15545">
        <f t="shared" si="727"/>
        <v>-3.4888886850289214</v>
      </c>
      <c r="H15545">
        <f t="shared" si="728"/>
        <v>3.4888886850289214</v>
      </c>
    </row>
    <row r="15546" spans="1:8" x14ac:dyDescent="0.25">
      <c r="A15546" t="s">
        <v>15558</v>
      </c>
      <c r="B15546">
        <v>0.74339100000000002</v>
      </c>
      <c r="C15546" t="s">
        <v>6</v>
      </c>
      <c r="D15546">
        <v>0.76955899999999999</v>
      </c>
      <c r="E15546" t="s">
        <v>6</v>
      </c>
      <c r="F15546">
        <f t="shared" si="726"/>
        <v>-2.6167999999999969E-2</v>
      </c>
      <c r="G15546">
        <f t="shared" si="727"/>
        <v>-3.4003890539906578</v>
      </c>
      <c r="H15546">
        <f t="shared" si="728"/>
        <v>3.4003890539906578</v>
      </c>
    </row>
    <row r="15547" spans="1:8" x14ac:dyDescent="0.25">
      <c r="A15547" t="s">
        <v>15559</v>
      </c>
      <c r="B15547">
        <v>0.74367700000000003</v>
      </c>
      <c r="C15547" t="s">
        <v>6</v>
      </c>
      <c r="D15547">
        <v>0.76980000000000004</v>
      </c>
      <c r="E15547" t="s">
        <v>6</v>
      </c>
      <c r="F15547">
        <f t="shared" si="726"/>
        <v>-2.6123000000000007E-2</v>
      </c>
      <c r="G15547">
        <f t="shared" si="727"/>
        <v>-3.393478825669006</v>
      </c>
      <c r="H15547">
        <f t="shared" si="728"/>
        <v>3.393478825669006</v>
      </c>
    </row>
    <row r="15548" spans="1:8" x14ac:dyDescent="0.25">
      <c r="A15548" t="s">
        <v>15560</v>
      </c>
      <c r="B15548">
        <v>0.74367700000000003</v>
      </c>
      <c r="C15548" t="s">
        <v>6</v>
      </c>
      <c r="D15548">
        <v>0.76980000000000004</v>
      </c>
      <c r="E15548" t="s">
        <v>6</v>
      </c>
      <c r="F15548">
        <f t="shared" si="726"/>
        <v>-2.6123000000000007E-2</v>
      </c>
      <c r="G15548">
        <f t="shared" si="727"/>
        <v>-3.393478825669006</v>
      </c>
      <c r="H15548">
        <f t="shared" si="728"/>
        <v>3.393478825669006</v>
      </c>
    </row>
    <row r="15549" spans="1:8" x14ac:dyDescent="0.25">
      <c r="A15549" t="s">
        <v>15561</v>
      </c>
      <c r="B15549">
        <v>0.74367700000000003</v>
      </c>
      <c r="C15549" t="s">
        <v>6</v>
      </c>
      <c r="D15549">
        <v>0.76980000000000004</v>
      </c>
      <c r="E15549" t="s">
        <v>6</v>
      </c>
      <c r="F15549">
        <f t="shared" si="726"/>
        <v>-2.6123000000000007E-2</v>
      </c>
      <c r="G15549">
        <f t="shared" si="727"/>
        <v>-3.393478825669006</v>
      </c>
      <c r="H15549">
        <f t="shared" si="728"/>
        <v>3.393478825669006</v>
      </c>
    </row>
    <row r="15550" spans="1:8" x14ac:dyDescent="0.25">
      <c r="A15550" t="s">
        <v>15562</v>
      </c>
      <c r="B15550">
        <v>0.74563199999999996</v>
      </c>
      <c r="C15550" t="s">
        <v>6</v>
      </c>
      <c r="D15550">
        <v>0.77183100000000004</v>
      </c>
      <c r="E15550" t="s">
        <v>6</v>
      </c>
      <c r="F15550">
        <f t="shared" si="726"/>
        <v>-2.6199000000000083E-2</v>
      </c>
      <c r="G15550">
        <f t="shared" si="727"/>
        <v>-3.394395923459939</v>
      </c>
      <c r="H15550">
        <f t="shared" si="728"/>
        <v>3.394395923459939</v>
      </c>
    </row>
    <row r="15551" spans="1:8" x14ac:dyDescent="0.25">
      <c r="A15551" t="s">
        <v>15563</v>
      </c>
      <c r="B15551">
        <v>0.74563199999999996</v>
      </c>
      <c r="C15551" t="s">
        <v>6</v>
      </c>
      <c r="D15551">
        <v>0.77183100000000004</v>
      </c>
      <c r="E15551" t="s">
        <v>6</v>
      </c>
      <c r="F15551">
        <f t="shared" si="726"/>
        <v>-2.6199000000000083E-2</v>
      </c>
      <c r="G15551">
        <f t="shared" si="727"/>
        <v>-3.394395923459939</v>
      </c>
      <c r="H15551">
        <f t="shared" si="728"/>
        <v>3.394395923459939</v>
      </c>
    </row>
    <row r="15552" spans="1:8" x14ac:dyDescent="0.25">
      <c r="A15552" t="s">
        <v>15564</v>
      </c>
      <c r="B15552">
        <v>0.75674399999999997</v>
      </c>
      <c r="C15552" t="s">
        <v>6</v>
      </c>
      <c r="D15552">
        <v>0.78356300000000001</v>
      </c>
      <c r="E15552" t="s">
        <v>6</v>
      </c>
      <c r="F15552">
        <f t="shared" si="726"/>
        <v>-2.6819000000000037E-2</v>
      </c>
      <c r="G15552">
        <f t="shared" si="727"/>
        <v>-3.4226986215530899</v>
      </c>
      <c r="H15552">
        <f t="shared" si="728"/>
        <v>3.4226986215530899</v>
      </c>
    </row>
    <row r="15553" spans="1:8" x14ac:dyDescent="0.25">
      <c r="A15553" t="s">
        <v>15565</v>
      </c>
      <c r="B15553">
        <v>0.75674399999999997</v>
      </c>
      <c r="C15553" t="s">
        <v>6</v>
      </c>
      <c r="D15553">
        <v>0.78356300000000001</v>
      </c>
      <c r="E15553" t="s">
        <v>6</v>
      </c>
      <c r="F15553">
        <f t="shared" si="726"/>
        <v>-2.6819000000000037E-2</v>
      </c>
      <c r="G15553">
        <f t="shared" si="727"/>
        <v>-3.4226986215530899</v>
      </c>
      <c r="H15553">
        <f t="shared" si="728"/>
        <v>3.4226986215530899</v>
      </c>
    </row>
    <row r="15554" spans="1:8" x14ac:dyDescent="0.25">
      <c r="A15554" t="s">
        <v>15566</v>
      </c>
      <c r="B15554">
        <v>0.74402299999999999</v>
      </c>
      <c r="C15554" t="s">
        <v>6</v>
      </c>
      <c r="D15554">
        <v>0.77007899999999996</v>
      </c>
      <c r="E15554" t="s">
        <v>6</v>
      </c>
      <c r="F15554">
        <f t="shared" si="726"/>
        <v>-2.6055999999999968E-2</v>
      </c>
      <c r="G15554">
        <f t="shared" si="727"/>
        <v>-3.383548960561185</v>
      </c>
      <c r="H15554">
        <f t="shared" si="728"/>
        <v>3.383548960561185</v>
      </c>
    </row>
    <row r="15555" spans="1:8" x14ac:dyDescent="0.25">
      <c r="A15555" t="s">
        <v>15567</v>
      </c>
      <c r="B15555">
        <v>0.75674399999999997</v>
      </c>
      <c r="C15555" t="s">
        <v>6</v>
      </c>
      <c r="D15555">
        <v>0.78356300000000001</v>
      </c>
      <c r="E15555" t="s">
        <v>6</v>
      </c>
      <c r="F15555">
        <f t="shared" ref="F15555:F15618" si="729">IF(ISBLANK(D15555),B15555,B15555-D15555)</f>
        <v>-2.6819000000000037E-2</v>
      </c>
      <c r="G15555">
        <f t="shared" ref="G15555:G15618" si="730">IF(F15555=0,0,F15555/D15555*100)</f>
        <v>-3.4226986215530899</v>
      </c>
      <c r="H15555">
        <f t="shared" ref="H15555:H15618" si="731">ABS(G15555)</f>
        <v>3.4226986215530899</v>
      </c>
    </row>
    <row r="15556" spans="1:8" x14ac:dyDescent="0.25">
      <c r="A15556" t="s">
        <v>15568</v>
      </c>
      <c r="B15556">
        <v>0.73075900000000005</v>
      </c>
      <c r="C15556" t="s">
        <v>6</v>
      </c>
      <c r="D15556">
        <v>0.75782400000000005</v>
      </c>
      <c r="E15556" t="s">
        <v>6</v>
      </c>
      <c r="F15556">
        <f t="shared" si="729"/>
        <v>-2.7065000000000006E-2</v>
      </c>
      <c r="G15556">
        <f t="shared" si="730"/>
        <v>-3.5714097204627997</v>
      </c>
      <c r="H15556">
        <f t="shared" si="731"/>
        <v>3.5714097204627997</v>
      </c>
    </row>
    <row r="15557" spans="1:8" x14ac:dyDescent="0.25">
      <c r="A15557" t="s">
        <v>15569</v>
      </c>
      <c r="B15557">
        <v>0.73397400000000002</v>
      </c>
      <c r="C15557" t="s">
        <v>6</v>
      </c>
      <c r="D15557">
        <v>0.76113299999999995</v>
      </c>
      <c r="E15557" t="s">
        <v>6</v>
      </c>
      <c r="F15557">
        <f t="shared" si="729"/>
        <v>-2.7158999999999933E-2</v>
      </c>
      <c r="G15557">
        <f t="shared" si="730"/>
        <v>-3.5682331471634967</v>
      </c>
      <c r="H15557">
        <f t="shared" si="731"/>
        <v>3.5682331471634967</v>
      </c>
    </row>
    <row r="15558" spans="1:8" x14ac:dyDescent="0.25">
      <c r="A15558" t="s">
        <v>15570</v>
      </c>
      <c r="B15558">
        <v>0.73433700000000002</v>
      </c>
      <c r="C15558" t="s">
        <v>6</v>
      </c>
      <c r="D15558">
        <v>0.76143499999999997</v>
      </c>
      <c r="E15558" t="s">
        <v>6</v>
      </c>
      <c r="F15558">
        <f t="shared" si="729"/>
        <v>-2.7097999999999955E-2</v>
      </c>
      <c r="G15558">
        <f t="shared" si="730"/>
        <v>-3.5588067267724699</v>
      </c>
      <c r="H15558">
        <f t="shared" si="731"/>
        <v>3.5588067267724699</v>
      </c>
    </row>
    <row r="15559" spans="1:8" x14ac:dyDescent="0.25">
      <c r="A15559" t="s">
        <v>15571</v>
      </c>
      <c r="B15559">
        <v>0.77270099999999997</v>
      </c>
      <c r="C15559" t="s">
        <v>6</v>
      </c>
      <c r="D15559">
        <v>0.79717099999999996</v>
      </c>
      <c r="E15559" t="s">
        <v>6</v>
      </c>
      <c r="F15559">
        <f t="shared" si="729"/>
        <v>-2.4469999999999992E-2</v>
      </c>
      <c r="G15559">
        <f t="shared" si="730"/>
        <v>-3.0696048902932991</v>
      </c>
      <c r="H15559">
        <f t="shared" si="731"/>
        <v>3.0696048902932991</v>
      </c>
    </row>
    <row r="15560" spans="1:8" x14ac:dyDescent="0.25">
      <c r="A15560" t="s">
        <v>15572</v>
      </c>
      <c r="B15560">
        <v>0.77210800000000002</v>
      </c>
      <c r="C15560" t="s">
        <v>6</v>
      </c>
      <c r="D15560">
        <v>0.796821</v>
      </c>
      <c r="E15560" t="s">
        <v>6</v>
      </c>
      <c r="F15560">
        <f t="shared" si="729"/>
        <v>-2.4712999999999985E-2</v>
      </c>
      <c r="G15560">
        <f t="shared" si="730"/>
        <v>-3.1014493844916218</v>
      </c>
      <c r="H15560">
        <f t="shared" si="731"/>
        <v>3.1014493844916218</v>
      </c>
    </row>
    <row r="15561" spans="1:8" x14ac:dyDescent="0.25">
      <c r="A15561" t="s">
        <v>15573</v>
      </c>
      <c r="B15561">
        <v>0.77210800000000002</v>
      </c>
      <c r="C15561" t="s">
        <v>6</v>
      </c>
      <c r="D15561">
        <v>0.796821</v>
      </c>
      <c r="E15561" t="s">
        <v>6</v>
      </c>
      <c r="F15561">
        <f t="shared" si="729"/>
        <v>-2.4712999999999985E-2</v>
      </c>
      <c r="G15561">
        <f t="shared" si="730"/>
        <v>-3.1014493844916218</v>
      </c>
      <c r="H15561">
        <f t="shared" si="731"/>
        <v>3.1014493844916218</v>
      </c>
    </row>
    <row r="15562" spans="1:8" x14ac:dyDescent="0.25">
      <c r="A15562" t="s">
        <v>15574</v>
      </c>
      <c r="B15562">
        <v>0.77270099999999997</v>
      </c>
      <c r="C15562" t="s">
        <v>6</v>
      </c>
      <c r="D15562">
        <v>0.79717099999999996</v>
      </c>
      <c r="E15562" t="s">
        <v>6</v>
      </c>
      <c r="F15562">
        <f t="shared" si="729"/>
        <v>-2.4469999999999992E-2</v>
      </c>
      <c r="G15562">
        <f t="shared" si="730"/>
        <v>-3.0696048902932991</v>
      </c>
      <c r="H15562">
        <f t="shared" si="731"/>
        <v>3.0696048902932991</v>
      </c>
    </row>
    <row r="15563" spans="1:8" x14ac:dyDescent="0.25">
      <c r="A15563" t="s">
        <v>15575</v>
      </c>
      <c r="B15563">
        <v>0.773011</v>
      </c>
      <c r="C15563" t="s">
        <v>6</v>
      </c>
      <c r="D15563">
        <v>0.79757699999999998</v>
      </c>
      <c r="E15563" t="s">
        <v>6</v>
      </c>
      <c r="F15563">
        <f t="shared" si="729"/>
        <v>-2.4565999999999977E-2</v>
      </c>
      <c r="G15563">
        <f t="shared" si="730"/>
        <v>-3.0800787886310634</v>
      </c>
      <c r="H15563">
        <f t="shared" si="731"/>
        <v>3.0800787886310634</v>
      </c>
    </row>
    <row r="15564" spans="1:8" x14ac:dyDescent="0.25">
      <c r="A15564" t="s">
        <v>15576</v>
      </c>
      <c r="B15564">
        <v>0.77083599999999997</v>
      </c>
      <c r="C15564" t="s">
        <v>6</v>
      </c>
      <c r="D15564">
        <v>0.79558700000000004</v>
      </c>
      <c r="E15564" t="s">
        <v>6</v>
      </c>
      <c r="F15564">
        <f t="shared" si="729"/>
        <v>-2.4751000000000078E-2</v>
      </c>
      <c r="G15564">
        <f t="shared" si="730"/>
        <v>-3.1110362537346736</v>
      </c>
      <c r="H15564">
        <f t="shared" si="731"/>
        <v>3.1110362537346736</v>
      </c>
    </row>
    <row r="15565" spans="1:8" x14ac:dyDescent="0.25">
      <c r="A15565" t="s">
        <v>15577</v>
      </c>
      <c r="B15565">
        <v>0.77083599999999997</v>
      </c>
      <c r="C15565" t="s">
        <v>6</v>
      </c>
      <c r="D15565">
        <v>0.79558700000000004</v>
      </c>
      <c r="E15565" t="s">
        <v>6</v>
      </c>
      <c r="F15565">
        <f t="shared" si="729"/>
        <v>-2.4751000000000078E-2</v>
      </c>
      <c r="G15565">
        <f t="shared" si="730"/>
        <v>-3.1110362537346736</v>
      </c>
      <c r="H15565">
        <f t="shared" si="731"/>
        <v>3.1110362537346736</v>
      </c>
    </row>
    <row r="15566" spans="1:8" x14ac:dyDescent="0.25">
      <c r="A15566" t="s">
        <v>15578</v>
      </c>
      <c r="B15566">
        <v>0.773011</v>
      </c>
      <c r="C15566" t="s">
        <v>6</v>
      </c>
      <c r="D15566">
        <v>0.79757699999999998</v>
      </c>
      <c r="E15566" t="s">
        <v>6</v>
      </c>
      <c r="F15566">
        <f t="shared" si="729"/>
        <v>-2.4565999999999977E-2</v>
      </c>
      <c r="G15566">
        <f t="shared" si="730"/>
        <v>-3.0800787886310634</v>
      </c>
      <c r="H15566">
        <f t="shared" si="731"/>
        <v>3.0800787886310634</v>
      </c>
    </row>
    <row r="15567" spans="1:8" x14ac:dyDescent="0.25">
      <c r="A15567" t="s">
        <v>15579</v>
      </c>
      <c r="B15567">
        <v>0.77041899999999996</v>
      </c>
      <c r="C15567" t="s">
        <v>6</v>
      </c>
      <c r="D15567">
        <v>0.79468899999999998</v>
      </c>
      <c r="E15567" t="s">
        <v>6</v>
      </c>
      <c r="F15567">
        <f t="shared" si="729"/>
        <v>-2.4270000000000014E-2</v>
      </c>
      <c r="G15567">
        <f t="shared" si="730"/>
        <v>-3.0540249078570376</v>
      </c>
      <c r="H15567">
        <f t="shared" si="731"/>
        <v>3.0540249078570376</v>
      </c>
    </row>
    <row r="15568" spans="1:8" x14ac:dyDescent="0.25">
      <c r="A15568" t="s">
        <v>15580</v>
      </c>
      <c r="B15568">
        <v>0.76967099999999999</v>
      </c>
      <c r="C15568" t="s">
        <v>6</v>
      </c>
      <c r="D15568">
        <v>0.79369699999999999</v>
      </c>
      <c r="E15568" t="s">
        <v>6</v>
      </c>
      <c r="F15568">
        <f t="shared" si="729"/>
        <v>-2.4025999999999992E-2</v>
      </c>
      <c r="G15568">
        <f t="shared" si="730"/>
        <v>-3.0270997622518405</v>
      </c>
      <c r="H15568">
        <f t="shared" si="731"/>
        <v>3.0270997622518405</v>
      </c>
    </row>
    <row r="15569" spans="1:8" x14ac:dyDescent="0.25">
      <c r="A15569" t="s">
        <v>15581</v>
      </c>
      <c r="B15569">
        <v>0.76967099999999999</v>
      </c>
      <c r="C15569" t="s">
        <v>6</v>
      </c>
      <c r="D15569">
        <v>0.79369699999999999</v>
      </c>
      <c r="E15569" t="s">
        <v>6</v>
      </c>
      <c r="F15569">
        <f t="shared" si="729"/>
        <v>-2.4025999999999992E-2</v>
      </c>
      <c r="G15569">
        <f t="shared" si="730"/>
        <v>-3.0270997622518405</v>
      </c>
      <c r="H15569">
        <f t="shared" si="731"/>
        <v>3.0270997622518405</v>
      </c>
    </row>
    <row r="15570" spans="1:8" x14ac:dyDescent="0.25">
      <c r="A15570" t="s">
        <v>15582</v>
      </c>
      <c r="B15570">
        <v>0.77041899999999996</v>
      </c>
      <c r="C15570" t="s">
        <v>6</v>
      </c>
      <c r="D15570">
        <v>0.79468899999999998</v>
      </c>
      <c r="E15570" t="s">
        <v>6</v>
      </c>
      <c r="F15570">
        <f t="shared" si="729"/>
        <v>-2.4270000000000014E-2</v>
      </c>
      <c r="G15570">
        <f t="shared" si="730"/>
        <v>-3.0540249078570376</v>
      </c>
      <c r="H15570">
        <f t="shared" si="731"/>
        <v>3.0540249078570376</v>
      </c>
    </row>
    <row r="15571" spans="1:8" x14ac:dyDescent="0.25">
      <c r="A15571" t="s">
        <v>15583</v>
      </c>
      <c r="B15571">
        <v>0.77464599999999995</v>
      </c>
      <c r="C15571" t="s">
        <v>6</v>
      </c>
      <c r="D15571">
        <v>0.79904799999999998</v>
      </c>
      <c r="E15571" t="s">
        <v>6</v>
      </c>
      <c r="F15571">
        <f t="shared" si="729"/>
        <v>-2.4402000000000035E-2</v>
      </c>
      <c r="G15571">
        <f t="shared" si="730"/>
        <v>-3.0538841221053095</v>
      </c>
      <c r="H15571">
        <f t="shared" si="731"/>
        <v>3.0538841221053095</v>
      </c>
    </row>
    <row r="15572" spans="1:8" x14ac:dyDescent="0.25">
      <c r="A15572" t="s">
        <v>15584</v>
      </c>
      <c r="B15572">
        <v>0.76850399999999996</v>
      </c>
      <c r="C15572" t="s">
        <v>6</v>
      </c>
      <c r="D15572">
        <v>0.79251199999999999</v>
      </c>
      <c r="E15572" t="s">
        <v>6</v>
      </c>
      <c r="F15572">
        <f t="shared" si="729"/>
        <v>-2.4008000000000029E-2</v>
      </c>
      <c r="G15572">
        <f t="shared" si="730"/>
        <v>-3.0293547605588342</v>
      </c>
      <c r="H15572">
        <f t="shared" si="731"/>
        <v>3.0293547605588342</v>
      </c>
    </row>
    <row r="15573" spans="1:8" x14ac:dyDescent="0.25">
      <c r="A15573" t="s">
        <v>15585</v>
      </c>
      <c r="B15573">
        <v>0.76850399999999996</v>
      </c>
      <c r="C15573" t="s">
        <v>6</v>
      </c>
      <c r="D15573">
        <v>0.79251199999999999</v>
      </c>
      <c r="E15573" t="s">
        <v>6</v>
      </c>
      <c r="F15573">
        <f t="shared" si="729"/>
        <v>-2.4008000000000029E-2</v>
      </c>
      <c r="G15573">
        <f t="shared" si="730"/>
        <v>-3.0293547605588342</v>
      </c>
      <c r="H15573">
        <f t="shared" si="731"/>
        <v>3.0293547605588342</v>
      </c>
    </row>
    <row r="15574" spans="1:8" x14ac:dyDescent="0.25">
      <c r="A15574" t="s">
        <v>15586</v>
      </c>
      <c r="B15574">
        <v>0.77464599999999995</v>
      </c>
      <c r="C15574" t="s">
        <v>6</v>
      </c>
      <c r="D15574">
        <v>0.79904799999999998</v>
      </c>
      <c r="E15574" t="s">
        <v>6</v>
      </c>
      <c r="F15574">
        <f t="shared" si="729"/>
        <v>-2.4402000000000035E-2</v>
      </c>
      <c r="G15574">
        <f t="shared" si="730"/>
        <v>-3.0538841221053095</v>
      </c>
      <c r="H15574">
        <f t="shared" si="731"/>
        <v>3.0538841221053095</v>
      </c>
    </row>
    <row r="15575" spans="1:8" x14ac:dyDescent="0.25">
      <c r="A15575" t="s">
        <v>15587</v>
      </c>
      <c r="B15575">
        <v>0.77354199999999995</v>
      </c>
      <c r="C15575" t="s">
        <v>6</v>
      </c>
      <c r="D15575">
        <v>0.79715899999999995</v>
      </c>
      <c r="E15575" t="s">
        <v>6</v>
      </c>
      <c r="F15575">
        <f t="shared" si="729"/>
        <v>-2.3616999999999999E-2</v>
      </c>
      <c r="G15575">
        <f t="shared" si="730"/>
        <v>-2.9626460969518003</v>
      </c>
      <c r="H15575">
        <f t="shared" si="731"/>
        <v>2.9626460969518003</v>
      </c>
    </row>
    <row r="15576" spans="1:8" x14ac:dyDescent="0.25">
      <c r="A15576" t="s">
        <v>15588</v>
      </c>
      <c r="B15576">
        <v>0.76736300000000002</v>
      </c>
      <c r="C15576" t="s">
        <v>6</v>
      </c>
      <c r="D15576">
        <v>0.79196</v>
      </c>
      <c r="E15576" t="s">
        <v>6</v>
      </c>
      <c r="F15576">
        <f t="shared" si="729"/>
        <v>-2.459699999999998E-2</v>
      </c>
      <c r="G15576">
        <f t="shared" si="730"/>
        <v>-3.1058386787211449</v>
      </c>
      <c r="H15576">
        <f t="shared" si="731"/>
        <v>3.1058386787211449</v>
      </c>
    </row>
    <row r="15577" spans="1:8" x14ac:dyDescent="0.25">
      <c r="A15577" t="s">
        <v>15589</v>
      </c>
      <c r="B15577">
        <v>0.76736300000000002</v>
      </c>
      <c r="C15577" t="s">
        <v>6</v>
      </c>
      <c r="D15577">
        <v>0.79196</v>
      </c>
      <c r="E15577" t="s">
        <v>6</v>
      </c>
      <c r="F15577">
        <f t="shared" si="729"/>
        <v>-2.459699999999998E-2</v>
      </c>
      <c r="G15577">
        <f t="shared" si="730"/>
        <v>-3.1058386787211449</v>
      </c>
      <c r="H15577">
        <f t="shared" si="731"/>
        <v>3.1058386787211449</v>
      </c>
    </row>
    <row r="15578" spans="1:8" x14ac:dyDescent="0.25">
      <c r="A15578" t="s">
        <v>15590</v>
      </c>
      <c r="B15578">
        <v>0.77354199999999995</v>
      </c>
      <c r="C15578" t="s">
        <v>6</v>
      </c>
      <c r="D15578">
        <v>0.79715899999999995</v>
      </c>
      <c r="E15578" t="s">
        <v>6</v>
      </c>
      <c r="F15578">
        <f t="shared" si="729"/>
        <v>-2.3616999999999999E-2</v>
      </c>
      <c r="G15578">
        <f t="shared" si="730"/>
        <v>-2.9626460969518003</v>
      </c>
      <c r="H15578">
        <f t="shared" si="731"/>
        <v>2.9626460969518003</v>
      </c>
    </row>
    <row r="15579" spans="1:8" x14ac:dyDescent="0.25">
      <c r="A15579" t="s">
        <v>15591</v>
      </c>
      <c r="B15579">
        <v>0.77235100000000001</v>
      </c>
      <c r="C15579" t="s">
        <v>6</v>
      </c>
      <c r="D15579">
        <v>0.79593599999999998</v>
      </c>
      <c r="E15579" t="s">
        <v>6</v>
      </c>
      <c r="F15579">
        <f t="shared" si="729"/>
        <v>-2.3584999999999967E-2</v>
      </c>
      <c r="G15579">
        <f t="shared" si="730"/>
        <v>-2.9631779439552886</v>
      </c>
      <c r="H15579">
        <f t="shared" si="731"/>
        <v>2.9631779439552886</v>
      </c>
    </row>
    <row r="15580" spans="1:8" x14ac:dyDescent="0.25">
      <c r="A15580" t="s">
        <v>15592</v>
      </c>
      <c r="B15580">
        <v>0.76633200000000001</v>
      </c>
      <c r="C15580" t="s">
        <v>6</v>
      </c>
      <c r="D15580">
        <v>0.79022400000000004</v>
      </c>
      <c r="E15580" t="s">
        <v>6</v>
      </c>
      <c r="F15580">
        <f t="shared" si="729"/>
        <v>-2.3892000000000024E-2</v>
      </c>
      <c r="G15580">
        <f t="shared" si="730"/>
        <v>-3.0234465164307873</v>
      </c>
      <c r="H15580">
        <f t="shared" si="731"/>
        <v>3.0234465164307873</v>
      </c>
    </row>
    <row r="15581" spans="1:8" x14ac:dyDescent="0.25">
      <c r="A15581" t="s">
        <v>15593</v>
      </c>
      <c r="B15581">
        <v>0.76897400000000005</v>
      </c>
      <c r="C15581" t="s">
        <v>6</v>
      </c>
      <c r="D15581">
        <v>0.79292099999999999</v>
      </c>
      <c r="E15581" t="s">
        <v>6</v>
      </c>
      <c r="F15581">
        <f t="shared" si="729"/>
        <v>-2.3946999999999941E-2</v>
      </c>
      <c r="G15581">
        <f t="shared" si="730"/>
        <v>-3.0200991019281793</v>
      </c>
      <c r="H15581">
        <f t="shared" si="731"/>
        <v>3.0200991019281793</v>
      </c>
    </row>
    <row r="15582" spans="1:8" x14ac:dyDescent="0.25">
      <c r="A15582" t="s">
        <v>15594</v>
      </c>
      <c r="B15582">
        <v>0.77235100000000001</v>
      </c>
      <c r="C15582" t="s">
        <v>6</v>
      </c>
      <c r="D15582">
        <v>0.79593599999999998</v>
      </c>
      <c r="E15582" t="s">
        <v>6</v>
      </c>
      <c r="F15582">
        <f t="shared" si="729"/>
        <v>-2.3584999999999967E-2</v>
      </c>
      <c r="G15582">
        <f t="shared" si="730"/>
        <v>-2.9631779439552886</v>
      </c>
      <c r="H15582">
        <f t="shared" si="731"/>
        <v>2.9631779439552886</v>
      </c>
    </row>
    <row r="15583" spans="1:8" x14ac:dyDescent="0.25">
      <c r="A15583" t="s">
        <v>15595</v>
      </c>
      <c r="B15583">
        <v>0.77119599999999999</v>
      </c>
      <c r="C15583" t="s">
        <v>6</v>
      </c>
      <c r="D15583">
        <v>0.79537199999999997</v>
      </c>
      <c r="E15583" t="s">
        <v>6</v>
      </c>
      <c r="F15583">
        <f t="shared" si="729"/>
        <v>-2.4175999999999975E-2</v>
      </c>
      <c r="G15583">
        <f t="shared" si="730"/>
        <v>-3.0395839934018265</v>
      </c>
      <c r="H15583">
        <f t="shared" si="731"/>
        <v>3.0395839934018265</v>
      </c>
    </row>
    <row r="15584" spans="1:8" x14ac:dyDescent="0.25">
      <c r="A15584" t="s">
        <v>15596</v>
      </c>
      <c r="B15584">
        <v>0.77125900000000003</v>
      </c>
      <c r="C15584" t="s">
        <v>6</v>
      </c>
      <c r="D15584">
        <v>0.79537199999999997</v>
      </c>
      <c r="E15584" t="s">
        <v>6</v>
      </c>
      <c r="F15584">
        <f t="shared" si="729"/>
        <v>-2.411299999999994E-2</v>
      </c>
      <c r="G15584">
        <f t="shared" si="730"/>
        <v>-3.0316631714468123</v>
      </c>
      <c r="H15584">
        <f t="shared" si="731"/>
        <v>3.0316631714468123</v>
      </c>
    </row>
    <row r="15585" spans="1:8" x14ac:dyDescent="0.25">
      <c r="A15585" t="s">
        <v>15597</v>
      </c>
      <c r="B15585">
        <v>0.78751000000000004</v>
      </c>
      <c r="C15585" t="s">
        <v>6</v>
      </c>
      <c r="D15585">
        <v>0.793605</v>
      </c>
      <c r="E15585" t="s">
        <v>6</v>
      </c>
      <c r="F15585">
        <f t="shared" si="729"/>
        <v>-6.0949999999999616E-3</v>
      </c>
      <c r="G15585">
        <f t="shared" si="730"/>
        <v>-0.76801431442593759</v>
      </c>
      <c r="H15585">
        <f t="shared" si="731"/>
        <v>0.76801431442593759</v>
      </c>
    </row>
    <row r="15586" spans="1:8" x14ac:dyDescent="0.25">
      <c r="A15586" t="s">
        <v>15598</v>
      </c>
      <c r="B15586">
        <v>0.77541300000000002</v>
      </c>
      <c r="C15586" t="s">
        <v>6</v>
      </c>
      <c r="D15586">
        <v>0.78790199999999999</v>
      </c>
      <c r="E15586" t="s">
        <v>6</v>
      </c>
      <c r="F15586">
        <f t="shared" si="729"/>
        <v>-1.2488999999999972E-2</v>
      </c>
      <c r="G15586">
        <f t="shared" si="730"/>
        <v>-1.585095608337074</v>
      </c>
      <c r="H15586">
        <f t="shared" si="731"/>
        <v>1.585095608337074</v>
      </c>
    </row>
    <row r="15587" spans="1:8" x14ac:dyDescent="0.25">
      <c r="A15587" t="s">
        <v>15599</v>
      </c>
      <c r="B15587">
        <v>0.77541300000000002</v>
      </c>
      <c r="C15587" t="s">
        <v>6</v>
      </c>
      <c r="D15587">
        <v>0.78790199999999999</v>
      </c>
      <c r="E15587" t="s">
        <v>6</v>
      </c>
      <c r="F15587">
        <f t="shared" si="729"/>
        <v>-1.2488999999999972E-2</v>
      </c>
      <c r="G15587">
        <f t="shared" si="730"/>
        <v>-1.585095608337074</v>
      </c>
      <c r="H15587">
        <f t="shared" si="731"/>
        <v>1.585095608337074</v>
      </c>
    </row>
    <row r="15588" spans="1:8" x14ac:dyDescent="0.25">
      <c r="A15588" t="s">
        <v>15600</v>
      </c>
      <c r="B15588">
        <v>0.78751000000000004</v>
      </c>
      <c r="C15588" t="s">
        <v>6</v>
      </c>
      <c r="D15588">
        <v>0.793605</v>
      </c>
      <c r="E15588" t="s">
        <v>6</v>
      </c>
      <c r="F15588">
        <f t="shared" si="729"/>
        <v>-6.0949999999999616E-3</v>
      </c>
      <c r="G15588">
        <f t="shared" si="730"/>
        <v>-0.76801431442593759</v>
      </c>
      <c r="H15588">
        <f t="shared" si="731"/>
        <v>0.76801431442593759</v>
      </c>
    </row>
    <row r="15589" spans="1:8" x14ac:dyDescent="0.25">
      <c r="A15589" t="s">
        <v>15601</v>
      </c>
      <c r="B15589">
        <v>0.76909300000000003</v>
      </c>
      <c r="C15589" t="s">
        <v>6</v>
      </c>
      <c r="D15589">
        <v>0.79242100000000004</v>
      </c>
      <c r="E15589" t="s">
        <v>6</v>
      </c>
      <c r="F15589">
        <f t="shared" si="729"/>
        <v>-2.3328000000000015E-2</v>
      </c>
      <c r="G15589">
        <f t="shared" si="730"/>
        <v>-2.9438896748067016</v>
      </c>
      <c r="H15589">
        <f t="shared" si="731"/>
        <v>2.9438896748067016</v>
      </c>
    </row>
    <row r="15590" spans="1:8" x14ac:dyDescent="0.25">
      <c r="A15590" t="s">
        <v>15602</v>
      </c>
      <c r="B15590">
        <v>0.76909300000000003</v>
      </c>
      <c r="C15590" t="s">
        <v>6</v>
      </c>
      <c r="D15590">
        <v>0.79242100000000004</v>
      </c>
      <c r="E15590" t="s">
        <v>6</v>
      </c>
      <c r="F15590">
        <f t="shared" si="729"/>
        <v>-2.3328000000000015E-2</v>
      </c>
      <c r="G15590">
        <f t="shared" si="730"/>
        <v>-2.9438896748067016</v>
      </c>
      <c r="H15590">
        <f t="shared" si="731"/>
        <v>2.9438896748067016</v>
      </c>
    </row>
    <row r="15591" spans="1:8" x14ac:dyDescent="0.25">
      <c r="A15591" t="s">
        <v>15603</v>
      </c>
      <c r="B15591">
        <v>0.767988</v>
      </c>
      <c r="C15591" t="s">
        <v>6</v>
      </c>
      <c r="D15591">
        <v>0.79127800000000004</v>
      </c>
      <c r="E15591" t="s">
        <v>6</v>
      </c>
      <c r="F15591">
        <f t="shared" si="729"/>
        <v>-2.3290000000000033E-2</v>
      </c>
      <c r="G15591">
        <f t="shared" si="730"/>
        <v>-2.9433397617525108</v>
      </c>
      <c r="H15591">
        <f t="shared" si="731"/>
        <v>2.9433397617525108</v>
      </c>
    </row>
    <row r="15592" spans="1:8" x14ac:dyDescent="0.25">
      <c r="A15592" t="s">
        <v>15604</v>
      </c>
      <c r="B15592">
        <v>0.767988</v>
      </c>
      <c r="C15592" t="s">
        <v>6</v>
      </c>
      <c r="D15592">
        <v>0.79127800000000004</v>
      </c>
      <c r="E15592" t="s">
        <v>6</v>
      </c>
      <c r="F15592">
        <f t="shared" si="729"/>
        <v>-2.3290000000000033E-2</v>
      </c>
      <c r="G15592">
        <f t="shared" si="730"/>
        <v>-2.9433397617525108</v>
      </c>
      <c r="H15592">
        <f t="shared" si="731"/>
        <v>2.9433397617525108</v>
      </c>
    </row>
    <row r="15593" spans="1:8" x14ac:dyDescent="0.25">
      <c r="A15593" t="s">
        <v>15605</v>
      </c>
      <c r="B15593">
        <v>0.77156599999999997</v>
      </c>
      <c r="C15593" t="s">
        <v>6</v>
      </c>
      <c r="D15593">
        <v>0.79563099999999998</v>
      </c>
      <c r="E15593" t="s">
        <v>6</v>
      </c>
      <c r="F15593">
        <f t="shared" si="729"/>
        <v>-2.4065000000000003E-2</v>
      </c>
      <c r="G15593">
        <f t="shared" si="730"/>
        <v>-3.0246433334045562</v>
      </c>
      <c r="H15593">
        <f t="shared" si="731"/>
        <v>3.0246433334045562</v>
      </c>
    </row>
    <row r="15594" spans="1:8" x14ac:dyDescent="0.25">
      <c r="A15594" t="s">
        <v>15606</v>
      </c>
      <c r="B15594">
        <v>0.77047399999999999</v>
      </c>
      <c r="C15594" t="s">
        <v>6</v>
      </c>
      <c r="D15594">
        <v>0.795095</v>
      </c>
      <c r="E15594" t="s">
        <v>6</v>
      </c>
      <c r="F15594">
        <f t="shared" si="729"/>
        <v>-2.4621000000000004E-2</v>
      </c>
      <c r="G15594">
        <f t="shared" si="730"/>
        <v>-3.0966110967871772</v>
      </c>
      <c r="H15594">
        <f t="shared" si="731"/>
        <v>3.0966110967871772</v>
      </c>
    </row>
    <row r="15595" spans="1:8" x14ac:dyDescent="0.25">
      <c r="A15595" t="s">
        <v>15607</v>
      </c>
      <c r="B15595">
        <v>0.76938300000000004</v>
      </c>
      <c r="C15595" t="s">
        <v>6</v>
      </c>
      <c r="D15595">
        <v>0.79398299999999999</v>
      </c>
      <c r="E15595" t="s">
        <v>6</v>
      </c>
      <c r="F15595">
        <f t="shared" si="729"/>
        <v>-2.4599999999999955E-2</v>
      </c>
      <c r="G15595">
        <f t="shared" si="730"/>
        <v>-3.0983031122832547</v>
      </c>
      <c r="H15595">
        <f t="shared" si="731"/>
        <v>3.0983031122832547</v>
      </c>
    </row>
    <row r="15596" spans="1:8" x14ac:dyDescent="0.25">
      <c r="A15596" t="s">
        <v>15608</v>
      </c>
      <c r="B15596">
        <v>0.76837999999999995</v>
      </c>
      <c r="C15596" t="s">
        <v>6</v>
      </c>
      <c r="D15596">
        <v>0.79226600000000003</v>
      </c>
      <c r="E15596" t="s">
        <v>6</v>
      </c>
      <c r="F15596">
        <f t="shared" si="729"/>
        <v>-2.3886000000000074E-2</v>
      </c>
      <c r="G15596">
        <f t="shared" si="730"/>
        <v>-3.0148965120300595</v>
      </c>
      <c r="H15596">
        <f t="shared" si="731"/>
        <v>3.0148965120300595</v>
      </c>
    </row>
    <row r="15597" spans="1:8" x14ac:dyDescent="0.25">
      <c r="A15597" t="s">
        <v>15609</v>
      </c>
      <c r="B15597">
        <v>0.78774</v>
      </c>
      <c r="C15597" t="s">
        <v>6</v>
      </c>
      <c r="D15597">
        <v>0.79120800000000002</v>
      </c>
      <c r="E15597" t="s">
        <v>6</v>
      </c>
      <c r="F15597">
        <f t="shared" si="729"/>
        <v>-3.4680000000000266E-3</v>
      </c>
      <c r="G15597">
        <f t="shared" si="730"/>
        <v>-0.43831710498377502</v>
      </c>
      <c r="H15597">
        <f t="shared" si="731"/>
        <v>0.43831710498377502</v>
      </c>
    </row>
    <row r="15598" spans="1:8" x14ac:dyDescent="0.25">
      <c r="A15598" t="s">
        <v>15610</v>
      </c>
      <c r="B15598">
        <v>0.78303</v>
      </c>
      <c r="C15598" t="s">
        <v>6</v>
      </c>
      <c r="D15598">
        <v>0.79071599999999997</v>
      </c>
      <c r="E15598" t="s">
        <v>6</v>
      </c>
      <c r="F15598">
        <f t="shared" si="729"/>
        <v>-7.6859999999999706E-3</v>
      </c>
      <c r="G15598">
        <f t="shared" si="730"/>
        <v>-0.9720304129421905</v>
      </c>
      <c r="H15598">
        <f t="shared" si="731"/>
        <v>0.9720304129421905</v>
      </c>
    </row>
    <row r="15599" spans="1:8" x14ac:dyDescent="0.25">
      <c r="A15599" t="s">
        <v>15611</v>
      </c>
      <c r="B15599">
        <v>0.76538099999999998</v>
      </c>
      <c r="C15599" t="s">
        <v>6</v>
      </c>
      <c r="D15599">
        <v>0.78903199999999996</v>
      </c>
      <c r="E15599" t="s">
        <v>6</v>
      </c>
      <c r="F15599">
        <f t="shared" si="729"/>
        <v>-2.3650999999999978E-2</v>
      </c>
      <c r="G15599">
        <f t="shared" si="730"/>
        <v>-2.9974703180606084</v>
      </c>
      <c r="H15599">
        <f t="shared" si="731"/>
        <v>2.9974703180606084</v>
      </c>
    </row>
    <row r="15600" spans="1:8" x14ac:dyDescent="0.25">
      <c r="A15600" t="s">
        <v>15612</v>
      </c>
      <c r="B15600">
        <v>0.75064900000000001</v>
      </c>
      <c r="C15600" t="s">
        <v>6</v>
      </c>
      <c r="D15600">
        <v>0.77595499999999995</v>
      </c>
      <c r="E15600" t="s">
        <v>6</v>
      </c>
      <c r="F15600">
        <f t="shared" si="729"/>
        <v>-2.530599999999994E-2</v>
      </c>
      <c r="G15600">
        <f t="shared" si="730"/>
        <v>-3.2612715943579125</v>
      </c>
      <c r="H15600">
        <f t="shared" si="731"/>
        <v>3.2612715943579125</v>
      </c>
    </row>
    <row r="15601" spans="1:8" x14ac:dyDescent="0.25">
      <c r="A15601" t="s">
        <v>15613</v>
      </c>
      <c r="B15601">
        <v>0.74590000000000001</v>
      </c>
      <c r="C15601" t="s">
        <v>6</v>
      </c>
      <c r="D15601">
        <v>0.77072799999999997</v>
      </c>
      <c r="E15601" t="s">
        <v>6</v>
      </c>
      <c r="F15601">
        <f t="shared" si="729"/>
        <v>-2.4827999999999961E-2</v>
      </c>
      <c r="G15601">
        <f t="shared" si="730"/>
        <v>-3.2213699255768522</v>
      </c>
      <c r="H15601">
        <f t="shared" si="731"/>
        <v>3.2213699255768522</v>
      </c>
    </row>
    <row r="15602" spans="1:8" x14ac:dyDescent="0.25">
      <c r="A15602" t="s">
        <v>15614</v>
      </c>
      <c r="B15602">
        <v>0.76709000000000005</v>
      </c>
      <c r="C15602" t="s">
        <v>6</v>
      </c>
      <c r="D15602">
        <v>0.78934300000000002</v>
      </c>
      <c r="E15602" t="s">
        <v>6</v>
      </c>
      <c r="F15602">
        <f t="shared" si="729"/>
        <v>-2.2252999999999967E-2</v>
      </c>
      <c r="G15602">
        <f t="shared" si="730"/>
        <v>-2.8191800015962598</v>
      </c>
      <c r="H15602">
        <f t="shared" si="731"/>
        <v>2.8191800015962598</v>
      </c>
    </row>
    <row r="15603" spans="1:8" x14ac:dyDescent="0.25">
      <c r="A15603" t="s">
        <v>15615</v>
      </c>
      <c r="B15603">
        <v>0.76434299999999999</v>
      </c>
      <c r="C15603" t="s">
        <v>6</v>
      </c>
      <c r="D15603">
        <v>0.78667600000000004</v>
      </c>
      <c r="E15603" t="s">
        <v>6</v>
      </c>
      <c r="F15603">
        <f t="shared" si="729"/>
        <v>-2.2333000000000047E-2</v>
      </c>
      <c r="G15603">
        <f t="shared" si="730"/>
        <v>-2.838906996018697</v>
      </c>
      <c r="H15603">
        <f t="shared" si="731"/>
        <v>2.838906996018697</v>
      </c>
    </row>
    <row r="15604" spans="1:8" x14ac:dyDescent="0.25">
      <c r="A15604" t="s">
        <v>15616</v>
      </c>
      <c r="B15604">
        <v>0.82127099999999997</v>
      </c>
      <c r="C15604" t="s">
        <v>6</v>
      </c>
      <c r="D15604">
        <v>0.79250200000000004</v>
      </c>
      <c r="E15604" t="s">
        <v>6</v>
      </c>
      <c r="F15604">
        <f t="shared" si="729"/>
        <v>2.8768999999999934E-2</v>
      </c>
      <c r="G15604">
        <f t="shared" si="730"/>
        <v>3.6301485674484018</v>
      </c>
      <c r="H15604">
        <f t="shared" si="731"/>
        <v>3.6301485674484018</v>
      </c>
    </row>
    <row r="15605" spans="1:8" x14ac:dyDescent="0.25">
      <c r="A15605" t="s">
        <v>15617</v>
      </c>
      <c r="B15605">
        <v>0.82127099999999997</v>
      </c>
      <c r="C15605" t="s">
        <v>6</v>
      </c>
      <c r="D15605">
        <v>0.79250200000000004</v>
      </c>
      <c r="E15605" t="s">
        <v>6</v>
      </c>
      <c r="F15605">
        <f t="shared" si="729"/>
        <v>2.8768999999999934E-2</v>
      </c>
      <c r="G15605">
        <f t="shared" si="730"/>
        <v>3.6301485674484018</v>
      </c>
      <c r="H15605">
        <f t="shared" si="731"/>
        <v>3.6301485674484018</v>
      </c>
    </row>
    <row r="15606" spans="1:8" x14ac:dyDescent="0.25">
      <c r="A15606" t="s">
        <v>15618</v>
      </c>
      <c r="B15606">
        <v>0.77135600000000004</v>
      </c>
      <c r="C15606" t="s">
        <v>6</v>
      </c>
      <c r="D15606">
        <v>0.79368700000000003</v>
      </c>
      <c r="E15606" t="s">
        <v>6</v>
      </c>
      <c r="F15606">
        <f t="shared" si="729"/>
        <v>-2.233099999999999E-2</v>
      </c>
      <c r="G15606">
        <f t="shared" si="730"/>
        <v>-2.8135776445878524</v>
      </c>
      <c r="H15606">
        <f t="shared" si="731"/>
        <v>2.8135776445878524</v>
      </c>
    </row>
    <row r="15607" spans="1:8" x14ac:dyDescent="0.25">
      <c r="A15607" t="s">
        <v>15619</v>
      </c>
      <c r="B15607">
        <v>0.76591600000000004</v>
      </c>
      <c r="C15607" t="s">
        <v>6</v>
      </c>
      <c r="D15607">
        <v>0.78800499999999996</v>
      </c>
      <c r="E15607" t="s">
        <v>6</v>
      </c>
      <c r="F15607">
        <f t="shared" si="729"/>
        <v>-2.2088999999999914E-2</v>
      </c>
      <c r="G15607">
        <f t="shared" si="730"/>
        <v>-2.8031548023172337</v>
      </c>
      <c r="H15607">
        <f t="shared" si="731"/>
        <v>2.8031548023172337</v>
      </c>
    </row>
    <row r="15608" spans="1:8" x14ac:dyDescent="0.25">
      <c r="A15608" t="s">
        <v>15620</v>
      </c>
      <c r="B15608">
        <v>0.76320900000000003</v>
      </c>
      <c r="C15608" t="s">
        <v>6</v>
      </c>
      <c r="D15608">
        <v>0.78537900000000005</v>
      </c>
      <c r="E15608" t="s">
        <v>6</v>
      </c>
      <c r="F15608">
        <f t="shared" si="729"/>
        <v>-2.2170000000000023E-2</v>
      </c>
      <c r="G15608">
        <f t="shared" si="730"/>
        <v>-2.8228409468549609</v>
      </c>
      <c r="H15608">
        <f t="shared" si="731"/>
        <v>2.8228409468549609</v>
      </c>
    </row>
    <row r="15609" spans="1:8" x14ac:dyDescent="0.25">
      <c r="A15609" t="s">
        <v>15621</v>
      </c>
      <c r="B15609">
        <v>0.765046</v>
      </c>
      <c r="C15609" t="s">
        <v>6</v>
      </c>
      <c r="D15609">
        <v>0.76527699999999999</v>
      </c>
      <c r="E15609" t="s">
        <v>6</v>
      </c>
      <c r="F15609">
        <f t="shared" si="729"/>
        <v>-2.3099999999998122E-4</v>
      </c>
      <c r="G15609">
        <f t="shared" si="730"/>
        <v>-3.018514864552067E-2</v>
      </c>
      <c r="H15609">
        <f t="shared" si="731"/>
        <v>3.018514864552067E-2</v>
      </c>
    </row>
    <row r="15610" spans="1:8" x14ac:dyDescent="0.25">
      <c r="A15610" t="s">
        <v>15622</v>
      </c>
      <c r="B15610">
        <v>0.81591400000000003</v>
      </c>
      <c r="C15610" t="s">
        <v>6</v>
      </c>
      <c r="D15610">
        <v>0.79161499999999996</v>
      </c>
      <c r="E15610" t="s">
        <v>6</v>
      </c>
      <c r="F15610">
        <f t="shared" si="729"/>
        <v>2.4299000000000071E-2</v>
      </c>
      <c r="G15610">
        <f t="shared" si="730"/>
        <v>3.0695476967970632</v>
      </c>
      <c r="H15610">
        <f t="shared" si="731"/>
        <v>3.0695476967970632</v>
      </c>
    </row>
    <row r="15611" spans="1:8" x14ac:dyDescent="0.25">
      <c r="A15611" t="s">
        <v>15623</v>
      </c>
      <c r="B15611">
        <v>0.81591400000000003</v>
      </c>
      <c r="C15611" t="s">
        <v>6</v>
      </c>
      <c r="D15611">
        <v>0.79161499999999996</v>
      </c>
      <c r="E15611" t="s">
        <v>6</v>
      </c>
      <c r="F15611">
        <f t="shared" si="729"/>
        <v>2.4299000000000071E-2</v>
      </c>
      <c r="G15611">
        <f t="shared" si="730"/>
        <v>3.0695476967970632</v>
      </c>
      <c r="H15611">
        <f t="shared" si="731"/>
        <v>3.0695476967970632</v>
      </c>
    </row>
    <row r="15612" spans="1:8" x14ac:dyDescent="0.25">
      <c r="A15612" t="s">
        <v>15624</v>
      </c>
      <c r="B15612">
        <v>0.76199399999999995</v>
      </c>
      <c r="C15612" t="s">
        <v>6</v>
      </c>
      <c r="D15612">
        <v>0.784771</v>
      </c>
      <c r="E15612" t="s">
        <v>6</v>
      </c>
      <c r="F15612">
        <f t="shared" si="729"/>
        <v>-2.2777000000000047E-2</v>
      </c>
      <c r="G15612">
        <f t="shared" si="730"/>
        <v>-2.9023753426158776</v>
      </c>
      <c r="H15612">
        <f t="shared" si="731"/>
        <v>2.9023753426158776</v>
      </c>
    </row>
    <row r="15613" spans="1:8" x14ac:dyDescent="0.25">
      <c r="A15613" t="s">
        <v>15625</v>
      </c>
      <c r="B15613">
        <v>0.81064800000000004</v>
      </c>
      <c r="C15613" t="s">
        <v>6</v>
      </c>
      <c r="D15613">
        <v>0.79045900000000002</v>
      </c>
      <c r="E15613" t="s">
        <v>6</v>
      </c>
      <c r="F15613">
        <f t="shared" si="729"/>
        <v>2.0189000000000012E-2</v>
      </c>
      <c r="G15613">
        <f t="shared" si="730"/>
        <v>2.5540856641520957</v>
      </c>
      <c r="H15613">
        <f t="shared" si="731"/>
        <v>2.5540856641520957</v>
      </c>
    </row>
    <row r="15614" spans="1:8" x14ac:dyDescent="0.25">
      <c r="A15614" t="s">
        <v>15626</v>
      </c>
      <c r="B15614">
        <v>0.76381900000000003</v>
      </c>
      <c r="C15614" t="s">
        <v>6</v>
      </c>
      <c r="D15614">
        <v>0.78577699999999995</v>
      </c>
      <c r="E15614" t="s">
        <v>6</v>
      </c>
      <c r="F15614">
        <f t="shared" si="729"/>
        <v>-2.1957999999999922E-2</v>
      </c>
      <c r="G15614">
        <f t="shared" si="730"/>
        <v>-2.794431499013069</v>
      </c>
      <c r="H15614">
        <f t="shared" si="731"/>
        <v>2.794431499013069</v>
      </c>
    </row>
    <row r="15615" spans="1:8" x14ac:dyDescent="0.25">
      <c r="A15615" t="s">
        <v>15627</v>
      </c>
      <c r="B15615">
        <v>0.79077500000000001</v>
      </c>
      <c r="C15615" t="s">
        <v>6</v>
      </c>
      <c r="D15615">
        <v>0.78349599999999997</v>
      </c>
      <c r="E15615" t="s">
        <v>6</v>
      </c>
      <c r="F15615">
        <f t="shared" si="729"/>
        <v>7.2790000000000354E-3</v>
      </c>
      <c r="G15615">
        <f t="shared" si="730"/>
        <v>0.92904111826991265</v>
      </c>
      <c r="H15615">
        <f t="shared" si="731"/>
        <v>0.92904111826991265</v>
      </c>
    </row>
    <row r="15616" spans="1:8" x14ac:dyDescent="0.25">
      <c r="A15616" t="s">
        <v>15628</v>
      </c>
      <c r="B15616">
        <v>0.76913799999999999</v>
      </c>
      <c r="C15616" t="s">
        <v>6</v>
      </c>
      <c r="D15616">
        <v>0.79136200000000001</v>
      </c>
      <c r="E15616" t="s">
        <v>6</v>
      </c>
      <c r="F15616">
        <f t="shared" si="729"/>
        <v>-2.2224000000000022E-2</v>
      </c>
      <c r="G15616">
        <f t="shared" si="730"/>
        <v>-2.8083228661472273</v>
      </c>
      <c r="H15616">
        <f t="shared" si="731"/>
        <v>2.8083228661472273</v>
      </c>
    </row>
    <row r="15617" spans="1:8" x14ac:dyDescent="0.25">
      <c r="A15617" t="s">
        <v>15629</v>
      </c>
      <c r="B15617">
        <v>0.80532300000000001</v>
      </c>
      <c r="C15617" t="s">
        <v>6</v>
      </c>
      <c r="D15617">
        <v>0.78911500000000001</v>
      </c>
      <c r="E15617" t="s">
        <v>6</v>
      </c>
      <c r="F15617">
        <f t="shared" si="729"/>
        <v>1.6208E-2</v>
      </c>
      <c r="G15617">
        <f t="shared" si="730"/>
        <v>2.0539465096975724</v>
      </c>
      <c r="H15617">
        <f t="shared" si="731"/>
        <v>2.0539465096975724</v>
      </c>
    </row>
    <row r="15618" spans="1:8" x14ac:dyDescent="0.25">
      <c r="A15618" t="s">
        <v>15630</v>
      </c>
      <c r="B15618">
        <v>0.80532300000000001</v>
      </c>
      <c r="C15618" t="s">
        <v>6</v>
      </c>
      <c r="D15618">
        <v>0.78911500000000001</v>
      </c>
      <c r="E15618" t="s">
        <v>6</v>
      </c>
      <c r="F15618">
        <f t="shared" si="729"/>
        <v>1.6208E-2</v>
      </c>
      <c r="G15618">
        <f t="shared" si="730"/>
        <v>2.0539465096975724</v>
      </c>
      <c r="H15618">
        <f t="shared" si="731"/>
        <v>2.0539465096975724</v>
      </c>
    </row>
    <row r="15619" spans="1:8" x14ac:dyDescent="0.25">
      <c r="A15619" t="s">
        <v>15631</v>
      </c>
      <c r="B15619">
        <v>0.76804700000000004</v>
      </c>
      <c r="C15619" t="s">
        <v>6</v>
      </c>
      <c r="D15619">
        <v>0.79003199999999996</v>
      </c>
      <c r="E15619" t="s">
        <v>6</v>
      </c>
      <c r="F15619">
        <f t="shared" ref="F15619:F15682" si="732">IF(ISBLANK(D15619),B15619,B15619-D15619)</f>
        <v>-2.1984999999999921E-2</v>
      </c>
      <c r="G15619">
        <f t="shared" ref="G15619:G15682" si="733">IF(F15619=0,0,F15619/D15619*100)</f>
        <v>-2.7827986714462098</v>
      </c>
      <c r="H15619">
        <f t="shared" ref="H15619:H15682" si="734">ABS(G15619)</f>
        <v>2.7827986714462098</v>
      </c>
    </row>
    <row r="15620" spans="1:8" x14ac:dyDescent="0.25">
      <c r="A15620" t="s">
        <v>15632</v>
      </c>
      <c r="B15620">
        <v>0.76267799999999997</v>
      </c>
      <c r="C15620" t="s">
        <v>6</v>
      </c>
      <c r="D15620">
        <v>0.78453399999999995</v>
      </c>
      <c r="E15620" t="s">
        <v>6</v>
      </c>
      <c r="F15620">
        <f t="shared" si="732"/>
        <v>-2.1855999999999987E-2</v>
      </c>
      <c r="G15620">
        <f t="shared" si="733"/>
        <v>-2.7858575918953146</v>
      </c>
      <c r="H15620">
        <f t="shared" si="734"/>
        <v>2.7858575918953146</v>
      </c>
    </row>
    <row r="15621" spans="1:8" x14ac:dyDescent="0.25">
      <c r="A15621" t="s">
        <v>15633</v>
      </c>
      <c r="B15621">
        <v>0.785439</v>
      </c>
      <c r="C15621" t="s">
        <v>6</v>
      </c>
      <c r="D15621">
        <v>0.78224300000000002</v>
      </c>
      <c r="E15621" t="s">
        <v>6</v>
      </c>
      <c r="F15621">
        <f t="shared" si="732"/>
        <v>3.1959999999999766E-3</v>
      </c>
      <c r="G15621">
        <f t="shared" si="733"/>
        <v>0.40856869284863867</v>
      </c>
      <c r="H15621">
        <f t="shared" si="734"/>
        <v>0.40856869284863867</v>
      </c>
    </row>
    <row r="15622" spans="1:8" x14ac:dyDescent="0.25">
      <c r="A15622" t="s">
        <v>15634</v>
      </c>
      <c r="B15622">
        <v>0.76804700000000004</v>
      </c>
      <c r="C15622" t="s">
        <v>6</v>
      </c>
      <c r="D15622">
        <v>0.79003199999999996</v>
      </c>
      <c r="E15622" t="s">
        <v>6</v>
      </c>
      <c r="F15622">
        <f t="shared" si="732"/>
        <v>-2.1984999999999921E-2</v>
      </c>
      <c r="G15622">
        <f t="shared" si="733"/>
        <v>-2.7827986714462098</v>
      </c>
      <c r="H15622">
        <f t="shared" si="734"/>
        <v>2.7827986714462098</v>
      </c>
    </row>
    <row r="15623" spans="1:8" x14ac:dyDescent="0.25">
      <c r="A15623" t="s">
        <v>15635</v>
      </c>
      <c r="B15623">
        <v>0.76535299999999995</v>
      </c>
      <c r="C15623" t="s">
        <v>6</v>
      </c>
      <c r="D15623">
        <v>0.787775</v>
      </c>
      <c r="E15623" t="s">
        <v>6</v>
      </c>
      <c r="F15623">
        <f t="shared" si="732"/>
        <v>-2.2422000000000053E-2</v>
      </c>
      <c r="G15623">
        <f t="shared" si="733"/>
        <v>-2.8462441687029996</v>
      </c>
      <c r="H15623">
        <f t="shared" si="734"/>
        <v>2.8462441687029996</v>
      </c>
    </row>
    <row r="15624" spans="1:8" x14ac:dyDescent="0.25">
      <c r="A15624" t="s">
        <v>15636</v>
      </c>
      <c r="B15624">
        <v>0.76535299999999995</v>
      </c>
      <c r="C15624" t="s">
        <v>6</v>
      </c>
      <c r="D15624">
        <v>0.787775</v>
      </c>
      <c r="E15624" t="s">
        <v>6</v>
      </c>
      <c r="F15624">
        <f t="shared" si="732"/>
        <v>-2.2422000000000053E-2</v>
      </c>
      <c r="G15624">
        <f t="shared" si="733"/>
        <v>-2.8462441687029996</v>
      </c>
      <c r="H15624">
        <f t="shared" si="734"/>
        <v>2.8462441687029996</v>
      </c>
    </row>
    <row r="15625" spans="1:8" x14ac:dyDescent="0.25">
      <c r="A15625" t="s">
        <v>15637</v>
      </c>
      <c r="B15625">
        <v>0.76688199999999995</v>
      </c>
      <c r="C15625" t="s">
        <v>6</v>
      </c>
      <c r="D15625">
        <v>0.78900800000000004</v>
      </c>
      <c r="E15625" t="s">
        <v>6</v>
      </c>
      <c r="F15625">
        <f t="shared" si="732"/>
        <v>-2.212600000000009E-2</v>
      </c>
      <c r="G15625">
        <f t="shared" si="733"/>
        <v>-2.8042808184454517</v>
      </c>
      <c r="H15625">
        <f t="shared" si="734"/>
        <v>2.8042808184454517</v>
      </c>
    </row>
    <row r="15626" spans="1:8" x14ac:dyDescent="0.25">
      <c r="A15626" t="s">
        <v>15638</v>
      </c>
      <c r="B15626">
        <v>0.76150099999999998</v>
      </c>
      <c r="C15626" t="s">
        <v>6</v>
      </c>
      <c r="D15626">
        <v>0.78325299999999998</v>
      </c>
      <c r="E15626" t="s">
        <v>6</v>
      </c>
      <c r="F15626">
        <f t="shared" si="732"/>
        <v>-2.1751999999999994E-2</v>
      </c>
      <c r="G15626">
        <f t="shared" si="733"/>
        <v>-2.7771358679762472</v>
      </c>
      <c r="H15626">
        <f t="shared" si="734"/>
        <v>2.7771358679762472</v>
      </c>
    </row>
    <row r="15627" spans="1:8" x14ac:dyDescent="0.25">
      <c r="A15627" t="s">
        <v>15639</v>
      </c>
      <c r="B15627">
        <v>0.78018500000000002</v>
      </c>
      <c r="C15627" t="s">
        <v>6</v>
      </c>
      <c r="D15627">
        <v>0.781003</v>
      </c>
      <c r="E15627" t="s">
        <v>6</v>
      </c>
      <c r="F15627">
        <f t="shared" si="732"/>
        <v>-8.1799999999998541E-4</v>
      </c>
      <c r="G15627">
        <f t="shared" si="733"/>
        <v>-0.10473711368586104</v>
      </c>
      <c r="H15627">
        <f t="shared" si="734"/>
        <v>0.10473711368586104</v>
      </c>
    </row>
    <row r="15628" spans="1:8" x14ac:dyDescent="0.25">
      <c r="A15628" t="s">
        <v>15640</v>
      </c>
      <c r="B15628">
        <v>0.76688199999999995</v>
      </c>
      <c r="C15628" t="s">
        <v>6</v>
      </c>
      <c r="D15628">
        <v>0.78900800000000004</v>
      </c>
      <c r="E15628" t="s">
        <v>6</v>
      </c>
      <c r="F15628">
        <f t="shared" si="732"/>
        <v>-2.212600000000009E-2</v>
      </c>
      <c r="G15628">
        <f t="shared" si="733"/>
        <v>-2.8042808184454517</v>
      </c>
      <c r="H15628">
        <f t="shared" si="734"/>
        <v>2.8042808184454517</v>
      </c>
    </row>
    <row r="15629" spans="1:8" x14ac:dyDescent="0.25">
      <c r="A15629" t="s">
        <v>15641</v>
      </c>
      <c r="B15629">
        <v>0.76586299999999996</v>
      </c>
      <c r="C15629" t="s">
        <v>6</v>
      </c>
      <c r="D15629">
        <v>0.78771800000000003</v>
      </c>
      <c r="E15629" t="s">
        <v>6</v>
      </c>
      <c r="F15629">
        <f t="shared" si="732"/>
        <v>-2.1855000000000069E-2</v>
      </c>
      <c r="G15629">
        <f t="shared" si="733"/>
        <v>-2.7744700514651268</v>
      </c>
      <c r="H15629">
        <f t="shared" si="734"/>
        <v>2.7744700514651268</v>
      </c>
    </row>
    <row r="15630" spans="1:8" x14ac:dyDescent="0.25">
      <c r="A15630" t="s">
        <v>15642</v>
      </c>
      <c r="B15630">
        <v>0.76586299999999996</v>
      </c>
      <c r="C15630" t="s">
        <v>6</v>
      </c>
      <c r="D15630">
        <v>0.78771800000000003</v>
      </c>
      <c r="E15630" t="s">
        <v>6</v>
      </c>
      <c r="F15630">
        <f t="shared" si="732"/>
        <v>-2.1855000000000069E-2</v>
      </c>
      <c r="G15630">
        <f t="shared" si="733"/>
        <v>-2.7744700514651268</v>
      </c>
      <c r="H15630">
        <f t="shared" si="734"/>
        <v>2.7744700514651268</v>
      </c>
    </row>
    <row r="15631" spans="1:8" x14ac:dyDescent="0.25">
      <c r="A15631" t="s">
        <v>15643</v>
      </c>
      <c r="B15631">
        <v>0.78979600000000005</v>
      </c>
      <c r="C15631" t="s">
        <v>6</v>
      </c>
      <c r="D15631">
        <v>0.78586999999999996</v>
      </c>
      <c r="E15631" t="s">
        <v>6</v>
      </c>
      <c r="F15631">
        <f t="shared" si="732"/>
        <v>3.9260000000000961E-3</v>
      </c>
      <c r="G15631">
        <f t="shared" si="733"/>
        <v>0.49957372084442669</v>
      </c>
      <c r="H15631">
        <f t="shared" si="734"/>
        <v>0.49957372084442669</v>
      </c>
    </row>
    <row r="15632" spans="1:8" x14ac:dyDescent="0.25">
      <c r="A15632" t="s">
        <v>15644</v>
      </c>
      <c r="B15632">
        <v>0.78979600000000005</v>
      </c>
      <c r="C15632" t="s">
        <v>6</v>
      </c>
      <c r="D15632">
        <v>0.78586999999999996</v>
      </c>
      <c r="E15632" t="s">
        <v>6</v>
      </c>
      <c r="F15632">
        <f t="shared" si="732"/>
        <v>3.9260000000000961E-3</v>
      </c>
      <c r="G15632">
        <f t="shared" si="733"/>
        <v>0.49957372084442669</v>
      </c>
      <c r="H15632">
        <f t="shared" si="734"/>
        <v>0.49957372084442669</v>
      </c>
    </row>
    <row r="15633" spans="1:8" x14ac:dyDescent="0.25">
      <c r="A15633" t="s">
        <v>15645</v>
      </c>
      <c r="B15633">
        <v>0.76481399999999999</v>
      </c>
      <c r="C15633" t="s">
        <v>6</v>
      </c>
      <c r="D15633">
        <v>0.786829</v>
      </c>
      <c r="E15633" t="s">
        <v>6</v>
      </c>
      <c r="F15633">
        <f t="shared" si="732"/>
        <v>-2.2015000000000007E-2</v>
      </c>
      <c r="G15633">
        <f t="shared" si="733"/>
        <v>-2.7979395777227336</v>
      </c>
      <c r="H15633">
        <f t="shared" si="734"/>
        <v>2.7979395777227336</v>
      </c>
    </row>
    <row r="15634" spans="1:8" x14ac:dyDescent="0.25">
      <c r="A15634" t="s">
        <v>15646</v>
      </c>
      <c r="B15634">
        <v>0.76481399999999999</v>
      </c>
      <c r="C15634" t="s">
        <v>6</v>
      </c>
      <c r="D15634">
        <v>0.786829</v>
      </c>
      <c r="E15634" t="s">
        <v>6</v>
      </c>
      <c r="F15634">
        <f t="shared" si="732"/>
        <v>-2.2015000000000007E-2</v>
      </c>
      <c r="G15634">
        <f t="shared" si="733"/>
        <v>-2.7979395777227336</v>
      </c>
      <c r="H15634">
        <f t="shared" si="734"/>
        <v>2.7979395777227336</v>
      </c>
    </row>
    <row r="15635" spans="1:8" x14ac:dyDescent="0.25">
      <c r="A15635" t="s">
        <v>15647</v>
      </c>
      <c r="B15635">
        <v>0.76208900000000002</v>
      </c>
      <c r="C15635" t="s">
        <v>6</v>
      </c>
      <c r="D15635">
        <v>0.78456499999999996</v>
      </c>
      <c r="E15635" t="s">
        <v>6</v>
      </c>
      <c r="F15635">
        <f t="shared" si="732"/>
        <v>-2.247599999999994E-2</v>
      </c>
      <c r="G15635">
        <f t="shared" si="733"/>
        <v>-2.8647721986068637</v>
      </c>
      <c r="H15635">
        <f t="shared" si="734"/>
        <v>2.8647721986068637</v>
      </c>
    </row>
    <row r="15636" spans="1:8" x14ac:dyDescent="0.25">
      <c r="A15636" t="s">
        <v>15648</v>
      </c>
      <c r="B15636">
        <v>0.76208900000000002</v>
      </c>
      <c r="C15636" t="s">
        <v>6</v>
      </c>
      <c r="D15636">
        <v>0.78456499999999996</v>
      </c>
      <c r="E15636" t="s">
        <v>6</v>
      </c>
      <c r="F15636">
        <f t="shared" si="732"/>
        <v>-2.247599999999994E-2</v>
      </c>
      <c r="G15636">
        <f t="shared" si="733"/>
        <v>-2.8647721986068637</v>
      </c>
      <c r="H15636">
        <f t="shared" si="734"/>
        <v>2.8647721986068637</v>
      </c>
    </row>
    <row r="15637" spans="1:8" x14ac:dyDescent="0.25">
      <c r="A15637" t="s">
        <v>15649</v>
      </c>
      <c r="B15637">
        <v>0.76380700000000001</v>
      </c>
      <c r="C15637" t="s">
        <v>6</v>
      </c>
      <c r="D15637">
        <v>0.78551000000000004</v>
      </c>
      <c r="E15637" t="s">
        <v>6</v>
      </c>
      <c r="F15637">
        <f t="shared" si="732"/>
        <v>-2.1703000000000028E-2</v>
      </c>
      <c r="G15637">
        <f t="shared" si="733"/>
        <v>-2.7629183587732844</v>
      </c>
      <c r="H15637">
        <f t="shared" si="734"/>
        <v>2.7629183587732844</v>
      </c>
    </row>
    <row r="15638" spans="1:8" x14ac:dyDescent="0.25">
      <c r="A15638" t="s">
        <v>15650</v>
      </c>
      <c r="B15638">
        <v>0.76380700000000001</v>
      </c>
      <c r="C15638" t="s">
        <v>6</v>
      </c>
      <c r="D15638">
        <v>0.78551000000000004</v>
      </c>
      <c r="E15638" t="s">
        <v>6</v>
      </c>
      <c r="F15638">
        <f t="shared" si="732"/>
        <v>-2.1703000000000028E-2</v>
      </c>
      <c r="G15638">
        <f t="shared" si="733"/>
        <v>-2.7629183587732844</v>
      </c>
      <c r="H15638">
        <f t="shared" si="734"/>
        <v>2.7629183587732844</v>
      </c>
    </row>
    <row r="15639" spans="1:8" x14ac:dyDescent="0.25">
      <c r="A15639" t="s">
        <v>15651</v>
      </c>
      <c r="B15639">
        <v>0.76105900000000004</v>
      </c>
      <c r="C15639" t="s">
        <v>6</v>
      </c>
      <c r="D15639">
        <v>0.7833</v>
      </c>
      <c r="E15639" t="s">
        <v>6</v>
      </c>
      <c r="F15639">
        <f t="shared" si="732"/>
        <v>-2.2240999999999955E-2</v>
      </c>
      <c r="G15639">
        <f t="shared" si="733"/>
        <v>-2.8393974211668525</v>
      </c>
      <c r="H15639">
        <f t="shared" si="734"/>
        <v>2.8393974211668525</v>
      </c>
    </row>
    <row r="15640" spans="1:8" x14ac:dyDescent="0.25">
      <c r="A15640" t="s">
        <v>15652</v>
      </c>
      <c r="B15640">
        <v>0.76105900000000004</v>
      </c>
      <c r="C15640" t="s">
        <v>6</v>
      </c>
      <c r="D15640">
        <v>0.7833</v>
      </c>
      <c r="E15640" t="s">
        <v>6</v>
      </c>
      <c r="F15640">
        <f t="shared" si="732"/>
        <v>-2.2240999999999955E-2</v>
      </c>
      <c r="G15640">
        <f t="shared" si="733"/>
        <v>-2.8393974211668525</v>
      </c>
      <c r="H15640">
        <f t="shared" si="734"/>
        <v>2.8393974211668525</v>
      </c>
    </row>
    <row r="15641" spans="1:8" x14ac:dyDescent="0.25">
      <c r="A15641" t="s">
        <v>15653</v>
      </c>
      <c r="B15641">
        <v>0.72325300000000003</v>
      </c>
      <c r="C15641" t="s">
        <v>6</v>
      </c>
      <c r="D15641">
        <v>0.754664</v>
      </c>
      <c r="E15641" t="s">
        <v>6</v>
      </c>
      <c r="F15641">
        <f t="shared" si="732"/>
        <v>-3.1410999999999967E-2</v>
      </c>
      <c r="G15641">
        <f t="shared" si="733"/>
        <v>-4.1622496899282284</v>
      </c>
      <c r="H15641">
        <f t="shared" si="734"/>
        <v>4.1622496899282284</v>
      </c>
    </row>
    <row r="15642" spans="1:8" x14ac:dyDescent="0.25">
      <c r="A15642" t="s">
        <v>15654</v>
      </c>
      <c r="B15642">
        <v>0.72281700000000004</v>
      </c>
      <c r="C15642" t="s">
        <v>6</v>
      </c>
      <c r="D15642">
        <v>0.75411600000000001</v>
      </c>
      <c r="E15642" t="s">
        <v>6</v>
      </c>
      <c r="F15642">
        <f t="shared" si="732"/>
        <v>-3.1298999999999966E-2</v>
      </c>
      <c r="G15642">
        <f t="shared" si="733"/>
        <v>-4.1504224814219519</v>
      </c>
      <c r="H15642">
        <f t="shared" si="734"/>
        <v>4.1504224814219519</v>
      </c>
    </row>
    <row r="15643" spans="1:8" x14ac:dyDescent="0.25">
      <c r="A15643" t="s">
        <v>15655</v>
      </c>
      <c r="B15643">
        <v>0.72239299999999995</v>
      </c>
      <c r="C15643" t="s">
        <v>6</v>
      </c>
      <c r="D15643">
        <v>0.75357799999999997</v>
      </c>
      <c r="E15643" t="s">
        <v>6</v>
      </c>
      <c r="F15643">
        <f t="shared" si="732"/>
        <v>-3.1185000000000018E-2</v>
      </c>
      <c r="G15643">
        <f t="shared" si="733"/>
        <v>-4.1382577516859591</v>
      </c>
      <c r="H15643">
        <f t="shared" si="734"/>
        <v>4.1382577516859591</v>
      </c>
    </row>
    <row r="15644" spans="1:8" x14ac:dyDescent="0.25">
      <c r="A15644" t="s">
        <v>15656</v>
      </c>
      <c r="B15644">
        <v>0.72208099999999997</v>
      </c>
      <c r="C15644" t="s">
        <v>6</v>
      </c>
      <c r="D15644">
        <v>0.75317100000000003</v>
      </c>
      <c r="E15644" t="s">
        <v>6</v>
      </c>
      <c r="F15644">
        <f t="shared" si="732"/>
        <v>-3.1090000000000062E-2</v>
      </c>
      <c r="G15644">
        <f t="shared" si="733"/>
        <v>-4.127880653928532</v>
      </c>
      <c r="H15644">
        <f t="shared" si="734"/>
        <v>4.127880653928532</v>
      </c>
    </row>
    <row r="15645" spans="1:8" x14ac:dyDescent="0.25">
      <c r="A15645" t="s">
        <v>15657</v>
      </c>
      <c r="B15645">
        <v>0.72165000000000001</v>
      </c>
      <c r="C15645" t="s">
        <v>6</v>
      </c>
      <c r="D15645">
        <v>0.75262399999999996</v>
      </c>
      <c r="E15645" t="s">
        <v>6</v>
      </c>
      <c r="F15645">
        <f t="shared" si="732"/>
        <v>-3.0973999999999946E-2</v>
      </c>
      <c r="G15645">
        <f t="shared" si="733"/>
        <v>-4.1154680159016914</v>
      </c>
      <c r="H15645">
        <f t="shared" si="734"/>
        <v>4.1154680159016914</v>
      </c>
    </row>
    <row r="15646" spans="1:8" x14ac:dyDescent="0.25">
      <c r="A15646" t="s">
        <v>15658</v>
      </c>
      <c r="B15646">
        <v>0.72113400000000005</v>
      </c>
      <c r="C15646" t="s">
        <v>6</v>
      </c>
      <c r="D15646">
        <v>0.75197899999999995</v>
      </c>
      <c r="E15646" t="s">
        <v>6</v>
      </c>
      <c r="F15646">
        <f t="shared" si="732"/>
        <v>-3.08449999999999E-2</v>
      </c>
      <c r="G15646">
        <f t="shared" si="733"/>
        <v>-4.1018432695593763</v>
      </c>
      <c r="H15646">
        <f t="shared" si="734"/>
        <v>4.1018432695593763</v>
      </c>
    </row>
    <row r="15647" spans="1:8" x14ac:dyDescent="0.25">
      <c r="A15647" t="s">
        <v>15659</v>
      </c>
      <c r="B15647">
        <v>0.72079300000000002</v>
      </c>
      <c r="C15647" t="s">
        <v>6</v>
      </c>
      <c r="D15647">
        <v>0.75153199999999998</v>
      </c>
      <c r="E15647" t="s">
        <v>6</v>
      </c>
      <c r="F15647">
        <f t="shared" si="732"/>
        <v>-3.0738999999999961E-2</v>
      </c>
      <c r="G15647">
        <f t="shared" si="733"/>
        <v>-4.0901784621280211</v>
      </c>
      <c r="H15647">
        <f t="shared" si="734"/>
        <v>4.0901784621280211</v>
      </c>
    </row>
    <row r="15648" spans="1:8" x14ac:dyDescent="0.25">
      <c r="A15648" t="s">
        <v>15660</v>
      </c>
      <c r="B15648">
        <v>0.74073800000000001</v>
      </c>
      <c r="C15648" t="s">
        <v>6</v>
      </c>
      <c r="D15648">
        <v>0.76871299999999998</v>
      </c>
      <c r="E15648" t="s">
        <v>6</v>
      </c>
      <c r="F15648">
        <f t="shared" si="732"/>
        <v>-2.7974999999999972E-2</v>
      </c>
      <c r="G15648">
        <f t="shared" si="733"/>
        <v>-3.6391995452138803</v>
      </c>
      <c r="H15648">
        <f t="shared" si="734"/>
        <v>3.6391995452138803</v>
      </c>
    </row>
    <row r="15649" spans="1:8" x14ac:dyDescent="0.25">
      <c r="A15649" t="s">
        <v>15661</v>
      </c>
      <c r="B15649">
        <v>0.74340799999999996</v>
      </c>
      <c r="C15649" t="s">
        <v>6</v>
      </c>
      <c r="D15649">
        <v>0.77149199999999996</v>
      </c>
      <c r="E15649" t="s">
        <v>6</v>
      </c>
      <c r="F15649">
        <f t="shared" si="732"/>
        <v>-2.8083999999999998E-2</v>
      </c>
      <c r="G15649">
        <f t="shared" si="733"/>
        <v>-3.6402192116055643</v>
      </c>
      <c r="H15649">
        <f t="shared" si="734"/>
        <v>3.6402192116055643</v>
      </c>
    </row>
    <row r="15650" spans="1:8" x14ac:dyDescent="0.25">
      <c r="A15650" t="s">
        <v>15662</v>
      </c>
      <c r="B15650">
        <v>0.74209400000000003</v>
      </c>
      <c r="C15650" t="s">
        <v>6</v>
      </c>
      <c r="D15650">
        <v>0.770011</v>
      </c>
      <c r="E15650" t="s">
        <v>6</v>
      </c>
      <c r="F15650">
        <f t="shared" si="732"/>
        <v>-2.791699999999997E-2</v>
      </c>
      <c r="G15650">
        <f t="shared" si="733"/>
        <v>-3.6255326222612365</v>
      </c>
      <c r="H15650">
        <f t="shared" si="734"/>
        <v>3.6255326222612365</v>
      </c>
    </row>
    <row r="15651" spans="1:8" x14ac:dyDescent="0.25">
      <c r="A15651" t="s">
        <v>15663</v>
      </c>
      <c r="B15651">
        <v>0.74046900000000004</v>
      </c>
      <c r="C15651" t="s">
        <v>6</v>
      </c>
      <c r="D15651">
        <v>0.76819199999999999</v>
      </c>
      <c r="E15651" t="s">
        <v>6</v>
      </c>
      <c r="F15651">
        <f t="shared" si="732"/>
        <v>-2.7722999999999942E-2</v>
      </c>
      <c r="G15651">
        <f t="shared" si="733"/>
        <v>-3.6088634091477054</v>
      </c>
      <c r="H15651">
        <f t="shared" si="734"/>
        <v>3.6088634091477054</v>
      </c>
    </row>
    <row r="15652" spans="1:8" x14ac:dyDescent="0.25">
      <c r="A15652" t="s">
        <v>15664</v>
      </c>
      <c r="B15652">
        <v>0.74197299999999999</v>
      </c>
      <c r="C15652" t="s">
        <v>6</v>
      </c>
      <c r="D15652">
        <v>0.76978100000000005</v>
      </c>
      <c r="E15652" t="s">
        <v>6</v>
      </c>
      <c r="F15652">
        <f t="shared" si="732"/>
        <v>-2.7808000000000055E-2</v>
      </c>
      <c r="G15652">
        <f t="shared" si="733"/>
        <v>-3.6124560102158996</v>
      </c>
      <c r="H15652">
        <f t="shared" si="734"/>
        <v>3.6124560102158996</v>
      </c>
    </row>
    <row r="15653" spans="1:8" x14ac:dyDescent="0.25">
      <c r="A15653" t="s">
        <v>15665</v>
      </c>
      <c r="B15653">
        <v>0.739263</v>
      </c>
      <c r="C15653" t="s">
        <v>6</v>
      </c>
      <c r="D15653">
        <v>0.76682399999999995</v>
      </c>
      <c r="E15653" t="s">
        <v>6</v>
      </c>
      <c r="F15653">
        <f t="shared" si="732"/>
        <v>-2.7560999999999947E-2</v>
      </c>
      <c r="G15653">
        <f t="shared" si="733"/>
        <v>-3.5941754561672492</v>
      </c>
      <c r="H15653">
        <f t="shared" si="734"/>
        <v>3.5941754561672492</v>
      </c>
    </row>
    <row r="15654" spans="1:8" x14ac:dyDescent="0.25">
      <c r="A15654" t="s">
        <v>15666</v>
      </c>
      <c r="B15654">
        <v>0.73990900000000004</v>
      </c>
      <c r="C15654" t="s">
        <v>6</v>
      </c>
      <c r="D15654">
        <v>0.76754500000000003</v>
      </c>
      <c r="E15654" t="s">
        <v>6</v>
      </c>
      <c r="F15654">
        <f t="shared" si="732"/>
        <v>-2.7635999999999994E-2</v>
      </c>
      <c r="G15654">
        <f t="shared" si="733"/>
        <v>-3.6005706505807469</v>
      </c>
      <c r="H15654">
        <f t="shared" si="734"/>
        <v>3.6005706505807469</v>
      </c>
    </row>
    <row r="15655" spans="1:8" x14ac:dyDescent="0.25">
      <c r="A15655" t="s">
        <v>15667</v>
      </c>
      <c r="B15655">
        <v>0.73990900000000004</v>
      </c>
      <c r="C15655" t="s">
        <v>6</v>
      </c>
      <c r="D15655">
        <v>0.76745300000000005</v>
      </c>
      <c r="E15655" t="s">
        <v>6</v>
      </c>
      <c r="F15655">
        <f t="shared" si="732"/>
        <v>-2.7544000000000013E-2</v>
      </c>
      <c r="G15655">
        <f t="shared" si="733"/>
        <v>-3.5890145715763717</v>
      </c>
      <c r="H15655">
        <f t="shared" si="734"/>
        <v>3.5890145715763717</v>
      </c>
    </row>
    <row r="15656" spans="1:8" x14ac:dyDescent="0.25">
      <c r="A15656" t="s">
        <v>15668</v>
      </c>
      <c r="B15656">
        <v>0.74084099999999997</v>
      </c>
      <c r="C15656" t="s">
        <v>6</v>
      </c>
      <c r="D15656">
        <v>0.76843499999999998</v>
      </c>
      <c r="E15656" t="s">
        <v>6</v>
      </c>
      <c r="F15656">
        <f t="shared" si="732"/>
        <v>-2.7594000000000007E-2</v>
      </c>
      <c r="G15656">
        <f t="shared" si="733"/>
        <v>-3.5909348220734363</v>
      </c>
      <c r="H15656">
        <f t="shared" si="734"/>
        <v>3.5909348220734363</v>
      </c>
    </row>
    <row r="15657" spans="1:8" x14ac:dyDescent="0.25">
      <c r="A15657" t="s">
        <v>15669</v>
      </c>
      <c r="B15657">
        <v>0.74104400000000004</v>
      </c>
      <c r="C15657" t="s">
        <v>6</v>
      </c>
      <c r="D15657">
        <v>0.768598</v>
      </c>
      <c r="E15657" t="s">
        <v>6</v>
      </c>
      <c r="F15657">
        <f t="shared" si="732"/>
        <v>-2.7553999999999967E-2</v>
      </c>
      <c r="G15657">
        <f t="shared" si="733"/>
        <v>-3.5849689954956903</v>
      </c>
      <c r="H15657">
        <f t="shared" si="734"/>
        <v>3.5849689954956903</v>
      </c>
    </row>
    <row r="15658" spans="1:8" x14ac:dyDescent="0.25">
      <c r="A15658" t="s">
        <v>15670</v>
      </c>
      <c r="B15658">
        <v>0.74186799999999997</v>
      </c>
      <c r="C15658" t="s">
        <v>6</v>
      </c>
      <c r="D15658">
        <v>0.76944000000000001</v>
      </c>
      <c r="E15658" t="s">
        <v>6</v>
      </c>
      <c r="F15658">
        <f t="shared" si="732"/>
        <v>-2.7572000000000041E-2</v>
      </c>
      <c r="G15658">
        <f t="shared" si="733"/>
        <v>-3.5833853191931846</v>
      </c>
      <c r="H15658">
        <f t="shared" si="734"/>
        <v>3.5833853191931846</v>
      </c>
    </row>
    <row r="15659" spans="1:8" x14ac:dyDescent="0.25">
      <c r="A15659" t="s">
        <v>15671</v>
      </c>
      <c r="B15659">
        <v>0.73993500000000001</v>
      </c>
      <c r="C15659" t="s">
        <v>6</v>
      </c>
      <c r="D15659">
        <v>0.76733700000000005</v>
      </c>
      <c r="E15659" t="s">
        <v>6</v>
      </c>
      <c r="F15659">
        <f t="shared" si="732"/>
        <v>-2.7402000000000037E-2</v>
      </c>
      <c r="G15659">
        <f t="shared" si="733"/>
        <v>-3.5710515718647784</v>
      </c>
      <c r="H15659">
        <f t="shared" si="734"/>
        <v>3.5710515718647784</v>
      </c>
    </row>
    <row r="15660" spans="1:8" x14ac:dyDescent="0.25">
      <c r="A15660" t="s">
        <v>15672</v>
      </c>
      <c r="B15660">
        <v>0.74159699999999995</v>
      </c>
      <c r="C15660" t="s">
        <v>6</v>
      </c>
      <c r="D15660">
        <v>0.76907000000000003</v>
      </c>
      <c r="E15660" t="s">
        <v>6</v>
      </c>
      <c r="F15660">
        <f t="shared" si="732"/>
        <v>-2.7473000000000081E-2</v>
      </c>
      <c r="G15660">
        <f t="shared" si="733"/>
        <v>-3.5722365974488772</v>
      </c>
      <c r="H15660">
        <f t="shared" si="734"/>
        <v>3.5722365974488772</v>
      </c>
    </row>
    <row r="15661" spans="1:8" x14ac:dyDescent="0.25">
      <c r="A15661" t="s">
        <v>15673</v>
      </c>
      <c r="B15661">
        <v>0.74172000000000005</v>
      </c>
      <c r="C15661" t="s">
        <v>6</v>
      </c>
      <c r="D15661">
        <v>0.76913100000000001</v>
      </c>
      <c r="E15661" t="s">
        <v>6</v>
      </c>
      <c r="F15661">
        <f t="shared" si="732"/>
        <v>-2.7410999999999963E-2</v>
      </c>
      <c r="G15661">
        <f t="shared" si="733"/>
        <v>-3.563892236823111</v>
      </c>
      <c r="H15661">
        <f t="shared" si="734"/>
        <v>3.563892236823111</v>
      </c>
    </row>
    <row r="15662" spans="1:8" x14ac:dyDescent="0.25">
      <c r="A15662" t="s">
        <v>15674</v>
      </c>
      <c r="B15662">
        <v>0.75895299999999999</v>
      </c>
      <c r="C15662" t="s">
        <v>6</v>
      </c>
      <c r="D15662">
        <v>0.78294900000000001</v>
      </c>
      <c r="E15662" t="s">
        <v>6</v>
      </c>
      <c r="F15662">
        <f t="shared" si="732"/>
        <v>-2.3996000000000017E-2</v>
      </c>
      <c r="G15662">
        <f t="shared" si="733"/>
        <v>-3.0648228684116101</v>
      </c>
      <c r="H15662">
        <f t="shared" si="734"/>
        <v>3.0648228684116101</v>
      </c>
    </row>
    <row r="15663" spans="1:8" x14ac:dyDescent="0.25">
      <c r="A15663" t="s">
        <v>15675</v>
      </c>
      <c r="B15663">
        <v>0.75898900000000002</v>
      </c>
      <c r="C15663" t="s">
        <v>6</v>
      </c>
      <c r="D15663">
        <v>0.78292099999999998</v>
      </c>
      <c r="E15663" t="s">
        <v>6</v>
      </c>
      <c r="F15663">
        <f t="shared" si="732"/>
        <v>-2.3931999999999953E-2</v>
      </c>
      <c r="G15663">
        <f t="shared" si="733"/>
        <v>-3.0567579615312339</v>
      </c>
      <c r="H15663">
        <f t="shared" si="734"/>
        <v>3.0567579615312339</v>
      </c>
    </row>
    <row r="15664" spans="1:8" x14ac:dyDescent="0.25">
      <c r="A15664" t="s">
        <v>15676</v>
      </c>
      <c r="B15664">
        <v>0.75902700000000001</v>
      </c>
      <c r="C15664" t="s">
        <v>6</v>
      </c>
      <c r="D15664">
        <v>0.78289200000000003</v>
      </c>
      <c r="E15664" t="s">
        <v>6</v>
      </c>
      <c r="F15664">
        <f t="shared" si="732"/>
        <v>-2.3865000000000025E-2</v>
      </c>
      <c r="G15664">
        <f t="shared" si="733"/>
        <v>-3.0483131772964884</v>
      </c>
      <c r="H15664">
        <f t="shared" si="734"/>
        <v>3.0483131772964884</v>
      </c>
    </row>
    <row r="15665" spans="1:8" x14ac:dyDescent="0.25">
      <c r="A15665" t="s">
        <v>15677</v>
      </c>
      <c r="B15665">
        <v>0.78014499999999998</v>
      </c>
      <c r="C15665" t="s">
        <v>6</v>
      </c>
      <c r="D15665">
        <v>0.78349500000000005</v>
      </c>
      <c r="E15665" t="s">
        <v>6</v>
      </c>
      <c r="F15665">
        <f t="shared" si="732"/>
        <v>-3.3500000000000751E-3</v>
      </c>
      <c r="G15665">
        <f t="shared" si="733"/>
        <v>-0.4275713310231814</v>
      </c>
      <c r="H15665">
        <f t="shared" si="734"/>
        <v>0.4275713310231814</v>
      </c>
    </row>
    <row r="15666" spans="1:8" x14ac:dyDescent="0.25">
      <c r="A15666" t="s">
        <v>15678</v>
      </c>
      <c r="B15666">
        <v>0.78098699999999999</v>
      </c>
      <c r="C15666" t="s">
        <v>6</v>
      </c>
      <c r="D15666">
        <v>0.78275799999999995</v>
      </c>
      <c r="E15666" t="s">
        <v>6</v>
      </c>
      <c r="F15666">
        <f t="shared" si="732"/>
        <v>-1.770999999999967E-3</v>
      </c>
      <c r="G15666">
        <f t="shared" si="733"/>
        <v>-0.22625128072788361</v>
      </c>
      <c r="H15666">
        <f t="shared" si="734"/>
        <v>0.22625128072788361</v>
      </c>
    </row>
    <row r="15667" spans="1:8" x14ac:dyDescent="0.25">
      <c r="A15667" t="s">
        <v>15679</v>
      </c>
      <c r="B15667">
        <v>0.755884</v>
      </c>
      <c r="C15667" t="s">
        <v>6</v>
      </c>
      <c r="D15667">
        <v>0.78259599999999996</v>
      </c>
      <c r="E15667" t="s">
        <v>6</v>
      </c>
      <c r="F15667">
        <f t="shared" si="732"/>
        <v>-2.6711999999999958E-2</v>
      </c>
      <c r="G15667">
        <f t="shared" si="733"/>
        <v>-3.4132553705871178</v>
      </c>
      <c r="H15667">
        <f t="shared" si="734"/>
        <v>3.4132553705871178</v>
      </c>
    </row>
    <row r="15668" spans="1:8" x14ac:dyDescent="0.25">
      <c r="A15668" t="s">
        <v>15680</v>
      </c>
      <c r="B15668">
        <v>0.755884</v>
      </c>
      <c r="C15668" t="s">
        <v>6</v>
      </c>
      <c r="D15668">
        <v>0.78259599999999996</v>
      </c>
      <c r="E15668" t="s">
        <v>6</v>
      </c>
      <c r="F15668">
        <f t="shared" si="732"/>
        <v>-2.6711999999999958E-2</v>
      </c>
      <c r="G15668">
        <f t="shared" si="733"/>
        <v>-3.4132553705871178</v>
      </c>
      <c r="H15668">
        <f t="shared" si="734"/>
        <v>3.4132553705871178</v>
      </c>
    </row>
    <row r="15669" spans="1:8" x14ac:dyDescent="0.25">
      <c r="A15669" t="s">
        <v>15681</v>
      </c>
      <c r="B15669">
        <v>0.76370099999999996</v>
      </c>
      <c r="C15669" t="s">
        <v>6</v>
      </c>
      <c r="D15669">
        <v>0.78660399999999997</v>
      </c>
      <c r="E15669" t="s">
        <v>6</v>
      </c>
      <c r="F15669">
        <f t="shared" si="732"/>
        <v>-2.2903000000000007E-2</v>
      </c>
      <c r="G15669">
        <f t="shared" si="733"/>
        <v>-2.9116302485113232</v>
      </c>
      <c r="H15669">
        <f t="shared" si="734"/>
        <v>2.9116302485113232</v>
      </c>
    </row>
    <row r="15670" spans="1:8" x14ac:dyDescent="0.25">
      <c r="A15670" t="s">
        <v>15682</v>
      </c>
      <c r="B15670">
        <v>0.74124699999999999</v>
      </c>
      <c r="C15670" t="s">
        <v>6</v>
      </c>
      <c r="D15670">
        <v>0.76738399999999996</v>
      </c>
      <c r="E15670" t="s">
        <v>6</v>
      </c>
      <c r="F15670">
        <f t="shared" si="732"/>
        <v>-2.6136999999999966E-2</v>
      </c>
      <c r="G15670">
        <f t="shared" si="733"/>
        <v>-3.4059870938148267</v>
      </c>
      <c r="H15670">
        <f t="shared" si="734"/>
        <v>3.4059870938148267</v>
      </c>
    </row>
    <row r="15671" spans="1:8" x14ac:dyDescent="0.25">
      <c r="A15671" t="s">
        <v>15683</v>
      </c>
      <c r="B15671">
        <v>0.74124699999999999</v>
      </c>
      <c r="C15671" t="s">
        <v>6</v>
      </c>
      <c r="D15671">
        <v>0.76738399999999996</v>
      </c>
      <c r="E15671" t="s">
        <v>6</v>
      </c>
      <c r="F15671">
        <f t="shared" si="732"/>
        <v>-2.6136999999999966E-2</v>
      </c>
      <c r="G15671">
        <f t="shared" si="733"/>
        <v>-3.4059870938148267</v>
      </c>
      <c r="H15671">
        <f t="shared" si="734"/>
        <v>3.4059870938148267</v>
      </c>
    </row>
    <row r="15672" spans="1:8" x14ac:dyDescent="0.25">
      <c r="A15672" t="s">
        <v>15684</v>
      </c>
      <c r="B15672">
        <v>0.80650599999999995</v>
      </c>
      <c r="C15672" t="s">
        <v>6</v>
      </c>
      <c r="D15672">
        <v>0.78860200000000003</v>
      </c>
      <c r="E15672" t="s">
        <v>6</v>
      </c>
      <c r="F15672">
        <f t="shared" si="732"/>
        <v>1.790399999999992E-2</v>
      </c>
      <c r="G15672">
        <f t="shared" si="733"/>
        <v>2.2703467655420506</v>
      </c>
      <c r="H15672">
        <f t="shared" si="734"/>
        <v>2.2703467655420506</v>
      </c>
    </row>
    <row r="15673" spans="1:8" x14ac:dyDescent="0.25">
      <c r="A15673" t="s">
        <v>15685</v>
      </c>
      <c r="B15673">
        <v>0.75897199999999998</v>
      </c>
      <c r="C15673" t="s">
        <v>6</v>
      </c>
      <c r="D15673">
        <v>0.78251999999999999</v>
      </c>
      <c r="E15673" t="s">
        <v>6</v>
      </c>
      <c r="F15673">
        <f t="shared" si="732"/>
        <v>-2.3548000000000013E-2</v>
      </c>
      <c r="G15673">
        <f t="shared" si="733"/>
        <v>-3.0092521596892108</v>
      </c>
      <c r="H15673">
        <f t="shared" si="734"/>
        <v>3.0092521596892108</v>
      </c>
    </row>
    <row r="15674" spans="1:8" x14ac:dyDescent="0.25">
      <c r="A15674" t="s">
        <v>15686</v>
      </c>
      <c r="B15674">
        <v>0.75464500000000001</v>
      </c>
      <c r="C15674" t="s">
        <v>6</v>
      </c>
      <c r="D15674">
        <v>0.77939899999999995</v>
      </c>
      <c r="E15674" t="s">
        <v>6</v>
      </c>
      <c r="F15674">
        <f t="shared" si="732"/>
        <v>-2.4753999999999943E-2</v>
      </c>
      <c r="G15674">
        <f t="shared" si="733"/>
        <v>-3.1760369207556005</v>
      </c>
      <c r="H15674">
        <f t="shared" si="734"/>
        <v>3.1760369207556005</v>
      </c>
    </row>
    <row r="15675" spans="1:8" x14ac:dyDescent="0.25">
      <c r="A15675" t="s">
        <v>15687</v>
      </c>
      <c r="B15675">
        <v>0.75464500000000001</v>
      </c>
      <c r="C15675" t="s">
        <v>6</v>
      </c>
      <c r="D15675">
        <v>0.77939899999999995</v>
      </c>
      <c r="E15675" t="s">
        <v>6</v>
      </c>
      <c r="F15675">
        <f t="shared" si="732"/>
        <v>-2.4753999999999943E-2</v>
      </c>
      <c r="G15675">
        <f t="shared" si="733"/>
        <v>-3.1760369207556005</v>
      </c>
      <c r="H15675">
        <f t="shared" si="734"/>
        <v>3.1760369207556005</v>
      </c>
    </row>
    <row r="15676" spans="1:8" x14ac:dyDescent="0.25">
      <c r="A15676" t="s">
        <v>15688</v>
      </c>
      <c r="B15676">
        <v>0.75464200000000003</v>
      </c>
      <c r="C15676" t="s">
        <v>6</v>
      </c>
      <c r="D15676">
        <v>0.77939899999999995</v>
      </c>
      <c r="E15676" t="s">
        <v>6</v>
      </c>
      <c r="F15676">
        <f t="shared" si="732"/>
        <v>-2.4756999999999918E-2</v>
      </c>
      <c r="G15676">
        <f t="shared" si="733"/>
        <v>-3.1764218327198162</v>
      </c>
      <c r="H15676">
        <f t="shared" si="734"/>
        <v>3.1764218327198162</v>
      </c>
    </row>
    <row r="15677" spans="1:8" x14ac:dyDescent="0.25">
      <c r="A15677" t="s">
        <v>15689</v>
      </c>
      <c r="B15677">
        <v>0.75470300000000001</v>
      </c>
      <c r="C15677" t="s">
        <v>6</v>
      </c>
      <c r="D15677">
        <v>0.77948300000000004</v>
      </c>
      <c r="E15677" t="s">
        <v>6</v>
      </c>
      <c r="F15677">
        <f t="shared" si="732"/>
        <v>-2.4780000000000024E-2</v>
      </c>
      <c r="G15677">
        <f t="shared" si="733"/>
        <v>-3.1790302033527382</v>
      </c>
      <c r="H15677">
        <f t="shared" si="734"/>
        <v>3.1790302033527382</v>
      </c>
    </row>
    <row r="15678" spans="1:8" x14ac:dyDescent="0.25">
      <c r="A15678" t="s">
        <v>15690</v>
      </c>
      <c r="B15678">
        <v>0.75897199999999998</v>
      </c>
      <c r="C15678" t="s">
        <v>6</v>
      </c>
      <c r="D15678">
        <v>0.78251999999999999</v>
      </c>
      <c r="E15678" t="s">
        <v>6</v>
      </c>
      <c r="F15678">
        <f t="shared" si="732"/>
        <v>-2.3548000000000013E-2</v>
      </c>
      <c r="G15678">
        <f t="shared" si="733"/>
        <v>-3.0092521596892108</v>
      </c>
      <c r="H15678">
        <f t="shared" si="734"/>
        <v>3.0092521596892108</v>
      </c>
    </row>
    <row r="15679" spans="1:8" x14ac:dyDescent="0.25">
      <c r="A15679" t="s">
        <v>15691</v>
      </c>
      <c r="B15679">
        <v>0.75897199999999998</v>
      </c>
      <c r="C15679" t="s">
        <v>6</v>
      </c>
      <c r="D15679">
        <v>0.78251999999999999</v>
      </c>
      <c r="E15679" t="s">
        <v>6</v>
      </c>
      <c r="F15679">
        <f t="shared" si="732"/>
        <v>-2.3548000000000013E-2</v>
      </c>
      <c r="G15679">
        <f t="shared" si="733"/>
        <v>-3.0092521596892108</v>
      </c>
      <c r="H15679">
        <f t="shared" si="734"/>
        <v>3.0092521596892108</v>
      </c>
    </row>
    <row r="15680" spans="1:8" x14ac:dyDescent="0.25">
      <c r="A15680" t="s">
        <v>15692</v>
      </c>
      <c r="B15680">
        <v>0.751938</v>
      </c>
      <c r="C15680" t="s">
        <v>6</v>
      </c>
      <c r="D15680">
        <v>0.77676900000000004</v>
      </c>
      <c r="E15680" t="s">
        <v>6</v>
      </c>
      <c r="F15680">
        <f t="shared" si="732"/>
        <v>-2.4831000000000047E-2</v>
      </c>
      <c r="G15680">
        <f t="shared" si="733"/>
        <v>-3.1967032669944406</v>
      </c>
      <c r="H15680">
        <f t="shared" si="734"/>
        <v>3.1967032669944406</v>
      </c>
    </row>
    <row r="15681" spans="1:8" x14ac:dyDescent="0.25">
      <c r="A15681" t="s">
        <v>15693</v>
      </c>
      <c r="B15681">
        <v>0.758969</v>
      </c>
      <c r="C15681" t="s">
        <v>6</v>
      </c>
      <c r="D15681">
        <v>0.78251999999999999</v>
      </c>
      <c r="E15681" t="s">
        <v>6</v>
      </c>
      <c r="F15681">
        <f t="shared" si="732"/>
        <v>-2.3550999999999989E-2</v>
      </c>
      <c r="G15681">
        <f t="shared" si="733"/>
        <v>-3.0096355364719098</v>
      </c>
      <c r="H15681">
        <f t="shared" si="734"/>
        <v>3.0096355364719098</v>
      </c>
    </row>
    <row r="15682" spans="1:8" x14ac:dyDescent="0.25">
      <c r="A15682" t="s">
        <v>15694</v>
      </c>
      <c r="B15682">
        <v>0.75903200000000004</v>
      </c>
      <c r="C15682" t="s">
        <v>6</v>
      </c>
      <c r="D15682">
        <v>0.78257200000000005</v>
      </c>
      <c r="E15682" t="s">
        <v>6</v>
      </c>
      <c r="F15682">
        <f t="shared" si="732"/>
        <v>-2.3540000000000005E-2</v>
      </c>
      <c r="G15682">
        <f t="shared" si="733"/>
        <v>-3.0080299320701487</v>
      </c>
      <c r="H15682">
        <f t="shared" si="734"/>
        <v>3.0080299320701487</v>
      </c>
    </row>
    <row r="15683" spans="1:8" x14ac:dyDescent="0.25">
      <c r="A15683" t="s">
        <v>15695</v>
      </c>
      <c r="B15683">
        <v>0.74255400000000005</v>
      </c>
      <c r="C15683" t="s">
        <v>6</v>
      </c>
      <c r="D15683">
        <v>0.76842600000000005</v>
      </c>
      <c r="E15683" t="s">
        <v>6</v>
      </c>
      <c r="F15683">
        <f t="shared" ref="F15683:F15746" si="735">IF(ISBLANK(D15683),B15683,B15683-D15683)</f>
        <v>-2.5872000000000006E-2</v>
      </c>
      <c r="G15683">
        <f t="shared" ref="G15683:G15746" si="736">IF(F15683=0,0,F15683/D15683*100)</f>
        <v>-3.3668824324007787</v>
      </c>
      <c r="H15683">
        <f t="shared" ref="H15683:H15746" si="737">ABS(G15683)</f>
        <v>3.3668824324007787</v>
      </c>
    </row>
    <row r="15684" spans="1:8" x14ac:dyDescent="0.25">
      <c r="A15684" t="s">
        <v>15696</v>
      </c>
      <c r="B15684">
        <v>0.74791200000000002</v>
      </c>
      <c r="C15684" t="s">
        <v>6</v>
      </c>
      <c r="D15684">
        <v>0.77345299999999995</v>
      </c>
      <c r="E15684" t="s">
        <v>6</v>
      </c>
      <c r="F15684">
        <f t="shared" si="735"/>
        <v>-2.5540999999999925E-2</v>
      </c>
      <c r="G15684">
        <f t="shared" si="736"/>
        <v>-3.3022045295577014</v>
      </c>
      <c r="H15684">
        <f t="shared" si="737"/>
        <v>3.3022045295577014</v>
      </c>
    </row>
    <row r="15685" spans="1:8" x14ac:dyDescent="0.25">
      <c r="A15685" t="s">
        <v>15697</v>
      </c>
      <c r="B15685">
        <v>0.80699299999999996</v>
      </c>
      <c r="C15685" t="s">
        <v>6</v>
      </c>
      <c r="D15685">
        <v>0.78925900000000004</v>
      </c>
      <c r="E15685" t="s">
        <v>6</v>
      </c>
      <c r="F15685">
        <f t="shared" si="735"/>
        <v>1.7733999999999916E-2</v>
      </c>
      <c r="G15685">
        <f t="shared" si="736"/>
        <v>2.2469176784806906</v>
      </c>
      <c r="H15685">
        <f t="shared" si="737"/>
        <v>2.2469176784806906</v>
      </c>
    </row>
    <row r="15686" spans="1:8" x14ac:dyDescent="0.25">
      <c r="A15686" t="s">
        <v>15698</v>
      </c>
      <c r="B15686">
        <v>0.75646599999999997</v>
      </c>
      <c r="C15686" t="s">
        <v>6</v>
      </c>
      <c r="D15686">
        <v>0.78119499999999997</v>
      </c>
      <c r="E15686" t="s">
        <v>6</v>
      </c>
      <c r="F15686">
        <f t="shared" si="735"/>
        <v>-2.4729000000000001E-2</v>
      </c>
      <c r="G15686">
        <f t="shared" si="736"/>
        <v>-3.1655348536536976</v>
      </c>
      <c r="H15686">
        <f t="shared" si="737"/>
        <v>3.1655348536536976</v>
      </c>
    </row>
    <row r="15687" spans="1:8" x14ac:dyDescent="0.25">
      <c r="A15687" t="s">
        <v>15699</v>
      </c>
      <c r="B15687">
        <v>0.75371699999999997</v>
      </c>
      <c r="C15687" t="s">
        <v>6</v>
      </c>
      <c r="D15687">
        <v>0.77860499999999999</v>
      </c>
      <c r="E15687" t="s">
        <v>6</v>
      </c>
      <c r="F15687">
        <f t="shared" si="735"/>
        <v>-2.4888000000000021E-2</v>
      </c>
      <c r="G15687">
        <f t="shared" si="736"/>
        <v>-3.1964860230797414</v>
      </c>
      <c r="H15687">
        <f t="shared" si="737"/>
        <v>3.1964860230797414</v>
      </c>
    </row>
    <row r="15688" spans="1:8" x14ac:dyDescent="0.25">
      <c r="A15688" t="s">
        <v>15700</v>
      </c>
      <c r="B15688">
        <v>0.75646599999999997</v>
      </c>
      <c r="C15688" t="s">
        <v>6</v>
      </c>
      <c r="D15688">
        <v>0.78119499999999997</v>
      </c>
      <c r="E15688" t="s">
        <v>6</v>
      </c>
      <c r="F15688">
        <f t="shared" si="735"/>
        <v>-2.4729000000000001E-2</v>
      </c>
      <c r="G15688">
        <f t="shared" si="736"/>
        <v>-3.1655348536536976</v>
      </c>
      <c r="H15688">
        <f t="shared" si="737"/>
        <v>3.1655348536536976</v>
      </c>
    </row>
    <row r="15689" spans="1:8" x14ac:dyDescent="0.25">
      <c r="A15689" t="s">
        <v>15701</v>
      </c>
      <c r="B15689">
        <v>0.756463</v>
      </c>
      <c r="C15689" t="s">
        <v>6</v>
      </c>
      <c r="D15689">
        <v>0.78119499999999997</v>
      </c>
      <c r="E15689" t="s">
        <v>6</v>
      </c>
      <c r="F15689">
        <f t="shared" si="735"/>
        <v>-2.4731999999999976E-2</v>
      </c>
      <c r="G15689">
        <f t="shared" si="736"/>
        <v>-3.1659188806891976</v>
      </c>
      <c r="H15689">
        <f t="shared" si="737"/>
        <v>3.1659188806891976</v>
      </c>
    </row>
    <row r="15690" spans="1:8" x14ac:dyDescent="0.25">
      <c r="A15690" t="s">
        <v>15702</v>
      </c>
      <c r="B15690">
        <v>0.75371699999999997</v>
      </c>
      <c r="C15690" t="s">
        <v>6</v>
      </c>
      <c r="D15690">
        <v>0.77849199999999996</v>
      </c>
      <c r="E15690" t="s">
        <v>6</v>
      </c>
      <c r="F15690">
        <f t="shared" si="735"/>
        <v>-2.4774999999999991E-2</v>
      </c>
      <c r="G15690">
        <f t="shared" si="736"/>
        <v>-3.1824347584817816</v>
      </c>
      <c r="H15690">
        <f t="shared" si="737"/>
        <v>3.1824347584817816</v>
      </c>
    </row>
    <row r="15691" spans="1:8" x14ac:dyDescent="0.25">
      <c r="A15691" t="s">
        <v>15703</v>
      </c>
      <c r="B15691">
        <v>0.75646599999999997</v>
      </c>
      <c r="C15691" t="s">
        <v>6</v>
      </c>
      <c r="D15691">
        <v>0.78119499999999997</v>
      </c>
      <c r="E15691" t="s">
        <v>6</v>
      </c>
      <c r="F15691">
        <f t="shared" si="735"/>
        <v>-2.4729000000000001E-2</v>
      </c>
      <c r="G15691">
        <f t="shared" si="736"/>
        <v>-3.1655348536536976</v>
      </c>
      <c r="H15691">
        <f t="shared" si="737"/>
        <v>3.1655348536536976</v>
      </c>
    </row>
    <row r="15692" spans="1:8" x14ac:dyDescent="0.25">
      <c r="A15692" t="s">
        <v>15704</v>
      </c>
      <c r="B15692">
        <v>0.75371699999999997</v>
      </c>
      <c r="C15692" t="s">
        <v>6</v>
      </c>
      <c r="D15692">
        <v>0.77849199999999996</v>
      </c>
      <c r="E15692" t="s">
        <v>6</v>
      </c>
      <c r="F15692">
        <f t="shared" si="735"/>
        <v>-2.4774999999999991E-2</v>
      </c>
      <c r="G15692">
        <f t="shared" si="736"/>
        <v>-3.1824347584817816</v>
      </c>
      <c r="H15692">
        <f t="shared" si="737"/>
        <v>3.1824347584817816</v>
      </c>
    </row>
    <row r="15693" spans="1:8" x14ac:dyDescent="0.25">
      <c r="A15693" t="s">
        <v>15705</v>
      </c>
      <c r="B15693">
        <v>0.75371699999999997</v>
      </c>
      <c r="C15693" t="s">
        <v>6</v>
      </c>
      <c r="D15693">
        <v>0.77849199999999996</v>
      </c>
      <c r="E15693" t="s">
        <v>6</v>
      </c>
      <c r="F15693">
        <f t="shared" si="735"/>
        <v>-2.4774999999999991E-2</v>
      </c>
      <c r="G15693">
        <f t="shared" si="736"/>
        <v>-3.1824347584817816</v>
      </c>
      <c r="H15693">
        <f t="shared" si="737"/>
        <v>3.1824347584817816</v>
      </c>
    </row>
    <row r="15694" spans="1:8" x14ac:dyDescent="0.25">
      <c r="A15694" t="s">
        <v>15706</v>
      </c>
      <c r="B15694">
        <v>0.756463</v>
      </c>
      <c r="C15694" t="s">
        <v>6</v>
      </c>
      <c r="D15694">
        <v>0.78119499999999997</v>
      </c>
      <c r="E15694" t="s">
        <v>6</v>
      </c>
      <c r="F15694">
        <f t="shared" si="735"/>
        <v>-2.4731999999999976E-2</v>
      </c>
      <c r="G15694">
        <f t="shared" si="736"/>
        <v>-3.1659188806891976</v>
      </c>
      <c r="H15694">
        <f t="shared" si="737"/>
        <v>3.1659188806891976</v>
      </c>
    </row>
    <row r="15695" spans="1:8" x14ac:dyDescent="0.25">
      <c r="A15695" t="s">
        <v>15707</v>
      </c>
      <c r="B15695">
        <v>0.75647500000000001</v>
      </c>
      <c r="C15695" t="s">
        <v>6</v>
      </c>
      <c r="D15695">
        <v>0.78120400000000001</v>
      </c>
      <c r="E15695" t="s">
        <v>6</v>
      </c>
      <c r="F15695">
        <f t="shared" si="735"/>
        <v>-2.4729000000000001E-2</v>
      </c>
      <c r="G15695">
        <f t="shared" si="736"/>
        <v>-3.1654983845448821</v>
      </c>
      <c r="H15695">
        <f t="shared" si="737"/>
        <v>3.1654983845448821</v>
      </c>
    </row>
    <row r="15696" spans="1:8" x14ac:dyDescent="0.25">
      <c r="A15696" t="s">
        <v>15708</v>
      </c>
      <c r="B15696">
        <v>0.75843300000000002</v>
      </c>
      <c r="C15696" t="s">
        <v>6</v>
      </c>
      <c r="D15696">
        <v>0.78312499999999996</v>
      </c>
      <c r="E15696" t="s">
        <v>6</v>
      </c>
      <c r="F15696">
        <f t="shared" si="735"/>
        <v>-2.4691999999999936E-2</v>
      </c>
      <c r="G15696">
        <f t="shared" si="736"/>
        <v>-3.1530087789305585</v>
      </c>
      <c r="H15696">
        <f t="shared" si="737"/>
        <v>3.1530087789305585</v>
      </c>
    </row>
    <row r="15697" spans="1:8" x14ac:dyDescent="0.25">
      <c r="A15697" t="s">
        <v>15709</v>
      </c>
      <c r="B15697">
        <v>0.75843300000000002</v>
      </c>
      <c r="C15697" t="s">
        <v>6</v>
      </c>
      <c r="D15697">
        <v>0.78312499999999996</v>
      </c>
      <c r="E15697" t="s">
        <v>6</v>
      </c>
      <c r="F15697">
        <f t="shared" si="735"/>
        <v>-2.4691999999999936E-2</v>
      </c>
      <c r="G15697">
        <f t="shared" si="736"/>
        <v>-3.1530087789305585</v>
      </c>
      <c r="H15697">
        <f t="shared" si="737"/>
        <v>3.1530087789305585</v>
      </c>
    </row>
    <row r="15698" spans="1:8" x14ac:dyDescent="0.25">
      <c r="A15698" t="s">
        <v>15710</v>
      </c>
      <c r="B15698">
        <v>0.744506</v>
      </c>
      <c r="C15698" t="s">
        <v>6</v>
      </c>
      <c r="D15698">
        <v>0.77039299999999999</v>
      </c>
      <c r="E15698" t="s">
        <v>6</v>
      </c>
      <c r="F15698">
        <f t="shared" si="735"/>
        <v>-2.5886999999999993E-2</v>
      </c>
      <c r="G15698">
        <f t="shared" si="736"/>
        <v>-3.360233023924152</v>
      </c>
      <c r="H15698">
        <f t="shared" si="737"/>
        <v>3.360233023924152</v>
      </c>
    </row>
    <row r="15699" spans="1:8" x14ac:dyDescent="0.25">
      <c r="A15699" t="s">
        <v>15711</v>
      </c>
      <c r="B15699">
        <v>0.74634299999999998</v>
      </c>
      <c r="C15699" t="s">
        <v>6</v>
      </c>
      <c r="D15699">
        <v>0.77275799999999994</v>
      </c>
      <c r="E15699" t="s">
        <v>6</v>
      </c>
      <c r="F15699">
        <f t="shared" si="735"/>
        <v>-2.6414999999999966E-2</v>
      </c>
      <c r="G15699">
        <f t="shared" si="736"/>
        <v>-3.4182758379725566</v>
      </c>
      <c r="H15699">
        <f t="shared" si="737"/>
        <v>3.4182758379725566</v>
      </c>
    </row>
    <row r="15700" spans="1:8" x14ac:dyDescent="0.25">
      <c r="A15700" t="s">
        <v>15712</v>
      </c>
      <c r="B15700">
        <v>0.75843000000000005</v>
      </c>
      <c r="C15700" t="s">
        <v>6</v>
      </c>
      <c r="D15700">
        <v>0.78312499999999996</v>
      </c>
      <c r="E15700" t="s">
        <v>6</v>
      </c>
      <c r="F15700">
        <f t="shared" si="735"/>
        <v>-2.4694999999999911E-2</v>
      </c>
      <c r="G15700">
        <f t="shared" si="736"/>
        <v>-3.1533918595370998</v>
      </c>
      <c r="H15700">
        <f t="shared" si="737"/>
        <v>3.1533918595370998</v>
      </c>
    </row>
    <row r="15701" spans="1:8" x14ac:dyDescent="0.25">
      <c r="A15701" t="s">
        <v>15713</v>
      </c>
      <c r="B15701">
        <v>0.75844199999999995</v>
      </c>
      <c r="C15701" t="s">
        <v>6</v>
      </c>
      <c r="D15701">
        <v>0.783134</v>
      </c>
      <c r="E15701" t="s">
        <v>6</v>
      </c>
      <c r="F15701">
        <f t="shared" si="735"/>
        <v>-2.4692000000000047E-2</v>
      </c>
      <c r="G15701">
        <f t="shared" si="736"/>
        <v>-3.1529725436515394</v>
      </c>
      <c r="H15701">
        <f t="shared" si="737"/>
        <v>3.1529725436515394</v>
      </c>
    </row>
    <row r="15702" spans="1:8" x14ac:dyDescent="0.25">
      <c r="A15702" t="s">
        <v>15714</v>
      </c>
      <c r="B15702">
        <v>0.75278800000000001</v>
      </c>
      <c r="C15702" t="s">
        <v>6</v>
      </c>
      <c r="D15702">
        <v>0.77734599999999998</v>
      </c>
      <c r="E15702" t="s">
        <v>6</v>
      </c>
      <c r="F15702">
        <f t="shared" si="735"/>
        <v>-2.4557999999999969E-2</v>
      </c>
      <c r="G15702">
        <f t="shared" si="736"/>
        <v>-3.1592109562537107</v>
      </c>
      <c r="H15702">
        <f t="shared" si="737"/>
        <v>3.1592109562537107</v>
      </c>
    </row>
    <row r="15703" spans="1:8" x14ac:dyDescent="0.25">
      <c r="A15703" t="s">
        <v>15715</v>
      </c>
      <c r="B15703">
        <v>0.75278800000000001</v>
      </c>
      <c r="C15703" t="s">
        <v>6</v>
      </c>
      <c r="D15703">
        <v>0.77734599999999998</v>
      </c>
      <c r="E15703" t="s">
        <v>6</v>
      </c>
      <c r="F15703">
        <f t="shared" si="735"/>
        <v>-2.4557999999999969E-2</v>
      </c>
      <c r="G15703">
        <f t="shared" si="736"/>
        <v>-3.1592109562537107</v>
      </c>
      <c r="H15703">
        <f t="shared" si="737"/>
        <v>3.1592109562537107</v>
      </c>
    </row>
    <row r="15704" spans="1:8" x14ac:dyDescent="0.25">
      <c r="A15704" t="s">
        <v>15716</v>
      </c>
      <c r="B15704">
        <v>0.75605199999999995</v>
      </c>
      <c r="C15704" t="s">
        <v>6</v>
      </c>
      <c r="D15704">
        <v>0.78069900000000003</v>
      </c>
      <c r="E15704" t="s">
        <v>6</v>
      </c>
      <c r="F15704">
        <f t="shared" si="735"/>
        <v>-2.4647000000000086E-2</v>
      </c>
      <c r="G15704">
        <f t="shared" si="736"/>
        <v>-3.1570425990042366</v>
      </c>
      <c r="H15704">
        <f t="shared" si="737"/>
        <v>3.1570425990042366</v>
      </c>
    </row>
    <row r="15705" spans="1:8" x14ac:dyDescent="0.25">
      <c r="A15705" t="s">
        <v>15717</v>
      </c>
      <c r="B15705">
        <v>0.70691300000000001</v>
      </c>
      <c r="C15705" t="s">
        <v>6</v>
      </c>
      <c r="D15705">
        <v>0.773899</v>
      </c>
      <c r="E15705" t="s">
        <v>6</v>
      </c>
      <c r="F15705">
        <f t="shared" si="735"/>
        <v>-6.698599999999999E-2</v>
      </c>
      <c r="G15705">
        <f t="shared" si="736"/>
        <v>-8.6556514480571742</v>
      </c>
      <c r="H15705">
        <f t="shared" si="737"/>
        <v>8.6556514480571742</v>
      </c>
    </row>
    <row r="15706" spans="1:8" x14ac:dyDescent="0.25">
      <c r="A15706" t="s">
        <v>15718</v>
      </c>
      <c r="B15706">
        <v>0.74866100000000002</v>
      </c>
      <c r="C15706" t="s">
        <v>6</v>
      </c>
      <c r="D15706">
        <v>0.77397099999999996</v>
      </c>
      <c r="E15706" t="s">
        <v>6</v>
      </c>
      <c r="F15706">
        <f t="shared" si="735"/>
        <v>-2.5309999999999944E-2</v>
      </c>
      <c r="G15706">
        <f t="shared" si="736"/>
        <v>-3.2701483647320049</v>
      </c>
      <c r="H15706">
        <f t="shared" si="737"/>
        <v>3.2701483647320049</v>
      </c>
    </row>
    <row r="15707" spans="1:8" x14ac:dyDescent="0.25">
      <c r="A15707" t="s">
        <v>15719</v>
      </c>
      <c r="B15707">
        <v>0.75370899999999996</v>
      </c>
      <c r="C15707" t="s">
        <v>6</v>
      </c>
      <c r="D15707">
        <v>0.77859599999999995</v>
      </c>
      <c r="E15707" t="s">
        <v>6</v>
      </c>
      <c r="F15707">
        <f t="shared" si="735"/>
        <v>-2.4886999999999992E-2</v>
      </c>
      <c r="G15707">
        <f t="shared" si="736"/>
        <v>-3.1963945358054744</v>
      </c>
      <c r="H15707">
        <f t="shared" si="737"/>
        <v>3.1963945358054744</v>
      </c>
    </row>
    <row r="15708" spans="1:8" x14ac:dyDescent="0.25">
      <c r="A15708" t="s">
        <v>15720</v>
      </c>
      <c r="B15708">
        <v>0.754413</v>
      </c>
      <c r="C15708" t="s">
        <v>6</v>
      </c>
      <c r="D15708">
        <v>0.77924300000000002</v>
      </c>
      <c r="E15708" t="s">
        <v>6</v>
      </c>
      <c r="F15708">
        <f t="shared" si="735"/>
        <v>-2.4830000000000019E-2</v>
      </c>
      <c r="G15708">
        <f t="shared" si="736"/>
        <v>-3.18642580042426</v>
      </c>
      <c r="H15708">
        <f t="shared" si="737"/>
        <v>3.18642580042426</v>
      </c>
    </row>
    <row r="15709" spans="1:8" x14ac:dyDescent="0.25">
      <c r="A15709" t="s">
        <v>15721</v>
      </c>
      <c r="B15709">
        <v>0.75570000000000004</v>
      </c>
      <c r="C15709" t="s">
        <v>6</v>
      </c>
      <c r="D15709">
        <v>0.78054199999999996</v>
      </c>
      <c r="E15709" t="s">
        <v>6</v>
      </c>
      <c r="F15709">
        <f t="shared" si="735"/>
        <v>-2.484199999999992E-2</v>
      </c>
      <c r="G15709">
        <f t="shared" si="736"/>
        <v>-3.1826602540286006</v>
      </c>
      <c r="H15709">
        <f t="shared" si="737"/>
        <v>3.1826602540286006</v>
      </c>
    </row>
    <row r="15710" spans="1:8" x14ac:dyDescent="0.25">
      <c r="A15710" t="s">
        <v>15722</v>
      </c>
      <c r="B15710">
        <v>0.74416599999999999</v>
      </c>
      <c r="C15710" t="s">
        <v>6</v>
      </c>
      <c r="D15710">
        <v>0.77006399999999997</v>
      </c>
      <c r="E15710" t="s">
        <v>6</v>
      </c>
      <c r="F15710">
        <f t="shared" si="735"/>
        <v>-2.5897999999999977E-2</v>
      </c>
      <c r="G15710">
        <f t="shared" si="736"/>
        <v>-3.3630970932286122</v>
      </c>
      <c r="H15710">
        <f t="shared" si="737"/>
        <v>3.3630970932286122</v>
      </c>
    </row>
    <row r="15711" spans="1:8" x14ac:dyDescent="0.25">
      <c r="A15711" t="s">
        <v>15723</v>
      </c>
      <c r="B15711">
        <v>0.74421999999999999</v>
      </c>
      <c r="C15711" t="s">
        <v>6</v>
      </c>
      <c r="D15711">
        <v>0.77014899999999997</v>
      </c>
      <c r="E15711" t="s">
        <v>6</v>
      </c>
      <c r="F15711">
        <f t="shared" si="735"/>
        <v>-2.592899999999998E-2</v>
      </c>
      <c r="G15711">
        <f t="shared" si="736"/>
        <v>-3.3667511092009446</v>
      </c>
      <c r="H15711">
        <f t="shared" si="737"/>
        <v>3.3667511092009446</v>
      </c>
    </row>
    <row r="15712" spans="1:8" x14ac:dyDescent="0.25">
      <c r="A15712" t="s">
        <v>15724</v>
      </c>
      <c r="B15712">
        <v>0.75966900000000004</v>
      </c>
      <c r="C15712" t="s">
        <v>6</v>
      </c>
      <c r="D15712">
        <v>0.76238700000000004</v>
      </c>
      <c r="E15712" t="s">
        <v>6</v>
      </c>
      <c r="F15712">
        <f t="shared" si="735"/>
        <v>-2.7179999999999982E-3</v>
      </c>
      <c r="G15712">
        <f t="shared" si="736"/>
        <v>-0.35651185028076265</v>
      </c>
      <c r="H15712">
        <f t="shared" si="737"/>
        <v>0.35651185028076265</v>
      </c>
    </row>
    <row r="15713" spans="1:8" x14ac:dyDescent="0.25">
      <c r="A15713" t="s">
        <v>15725</v>
      </c>
      <c r="B15713">
        <v>0.75966900000000004</v>
      </c>
      <c r="C15713" t="s">
        <v>6</v>
      </c>
      <c r="D15713">
        <v>0.76238700000000004</v>
      </c>
      <c r="E15713" t="s">
        <v>6</v>
      </c>
      <c r="F15713">
        <f t="shared" si="735"/>
        <v>-2.7179999999999982E-3</v>
      </c>
      <c r="G15713">
        <f t="shared" si="736"/>
        <v>-0.35651185028076265</v>
      </c>
      <c r="H15713">
        <f t="shared" si="737"/>
        <v>0.35651185028076265</v>
      </c>
    </row>
    <row r="15714" spans="1:8" x14ac:dyDescent="0.25">
      <c r="A15714" t="s">
        <v>15726</v>
      </c>
      <c r="B15714">
        <v>0.74421999999999999</v>
      </c>
      <c r="C15714" t="s">
        <v>6</v>
      </c>
      <c r="D15714">
        <v>0.77019300000000002</v>
      </c>
      <c r="E15714" t="s">
        <v>6</v>
      </c>
      <c r="F15714">
        <f t="shared" si="735"/>
        <v>-2.5973000000000024E-2</v>
      </c>
      <c r="G15714">
        <f t="shared" si="736"/>
        <v>-3.3722716254237604</v>
      </c>
      <c r="H15714">
        <f t="shared" si="737"/>
        <v>3.3722716254237604</v>
      </c>
    </row>
    <row r="15715" spans="1:8" x14ac:dyDescent="0.25">
      <c r="A15715" t="s">
        <v>15727</v>
      </c>
      <c r="B15715">
        <v>0.75966599999999995</v>
      </c>
      <c r="C15715" t="s">
        <v>6</v>
      </c>
      <c r="D15715">
        <v>0.76238700000000004</v>
      </c>
      <c r="E15715" t="s">
        <v>6</v>
      </c>
      <c r="F15715">
        <f t="shared" si="735"/>
        <v>-2.7210000000000845E-3</v>
      </c>
      <c r="G15715">
        <f t="shared" si="736"/>
        <v>-0.35690535121927369</v>
      </c>
      <c r="H15715">
        <f t="shared" si="737"/>
        <v>0.35690535121927369</v>
      </c>
    </row>
    <row r="15716" spans="1:8" x14ac:dyDescent="0.25">
      <c r="A15716" t="s">
        <v>15728</v>
      </c>
      <c r="B15716">
        <v>0.75959200000000004</v>
      </c>
      <c r="C15716" t="s">
        <v>6</v>
      </c>
      <c r="D15716">
        <v>0.76236099999999996</v>
      </c>
      <c r="E15716" t="s">
        <v>6</v>
      </c>
      <c r="F15716">
        <f t="shared" si="735"/>
        <v>-2.7689999999999104E-3</v>
      </c>
      <c r="G15716">
        <f t="shared" si="736"/>
        <v>-0.36321375306448134</v>
      </c>
      <c r="H15716">
        <f t="shared" si="737"/>
        <v>0.36321375306448134</v>
      </c>
    </row>
    <row r="15717" spans="1:8" x14ac:dyDescent="0.25">
      <c r="A15717" t="s">
        <v>15729</v>
      </c>
      <c r="B15717">
        <v>0.74509599999999998</v>
      </c>
      <c r="C15717" t="s">
        <v>6</v>
      </c>
      <c r="D15717">
        <v>0.77088199999999996</v>
      </c>
      <c r="E15717" t="s">
        <v>6</v>
      </c>
      <c r="F15717">
        <f t="shared" si="735"/>
        <v>-2.5785999999999976E-2</v>
      </c>
      <c r="G15717">
        <f t="shared" si="736"/>
        <v>-3.3449996238075319</v>
      </c>
      <c r="H15717">
        <f t="shared" si="737"/>
        <v>3.3449996238075319</v>
      </c>
    </row>
    <row r="15718" spans="1:8" x14ac:dyDescent="0.25">
      <c r="A15718" t="s">
        <v>15730</v>
      </c>
      <c r="B15718">
        <v>0.74501700000000004</v>
      </c>
      <c r="C15718" t="s">
        <v>6</v>
      </c>
      <c r="D15718">
        <v>0.77079500000000001</v>
      </c>
      <c r="E15718" t="s">
        <v>6</v>
      </c>
      <c r="F15718">
        <f t="shared" si="735"/>
        <v>-2.5777999999999968E-2</v>
      </c>
      <c r="G15718">
        <f t="shared" si="736"/>
        <v>-3.3443392860617891</v>
      </c>
      <c r="H15718">
        <f t="shared" si="737"/>
        <v>3.3443392860617891</v>
      </c>
    </row>
    <row r="15719" spans="1:8" x14ac:dyDescent="0.25">
      <c r="A15719" t="s">
        <v>15731</v>
      </c>
      <c r="B15719">
        <v>0.74501700000000004</v>
      </c>
      <c r="C15719" t="s">
        <v>6</v>
      </c>
      <c r="D15719">
        <v>0.77084200000000003</v>
      </c>
      <c r="E15719" t="s">
        <v>6</v>
      </c>
      <c r="F15719">
        <f t="shared" si="735"/>
        <v>-2.5824999999999987E-2</v>
      </c>
      <c r="G15719">
        <f t="shared" si="736"/>
        <v>-3.3502326027901939</v>
      </c>
      <c r="H15719">
        <f t="shared" si="737"/>
        <v>3.3502326027901939</v>
      </c>
    </row>
    <row r="15720" spans="1:8" x14ac:dyDescent="0.25">
      <c r="A15720" t="s">
        <v>15732</v>
      </c>
      <c r="B15720">
        <v>0.74509599999999998</v>
      </c>
      <c r="C15720" t="s">
        <v>6</v>
      </c>
      <c r="D15720">
        <v>0.77088199999999996</v>
      </c>
      <c r="E15720" t="s">
        <v>6</v>
      </c>
      <c r="F15720">
        <f t="shared" si="735"/>
        <v>-2.5785999999999976E-2</v>
      </c>
      <c r="G15720">
        <f t="shared" si="736"/>
        <v>-3.3449996238075319</v>
      </c>
      <c r="H15720">
        <f t="shared" si="737"/>
        <v>3.3449996238075319</v>
      </c>
    </row>
    <row r="15721" spans="1:8" x14ac:dyDescent="0.25">
      <c r="A15721" t="s">
        <v>15733</v>
      </c>
      <c r="B15721">
        <v>0.74509599999999998</v>
      </c>
      <c r="C15721" t="s">
        <v>6</v>
      </c>
      <c r="D15721">
        <v>0.77092799999999995</v>
      </c>
      <c r="E15721" t="s">
        <v>6</v>
      </c>
      <c r="F15721">
        <f t="shared" si="735"/>
        <v>-2.5831999999999966E-2</v>
      </c>
      <c r="G15721">
        <f t="shared" si="736"/>
        <v>-3.3507668679824789</v>
      </c>
      <c r="H15721">
        <f t="shared" si="737"/>
        <v>3.3507668679824789</v>
      </c>
    </row>
    <row r="15722" spans="1:8" x14ac:dyDescent="0.25">
      <c r="A15722" t="s">
        <v>15734</v>
      </c>
      <c r="B15722">
        <v>0.70691300000000001</v>
      </c>
      <c r="C15722" t="s">
        <v>6</v>
      </c>
      <c r="D15722">
        <v>0.773899</v>
      </c>
      <c r="E15722" t="s">
        <v>6</v>
      </c>
      <c r="F15722">
        <f t="shared" si="735"/>
        <v>-6.698599999999999E-2</v>
      </c>
      <c r="G15722">
        <f t="shared" si="736"/>
        <v>-8.6556514480571742</v>
      </c>
      <c r="H15722">
        <f t="shared" si="737"/>
        <v>8.6556514480571742</v>
      </c>
    </row>
    <row r="15723" spans="1:8" x14ac:dyDescent="0.25">
      <c r="A15723" t="s">
        <v>15735</v>
      </c>
      <c r="B15723">
        <v>0.70677299999999998</v>
      </c>
      <c r="C15723" t="s">
        <v>6</v>
      </c>
      <c r="D15723">
        <v>0.77388800000000002</v>
      </c>
      <c r="E15723" t="s">
        <v>6</v>
      </c>
      <c r="F15723">
        <f t="shared" si="735"/>
        <v>-6.7115000000000036E-2</v>
      </c>
      <c r="G15723">
        <f t="shared" si="736"/>
        <v>-8.6724435577241206</v>
      </c>
      <c r="H15723">
        <f t="shared" si="737"/>
        <v>8.6724435577241206</v>
      </c>
    </row>
    <row r="15724" spans="1:8" x14ac:dyDescent="0.25">
      <c r="A15724" t="s">
        <v>15736</v>
      </c>
      <c r="B15724">
        <v>0.74855799999999995</v>
      </c>
      <c r="C15724" t="s">
        <v>6</v>
      </c>
      <c r="D15724">
        <v>0.77396100000000001</v>
      </c>
      <c r="E15724" t="s">
        <v>6</v>
      </c>
      <c r="F15724">
        <f t="shared" si="735"/>
        <v>-2.5403000000000064E-2</v>
      </c>
      <c r="G15724">
        <f t="shared" si="736"/>
        <v>-3.282206726178718</v>
      </c>
      <c r="H15724">
        <f t="shared" si="737"/>
        <v>3.282206726178718</v>
      </c>
    </row>
    <row r="15725" spans="1:8" x14ac:dyDescent="0.25">
      <c r="A15725" t="s">
        <v>15737</v>
      </c>
      <c r="B15725">
        <v>0.74898399999999998</v>
      </c>
      <c r="C15725" t="s">
        <v>6</v>
      </c>
      <c r="D15725">
        <v>0.77433099999999999</v>
      </c>
      <c r="E15725" t="s">
        <v>6</v>
      </c>
      <c r="F15725">
        <f t="shared" si="735"/>
        <v>-2.5347000000000008E-2</v>
      </c>
      <c r="G15725">
        <f t="shared" si="736"/>
        <v>-3.2734063339837882</v>
      </c>
      <c r="H15725">
        <f t="shared" si="737"/>
        <v>3.2734063339837882</v>
      </c>
    </row>
    <row r="15726" spans="1:8" x14ac:dyDescent="0.25">
      <c r="A15726" t="s">
        <v>15738</v>
      </c>
      <c r="B15726">
        <v>0.763625</v>
      </c>
      <c r="C15726" t="s">
        <v>6</v>
      </c>
      <c r="D15726">
        <v>0.78700800000000004</v>
      </c>
      <c r="E15726" t="s">
        <v>6</v>
      </c>
      <c r="F15726">
        <f t="shared" si="735"/>
        <v>-2.3383000000000043E-2</v>
      </c>
      <c r="G15726">
        <f t="shared" si="736"/>
        <v>-2.9711260876636629</v>
      </c>
      <c r="H15726">
        <f t="shared" si="737"/>
        <v>2.9711260876636629</v>
      </c>
    </row>
    <row r="15727" spans="1:8" x14ac:dyDescent="0.25">
      <c r="A15727" t="s">
        <v>15739</v>
      </c>
      <c r="B15727">
        <v>0.76458099999999996</v>
      </c>
      <c r="C15727" t="s">
        <v>6</v>
      </c>
      <c r="D15727">
        <v>0.78797300000000003</v>
      </c>
      <c r="E15727" t="s">
        <v>6</v>
      </c>
      <c r="F15727">
        <f t="shared" si="735"/>
        <v>-2.3392000000000079E-2</v>
      </c>
      <c r="G15727">
        <f t="shared" si="736"/>
        <v>-2.968629635787023</v>
      </c>
      <c r="H15727">
        <f t="shared" si="737"/>
        <v>2.968629635787023</v>
      </c>
    </row>
    <row r="15728" spans="1:8" x14ac:dyDescent="0.25">
      <c r="A15728" t="s">
        <v>15740</v>
      </c>
      <c r="B15728">
        <v>0.73938300000000001</v>
      </c>
      <c r="C15728" t="s">
        <v>6</v>
      </c>
      <c r="D15728">
        <v>0.76683000000000001</v>
      </c>
      <c r="E15728" t="s">
        <v>6</v>
      </c>
      <c r="F15728">
        <f t="shared" si="735"/>
        <v>-2.7446999999999999E-2</v>
      </c>
      <c r="G15728">
        <f t="shared" si="736"/>
        <v>-3.5792809358006337</v>
      </c>
      <c r="H15728">
        <f t="shared" si="737"/>
        <v>3.5792809358006337</v>
      </c>
    </row>
    <row r="15729" spans="1:8" x14ac:dyDescent="0.25">
      <c r="A15729" t="s">
        <v>15741</v>
      </c>
      <c r="B15729">
        <v>0.746174</v>
      </c>
      <c r="C15729" t="s">
        <v>6</v>
      </c>
      <c r="D15729">
        <v>0.77440799999999999</v>
      </c>
      <c r="E15729" t="s">
        <v>6</v>
      </c>
      <c r="F15729">
        <f t="shared" si="735"/>
        <v>-2.8233999999999981E-2</v>
      </c>
      <c r="G15729">
        <f t="shared" si="736"/>
        <v>-3.645881757419859</v>
      </c>
      <c r="H15729">
        <f t="shared" si="737"/>
        <v>3.645881757419859</v>
      </c>
    </row>
    <row r="15730" spans="1:8" x14ac:dyDescent="0.25">
      <c r="A15730" t="s">
        <v>15742</v>
      </c>
      <c r="B15730">
        <v>0.74539299999999997</v>
      </c>
      <c r="C15730" t="s">
        <v>6</v>
      </c>
      <c r="D15730">
        <v>0.76505699999999999</v>
      </c>
      <c r="E15730" t="s">
        <v>6</v>
      </c>
      <c r="F15730">
        <f t="shared" si="735"/>
        <v>-1.9664000000000015E-2</v>
      </c>
      <c r="G15730">
        <f t="shared" si="736"/>
        <v>-2.5702660063237137</v>
      </c>
      <c r="H15730">
        <f t="shared" si="737"/>
        <v>2.5702660063237137</v>
      </c>
    </row>
    <row r="15731" spans="1:8" x14ac:dyDescent="0.25">
      <c r="A15731" t="s">
        <v>15743</v>
      </c>
      <c r="B15731">
        <v>0.73743199999999998</v>
      </c>
      <c r="C15731" t="s">
        <v>6</v>
      </c>
      <c r="D15731">
        <v>0.762629</v>
      </c>
      <c r="E15731" t="s">
        <v>6</v>
      </c>
      <c r="F15731">
        <f t="shared" si="735"/>
        <v>-2.5197000000000025E-2</v>
      </c>
      <c r="G15731">
        <f t="shared" si="736"/>
        <v>-3.3039656241763722</v>
      </c>
      <c r="H15731">
        <f t="shared" si="737"/>
        <v>3.3039656241763722</v>
      </c>
    </row>
    <row r="15732" spans="1:8" x14ac:dyDescent="0.25">
      <c r="A15732" t="s">
        <v>15744</v>
      </c>
      <c r="B15732">
        <v>0.74310699999999996</v>
      </c>
      <c r="C15732" t="s">
        <v>6</v>
      </c>
      <c r="D15732">
        <v>0.76221399999999995</v>
      </c>
      <c r="E15732" t="s">
        <v>6</v>
      </c>
      <c r="F15732">
        <f t="shared" si="735"/>
        <v>-1.9106999999999985E-2</v>
      </c>
      <c r="G15732">
        <f t="shared" si="736"/>
        <v>-2.5067763121642983</v>
      </c>
      <c r="H15732">
        <f t="shared" si="737"/>
        <v>2.5067763121642983</v>
      </c>
    </row>
    <row r="15733" spans="1:8" x14ac:dyDescent="0.25">
      <c r="A15733" t="s">
        <v>15745</v>
      </c>
      <c r="B15733">
        <v>0.74157700000000004</v>
      </c>
      <c r="C15733" t="s">
        <v>6</v>
      </c>
      <c r="D15733">
        <v>0.76177799999999996</v>
      </c>
      <c r="E15733" t="s">
        <v>6</v>
      </c>
      <c r="F15733">
        <f t="shared" si="735"/>
        <v>-2.0200999999999913E-2</v>
      </c>
      <c r="G15733">
        <f t="shared" si="736"/>
        <v>-2.6518224469596019</v>
      </c>
      <c r="H15733">
        <f t="shared" si="737"/>
        <v>2.6518224469596019</v>
      </c>
    </row>
    <row r="15734" spans="1:8" x14ac:dyDescent="0.25">
      <c r="A15734" t="s">
        <v>15746</v>
      </c>
      <c r="B15734">
        <v>0.74265199999999998</v>
      </c>
      <c r="C15734" t="s">
        <v>6</v>
      </c>
      <c r="D15734">
        <v>0.76147900000000002</v>
      </c>
      <c r="E15734" t="s">
        <v>6</v>
      </c>
      <c r="F15734">
        <f t="shared" si="735"/>
        <v>-1.8827000000000038E-2</v>
      </c>
      <c r="G15734">
        <f t="shared" si="736"/>
        <v>-2.4724253722033094</v>
      </c>
      <c r="H15734">
        <f t="shared" si="737"/>
        <v>2.4724253722033094</v>
      </c>
    </row>
    <row r="15735" spans="1:8" x14ac:dyDescent="0.25">
      <c r="A15735" t="s">
        <v>15747</v>
      </c>
      <c r="B15735">
        <v>0.74112999999999996</v>
      </c>
      <c r="C15735" t="s">
        <v>6</v>
      </c>
      <c r="D15735">
        <v>0.76104499999999997</v>
      </c>
      <c r="E15735" t="s">
        <v>6</v>
      </c>
      <c r="F15735">
        <f t="shared" si="735"/>
        <v>-1.9915000000000016E-2</v>
      </c>
      <c r="G15735">
        <f t="shared" si="736"/>
        <v>-2.6167966414600996</v>
      </c>
      <c r="H15735">
        <f t="shared" si="737"/>
        <v>2.6167966414600996</v>
      </c>
    </row>
    <row r="15736" spans="1:8" x14ac:dyDescent="0.25">
      <c r="A15736" t="s">
        <v>15748</v>
      </c>
      <c r="B15736">
        <v>0.75747699999999996</v>
      </c>
      <c r="C15736" t="s">
        <v>6</v>
      </c>
      <c r="D15736">
        <v>0.76075599999999999</v>
      </c>
      <c r="E15736" t="s">
        <v>6</v>
      </c>
      <c r="F15736">
        <f t="shared" si="735"/>
        <v>-3.2790000000000319E-3</v>
      </c>
      <c r="G15736">
        <f t="shared" si="736"/>
        <v>-0.4310186183217789</v>
      </c>
      <c r="H15736">
        <f t="shared" si="737"/>
        <v>0.4310186183217789</v>
      </c>
    </row>
    <row r="15737" spans="1:8" x14ac:dyDescent="0.25">
      <c r="A15737" t="s">
        <v>15749</v>
      </c>
      <c r="B15737">
        <v>0.75610900000000003</v>
      </c>
      <c r="C15737" t="s">
        <v>6</v>
      </c>
      <c r="D15737">
        <v>0.76032599999999995</v>
      </c>
      <c r="E15737" t="s">
        <v>6</v>
      </c>
      <c r="F15737">
        <f t="shared" si="735"/>
        <v>-4.2169999999999153E-3</v>
      </c>
      <c r="G15737">
        <f t="shared" si="736"/>
        <v>-0.55463051375329997</v>
      </c>
      <c r="H15737">
        <f t="shared" si="737"/>
        <v>0.55463051375329997</v>
      </c>
    </row>
    <row r="15738" spans="1:8" x14ac:dyDescent="0.25">
      <c r="A15738" t="s">
        <v>15750</v>
      </c>
      <c r="B15738">
        <v>0.72165000000000001</v>
      </c>
      <c r="C15738" t="s">
        <v>6</v>
      </c>
      <c r="D15738">
        <v>0.75262399999999996</v>
      </c>
      <c r="E15738" t="s">
        <v>6</v>
      </c>
      <c r="F15738">
        <f t="shared" si="735"/>
        <v>-3.0973999999999946E-2</v>
      </c>
      <c r="G15738">
        <f t="shared" si="736"/>
        <v>-4.1154680159016914</v>
      </c>
      <c r="H15738">
        <f t="shared" si="737"/>
        <v>4.1154680159016914</v>
      </c>
    </row>
    <row r="15739" spans="1:8" x14ac:dyDescent="0.25">
      <c r="A15739" t="s">
        <v>15751</v>
      </c>
      <c r="B15739">
        <v>0.74502500000000005</v>
      </c>
      <c r="C15739" t="s">
        <v>6</v>
      </c>
      <c r="D15739">
        <v>0.756637</v>
      </c>
      <c r="E15739" t="s">
        <v>6</v>
      </c>
      <c r="F15739">
        <f t="shared" si="735"/>
        <v>-1.1611999999999956E-2</v>
      </c>
      <c r="G15739">
        <f t="shared" si="736"/>
        <v>-1.5346857211582245</v>
      </c>
      <c r="H15739">
        <f t="shared" si="737"/>
        <v>1.5346857211582245</v>
      </c>
    </row>
    <row r="15740" spans="1:8" x14ac:dyDescent="0.25">
      <c r="A15740" t="s">
        <v>15752</v>
      </c>
      <c r="B15740">
        <v>0.69189299999999998</v>
      </c>
      <c r="C15740" t="s">
        <v>6</v>
      </c>
      <c r="D15740">
        <v>0.72609500000000005</v>
      </c>
      <c r="E15740" t="s">
        <v>6</v>
      </c>
      <c r="F15740">
        <f t="shared" si="735"/>
        <v>-3.4202000000000066E-2</v>
      </c>
      <c r="G15740">
        <f t="shared" si="736"/>
        <v>-4.7104029087103019</v>
      </c>
      <c r="H15740">
        <f t="shared" si="737"/>
        <v>4.7104029087103019</v>
      </c>
    </row>
    <row r="15741" spans="1:8" x14ac:dyDescent="0.25">
      <c r="A15741" t="s">
        <v>15753</v>
      </c>
      <c r="B15741">
        <v>0.69233900000000004</v>
      </c>
      <c r="C15741" t="s">
        <v>6</v>
      </c>
      <c r="D15741">
        <v>0.72645999999999999</v>
      </c>
      <c r="E15741" t="s">
        <v>6</v>
      </c>
      <c r="F15741">
        <f t="shared" si="735"/>
        <v>-3.4120999999999957E-2</v>
      </c>
      <c r="G15741">
        <f t="shared" si="736"/>
        <v>-4.6968862704071741</v>
      </c>
      <c r="H15741">
        <f t="shared" si="737"/>
        <v>4.6968862704071741</v>
      </c>
    </row>
    <row r="15742" spans="1:8" x14ac:dyDescent="0.25">
      <c r="A15742" t="s">
        <v>15754</v>
      </c>
      <c r="B15742">
        <v>0.70341699999999996</v>
      </c>
      <c r="C15742" t="s">
        <v>6</v>
      </c>
      <c r="D15742">
        <v>0.73655400000000004</v>
      </c>
      <c r="E15742" t="s">
        <v>6</v>
      </c>
      <c r="F15742">
        <f t="shared" si="735"/>
        <v>-3.3137000000000083E-2</v>
      </c>
      <c r="G15742">
        <f t="shared" si="736"/>
        <v>-4.4989233647499143</v>
      </c>
      <c r="H15742">
        <f t="shared" si="737"/>
        <v>4.4989233647499143</v>
      </c>
    </row>
    <row r="15743" spans="1:8" x14ac:dyDescent="0.25">
      <c r="A15743" t="s">
        <v>15755</v>
      </c>
      <c r="B15743">
        <v>0.70540099999999994</v>
      </c>
      <c r="C15743" t="s">
        <v>6</v>
      </c>
      <c r="D15743">
        <v>0.73855700000000002</v>
      </c>
      <c r="E15743" t="s">
        <v>6</v>
      </c>
      <c r="F15743">
        <f t="shared" si="735"/>
        <v>-3.3156000000000074E-2</v>
      </c>
      <c r="G15743">
        <f t="shared" si="736"/>
        <v>-4.4892946651375683</v>
      </c>
      <c r="H15743">
        <f t="shared" si="737"/>
        <v>4.4892946651375683</v>
      </c>
    </row>
    <row r="15744" spans="1:8" x14ac:dyDescent="0.25">
      <c r="A15744" t="s">
        <v>15756</v>
      </c>
      <c r="B15744">
        <v>0.70606599999999997</v>
      </c>
      <c r="C15744" t="s">
        <v>6</v>
      </c>
      <c r="D15744">
        <v>0.73913700000000004</v>
      </c>
      <c r="E15744" t="s">
        <v>6</v>
      </c>
      <c r="F15744">
        <f t="shared" si="735"/>
        <v>-3.3071000000000073E-2</v>
      </c>
      <c r="G15744">
        <f t="shared" si="736"/>
        <v>-4.4742720226426318</v>
      </c>
      <c r="H15744">
        <f t="shared" si="737"/>
        <v>4.4742720226426318</v>
      </c>
    </row>
    <row r="15745" spans="1:8" x14ac:dyDescent="0.25">
      <c r="A15745" t="s">
        <v>15757</v>
      </c>
      <c r="B15745">
        <v>0.70669300000000002</v>
      </c>
      <c r="C15745" t="s">
        <v>6</v>
      </c>
      <c r="D15745">
        <v>0.73967799999999995</v>
      </c>
      <c r="E15745" t="s">
        <v>6</v>
      </c>
      <c r="F15745">
        <f t="shared" si="735"/>
        <v>-3.2984999999999931E-2</v>
      </c>
      <c r="G15745">
        <f t="shared" si="736"/>
        <v>-4.4593728622454547</v>
      </c>
      <c r="H15745">
        <f t="shared" si="737"/>
        <v>4.4593728622454547</v>
      </c>
    </row>
    <row r="15746" spans="1:8" x14ac:dyDescent="0.25">
      <c r="A15746" t="s">
        <v>15758</v>
      </c>
      <c r="B15746">
        <v>0.70732399999999995</v>
      </c>
      <c r="C15746" t="s">
        <v>6</v>
      </c>
      <c r="D15746">
        <v>0.74021800000000004</v>
      </c>
      <c r="E15746" t="s">
        <v>6</v>
      </c>
      <c r="F15746">
        <f t="shared" si="735"/>
        <v>-3.289400000000009E-2</v>
      </c>
      <c r="G15746">
        <f t="shared" si="736"/>
        <v>-4.4438260080138674</v>
      </c>
      <c r="H15746">
        <f t="shared" si="737"/>
        <v>4.4438260080138674</v>
      </c>
    </row>
    <row r="15747" spans="1:8" x14ac:dyDescent="0.25">
      <c r="A15747" t="s">
        <v>15759</v>
      </c>
      <c r="B15747">
        <v>0.706063</v>
      </c>
      <c r="C15747" t="s">
        <v>6</v>
      </c>
      <c r="D15747">
        <v>0.73902900000000005</v>
      </c>
      <c r="E15747" t="s">
        <v>6</v>
      </c>
      <c r="F15747">
        <f t="shared" ref="F15747:F15810" si="738">IF(ISBLANK(D15747),B15747,B15747-D15747)</f>
        <v>-3.2966000000000051E-2</v>
      </c>
      <c r="G15747">
        <f t="shared" ref="G15747:G15810" si="739">IF(F15747=0,0,F15747/D15747*100)</f>
        <v>-4.4607180503065571</v>
      </c>
      <c r="H15747">
        <f t="shared" ref="H15747:H15810" si="740">ABS(G15747)</f>
        <v>4.4607180503065571</v>
      </c>
    </row>
    <row r="15748" spans="1:8" x14ac:dyDescent="0.25">
      <c r="A15748" t="s">
        <v>15760</v>
      </c>
      <c r="B15748">
        <v>0.70727600000000002</v>
      </c>
      <c r="C15748" t="s">
        <v>6</v>
      </c>
      <c r="D15748">
        <v>0.740228</v>
      </c>
      <c r="E15748" t="s">
        <v>6</v>
      </c>
      <c r="F15748">
        <f t="shared" si="738"/>
        <v>-3.2951999999999981E-2</v>
      </c>
      <c r="G15748">
        <f t="shared" si="739"/>
        <v>-4.4516013984880312</v>
      </c>
      <c r="H15748">
        <f t="shared" si="740"/>
        <v>4.4516013984880312</v>
      </c>
    </row>
    <row r="15749" spans="1:8" x14ac:dyDescent="0.25">
      <c r="A15749" t="s">
        <v>15761</v>
      </c>
      <c r="B15749">
        <v>0.70838000000000001</v>
      </c>
      <c r="C15749" t="s">
        <v>6</v>
      </c>
      <c r="D15749">
        <v>0.74130499999999999</v>
      </c>
      <c r="E15749" t="s">
        <v>6</v>
      </c>
      <c r="F15749">
        <f t="shared" si="738"/>
        <v>-3.2924999999999982E-2</v>
      </c>
      <c r="G15749">
        <f t="shared" si="739"/>
        <v>-4.4414916937023197</v>
      </c>
      <c r="H15749">
        <f t="shared" si="740"/>
        <v>4.4414916937023197</v>
      </c>
    </row>
    <row r="15750" spans="1:8" x14ac:dyDescent="0.25">
      <c r="A15750" t="s">
        <v>15762</v>
      </c>
      <c r="B15750">
        <v>0.70883099999999999</v>
      </c>
      <c r="C15750" t="s">
        <v>6</v>
      </c>
      <c r="D15750">
        <v>0.74167899999999998</v>
      </c>
      <c r="E15750" t="s">
        <v>6</v>
      </c>
      <c r="F15750">
        <f t="shared" si="738"/>
        <v>-3.2847999999999988E-2</v>
      </c>
      <c r="G15750">
        <f t="shared" si="739"/>
        <v>-4.4288701715971452</v>
      </c>
      <c r="H15750">
        <f t="shared" si="740"/>
        <v>4.4288701715971452</v>
      </c>
    </row>
    <row r="15751" spans="1:8" x14ac:dyDescent="0.25">
      <c r="A15751" t="s">
        <v>15763</v>
      </c>
      <c r="B15751">
        <v>0.70946100000000001</v>
      </c>
      <c r="C15751" t="s">
        <v>6</v>
      </c>
      <c r="D15751">
        <v>0.742259</v>
      </c>
      <c r="E15751" t="s">
        <v>6</v>
      </c>
      <c r="F15751">
        <f t="shared" si="738"/>
        <v>-3.2797999999999994E-2</v>
      </c>
      <c r="G15751">
        <f t="shared" si="739"/>
        <v>-4.4186732663396464</v>
      </c>
      <c r="H15751">
        <f t="shared" si="740"/>
        <v>4.4186732663396464</v>
      </c>
    </row>
    <row r="15752" spans="1:8" x14ac:dyDescent="0.25">
      <c r="A15752" t="s">
        <v>15764</v>
      </c>
      <c r="B15752">
        <v>0.74858999999999998</v>
      </c>
      <c r="C15752" t="s">
        <v>6</v>
      </c>
      <c r="D15752">
        <v>0.77045699999999995</v>
      </c>
      <c r="E15752" t="s">
        <v>6</v>
      </c>
      <c r="F15752">
        <f t="shared" si="738"/>
        <v>-2.186699999999997E-2</v>
      </c>
      <c r="G15752">
        <f t="shared" si="739"/>
        <v>-2.8381856482581078</v>
      </c>
      <c r="H15752">
        <f t="shared" si="740"/>
        <v>2.8381856482581078</v>
      </c>
    </row>
    <row r="15753" spans="1:8" x14ac:dyDescent="0.25">
      <c r="A15753" t="s">
        <v>15765</v>
      </c>
      <c r="B15753">
        <v>0.74763199999999996</v>
      </c>
      <c r="C15753" t="s">
        <v>6</v>
      </c>
      <c r="D15753">
        <v>0.77050099999999999</v>
      </c>
      <c r="E15753" t="s">
        <v>6</v>
      </c>
      <c r="F15753">
        <f t="shared" si="738"/>
        <v>-2.2869000000000028E-2</v>
      </c>
      <c r="G15753">
        <f t="shared" si="739"/>
        <v>-2.968068827944419</v>
      </c>
      <c r="H15753">
        <f t="shared" si="740"/>
        <v>2.968068827944419</v>
      </c>
    </row>
    <row r="15754" spans="1:8" x14ac:dyDescent="0.25">
      <c r="A15754" t="s">
        <v>15766</v>
      </c>
      <c r="B15754">
        <v>0.74395599999999995</v>
      </c>
      <c r="C15754" t="s">
        <v>6</v>
      </c>
      <c r="D15754">
        <v>0.77051700000000001</v>
      </c>
      <c r="E15754" t="s">
        <v>6</v>
      </c>
      <c r="F15754">
        <f t="shared" si="738"/>
        <v>-2.6561000000000057E-2</v>
      </c>
      <c r="G15754">
        <f t="shared" si="739"/>
        <v>-3.4471659937418715</v>
      </c>
      <c r="H15754">
        <f t="shared" si="740"/>
        <v>3.4471659937418715</v>
      </c>
    </row>
    <row r="15755" spans="1:8" x14ac:dyDescent="0.25">
      <c r="A15755" t="s">
        <v>15767</v>
      </c>
      <c r="B15755">
        <v>0.74728600000000001</v>
      </c>
      <c r="C15755" t="s">
        <v>6</v>
      </c>
      <c r="D15755">
        <v>0.77053499999999997</v>
      </c>
      <c r="E15755" t="s">
        <v>6</v>
      </c>
      <c r="F15755">
        <f t="shared" si="738"/>
        <v>-2.3248999999999964E-2</v>
      </c>
      <c r="G15755">
        <f t="shared" si="739"/>
        <v>-3.0172542454268743</v>
      </c>
      <c r="H15755">
        <f t="shared" si="740"/>
        <v>3.0172542454268743</v>
      </c>
    </row>
    <row r="15756" spans="1:8" x14ac:dyDescent="0.25">
      <c r="A15756" t="s">
        <v>15768</v>
      </c>
      <c r="B15756">
        <v>0.74413600000000002</v>
      </c>
      <c r="C15756" t="s">
        <v>6</v>
      </c>
      <c r="D15756">
        <v>0.77056100000000005</v>
      </c>
      <c r="E15756" t="s">
        <v>6</v>
      </c>
      <c r="F15756">
        <f t="shared" si="738"/>
        <v>-2.6425000000000032E-2</v>
      </c>
      <c r="G15756">
        <f t="shared" si="739"/>
        <v>-3.4293196774817347</v>
      </c>
      <c r="H15756">
        <f t="shared" si="740"/>
        <v>3.4293196774817347</v>
      </c>
    </row>
    <row r="15757" spans="1:8" x14ac:dyDescent="0.25">
      <c r="A15757" t="s">
        <v>15769</v>
      </c>
      <c r="B15757">
        <v>0.74422999999999995</v>
      </c>
      <c r="C15757" t="s">
        <v>6</v>
      </c>
      <c r="D15757">
        <v>0.77058199999999999</v>
      </c>
      <c r="E15757" t="s">
        <v>6</v>
      </c>
      <c r="F15757">
        <f t="shared" si="738"/>
        <v>-2.6352000000000042E-2</v>
      </c>
      <c r="G15757">
        <f t="shared" si="739"/>
        <v>-3.4197528621224014</v>
      </c>
      <c r="H15757">
        <f t="shared" si="740"/>
        <v>3.4197528621224014</v>
      </c>
    </row>
    <row r="15758" spans="1:8" x14ac:dyDescent="0.25">
      <c r="A15758" t="s">
        <v>15770</v>
      </c>
      <c r="B15758">
        <v>0.752328</v>
      </c>
      <c r="C15758" t="s">
        <v>6</v>
      </c>
      <c r="D15758">
        <v>0.76704300000000003</v>
      </c>
      <c r="E15758" t="s">
        <v>6</v>
      </c>
      <c r="F15758">
        <f t="shared" si="738"/>
        <v>-1.4715000000000034E-2</v>
      </c>
      <c r="G15758">
        <f t="shared" si="739"/>
        <v>-1.9184061388996487</v>
      </c>
      <c r="H15758">
        <f t="shared" si="740"/>
        <v>1.9184061388996487</v>
      </c>
    </row>
    <row r="15759" spans="1:8" x14ac:dyDescent="0.25">
      <c r="A15759" t="s">
        <v>15771</v>
      </c>
      <c r="B15759">
        <v>0.75276200000000004</v>
      </c>
      <c r="C15759" t="s">
        <v>6</v>
      </c>
      <c r="D15759">
        <v>0.76700599999999997</v>
      </c>
      <c r="E15759" t="s">
        <v>6</v>
      </c>
      <c r="F15759">
        <f t="shared" si="738"/>
        <v>-1.4243999999999923E-2</v>
      </c>
      <c r="G15759">
        <f t="shared" si="739"/>
        <v>-1.8570910788181481</v>
      </c>
      <c r="H15759">
        <f t="shared" si="740"/>
        <v>1.8570910788181481</v>
      </c>
    </row>
    <row r="15760" spans="1:8" x14ac:dyDescent="0.25">
      <c r="A15760" t="s">
        <v>15772</v>
      </c>
      <c r="B15760">
        <v>0.75355799999999995</v>
      </c>
      <c r="C15760" t="s">
        <v>6</v>
      </c>
      <c r="D15760">
        <v>0.76863899999999996</v>
      </c>
      <c r="E15760" t="s">
        <v>6</v>
      </c>
      <c r="F15760">
        <f t="shared" si="738"/>
        <v>-1.5081000000000011E-2</v>
      </c>
      <c r="G15760">
        <f t="shared" si="739"/>
        <v>-1.962039396908043</v>
      </c>
      <c r="H15760">
        <f t="shared" si="740"/>
        <v>1.962039396908043</v>
      </c>
    </row>
    <row r="15761" spans="1:8" x14ac:dyDescent="0.25">
      <c r="A15761" t="s">
        <v>15773</v>
      </c>
      <c r="B15761">
        <v>0.75335200000000002</v>
      </c>
      <c r="C15761" t="s">
        <v>6</v>
      </c>
      <c r="D15761">
        <v>0.76861900000000005</v>
      </c>
      <c r="E15761" t="s">
        <v>6</v>
      </c>
      <c r="F15761">
        <f t="shared" si="738"/>
        <v>-1.5267000000000031E-2</v>
      </c>
      <c r="G15761">
        <f t="shared" si="739"/>
        <v>-1.986289696195388</v>
      </c>
      <c r="H15761">
        <f t="shared" si="740"/>
        <v>1.986289696195388</v>
      </c>
    </row>
    <row r="15762" spans="1:8" x14ac:dyDescent="0.25">
      <c r="A15762" t="s">
        <v>15774</v>
      </c>
      <c r="B15762">
        <v>0.75364500000000001</v>
      </c>
      <c r="C15762" t="s">
        <v>6</v>
      </c>
      <c r="D15762">
        <v>0.76938200000000001</v>
      </c>
      <c r="E15762" t="s">
        <v>6</v>
      </c>
      <c r="F15762">
        <f t="shared" si="738"/>
        <v>-1.5737000000000001E-2</v>
      </c>
      <c r="G15762">
        <f t="shared" si="739"/>
        <v>-2.0454078728122052</v>
      </c>
      <c r="H15762">
        <f t="shared" si="740"/>
        <v>2.0454078728122052</v>
      </c>
    </row>
    <row r="15763" spans="1:8" x14ac:dyDescent="0.25">
      <c r="A15763" t="s">
        <v>15775</v>
      </c>
      <c r="B15763">
        <v>0.75468999999999997</v>
      </c>
      <c r="C15763" t="s">
        <v>6</v>
      </c>
      <c r="D15763">
        <v>0.76903999999999995</v>
      </c>
      <c r="E15763" t="s">
        <v>6</v>
      </c>
      <c r="F15763">
        <f t="shared" si="738"/>
        <v>-1.4349999999999974E-2</v>
      </c>
      <c r="G15763">
        <f t="shared" si="739"/>
        <v>-1.8659627587641705</v>
      </c>
      <c r="H15763">
        <f t="shared" si="740"/>
        <v>1.8659627587641705</v>
      </c>
    </row>
    <row r="15764" spans="1:8" x14ac:dyDescent="0.25">
      <c r="A15764" t="s">
        <v>15776</v>
      </c>
      <c r="B15764">
        <v>0.75449500000000003</v>
      </c>
      <c r="C15764" t="s">
        <v>6</v>
      </c>
      <c r="D15764">
        <v>0.76903600000000005</v>
      </c>
      <c r="E15764" t="s">
        <v>6</v>
      </c>
      <c r="F15764">
        <f t="shared" si="738"/>
        <v>-1.4541000000000026E-2</v>
      </c>
      <c r="G15764">
        <f t="shared" si="739"/>
        <v>-1.8908087527762063</v>
      </c>
      <c r="H15764">
        <f t="shared" si="740"/>
        <v>1.8908087527762063</v>
      </c>
    </row>
    <row r="15765" spans="1:8" x14ac:dyDescent="0.25">
      <c r="A15765" t="s">
        <v>15777</v>
      </c>
      <c r="B15765">
        <v>0.75431400000000004</v>
      </c>
      <c r="C15765" t="s">
        <v>6</v>
      </c>
      <c r="D15765">
        <v>0.769092</v>
      </c>
      <c r="E15765" t="s">
        <v>6</v>
      </c>
      <c r="F15765">
        <f t="shared" si="738"/>
        <v>-1.4777999999999958E-2</v>
      </c>
      <c r="G15765">
        <f t="shared" si="739"/>
        <v>-1.9214866361891632</v>
      </c>
      <c r="H15765">
        <f t="shared" si="740"/>
        <v>1.9214866361891632</v>
      </c>
    </row>
    <row r="15766" spans="1:8" x14ac:dyDescent="0.25">
      <c r="A15766" t="s">
        <v>15778</v>
      </c>
      <c r="B15766">
        <v>0.74322900000000003</v>
      </c>
      <c r="C15766" t="s">
        <v>6</v>
      </c>
      <c r="D15766">
        <v>0.76908699999999997</v>
      </c>
      <c r="E15766" t="s">
        <v>6</v>
      </c>
      <c r="F15766">
        <f t="shared" si="738"/>
        <v>-2.5857999999999937E-2</v>
      </c>
      <c r="G15766">
        <f t="shared" si="739"/>
        <v>-3.3621683892719467</v>
      </c>
      <c r="H15766">
        <f t="shared" si="740"/>
        <v>3.3621683892719467</v>
      </c>
    </row>
    <row r="15767" spans="1:8" x14ac:dyDescent="0.25">
      <c r="A15767" t="s">
        <v>15779</v>
      </c>
      <c r="B15767">
        <v>0.75357600000000002</v>
      </c>
      <c r="C15767" t="s">
        <v>6</v>
      </c>
      <c r="D15767">
        <v>0.76850099999999999</v>
      </c>
      <c r="E15767" t="s">
        <v>6</v>
      </c>
      <c r="F15767">
        <f t="shared" si="738"/>
        <v>-1.4924999999999966E-2</v>
      </c>
      <c r="G15767">
        <f t="shared" si="739"/>
        <v>-1.9420924631197574</v>
      </c>
      <c r="H15767">
        <f t="shared" si="740"/>
        <v>1.9420924631197574</v>
      </c>
    </row>
    <row r="15768" spans="1:8" x14ac:dyDescent="0.25">
      <c r="A15768" t="s">
        <v>15780</v>
      </c>
      <c r="B15768">
        <v>0.75377700000000003</v>
      </c>
      <c r="C15768" t="s">
        <v>6</v>
      </c>
      <c r="D15768">
        <v>0.76914899999999997</v>
      </c>
      <c r="E15768" t="s">
        <v>6</v>
      </c>
      <c r="F15768">
        <f t="shared" si="738"/>
        <v>-1.5371999999999941E-2</v>
      </c>
      <c r="G15768">
        <f t="shared" si="739"/>
        <v>-1.9985724482512415</v>
      </c>
      <c r="H15768">
        <f t="shared" si="740"/>
        <v>1.9985724482512415</v>
      </c>
    </row>
    <row r="15769" spans="1:8" x14ac:dyDescent="0.25">
      <c r="A15769" t="s">
        <v>15781</v>
      </c>
      <c r="B15769">
        <v>0.750884</v>
      </c>
      <c r="C15769" t="s">
        <v>6</v>
      </c>
      <c r="D15769">
        <v>0.76602899999999996</v>
      </c>
      <c r="E15769" t="s">
        <v>6</v>
      </c>
      <c r="F15769">
        <f t="shared" si="738"/>
        <v>-1.5144999999999964E-2</v>
      </c>
      <c r="G15769">
        <f t="shared" si="739"/>
        <v>-1.9770791967405887</v>
      </c>
      <c r="H15769">
        <f t="shared" si="740"/>
        <v>1.9770791967405887</v>
      </c>
    </row>
    <row r="15770" spans="1:8" x14ac:dyDescent="0.25">
      <c r="A15770" t="s">
        <v>15782</v>
      </c>
      <c r="B15770">
        <v>0.75070400000000004</v>
      </c>
      <c r="C15770" t="s">
        <v>6</v>
      </c>
      <c r="D15770">
        <v>0.76603399999999999</v>
      </c>
      <c r="E15770" t="s">
        <v>6</v>
      </c>
      <c r="F15770">
        <f t="shared" si="738"/>
        <v>-1.5329999999999955E-2</v>
      </c>
      <c r="G15770">
        <f t="shared" si="739"/>
        <v>-2.001216656179746</v>
      </c>
      <c r="H15770">
        <f t="shared" si="740"/>
        <v>2.001216656179746</v>
      </c>
    </row>
    <row r="15771" spans="1:8" x14ac:dyDescent="0.25">
      <c r="A15771" t="s">
        <v>15783</v>
      </c>
      <c r="B15771">
        <v>0.73939900000000003</v>
      </c>
      <c r="C15771" t="s">
        <v>6</v>
      </c>
      <c r="D15771">
        <v>0.76609799999999995</v>
      </c>
      <c r="E15771" t="s">
        <v>6</v>
      </c>
      <c r="F15771">
        <f t="shared" si="738"/>
        <v>-2.6698999999999917E-2</v>
      </c>
      <c r="G15771">
        <f t="shared" si="739"/>
        <v>-3.4850632686679663</v>
      </c>
      <c r="H15771">
        <f t="shared" si="740"/>
        <v>3.4850632686679663</v>
      </c>
    </row>
    <row r="15772" spans="1:8" x14ac:dyDescent="0.25">
      <c r="A15772" t="s">
        <v>15784</v>
      </c>
      <c r="B15772">
        <v>0.75036400000000003</v>
      </c>
      <c r="C15772" t="s">
        <v>6</v>
      </c>
      <c r="D15772">
        <v>0.76610699999999998</v>
      </c>
      <c r="E15772" t="s">
        <v>6</v>
      </c>
      <c r="F15772">
        <f t="shared" si="738"/>
        <v>-1.5742999999999951E-2</v>
      </c>
      <c r="G15772">
        <f t="shared" si="739"/>
        <v>-2.0549348850747942</v>
      </c>
      <c r="H15772">
        <f t="shared" si="740"/>
        <v>2.0549348850747942</v>
      </c>
    </row>
    <row r="15773" spans="1:8" x14ac:dyDescent="0.25">
      <c r="A15773" t="s">
        <v>15785</v>
      </c>
      <c r="B15773">
        <v>0.74983200000000005</v>
      </c>
      <c r="C15773" t="s">
        <v>6</v>
      </c>
      <c r="D15773">
        <v>0.76553300000000002</v>
      </c>
      <c r="E15773" t="s">
        <v>6</v>
      </c>
      <c r="F15773">
        <f t="shared" si="738"/>
        <v>-1.5700999999999965E-2</v>
      </c>
      <c r="G15773">
        <f t="shared" si="739"/>
        <v>-2.0509893107155364</v>
      </c>
      <c r="H15773">
        <f t="shared" si="740"/>
        <v>2.0509893107155364</v>
      </c>
    </row>
    <row r="15774" spans="1:8" x14ac:dyDescent="0.25">
      <c r="A15774" t="s">
        <v>15786</v>
      </c>
      <c r="B15774">
        <v>0.71801499999999996</v>
      </c>
      <c r="C15774" t="s">
        <v>6</v>
      </c>
      <c r="D15774">
        <v>0.74990999999999997</v>
      </c>
      <c r="E15774" t="s">
        <v>6</v>
      </c>
      <c r="F15774">
        <f t="shared" si="738"/>
        <v>-3.1895000000000007E-2</v>
      </c>
      <c r="G15774">
        <f t="shared" si="739"/>
        <v>-4.2531770479124171</v>
      </c>
      <c r="H15774">
        <f t="shared" si="740"/>
        <v>4.2531770479124171</v>
      </c>
    </row>
    <row r="15775" spans="1:8" x14ac:dyDescent="0.25">
      <c r="A15775" t="s">
        <v>15787</v>
      </c>
      <c r="B15775">
        <v>0.71617399999999998</v>
      </c>
      <c r="C15775" t="s">
        <v>6</v>
      </c>
      <c r="D15775">
        <v>0.74782700000000002</v>
      </c>
      <c r="E15775" t="s">
        <v>6</v>
      </c>
      <c r="F15775">
        <f t="shared" si="738"/>
        <v>-3.1653000000000042E-2</v>
      </c>
      <c r="G15775">
        <f t="shared" si="739"/>
        <v>-4.2326634368644136</v>
      </c>
      <c r="H15775">
        <f t="shared" si="740"/>
        <v>4.2326634368644136</v>
      </c>
    </row>
    <row r="15776" spans="1:8" x14ac:dyDescent="0.25">
      <c r="A15776" t="s">
        <v>15788</v>
      </c>
      <c r="B15776">
        <v>0.71624399999999999</v>
      </c>
      <c r="C15776" t="s">
        <v>6</v>
      </c>
      <c r="D15776">
        <v>0.74778999999999995</v>
      </c>
      <c r="E15776" t="s">
        <v>6</v>
      </c>
      <c r="F15776">
        <f t="shared" si="738"/>
        <v>-3.1545999999999963E-2</v>
      </c>
      <c r="G15776">
        <f t="shared" si="739"/>
        <v>-4.2185640353575149</v>
      </c>
      <c r="H15776">
        <f t="shared" si="740"/>
        <v>4.2185640353575149</v>
      </c>
    </row>
    <row r="15777" spans="1:8" x14ac:dyDescent="0.25">
      <c r="A15777" t="s">
        <v>15789</v>
      </c>
      <c r="B15777">
        <v>0.71493399999999996</v>
      </c>
      <c r="C15777" t="s">
        <v>6</v>
      </c>
      <c r="D15777">
        <v>0.746278</v>
      </c>
      <c r="E15777" t="s">
        <v>6</v>
      </c>
      <c r="F15777">
        <f t="shared" si="738"/>
        <v>-3.1344000000000038E-2</v>
      </c>
      <c r="G15777">
        <f t="shared" si="739"/>
        <v>-4.2000434154564434</v>
      </c>
      <c r="H15777">
        <f t="shared" si="740"/>
        <v>4.2000434154564434</v>
      </c>
    </row>
    <row r="15778" spans="1:8" x14ac:dyDescent="0.25">
      <c r="A15778" t="s">
        <v>15790</v>
      </c>
      <c r="B15778">
        <v>0.71653</v>
      </c>
      <c r="C15778" t="s">
        <v>6</v>
      </c>
      <c r="D15778">
        <v>0.74787000000000003</v>
      </c>
      <c r="E15778" t="s">
        <v>6</v>
      </c>
      <c r="F15778">
        <f t="shared" si="738"/>
        <v>-3.1340000000000034E-2</v>
      </c>
      <c r="G15778">
        <f t="shared" si="739"/>
        <v>-4.1905678794442931</v>
      </c>
      <c r="H15778">
        <f t="shared" si="740"/>
        <v>4.1905678794442931</v>
      </c>
    </row>
    <row r="15779" spans="1:8" x14ac:dyDescent="0.25">
      <c r="A15779" t="s">
        <v>15791</v>
      </c>
      <c r="B15779">
        <v>0.72291000000000005</v>
      </c>
      <c r="C15779" t="s">
        <v>6</v>
      </c>
      <c r="D15779">
        <v>0.75356699999999999</v>
      </c>
      <c r="E15779" t="s">
        <v>6</v>
      </c>
      <c r="F15779">
        <f t="shared" si="738"/>
        <v>-3.0656999999999934E-2</v>
      </c>
      <c r="G15779">
        <f t="shared" si="739"/>
        <v>-4.0682513963589084</v>
      </c>
      <c r="H15779">
        <f t="shared" si="740"/>
        <v>4.0682513963589084</v>
      </c>
    </row>
    <row r="15780" spans="1:8" x14ac:dyDescent="0.25">
      <c r="A15780" t="s">
        <v>15792</v>
      </c>
      <c r="B15780">
        <v>0.73451599999999995</v>
      </c>
      <c r="C15780" t="s">
        <v>6</v>
      </c>
      <c r="D15780">
        <v>0.75475499999999995</v>
      </c>
      <c r="E15780" t="s">
        <v>6</v>
      </c>
      <c r="F15780">
        <f t="shared" si="738"/>
        <v>-2.0239000000000007E-2</v>
      </c>
      <c r="G15780">
        <f t="shared" si="739"/>
        <v>-2.6815324178044544</v>
      </c>
      <c r="H15780">
        <f t="shared" si="740"/>
        <v>2.6815324178044544</v>
      </c>
    </row>
    <row r="15781" spans="1:8" x14ac:dyDescent="0.25">
      <c r="A15781" t="s">
        <v>15793</v>
      </c>
      <c r="B15781">
        <v>0.75046800000000002</v>
      </c>
      <c r="C15781" t="s">
        <v>6</v>
      </c>
      <c r="D15781">
        <v>0.75578000000000001</v>
      </c>
      <c r="E15781" t="s">
        <v>6</v>
      </c>
      <c r="F15781">
        <f t="shared" si="738"/>
        <v>-5.3119999999999834E-3</v>
      </c>
      <c r="G15781">
        <f t="shared" si="739"/>
        <v>-0.70285003572467952</v>
      </c>
      <c r="H15781">
        <f t="shared" si="740"/>
        <v>0.70285003572467952</v>
      </c>
    </row>
    <row r="15782" spans="1:8" x14ac:dyDescent="0.25">
      <c r="A15782" t="s">
        <v>15794</v>
      </c>
      <c r="B15782">
        <v>0.76041800000000004</v>
      </c>
      <c r="C15782" t="s">
        <v>6</v>
      </c>
      <c r="D15782">
        <v>0.75631400000000004</v>
      </c>
      <c r="E15782" t="s">
        <v>6</v>
      </c>
      <c r="F15782">
        <f t="shared" si="738"/>
        <v>4.1039999999999965E-3</v>
      </c>
      <c r="G15782">
        <f t="shared" si="739"/>
        <v>0.54263176405566949</v>
      </c>
      <c r="H15782">
        <f t="shared" si="740"/>
        <v>0.54263176405566949</v>
      </c>
    </row>
    <row r="15783" spans="1:8" x14ac:dyDescent="0.25">
      <c r="A15783" t="s">
        <v>15795</v>
      </c>
      <c r="B15783">
        <v>0.77488800000000002</v>
      </c>
      <c r="C15783" t="s">
        <v>6</v>
      </c>
      <c r="D15783">
        <v>0.75717299999999998</v>
      </c>
      <c r="E15783" t="s">
        <v>6</v>
      </c>
      <c r="F15783">
        <f t="shared" si="738"/>
        <v>1.7715000000000036E-2</v>
      </c>
      <c r="G15783">
        <f t="shared" si="739"/>
        <v>2.3396238376170353</v>
      </c>
      <c r="H15783">
        <f t="shared" si="740"/>
        <v>2.3396238376170353</v>
      </c>
    </row>
    <row r="15784" spans="1:8" x14ac:dyDescent="0.25">
      <c r="A15784" t="s">
        <v>15796</v>
      </c>
      <c r="B15784">
        <v>0.78839800000000004</v>
      </c>
      <c r="C15784" t="s">
        <v>6</v>
      </c>
      <c r="F15784">
        <f t="shared" si="738"/>
        <v>0.78839800000000004</v>
      </c>
      <c r="G15784" t="e">
        <f t="shared" si="739"/>
        <v>#DIV/0!</v>
      </c>
      <c r="H15784" t="e">
        <f t="shared" si="740"/>
        <v>#DIV/0!</v>
      </c>
    </row>
    <row r="15785" spans="1:8" x14ac:dyDescent="0.25">
      <c r="A15785" t="s">
        <v>15797</v>
      </c>
      <c r="B15785">
        <v>0.79683300000000001</v>
      </c>
      <c r="C15785" t="s">
        <v>6</v>
      </c>
      <c r="F15785">
        <f t="shared" si="738"/>
        <v>0.79683300000000001</v>
      </c>
      <c r="G15785" t="e">
        <f t="shared" si="739"/>
        <v>#DIV/0!</v>
      </c>
      <c r="H15785" t="e">
        <f t="shared" si="740"/>
        <v>#DIV/0!</v>
      </c>
    </row>
    <row r="15786" spans="1:8" x14ac:dyDescent="0.25">
      <c r="A15786" t="s">
        <v>15798</v>
      </c>
      <c r="B15786">
        <v>0.791879</v>
      </c>
      <c r="C15786" t="s">
        <v>6</v>
      </c>
      <c r="F15786">
        <f t="shared" si="738"/>
        <v>0.791879</v>
      </c>
      <c r="G15786" t="e">
        <f t="shared" si="739"/>
        <v>#DIV/0!</v>
      </c>
      <c r="H15786" t="e">
        <f t="shared" si="740"/>
        <v>#DIV/0!</v>
      </c>
    </row>
    <row r="15787" spans="1:8" x14ac:dyDescent="0.25">
      <c r="A15787" t="s">
        <v>15799</v>
      </c>
      <c r="B15787">
        <v>0.80070300000000005</v>
      </c>
      <c r="C15787" t="s">
        <v>6</v>
      </c>
      <c r="F15787">
        <f t="shared" si="738"/>
        <v>0.80070300000000005</v>
      </c>
      <c r="G15787" t="e">
        <f t="shared" si="739"/>
        <v>#DIV/0!</v>
      </c>
      <c r="H15787" t="e">
        <f t="shared" si="740"/>
        <v>#DIV/0!</v>
      </c>
    </row>
    <row r="15788" spans="1:8" x14ac:dyDescent="0.25">
      <c r="A15788" t="s">
        <v>15800</v>
      </c>
      <c r="B15788">
        <v>0.76883699999999999</v>
      </c>
      <c r="C15788" t="s">
        <v>6</v>
      </c>
      <c r="F15788">
        <f t="shared" si="738"/>
        <v>0.76883699999999999</v>
      </c>
      <c r="G15788" t="e">
        <f t="shared" si="739"/>
        <v>#DIV/0!</v>
      </c>
      <c r="H15788" t="e">
        <f t="shared" si="740"/>
        <v>#DIV/0!</v>
      </c>
    </row>
    <row r="15789" spans="1:8" x14ac:dyDescent="0.25">
      <c r="A15789" t="s">
        <v>15801</v>
      </c>
      <c r="B15789">
        <v>0.75559399999999999</v>
      </c>
      <c r="C15789" t="s">
        <v>6</v>
      </c>
      <c r="D15789">
        <v>0.77302499999999996</v>
      </c>
      <c r="E15789" t="s">
        <v>6</v>
      </c>
      <c r="F15789">
        <f t="shared" si="738"/>
        <v>-1.7430999999999974E-2</v>
      </c>
      <c r="G15789">
        <f t="shared" si="739"/>
        <v>-2.2549076679279421</v>
      </c>
      <c r="H15789">
        <f t="shared" si="740"/>
        <v>2.2549076679279421</v>
      </c>
    </row>
    <row r="15790" spans="1:8" x14ac:dyDescent="0.25">
      <c r="A15790" t="s">
        <v>15802</v>
      </c>
      <c r="B15790">
        <v>0.74500200000000005</v>
      </c>
      <c r="C15790" t="s">
        <v>6</v>
      </c>
      <c r="D15790">
        <v>0.77492000000000005</v>
      </c>
      <c r="E15790" t="s">
        <v>6</v>
      </c>
      <c r="F15790">
        <f t="shared" si="738"/>
        <v>-2.9918E-2</v>
      </c>
      <c r="G15790">
        <f t="shared" si="739"/>
        <v>-3.8607856294843335</v>
      </c>
      <c r="H15790">
        <f t="shared" si="740"/>
        <v>3.8607856294843335</v>
      </c>
    </row>
    <row r="15791" spans="1:8" x14ac:dyDescent="0.25">
      <c r="A15791" t="s">
        <v>15803</v>
      </c>
      <c r="B15791">
        <v>0.75523200000000001</v>
      </c>
      <c r="C15791" t="s">
        <v>6</v>
      </c>
      <c r="F15791">
        <f t="shared" si="738"/>
        <v>0.75523200000000001</v>
      </c>
      <c r="G15791" t="e">
        <f t="shared" si="739"/>
        <v>#DIV/0!</v>
      </c>
      <c r="H15791" t="e">
        <f t="shared" si="740"/>
        <v>#DIV/0!</v>
      </c>
    </row>
    <row r="15792" spans="1:8" x14ac:dyDescent="0.25">
      <c r="A15792" t="s">
        <v>15804</v>
      </c>
      <c r="B15792">
        <v>0.76899700000000004</v>
      </c>
      <c r="C15792" t="s">
        <v>6</v>
      </c>
      <c r="F15792">
        <f t="shared" si="738"/>
        <v>0.76899700000000004</v>
      </c>
      <c r="G15792" t="e">
        <f t="shared" si="739"/>
        <v>#DIV/0!</v>
      </c>
      <c r="H15792" t="e">
        <f t="shared" si="740"/>
        <v>#DIV/0!</v>
      </c>
    </row>
    <row r="15793" spans="1:8" x14ac:dyDescent="0.25">
      <c r="A15793" t="s">
        <v>15805</v>
      </c>
      <c r="B15793">
        <v>0.74263999999999997</v>
      </c>
      <c r="C15793" t="s">
        <v>6</v>
      </c>
      <c r="D15793">
        <v>0.77210400000000001</v>
      </c>
      <c r="E15793" t="s">
        <v>6</v>
      </c>
      <c r="F15793">
        <f t="shared" si="738"/>
        <v>-2.9464000000000046E-2</v>
      </c>
      <c r="G15793">
        <f t="shared" si="739"/>
        <v>-3.8160662294198766</v>
      </c>
      <c r="H15793">
        <f t="shared" si="740"/>
        <v>3.8160662294198766</v>
      </c>
    </row>
    <row r="15794" spans="1:8" x14ac:dyDescent="0.25">
      <c r="A15794" t="s">
        <v>15806</v>
      </c>
      <c r="B15794">
        <v>0.74640099999999998</v>
      </c>
      <c r="C15794" t="s">
        <v>6</v>
      </c>
      <c r="D15794">
        <v>0.77399099999999998</v>
      </c>
      <c r="E15794" t="s">
        <v>6</v>
      </c>
      <c r="F15794">
        <f t="shared" si="738"/>
        <v>-2.7590000000000003E-2</v>
      </c>
      <c r="G15794">
        <f t="shared" si="739"/>
        <v>-3.5646409325173036</v>
      </c>
      <c r="H15794">
        <f t="shared" si="740"/>
        <v>3.5646409325173036</v>
      </c>
    </row>
    <row r="15795" spans="1:8" x14ac:dyDescent="0.25">
      <c r="A15795" t="s">
        <v>15807</v>
      </c>
      <c r="B15795">
        <v>0.758355</v>
      </c>
      <c r="C15795" t="s">
        <v>6</v>
      </c>
      <c r="F15795">
        <f t="shared" si="738"/>
        <v>0.758355</v>
      </c>
      <c r="G15795" t="e">
        <f t="shared" si="739"/>
        <v>#DIV/0!</v>
      </c>
      <c r="H15795" t="e">
        <f t="shared" si="740"/>
        <v>#DIV/0!</v>
      </c>
    </row>
    <row r="15796" spans="1:8" x14ac:dyDescent="0.25">
      <c r="A15796" t="s">
        <v>15808</v>
      </c>
      <c r="B15796">
        <v>0.76899899999999999</v>
      </c>
      <c r="C15796" t="s">
        <v>6</v>
      </c>
      <c r="F15796">
        <f t="shared" si="738"/>
        <v>0.76899899999999999</v>
      </c>
      <c r="G15796" t="e">
        <f t="shared" si="739"/>
        <v>#DIV/0!</v>
      </c>
      <c r="H15796" t="e">
        <f t="shared" si="740"/>
        <v>#DIV/0!</v>
      </c>
    </row>
    <row r="15797" spans="1:8" x14ac:dyDescent="0.25">
      <c r="A15797" t="s">
        <v>15809</v>
      </c>
      <c r="B15797">
        <v>0.74229999999999996</v>
      </c>
      <c r="C15797" t="s">
        <v>6</v>
      </c>
      <c r="D15797">
        <v>0.77197800000000005</v>
      </c>
      <c r="E15797" t="s">
        <v>6</v>
      </c>
      <c r="F15797">
        <f t="shared" si="738"/>
        <v>-2.9678000000000093E-2</v>
      </c>
      <c r="G15797">
        <f t="shared" si="739"/>
        <v>-3.8444100738622202</v>
      </c>
      <c r="H15797">
        <f t="shared" si="740"/>
        <v>3.8444100738622202</v>
      </c>
    </row>
    <row r="15798" spans="1:8" x14ac:dyDescent="0.25">
      <c r="A15798" t="s">
        <v>15810</v>
      </c>
      <c r="B15798">
        <v>0.74504000000000004</v>
      </c>
      <c r="C15798" t="s">
        <v>6</v>
      </c>
      <c r="D15798">
        <v>0.77387399999999995</v>
      </c>
      <c r="E15798" t="s">
        <v>6</v>
      </c>
      <c r="F15798">
        <f t="shared" si="738"/>
        <v>-2.8833999999999915E-2</v>
      </c>
      <c r="G15798">
        <f t="shared" si="739"/>
        <v>-3.7259295440859779</v>
      </c>
      <c r="H15798">
        <f t="shared" si="740"/>
        <v>3.7259295440859779</v>
      </c>
    </row>
    <row r="15799" spans="1:8" x14ac:dyDescent="0.25">
      <c r="A15799" t="s">
        <v>15811</v>
      </c>
      <c r="B15799">
        <v>0.76090199999999997</v>
      </c>
      <c r="C15799" t="s">
        <v>6</v>
      </c>
      <c r="F15799">
        <f t="shared" si="738"/>
        <v>0.76090199999999997</v>
      </c>
      <c r="G15799" t="e">
        <f t="shared" si="739"/>
        <v>#DIV/0!</v>
      </c>
      <c r="H15799" t="e">
        <f t="shared" si="740"/>
        <v>#DIV/0!</v>
      </c>
    </row>
    <row r="15800" spans="1:8" x14ac:dyDescent="0.25">
      <c r="A15800" t="s">
        <v>15812</v>
      </c>
      <c r="B15800">
        <v>0.75183800000000001</v>
      </c>
      <c r="C15800" t="s">
        <v>6</v>
      </c>
      <c r="D15800">
        <v>0.77114300000000002</v>
      </c>
      <c r="E15800" t="s">
        <v>6</v>
      </c>
      <c r="F15800">
        <f t="shared" si="738"/>
        <v>-1.9305000000000017E-2</v>
      </c>
      <c r="G15800">
        <f t="shared" si="739"/>
        <v>-2.5034267314881955</v>
      </c>
      <c r="H15800">
        <f t="shared" si="740"/>
        <v>2.5034267314881955</v>
      </c>
    </row>
    <row r="15801" spans="1:8" x14ac:dyDescent="0.25">
      <c r="A15801" t="s">
        <v>15813</v>
      </c>
      <c r="B15801">
        <v>0.74481200000000003</v>
      </c>
      <c r="C15801" t="s">
        <v>6</v>
      </c>
      <c r="D15801">
        <v>0.77304200000000001</v>
      </c>
      <c r="E15801" t="s">
        <v>6</v>
      </c>
      <c r="F15801">
        <f t="shared" si="738"/>
        <v>-2.8229999999999977E-2</v>
      </c>
      <c r="G15801">
        <f t="shared" si="739"/>
        <v>-3.6518067582356428</v>
      </c>
      <c r="H15801">
        <f t="shared" si="740"/>
        <v>3.6518067582356428</v>
      </c>
    </row>
    <row r="15802" spans="1:8" x14ac:dyDescent="0.25">
      <c r="A15802" t="s">
        <v>15814</v>
      </c>
      <c r="B15802">
        <v>0.742506</v>
      </c>
      <c r="C15802" t="s">
        <v>6</v>
      </c>
      <c r="D15802">
        <v>0.77100199999999997</v>
      </c>
      <c r="E15802" t="s">
        <v>6</v>
      </c>
      <c r="F15802">
        <f t="shared" si="738"/>
        <v>-2.8495999999999966E-2</v>
      </c>
      <c r="G15802">
        <f t="shared" si="739"/>
        <v>-3.6959696602602801</v>
      </c>
      <c r="H15802">
        <f t="shared" si="740"/>
        <v>3.6959696602602801</v>
      </c>
    </row>
    <row r="15803" spans="1:8" x14ac:dyDescent="0.25">
      <c r="A15803" t="s">
        <v>15815</v>
      </c>
      <c r="B15803">
        <v>0.74488500000000002</v>
      </c>
      <c r="C15803" t="s">
        <v>6</v>
      </c>
      <c r="D15803">
        <v>0.77288999999999997</v>
      </c>
      <c r="E15803" t="s">
        <v>6</v>
      </c>
      <c r="F15803">
        <f t="shared" si="738"/>
        <v>-2.8004999999999947E-2</v>
      </c>
      <c r="G15803">
        <f t="shared" si="739"/>
        <v>-3.6234134223498748</v>
      </c>
      <c r="H15803">
        <f t="shared" si="740"/>
        <v>3.6234134223498748</v>
      </c>
    </row>
    <row r="15804" spans="1:8" x14ac:dyDescent="0.25">
      <c r="A15804" t="s">
        <v>15816</v>
      </c>
      <c r="B15804">
        <v>0.74766900000000003</v>
      </c>
      <c r="C15804" t="s">
        <v>6</v>
      </c>
      <c r="D15804">
        <v>0.77091799999999999</v>
      </c>
      <c r="E15804" t="s">
        <v>6</v>
      </c>
      <c r="F15804">
        <f t="shared" si="738"/>
        <v>-2.3248999999999964E-2</v>
      </c>
      <c r="G15804">
        <f t="shared" si="739"/>
        <v>-3.0157552424512031</v>
      </c>
      <c r="H15804">
        <f t="shared" si="740"/>
        <v>3.0157552424512031</v>
      </c>
    </row>
    <row r="15805" spans="1:8" x14ac:dyDescent="0.25">
      <c r="A15805" t="s">
        <v>15817</v>
      </c>
      <c r="B15805">
        <v>0.74476100000000001</v>
      </c>
      <c r="C15805" t="s">
        <v>6</v>
      </c>
      <c r="D15805">
        <v>0.77280800000000005</v>
      </c>
      <c r="E15805" t="s">
        <v>6</v>
      </c>
      <c r="F15805">
        <f t="shared" si="738"/>
        <v>-2.8047000000000044E-2</v>
      </c>
      <c r="G15805">
        <f t="shared" si="739"/>
        <v>-3.6292326166395847</v>
      </c>
      <c r="H15805">
        <f t="shared" si="740"/>
        <v>3.6292326166395847</v>
      </c>
    </row>
    <row r="15806" spans="1:8" x14ac:dyDescent="0.25">
      <c r="A15806" t="s">
        <v>15818</v>
      </c>
      <c r="B15806">
        <v>0.80334899999999998</v>
      </c>
      <c r="C15806" t="s">
        <v>6</v>
      </c>
      <c r="F15806">
        <f t="shared" si="738"/>
        <v>0.80334899999999998</v>
      </c>
      <c r="G15806" t="e">
        <f t="shared" si="739"/>
        <v>#DIV/0!</v>
      </c>
      <c r="H15806" t="e">
        <f t="shared" si="740"/>
        <v>#DIV/0!</v>
      </c>
    </row>
    <row r="15807" spans="1:8" x14ac:dyDescent="0.25">
      <c r="A15807" t="s">
        <v>15819</v>
      </c>
      <c r="B15807">
        <v>0.80841200000000002</v>
      </c>
      <c r="C15807" t="s">
        <v>6</v>
      </c>
      <c r="F15807">
        <f t="shared" si="738"/>
        <v>0.80841200000000002</v>
      </c>
      <c r="G15807" t="e">
        <f t="shared" si="739"/>
        <v>#DIV/0!</v>
      </c>
      <c r="H15807" t="e">
        <f t="shared" si="740"/>
        <v>#DIV/0!</v>
      </c>
    </row>
    <row r="15808" spans="1:8" x14ac:dyDescent="0.25">
      <c r="A15808" t="s">
        <v>15820</v>
      </c>
      <c r="B15808">
        <v>0.80890499999999999</v>
      </c>
      <c r="C15808" t="s">
        <v>6</v>
      </c>
      <c r="F15808">
        <f t="shared" si="738"/>
        <v>0.80890499999999999</v>
      </c>
      <c r="G15808" t="e">
        <f t="shared" si="739"/>
        <v>#DIV/0!</v>
      </c>
      <c r="H15808" t="e">
        <f t="shared" si="740"/>
        <v>#DIV/0!</v>
      </c>
    </row>
    <row r="15809" spans="1:8" x14ac:dyDescent="0.25">
      <c r="A15809" t="s">
        <v>15821</v>
      </c>
      <c r="B15809">
        <v>0.808369</v>
      </c>
      <c r="C15809" t="s">
        <v>6</v>
      </c>
      <c r="F15809">
        <f t="shared" si="738"/>
        <v>0.808369</v>
      </c>
      <c r="G15809" t="e">
        <f t="shared" si="739"/>
        <v>#DIV/0!</v>
      </c>
      <c r="H15809" t="e">
        <f t="shared" si="740"/>
        <v>#DIV/0!</v>
      </c>
    </row>
    <row r="15810" spans="1:8" x14ac:dyDescent="0.25">
      <c r="A15810" t="s">
        <v>15822</v>
      </c>
      <c r="B15810">
        <v>0.76090999999999998</v>
      </c>
      <c r="C15810" t="s">
        <v>6</v>
      </c>
      <c r="D15810">
        <v>0.78680300000000003</v>
      </c>
      <c r="E15810" t="s">
        <v>6</v>
      </c>
      <c r="F15810">
        <f t="shared" si="738"/>
        <v>-2.5893000000000055E-2</v>
      </c>
      <c r="G15810">
        <f t="shared" si="739"/>
        <v>-3.2909127189398175</v>
      </c>
      <c r="H15810">
        <f t="shared" si="740"/>
        <v>3.2909127189398175</v>
      </c>
    </row>
    <row r="15811" spans="1:8" x14ac:dyDescent="0.25">
      <c r="A15811" t="s">
        <v>15823</v>
      </c>
      <c r="B15811">
        <v>0.76075000000000004</v>
      </c>
      <c r="C15811" t="s">
        <v>6</v>
      </c>
      <c r="D15811">
        <v>0.78665799999999997</v>
      </c>
      <c r="E15811" t="s">
        <v>6</v>
      </c>
      <c r="F15811">
        <f t="shared" ref="F15811:F15874" si="741">IF(ISBLANK(D15811),B15811,B15811-D15811)</f>
        <v>-2.5907999999999931E-2</v>
      </c>
      <c r="G15811">
        <f t="shared" ref="G15811:G15874" si="742">IF(F15811=0,0,F15811/D15811*100)</f>
        <v>-3.2934261140165018</v>
      </c>
      <c r="H15811">
        <f t="shared" ref="H15811:H15874" si="743">ABS(G15811)</f>
        <v>3.2934261140165018</v>
      </c>
    </row>
    <row r="15812" spans="1:8" x14ac:dyDescent="0.25">
      <c r="A15812" t="s">
        <v>15824</v>
      </c>
      <c r="B15812">
        <v>0.76079300000000005</v>
      </c>
      <c r="C15812" t="s">
        <v>6</v>
      </c>
      <c r="D15812">
        <v>0.78653399999999996</v>
      </c>
      <c r="E15812" t="s">
        <v>6</v>
      </c>
      <c r="F15812">
        <f t="shared" si="741"/>
        <v>-2.5740999999999903E-2</v>
      </c>
      <c r="G15812">
        <f t="shared" si="742"/>
        <v>-3.2727129405721693</v>
      </c>
      <c r="H15812">
        <f t="shared" si="743"/>
        <v>3.2727129405721693</v>
      </c>
    </row>
    <row r="15813" spans="1:8" x14ac:dyDescent="0.25">
      <c r="A15813" t="s">
        <v>15825</v>
      </c>
      <c r="B15813">
        <v>0.76060799999999995</v>
      </c>
      <c r="C15813" t="s">
        <v>6</v>
      </c>
      <c r="D15813">
        <v>0.78639700000000001</v>
      </c>
      <c r="E15813" t="s">
        <v>6</v>
      </c>
      <c r="F15813">
        <f t="shared" si="741"/>
        <v>-2.5789000000000062E-2</v>
      </c>
      <c r="G15813">
        <f t="shared" si="742"/>
        <v>-3.2793868745684511</v>
      </c>
      <c r="H15813">
        <f t="shared" si="743"/>
        <v>3.2793868745684511</v>
      </c>
    </row>
    <row r="15814" spans="1:8" x14ac:dyDescent="0.25">
      <c r="A15814" t="s">
        <v>15826</v>
      </c>
      <c r="B15814">
        <v>0.760548</v>
      </c>
      <c r="C15814" t="s">
        <v>6</v>
      </c>
      <c r="D15814">
        <v>0.78624700000000003</v>
      </c>
      <c r="E15814" t="s">
        <v>6</v>
      </c>
      <c r="F15814">
        <f t="shared" si="741"/>
        <v>-2.5699000000000027E-2</v>
      </c>
      <c r="G15814">
        <f t="shared" si="742"/>
        <v>-3.2685657306164635</v>
      </c>
      <c r="H15814">
        <f t="shared" si="743"/>
        <v>3.2685657306164635</v>
      </c>
    </row>
    <row r="15815" spans="1:8" x14ac:dyDescent="0.25">
      <c r="A15815" t="s">
        <v>15827</v>
      </c>
      <c r="B15815">
        <v>0.76058800000000004</v>
      </c>
      <c r="C15815" t="s">
        <v>6</v>
      </c>
      <c r="D15815">
        <v>0.78614899999999999</v>
      </c>
      <c r="E15815" t="s">
        <v>6</v>
      </c>
      <c r="F15815">
        <f t="shared" si="741"/>
        <v>-2.5560999999999945E-2</v>
      </c>
      <c r="G15815">
        <f t="shared" si="742"/>
        <v>-3.2514192602165677</v>
      </c>
      <c r="H15815">
        <f t="shared" si="743"/>
        <v>3.2514192602165677</v>
      </c>
    </row>
    <row r="15816" spans="1:8" x14ac:dyDescent="0.25">
      <c r="A15816" t="s">
        <v>15828</v>
      </c>
      <c r="B15816">
        <v>0.75263000000000002</v>
      </c>
      <c r="C15816" t="s">
        <v>6</v>
      </c>
      <c r="D15816">
        <v>0.77073499999999995</v>
      </c>
      <c r="E15816" t="s">
        <v>6</v>
      </c>
      <c r="F15816">
        <f t="shared" si="741"/>
        <v>-1.8104999999999927E-2</v>
      </c>
      <c r="G15816">
        <f t="shared" si="742"/>
        <v>-2.3490564201703474</v>
      </c>
      <c r="H15816">
        <f t="shared" si="743"/>
        <v>2.3490564201703474</v>
      </c>
    </row>
    <row r="15817" spans="1:8" x14ac:dyDescent="0.25">
      <c r="A15817" t="s">
        <v>15829</v>
      </c>
      <c r="B15817">
        <v>0.75120699999999996</v>
      </c>
      <c r="C15817" t="s">
        <v>6</v>
      </c>
      <c r="D15817">
        <v>0.76997499999999997</v>
      </c>
      <c r="E15817" t="s">
        <v>6</v>
      </c>
      <c r="F15817">
        <f t="shared" si="741"/>
        <v>-1.8768000000000007E-2</v>
      </c>
      <c r="G15817">
        <f t="shared" si="742"/>
        <v>-2.4374817364200148</v>
      </c>
      <c r="H15817">
        <f t="shared" si="743"/>
        <v>2.4374817364200148</v>
      </c>
    </row>
    <row r="15818" spans="1:8" x14ac:dyDescent="0.25">
      <c r="A15818" t="s">
        <v>15830</v>
      </c>
      <c r="B15818">
        <v>0.75139500000000004</v>
      </c>
      <c r="C15818" t="s">
        <v>6</v>
      </c>
      <c r="D15818">
        <v>0.76916399999999996</v>
      </c>
      <c r="E15818" t="s">
        <v>6</v>
      </c>
      <c r="F15818">
        <f t="shared" si="741"/>
        <v>-1.7768999999999924E-2</v>
      </c>
      <c r="G15818">
        <f t="shared" si="742"/>
        <v>-2.3101705228013696</v>
      </c>
      <c r="H15818">
        <f t="shared" si="743"/>
        <v>2.3101705228013696</v>
      </c>
    </row>
    <row r="15819" spans="1:8" x14ac:dyDescent="0.25">
      <c r="A15819" t="s">
        <v>15831</v>
      </c>
      <c r="B15819">
        <v>0.75080800000000003</v>
      </c>
      <c r="C15819" t="s">
        <v>6</v>
      </c>
      <c r="D15819">
        <v>0.76839800000000003</v>
      </c>
      <c r="E15819" t="s">
        <v>6</v>
      </c>
      <c r="F15819">
        <f t="shared" si="741"/>
        <v>-1.7589999999999995E-2</v>
      </c>
      <c r="G15819">
        <f t="shared" si="742"/>
        <v>-2.2891782643890268</v>
      </c>
      <c r="H15819">
        <f t="shared" si="743"/>
        <v>2.2891782643890268</v>
      </c>
    </row>
    <row r="15820" spans="1:8" x14ac:dyDescent="0.25">
      <c r="A15820" t="s">
        <v>15832</v>
      </c>
      <c r="B15820">
        <v>0.75263000000000002</v>
      </c>
      <c r="C15820" t="s">
        <v>6</v>
      </c>
      <c r="D15820">
        <v>0.77073499999999995</v>
      </c>
      <c r="E15820" t="s">
        <v>6</v>
      </c>
      <c r="F15820">
        <f t="shared" si="741"/>
        <v>-1.8104999999999927E-2</v>
      </c>
      <c r="G15820">
        <f t="shared" si="742"/>
        <v>-2.3490564201703474</v>
      </c>
      <c r="H15820">
        <f t="shared" si="743"/>
        <v>2.3490564201703474</v>
      </c>
    </row>
    <row r="15821" spans="1:8" x14ac:dyDescent="0.25">
      <c r="A15821" t="s">
        <v>15833</v>
      </c>
      <c r="B15821">
        <v>0.75120699999999996</v>
      </c>
      <c r="C15821" t="s">
        <v>6</v>
      </c>
      <c r="D15821">
        <v>0.76997499999999997</v>
      </c>
      <c r="E15821" t="s">
        <v>6</v>
      </c>
      <c r="F15821">
        <f t="shared" si="741"/>
        <v>-1.8768000000000007E-2</v>
      </c>
      <c r="G15821">
        <f t="shared" si="742"/>
        <v>-2.4374817364200148</v>
      </c>
      <c r="H15821">
        <f t="shared" si="743"/>
        <v>2.4374817364200148</v>
      </c>
    </row>
    <row r="15822" spans="1:8" x14ac:dyDescent="0.25">
      <c r="A15822" t="s">
        <v>15834</v>
      </c>
      <c r="B15822">
        <v>0.75139500000000004</v>
      </c>
      <c r="C15822" t="s">
        <v>6</v>
      </c>
      <c r="D15822">
        <v>0.76916399999999996</v>
      </c>
      <c r="E15822" t="s">
        <v>6</v>
      </c>
      <c r="F15822">
        <f t="shared" si="741"/>
        <v>-1.7768999999999924E-2</v>
      </c>
      <c r="G15822">
        <f t="shared" si="742"/>
        <v>-2.3101705228013696</v>
      </c>
      <c r="H15822">
        <f t="shared" si="743"/>
        <v>2.3101705228013696</v>
      </c>
    </row>
    <row r="15823" spans="1:8" x14ac:dyDescent="0.25">
      <c r="A15823" t="s">
        <v>15835</v>
      </c>
      <c r="B15823">
        <v>0.75080800000000003</v>
      </c>
      <c r="C15823" t="s">
        <v>6</v>
      </c>
      <c r="D15823">
        <v>0.76839800000000003</v>
      </c>
      <c r="E15823" t="s">
        <v>6</v>
      </c>
      <c r="F15823">
        <f t="shared" si="741"/>
        <v>-1.7589999999999995E-2</v>
      </c>
      <c r="G15823">
        <f t="shared" si="742"/>
        <v>-2.2891782643890268</v>
      </c>
      <c r="H15823">
        <f t="shared" si="743"/>
        <v>2.2891782643890268</v>
      </c>
    </row>
    <row r="15824" spans="1:8" x14ac:dyDescent="0.25">
      <c r="A15824" t="s">
        <v>15836</v>
      </c>
      <c r="B15824">
        <v>0.74204099999999995</v>
      </c>
      <c r="C15824" t="s">
        <v>6</v>
      </c>
      <c r="D15824">
        <v>0.77499899999999999</v>
      </c>
      <c r="E15824" t="s">
        <v>6</v>
      </c>
      <c r="F15824">
        <f t="shared" si="741"/>
        <v>-3.2958000000000043E-2</v>
      </c>
      <c r="G15824">
        <f t="shared" si="742"/>
        <v>-4.2526506485814872</v>
      </c>
      <c r="H15824">
        <f t="shared" si="743"/>
        <v>4.2526506485814872</v>
      </c>
    </row>
    <row r="15825" spans="1:8" x14ac:dyDescent="0.25">
      <c r="A15825" t="s">
        <v>15837</v>
      </c>
      <c r="B15825">
        <v>0.74190100000000003</v>
      </c>
      <c r="C15825" t="s">
        <v>6</v>
      </c>
      <c r="D15825">
        <v>0.77498699999999998</v>
      </c>
      <c r="E15825" t="s">
        <v>6</v>
      </c>
      <c r="F15825">
        <f t="shared" si="741"/>
        <v>-3.3085999999999949E-2</v>
      </c>
      <c r="G15825">
        <f t="shared" si="742"/>
        <v>-4.2692329032615968</v>
      </c>
      <c r="H15825">
        <f t="shared" si="743"/>
        <v>4.2692329032615968</v>
      </c>
    </row>
    <row r="15826" spans="1:8" x14ac:dyDescent="0.25">
      <c r="A15826" t="s">
        <v>15838</v>
      </c>
      <c r="B15826">
        <v>0.78518200000000005</v>
      </c>
      <c r="C15826" t="s">
        <v>6</v>
      </c>
      <c r="D15826">
        <v>0.77497000000000005</v>
      </c>
      <c r="E15826" t="s">
        <v>6</v>
      </c>
      <c r="F15826">
        <f t="shared" si="741"/>
        <v>1.0211999999999999E-2</v>
      </c>
      <c r="G15826">
        <f t="shared" si="742"/>
        <v>1.3177284281972204</v>
      </c>
      <c r="H15826">
        <f t="shared" si="743"/>
        <v>1.3177284281972204</v>
      </c>
    </row>
    <row r="15827" spans="1:8" x14ac:dyDescent="0.25">
      <c r="A15827" t="s">
        <v>15839</v>
      </c>
      <c r="B15827">
        <v>0.78623699999999996</v>
      </c>
      <c r="C15827" t="s">
        <v>6</v>
      </c>
      <c r="D15827">
        <v>0.77495499999999995</v>
      </c>
      <c r="E15827" t="s">
        <v>6</v>
      </c>
      <c r="F15827">
        <f t="shared" si="741"/>
        <v>1.1282000000000014E-2</v>
      </c>
      <c r="G15827">
        <f t="shared" si="742"/>
        <v>1.455826467343267</v>
      </c>
      <c r="H15827">
        <f t="shared" si="743"/>
        <v>1.455826467343267</v>
      </c>
    </row>
    <row r="15828" spans="1:8" x14ac:dyDescent="0.25">
      <c r="A15828" t="s">
        <v>15840</v>
      </c>
      <c r="B15828">
        <v>0.74204099999999995</v>
      </c>
      <c r="C15828" t="s">
        <v>6</v>
      </c>
      <c r="D15828">
        <v>0.77499899999999999</v>
      </c>
      <c r="E15828" t="s">
        <v>6</v>
      </c>
      <c r="F15828">
        <f t="shared" si="741"/>
        <v>-3.2958000000000043E-2</v>
      </c>
      <c r="G15828">
        <f t="shared" si="742"/>
        <v>-4.2526506485814872</v>
      </c>
      <c r="H15828">
        <f t="shared" si="743"/>
        <v>4.2526506485814872</v>
      </c>
    </row>
    <row r="15829" spans="1:8" x14ac:dyDescent="0.25">
      <c r="A15829" t="s">
        <v>15841</v>
      </c>
      <c r="B15829">
        <v>0.74190100000000003</v>
      </c>
      <c r="C15829" t="s">
        <v>6</v>
      </c>
      <c r="D15829">
        <v>0.77498699999999998</v>
      </c>
      <c r="E15829" t="s">
        <v>6</v>
      </c>
      <c r="F15829">
        <f t="shared" si="741"/>
        <v>-3.3085999999999949E-2</v>
      </c>
      <c r="G15829">
        <f t="shared" si="742"/>
        <v>-4.2692329032615968</v>
      </c>
      <c r="H15829">
        <f t="shared" si="743"/>
        <v>4.2692329032615968</v>
      </c>
    </row>
    <row r="15830" spans="1:8" x14ac:dyDescent="0.25">
      <c r="A15830" t="s">
        <v>15842</v>
      </c>
      <c r="B15830">
        <v>0.78518200000000005</v>
      </c>
      <c r="C15830" t="s">
        <v>6</v>
      </c>
      <c r="D15830">
        <v>0.77497000000000005</v>
      </c>
      <c r="E15830" t="s">
        <v>6</v>
      </c>
      <c r="F15830">
        <f t="shared" si="741"/>
        <v>1.0211999999999999E-2</v>
      </c>
      <c r="G15830">
        <f t="shared" si="742"/>
        <v>1.3177284281972204</v>
      </c>
      <c r="H15830">
        <f t="shared" si="743"/>
        <v>1.3177284281972204</v>
      </c>
    </row>
    <row r="15831" spans="1:8" x14ac:dyDescent="0.25">
      <c r="A15831" t="s">
        <v>15843</v>
      </c>
      <c r="B15831">
        <v>0.78623699999999996</v>
      </c>
      <c r="C15831" t="s">
        <v>6</v>
      </c>
      <c r="D15831">
        <v>0.77495499999999995</v>
      </c>
      <c r="E15831" t="s">
        <v>6</v>
      </c>
      <c r="F15831">
        <f t="shared" si="741"/>
        <v>1.1282000000000014E-2</v>
      </c>
      <c r="G15831">
        <f t="shared" si="742"/>
        <v>1.455826467343267</v>
      </c>
      <c r="H15831">
        <f t="shared" si="743"/>
        <v>1.455826467343267</v>
      </c>
    </row>
    <row r="15832" spans="1:8" x14ac:dyDescent="0.25">
      <c r="A15832" t="s">
        <v>15844</v>
      </c>
      <c r="B15832">
        <v>0.762096</v>
      </c>
      <c r="C15832" t="s">
        <v>6</v>
      </c>
      <c r="D15832">
        <v>0.77435399999999999</v>
      </c>
      <c r="E15832" t="s">
        <v>6</v>
      </c>
      <c r="F15832">
        <f t="shared" si="741"/>
        <v>-1.2257999999999991E-2</v>
      </c>
      <c r="G15832">
        <f t="shared" si="742"/>
        <v>-1.5829969238875232</v>
      </c>
      <c r="H15832">
        <f t="shared" si="743"/>
        <v>1.5829969238875232</v>
      </c>
    </row>
    <row r="15833" spans="1:8" x14ac:dyDescent="0.25">
      <c r="A15833" t="s">
        <v>15845</v>
      </c>
      <c r="B15833">
        <v>0.71323300000000001</v>
      </c>
      <c r="C15833" t="s">
        <v>6</v>
      </c>
      <c r="D15833">
        <v>0.77430699999999997</v>
      </c>
      <c r="E15833" t="s">
        <v>6</v>
      </c>
      <c r="F15833">
        <f t="shared" si="741"/>
        <v>-6.1073999999999962E-2</v>
      </c>
      <c r="G15833">
        <f t="shared" si="742"/>
        <v>-7.887569142471909</v>
      </c>
      <c r="H15833">
        <f t="shared" si="743"/>
        <v>7.887569142471909</v>
      </c>
    </row>
    <row r="15834" spans="1:8" x14ac:dyDescent="0.25">
      <c r="A15834" t="s">
        <v>15846</v>
      </c>
      <c r="B15834">
        <v>0.76208500000000001</v>
      </c>
      <c r="C15834" t="s">
        <v>6</v>
      </c>
      <c r="D15834">
        <v>0.77593000000000001</v>
      </c>
      <c r="E15834" t="s">
        <v>6</v>
      </c>
      <c r="F15834">
        <f t="shared" si="741"/>
        <v>-1.3844999999999996E-2</v>
      </c>
      <c r="G15834">
        <f t="shared" si="742"/>
        <v>-1.7843104403747756</v>
      </c>
      <c r="H15834">
        <f t="shared" si="743"/>
        <v>1.7843104403747756</v>
      </c>
    </row>
    <row r="15835" spans="1:8" x14ac:dyDescent="0.25">
      <c r="A15835" t="s">
        <v>15847</v>
      </c>
      <c r="B15835">
        <v>0.76292700000000002</v>
      </c>
      <c r="C15835" t="s">
        <v>6</v>
      </c>
      <c r="D15835">
        <v>0.77589399999999997</v>
      </c>
      <c r="E15835" t="s">
        <v>6</v>
      </c>
      <c r="F15835">
        <f t="shared" si="741"/>
        <v>-1.2966999999999951E-2</v>
      </c>
      <c r="G15835">
        <f t="shared" si="742"/>
        <v>-1.6712334416814607</v>
      </c>
      <c r="H15835">
        <f t="shared" si="743"/>
        <v>1.6712334416814607</v>
      </c>
    </row>
    <row r="15836" spans="1:8" x14ac:dyDescent="0.25">
      <c r="A15836" t="s">
        <v>15848</v>
      </c>
      <c r="B15836">
        <v>0.750664</v>
      </c>
      <c r="C15836" t="s">
        <v>6</v>
      </c>
      <c r="D15836">
        <v>0.77664100000000003</v>
      </c>
      <c r="E15836" t="s">
        <v>6</v>
      </c>
      <c r="F15836">
        <f t="shared" si="741"/>
        <v>-2.5977000000000028E-2</v>
      </c>
      <c r="G15836">
        <f t="shared" si="742"/>
        <v>-3.3447886475218311</v>
      </c>
      <c r="H15836">
        <f t="shared" si="743"/>
        <v>3.3447886475218311</v>
      </c>
    </row>
    <row r="15837" spans="1:8" x14ac:dyDescent="0.25">
      <c r="A15837" t="s">
        <v>15849</v>
      </c>
      <c r="B15837">
        <v>0.76262700000000005</v>
      </c>
      <c r="C15837" t="s">
        <v>6</v>
      </c>
      <c r="D15837">
        <v>0.78944099999999995</v>
      </c>
      <c r="E15837" t="s">
        <v>6</v>
      </c>
      <c r="F15837">
        <f t="shared" si="741"/>
        <v>-2.6813999999999893E-2</v>
      </c>
      <c r="G15837">
        <f t="shared" si="742"/>
        <v>-3.3965806184375897</v>
      </c>
      <c r="H15837">
        <f t="shared" si="743"/>
        <v>3.3965806184375897</v>
      </c>
    </row>
    <row r="15838" spans="1:8" x14ac:dyDescent="0.25">
      <c r="A15838" t="s">
        <v>15850</v>
      </c>
      <c r="B15838">
        <v>0.76307999999999998</v>
      </c>
      <c r="C15838" t="s">
        <v>6</v>
      </c>
      <c r="D15838">
        <v>0.789161</v>
      </c>
      <c r="E15838" t="s">
        <v>6</v>
      </c>
      <c r="F15838">
        <f t="shared" si="741"/>
        <v>-2.6081000000000021E-2</v>
      </c>
      <c r="G15838">
        <f t="shared" si="742"/>
        <v>-3.3049022949689637</v>
      </c>
      <c r="H15838">
        <f t="shared" si="743"/>
        <v>3.3049022949689637</v>
      </c>
    </row>
    <row r="15839" spans="1:8" x14ac:dyDescent="0.25">
      <c r="A15839" t="s">
        <v>15851</v>
      </c>
      <c r="B15839">
        <v>0.76290400000000003</v>
      </c>
      <c r="C15839" t="s">
        <v>6</v>
      </c>
      <c r="D15839">
        <v>0.78891999999999995</v>
      </c>
      <c r="E15839" t="s">
        <v>6</v>
      </c>
      <c r="F15839">
        <f t="shared" si="741"/>
        <v>-2.6015999999999928E-2</v>
      </c>
      <c r="G15839">
        <f t="shared" si="742"/>
        <v>-3.297672767834499</v>
      </c>
      <c r="H15839">
        <f t="shared" si="743"/>
        <v>3.297672767834499</v>
      </c>
    </row>
    <row r="15840" spans="1:8" x14ac:dyDescent="0.25">
      <c r="A15840" t="s">
        <v>15852</v>
      </c>
      <c r="B15840">
        <v>0.76211600000000002</v>
      </c>
      <c r="C15840" t="s">
        <v>6</v>
      </c>
      <c r="D15840">
        <v>0.78869999999999996</v>
      </c>
      <c r="E15840" t="s">
        <v>6</v>
      </c>
      <c r="F15840">
        <f t="shared" si="741"/>
        <v>-2.6583999999999941E-2</v>
      </c>
      <c r="G15840">
        <f t="shared" si="742"/>
        <v>-3.3706098643337059</v>
      </c>
      <c r="H15840">
        <f t="shared" si="743"/>
        <v>3.3706098643337059</v>
      </c>
    </row>
    <row r="15841" spans="1:8" x14ac:dyDescent="0.25">
      <c r="A15841" t="s">
        <v>15853</v>
      </c>
      <c r="B15841">
        <v>0.78135299999999996</v>
      </c>
      <c r="C15841" t="s">
        <v>6</v>
      </c>
      <c r="D15841">
        <v>0.78932800000000003</v>
      </c>
      <c r="E15841" t="s">
        <v>6</v>
      </c>
      <c r="F15841">
        <f t="shared" si="741"/>
        <v>-7.9750000000000654E-3</v>
      </c>
      <c r="G15841">
        <f t="shared" si="742"/>
        <v>-1.010353110493998</v>
      </c>
      <c r="H15841">
        <f t="shared" si="743"/>
        <v>1.010353110493998</v>
      </c>
    </row>
    <row r="15842" spans="1:8" x14ac:dyDescent="0.25">
      <c r="A15842" t="s">
        <v>15854</v>
      </c>
      <c r="B15842">
        <v>0.77629199999999998</v>
      </c>
      <c r="C15842" t="s">
        <v>6</v>
      </c>
      <c r="D15842">
        <v>0.77858700000000003</v>
      </c>
      <c r="E15842" t="s">
        <v>6</v>
      </c>
      <c r="F15842">
        <f t="shared" si="741"/>
        <v>-2.295000000000047E-3</v>
      </c>
      <c r="G15842">
        <f t="shared" si="742"/>
        <v>-0.29476474690690274</v>
      </c>
      <c r="H15842">
        <f t="shared" si="743"/>
        <v>0.29476474690690274</v>
      </c>
    </row>
    <row r="15843" spans="1:8" x14ac:dyDescent="0.25">
      <c r="A15843" t="s">
        <v>15855</v>
      </c>
      <c r="B15843">
        <v>0.74826999999999999</v>
      </c>
      <c r="C15843" t="s">
        <v>6</v>
      </c>
      <c r="D15843">
        <v>0.77853000000000006</v>
      </c>
      <c r="E15843" t="s">
        <v>6</v>
      </c>
      <c r="F15843">
        <f t="shared" si="741"/>
        <v>-3.0260000000000065E-2</v>
      </c>
      <c r="G15843">
        <f t="shared" si="742"/>
        <v>-3.8868123257934908</v>
      </c>
      <c r="H15843">
        <f t="shared" si="743"/>
        <v>3.8868123257934908</v>
      </c>
    </row>
    <row r="15844" spans="1:8" x14ac:dyDescent="0.25">
      <c r="A15844" t="s">
        <v>15856</v>
      </c>
      <c r="B15844">
        <v>0.78070600000000001</v>
      </c>
      <c r="C15844" t="s">
        <v>6</v>
      </c>
      <c r="D15844">
        <v>0.778285</v>
      </c>
      <c r="E15844" t="s">
        <v>6</v>
      </c>
      <c r="F15844">
        <f t="shared" si="741"/>
        <v>2.4210000000000065E-3</v>
      </c>
      <c r="G15844">
        <f t="shared" si="742"/>
        <v>0.31106856742710015</v>
      </c>
      <c r="H15844">
        <f t="shared" si="743"/>
        <v>0.31106856742710015</v>
      </c>
    </row>
    <row r="15845" spans="1:8" x14ac:dyDescent="0.25">
      <c r="A15845" t="s">
        <v>15857</v>
      </c>
      <c r="B15845">
        <v>0.752583</v>
      </c>
      <c r="C15845" t="s">
        <v>6</v>
      </c>
      <c r="D15845">
        <v>0.76978800000000003</v>
      </c>
      <c r="E15845" t="s">
        <v>6</v>
      </c>
      <c r="F15845">
        <f t="shared" si="741"/>
        <v>-1.7205000000000026E-2</v>
      </c>
      <c r="G15845">
        <f t="shared" si="742"/>
        <v>-2.2350309435844706</v>
      </c>
      <c r="H15845">
        <f t="shared" si="743"/>
        <v>2.2350309435844706</v>
      </c>
    </row>
    <row r="15846" spans="1:8" x14ac:dyDescent="0.25">
      <c r="A15846" t="s">
        <v>15858</v>
      </c>
      <c r="B15846">
        <v>0.75350899999999998</v>
      </c>
      <c r="C15846" t="s">
        <v>6</v>
      </c>
      <c r="D15846">
        <v>0.77029999999999998</v>
      </c>
      <c r="E15846" t="s">
        <v>6</v>
      </c>
      <c r="F15846">
        <f t="shared" si="741"/>
        <v>-1.6791E-2</v>
      </c>
      <c r="G15846">
        <f t="shared" si="742"/>
        <v>-2.1798000778917306</v>
      </c>
      <c r="H15846">
        <f t="shared" si="743"/>
        <v>2.1798000778917306</v>
      </c>
    </row>
    <row r="15847" spans="1:8" x14ac:dyDescent="0.25">
      <c r="A15847" t="s">
        <v>15859</v>
      </c>
      <c r="B15847">
        <v>0.75471600000000005</v>
      </c>
      <c r="C15847" t="s">
        <v>6</v>
      </c>
      <c r="D15847">
        <v>0.77014099999999996</v>
      </c>
      <c r="E15847" t="s">
        <v>6</v>
      </c>
      <c r="F15847">
        <f t="shared" si="741"/>
        <v>-1.5424999999999911E-2</v>
      </c>
      <c r="G15847">
        <f t="shared" si="742"/>
        <v>-2.0028799921053304</v>
      </c>
      <c r="H15847">
        <f t="shared" si="743"/>
        <v>2.0028799921053304</v>
      </c>
    </row>
    <row r="15848" spans="1:8" x14ac:dyDescent="0.25">
      <c r="A15848" t="s">
        <v>15860</v>
      </c>
      <c r="B15848">
        <v>0.75525299999999995</v>
      </c>
      <c r="C15848" t="s">
        <v>6</v>
      </c>
      <c r="D15848">
        <v>0.77002300000000001</v>
      </c>
      <c r="E15848" t="s">
        <v>6</v>
      </c>
      <c r="F15848">
        <f t="shared" si="741"/>
        <v>-1.4770000000000061E-2</v>
      </c>
      <c r="G15848">
        <f t="shared" si="742"/>
        <v>-1.9181245235532003</v>
      </c>
      <c r="H15848">
        <f t="shared" si="743"/>
        <v>1.9181245235532003</v>
      </c>
    </row>
    <row r="15849" spans="1:8" x14ac:dyDescent="0.25">
      <c r="A15849" t="s">
        <v>15861</v>
      </c>
      <c r="B15849">
        <v>0.75549900000000003</v>
      </c>
      <c r="C15849" t="s">
        <v>6</v>
      </c>
      <c r="D15849">
        <v>0.77057200000000003</v>
      </c>
      <c r="E15849" t="s">
        <v>6</v>
      </c>
      <c r="F15849">
        <f t="shared" si="741"/>
        <v>-1.5073000000000003E-2</v>
      </c>
      <c r="G15849">
        <f t="shared" si="742"/>
        <v>-1.9560793799930445</v>
      </c>
      <c r="H15849">
        <f t="shared" si="743"/>
        <v>1.9560793799930445</v>
      </c>
    </row>
    <row r="15850" spans="1:8" x14ac:dyDescent="0.25">
      <c r="A15850" t="s">
        <v>15862</v>
      </c>
      <c r="B15850">
        <v>0.75603600000000004</v>
      </c>
      <c r="C15850" t="s">
        <v>6</v>
      </c>
      <c r="D15850">
        <v>0.77045600000000003</v>
      </c>
      <c r="E15850" t="s">
        <v>6</v>
      </c>
      <c r="F15850">
        <f t="shared" si="741"/>
        <v>-1.4419999999999988E-2</v>
      </c>
      <c r="G15850">
        <f t="shared" si="742"/>
        <v>-1.8716188854392708</v>
      </c>
      <c r="H15850">
        <f t="shared" si="743"/>
        <v>1.8716188854392708</v>
      </c>
    </row>
    <row r="15851" spans="1:8" x14ac:dyDescent="0.25">
      <c r="A15851" t="s">
        <v>15863</v>
      </c>
      <c r="B15851">
        <v>0.71874899999999997</v>
      </c>
      <c r="C15851" t="s">
        <v>6</v>
      </c>
      <c r="D15851">
        <v>0.77100100000000005</v>
      </c>
      <c r="E15851" t="s">
        <v>6</v>
      </c>
      <c r="F15851">
        <f t="shared" si="741"/>
        <v>-5.2252000000000076E-2</v>
      </c>
      <c r="G15851">
        <f t="shared" si="742"/>
        <v>-6.777163713146944</v>
      </c>
      <c r="H15851">
        <f t="shared" si="743"/>
        <v>6.777163713146944</v>
      </c>
    </row>
    <row r="15852" spans="1:8" x14ac:dyDescent="0.25">
      <c r="A15852" t="s">
        <v>15864</v>
      </c>
      <c r="B15852">
        <v>0.77161400000000002</v>
      </c>
      <c r="C15852" t="s">
        <v>6</v>
      </c>
      <c r="D15852">
        <v>0.78210000000000002</v>
      </c>
      <c r="E15852" t="s">
        <v>6</v>
      </c>
      <c r="F15852">
        <f t="shared" si="741"/>
        <v>-1.0485999999999995E-2</v>
      </c>
      <c r="G15852">
        <f t="shared" si="742"/>
        <v>-1.3407492647998971</v>
      </c>
      <c r="H15852">
        <f t="shared" si="743"/>
        <v>1.3407492647998971</v>
      </c>
    </row>
    <row r="15853" spans="1:8" x14ac:dyDescent="0.25">
      <c r="A15853" t="s">
        <v>15865</v>
      </c>
      <c r="B15853">
        <v>0.77143499999999998</v>
      </c>
      <c r="C15853" t="s">
        <v>6</v>
      </c>
      <c r="D15853">
        <v>0.78198800000000002</v>
      </c>
      <c r="E15853" t="s">
        <v>6</v>
      </c>
      <c r="F15853">
        <f t="shared" si="741"/>
        <v>-1.0553000000000035E-2</v>
      </c>
      <c r="G15853">
        <f t="shared" si="742"/>
        <v>-1.3495091996296662</v>
      </c>
      <c r="H15853">
        <f t="shared" si="743"/>
        <v>1.3495091996296662</v>
      </c>
    </row>
    <row r="15854" spans="1:8" x14ac:dyDescent="0.25">
      <c r="A15854" t="s">
        <v>15866</v>
      </c>
      <c r="B15854">
        <v>0.77063300000000001</v>
      </c>
      <c r="C15854" t="s">
        <v>6</v>
      </c>
      <c r="D15854">
        <v>0.78195199999999998</v>
      </c>
      <c r="E15854" t="s">
        <v>6</v>
      </c>
      <c r="F15854">
        <f t="shared" si="741"/>
        <v>-1.1318999999999968E-2</v>
      </c>
      <c r="G15854">
        <f t="shared" si="742"/>
        <v>-1.4475313062694344</v>
      </c>
      <c r="H15854">
        <f t="shared" si="743"/>
        <v>1.4475313062694344</v>
      </c>
    </row>
    <row r="15855" spans="1:8" x14ac:dyDescent="0.25">
      <c r="A15855" t="s">
        <v>15867</v>
      </c>
      <c r="B15855">
        <v>0.77146099999999995</v>
      </c>
      <c r="C15855" t="s">
        <v>6</v>
      </c>
      <c r="D15855">
        <v>0.78242699999999998</v>
      </c>
      <c r="E15855" t="s">
        <v>6</v>
      </c>
      <c r="F15855">
        <f t="shared" si="741"/>
        <v>-1.0966000000000031E-2</v>
      </c>
      <c r="G15855">
        <f t="shared" si="742"/>
        <v>-1.401536501168803</v>
      </c>
      <c r="H15855">
        <f t="shared" si="743"/>
        <v>1.401536501168803</v>
      </c>
    </row>
    <row r="15856" spans="1:8" x14ac:dyDescent="0.25">
      <c r="A15856" t="s">
        <v>15868</v>
      </c>
      <c r="B15856">
        <v>0.77130600000000005</v>
      </c>
      <c r="C15856" t="s">
        <v>6</v>
      </c>
      <c r="D15856">
        <v>0.78238099999999999</v>
      </c>
      <c r="E15856" t="s">
        <v>6</v>
      </c>
      <c r="F15856">
        <f t="shared" si="741"/>
        <v>-1.1074999999999946E-2</v>
      </c>
      <c r="G15856">
        <f t="shared" si="742"/>
        <v>-1.4155507355112082</v>
      </c>
      <c r="H15856">
        <f t="shared" si="743"/>
        <v>1.4155507355112082</v>
      </c>
    </row>
    <row r="15857" spans="1:8" x14ac:dyDescent="0.25">
      <c r="A15857" t="s">
        <v>15869</v>
      </c>
      <c r="B15857">
        <v>0.77149500000000004</v>
      </c>
      <c r="C15857" t="s">
        <v>6</v>
      </c>
      <c r="D15857">
        <v>0.78286699999999998</v>
      </c>
      <c r="E15857" t="s">
        <v>6</v>
      </c>
      <c r="F15857">
        <f t="shared" si="741"/>
        <v>-1.1371999999999938E-2</v>
      </c>
      <c r="G15857">
        <f t="shared" si="742"/>
        <v>-1.4526094470708228</v>
      </c>
      <c r="H15857">
        <f t="shared" si="743"/>
        <v>1.4526094470708228</v>
      </c>
    </row>
    <row r="15858" spans="1:8" x14ac:dyDescent="0.25">
      <c r="A15858" t="s">
        <v>15870</v>
      </c>
      <c r="B15858">
        <v>0.72436299999999998</v>
      </c>
      <c r="C15858" t="s">
        <v>6</v>
      </c>
      <c r="D15858">
        <v>0.78223399999999998</v>
      </c>
      <c r="E15858" t="s">
        <v>6</v>
      </c>
      <c r="F15858">
        <f t="shared" si="741"/>
        <v>-5.7871000000000006E-2</v>
      </c>
      <c r="G15858">
        <f t="shared" si="742"/>
        <v>-7.3981698571015846</v>
      </c>
      <c r="H15858">
        <f t="shared" si="743"/>
        <v>7.3981698571015846</v>
      </c>
    </row>
    <row r="15859" spans="1:8" x14ac:dyDescent="0.25">
      <c r="A15859" t="s">
        <v>15871</v>
      </c>
      <c r="B15859">
        <v>0.77121600000000001</v>
      </c>
      <c r="C15859" t="s">
        <v>6</v>
      </c>
      <c r="D15859">
        <v>0.74636100000000005</v>
      </c>
      <c r="E15859" t="s">
        <v>6</v>
      </c>
      <c r="F15859">
        <f t="shared" si="741"/>
        <v>2.485499999999996E-2</v>
      </c>
      <c r="G15859">
        <f t="shared" si="742"/>
        <v>3.3301579262581997</v>
      </c>
      <c r="H15859">
        <f t="shared" si="743"/>
        <v>3.3301579262581997</v>
      </c>
    </row>
    <row r="15860" spans="1:8" x14ac:dyDescent="0.25">
      <c r="A15860" t="s">
        <v>15872</v>
      </c>
      <c r="B15860">
        <v>0.76802199999999998</v>
      </c>
      <c r="C15860" t="s">
        <v>6</v>
      </c>
      <c r="D15860">
        <v>0.74831000000000003</v>
      </c>
      <c r="E15860" t="s">
        <v>6</v>
      </c>
      <c r="F15860">
        <f t="shared" si="741"/>
        <v>1.9711999999999952E-2</v>
      </c>
      <c r="G15860">
        <f t="shared" si="742"/>
        <v>2.6342024027475177</v>
      </c>
      <c r="H15860">
        <f t="shared" si="743"/>
        <v>2.6342024027475177</v>
      </c>
    </row>
    <row r="15861" spans="1:8" x14ac:dyDescent="0.25">
      <c r="A15861" t="s">
        <v>15873</v>
      </c>
      <c r="B15861">
        <v>0.71035700000000002</v>
      </c>
      <c r="C15861" t="s">
        <v>6</v>
      </c>
      <c r="D15861">
        <v>0.74272899999999997</v>
      </c>
      <c r="E15861" t="s">
        <v>6</v>
      </c>
      <c r="F15861">
        <f t="shared" si="741"/>
        <v>-3.2371999999999956E-2</v>
      </c>
      <c r="G15861">
        <f t="shared" si="742"/>
        <v>-4.3585210756547754</v>
      </c>
      <c r="H15861">
        <f t="shared" si="743"/>
        <v>4.3585210756547754</v>
      </c>
    </row>
    <row r="15862" spans="1:8" x14ac:dyDescent="0.25">
      <c r="A15862" t="s">
        <v>15874</v>
      </c>
      <c r="B15862">
        <v>0.71666300000000005</v>
      </c>
      <c r="C15862" t="s">
        <v>6</v>
      </c>
      <c r="D15862">
        <v>0.74059799999999998</v>
      </c>
      <c r="E15862" t="s">
        <v>6</v>
      </c>
      <c r="F15862">
        <f t="shared" si="741"/>
        <v>-2.3934999999999929E-2</v>
      </c>
      <c r="G15862">
        <f t="shared" si="742"/>
        <v>-3.2318477770666312</v>
      </c>
      <c r="H15862">
        <f t="shared" si="743"/>
        <v>3.2318477770666312</v>
      </c>
    </row>
    <row r="15863" spans="1:8" x14ac:dyDescent="0.25">
      <c r="A15863" t="s">
        <v>15875</v>
      </c>
      <c r="B15863">
        <v>0.72151799999999999</v>
      </c>
      <c r="C15863" t="s">
        <v>6</v>
      </c>
      <c r="D15863">
        <v>0.75302800000000003</v>
      </c>
      <c r="E15863" t="s">
        <v>6</v>
      </c>
      <c r="F15863">
        <f t="shared" si="741"/>
        <v>-3.1510000000000038E-2</v>
      </c>
      <c r="G15863">
        <f t="shared" si="742"/>
        <v>-4.1844393568366698</v>
      </c>
      <c r="H15863">
        <f t="shared" si="743"/>
        <v>4.1844393568366698</v>
      </c>
    </row>
    <row r="15864" spans="1:8" x14ac:dyDescent="0.25">
      <c r="A15864" t="s">
        <v>15876</v>
      </c>
      <c r="B15864">
        <v>0.76624599999999998</v>
      </c>
      <c r="C15864" t="s">
        <v>6</v>
      </c>
      <c r="D15864">
        <v>0.74420399999999998</v>
      </c>
      <c r="E15864" t="s">
        <v>6</v>
      </c>
      <c r="F15864">
        <f t="shared" si="741"/>
        <v>2.2042000000000006E-2</v>
      </c>
      <c r="G15864">
        <f t="shared" si="742"/>
        <v>2.9618222960371092</v>
      </c>
      <c r="H15864">
        <f t="shared" si="743"/>
        <v>2.9618222960371092</v>
      </c>
    </row>
    <row r="15865" spans="1:8" x14ac:dyDescent="0.25">
      <c r="A15865" t="s">
        <v>15877</v>
      </c>
      <c r="B15865">
        <v>0.78545500000000001</v>
      </c>
      <c r="C15865" t="s">
        <v>6</v>
      </c>
      <c r="D15865">
        <v>0.756575</v>
      </c>
      <c r="E15865" t="s">
        <v>6</v>
      </c>
      <c r="F15865">
        <f t="shared" si="741"/>
        <v>2.8880000000000017E-2</v>
      </c>
      <c r="G15865">
        <f t="shared" si="742"/>
        <v>3.8172025245349128</v>
      </c>
      <c r="H15865">
        <f t="shared" si="743"/>
        <v>3.8172025245349128</v>
      </c>
    </row>
    <row r="15866" spans="1:8" x14ac:dyDescent="0.25">
      <c r="A15866" t="s">
        <v>15878</v>
      </c>
      <c r="B15866">
        <v>0.710036</v>
      </c>
      <c r="C15866" t="s">
        <v>6</v>
      </c>
      <c r="D15866">
        <v>0.74255300000000002</v>
      </c>
      <c r="E15866" t="s">
        <v>6</v>
      </c>
      <c r="F15866">
        <f t="shared" si="741"/>
        <v>-3.2517000000000018E-2</v>
      </c>
      <c r="G15866">
        <f t="shared" si="742"/>
        <v>-4.3790813585023587</v>
      </c>
      <c r="H15866">
        <f t="shared" si="743"/>
        <v>4.3790813585023587</v>
      </c>
    </row>
    <row r="15867" spans="1:8" x14ac:dyDescent="0.25">
      <c r="A15867" t="s">
        <v>15879</v>
      </c>
      <c r="B15867">
        <v>0.72362199999999999</v>
      </c>
      <c r="C15867" t="s">
        <v>6</v>
      </c>
      <c r="D15867">
        <v>0.75494099999999997</v>
      </c>
      <c r="E15867" t="s">
        <v>6</v>
      </c>
      <c r="F15867">
        <f t="shared" si="741"/>
        <v>-3.1318999999999986E-2</v>
      </c>
      <c r="G15867">
        <f t="shared" si="742"/>
        <v>-4.1485361107689194</v>
      </c>
      <c r="H15867">
        <f t="shared" si="743"/>
        <v>4.1485361107689194</v>
      </c>
    </row>
    <row r="15868" spans="1:8" x14ac:dyDescent="0.25">
      <c r="A15868" t="s">
        <v>15880</v>
      </c>
      <c r="B15868">
        <v>0.77524099999999996</v>
      </c>
      <c r="C15868" t="s">
        <v>6</v>
      </c>
      <c r="D15868">
        <v>0.74970999999999999</v>
      </c>
      <c r="E15868" t="s">
        <v>6</v>
      </c>
      <c r="F15868">
        <f t="shared" si="741"/>
        <v>2.553099999999997E-2</v>
      </c>
      <c r="G15868">
        <f t="shared" si="742"/>
        <v>3.4054501073748482</v>
      </c>
      <c r="H15868">
        <f t="shared" si="743"/>
        <v>3.4054501073748482</v>
      </c>
    </row>
    <row r="15869" spans="1:8" x14ac:dyDescent="0.25">
      <c r="A15869" t="s">
        <v>15881</v>
      </c>
      <c r="B15869">
        <v>0.72297299999999998</v>
      </c>
      <c r="C15869" t="s">
        <v>6</v>
      </c>
      <c r="D15869">
        <v>0.75366200000000005</v>
      </c>
      <c r="E15869" t="s">
        <v>6</v>
      </c>
      <c r="F15869">
        <f t="shared" si="741"/>
        <v>-3.0689000000000077E-2</v>
      </c>
      <c r="G15869">
        <f t="shared" si="742"/>
        <v>-4.071984523566277</v>
      </c>
      <c r="H15869">
        <f t="shared" si="743"/>
        <v>4.071984523566277</v>
      </c>
    </row>
    <row r="15870" spans="1:8" x14ac:dyDescent="0.25">
      <c r="A15870" t="s">
        <v>15882</v>
      </c>
      <c r="B15870">
        <v>0.72297299999999998</v>
      </c>
      <c r="C15870" t="s">
        <v>6</v>
      </c>
      <c r="D15870">
        <v>0.75366200000000005</v>
      </c>
      <c r="E15870" t="s">
        <v>6</v>
      </c>
      <c r="F15870">
        <f t="shared" si="741"/>
        <v>-3.0689000000000077E-2</v>
      </c>
      <c r="G15870">
        <f t="shared" si="742"/>
        <v>-4.071984523566277</v>
      </c>
      <c r="H15870">
        <f t="shared" si="743"/>
        <v>4.071984523566277</v>
      </c>
    </row>
    <row r="15871" spans="1:8" x14ac:dyDescent="0.25">
      <c r="A15871" t="s">
        <v>15883</v>
      </c>
      <c r="B15871">
        <v>0.72331800000000002</v>
      </c>
      <c r="C15871" t="s">
        <v>6</v>
      </c>
      <c r="D15871">
        <v>0.75400100000000003</v>
      </c>
      <c r="E15871" t="s">
        <v>6</v>
      </c>
      <c r="F15871">
        <f t="shared" si="741"/>
        <v>-3.0683000000000016E-2</v>
      </c>
      <c r="G15871">
        <f t="shared" si="742"/>
        <v>-4.0693579981989432</v>
      </c>
      <c r="H15871">
        <f t="shared" si="743"/>
        <v>4.0693579981989432</v>
      </c>
    </row>
    <row r="15872" spans="1:8" x14ac:dyDescent="0.25">
      <c r="A15872" t="s">
        <v>15884</v>
      </c>
      <c r="B15872">
        <v>0.72331800000000002</v>
      </c>
      <c r="C15872" t="s">
        <v>6</v>
      </c>
      <c r="D15872">
        <v>0.75400100000000003</v>
      </c>
      <c r="E15872" t="s">
        <v>6</v>
      </c>
      <c r="F15872">
        <f t="shared" si="741"/>
        <v>-3.0683000000000016E-2</v>
      </c>
      <c r="G15872">
        <f t="shared" si="742"/>
        <v>-4.0693579981989432</v>
      </c>
      <c r="H15872">
        <f t="shared" si="743"/>
        <v>4.0693579981989432</v>
      </c>
    </row>
    <row r="15873" spans="1:8" x14ac:dyDescent="0.25">
      <c r="A15873" t="s">
        <v>15885</v>
      </c>
      <c r="B15873">
        <v>0.72304100000000004</v>
      </c>
      <c r="C15873" t="s">
        <v>6</v>
      </c>
      <c r="D15873">
        <v>0.75352600000000003</v>
      </c>
      <c r="E15873" t="s">
        <v>6</v>
      </c>
      <c r="F15873">
        <f t="shared" si="741"/>
        <v>-3.0484999999999984E-2</v>
      </c>
      <c r="G15873">
        <f t="shared" si="742"/>
        <v>-4.0456467328267349</v>
      </c>
      <c r="H15873">
        <f t="shared" si="743"/>
        <v>4.0456467328267349</v>
      </c>
    </row>
    <row r="15874" spans="1:8" x14ac:dyDescent="0.25">
      <c r="A15874" t="s">
        <v>15886</v>
      </c>
      <c r="B15874">
        <v>0.72304100000000004</v>
      </c>
      <c r="C15874" t="s">
        <v>6</v>
      </c>
      <c r="D15874">
        <v>0.75352600000000003</v>
      </c>
      <c r="E15874" t="s">
        <v>6</v>
      </c>
      <c r="F15874">
        <f t="shared" si="741"/>
        <v>-3.0484999999999984E-2</v>
      </c>
      <c r="G15874">
        <f t="shared" si="742"/>
        <v>-4.0456467328267349</v>
      </c>
      <c r="H15874">
        <f t="shared" si="743"/>
        <v>4.0456467328267349</v>
      </c>
    </row>
    <row r="15875" spans="1:8" x14ac:dyDescent="0.25">
      <c r="A15875" t="s">
        <v>15887</v>
      </c>
      <c r="B15875">
        <v>0.725665</v>
      </c>
      <c r="C15875" t="s">
        <v>6</v>
      </c>
      <c r="D15875">
        <v>0.75637900000000002</v>
      </c>
      <c r="E15875" t="s">
        <v>6</v>
      </c>
      <c r="F15875">
        <f t="shared" ref="F15875:F15938" si="744">IF(ISBLANK(D15875),B15875,B15875-D15875)</f>
        <v>-3.0714000000000019E-2</v>
      </c>
      <c r="G15875">
        <f t="shared" ref="G15875:G15938" si="745">IF(F15875=0,0,F15875/D15875*100)</f>
        <v>-4.0606627100963957</v>
      </c>
      <c r="H15875">
        <f t="shared" ref="H15875:H15938" si="746">ABS(G15875)</f>
        <v>4.0606627100963957</v>
      </c>
    </row>
    <row r="15876" spans="1:8" x14ac:dyDescent="0.25">
      <c r="A15876" t="s">
        <v>15888</v>
      </c>
      <c r="B15876">
        <v>0.725665</v>
      </c>
      <c r="C15876" t="s">
        <v>6</v>
      </c>
      <c r="D15876">
        <v>0.75637900000000002</v>
      </c>
      <c r="E15876" t="s">
        <v>6</v>
      </c>
      <c r="F15876">
        <f t="shared" si="744"/>
        <v>-3.0714000000000019E-2</v>
      </c>
      <c r="G15876">
        <f t="shared" si="745"/>
        <v>-4.0606627100963957</v>
      </c>
      <c r="H15876">
        <f t="shared" si="746"/>
        <v>4.0606627100963957</v>
      </c>
    </row>
    <row r="15877" spans="1:8" x14ac:dyDescent="0.25">
      <c r="A15877" t="s">
        <v>15889</v>
      </c>
      <c r="B15877">
        <v>0.72539100000000001</v>
      </c>
      <c r="C15877" t="s">
        <v>6</v>
      </c>
      <c r="D15877">
        <v>0.75593299999999997</v>
      </c>
      <c r="E15877" t="s">
        <v>6</v>
      </c>
      <c r="F15877">
        <f t="shared" si="744"/>
        <v>-3.0541999999999958E-2</v>
      </c>
      <c r="G15877">
        <f t="shared" si="745"/>
        <v>-4.0403051593196695</v>
      </c>
      <c r="H15877">
        <f t="shared" si="746"/>
        <v>4.0403051593196695</v>
      </c>
    </row>
    <row r="15878" spans="1:8" x14ac:dyDescent="0.25">
      <c r="A15878" t="s">
        <v>15890</v>
      </c>
      <c r="B15878">
        <v>0.72539100000000001</v>
      </c>
      <c r="C15878" t="s">
        <v>6</v>
      </c>
      <c r="D15878">
        <v>0.75593299999999997</v>
      </c>
      <c r="E15878" t="s">
        <v>6</v>
      </c>
      <c r="F15878">
        <f t="shared" si="744"/>
        <v>-3.0541999999999958E-2</v>
      </c>
      <c r="G15878">
        <f t="shared" si="745"/>
        <v>-4.0403051593196695</v>
      </c>
      <c r="H15878">
        <f t="shared" si="746"/>
        <v>4.0403051593196695</v>
      </c>
    </row>
    <row r="15879" spans="1:8" x14ac:dyDescent="0.25">
      <c r="A15879" t="s">
        <v>15891</v>
      </c>
      <c r="B15879">
        <v>0.73198700000000005</v>
      </c>
      <c r="C15879" t="s">
        <v>6</v>
      </c>
      <c r="D15879">
        <v>0.76273100000000005</v>
      </c>
      <c r="E15879" t="s">
        <v>6</v>
      </c>
      <c r="F15879">
        <f t="shared" si="744"/>
        <v>-3.0743999999999994E-2</v>
      </c>
      <c r="G15879">
        <f t="shared" si="745"/>
        <v>-4.0307788722367377</v>
      </c>
      <c r="H15879">
        <f t="shared" si="746"/>
        <v>4.0307788722367377</v>
      </c>
    </row>
    <row r="15880" spans="1:8" x14ac:dyDescent="0.25">
      <c r="A15880" t="s">
        <v>15892</v>
      </c>
      <c r="B15880">
        <v>0.73198700000000005</v>
      </c>
      <c r="C15880" t="s">
        <v>6</v>
      </c>
      <c r="D15880">
        <v>0.76273100000000005</v>
      </c>
      <c r="E15880" t="s">
        <v>6</v>
      </c>
      <c r="F15880">
        <f t="shared" si="744"/>
        <v>-3.0743999999999994E-2</v>
      </c>
      <c r="G15880">
        <f t="shared" si="745"/>
        <v>-4.0307788722367377</v>
      </c>
      <c r="H15880">
        <f t="shared" si="746"/>
        <v>4.0307788722367377</v>
      </c>
    </row>
    <row r="15881" spans="1:8" x14ac:dyDescent="0.25">
      <c r="A15881" t="s">
        <v>15893</v>
      </c>
      <c r="B15881">
        <v>0.73147600000000002</v>
      </c>
      <c r="C15881" t="s">
        <v>6</v>
      </c>
      <c r="D15881">
        <v>0.76209199999999999</v>
      </c>
      <c r="E15881" t="s">
        <v>6</v>
      </c>
      <c r="F15881">
        <f t="shared" si="744"/>
        <v>-3.0615999999999977E-2</v>
      </c>
      <c r="G15881">
        <f t="shared" si="745"/>
        <v>-4.0173627331083361</v>
      </c>
      <c r="H15881">
        <f t="shared" si="746"/>
        <v>4.0173627331083361</v>
      </c>
    </row>
    <row r="15882" spans="1:8" x14ac:dyDescent="0.25">
      <c r="A15882" t="s">
        <v>15894</v>
      </c>
      <c r="B15882">
        <v>0.73147600000000002</v>
      </c>
      <c r="C15882" t="s">
        <v>6</v>
      </c>
      <c r="D15882">
        <v>0.76209199999999999</v>
      </c>
      <c r="E15882" t="s">
        <v>6</v>
      </c>
      <c r="F15882">
        <f t="shared" si="744"/>
        <v>-3.0615999999999977E-2</v>
      </c>
      <c r="G15882">
        <f t="shared" si="745"/>
        <v>-4.0173627331083361</v>
      </c>
      <c r="H15882">
        <f t="shared" si="746"/>
        <v>4.0173627331083361</v>
      </c>
    </row>
    <row r="15883" spans="1:8" x14ac:dyDescent="0.25">
      <c r="A15883" t="s">
        <v>15895</v>
      </c>
      <c r="B15883">
        <v>0.72982999999999998</v>
      </c>
      <c r="C15883" t="s">
        <v>6</v>
      </c>
      <c r="D15883">
        <v>0.76022599999999996</v>
      </c>
      <c r="E15883" t="s">
        <v>6</v>
      </c>
      <c r="F15883">
        <f t="shared" si="744"/>
        <v>-3.0395999999999979E-2</v>
      </c>
      <c r="G15883">
        <f t="shared" si="745"/>
        <v>-3.9982847205962408</v>
      </c>
      <c r="H15883">
        <f t="shared" si="746"/>
        <v>3.9982847205962408</v>
      </c>
    </row>
    <row r="15884" spans="1:8" x14ac:dyDescent="0.25">
      <c r="A15884" t="s">
        <v>15896</v>
      </c>
      <c r="B15884">
        <v>0.72982999999999998</v>
      </c>
      <c r="C15884" t="s">
        <v>6</v>
      </c>
      <c r="D15884">
        <v>0.76022599999999996</v>
      </c>
      <c r="E15884" t="s">
        <v>6</v>
      </c>
      <c r="F15884">
        <f t="shared" si="744"/>
        <v>-3.0395999999999979E-2</v>
      </c>
      <c r="G15884">
        <f t="shared" si="745"/>
        <v>-3.9982847205962408</v>
      </c>
      <c r="H15884">
        <f t="shared" si="746"/>
        <v>3.9982847205962408</v>
      </c>
    </row>
    <row r="15885" spans="1:8" x14ac:dyDescent="0.25">
      <c r="A15885" t="s">
        <v>15897</v>
      </c>
      <c r="B15885">
        <v>0.73041699999999998</v>
      </c>
      <c r="C15885" t="s">
        <v>6</v>
      </c>
      <c r="D15885">
        <v>0.76076200000000005</v>
      </c>
      <c r="E15885" t="s">
        <v>6</v>
      </c>
      <c r="F15885">
        <f t="shared" si="744"/>
        <v>-3.0345000000000066E-2</v>
      </c>
      <c r="G15885">
        <f t="shared" si="745"/>
        <v>-3.9887638972503972</v>
      </c>
      <c r="H15885">
        <f t="shared" si="746"/>
        <v>3.9887638972503972</v>
      </c>
    </row>
    <row r="15886" spans="1:8" x14ac:dyDescent="0.25">
      <c r="A15886" t="s">
        <v>15898</v>
      </c>
      <c r="B15886">
        <v>0.73041699999999998</v>
      </c>
      <c r="C15886" t="s">
        <v>6</v>
      </c>
      <c r="D15886">
        <v>0.76076200000000005</v>
      </c>
      <c r="E15886" t="s">
        <v>6</v>
      </c>
      <c r="F15886">
        <f t="shared" si="744"/>
        <v>-3.0345000000000066E-2</v>
      </c>
      <c r="G15886">
        <f t="shared" si="745"/>
        <v>-3.9887638972503972</v>
      </c>
      <c r="H15886">
        <f t="shared" si="746"/>
        <v>3.9887638972503972</v>
      </c>
    </row>
    <row r="15887" spans="1:8" x14ac:dyDescent="0.25">
      <c r="A15887" t="s">
        <v>15899</v>
      </c>
      <c r="B15887">
        <v>0.72983900000000002</v>
      </c>
      <c r="C15887" t="s">
        <v>6</v>
      </c>
      <c r="D15887">
        <v>0.760046</v>
      </c>
      <c r="E15887" t="s">
        <v>6</v>
      </c>
      <c r="F15887">
        <f t="shared" si="744"/>
        <v>-3.0206999999999984E-2</v>
      </c>
      <c r="G15887">
        <f t="shared" si="745"/>
        <v>-3.9743647095044228</v>
      </c>
      <c r="H15887">
        <f t="shared" si="746"/>
        <v>3.9743647095044228</v>
      </c>
    </row>
    <row r="15888" spans="1:8" x14ac:dyDescent="0.25">
      <c r="A15888" t="s">
        <v>15900</v>
      </c>
      <c r="B15888">
        <v>0.72983900000000002</v>
      </c>
      <c r="C15888" t="s">
        <v>6</v>
      </c>
      <c r="D15888">
        <v>0.760046</v>
      </c>
      <c r="E15888" t="s">
        <v>6</v>
      </c>
      <c r="F15888">
        <f t="shared" si="744"/>
        <v>-3.0206999999999984E-2</v>
      </c>
      <c r="G15888">
        <f t="shared" si="745"/>
        <v>-3.9743647095044228</v>
      </c>
      <c r="H15888">
        <f t="shared" si="746"/>
        <v>3.9743647095044228</v>
      </c>
    </row>
    <row r="15889" spans="1:8" x14ac:dyDescent="0.25">
      <c r="A15889" t="s">
        <v>15901</v>
      </c>
      <c r="B15889">
        <v>0.72120700000000004</v>
      </c>
      <c r="C15889" t="s">
        <v>6</v>
      </c>
      <c r="D15889">
        <v>0.75308299999999995</v>
      </c>
      <c r="E15889" t="s">
        <v>6</v>
      </c>
      <c r="F15889">
        <f t="shared" si="744"/>
        <v>-3.1875999999999904E-2</v>
      </c>
      <c r="G15889">
        <f t="shared" si="745"/>
        <v>-4.2327339748739385</v>
      </c>
      <c r="H15889">
        <f t="shared" si="746"/>
        <v>4.2327339748739385</v>
      </c>
    </row>
    <row r="15890" spans="1:8" x14ac:dyDescent="0.25">
      <c r="A15890" t="s">
        <v>15902</v>
      </c>
      <c r="B15890">
        <v>0.72120700000000004</v>
      </c>
      <c r="C15890" t="s">
        <v>6</v>
      </c>
      <c r="D15890">
        <v>0.75308299999999995</v>
      </c>
      <c r="E15890" t="s">
        <v>6</v>
      </c>
      <c r="F15890">
        <f t="shared" si="744"/>
        <v>-3.1875999999999904E-2</v>
      </c>
      <c r="G15890">
        <f t="shared" si="745"/>
        <v>-4.2327339748739385</v>
      </c>
      <c r="H15890">
        <f t="shared" si="746"/>
        <v>4.2327339748739385</v>
      </c>
    </row>
    <row r="15891" spans="1:8" x14ac:dyDescent="0.25">
      <c r="A15891" t="s">
        <v>15903</v>
      </c>
      <c r="B15891">
        <v>0.72120700000000004</v>
      </c>
      <c r="C15891" t="s">
        <v>6</v>
      </c>
      <c r="D15891">
        <v>0.75308299999999995</v>
      </c>
      <c r="E15891" t="s">
        <v>6</v>
      </c>
      <c r="F15891">
        <f t="shared" si="744"/>
        <v>-3.1875999999999904E-2</v>
      </c>
      <c r="G15891">
        <f t="shared" si="745"/>
        <v>-4.2327339748739385</v>
      </c>
      <c r="H15891">
        <f t="shared" si="746"/>
        <v>4.2327339748739385</v>
      </c>
    </row>
    <row r="15892" spans="1:8" x14ac:dyDescent="0.25">
      <c r="A15892" t="s">
        <v>15904</v>
      </c>
      <c r="B15892">
        <v>0.72573100000000001</v>
      </c>
      <c r="C15892" t="s">
        <v>6</v>
      </c>
      <c r="D15892">
        <v>0.75514999999999999</v>
      </c>
      <c r="E15892" t="s">
        <v>6</v>
      </c>
      <c r="F15892">
        <f t="shared" si="744"/>
        <v>-2.9418999999999973E-2</v>
      </c>
      <c r="G15892">
        <f t="shared" si="745"/>
        <v>-3.8957822949082925</v>
      </c>
      <c r="H15892">
        <f t="shared" si="746"/>
        <v>3.8957822949082925</v>
      </c>
    </row>
    <row r="15893" spans="1:8" x14ac:dyDescent="0.25">
      <c r="A15893" t="s">
        <v>15905</v>
      </c>
      <c r="B15893">
        <v>0.72573100000000001</v>
      </c>
      <c r="C15893" t="s">
        <v>6</v>
      </c>
      <c r="D15893">
        <v>0.75514999999999999</v>
      </c>
      <c r="E15893" t="s">
        <v>6</v>
      </c>
      <c r="F15893">
        <f t="shared" si="744"/>
        <v>-2.9418999999999973E-2</v>
      </c>
      <c r="G15893">
        <f t="shared" si="745"/>
        <v>-3.8957822949082925</v>
      </c>
      <c r="H15893">
        <f t="shared" si="746"/>
        <v>3.8957822949082925</v>
      </c>
    </row>
    <row r="15894" spans="1:8" x14ac:dyDescent="0.25">
      <c r="A15894" t="s">
        <v>15906</v>
      </c>
      <c r="B15894">
        <v>0.71938000000000002</v>
      </c>
      <c r="C15894" t="s">
        <v>6</v>
      </c>
      <c r="D15894">
        <v>0.75100299999999998</v>
      </c>
      <c r="E15894" t="s">
        <v>6</v>
      </c>
      <c r="F15894">
        <f t="shared" si="744"/>
        <v>-3.1622999999999957E-2</v>
      </c>
      <c r="G15894">
        <f t="shared" si="745"/>
        <v>-4.2107687985267646</v>
      </c>
      <c r="H15894">
        <f t="shared" si="746"/>
        <v>4.2107687985267646</v>
      </c>
    </row>
    <row r="15895" spans="1:8" x14ac:dyDescent="0.25">
      <c r="A15895" t="s">
        <v>15907</v>
      </c>
      <c r="B15895">
        <v>0.71938000000000002</v>
      </c>
      <c r="C15895" t="s">
        <v>6</v>
      </c>
      <c r="D15895">
        <v>0.75100299999999998</v>
      </c>
      <c r="E15895" t="s">
        <v>6</v>
      </c>
      <c r="F15895">
        <f t="shared" si="744"/>
        <v>-3.1622999999999957E-2</v>
      </c>
      <c r="G15895">
        <f t="shared" si="745"/>
        <v>-4.2107687985267646</v>
      </c>
      <c r="H15895">
        <f t="shared" si="746"/>
        <v>4.2107687985267646</v>
      </c>
    </row>
    <row r="15896" spans="1:8" x14ac:dyDescent="0.25">
      <c r="A15896" t="s">
        <v>15908</v>
      </c>
      <c r="B15896">
        <v>0.71938000000000002</v>
      </c>
      <c r="C15896" t="s">
        <v>6</v>
      </c>
      <c r="D15896">
        <v>0.75100299999999998</v>
      </c>
      <c r="E15896" t="s">
        <v>6</v>
      </c>
      <c r="F15896">
        <f t="shared" si="744"/>
        <v>-3.1622999999999957E-2</v>
      </c>
      <c r="G15896">
        <f t="shared" si="745"/>
        <v>-4.2107687985267646</v>
      </c>
      <c r="H15896">
        <f t="shared" si="746"/>
        <v>4.2107687985267646</v>
      </c>
    </row>
    <row r="15897" spans="1:8" x14ac:dyDescent="0.25">
      <c r="A15897" t="s">
        <v>15909</v>
      </c>
      <c r="B15897">
        <v>0.73757899999999998</v>
      </c>
      <c r="C15897" t="s">
        <v>6</v>
      </c>
      <c r="D15897">
        <v>0.75760899999999998</v>
      </c>
      <c r="E15897" t="s">
        <v>6</v>
      </c>
      <c r="F15897">
        <f t="shared" si="744"/>
        <v>-2.0029999999999992E-2</v>
      </c>
      <c r="G15897">
        <f t="shared" si="745"/>
        <v>-2.6438439881258002</v>
      </c>
      <c r="H15897">
        <f t="shared" si="746"/>
        <v>2.6438439881258002</v>
      </c>
    </row>
    <row r="15898" spans="1:8" x14ac:dyDescent="0.25">
      <c r="A15898" t="s">
        <v>15910</v>
      </c>
      <c r="B15898">
        <v>0.74689000000000005</v>
      </c>
      <c r="C15898" t="s">
        <v>6</v>
      </c>
      <c r="D15898">
        <v>0.75932500000000003</v>
      </c>
      <c r="E15898" t="s">
        <v>6</v>
      </c>
      <c r="F15898">
        <f t="shared" si="744"/>
        <v>-1.2434999999999974E-2</v>
      </c>
      <c r="G15898">
        <f t="shared" si="745"/>
        <v>-1.6376386922595692</v>
      </c>
      <c r="H15898">
        <f t="shared" si="746"/>
        <v>1.6376386922595692</v>
      </c>
    </row>
    <row r="15899" spans="1:8" x14ac:dyDescent="0.25">
      <c r="A15899" t="s">
        <v>15911</v>
      </c>
      <c r="B15899">
        <v>0.73757899999999998</v>
      </c>
      <c r="C15899" t="s">
        <v>6</v>
      </c>
      <c r="D15899">
        <v>0.75760899999999998</v>
      </c>
      <c r="E15899" t="s">
        <v>6</v>
      </c>
      <c r="F15899">
        <f t="shared" si="744"/>
        <v>-2.0029999999999992E-2</v>
      </c>
      <c r="G15899">
        <f t="shared" si="745"/>
        <v>-2.6438439881258002</v>
      </c>
      <c r="H15899">
        <f t="shared" si="746"/>
        <v>2.6438439881258002</v>
      </c>
    </row>
    <row r="15900" spans="1:8" x14ac:dyDescent="0.25">
      <c r="A15900" t="s">
        <v>15912</v>
      </c>
      <c r="B15900">
        <v>0.73354200000000003</v>
      </c>
      <c r="C15900" t="s">
        <v>6</v>
      </c>
      <c r="D15900">
        <v>0.75357700000000005</v>
      </c>
      <c r="E15900" t="s">
        <v>6</v>
      </c>
      <c r="F15900">
        <f t="shared" si="744"/>
        <v>-2.0035000000000025E-2</v>
      </c>
      <c r="G15900">
        <f t="shared" si="745"/>
        <v>-2.6586533293877097</v>
      </c>
      <c r="H15900">
        <f t="shared" si="746"/>
        <v>2.6586533293877097</v>
      </c>
    </row>
    <row r="15901" spans="1:8" x14ac:dyDescent="0.25">
      <c r="A15901" t="s">
        <v>15913</v>
      </c>
      <c r="B15901">
        <v>0.73354200000000003</v>
      </c>
      <c r="C15901" t="s">
        <v>6</v>
      </c>
      <c r="D15901">
        <v>0.75357700000000005</v>
      </c>
      <c r="E15901" t="s">
        <v>6</v>
      </c>
      <c r="F15901">
        <f t="shared" si="744"/>
        <v>-2.0035000000000025E-2</v>
      </c>
      <c r="G15901">
        <f t="shared" si="745"/>
        <v>-2.6586533293877097</v>
      </c>
      <c r="H15901">
        <f t="shared" si="746"/>
        <v>2.6586533293877097</v>
      </c>
    </row>
    <row r="15902" spans="1:8" x14ac:dyDescent="0.25">
      <c r="A15902" t="s">
        <v>15914</v>
      </c>
      <c r="B15902">
        <v>0.73354200000000003</v>
      </c>
      <c r="C15902" t="s">
        <v>6</v>
      </c>
      <c r="D15902">
        <v>0.75357700000000005</v>
      </c>
      <c r="E15902" t="s">
        <v>6</v>
      </c>
      <c r="F15902">
        <f t="shared" si="744"/>
        <v>-2.0035000000000025E-2</v>
      </c>
      <c r="G15902">
        <f t="shared" si="745"/>
        <v>-2.6586533293877097</v>
      </c>
      <c r="H15902">
        <f t="shared" si="746"/>
        <v>2.6586533293877097</v>
      </c>
    </row>
    <row r="15903" spans="1:8" x14ac:dyDescent="0.25">
      <c r="A15903" t="s">
        <v>15915</v>
      </c>
      <c r="B15903">
        <v>0.73568500000000003</v>
      </c>
      <c r="C15903" t="s">
        <v>6</v>
      </c>
      <c r="D15903">
        <v>0.75613200000000003</v>
      </c>
      <c r="E15903" t="s">
        <v>6</v>
      </c>
      <c r="F15903">
        <f t="shared" si="744"/>
        <v>-2.0446999999999993E-2</v>
      </c>
      <c r="G15903">
        <f t="shared" si="745"/>
        <v>-2.7041574751498403</v>
      </c>
      <c r="H15903">
        <f t="shared" si="746"/>
        <v>2.7041574751498403</v>
      </c>
    </row>
    <row r="15904" spans="1:8" x14ac:dyDescent="0.25">
      <c r="A15904" t="s">
        <v>15916</v>
      </c>
      <c r="B15904">
        <v>0.744753</v>
      </c>
      <c r="C15904" t="s">
        <v>6</v>
      </c>
      <c r="D15904">
        <v>0.75757099999999999</v>
      </c>
      <c r="E15904" t="s">
        <v>6</v>
      </c>
      <c r="F15904">
        <f t="shared" si="744"/>
        <v>-1.2817999999999996E-2</v>
      </c>
      <c r="G15904">
        <f t="shared" si="745"/>
        <v>-1.6919866256760088</v>
      </c>
      <c r="H15904">
        <f t="shared" si="746"/>
        <v>1.6919866256760088</v>
      </c>
    </row>
    <row r="15905" spans="1:8" x14ac:dyDescent="0.25">
      <c r="A15905" t="s">
        <v>15917</v>
      </c>
      <c r="B15905">
        <v>0.73568500000000003</v>
      </c>
      <c r="C15905" t="s">
        <v>6</v>
      </c>
      <c r="D15905">
        <v>0.75608699999999995</v>
      </c>
      <c r="E15905" t="s">
        <v>6</v>
      </c>
      <c r="F15905">
        <f t="shared" si="744"/>
        <v>-2.040199999999992E-2</v>
      </c>
      <c r="G15905">
        <f t="shared" si="745"/>
        <v>-2.6983667223480792</v>
      </c>
      <c r="H15905">
        <f t="shared" si="746"/>
        <v>2.6983667223480792</v>
      </c>
    </row>
    <row r="15906" spans="1:8" x14ac:dyDescent="0.25">
      <c r="A15906" t="s">
        <v>15918</v>
      </c>
      <c r="B15906">
        <v>0.73143100000000005</v>
      </c>
      <c r="C15906" t="s">
        <v>6</v>
      </c>
      <c r="D15906">
        <v>0.751861</v>
      </c>
      <c r="E15906" t="s">
        <v>6</v>
      </c>
      <c r="F15906">
        <f t="shared" si="744"/>
        <v>-2.0429999999999948E-2</v>
      </c>
      <c r="G15906">
        <f t="shared" si="745"/>
        <v>-2.7172575781959631</v>
      </c>
      <c r="H15906">
        <f t="shared" si="746"/>
        <v>2.7172575781959631</v>
      </c>
    </row>
    <row r="15907" spans="1:8" x14ac:dyDescent="0.25">
      <c r="A15907" t="s">
        <v>15919</v>
      </c>
      <c r="B15907">
        <v>0.73143100000000005</v>
      </c>
      <c r="C15907" t="s">
        <v>6</v>
      </c>
      <c r="D15907">
        <v>0.751861</v>
      </c>
      <c r="E15907" t="s">
        <v>6</v>
      </c>
      <c r="F15907">
        <f t="shared" si="744"/>
        <v>-2.0429999999999948E-2</v>
      </c>
      <c r="G15907">
        <f t="shared" si="745"/>
        <v>-2.7172575781959631</v>
      </c>
      <c r="H15907">
        <f t="shared" si="746"/>
        <v>2.7172575781959631</v>
      </c>
    </row>
    <row r="15908" spans="1:8" x14ac:dyDescent="0.25">
      <c r="A15908" t="s">
        <v>15920</v>
      </c>
      <c r="B15908">
        <v>0.73143100000000005</v>
      </c>
      <c r="C15908" t="s">
        <v>6</v>
      </c>
      <c r="D15908">
        <v>0.751861</v>
      </c>
      <c r="E15908" t="s">
        <v>6</v>
      </c>
      <c r="F15908">
        <f t="shared" si="744"/>
        <v>-2.0429999999999948E-2</v>
      </c>
      <c r="G15908">
        <f t="shared" si="745"/>
        <v>-2.7172575781959631</v>
      </c>
      <c r="H15908">
        <f t="shared" si="746"/>
        <v>2.7172575781959631</v>
      </c>
    </row>
    <row r="15909" spans="1:8" x14ac:dyDescent="0.25">
      <c r="A15909" t="s">
        <v>15921</v>
      </c>
      <c r="B15909">
        <v>0.73688900000000002</v>
      </c>
      <c r="C15909" t="s">
        <v>6</v>
      </c>
      <c r="D15909">
        <v>0.75542900000000002</v>
      </c>
      <c r="E15909" t="s">
        <v>6</v>
      </c>
      <c r="F15909">
        <f t="shared" si="744"/>
        <v>-1.8540000000000001E-2</v>
      </c>
      <c r="G15909">
        <f t="shared" si="745"/>
        <v>-2.4542346137095614</v>
      </c>
      <c r="H15909">
        <f t="shared" si="746"/>
        <v>2.4542346137095614</v>
      </c>
    </row>
    <row r="15910" spans="1:8" x14ac:dyDescent="0.25">
      <c r="A15910" t="s">
        <v>15922</v>
      </c>
      <c r="B15910">
        <v>0.74598500000000001</v>
      </c>
      <c r="C15910" t="s">
        <v>6</v>
      </c>
      <c r="D15910">
        <v>0.75684700000000005</v>
      </c>
      <c r="E15910" t="s">
        <v>6</v>
      </c>
      <c r="F15910">
        <f t="shared" si="744"/>
        <v>-1.0862000000000038E-2</v>
      </c>
      <c r="G15910">
        <f t="shared" si="745"/>
        <v>-1.4351645709106382</v>
      </c>
      <c r="H15910">
        <f t="shared" si="746"/>
        <v>1.4351645709106382</v>
      </c>
    </row>
    <row r="15911" spans="1:8" x14ac:dyDescent="0.25">
      <c r="A15911" t="s">
        <v>15923</v>
      </c>
      <c r="B15911">
        <v>0.73688900000000002</v>
      </c>
      <c r="C15911" t="s">
        <v>6</v>
      </c>
      <c r="D15911">
        <v>0.75538400000000006</v>
      </c>
      <c r="E15911" t="s">
        <v>6</v>
      </c>
      <c r="F15911">
        <f t="shared" si="744"/>
        <v>-1.8495000000000039E-2</v>
      </c>
      <c r="G15911">
        <f t="shared" si="745"/>
        <v>-2.4484235832371399</v>
      </c>
      <c r="H15911">
        <f t="shared" si="746"/>
        <v>2.4484235832371399</v>
      </c>
    </row>
    <row r="15912" spans="1:8" x14ac:dyDescent="0.25">
      <c r="A15912" t="s">
        <v>15924</v>
      </c>
      <c r="B15912">
        <v>0.73705900000000002</v>
      </c>
      <c r="C15912" t="s">
        <v>6</v>
      </c>
      <c r="D15912">
        <v>0.75580000000000003</v>
      </c>
      <c r="E15912" t="s">
        <v>6</v>
      </c>
      <c r="F15912">
        <f t="shared" si="744"/>
        <v>-1.8741000000000008E-2</v>
      </c>
      <c r="G15912">
        <f t="shared" si="745"/>
        <v>-2.4796242392167249</v>
      </c>
      <c r="H15912">
        <f t="shared" si="746"/>
        <v>2.4796242392167249</v>
      </c>
    </row>
    <row r="15913" spans="1:8" x14ac:dyDescent="0.25">
      <c r="A15913" t="s">
        <v>15925</v>
      </c>
      <c r="B15913">
        <v>0.73280599999999996</v>
      </c>
      <c r="C15913" t="s">
        <v>6</v>
      </c>
      <c r="D15913">
        <v>0.75117</v>
      </c>
      <c r="E15913" t="s">
        <v>6</v>
      </c>
      <c r="F15913">
        <f t="shared" si="744"/>
        <v>-1.8364000000000047E-2</v>
      </c>
      <c r="G15913">
        <f t="shared" si="745"/>
        <v>-2.4447195708028868</v>
      </c>
      <c r="H15913">
        <f t="shared" si="746"/>
        <v>2.4447195708028868</v>
      </c>
    </row>
    <row r="15914" spans="1:8" x14ac:dyDescent="0.25">
      <c r="A15914" t="s">
        <v>15926</v>
      </c>
      <c r="B15914">
        <v>0.73280599999999996</v>
      </c>
      <c r="C15914" t="s">
        <v>6</v>
      </c>
      <c r="D15914">
        <v>0.75117</v>
      </c>
      <c r="E15914" t="s">
        <v>6</v>
      </c>
      <c r="F15914">
        <f t="shared" si="744"/>
        <v>-1.8364000000000047E-2</v>
      </c>
      <c r="G15914">
        <f t="shared" si="745"/>
        <v>-2.4447195708028868</v>
      </c>
      <c r="H15914">
        <f t="shared" si="746"/>
        <v>2.4447195708028868</v>
      </c>
    </row>
    <row r="15915" spans="1:8" x14ac:dyDescent="0.25">
      <c r="A15915" t="s">
        <v>15927</v>
      </c>
      <c r="B15915">
        <v>0.73280599999999996</v>
      </c>
      <c r="C15915" t="s">
        <v>6</v>
      </c>
      <c r="D15915">
        <v>0.75117</v>
      </c>
      <c r="E15915" t="s">
        <v>6</v>
      </c>
      <c r="F15915">
        <f t="shared" si="744"/>
        <v>-1.8364000000000047E-2</v>
      </c>
      <c r="G15915">
        <f t="shared" si="745"/>
        <v>-2.4447195708028868</v>
      </c>
      <c r="H15915">
        <f t="shared" si="746"/>
        <v>2.4447195708028868</v>
      </c>
    </row>
    <row r="15916" spans="1:8" x14ac:dyDescent="0.25">
      <c r="A15916" t="s">
        <v>15928</v>
      </c>
      <c r="B15916">
        <v>0.74374399999999996</v>
      </c>
      <c r="C15916" t="s">
        <v>6</v>
      </c>
      <c r="D15916">
        <v>0.75478199999999995</v>
      </c>
      <c r="E15916" t="s">
        <v>6</v>
      </c>
      <c r="F15916">
        <f t="shared" si="744"/>
        <v>-1.1037999999999992E-2</v>
      </c>
      <c r="G15916">
        <f t="shared" si="745"/>
        <v>-1.4624090134634891</v>
      </c>
      <c r="H15916">
        <f t="shared" si="746"/>
        <v>1.4624090134634891</v>
      </c>
    </row>
    <row r="15917" spans="1:8" x14ac:dyDescent="0.25">
      <c r="A15917" t="s">
        <v>15929</v>
      </c>
      <c r="B15917">
        <v>0.753</v>
      </c>
      <c r="C15917" t="s">
        <v>6</v>
      </c>
      <c r="D15917">
        <v>0.75618399999999997</v>
      </c>
      <c r="E15917" t="s">
        <v>6</v>
      </c>
      <c r="F15917">
        <f t="shared" si="744"/>
        <v>-3.1839999999999646E-3</v>
      </c>
      <c r="G15917">
        <f t="shared" si="745"/>
        <v>-0.42106154057742096</v>
      </c>
      <c r="H15917">
        <f t="shared" si="746"/>
        <v>0.42106154057742096</v>
      </c>
    </row>
    <row r="15918" spans="1:8" x14ac:dyDescent="0.25">
      <c r="A15918" t="s">
        <v>15930</v>
      </c>
      <c r="B15918">
        <v>0.74374399999999996</v>
      </c>
      <c r="C15918" t="s">
        <v>6</v>
      </c>
      <c r="D15918">
        <v>0.75473599999999996</v>
      </c>
      <c r="E15918" t="s">
        <v>6</v>
      </c>
      <c r="F15918">
        <f t="shared" si="744"/>
        <v>-1.0992000000000002E-2</v>
      </c>
      <c r="G15918">
        <f t="shared" si="745"/>
        <v>-1.4564032986368747</v>
      </c>
      <c r="H15918">
        <f t="shared" si="746"/>
        <v>1.4564032986368747</v>
      </c>
    </row>
    <row r="15919" spans="1:8" x14ac:dyDescent="0.25">
      <c r="A15919" t="s">
        <v>15931</v>
      </c>
      <c r="B15919">
        <v>0.74351400000000001</v>
      </c>
      <c r="C15919" t="s">
        <v>6</v>
      </c>
      <c r="D15919">
        <v>0.75687499999999996</v>
      </c>
      <c r="E15919" t="s">
        <v>6</v>
      </c>
      <c r="F15919">
        <f t="shared" si="744"/>
        <v>-1.3360999999999956E-2</v>
      </c>
      <c r="G15919">
        <f t="shared" si="745"/>
        <v>-1.7652848885218773</v>
      </c>
      <c r="H15919">
        <f t="shared" si="746"/>
        <v>1.7652848885218773</v>
      </c>
    </row>
    <row r="15920" spans="1:8" x14ac:dyDescent="0.25">
      <c r="A15920" t="s">
        <v>15932</v>
      </c>
      <c r="B15920">
        <v>0.74374399999999996</v>
      </c>
      <c r="C15920" t="s">
        <v>6</v>
      </c>
      <c r="D15920">
        <v>0.75473599999999996</v>
      </c>
      <c r="E15920" t="s">
        <v>6</v>
      </c>
      <c r="F15920">
        <f t="shared" si="744"/>
        <v>-1.0992000000000002E-2</v>
      </c>
      <c r="G15920">
        <f t="shared" si="745"/>
        <v>-1.4564032986368747</v>
      </c>
      <c r="H15920">
        <f t="shared" si="746"/>
        <v>1.4564032986368747</v>
      </c>
    </row>
    <row r="15921" spans="1:8" x14ac:dyDescent="0.25">
      <c r="A15921" t="s">
        <v>15933</v>
      </c>
      <c r="B15921">
        <v>0.74374399999999996</v>
      </c>
      <c r="C15921" t="s">
        <v>6</v>
      </c>
      <c r="D15921">
        <v>0.75473599999999996</v>
      </c>
      <c r="E15921" t="s">
        <v>6</v>
      </c>
      <c r="F15921">
        <f t="shared" si="744"/>
        <v>-1.0992000000000002E-2</v>
      </c>
      <c r="G15921">
        <f t="shared" si="745"/>
        <v>-1.4564032986368747</v>
      </c>
      <c r="H15921">
        <f t="shared" si="746"/>
        <v>1.4564032986368747</v>
      </c>
    </row>
    <row r="15922" spans="1:8" x14ac:dyDescent="0.25">
      <c r="A15922" t="s">
        <v>15934</v>
      </c>
      <c r="B15922">
        <v>0.75043099999999996</v>
      </c>
      <c r="C15922" t="s">
        <v>6</v>
      </c>
      <c r="D15922">
        <v>0.75414700000000001</v>
      </c>
      <c r="E15922" t="s">
        <v>6</v>
      </c>
      <c r="F15922">
        <f t="shared" si="744"/>
        <v>-3.7160000000000526E-3</v>
      </c>
      <c r="G15922">
        <f t="shared" si="745"/>
        <v>-0.49274213117602439</v>
      </c>
      <c r="H15922">
        <f t="shared" si="746"/>
        <v>0.49274213117602439</v>
      </c>
    </row>
    <row r="15923" spans="1:8" x14ac:dyDescent="0.25">
      <c r="A15923" t="s">
        <v>15935</v>
      </c>
      <c r="B15923">
        <v>0.75984499999999999</v>
      </c>
      <c r="C15923" t="s">
        <v>6</v>
      </c>
      <c r="D15923">
        <v>0.755185</v>
      </c>
      <c r="E15923" t="s">
        <v>6</v>
      </c>
      <c r="F15923">
        <f t="shared" si="744"/>
        <v>4.6599999999999975E-3</v>
      </c>
      <c r="G15923">
        <f t="shared" si="745"/>
        <v>0.61706734111509065</v>
      </c>
      <c r="H15923">
        <f t="shared" si="746"/>
        <v>0.61706734111509065</v>
      </c>
    </row>
    <row r="15924" spans="1:8" x14ac:dyDescent="0.25">
      <c r="A15924" t="s">
        <v>15936</v>
      </c>
      <c r="B15924">
        <v>0.75043099999999996</v>
      </c>
      <c r="C15924" t="s">
        <v>6</v>
      </c>
      <c r="D15924">
        <v>0.75410100000000002</v>
      </c>
      <c r="E15924" t="s">
        <v>6</v>
      </c>
      <c r="F15924">
        <f t="shared" si="744"/>
        <v>-3.6700000000000621E-3</v>
      </c>
      <c r="G15924">
        <f t="shared" si="745"/>
        <v>-0.48667220969075259</v>
      </c>
      <c r="H15924">
        <f t="shared" si="746"/>
        <v>0.48667220969075259</v>
      </c>
    </row>
    <row r="15925" spans="1:8" x14ac:dyDescent="0.25">
      <c r="A15925" t="s">
        <v>15937</v>
      </c>
      <c r="B15925">
        <v>0.75360000000000005</v>
      </c>
      <c r="C15925" t="s">
        <v>6</v>
      </c>
      <c r="D15925">
        <v>0.75720500000000002</v>
      </c>
      <c r="E15925" t="s">
        <v>6</v>
      </c>
      <c r="F15925">
        <f t="shared" si="744"/>
        <v>-3.6049999999999693E-3</v>
      </c>
      <c r="G15925">
        <f t="shared" si="745"/>
        <v>-0.47609299991415394</v>
      </c>
      <c r="H15925">
        <f t="shared" si="746"/>
        <v>0.47609299991415394</v>
      </c>
    </row>
    <row r="15926" spans="1:8" x14ac:dyDescent="0.25">
      <c r="A15926" t="s">
        <v>15938</v>
      </c>
      <c r="B15926">
        <v>0.73565100000000005</v>
      </c>
      <c r="C15926" t="s">
        <v>6</v>
      </c>
      <c r="D15926">
        <v>0.76652799999999999</v>
      </c>
      <c r="E15926" t="s">
        <v>6</v>
      </c>
      <c r="F15926">
        <f t="shared" si="744"/>
        <v>-3.0876999999999932E-2</v>
      </c>
      <c r="G15926">
        <f t="shared" si="745"/>
        <v>-4.0281633547632874</v>
      </c>
      <c r="H15926">
        <f t="shared" si="746"/>
        <v>4.0281633547632874</v>
      </c>
    </row>
    <row r="15927" spans="1:8" x14ac:dyDescent="0.25">
      <c r="A15927" t="s">
        <v>15939</v>
      </c>
      <c r="B15927">
        <v>0.73565100000000005</v>
      </c>
      <c r="C15927" t="s">
        <v>6</v>
      </c>
      <c r="D15927">
        <v>0.76652799999999999</v>
      </c>
      <c r="E15927" t="s">
        <v>6</v>
      </c>
      <c r="F15927">
        <f t="shared" si="744"/>
        <v>-3.0876999999999932E-2</v>
      </c>
      <c r="G15927">
        <f t="shared" si="745"/>
        <v>-4.0281633547632874</v>
      </c>
      <c r="H15927">
        <f t="shared" si="746"/>
        <v>4.0281633547632874</v>
      </c>
    </row>
    <row r="15928" spans="1:8" x14ac:dyDescent="0.25">
      <c r="A15928" t="s">
        <v>15940</v>
      </c>
      <c r="B15928">
        <v>0.75043099999999996</v>
      </c>
      <c r="C15928" t="s">
        <v>6</v>
      </c>
      <c r="D15928">
        <v>0.75410100000000002</v>
      </c>
      <c r="E15928" t="s">
        <v>6</v>
      </c>
      <c r="F15928">
        <f t="shared" si="744"/>
        <v>-3.6700000000000621E-3</v>
      </c>
      <c r="G15928">
        <f t="shared" si="745"/>
        <v>-0.48667220969075259</v>
      </c>
      <c r="H15928">
        <f t="shared" si="746"/>
        <v>0.48667220969075259</v>
      </c>
    </row>
    <row r="15929" spans="1:8" x14ac:dyDescent="0.25">
      <c r="A15929" t="s">
        <v>15941</v>
      </c>
      <c r="B15929">
        <v>0.75043099999999996</v>
      </c>
      <c r="C15929" t="s">
        <v>6</v>
      </c>
      <c r="D15929">
        <v>0.75410100000000002</v>
      </c>
      <c r="E15929" t="s">
        <v>6</v>
      </c>
      <c r="F15929">
        <f t="shared" si="744"/>
        <v>-3.6700000000000621E-3</v>
      </c>
      <c r="G15929">
        <f t="shared" si="745"/>
        <v>-0.48667220969075259</v>
      </c>
      <c r="H15929">
        <f t="shared" si="746"/>
        <v>0.48667220969075259</v>
      </c>
    </row>
    <row r="15930" spans="1:8" x14ac:dyDescent="0.25">
      <c r="A15930" t="s">
        <v>15942</v>
      </c>
      <c r="B15930">
        <v>0.75108600000000003</v>
      </c>
      <c r="C15930" t="s">
        <v>6</v>
      </c>
      <c r="D15930">
        <v>0.75345499999999999</v>
      </c>
      <c r="E15930" t="s">
        <v>6</v>
      </c>
      <c r="F15930">
        <f t="shared" si="744"/>
        <v>-2.3689999999999545E-3</v>
      </c>
      <c r="G15930">
        <f t="shared" si="745"/>
        <v>-0.31441824661060774</v>
      </c>
      <c r="H15930">
        <f t="shared" si="746"/>
        <v>0.31441824661060774</v>
      </c>
    </row>
    <row r="15931" spans="1:8" x14ac:dyDescent="0.25">
      <c r="A15931" t="s">
        <v>15943</v>
      </c>
      <c r="B15931">
        <v>0.75108600000000003</v>
      </c>
      <c r="C15931" t="s">
        <v>6</v>
      </c>
      <c r="D15931">
        <v>0.75341400000000003</v>
      </c>
      <c r="E15931" t="s">
        <v>6</v>
      </c>
      <c r="F15931">
        <f t="shared" si="744"/>
        <v>-2.3279999999999967E-3</v>
      </c>
      <c r="G15931">
        <f t="shared" si="745"/>
        <v>-0.30899346176205866</v>
      </c>
      <c r="H15931">
        <f t="shared" si="746"/>
        <v>0.30899346176205866</v>
      </c>
    </row>
    <row r="15932" spans="1:8" x14ac:dyDescent="0.25">
      <c r="A15932" t="s">
        <v>15944</v>
      </c>
      <c r="B15932">
        <v>0.763293</v>
      </c>
      <c r="C15932" t="s">
        <v>6</v>
      </c>
      <c r="D15932">
        <v>0.75722299999999998</v>
      </c>
      <c r="E15932" t="s">
        <v>6</v>
      </c>
      <c r="F15932">
        <f t="shared" si="744"/>
        <v>6.0700000000000198E-3</v>
      </c>
      <c r="G15932">
        <f t="shared" si="745"/>
        <v>0.80161326319987902</v>
      </c>
      <c r="H15932">
        <f t="shared" si="746"/>
        <v>0.80161326319987902</v>
      </c>
    </row>
    <row r="15933" spans="1:8" x14ac:dyDescent="0.25">
      <c r="A15933" t="s">
        <v>15945</v>
      </c>
      <c r="B15933">
        <v>0.74613700000000005</v>
      </c>
      <c r="C15933" t="s">
        <v>6</v>
      </c>
      <c r="D15933">
        <v>0.76600699999999999</v>
      </c>
      <c r="E15933" t="s">
        <v>6</v>
      </c>
      <c r="F15933">
        <f t="shared" si="744"/>
        <v>-1.9869999999999943E-2</v>
      </c>
      <c r="G15933">
        <f t="shared" si="745"/>
        <v>-2.5939710733713848</v>
      </c>
      <c r="H15933">
        <f t="shared" si="746"/>
        <v>2.5939710733713848</v>
      </c>
    </row>
    <row r="15934" spans="1:8" x14ac:dyDescent="0.25">
      <c r="A15934" t="s">
        <v>15946</v>
      </c>
      <c r="B15934">
        <v>0.76698</v>
      </c>
      <c r="C15934" t="s">
        <v>6</v>
      </c>
      <c r="D15934">
        <v>0.75748499999999996</v>
      </c>
      <c r="E15934" t="s">
        <v>6</v>
      </c>
      <c r="F15934">
        <f t="shared" si="744"/>
        <v>9.4950000000000312E-3</v>
      </c>
      <c r="G15934">
        <f t="shared" si="745"/>
        <v>1.2534901681221451</v>
      </c>
      <c r="H15934">
        <f t="shared" si="746"/>
        <v>1.2534901681221451</v>
      </c>
    </row>
    <row r="15935" spans="1:8" x14ac:dyDescent="0.25">
      <c r="A15935" t="s">
        <v>15947</v>
      </c>
      <c r="B15935">
        <v>0.74024100000000004</v>
      </c>
      <c r="C15935" t="s">
        <v>6</v>
      </c>
      <c r="D15935">
        <v>0.76961199999999996</v>
      </c>
      <c r="E15935" t="s">
        <v>6</v>
      </c>
      <c r="F15935">
        <f t="shared" si="744"/>
        <v>-2.9370999999999925E-2</v>
      </c>
      <c r="G15935">
        <f t="shared" si="745"/>
        <v>-3.8163386225786402</v>
      </c>
      <c r="H15935">
        <f t="shared" si="746"/>
        <v>3.8163386225786402</v>
      </c>
    </row>
    <row r="15936" spans="1:8" x14ac:dyDescent="0.25">
      <c r="A15936" t="s">
        <v>15948</v>
      </c>
      <c r="B15936">
        <v>0.74024100000000004</v>
      </c>
      <c r="C15936" t="s">
        <v>6</v>
      </c>
      <c r="D15936">
        <v>0.76961199999999996</v>
      </c>
      <c r="E15936" t="s">
        <v>6</v>
      </c>
      <c r="F15936">
        <f t="shared" si="744"/>
        <v>-2.9370999999999925E-2</v>
      </c>
      <c r="G15936">
        <f t="shared" si="745"/>
        <v>-3.8163386225786402</v>
      </c>
      <c r="H15936">
        <f t="shared" si="746"/>
        <v>3.8163386225786402</v>
      </c>
    </row>
    <row r="15937" spans="1:8" x14ac:dyDescent="0.25">
      <c r="A15937" t="s">
        <v>15949</v>
      </c>
      <c r="B15937">
        <v>0.74024100000000004</v>
      </c>
      <c r="C15937" t="s">
        <v>6</v>
      </c>
      <c r="D15937">
        <v>0.76961199999999996</v>
      </c>
      <c r="E15937" t="s">
        <v>6</v>
      </c>
      <c r="F15937">
        <f t="shared" si="744"/>
        <v>-2.9370999999999925E-2</v>
      </c>
      <c r="G15937">
        <f t="shared" si="745"/>
        <v>-3.8163386225786402</v>
      </c>
      <c r="H15937">
        <f t="shared" si="746"/>
        <v>3.8163386225786402</v>
      </c>
    </row>
    <row r="15938" spans="1:8" x14ac:dyDescent="0.25">
      <c r="A15938" t="s">
        <v>15950</v>
      </c>
      <c r="B15938">
        <v>0.75573599999999996</v>
      </c>
      <c r="C15938" t="s">
        <v>6</v>
      </c>
      <c r="D15938">
        <v>0.76509799999999994</v>
      </c>
      <c r="E15938" t="s">
        <v>6</v>
      </c>
      <c r="F15938">
        <f t="shared" si="744"/>
        <v>-9.3619999999999814E-3</v>
      </c>
      <c r="G15938">
        <f t="shared" si="745"/>
        <v>-1.2236340965471066</v>
      </c>
      <c r="H15938">
        <f t="shared" si="746"/>
        <v>1.2236340965471066</v>
      </c>
    </row>
    <row r="15939" spans="1:8" x14ac:dyDescent="0.25">
      <c r="A15939" t="s">
        <v>15951</v>
      </c>
      <c r="B15939">
        <v>0.78910999999999998</v>
      </c>
      <c r="C15939" t="s">
        <v>6</v>
      </c>
      <c r="D15939">
        <v>0.77054500000000004</v>
      </c>
      <c r="E15939" t="s">
        <v>6</v>
      </c>
      <c r="F15939">
        <f t="shared" ref="F15939:F16002" si="747">IF(ISBLANK(D15939),B15939,B15939-D15939)</f>
        <v>1.8564999999999943E-2</v>
      </c>
      <c r="G15939">
        <f t="shared" ref="G15939:G16002" si="748">IF(F15939=0,0,F15939/D15939*100)</f>
        <v>2.4093336534530678</v>
      </c>
      <c r="H15939">
        <f t="shared" ref="H15939:H16002" si="749">ABS(G15939)</f>
        <v>2.4093336534530678</v>
      </c>
    </row>
    <row r="15940" spans="1:8" x14ac:dyDescent="0.25">
      <c r="A15940" t="s">
        <v>15952</v>
      </c>
      <c r="B15940">
        <v>0.78910999999999998</v>
      </c>
      <c r="C15940" t="s">
        <v>6</v>
      </c>
      <c r="D15940">
        <v>0.77054500000000004</v>
      </c>
      <c r="E15940" t="s">
        <v>6</v>
      </c>
      <c r="F15940">
        <f t="shared" si="747"/>
        <v>1.8564999999999943E-2</v>
      </c>
      <c r="G15940">
        <f t="shared" si="748"/>
        <v>2.4093336534530678</v>
      </c>
      <c r="H15940">
        <f t="shared" si="749"/>
        <v>2.4093336534530678</v>
      </c>
    </row>
    <row r="15941" spans="1:8" x14ac:dyDescent="0.25">
      <c r="A15941" t="s">
        <v>15953</v>
      </c>
      <c r="B15941">
        <v>0.78910999999999998</v>
      </c>
      <c r="C15941" t="s">
        <v>6</v>
      </c>
      <c r="D15941">
        <v>0.77054500000000004</v>
      </c>
      <c r="E15941" t="s">
        <v>6</v>
      </c>
      <c r="F15941">
        <f t="shared" si="747"/>
        <v>1.8564999999999943E-2</v>
      </c>
      <c r="G15941">
        <f t="shared" si="748"/>
        <v>2.4093336534530678</v>
      </c>
      <c r="H15941">
        <f t="shared" si="749"/>
        <v>2.4093336534530678</v>
      </c>
    </row>
    <row r="15942" spans="1:8" x14ac:dyDescent="0.25">
      <c r="A15942" t="s">
        <v>15954</v>
      </c>
      <c r="B15942">
        <v>0.765239</v>
      </c>
      <c r="C15942" t="s">
        <v>6</v>
      </c>
      <c r="D15942">
        <v>0.76394200000000001</v>
      </c>
      <c r="E15942" t="s">
        <v>6</v>
      </c>
      <c r="F15942">
        <f t="shared" si="747"/>
        <v>1.2969999999999926E-3</v>
      </c>
      <c r="G15942">
        <f t="shared" si="748"/>
        <v>0.16977728675737067</v>
      </c>
      <c r="H15942">
        <f t="shared" si="749"/>
        <v>0.16977728675737067</v>
      </c>
    </row>
    <row r="15943" spans="1:8" x14ac:dyDescent="0.25">
      <c r="A15943" t="s">
        <v>15955</v>
      </c>
      <c r="B15943">
        <v>0.76495299999999999</v>
      </c>
      <c r="C15943" t="s">
        <v>6</v>
      </c>
      <c r="D15943">
        <v>0.766185</v>
      </c>
      <c r="E15943" t="s">
        <v>6</v>
      </c>
      <c r="F15943">
        <f t="shared" si="747"/>
        <v>-1.2320000000000109E-3</v>
      </c>
      <c r="G15943">
        <f t="shared" si="748"/>
        <v>-0.16079667443241658</v>
      </c>
      <c r="H15943">
        <f t="shared" si="749"/>
        <v>0.16079667443241658</v>
      </c>
    </row>
    <row r="15944" spans="1:8" x14ac:dyDescent="0.25">
      <c r="A15944" t="s">
        <v>15956</v>
      </c>
      <c r="B15944">
        <v>0.76495299999999999</v>
      </c>
      <c r="C15944" t="s">
        <v>6</v>
      </c>
      <c r="D15944">
        <v>0.766185</v>
      </c>
      <c r="E15944" t="s">
        <v>6</v>
      </c>
      <c r="F15944">
        <f t="shared" si="747"/>
        <v>-1.2320000000000109E-3</v>
      </c>
      <c r="G15944">
        <f t="shared" si="748"/>
        <v>-0.16079667443241658</v>
      </c>
      <c r="H15944">
        <f t="shared" si="749"/>
        <v>0.16079667443241658</v>
      </c>
    </row>
    <row r="15945" spans="1:8" x14ac:dyDescent="0.25">
      <c r="A15945" t="s">
        <v>15957</v>
      </c>
      <c r="B15945">
        <v>0.81568799999999997</v>
      </c>
      <c r="C15945" t="s">
        <v>6</v>
      </c>
      <c r="D15945">
        <v>0.77085199999999998</v>
      </c>
      <c r="E15945" t="s">
        <v>6</v>
      </c>
      <c r="F15945">
        <f t="shared" si="747"/>
        <v>4.4835999999999987E-2</v>
      </c>
      <c r="G15945">
        <f t="shared" si="748"/>
        <v>5.8164213104461027</v>
      </c>
      <c r="H15945">
        <f t="shared" si="749"/>
        <v>5.8164213104461027</v>
      </c>
    </row>
    <row r="15946" spans="1:8" x14ac:dyDescent="0.25">
      <c r="A15946" t="s">
        <v>15958</v>
      </c>
      <c r="B15946">
        <v>0.81568799999999997</v>
      </c>
      <c r="C15946" t="s">
        <v>6</v>
      </c>
      <c r="D15946">
        <v>0.77085199999999998</v>
      </c>
      <c r="E15946" t="s">
        <v>6</v>
      </c>
      <c r="F15946">
        <f t="shared" si="747"/>
        <v>4.4835999999999987E-2</v>
      </c>
      <c r="G15946">
        <f t="shared" si="748"/>
        <v>5.8164213104461027</v>
      </c>
      <c r="H15946">
        <f t="shared" si="749"/>
        <v>5.8164213104461027</v>
      </c>
    </row>
    <row r="15947" spans="1:8" x14ac:dyDescent="0.25">
      <c r="A15947" t="s">
        <v>15959</v>
      </c>
      <c r="B15947">
        <v>0.81568799999999997</v>
      </c>
      <c r="C15947" t="s">
        <v>6</v>
      </c>
      <c r="D15947">
        <v>0.77085199999999998</v>
      </c>
      <c r="E15947" t="s">
        <v>6</v>
      </c>
      <c r="F15947">
        <f t="shared" si="747"/>
        <v>4.4835999999999987E-2</v>
      </c>
      <c r="G15947">
        <f t="shared" si="748"/>
        <v>5.8164213104461027</v>
      </c>
      <c r="H15947">
        <f t="shared" si="749"/>
        <v>5.8164213104461027</v>
      </c>
    </row>
    <row r="15948" spans="1:8" x14ac:dyDescent="0.25">
      <c r="A15948" t="s">
        <v>15960</v>
      </c>
      <c r="B15948">
        <v>0.75972600000000001</v>
      </c>
      <c r="C15948" t="s">
        <v>6</v>
      </c>
      <c r="D15948">
        <v>0.76769699999999996</v>
      </c>
      <c r="E15948" t="s">
        <v>6</v>
      </c>
      <c r="F15948">
        <f t="shared" si="747"/>
        <v>-7.9709999999999503E-3</v>
      </c>
      <c r="G15948">
        <f t="shared" si="748"/>
        <v>-1.0383002669021697</v>
      </c>
      <c r="H15948">
        <f t="shared" si="749"/>
        <v>1.0383002669021697</v>
      </c>
    </row>
    <row r="15949" spans="1:8" x14ac:dyDescent="0.25">
      <c r="A15949" t="s">
        <v>15961</v>
      </c>
      <c r="B15949">
        <v>0.75936400000000004</v>
      </c>
      <c r="C15949" t="s">
        <v>6</v>
      </c>
      <c r="D15949">
        <v>0.76966599999999996</v>
      </c>
      <c r="E15949" t="s">
        <v>6</v>
      </c>
      <c r="F15949">
        <f t="shared" si="747"/>
        <v>-1.0301999999999922E-2</v>
      </c>
      <c r="G15949">
        <f t="shared" si="748"/>
        <v>-1.3385026751863696</v>
      </c>
      <c r="H15949">
        <f t="shared" si="749"/>
        <v>1.3385026751863696</v>
      </c>
    </row>
    <row r="15950" spans="1:8" x14ac:dyDescent="0.25">
      <c r="A15950" t="s">
        <v>15962</v>
      </c>
      <c r="B15950">
        <v>0.75936400000000004</v>
      </c>
      <c r="C15950" t="s">
        <v>6</v>
      </c>
      <c r="D15950">
        <v>0.76966599999999996</v>
      </c>
      <c r="E15950" t="s">
        <v>6</v>
      </c>
      <c r="F15950">
        <f t="shared" si="747"/>
        <v>-1.0301999999999922E-2</v>
      </c>
      <c r="G15950">
        <f t="shared" si="748"/>
        <v>-1.3385026751863696</v>
      </c>
      <c r="H15950">
        <f t="shared" si="749"/>
        <v>1.3385026751863696</v>
      </c>
    </row>
    <row r="15951" spans="1:8" x14ac:dyDescent="0.25">
      <c r="A15951" t="s">
        <v>15963</v>
      </c>
      <c r="B15951">
        <v>0.77907800000000005</v>
      </c>
      <c r="C15951" t="s">
        <v>6</v>
      </c>
      <c r="D15951">
        <v>0.76573400000000003</v>
      </c>
      <c r="E15951" t="s">
        <v>6</v>
      </c>
      <c r="F15951">
        <f t="shared" si="747"/>
        <v>1.3344000000000023E-2</v>
      </c>
      <c r="G15951">
        <f t="shared" si="748"/>
        <v>1.7426417006427848</v>
      </c>
      <c r="H15951">
        <f t="shared" si="749"/>
        <v>1.7426417006427848</v>
      </c>
    </row>
    <row r="15952" spans="1:8" x14ac:dyDescent="0.25">
      <c r="A15952" t="s">
        <v>15964</v>
      </c>
      <c r="B15952">
        <v>0.77907800000000005</v>
      </c>
      <c r="C15952" t="s">
        <v>6</v>
      </c>
      <c r="D15952">
        <v>0.76573400000000003</v>
      </c>
      <c r="E15952" t="s">
        <v>6</v>
      </c>
      <c r="F15952">
        <f t="shared" si="747"/>
        <v>1.3344000000000023E-2</v>
      </c>
      <c r="G15952">
        <f t="shared" si="748"/>
        <v>1.7426417006427848</v>
      </c>
      <c r="H15952">
        <f t="shared" si="749"/>
        <v>1.7426417006427848</v>
      </c>
    </row>
    <row r="15953" spans="1:8" x14ac:dyDescent="0.25">
      <c r="A15953" t="s">
        <v>15965</v>
      </c>
      <c r="B15953">
        <v>0.77907800000000005</v>
      </c>
      <c r="C15953" t="s">
        <v>6</v>
      </c>
      <c r="D15953">
        <v>0.76573400000000003</v>
      </c>
      <c r="E15953" t="s">
        <v>6</v>
      </c>
      <c r="F15953">
        <f t="shared" si="747"/>
        <v>1.3344000000000023E-2</v>
      </c>
      <c r="G15953">
        <f t="shared" si="748"/>
        <v>1.7426417006427848</v>
      </c>
      <c r="H15953">
        <f t="shared" si="749"/>
        <v>1.7426417006427848</v>
      </c>
    </row>
    <row r="15954" spans="1:8" x14ac:dyDescent="0.25">
      <c r="A15954" t="s">
        <v>15966</v>
      </c>
      <c r="B15954">
        <v>0.77907800000000005</v>
      </c>
      <c r="C15954" t="s">
        <v>6</v>
      </c>
      <c r="D15954">
        <v>0.76573400000000003</v>
      </c>
      <c r="E15954" t="s">
        <v>6</v>
      </c>
      <c r="F15954">
        <f t="shared" si="747"/>
        <v>1.3344000000000023E-2</v>
      </c>
      <c r="G15954">
        <f t="shared" si="748"/>
        <v>1.7426417006427848</v>
      </c>
      <c r="H15954">
        <f t="shared" si="749"/>
        <v>1.7426417006427848</v>
      </c>
    </row>
    <row r="15955" spans="1:8" x14ac:dyDescent="0.25">
      <c r="A15955" t="s">
        <v>15967</v>
      </c>
      <c r="B15955">
        <v>0.794682</v>
      </c>
      <c r="C15955" t="s">
        <v>6</v>
      </c>
      <c r="D15955">
        <v>0.76863599999999999</v>
      </c>
      <c r="E15955" t="s">
        <v>6</v>
      </c>
      <c r="F15955">
        <f t="shared" si="747"/>
        <v>2.6046000000000014E-2</v>
      </c>
      <c r="G15955">
        <f t="shared" si="748"/>
        <v>3.3886000655707007</v>
      </c>
      <c r="H15955">
        <f t="shared" si="749"/>
        <v>3.3886000655707007</v>
      </c>
    </row>
    <row r="15956" spans="1:8" x14ac:dyDescent="0.25">
      <c r="A15956" t="s">
        <v>15968</v>
      </c>
      <c r="B15956">
        <v>0.79455799999999999</v>
      </c>
      <c r="C15956" t="s">
        <v>6</v>
      </c>
      <c r="D15956">
        <v>0.77060099999999998</v>
      </c>
      <c r="E15956" t="s">
        <v>6</v>
      </c>
      <c r="F15956">
        <f t="shared" si="747"/>
        <v>2.3957000000000006E-2</v>
      </c>
      <c r="G15956">
        <f t="shared" si="748"/>
        <v>3.1088721660106859</v>
      </c>
      <c r="H15956">
        <f t="shared" si="749"/>
        <v>3.1088721660106859</v>
      </c>
    </row>
    <row r="15957" spans="1:8" x14ac:dyDescent="0.25">
      <c r="A15957" t="s">
        <v>15969</v>
      </c>
      <c r="B15957">
        <v>0.79455799999999999</v>
      </c>
      <c r="C15957" t="s">
        <v>6</v>
      </c>
      <c r="D15957">
        <v>0.77060099999999998</v>
      </c>
      <c r="E15957" t="s">
        <v>6</v>
      </c>
      <c r="F15957">
        <f t="shared" si="747"/>
        <v>2.3957000000000006E-2</v>
      </c>
      <c r="G15957">
        <f t="shared" si="748"/>
        <v>3.1088721660106859</v>
      </c>
      <c r="H15957">
        <f t="shared" si="749"/>
        <v>3.1088721660106859</v>
      </c>
    </row>
    <row r="15958" spans="1:8" x14ac:dyDescent="0.25">
      <c r="A15958" t="s">
        <v>15970</v>
      </c>
      <c r="B15958">
        <v>0.74554100000000001</v>
      </c>
      <c r="C15958" t="s">
        <v>6</v>
      </c>
      <c r="D15958">
        <v>0.76034599999999997</v>
      </c>
      <c r="E15958" t="s">
        <v>6</v>
      </c>
      <c r="F15958">
        <f t="shared" si="747"/>
        <v>-1.4804999999999957E-2</v>
      </c>
      <c r="G15958">
        <f t="shared" si="748"/>
        <v>-1.9471398547503318</v>
      </c>
      <c r="H15958">
        <f t="shared" si="749"/>
        <v>1.9471398547503318</v>
      </c>
    </row>
    <row r="15959" spans="1:8" x14ac:dyDescent="0.25">
      <c r="A15959" t="s">
        <v>15971</v>
      </c>
      <c r="B15959">
        <v>0.74554100000000001</v>
      </c>
      <c r="C15959" t="s">
        <v>6</v>
      </c>
      <c r="D15959">
        <v>0.76034599999999997</v>
      </c>
      <c r="E15959" t="s">
        <v>6</v>
      </c>
      <c r="F15959">
        <f t="shared" si="747"/>
        <v>-1.4804999999999957E-2</v>
      </c>
      <c r="G15959">
        <f t="shared" si="748"/>
        <v>-1.9471398547503318</v>
      </c>
      <c r="H15959">
        <f t="shared" si="749"/>
        <v>1.9471398547503318</v>
      </c>
    </row>
    <row r="15960" spans="1:8" x14ac:dyDescent="0.25">
      <c r="A15960" t="s">
        <v>15972</v>
      </c>
      <c r="B15960">
        <v>0.74554100000000001</v>
      </c>
      <c r="C15960" t="s">
        <v>6</v>
      </c>
      <c r="D15960">
        <v>0.76034599999999997</v>
      </c>
      <c r="E15960" t="s">
        <v>6</v>
      </c>
      <c r="F15960">
        <f t="shared" si="747"/>
        <v>-1.4804999999999957E-2</v>
      </c>
      <c r="G15960">
        <f t="shared" si="748"/>
        <v>-1.9471398547503318</v>
      </c>
      <c r="H15960">
        <f t="shared" si="749"/>
        <v>1.9471398547503318</v>
      </c>
    </row>
    <row r="15961" spans="1:8" x14ac:dyDescent="0.25">
      <c r="A15961" t="s">
        <v>15973</v>
      </c>
      <c r="B15961">
        <v>0.74554100000000001</v>
      </c>
      <c r="C15961" t="s">
        <v>6</v>
      </c>
      <c r="D15961">
        <v>0.76034599999999997</v>
      </c>
      <c r="E15961" t="s">
        <v>6</v>
      </c>
      <c r="F15961">
        <f t="shared" si="747"/>
        <v>-1.4804999999999957E-2</v>
      </c>
      <c r="G15961">
        <f t="shared" si="748"/>
        <v>-1.9471398547503318</v>
      </c>
      <c r="H15961">
        <f t="shared" si="749"/>
        <v>1.9471398547503318</v>
      </c>
    </row>
    <row r="15962" spans="1:8" x14ac:dyDescent="0.25">
      <c r="A15962" t="s">
        <v>15974</v>
      </c>
      <c r="B15962">
        <v>0.82243500000000003</v>
      </c>
      <c r="C15962" t="s">
        <v>6</v>
      </c>
      <c r="D15962">
        <v>0.76955899999999999</v>
      </c>
      <c r="E15962" t="s">
        <v>6</v>
      </c>
      <c r="F15962">
        <f t="shared" si="747"/>
        <v>5.2876000000000034E-2</v>
      </c>
      <c r="G15962">
        <f t="shared" si="748"/>
        <v>6.8709481664173939</v>
      </c>
      <c r="H15962">
        <f t="shared" si="749"/>
        <v>6.8709481664173939</v>
      </c>
    </row>
    <row r="15963" spans="1:8" x14ac:dyDescent="0.25">
      <c r="A15963" t="s">
        <v>15975</v>
      </c>
      <c r="B15963">
        <v>0.77740600000000004</v>
      </c>
      <c r="C15963" t="s">
        <v>6</v>
      </c>
      <c r="D15963">
        <v>0.77152699999999996</v>
      </c>
      <c r="E15963" t="s">
        <v>6</v>
      </c>
      <c r="F15963">
        <f t="shared" si="747"/>
        <v>5.8790000000000786E-3</v>
      </c>
      <c r="G15963">
        <f t="shared" si="748"/>
        <v>0.7619953676281036</v>
      </c>
      <c r="H15963">
        <f t="shared" si="749"/>
        <v>0.7619953676281036</v>
      </c>
    </row>
    <row r="15964" spans="1:8" x14ac:dyDescent="0.25">
      <c r="A15964" t="s">
        <v>15976</v>
      </c>
      <c r="B15964">
        <v>0.77740600000000004</v>
      </c>
      <c r="C15964" t="s">
        <v>6</v>
      </c>
      <c r="D15964">
        <v>0.77152699999999996</v>
      </c>
      <c r="E15964" t="s">
        <v>6</v>
      </c>
      <c r="F15964">
        <f t="shared" si="747"/>
        <v>5.8790000000000786E-3</v>
      </c>
      <c r="G15964">
        <f t="shared" si="748"/>
        <v>0.7619953676281036</v>
      </c>
      <c r="H15964">
        <f t="shared" si="749"/>
        <v>0.7619953676281036</v>
      </c>
    </row>
    <row r="15965" spans="1:8" x14ac:dyDescent="0.25">
      <c r="A15965" t="s">
        <v>15977</v>
      </c>
      <c r="B15965">
        <v>0.71924299999999997</v>
      </c>
      <c r="C15965" t="s">
        <v>6</v>
      </c>
      <c r="D15965">
        <v>0.75091300000000005</v>
      </c>
      <c r="E15965" t="s">
        <v>6</v>
      </c>
      <c r="F15965">
        <f t="shared" si="747"/>
        <v>-3.1670000000000087E-2</v>
      </c>
      <c r="G15965">
        <f t="shared" si="748"/>
        <v>-4.2175325237411103</v>
      </c>
      <c r="H15965">
        <f t="shared" si="749"/>
        <v>4.2175325237411103</v>
      </c>
    </row>
    <row r="15966" spans="1:8" x14ac:dyDescent="0.25">
      <c r="A15966" t="s">
        <v>15978</v>
      </c>
      <c r="B15966">
        <v>0.71924299999999997</v>
      </c>
      <c r="C15966" t="s">
        <v>6</v>
      </c>
      <c r="D15966">
        <v>0.75091300000000005</v>
      </c>
      <c r="E15966" t="s">
        <v>6</v>
      </c>
      <c r="F15966">
        <f t="shared" si="747"/>
        <v>-3.1670000000000087E-2</v>
      </c>
      <c r="G15966">
        <f t="shared" si="748"/>
        <v>-4.2175325237411103</v>
      </c>
      <c r="H15966">
        <f t="shared" si="749"/>
        <v>4.2175325237411103</v>
      </c>
    </row>
    <row r="15967" spans="1:8" x14ac:dyDescent="0.25">
      <c r="A15967" t="s">
        <v>15979</v>
      </c>
      <c r="B15967">
        <v>0.71924299999999997</v>
      </c>
      <c r="C15967" t="s">
        <v>6</v>
      </c>
      <c r="D15967">
        <v>0.75091300000000005</v>
      </c>
      <c r="E15967" t="s">
        <v>6</v>
      </c>
      <c r="F15967">
        <f t="shared" si="747"/>
        <v>-3.1670000000000087E-2</v>
      </c>
      <c r="G15967">
        <f t="shared" si="748"/>
        <v>-4.2175325237411103</v>
      </c>
      <c r="H15967">
        <f t="shared" si="749"/>
        <v>4.2175325237411103</v>
      </c>
    </row>
    <row r="15968" spans="1:8" x14ac:dyDescent="0.25">
      <c r="A15968" t="s">
        <v>15980</v>
      </c>
      <c r="B15968">
        <v>0.71924299999999997</v>
      </c>
      <c r="C15968" t="s">
        <v>6</v>
      </c>
      <c r="D15968">
        <v>0.75091300000000005</v>
      </c>
      <c r="E15968" t="s">
        <v>6</v>
      </c>
      <c r="F15968">
        <f t="shared" si="747"/>
        <v>-3.1670000000000087E-2</v>
      </c>
      <c r="G15968">
        <f t="shared" si="748"/>
        <v>-4.2175325237411103</v>
      </c>
      <c r="H15968">
        <f t="shared" si="749"/>
        <v>4.2175325237411103</v>
      </c>
    </row>
    <row r="15969" spans="1:8" x14ac:dyDescent="0.25">
      <c r="A15969" t="s">
        <v>15981</v>
      </c>
      <c r="B15969">
        <v>0.71949799999999997</v>
      </c>
      <c r="C15969" t="s">
        <v>6</v>
      </c>
      <c r="D15969">
        <v>0.75107599999999997</v>
      </c>
      <c r="E15969" t="s">
        <v>6</v>
      </c>
      <c r="F15969">
        <f t="shared" si="747"/>
        <v>-3.1577999999999995E-2</v>
      </c>
      <c r="G15969">
        <f t="shared" si="748"/>
        <v>-4.2043681331849232</v>
      </c>
      <c r="H15969">
        <f t="shared" si="749"/>
        <v>4.2043681331849232</v>
      </c>
    </row>
    <row r="15970" spans="1:8" x14ac:dyDescent="0.25">
      <c r="A15970" t="s">
        <v>15982</v>
      </c>
      <c r="B15970">
        <v>0.71949799999999997</v>
      </c>
      <c r="C15970" t="s">
        <v>6</v>
      </c>
      <c r="D15970">
        <v>0.75107599999999997</v>
      </c>
      <c r="E15970" t="s">
        <v>6</v>
      </c>
      <c r="F15970">
        <f t="shared" si="747"/>
        <v>-3.1577999999999995E-2</v>
      </c>
      <c r="G15970">
        <f t="shared" si="748"/>
        <v>-4.2043681331849232</v>
      </c>
      <c r="H15970">
        <f t="shared" si="749"/>
        <v>4.2043681331849232</v>
      </c>
    </row>
    <row r="15971" spans="1:8" x14ac:dyDescent="0.25">
      <c r="A15971" t="s">
        <v>15983</v>
      </c>
      <c r="B15971">
        <v>0.71949799999999997</v>
      </c>
      <c r="C15971" t="s">
        <v>6</v>
      </c>
      <c r="D15971">
        <v>0.75107599999999997</v>
      </c>
      <c r="E15971" t="s">
        <v>6</v>
      </c>
      <c r="F15971">
        <f t="shared" si="747"/>
        <v>-3.1577999999999995E-2</v>
      </c>
      <c r="G15971">
        <f t="shared" si="748"/>
        <v>-4.2043681331849232</v>
      </c>
      <c r="H15971">
        <f t="shared" si="749"/>
        <v>4.2043681331849232</v>
      </c>
    </row>
    <row r="15972" spans="1:8" x14ac:dyDescent="0.25">
      <c r="A15972" t="s">
        <v>15984</v>
      </c>
      <c r="B15972">
        <v>0.71949799999999997</v>
      </c>
      <c r="C15972" t="s">
        <v>6</v>
      </c>
      <c r="D15972">
        <v>0.75107599999999997</v>
      </c>
      <c r="E15972" t="s">
        <v>6</v>
      </c>
      <c r="F15972">
        <f t="shared" si="747"/>
        <v>-3.1577999999999995E-2</v>
      </c>
      <c r="G15972">
        <f t="shared" si="748"/>
        <v>-4.2043681331849232</v>
      </c>
      <c r="H15972">
        <f t="shared" si="749"/>
        <v>4.2043681331849232</v>
      </c>
    </row>
    <row r="15973" spans="1:8" x14ac:dyDescent="0.25">
      <c r="A15973" t="s">
        <v>15985</v>
      </c>
      <c r="B15973">
        <v>0.71976600000000002</v>
      </c>
      <c r="C15973" t="s">
        <v>6</v>
      </c>
      <c r="D15973">
        <v>0.75126400000000004</v>
      </c>
      <c r="E15973" t="s">
        <v>6</v>
      </c>
      <c r="F15973">
        <f t="shared" si="747"/>
        <v>-3.1498000000000026E-2</v>
      </c>
      <c r="G15973">
        <f t="shared" si="748"/>
        <v>-4.1926672913915786</v>
      </c>
      <c r="H15973">
        <f t="shared" si="749"/>
        <v>4.1926672913915786</v>
      </c>
    </row>
    <row r="15974" spans="1:8" x14ac:dyDescent="0.25">
      <c r="A15974" t="s">
        <v>15986</v>
      </c>
      <c r="B15974">
        <v>0.71976600000000002</v>
      </c>
      <c r="C15974" t="s">
        <v>6</v>
      </c>
      <c r="D15974">
        <v>0.75126400000000004</v>
      </c>
      <c r="E15974" t="s">
        <v>6</v>
      </c>
      <c r="F15974">
        <f t="shared" si="747"/>
        <v>-3.1498000000000026E-2</v>
      </c>
      <c r="G15974">
        <f t="shared" si="748"/>
        <v>-4.1926672913915786</v>
      </c>
      <c r="H15974">
        <f t="shared" si="749"/>
        <v>4.1926672913915786</v>
      </c>
    </row>
    <row r="15975" spans="1:8" x14ac:dyDescent="0.25">
      <c r="A15975" t="s">
        <v>15987</v>
      </c>
      <c r="B15975">
        <v>0.71976600000000002</v>
      </c>
      <c r="C15975" t="s">
        <v>6</v>
      </c>
      <c r="D15975">
        <v>0.75126400000000004</v>
      </c>
      <c r="E15975" t="s">
        <v>6</v>
      </c>
      <c r="F15975">
        <f t="shared" si="747"/>
        <v>-3.1498000000000026E-2</v>
      </c>
      <c r="G15975">
        <f t="shared" si="748"/>
        <v>-4.1926672913915786</v>
      </c>
      <c r="H15975">
        <f t="shared" si="749"/>
        <v>4.1926672913915786</v>
      </c>
    </row>
    <row r="15976" spans="1:8" x14ac:dyDescent="0.25">
      <c r="A15976" t="s">
        <v>15988</v>
      </c>
      <c r="B15976">
        <v>0.76774900000000001</v>
      </c>
      <c r="C15976" t="s">
        <v>6</v>
      </c>
      <c r="D15976">
        <v>0.76427100000000003</v>
      </c>
      <c r="E15976" t="s">
        <v>6</v>
      </c>
      <c r="F15976">
        <f t="shared" si="747"/>
        <v>3.4779999999999811E-3</v>
      </c>
      <c r="G15976">
        <f t="shared" si="748"/>
        <v>0.45507418180200226</v>
      </c>
      <c r="H15976">
        <f t="shared" si="749"/>
        <v>0.45507418180200226</v>
      </c>
    </row>
    <row r="15977" spans="1:8" x14ac:dyDescent="0.25">
      <c r="A15977" t="s">
        <v>15989</v>
      </c>
      <c r="B15977">
        <v>0.71976600000000002</v>
      </c>
      <c r="C15977" t="s">
        <v>6</v>
      </c>
      <c r="D15977">
        <v>0.75126400000000004</v>
      </c>
      <c r="E15977" t="s">
        <v>6</v>
      </c>
      <c r="F15977">
        <f t="shared" si="747"/>
        <v>-3.1498000000000026E-2</v>
      </c>
      <c r="G15977">
        <f t="shared" si="748"/>
        <v>-4.1926672913915786</v>
      </c>
      <c r="H15977">
        <f t="shared" si="749"/>
        <v>4.1926672913915786</v>
      </c>
    </row>
    <row r="15978" spans="1:8" x14ac:dyDescent="0.25">
      <c r="A15978" t="s">
        <v>15990</v>
      </c>
      <c r="B15978">
        <v>0.72003399999999995</v>
      </c>
      <c r="C15978" t="s">
        <v>6</v>
      </c>
      <c r="D15978">
        <v>0.75145099999999998</v>
      </c>
      <c r="E15978" t="s">
        <v>6</v>
      </c>
      <c r="F15978">
        <f t="shared" si="747"/>
        <v>-3.1417000000000028E-2</v>
      </c>
      <c r="G15978">
        <f t="shared" si="748"/>
        <v>-4.1808447922752148</v>
      </c>
      <c r="H15978">
        <f t="shared" si="749"/>
        <v>4.1808447922752148</v>
      </c>
    </row>
    <row r="15979" spans="1:8" x14ac:dyDescent="0.25">
      <c r="A15979" t="s">
        <v>15991</v>
      </c>
      <c r="B15979">
        <v>0.72018400000000005</v>
      </c>
      <c r="C15979" t="s">
        <v>6</v>
      </c>
      <c r="D15979">
        <v>0.75156699999999999</v>
      </c>
      <c r="E15979" t="s">
        <v>6</v>
      </c>
      <c r="F15979">
        <f t="shared" si="747"/>
        <v>-3.1382999999999939E-2</v>
      </c>
      <c r="G15979">
        <f t="shared" si="748"/>
        <v>-4.1756756217343147</v>
      </c>
      <c r="H15979">
        <f t="shared" si="749"/>
        <v>4.1756756217343147</v>
      </c>
    </row>
    <row r="15980" spans="1:8" x14ac:dyDescent="0.25">
      <c r="A15980" t="s">
        <v>15992</v>
      </c>
      <c r="B15980">
        <v>0.72003399999999995</v>
      </c>
      <c r="C15980" t="s">
        <v>6</v>
      </c>
      <c r="D15980">
        <v>0.75145099999999998</v>
      </c>
      <c r="E15980" t="s">
        <v>6</v>
      </c>
      <c r="F15980">
        <f t="shared" si="747"/>
        <v>-3.1417000000000028E-2</v>
      </c>
      <c r="G15980">
        <f t="shared" si="748"/>
        <v>-4.1808447922752148</v>
      </c>
      <c r="H15980">
        <f t="shared" si="749"/>
        <v>4.1808447922752148</v>
      </c>
    </row>
    <row r="15981" spans="1:8" x14ac:dyDescent="0.25">
      <c r="A15981" t="s">
        <v>15993</v>
      </c>
      <c r="B15981">
        <v>0.76724700000000001</v>
      </c>
      <c r="C15981" t="s">
        <v>6</v>
      </c>
      <c r="D15981">
        <v>0.76346599999999998</v>
      </c>
      <c r="E15981" t="s">
        <v>6</v>
      </c>
      <c r="F15981">
        <f t="shared" si="747"/>
        <v>3.7810000000000343E-3</v>
      </c>
      <c r="G15981">
        <f t="shared" si="748"/>
        <v>0.49524143838756862</v>
      </c>
      <c r="H15981">
        <f t="shared" si="749"/>
        <v>0.49524143838756862</v>
      </c>
    </row>
    <row r="15982" spans="1:8" x14ac:dyDescent="0.25">
      <c r="A15982" t="s">
        <v>15994</v>
      </c>
      <c r="B15982">
        <v>0.72003399999999995</v>
      </c>
      <c r="C15982" t="s">
        <v>6</v>
      </c>
      <c r="D15982">
        <v>0.75145099999999998</v>
      </c>
      <c r="E15982" t="s">
        <v>6</v>
      </c>
      <c r="F15982">
        <f t="shared" si="747"/>
        <v>-3.1417000000000028E-2</v>
      </c>
      <c r="G15982">
        <f t="shared" si="748"/>
        <v>-4.1808447922752148</v>
      </c>
      <c r="H15982">
        <f t="shared" si="749"/>
        <v>4.1808447922752148</v>
      </c>
    </row>
    <row r="15983" spans="1:8" x14ac:dyDescent="0.25">
      <c r="A15983" t="s">
        <v>15995</v>
      </c>
      <c r="B15983">
        <v>0.72003399999999995</v>
      </c>
      <c r="C15983" t="s">
        <v>6</v>
      </c>
      <c r="D15983">
        <v>0.75145099999999998</v>
      </c>
      <c r="E15983" t="s">
        <v>6</v>
      </c>
      <c r="F15983">
        <f t="shared" si="747"/>
        <v>-3.1417000000000028E-2</v>
      </c>
      <c r="G15983">
        <f t="shared" si="748"/>
        <v>-4.1808447922752148</v>
      </c>
      <c r="H15983">
        <f t="shared" si="749"/>
        <v>4.1808447922752148</v>
      </c>
    </row>
    <row r="15984" spans="1:8" x14ac:dyDescent="0.25">
      <c r="A15984" t="s">
        <v>15996</v>
      </c>
      <c r="B15984">
        <v>0.76702999999999999</v>
      </c>
      <c r="C15984" t="s">
        <v>6</v>
      </c>
      <c r="D15984">
        <v>0.75840700000000005</v>
      </c>
      <c r="E15984" t="s">
        <v>6</v>
      </c>
      <c r="F15984">
        <f t="shared" si="747"/>
        <v>8.6229999999999363E-3</v>
      </c>
      <c r="G15984">
        <f t="shared" si="748"/>
        <v>1.1369884507922443</v>
      </c>
      <c r="H15984">
        <f t="shared" si="749"/>
        <v>1.1369884507922443</v>
      </c>
    </row>
    <row r="15985" spans="1:8" x14ac:dyDescent="0.25">
      <c r="A15985" t="s">
        <v>15997</v>
      </c>
      <c r="B15985">
        <v>0.76702999999999999</v>
      </c>
      <c r="C15985" t="s">
        <v>6</v>
      </c>
      <c r="D15985">
        <v>0.75840700000000005</v>
      </c>
      <c r="E15985" t="s">
        <v>6</v>
      </c>
      <c r="F15985">
        <f t="shared" si="747"/>
        <v>8.6229999999999363E-3</v>
      </c>
      <c r="G15985">
        <f t="shared" si="748"/>
        <v>1.1369884507922443</v>
      </c>
      <c r="H15985">
        <f t="shared" si="749"/>
        <v>1.1369884507922443</v>
      </c>
    </row>
    <row r="15986" spans="1:8" x14ac:dyDescent="0.25">
      <c r="A15986" t="s">
        <v>15998</v>
      </c>
      <c r="B15986">
        <v>0.76702999999999999</v>
      </c>
      <c r="C15986" t="s">
        <v>6</v>
      </c>
      <c r="D15986">
        <v>0.75840700000000005</v>
      </c>
      <c r="E15986" t="s">
        <v>6</v>
      </c>
      <c r="F15986">
        <f t="shared" si="747"/>
        <v>8.6229999999999363E-3</v>
      </c>
      <c r="G15986">
        <f t="shared" si="748"/>
        <v>1.1369884507922443</v>
      </c>
      <c r="H15986">
        <f t="shared" si="749"/>
        <v>1.1369884507922443</v>
      </c>
    </row>
    <row r="15987" spans="1:8" x14ac:dyDescent="0.25">
      <c r="A15987" t="s">
        <v>15999</v>
      </c>
      <c r="B15987">
        <v>0.76646400000000003</v>
      </c>
      <c r="C15987" t="s">
        <v>6</v>
      </c>
      <c r="D15987">
        <v>0.76265400000000005</v>
      </c>
      <c r="E15987" t="s">
        <v>6</v>
      </c>
      <c r="F15987">
        <f t="shared" si="747"/>
        <v>3.8099999999999801E-3</v>
      </c>
      <c r="G15987">
        <f t="shared" si="748"/>
        <v>0.49957123413762727</v>
      </c>
      <c r="H15987">
        <f t="shared" si="749"/>
        <v>0.49957123413762727</v>
      </c>
    </row>
    <row r="15988" spans="1:8" x14ac:dyDescent="0.25">
      <c r="A15988" t="s">
        <v>16000</v>
      </c>
      <c r="B15988">
        <v>0.76702999999999999</v>
      </c>
      <c r="C15988" t="s">
        <v>6</v>
      </c>
      <c r="D15988">
        <v>0.75840700000000005</v>
      </c>
      <c r="E15988" t="s">
        <v>6</v>
      </c>
      <c r="F15988">
        <f t="shared" si="747"/>
        <v>8.6229999999999363E-3</v>
      </c>
      <c r="G15988">
        <f t="shared" si="748"/>
        <v>1.1369884507922443</v>
      </c>
      <c r="H15988">
        <f t="shared" si="749"/>
        <v>1.1369884507922443</v>
      </c>
    </row>
    <row r="15989" spans="1:8" x14ac:dyDescent="0.25">
      <c r="A15989" t="s">
        <v>16001</v>
      </c>
      <c r="B15989">
        <v>0.76704600000000001</v>
      </c>
      <c r="C15989" t="s">
        <v>6</v>
      </c>
      <c r="D15989">
        <v>0.75860399999999995</v>
      </c>
      <c r="E15989" t="s">
        <v>6</v>
      </c>
      <c r="F15989">
        <f t="shared" si="747"/>
        <v>8.4420000000000606E-3</v>
      </c>
      <c r="G15989">
        <f t="shared" si="748"/>
        <v>1.1128335732477104</v>
      </c>
      <c r="H15989">
        <f t="shared" si="749"/>
        <v>1.1128335732477104</v>
      </c>
    </row>
    <row r="15990" spans="1:8" x14ac:dyDescent="0.25">
      <c r="A15990" t="s">
        <v>16002</v>
      </c>
      <c r="B15990">
        <v>0.76704600000000001</v>
      </c>
      <c r="C15990" t="s">
        <v>6</v>
      </c>
      <c r="D15990">
        <v>0.75860399999999995</v>
      </c>
      <c r="E15990" t="s">
        <v>6</v>
      </c>
      <c r="F15990">
        <f t="shared" si="747"/>
        <v>8.4420000000000606E-3</v>
      </c>
      <c r="G15990">
        <f t="shared" si="748"/>
        <v>1.1128335732477104</v>
      </c>
      <c r="H15990">
        <f t="shared" si="749"/>
        <v>1.1128335732477104</v>
      </c>
    </row>
    <row r="15991" spans="1:8" x14ac:dyDescent="0.25">
      <c r="A15991" t="s">
        <v>16003</v>
      </c>
      <c r="B15991">
        <v>0.76704600000000001</v>
      </c>
      <c r="C15991" t="s">
        <v>6</v>
      </c>
      <c r="D15991">
        <v>0.75860399999999995</v>
      </c>
      <c r="E15991" t="s">
        <v>6</v>
      </c>
      <c r="F15991">
        <f t="shared" si="747"/>
        <v>8.4420000000000606E-3</v>
      </c>
      <c r="G15991">
        <f t="shared" si="748"/>
        <v>1.1128335732477104</v>
      </c>
      <c r="H15991">
        <f t="shared" si="749"/>
        <v>1.1128335732477104</v>
      </c>
    </row>
    <row r="15992" spans="1:8" x14ac:dyDescent="0.25">
      <c r="A15992" t="s">
        <v>16004</v>
      </c>
      <c r="B15992">
        <v>0.74409499999999995</v>
      </c>
      <c r="C15992" t="s">
        <v>6</v>
      </c>
      <c r="D15992">
        <v>0.763992</v>
      </c>
      <c r="E15992" t="s">
        <v>6</v>
      </c>
      <c r="F15992">
        <f t="shared" si="747"/>
        <v>-1.9897000000000054E-2</v>
      </c>
      <c r="G15992">
        <f t="shared" si="748"/>
        <v>-2.6043466423732253</v>
      </c>
      <c r="H15992">
        <f t="shared" si="749"/>
        <v>2.6043466423732253</v>
      </c>
    </row>
    <row r="15993" spans="1:8" x14ac:dyDescent="0.25">
      <c r="A15993" t="s">
        <v>16005</v>
      </c>
      <c r="B15993">
        <v>0.73586600000000002</v>
      </c>
      <c r="C15993" t="s">
        <v>6</v>
      </c>
      <c r="D15993">
        <v>0.76459200000000005</v>
      </c>
      <c r="E15993" t="s">
        <v>6</v>
      </c>
      <c r="F15993">
        <f t="shared" si="747"/>
        <v>-2.8726000000000029E-2</v>
      </c>
      <c r="G15993">
        <f t="shared" si="748"/>
        <v>-3.7570364325025669</v>
      </c>
      <c r="H15993">
        <f t="shared" si="749"/>
        <v>3.7570364325025669</v>
      </c>
    </row>
    <row r="15994" spans="1:8" x14ac:dyDescent="0.25">
      <c r="A15994" t="s">
        <v>16006</v>
      </c>
      <c r="B15994">
        <v>0.73652499999999999</v>
      </c>
      <c r="C15994" t="s">
        <v>6</v>
      </c>
      <c r="D15994">
        <v>0.76519300000000001</v>
      </c>
      <c r="E15994" t="s">
        <v>6</v>
      </c>
      <c r="F15994">
        <f t="shared" si="747"/>
        <v>-2.8668000000000027E-2</v>
      </c>
      <c r="G15994">
        <f t="shared" si="748"/>
        <v>-3.7465057835082165</v>
      </c>
      <c r="H15994">
        <f t="shared" si="749"/>
        <v>3.7465057835082165</v>
      </c>
    </row>
    <row r="15995" spans="1:8" x14ac:dyDescent="0.25">
      <c r="A15995" t="s">
        <v>16007</v>
      </c>
      <c r="B15995">
        <v>0.68606</v>
      </c>
      <c r="C15995" t="s">
        <v>6</v>
      </c>
      <c r="D15995">
        <v>0.72395299999999996</v>
      </c>
      <c r="E15995" t="s">
        <v>6</v>
      </c>
      <c r="F15995">
        <f t="shared" si="747"/>
        <v>-3.7892999999999954E-2</v>
      </c>
      <c r="G15995">
        <f t="shared" si="748"/>
        <v>-5.2341795669055804</v>
      </c>
      <c r="H15995">
        <f t="shared" si="749"/>
        <v>5.2341795669055804</v>
      </c>
    </row>
    <row r="15996" spans="1:8" x14ac:dyDescent="0.25">
      <c r="A15996" t="s">
        <v>16008</v>
      </c>
      <c r="B15996">
        <v>0.68742400000000004</v>
      </c>
      <c r="C15996" t="s">
        <v>6</v>
      </c>
      <c r="D15996">
        <v>0.72310700000000006</v>
      </c>
      <c r="E15996" t="s">
        <v>6</v>
      </c>
      <c r="F15996">
        <f t="shared" si="747"/>
        <v>-3.568300000000002E-2</v>
      </c>
      <c r="G15996">
        <f t="shared" si="748"/>
        <v>-4.9346777171290022</v>
      </c>
      <c r="H15996">
        <f t="shared" si="749"/>
        <v>4.9346777171290022</v>
      </c>
    </row>
    <row r="15997" spans="1:8" x14ac:dyDescent="0.25">
      <c r="A15997" t="s">
        <v>16009</v>
      </c>
      <c r="B15997">
        <v>0.76055399999999995</v>
      </c>
      <c r="C15997" t="s">
        <v>6</v>
      </c>
      <c r="D15997">
        <v>0.78095599999999998</v>
      </c>
      <c r="E15997" t="s">
        <v>6</v>
      </c>
      <c r="F15997">
        <f t="shared" si="747"/>
        <v>-2.0402000000000031E-2</v>
      </c>
      <c r="G15997">
        <f t="shared" si="748"/>
        <v>-2.6124391130870408</v>
      </c>
      <c r="H15997">
        <f t="shared" si="749"/>
        <v>2.6124391130870408</v>
      </c>
    </row>
    <row r="15998" spans="1:8" x14ac:dyDescent="0.25">
      <c r="A15998" t="s">
        <v>16010</v>
      </c>
      <c r="B15998">
        <v>0.76168999999999998</v>
      </c>
      <c r="C15998" t="s">
        <v>6</v>
      </c>
      <c r="D15998">
        <v>0.78107000000000004</v>
      </c>
      <c r="E15998" t="s">
        <v>6</v>
      </c>
      <c r="F15998">
        <f t="shared" si="747"/>
        <v>-1.9380000000000064E-2</v>
      </c>
      <c r="G15998">
        <f t="shared" si="748"/>
        <v>-2.4812116711690457</v>
      </c>
      <c r="H15998">
        <f t="shared" si="749"/>
        <v>2.4812116711690457</v>
      </c>
    </row>
    <row r="15999" spans="1:8" x14ac:dyDescent="0.25">
      <c r="A15999" t="s">
        <v>16011</v>
      </c>
      <c r="B15999">
        <v>0.73196799999999995</v>
      </c>
      <c r="C15999" t="s">
        <v>6</v>
      </c>
      <c r="D15999">
        <v>0.78100400000000003</v>
      </c>
      <c r="E15999" t="s">
        <v>6</v>
      </c>
      <c r="F15999">
        <f t="shared" si="747"/>
        <v>-4.903600000000008E-2</v>
      </c>
      <c r="G15999">
        <f t="shared" si="748"/>
        <v>-6.2785850008450756</v>
      </c>
      <c r="H15999">
        <f t="shared" si="749"/>
        <v>6.2785850008450756</v>
      </c>
    </row>
    <row r="16000" spans="1:8" x14ac:dyDescent="0.25">
      <c r="A16000" t="s">
        <v>16012</v>
      </c>
      <c r="B16000">
        <v>0.76255399999999995</v>
      </c>
      <c r="C16000" t="s">
        <v>6</v>
      </c>
      <c r="D16000">
        <v>0.780976</v>
      </c>
      <c r="E16000" t="s">
        <v>6</v>
      </c>
      <c r="F16000">
        <f t="shared" si="747"/>
        <v>-1.8422000000000049E-2</v>
      </c>
      <c r="G16000">
        <f t="shared" si="748"/>
        <v>-2.3588432935199095</v>
      </c>
      <c r="H16000">
        <f t="shared" si="749"/>
        <v>2.3588432935199095</v>
      </c>
    </row>
    <row r="16001" spans="1:8" x14ac:dyDescent="0.25">
      <c r="A16001" t="s">
        <v>16013</v>
      </c>
      <c r="B16001">
        <v>0.725549</v>
      </c>
      <c r="C16001" t="s">
        <v>6</v>
      </c>
      <c r="D16001">
        <v>0.78175700000000004</v>
      </c>
      <c r="E16001" t="s">
        <v>6</v>
      </c>
      <c r="F16001">
        <f t="shared" si="747"/>
        <v>-5.6208000000000036E-2</v>
      </c>
      <c r="G16001">
        <f t="shared" si="748"/>
        <v>-7.1899580048531755</v>
      </c>
      <c r="H16001">
        <f t="shared" si="749"/>
        <v>7.1899580048531755</v>
      </c>
    </row>
    <row r="16002" spans="1:8" x14ac:dyDescent="0.25">
      <c r="A16002" t="s">
        <v>16014</v>
      </c>
      <c r="B16002">
        <v>0.75787000000000004</v>
      </c>
      <c r="C16002" t="s">
        <v>6</v>
      </c>
      <c r="D16002">
        <v>0.781698</v>
      </c>
      <c r="E16002" t="s">
        <v>6</v>
      </c>
      <c r="F16002">
        <f t="shared" si="747"/>
        <v>-2.382799999999996E-2</v>
      </c>
      <c r="G16002">
        <f t="shared" si="748"/>
        <v>-3.0482360195369518</v>
      </c>
      <c r="H16002">
        <f t="shared" si="749"/>
        <v>3.0482360195369518</v>
      </c>
    </row>
    <row r="16003" spans="1:8" x14ac:dyDescent="0.25">
      <c r="A16003" t="s">
        <v>16015</v>
      </c>
      <c r="B16003">
        <v>0.76693900000000004</v>
      </c>
      <c r="C16003" t="s">
        <v>6</v>
      </c>
      <c r="D16003">
        <v>0.78162600000000004</v>
      </c>
      <c r="E16003" t="s">
        <v>6</v>
      </c>
      <c r="F16003">
        <f t="shared" ref="F16003:F16066" si="750">IF(ISBLANK(D16003),B16003,B16003-D16003)</f>
        <v>-1.4687000000000006E-2</v>
      </c>
      <c r="G16003">
        <f t="shared" ref="G16003:G16066" si="751">IF(F16003=0,0,F16003/D16003*100)</f>
        <v>-1.8790316596428478</v>
      </c>
      <c r="H16003">
        <f t="shared" ref="H16003:H16066" si="752">ABS(G16003)</f>
        <v>1.8790316596428478</v>
      </c>
    </row>
    <row r="16004" spans="1:8" x14ac:dyDescent="0.25">
      <c r="A16004" t="s">
        <v>16016</v>
      </c>
      <c r="B16004">
        <v>0.77839499999999995</v>
      </c>
      <c r="C16004" t="s">
        <v>6</v>
      </c>
      <c r="D16004">
        <v>0.78091299999999997</v>
      </c>
      <c r="E16004" t="s">
        <v>6</v>
      </c>
      <c r="F16004">
        <f t="shared" si="750"/>
        <v>-2.5180000000000202E-3</v>
      </c>
      <c r="G16004">
        <f t="shared" si="751"/>
        <v>-0.32244308905089558</v>
      </c>
      <c r="H16004">
        <f t="shared" si="752"/>
        <v>0.32244308905089558</v>
      </c>
    </row>
    <row r="16005" spans="1:8" x14ac:dyDescent="0.25">
      <c r="A16005" t="s">
        <v>16017</v>
      </c>
      <c r="B16005">
        <v>0.77682300000000004</v>
      </c>
      <c r="C16005" t="s">
        <v>6</v>
      </c>
      <c r="D16005">
        <v>0.78148300000000004</v>
      </c>
      <c r="E16005" t="s">
        <v>6</v>
      </c>
      <c r="F16005">
        <f t="shared" si="750"/>
        <v>-4.6599999999999975E-3</v>
      </c>
      <c r="G16005">
        <f t="shared" si="751"/>
        <v>-0.59630215884414595</v>
      </c>
      <c r="H16005">
        <f t="shared" si="752"/>
        <v>0.59630215884414595</v>
      </c>
    </row>
    <row r="16006" spans="1:8" x14ac:dyDescent="0.25">
      <c r="A16006" t="s">
        <v>16018</v>
      </c>
      <c r="B16006">
        <v>0.77593100000000004</v>
      </c>
      <c r="C16006" t="s">
        <v>6</v>
      </c>
      <c r="D16006">
        <v>0.78100099999999995</v>
      </c>
      <c r="E16006" t="s">
        <v>6</v>
      </c>
      <c r="F16006">
        <f t="shared" si="750"/>
        <v>-5.0699999999999079E-3</v>
      </c>
      <c r="G16006">
        <f t="shared" si="751"/>
        <v>-0.64916690247514508</v>
      </c>
      <c r="H16006">
        <f t="shared" si="752"/>
        <v>0.64916690247514508</v>
      </c>
    </row>
    <row r="16007" spans="1:8" x14ac:dyDescent="0.25">
      <c r="A16007" t="s">
        <v>16019</v>
      </c>
      <c r="B16007">
        <v>0.75781299999999996</v>
      </c>
      <c r="C16007" t="s">
        <v>6</v>
      </c>
      <c r="D16007">
        <v>0.78152999999999995</v>
      </c>
      <c r="E16007" t="s">
        <v>6</v>
      </c>
      <c r="F16007">
        <f t="shared" si="750"/>
        <v>-2.3716999999999988E-2</v>
      </c>
      <c r="G16007">
        <f t="shared" si="751"/>
        <v>-3.0346883676890188</v>
      </c>
      <c r="H16007">
        <f t="shared" si="752"/>
        <v>3.0346883676890188</v>
      </c>
    </row>
    <row r="16008" spans="1:8" x14ac:dyDescent="0.25">
      <c r="A16008" t="s">
        <v>16020</v>
      </c>
      <c r="B16008">
        <v>0.77352900000000002</v>
      </c>
      <c r="C16008" t="s">
        <v>6</v>
      </c>
      <c r="D16008">
        <v>0.78155699999999995</v>
      </c>
      <c r="E16008" t="s">
        <v>6</v>
      </c>
      <c r="F16008">
        <f t="shared" si="750"/>
        <v>-8.0279999999999241E-3</v>
      </c>
      <c r="G16008">
        <f t="shared" si="751"/>
        <v>-1.0271803592060367</v>
      </c>
      <c r="H16008">
        <f t="shared" si="752"/>
        <v>1.0271803592060367</v>
      </c>
    </row>
    <row r="16009" spans="1:8" x14ac:dyDescent="0.25">
      <c r="A16009" t="s">
        <v>16021</v>
      </c>
      <c r="B16009">
        <v>0.77268899999999996</v>
      </c>
      <c r="C16009" t="s">
        <v>6</v>
      </c>
      <c r="D16009">
        <v>0.78161499999999995</v>
      </c>
      <c r="E16009" t="s">
        <v>6</v>
      </c>
      <c r="F16009">
        <f t="shared" si="750"/>
        <v>-8.9259999999999895E-3</v>
      </c>
      <c r="G16009">
        <f t="shared" si="751"/>
        <v>-1.1419944601881988</v>
      </c>
      <c r="H16009">
        <f t="shared" si="752"/>
        <v>1.1419944601881988</v>
      </c>
    </row>
    <row r="16010" spans="1:8" x14ac:dyDescent="0.25">
      <c r="A16010" t="s">
        <v>16022</v>
      </c>
      <c r="B16010">
        <v>0.77184399999999997</v>
      </c>
      <c r="C16010" t="s">
        <v>6</v>
      </c>
      <c r="D16010">
        <v>0.78161199999999997</v>
      </c>
      <c r="E16010" t="s">
        <v>6</v>
      </c>
      <c r="F16010">
        <f t="shared" si="750"/>
        <v>-9.7679999999999989E-3</v>
      </c>
      <c r="G16010">
        <f t="shared" si="751"/>
        <v>-1.2497249274576132</v>
      </c>
      <c r="H16010">
        <f t="shared" si="752"/>
        <v>1.2497249274576132</v>
      </c>
    </row>
    <row r="16011" spans="1:8" x14ac:dyDescent="0.25">
      <c r="A16011" t="s">
        <v>16023</v>
      </c>
      <c r="B16011">
        <v>0.77037100000000003</v>
      </c>
      <c r="C16011" t="s">
        <v>6</v>
      </c>
      <c r="D16011">
        <v>0.78170399999999995</v>
      </c>
      <c r="E16011" t="s">
        <v>6</v>
      </c>
      <c r="F16011">
        <f t="shared" si="750"/>
        <v>-1.1332999999999926E-2</v>
      </c>
      <c r="G16011">
        <f t="shared" si="751"/>
        <v>-1.449781502972983</v>
      </c>
      <c r="H16011">
        <f t="shared" si="752"/>
        <v>1.449781502972983</v>
      </c>
    </row>
    <row r="16012" spans="1:8" x14ac:dyDescent="0.25">
      <c r="A16012" t="s">
        <v>16024</v>
      </c>
      <c r="B16012">
        <v>0.75703299999999996</v>
      </c>
      <c r="C16012" t="s">
        <v>6</v>
      </c>
      <c r="D16012">
        <v>0.75588900000000003</v>
      </c>
      <c r="E16012" t="s">
        <v>6</v>
      </c>
      <c r="F16012">
        <f t="shared" si="750"/>
        <v>1.1439999999999229E-3</v>
      </c>
      <c r="G16012">
        <f t="shared" si="751"/>
        <v>0.15134497260840188</v>
      </c>
      <c r="H16012">
        <f t="shared" si="752"/>
        <v>0.15134497260840188</v>
      </c>
    </row>
    <row r="16013" spans="1:8" x14ac:dyDescent="0.25">
      <c r="A16013" t="s">
        <v>16025</v>
      </c>
      <c r="B16013">
        <v>0.73335399999999995</v>
      </c>
      <c r="C16013" t="s">
        <v>6</v>
      </c>
      <c r="D16013">
        <v>0.76380000000000003</v>
      </c>
      <c r="E16013" t="s">
        <v>6</v>
      </c>
      <c r="F16013">
        <f t="shared" si="750"/>
        <v>-3.0446000000000084E-2</v>
      </c>
      <c r="G16013">
        <f t="shared" si="751"/>
        <v>-3.9861220214716004</v>
      </c>
      <c r="H16013">
        <f t="shared" si="752"/>
        <v>3.9861220214716004</v>
      </c>
    </row>
    <row r="16014" spans="1:8" x14ac:dyDescent="0.25">
      <c r="A16014" t="s">
        <v>16026</v>
      </c>
      <c r="B16014">
        <v>0.73198700000000005</v>
      </c>
      <c r="C16014" t="s">
        <v>6</v>
      </c>
      <c r="D16014">
        <v>0.76314700000000002</v>
      </c>
      <c r="E16014" t="s">
        <v>6</v>
      </c>
      <c r="F16014">
        <f t="shared" si="750"/>
        <v>-3.1159999999999966E-2</v>
      </c>
      <c r="G16014">
        <f t="shared" si="751"/>
        <v>-4.0830927724278503</v>
      </c>
      <c r="H16014">
        <f t="shared" si="752"/>
        <v>4.0830927724278503</v>
      </c>
    </row>
    <row r="16015" spans="1:8" x14ac:dyDescent="0.25">
      <c r="A16015" t="s">
        <v>16027</v>
      </c>
      <c r="B16015">
        <v>0.73066900000000001</v>
      </c>
      <c r="C16015" t="s">
        <v>6</v>
      </c>
      <c r="D16015">
        <v>0.76250799999999996</v>
      </c>
      <c r="E16015" t="s">
        <v>6</v>
      </c>
      <c r="F16015">
        <f t="shared" si="750"/>
        <v>-3.1838999999999951E-2</v>
      </c>
      <c r="G16015">
        <f t="shared" si="751"/>
        <v>-4.1755627481941104</v>
      </c>
      <c r="H16015">
        <f t="shared" si="752"/>
        <v>4.1755627481941104</v>
      </c>
    </row>
    <row r="16016" spans="1:8" x14ac:dyDescent="0.25">
      <c r="A16016" t="s">
        <v>16028</v>
      </c>
      <c r="B16016">
        <v>0.72930099999999998</v>
      </c>
      <c r="C16016" t="s">
        <v>6</v>
      </c>
      <c r="D16016">
        <v>0.76188800000000001</v>
      </c>
      <c r="E16016" t="s">
        <v>6</v>
      </c>
      <c r="F16016">
        <f t="shared" si="750"/>
        <v>-3.2587000000000033E-2</v>
      </c>
      <c r="G16016">
        <f t="shared" si="751"/>
        <v>-4.2771378470326384</v>
      </c>
      <c r="H16016">
        <f t="shared" si="752"/>
        <v>4.2771378470326384</v>
      </c>
    </row>
    <row r="16017" spans="1:8" x14ac:dyDescent="0.25">
      <c r="A16017" t="s">
        <v>16029</v>
      </c>
      <c r="B16017">
        <v>0.76484700000000005</v>
      </c>
      <c r="C16017" t="s">
        <v>6</v>
      </c>
      <c r="D16017">
        <v>0.76099399999999995</v>
      </c>
      <c r="E16017" t="s">
        <v>6</v>
      </c>
      <c r="F16017">
        <f t="shared" si="750"/>
        <v>3.8530000000001063E-3</v>
      </c>
      <c r="G16017">
        <f t="shared" si="751"/>
        <v>0.50631148208791477</v>
      </c>
      <c r="H16017">
        <f t="shared" si="752"/>
        <v>0.50631148208791477</v>
      </c>
    </row>
    <row r="16018" spans="1:8" x14ac:dyDescent="0.25">
      <c r="A16018" t="s">
        <v>16030</v>
      </c>
      <c r="B16018">
        <v>0.72671300000000005</v>
      </c>
      <c r="C16018" t="s">
        <v>6</v>
      </c>
      <c r="D16018">
        <v>0.76039900000000005</v>
      </c>
      <c r="E16018" t="s">
        <v>6</v>
      </c>
      <c r="F16018">
        <f t="shared" si="750"/>
        <v>-3.3685999999999994E-2</v>
      </c>
      <c r="G16018">
        <f t="shared" si="751"/>
        <v>-4.4300426486620834</v>
      </c>
      <c r="H16018">
        <f t="shared" si="752"/>
        <v>4.4300426486620834</v>
      </c>
    </row>
    <row r="16019" spans="1:8" x14ac:dyDescent="0.25">
      <c r="A16019" t="s">
        <v>16031</v>
      </c>
      <c r="B16019">
        <v>0.74869300000000005</v>
      </c>
      <c r="C16019" t="s">
        <v>6</v>
      </c>
      <c r="D16019">
        <v>0.77045699999999995</v>
      </c>
      <c r="E16019" t="s">
        <v>6</v>
      </c>
      <c r="F16019">
        <f t="shared" si="750"/>
        <v>-2.1763999999999895E-2</v>
      </c>
      <c r="G16019">
        <f t="shared" si="751"/>
        <v>-2.8248169592851902</v>
      </c>
      <c r="H16019">
        <f t="shared" si="752"/>
        <v>2.8248169592851902</v>
      </c>
    </row>
    <row r="16020" spans="1:8" x14ac:dyDescent="0.25">
      <c r="A16020" t="s">
        <v>16032</v>
      </c>
      <c r="B16020">
        <v>0.74773500000000004</v>
      </c>
      <c r="C16020" t="s">
        <v>6</v>
      </c>
      <c r="D16020">
        <v>0.77050099999999999</v>
      </c>
      <c r="E16020" t="s">
        <v>6</v>
      </c>
      <c r="F16020">
        <f t="shared" si="750"/>
        <v>-2.2765999999999953E-2</v>
      </c>
      <c r="G16020">
        <f t="shared" si="751"/>
        <v>-2.9547009023998609</v>
      </c>
      <c r="H16020">
        <f t="shared" si="752"/>
        <v>2.9547009023998609</v>
      </c>
    </row>
    <row r="16021" spans="1:8" x14ac:dyDescent="0.25">
      <c r="A16021" t="s">
        <v>16033</v>
      </c>
      <c r="B16021">
        <v>0.74755899999999997</v>
      </c>
      <c r="C16021" t="s">
        <v>6</v>
      </c>
      <c r="D16021">
        <v>0.77051700000000001</v>
      </c>
      <c r="E16021" t="s">
        <v>6</v>
      </c>
      <c r="F16021">
        <f t="shared" si="750"/>
        <v>-2.2958000000000034E-2</v>
      </c>
      <c r="G16021">
        <f t="shared" si="751"/>
        <v>-2.9795578812667385</v>
      </c>
      <c r="H16021">
        <f t="shared" si="752"/>
        <v>2.9795578812667385</v>
      </c>
    </row>
    <row r="16022" spans="1:8" x14ac:dyDescent="0.25">
      <c r="A16022" t="s">
        <v>16034</v>
      </c>
      <c r="B16022">
        <v>0.74738899999999997</v>
      </c>
      <c r="C16022" t="s">
        <v>6</v>
      </c>
      <c r="D16022">
        <v>0.77053499999999997</v>
      </c>
      <c r="E16022" t="s">
        <v>6</v>
      </c>
      <c r="F16022">
        <f t="shared" si="750"/>
        <v>-2.3146E-2</v>
      </c>
      <c r="G16022">
        <f t="shared" si="751"/>
        <v>-3.0038869097445282</v>
      </c>
      <c r="H16022">
        <f t="shared" si="752"/>
        <v>3.0038869097445282</v>
      </c>
    </row>
    <row r="16023" spans="1:8" x14ac:dyDescent="0.25">
      <c r="A16023" t="s">
        <v>16035</v>
      </c>
      <c r="B16023">
        <v>0.74722500000000003</v>
      </c>
      <c r="C16023" t="s">
        <v>6</v>
      </c>
      <c r="D16023">
        <v>0.77056100000000005</v>
      </c>
      <c r="E16023" t="s">
        <v>6</v>
      </c>
      <c r="F16023">
        <f t="shared" si="750"/>
        <v>-2.3336000000000023E-2</v>
      </c>
      <c r="G16023">
        <f t="shared" si="751"/>
        <v>-3.0284429136693944</v>
      </c>
      <c r="H16023">
        <f t="shared" si="752"/>
        <v>3.0284429136693944</v>
      </c>
    </row>
    <row r="16024" spans="1:8" x14ac:dyDescent="0.25">
      <c r="A16024" t="s">
        <v>16036</v>
      </c>
      <c r="B16024">
        <v>0.74706600000000001</v>
      </c>
      <c r="C16024" t="s">
        <v>6</v>
      </c>
      <c r="D16024">
        <v>0.77058199999999999</v>
      </c>
      <c r="E16024" t="s">
        <v>6</v>
      </c>
      <c r="F16024">
        <f t="shared" si="750"/>
        <v>-2.3515999999999981E-2</v>
      </c>
      <c r="G16024">
        <f t="shared" si="751"/>
        <v>-3.0517193497901562</v>
      </c>
      <c r="H16024">
        <f t="shared" si="752"/>
        <v>3.0517193497901562</v>
      </c>
    </row>
    <row r="16025" spans="1:8" x14ac:dyDescent="0.25">
      <c r="A16025" t="s">
        <v>16037</v>
      </c>
      <c r="B16025">
        <v>0.73931800000000003</v>
      </c>
      <c r="C16025" t="s">
        <v>6</v>
      </c>
      <c r="D16025">
        <v>0.76602899999999996</v>
      </c>
      <c r="E16025" t="s">
        <v>6</v>
      </c>
      <c r="F16025">
        <f t="shared" si="750"/>
        <v>-2.6710999999999929E-2</v>
      </c>
      <c r="G16025">
        <f t="shared" si="751"/>
        <v>-3.4869437057865866</v>
      </c>
      <c r="H16025">
        <f t="shared" si="752"/>
        <v>3.4869437057865866</v>
      </c>
    </row>
    <row r="16026" spans="1:8" x14ac:dyDescent="0.25">
      <c r="A16026" t="s">
        <v>16038</v>
      </c>
      <c r="B16026">
        <v>0.75075099999999995</v>
      </c>
      <c r="C16026" t="s">
        <v>6</v>
      </c>
      <c r="D16026">
        <v>0.76603399999999999</v>
      </c>
      <c r="E16026" t="s">
        <v>6</v>
      </c>
      <c r="F16026">
        <f t="shared" si="750"/>
        <v>-1.5283000000000047E-2</v>
      </c>
      <c r="G16026">
        <f t="shared" si="751"/>
        <v>-1.995081158277576</v>
      </c>
      <c r="H16026">
        <f t="shared" si="752"/>
        <v>1.995081158277576</v>
      </c>
    </row>
    <row r="16027" spans="1:8" x14ac:dyDescent="0.25">
      <c r="A16027" t="s">
        <v>16039</v>
      </c>
      <c r="B16027">
        <v>0.75050399999999995</v>
      </c>
      <c r="C16027" t="s">
        <v>6</v>
      </c>
      <c r="D16027">
        <v>0.76609799999999995</v>
      </c>
      <c r="E16027" t="s">
        <v>6</v>
      </c>
      <c r="F16027">
        <f t="shared" si="750"/>
        <v>-1.5593999999999997E-2</v>
      </c>
      <c r="G16027">
        <f t="shared" si="751"/>
        <v>-2.035509817281862</v>
      </c>
      <c r="H16027">
        <f t="shared" si="752"/>
        <v>2.035509817281862</v>
      </c>
    </row>
    <row r="16028" spans="1:8" x14ac:dyDescent="0.25">
      <c r="A16028" t="s">
        <v>16040</v>
      </c>
      <c r="B16028">
        <v>0.750336</v>
      </c>
      <c r="C16028" t="s">
        <v>6</v>
      </c>
      <c r="D16028">
        <v>0.76610699999999998</v>
      </c>
      <c r="E16028" t="s">
        <v>6</v>
      </c>
      <c r="F16028">
        <f t="shared" si="750"/>
        <v>-1.5770999999999979E-2</v>
      </c>
      <c r="G16028">
        <f t="shared" si="751"/>
        <v>-2.0585897270224631</v>
      </c>
      <c r="H16028">
        <f t="shared" si="752"/>
        <v>2.0585897270224631</v>
      </c>
    </row>
    <row r="16029" spans="1:8" x14ac:dyDescent="0.25">
      <c r="A16029" t="s">
        <v>16041</v>
      </c>
      <c r="B16029">
        <v>0.75017199999999995</v>
      </c>
      <c r="C16029" t="s">
        <v>6</v>
      </c>
      <c r="D16029">
        <v>0.76553300000000002</v>
      </c>
      <c r="E16029" t="s">
        <v>6</v>
      </c>
      <c r="F16029">
        <f t="shared" si="750"/>
        <v>-1.5361000000000069E-2</v>
      </c>
      <c r="G16029">
        <f t="shared" si="751"/>
        <v>-2.0065758105790437</v>
      </c>
      <c r="H16029">
        <f t="shared" si="752"/>
        <v>2.0065758105790437</v>
      </c>
    </row>
    <row r="16030" spans="1:8" x14ac:dyDescent="0.25">
      <c r="A16030" t="s">
        <v>16042</v>
      </c>
      <c r="B16030">
        <v>0.77702199999999999</v>
      </c>
      <c r="C16030" t="s">
        <v>6</v>
      </c>
      <c r="D16030">
        <v>0.78517800000000004</v>
      </c>
      <c r="E16030" t="s">
        <v>6</v>
      </c>
      <c r="F16030">
        <f t="shared" si="750"/>
        <v>-8.1560000000000521E-3</v>
      </c>
      <c r="G16030">
        <f t="shared" si="751"/>
        <v>-1.038745354556553</v>
      </c>
      <c r="H16030">
        <f t="shared" si="752"/>
        <v>1.038745354556553</v>
      </c>
    </row>
    <row r="16031" spans="1:8" x14ac:dyDescent="0.25">
      <c r="A16031" t="s">
        <v>16043</v>
      </c>
      <c r="B16031">
        <v>0.77680000000000005</v>
      </c>
      <c r="C16031" t="s">
        <v>6</v>
      </c>
      <c r="D16031">
        <v>0.78521399999999997</v>
      </c>
      <c r="E16031" t="s">
        <v>6</v>
      </c>
      <c r="F16031">
        <f t="shared" si="750"/>
        <v>-8.4139999999999215E-3</v>
      </c>
      <c r="G16031">
        <f t="shared" si="751"/>
        <v>-1.0715550155753619</v>
      </c>
      <c r="H16031">
        <f t="shared" si="752"/>
        <v>1.0715550155753619</v>
      </c>
    </row>
    <row r="16032" spans="1:8" x14ac:dyDescent="0.25">
      <c r="A16032" t="s">
        <v>16044</v>
      </c>
      <c r="B16032">
        <v>0.76180800000000004</v>
      </c>
      <c r="C16032" t="s">
        <v>6</v>
      </c>
      <c r="D16032">
        <v>0.78518600000000005</v>
      </c>
      <c r="E16032" t="s">
        <v>6</v>
      </c>
      <c r="F16032">
        <f t="shared" si="750"/>
        <v>-2.337800000000001E-2</v>
      </c>
      <c r="G16032">
        <f t="shared" si="751"/>
        <v>-2.9773837027150267</v>
      </c>
      <c r="H16032">
        <f t="shared" si="752"/>
        <v>2.9773837027150267</v>
      </c>
    </row>
    <row r="16033" spans="1:8" x14ac:dyDescent="0.25">
      <c r="A16033" t="s">
        <v>16045</v>
      </c>
      <c r="B16033">
        <v>0.77636700000000003</v>
      </c>
      <c r="C16033" t="s">
        <v>6</v>
      </c>
      <c r="D16033">
        <v>0.78522099999999995</v>
      </c>
      <c r="E16033" t="s">
        <v>6</v>
      </c>
      <c r="F16033">
        <f t="shared" si="750"/>
        <v>-8.8539999999999175E-3</v>
      </c>
      <c r="G16033">
        <f t="shared" si="751"/>
        <v>-1.1275806429017967</v>
      </c>
      <c r="H16033">
        <f t="shared" si="752"/>
        <v>1.1275806429017967</v>
      </c>
    </row>
    <row r="16034" spans="1:8" x14ac:dyDescent="0.25">
      <c r="A16034" t="s">
        <v>16046</v>
      </c>
      <c r="B16034">
        <v>0.77615699999999999</v>
      </c>
      <c r="C16034" t="s">
        <v>6</v>
      </c>
      <c r="D16034">
        <v>0.78519000000000005</v>
      </c>
      <c r="E16034" t="s">
        <v>6</v>
      </c>
      <c r="F16034">
        <f t="shared" si="750"/>
        <v>-9.0330000000000688E-3</v>
      </c>
      <c r="G16034">
        <f t="shared" si="751"/>
        <v>-1.1504221908073293</v>
      </c>
      <c r="H16034">
        <f t="shared" si="752"/>
        <v>1.1504221908073293</v>
      </c>
    </row>
    <row r="16035" spans="1:8" x14ac:dyDescent="0.25">
      <c r="A16035" t="s">
        <v>16047</v>
      </c>
      <c r="B16035">
        <v>0.77923299999999995</v>
      </c>
      <c r="C16035" t="s">
        <v>6</v>
      </c>
      <c r="D16035">
        <v>0.79583099999999996</v>
      </c>
      <c r="E16035" t="s">
        <v>6</v>
      </c>
      <c r="F16035">
        <f t="shared" si="750"/>
        <v>-1.6598000000000002E-2</v>
      </c>
      <c r="G16035">
        <f t="shared" si="751"/>
        <v>-2.0856186803479635</v>
      </c>
      <c r="H16035">
        <f t="shared" si="752"/>
        <v>2.0856186803479635</v>
      </c>
    </row>
    <row r="16036" spans="1:8" x14ac:dyDescent="0.25">
      <c r="A16036" t="s">
        <v>16048</v>
      </c>
      <c r="B16036">
        <v>0.77834199999999998</v>
      </c>
      <c r="C16036" t="s">
        <v>6</v>
      </c>
      <c r="D16036">
        <v>0.79568099999999997</v>
      </c>
      <c r="E16036" t="s">
        <v>6</v>
      </c>
      <c r="F16036">
        <f t="shared" si="750"/>
        <v>-1.7338999999999993E-2</v>
      </c>
      <c r="G16036">
        <f t="shared" si="751"/>
        <v>-2.1791396300778825</v>
      </c>
      <c r="H16036">
        <f t="shared" si="752"/>
        <v>2.1791396300778825</v>
      </c>
    </row>
    <row r="16037" spans="1:8" x14ac:dyDescent="0.25">
      <c r="A16037" t="s">
        <v>16049</v>
      </c>
      <c r="B16037">
        <v>0.77885000000000004</v>
      </c>
      <c r="C16037" t="s">
        <v>6</v>
      </c>
      <c r="D16037">
        <v>0.79452299999999998</v>
      </c>
      <c r="E16037" t="s">
        <v>6</v>
      </c>
      <c r="F16037">
        <f t="shared" si="750"/>
        <v>-1.5672999999999937E-2</v>
      </c>
      <c r="G16037">
        <f t="shared" si="751"/>
        <v>-1.9726301189518662</v>
      </c>
      <c r="H16037">
        <f t="shared" si="752"/>
        <v>1.9726301189518662</v>
      </c>
    </row>
    <row r="16038" spans="1:8" x14ac:dyDescent="0.25">
      <c r="A16038" t="s">
        <v>16050</v>
      </c>
      <c r="B16038">
        <v>0.77937500000000004</v>
      </c>
      <c r="C16038" t="s">
        <v>6</v>
      </c>
      <c r="D16038">
        <v>0.79339000000000004</v>
      </c>
      <c r="E16038" t="s">
        <v>6</v>
      </c>
      <c r="F16038">
        <f t="shared" si="750"/>
        <v>-1.4015E-2</v>
      </c>
      <c r="G16038">
        <f t="shared" si="751"/>
        <v>-1.7664704621938767</v>
      </c>
      <c r="H16038">
        <f t="shared" si="752"/>
        <v>1.7664704621938767</v>
      </c>
    </row>
    <row r="16039" spans="1:8" x14ac:dyDescent="0.25">
      <c r="A16039" t="s">
        <v>16051</v>
      </c>
      <c r="B16039">
        <v>0.78045799999999999</v>
      </c>
      <c r="C16039" t="s">
        <v>6</v>
      </c>
      <c r="D16039">
        <v>0.79656000000000005</v>
      </c>
      <c r="E16039" t="s">
        <v>6</v>
      </c>
      <c r="F16039">
        <f t="shared" si="750"/>
        <v>-1.6102000000000061E-2</v>
      </c>
      <c r="G16039">
        <f t="shared" si="751"/>
        <v>-2.0214422014663129</v>
      </c>
      <c r="H16039">
        <f t="shared" si="752"/>
        <v>2.0214422014663129</v>
      </c>
    </row>
    <row r="16040" spans="1:8" x14ac:dyDescent="0.25">
      <c r="A16040" t="s">
        <v>16052</v>
      </c>
      <c r="B16040">
        <v>0.78017499999999995</v>
      </c>
      <c r="C16040" t="s">
        <v>6</v>
      </c>
      <c r="D16040">
        <v>0.79708199999999996</v>
      </c>
      <c r="E16040" t="s">
        <v>6</v>
      </c>
      <c r="F16040">
        <f t="shared" si="750"/>
        <v>-1.6907000000000005E-2</v>
      </c>
      <c r="G16040">
        <f t="shared" si="751"/>
        <v>-2.1211117551268259</v>
      </c>
      <c r="H16040">
        <f t="shared" si="752"/>
        <v>2.1211117551268259</v>
      </c>
    </row>
    <row r="16041" spans="1:8" x14ac:dyDescent="0.25">
      <c r="A16041" t="s">
        <v>16053</v>
      </c>
      <c r="B16041">
        <v>0.78114499999999998</v>
      </c>
      <c r="C16041" t="s">
        <v>6</v>
      </c>
      <c r="D16041">
        <v>0.79683599999999999</v>
      </c>
      <c r="E16041" t="s">
        <v>6</v>
      </c>
      <c r="F16041">
        <f t="shared" si="750"/>
        <v>-1.569100000000001E-2</v>
      </c>
      <c r="G16041">
        <f t="shared" si="751"/>
        <v>-1.9691630398224993</v>
      </c>
      <c r="H16041">
        <f t="shared" si="752"/>
        <v>1.9691630398224993</v>
      </c>
    </row>
    <row r="16042" spans="1:8" x14ac:dyDescent="0.25">
      <c r="A16042" t="s">
        <v>16054</v>
      </c>
      <c r="B16042">
        <v>0.78211699999999995</v>
      </c>
      <c r="C16042" t="s">
        <v>6</v>
      </c>
      <c r="D16042">
        <v>0.79659500000000005</v>
      </c>
      <c r="E16042" t="s">
        <v>6</v>
      </c>
      <c r="F16042">
        <f t="shared" si="750"/>
        <v>-1.4478000000000102E-2</v>
      </c>
      <c r="G16042">
        <f t="shared" si="751"/>
        <v>-1.8174856733974103</v>
      </c>
      <c r="H16042">
        <f t="shared" si="752"/>
        <v>1.8174856733974103</v>
      </c>
    </row>
    <row r="16043" spans="1:8" x14ac:dyDescent="0.25">
      <c r="A16043" t="s">
        <v>16055</v>
      </c>
      <c r="B16043">
        <v>0.78240799999999999</v>
      </c>
      <c r="C16043" t="s">
        <v>6</v>
      </c>
      <c r="D16043">
        <v>0.79707099999999997</v>
      </c>
      <c r="E16043" t="s">
        <v>6</v>
      </c>
      <c r="F16043">
        <f t="shared" si="750"/>
        <v>-1.4662999999999982E-2</v>
      </c>
      <c r="G16043">
        <f t="shared" si="751"/>
        <v>-1.8396102731124309</v>
      </c>
      <c r="H16043">
        <f t="shared" si="752"/>
        <v>1.8396102731124309</v>
      </c>
    </row>
    <row r="16044" spans="1:8" x14ac:dyDescent="0.25">
      <c r="A16044" t="s">
        <v>16056</v>
      </c>
      <c r="B16044">
        <v>0.82034799999999997</v>
      </c>
      <c r="C16044" t="s">
        <v>6</v>
      </c>
      <c r="D16044">
        <v>0.79596599999999995</v>
      </c>
      <c r="E16044" t="s">
        <v>6</v>
      </c>
      <c r="F16044">
        <f t="shared" si="750"/>
        <v>2.4382000000000015E-2</v>
      </c>
      <c r="G16044">
        <f t="shared" si="751"/>
        <v>3.0631961666704379</v>
      </c>
      <c r="H16044">
        <f t="shared" si="752"/>
        <v>3.0631961666704379</v>
      </c>
    </row>
    <row r="16045" spans="1:8" x14ac:dyDescent="0.25">
      <c r="A16045" t="s">
        <v>16057</v>
      </c>
      <c r="B16045">
        <v>0.82025700000000001</v>
      </c>
      <c r="C16045" t="s">
        <v>6</v>
      </c>
      <c r="D16045">
        <v>0.79583199999999998</v>
      </c>
      <c r="E16045" t="s">
        <v>6</v>
      </c>
      <c r="F16045">
        <f t="shared" si="750"/>
        <v>2.442500000000003E-2</v>
      </c>
      <c r="G16045">
        <f t="shared" si="751"/>
        <v>3.0691150896169082</v>
      </c>
      <c r="H16045">
        <f t="shared" si="752"/>
        <v>3.0691150896169082</v>
      </c>
    </row>
    <row r="16046" spans="1:8" x14ac:dyDescent="0.25">
      <c r="A16046" t="s">
        <v>16058</v>
      </c>
      <c r="B16046">
        <v>0.82016800000000001</v>
      </c>
      <c r="C16046" t="s">
        <v>6</v>
      </c>
      <c r="D16046">
        <v>0.79569699999999999</v>
      </c>
      <c r="E16046" t="s">
        <v>6</v>
      </c>
      <c r="F16046">
        <f t="shared" si="750"/>
        <v>2.4471000000000021E-2</v>
      </c>
      <c r="G16046">
        <f t="shared" si="751"/>
        <v>3.0754168986435815</v>
      </c>
      <c r="H16046">
        <f t="shared" si="752"/>
        <v>3.0754168986435815</v>
      </c>
    </row>
    <row r="16047" spans="1:8" x14ac:dyDescent="0.25">
      <c r="A16047" t="s">
        <v>16059</v>
      </c>
      <c r="B16047">
        <v>0.82008899999999996</v>
      </c>
      <c r="C16047" t="s">
        <v>6</v>
      </c>
      <c r="D16047">
        <v>0.79560200000000003</v>
      </c>
      <c r="E16047" t="s">
        <v>6</v>
      </c>
      <c r="F16047">
        <f t="shared" si="750"/>
        <v>2.4486999999999925E-2</v>
      </c>
      <c r="G16047">
        <f t="shared" si="751"/>
        <v>3.0777951789965239</v>
      </c>
      <c r="H16047">
        <f t="shared" si="752"/>
        <v>3.0777951789965239</v>
      </c>
    </row>
    <row r="16048" spans="1:8" x14ac:dyDescent="0.25">
      <c r="A16048" t="s">
        <v>16060</v>
      </c>
      <c r="B16048">
        <v>0.82000499999999998</v>
      </c>
      <c r="C16048" t="s">
        <v>6</v>
      </c>
      <c r="D16048">
        <v>0.79547000000000001</v>
      </c>
      <c r="E16048" t="s">
        <v>6</v>
      </c>
      <c r="F16048">
        <f t="shared" si="750"/>
        <v>2.4534999999999973E-2</v>
      </c>
      <c r="G16048">
        <f t="shared" si="751"/>
        <v>3.0843400756785262</v>
      </c>
      <c r="H16048">
        <f t="shared" si="752"/>
        <v>3.0843400756785262</v>
      </c>
    </row>
    <row r="16049" spans="1:8" x14ac:dyDescent="0.25">
      <c r="A16049" t="s">
        <v>16061</v>
      </c>
      <c r="B16049">
        <v>0.81992900000000002</v>
      </c>
      <c r="C16049" t="s">
        <v>6</v>
      </c>
      <c r="D16049">
        <v>0.795346</v>
      </c>
      <c r="E16049" t="s">
        <v>6</v>
      </c>
      <c r="F16049">
        <f t="shared" si="750"/>
        <v>2.4583000000000022E-2</v>
      </c>
      <c r="G16049">
        <f t="shared" si="751"/>
        <v>3.0908560551005499</v>
      </c>
      <c r="H16049">
        <f t="shared" si="752"/>
        <v>3.0908560551005499</v>
      </c>
    </row>
    <row r="16050" spans="1:8" x14ac:dyDescent="0.25">
      <c r="A16050" t="s">
        <v>16062</v>
      </c>
      <c r="B16050">
        <v>0.81264700000000001</v>
      </c>
      <c r="C16050" t="s">
        <v>6</v>
      </c>
      <c r="D16050">
        <v>0.79520900000000005</v>
      </c>
      <c r="E16050" t="s">
        <v>6</v>
      </c>
      <c r="F16050">
        <f t="shared" si="750"/>
        <v>1.7437999999999954E-2</v>
      </c>
      <c r="G16050">
        <f t="shared" si="751"/>
        <v>2.1928826258254057</v>
      </c>
      <c r="H16050">
        <f t="shared" si="752"/>
        <v>2.1928826258254057</v>
      </c>
    </row>
    <row r="16051" spans="1:8" x14ac:dyDescent="0.25">
      <c r="A16051" t="s">
        <v>16063</v>
      </c>
      <c r="B16051">
        <v>0.76648499999999997</v>
      </c>
      <c r="C16051" t="s">
        <v>6</v>
      </c>
      <c r="D16051">
        <v>0.78950699999999996</v>
      </c>
      <c r="E16051" t="s">
        <v>6</v>
      </c>
      <c r="F16051">
        <f t="shared" si="750"/>
        <v>-2.3021999999999987E-2</v>
      </c>
      <c r="G16051">
        <f t="shared" si="751"/>
        <v>-2.9159969449289225</v>
      </c>
      <c r="H16051">
        <f t="shared" si="752"/>
        <v>2.9159969449289225</v>
      </c>
    </row>
    <row r="16052" spans="1:8" x14ac:dyDescent="0.25">
      <c r="A16052" t="s">
        <v>16064</v>
      </c>
      <c r="B16052">
        <v>0.77296200000000004</v>
      </c>
      <c r="C16052" t="s">
        <v>6</v>
      </c>
      <c r="D16052">
        <v>0.78942400000000001</v>
      </c>
      <c r="E16052" t="s">
        <v>6</v>
      </c>
      <c r="F16052">
        <f t="shared" si="750"/>
        <v>-1.6461999999999977E-2</v>
      </c>
      <c r="G16052">
        <f t="shared" si="751"/>
        <v>-2.0853179026733386</v>
      </c>
      <c r="H16052">
        <f t="shared" si="752"/>
        <v>2.0853179026733386</v>
      </c>
    </row>
    <row r="16053" spans="1:8" x14ac:dyDescent="0.25">
      <c r="A16053" t="s">
        <v>16065</v>
      </c>
      <c r="B16053">
        <v>0.773648</v>
      </c>
      <c r="C16053" t="s">
        <v>6</v>
      </c>
      <c r="D16053">
        <v>0.78996999999999995</v>
      </c>
      <c r="E16053" t="s">
        <v>6</v>
      </c>
      <c r="F16053">
        <f t="shared" si="750"/>
        <v>-1.6321999999999948E-2</v>
      </c>
      <c r="G16053">
        <f t="shared" si="751"/>
        <v>-2.0661544109269907</v>
      </c>
      <c r="H16053">
        <f t="shared" si="752"/>
        <v>2.0661544109269907</v>
      </c>
    </row>
    <row r="16054" spans="1:8" x14ac:dyDescent="0.25">
      <c r="A16054" t="s">
        <v>16066</v>
      </c>
      <c r="B16054">
        <v>0.77341000000000004</v>
      </c>
      <c r="C16054" t="s">
        <v>6</v>
      </c>
      <c r="D16054">
        <v>0.79051199999999999</v>
      </c>
      <c r="E16054" t="s">
        <v>6</v>
      </c>
      <c r="F16054">
        <f t="shared" si="750"/>
        <v>-1.7101999999999951E-2</v>
      </c>
      <c r="G16054">
        <f t="shared" si="751"/>
        <v>-2.1634080191065981</v>
      </c>
      <c r="H16054">
        <f t="shared" si="752"/>
        <v>2.1634080191065981</v>
      </c>
    </row>
    <row r="16055" spans="1:8" x14ac:dyDescent="0.25">
      <c r="A16055" t="s">
        <v>16067</v>
      </c>
      <c r="B16055">
        <v>0.77280700000000002</v>
      </c>
      <c r="C16055" t="s">
        <v>6</v>
      </c>
      <c r="D16055">
        <v>0.79111200000000004</v>
      </c>
      <c r="E16055" t="s">
        <v>6</v>
      </c>
      <c r="F16055">
        <f t="shared" si="750"/>
        <v>-1.8305000000000016E-2</v>
      </c>
      <c r="G16055">
        <f t="shared" si="751"/>
        <v>-2.3138316698520582</v>
      </c>
      <c r="H16055">
        <f t="shared" si="752"/>
        <v>2.3138316698520582</v>
      </c>
    </row>
    <row r="16056" spans="1:8" x14ac:dyDescent="0.25">
      <c r="A16056" t="s">
        <v>16068</v>
      </c>
      <c r="B16056">
        <v>0.77221499999999998</v>
      </c>
      <c r="C16056" t="s">
        <v>6</v>
      </c>
      <c r="D16056">
        <v>0.79108699999999998</v>
      </c>
      <c r="E16056" t="s">
        <v>6</v>
      </c>
      <c r="F16056">
        <f t="shared" si="750"/>
        <v>-1.8872E-2</v>
      </c>
      <c r="G16056">
        <f t="shared" si="751"/>
        <v>-2.3855783245079238</v>
      </c>
      <c r="H16056">
        <f t="shared" si="752"/>
        <v>2.3855783245079238</v>
      </c>
    </row>
    <row r="16057" spans="1:8" x14ac:dyDescent="0.25">
      <c r="A16057" t="s">
        <v>16069</v>
      </c>
      <c r="B16057">
        <v>0.771671</v>
      </c>
      <c r="C16057" t="s">
        <v>6</v>
      </c>
      <c r="D16057">
        <v>0.79168899999999998</v>
      </c>
      <c r="E16057" t="s">
        <v>6</v>
      </c>
      <c r="F16057">
        <f t="shared" si="750"/>
        <v>-2.001799999999998E-2</v>
      </c>
      <c r="G16057">
        <f t="shared" si="751"/>
        <v>-2.528518142856599</v>
      </c>
      <c r="H16057">
        <f t="shared" si="752"/>
        <v>2.528518142856599</v>
      </c>
    </row>
    <row r="16058" spans="1:8" x14ac:dyDescent="0.25">
      <c r="A16058" t="s">
        <v>16070</v>
      </c>
      <c r="B16058">
        <v>0.76709799999999995</v>
      </c>
      <c r="C16058" t="s">
        <v>6</v>
      </c>
      <c r="D16058">
        <v>0.787157</v>
      </c>
      <c r="E16058" t="s">
        <v>6</v>
      </c>
      <c r="F16058">
        <f t="shared" si="750"/>
        <v>-2.0059000000000049E-2</v>
      </c>
      <c r="G16058">
        <f t="shared" si="751"/>
        <v>-2.5482845226555884</v>
      </c>
      <c r="H16058">
        <f t="shared" si="752"/>
        <v>2.5482845226555884</v>
      </c>
    </row>
    <row r="16059" spans="1:8" x14ac:dyDescent="0.25">
      <c r="A16059" t="s">
        <v>16071</v>
      </c>
      <c r="B16059">
        <v>0.76643499999999998</v>
      </c>
      <c r="C16059" t="s">
        <v>6</v>
      </c>
      <c r="D16059">
        <v>0.78713999999999995</v>
      </c>
      <c r="E16059" t="s">
        <v>6</v>
      </c>
      <c r="F16059">
        <f t="shared" si="750"/>
        <v>-2.0704999999999973E-2</v>
      </c>
      <c r="G16059">
        <f t="shared" si="751"/>
        <v>-2.6304088218106023</v>
      </c>
      <c r="H16059">
        <f t="shared" si="752"/>
        <v>2.6304088218106023</v>
      </c>
    </row>
    <row r="16060" spans="1:8" x14ac:dyDescent="0.25">
      <c r="A16060" t="s">
        <v>16072</v>
      </c>
      <c r="B16060">
        <v>0.76635699999999995</v>
      </c>
      <c r="C16060" t="s">
        <v>6</v>
      </c>
      <c r="D16060">
        <v>0.78766899999999995</v>
      </c>
      <c r="E16060" t="s">
        <v>6</v>
      </c>
      <c r="F16060">
        <f t="shared" si="750"/>
        <v>-2.1311999999999998E-2</v>
      </c>
      <c r="G16060">
        <f t="shared" si="751"/>
        <v>-2.7057050613899998</v>
      </c>
      <c r="H16060">
        <f t="shared" si="752"/>
        <v>2.7057050613899998</v>
      </c>
    </row>
    <row r="16061" spans="1:8" x14ac:dyDescent="0.25">
      <c r="A16061" t="s">
        <v>16073</v>
      </c>
      <c r="B16061">
        <v>0.76487899999999998</v>
      </c>
      <c r="C16061" t="s">
        <v>6</v>
      </c>
      <c r="D16061">
        <v>0.78765300000000005</v>
      </c>
      <c r="E16061" t="s">
        <v>6</v>
      </c>
      <c r="F16061">
        <f t="shared" si="750"/>
        <v>-2.2774000000000072E-2</v>
      </c>
      <c r="G16061">
        <f t="shared" si="751"/>
        <v>-2.8913747551269497</v>
      </c>
      <c r="H16061">
        <f t="shared" si="752"/>
        <v>2.8913747551269497</v>
      </c>
    </row>
    <row r="16062" spans="1:8" x14ac:dyDescent="0.25">
      <c r="A16062" t="s">
        <v>16074</v>
      </c>
      <c r="B16062">
        <v>0.76488800000000001</v>
      </c>
      <c r="C16062" t="s">
        <v>6</v>
      </c>
      <c r="D16062">
        <v>0.78761599999999998</v>
      </c>
      <c r="E16062" t="s">
        <v>6</v>
      </c>
      <c r="F16062">
        <f t="shared" si="750"/>
        <v>-2.272799999999997E-2</v>
      </c>
      <c r="G16062">
        <f t="shared" si="751"/>
        <v>-2.8856701742981312</v>
      </c>
      <c r="H16062">
        <f t="shared" si="752"/>
        <v>2.8856701742981312</v>
      </c>
    </row>
    <row r="16063" spans="1:8" x14ac:dyDescent="0.25">
      <c r="A16063" t="s">
        <v>16075</v>
      </c>
      <c r="B16063">
        <v>0.764899</v>
      </c>
      <c r="C16063" t="s">
        <v>6</v>
      </c>
      <c r="D16063">
        <v>0.78757600000000005</v>
      </c>
      <c r="E16063" t="s">
        <v>6</v>
      </c>
      <c r="F16063">
        <f t="shared" si="750"/>
        <v>-2.2677000000000058E-2</v>
      </c>
      <c r="G16063">
        <f t="shared" si="751"/>
        <v>-2.8793411683443955</v>
      </c>
      <c r="H16063">
        <f t="shared" si="752"/>
        <v>2.8793411683443955</v>
      </c>
    </row>
    <row r="16064" spans="1:8" x14ac:dyDescent="0.25">
      <c r="A16064" t="s">
        <v>16076</v>
      </c>
      <c r="B16064">
        <v>0.76623699999999995</v>
      </c>
      <c r="C16064" t="s">
        <v>6</v>
      </c>
      <c r="D16064">
        <v>0.78756300000000001</v>
      </c>
      <c r="E16064" t="s">
        <v>6</v>
      </c>
      <c r="F16064">
        <f t="shared" si="750"/>
        <v>-2.1326000000000067E-2</v>
      </c>
      <c r="G16064">
        <f t="shared" si="751"/>
        <v>-2.7078468643143552</v>
      </c>
      <c r="H16064">
        <f t="shared" si="752"/>
        <v>2.7078468643143552</v>
      </c>
    </row>
    <row r="16065" spans="1:8" x14ac:dyDescent="0.25">
      <c r="A16065" t="s">
        <v>16077</v>
      </c>
      <c r="B16065">
        <v>0.79002300000000003</v>
      </c>
      <c r="C16065" t="s">
        <v>6</v>
      </c>
      <c r="D16065">
        <v>0.75951800000000003</v>
      </c>
      <c r="E16065" t="s">
        <v>6</v>
      </c>
      <c r="F16065">
        <f t="shared" si="750"/>
        <v>3.0505000000000004E-2</v>
      </c>
      <c r="G16065">
        <f t="shared" si="751"/>
        <v>4.0163630091716067</v>
      </c>
      <c r="H16065">
        <f t="shared" si="752"/>
        <v>4.0163630091716067</v>
      </c>
    </row>
    <row r="16066" spans="1:8" x14ac:dyDescent="0.25">
      <c r="A16066" t="s">
        <v>16078</v>
      </c>
      <c r="B16066">
        <v>0.79002300000000003</v>
      </c>
      <c r="C16066" t="s">
        <v>6</v>
      </c>
      <c r="D16066">
        <v>0.75951800000000003</v>
      </c>
      <c r="E16066" t="s">
        <v>6</v>
      </c>
      <c r="F16066">
        <f t="shared" si="750"/>
        <v>3.0505000000000004E-2</v>
      </c>
      <c r="G16066">
        <f t="shared" si="751"/>
        <v>4.0163630091716067</v>
      </c>
      <c r="H16066">
        <f t="shared" si="752"/>
        <v>4.0163630091716067</v>
      </c>
    </row>
    <row r="16067" spans="1:8" x14ac:dyDescent="0.25">
      <c r="A16067" t="s">
        <v>16079</v>
      </c>
      <c r="B16067">
        <v>0.72999499999999995</v>
      </c>
      <c r="C16067" t="s">
        <v>6</v>
      </c>
      <c r="D16067">
        <v>0.75867399999999996</v>
      </c>
      <c r="E16067" t="s">
        <v>6</v>
      </c>
      <c r="F16067">
        <f t="shared" ref="F16067:F16130" si="753">IF(ISBLANK(D16067),B16067,B16067-D16067)</f>
        <v>-2.867900000000001E-2</v>
      </c>
      <c r="G16067">
        <f t="shared" ref="G16067:G16130" si="754">IF(F16067=0,0,F16067/D16067*100)</f>
        <v>-3.7801479950545307</v>
      </c>
      <c r="H16067">
        <f t="shared" ref="H16067:H16130" si="755">ABS(G16067)</f>
        <v>3.7801479950545307</v>
      </c>
    </row>
    <row r="16068" spans="1:8" x14ac:dyDescent="0.25">
      <c r="A16068" t="s">
        <v>16080</v>
      </c>
      <c r="B16068">
        <v>0.72882400000000003</v>
      </c>
      <c r="C16068" t="s">
        <v>6</v>
      </c>
      <c r="D16068">
        <v>0.75791299999999995</v>
      </c>
      <c r="E16068" t="s">
        <v>6</v>
      </c>
      <c r="F16068">
        <f t="shared" si="753"/>
        <v>-2.908899999999992E-2</v>
      </c>
      <c r="G16068">
        <f t="shared" si="754"/>
        <v>-3.8380394583547082</v>
      </c>
      <c r="H16068">
        <f t="shared" si="755"/>
        <v>3.8380394583547082</v>
      </c>
    </row>
    <row r="16069" spans="1:8" x14ac:dyDescent="0.25">
      <c r="A16069" t="s">
        <v>16081</v>
      </c>
      <c r="B16069">
        <v>0.73665700000000001</v>
      </c>
      <c r="C16069" t="s">
        <v>6</v>
      </c>
      <c r="D16069">
        <v>0.757077</v>
      </c>
      <c r="E16069" t="s">
        <v>6</v>
      </c>
      <c r="F16069">
        <f t="shared" si="753"/>
        <v>-2.0419999999999994E-2</v>
      </c>
      <c r="G16069">
        <f t="shared" si="754"/>
        <v>-2.6972157389538967</v>
      </c>
      <c r="H16069">
        <f t="shared" si="755"/>
        <v>2.6972157389538967</v>
      </c>
    </row>
    <row r="16070" spans="1:8" x14ac:dyDescent="0.25">
      <c r="A16070" t="s">
        <v>16082</v>
      </c>
      <c r="B16070">
        <v>0.74641800000000003</v>
      </c>
      <c r="C16070" t="s">
        <v>6</v>
      </c>
      <c r="D16070">
        <v>0.756332</v>
      </c>
      <c r="E16070" t="s">
        <v>6</v>
      </c>
      <c r="F16070">
        <f t="shared" si="753"/>
        <v>-9.9139999999999784E-3</v>
      </c>
      <c r="G16070">
        <f t="shared" si="754"/>
        <v>-1.310800019039255</v>
      </c>
      <c r="H16070">
        <f t="shared" si="755"/>
        <v>1.310800019039255</v>
      </c>
    </row>
    <row r="16071" spans="1:8" x14ac:dyDescent="0.25">
      <c r="A16071" t="s">
        <v>16083</v>
      </c>
      <c r="B16071">
        <v>0.76844299999999999</v>
      </c>
      <c r="C16071" t="s">
        <v>6</v>
      </c>
      <c r="D16071">
        <v>0.75623600000000002</v>
      </c>
      <c r="E16071" t="s">
        <v>6</v>
      </c>
      <c r="F16071">
        <f t="shared" si="753"/>
        <v>1.2206999999999968E-2</v>
      </c>
      <c r="G16071">
        <f t="shared" si="754"/>
        <v>1.6141786426459421</v>
      </c>
      <c r="H16071">
        <f t="shared" si="755"/>
        <v>1.6141786426459421</v>
      </c>
    </row>
    <row r="16072" spans="1:8" x14ac:dyDescent="0.25">
      <c r="A16072" t="s">
        <v>16084</v>
      </c>
      <c r="B16072">
        <v>0.77259199999999995</v>
      </c>
      <c r="C16072" t="s">
        <v>6</v>
      </c>
      <c r="D16072">
        <v>0.75545600000000002</v>
      </c>
      <c r="E16072" t="s">
        <v>6</v>
      </c>
      <c r="F16072">
        <f t="shared" si="753"/>
        <v>1.7135999999999929E-2</v>
      </c>
      <c r="G16072">
        <f t="shared" si="754"/>
        <v>2.2682988817349958</v>
      </c>
      <c r="H16072">
        <f t="shared" si="755"/>
        <v>2.2682988817349958</v>
      </c>
    </row>
    <row r="16073" spans="1:8" x14ac:dyDescent="0.25">
      <c r="A16073" t="s">
        <v>16085</v>
      </c>
      <c r="B16073">
        <v>0.72575800000000001</v>
      </c>
      <c r="C16073" t="s">
        <v>6</v>
      </c>
      <c r="D16073">
        <v>0.75791399999999998</v>
      </c>
      <c r="E16073" t="s">
        <v>6</v>
      </c>
      <c r="F16073">
        <f t="shared" si="753"/>
        <v>-3.2155999999999962E-2</v>
      </c>
      <c r="G16073">
        <f t="shared" si="754"/>
        <v>-4.2426977203218259</v>
      </c>
      <c r="H16073">
        <f t="shared" si="755"/>
        <v>4.2426977203218259</v>
      </c>
    </row>
    <row r="16074" spans="1:8" x14ac:dyDescent="0.25">
      <c r="A16074" t="s">
        <v>16086</v>
      </c>
      <c r="B16074">
        <v>0.72312399999999999</v>
      </c>
      <c r="C16074" t="s">
        <v>6</v>
      </c>
      <c r="D16074">
        <v>0.754992</v>
      </c>
      <c r="E16074" t="s">
        <v>6</v>
      </c>
      <c r="F16074">
        <f t="shared" si="753"/>
        <v>-3.1868000000000007E-2</v>
      </c>
      <c r="G16074">
        <f t="shared" si="754"/>
        <v>-4.2209718778477132</v>
      </c>
      <c r="H16074">
        <f t="shared" si="755"/>
        <v>4.2209718778477132</v>
      </c>
    </row>
    <row r="16075" spans="1:8" x14ac:dyDescent="0.25">
      <c r="A16075" t="s">
        <v>16087</v>
      </c>
      <c r="B16075">
        <v>0.72362199999999999</v>
      </c>
      <c r="C16075" t="s">
        <v>6</v>
      </c>
      <c r="D16075">
        <v>0.75541499999999995</v>
      </c>
      <c r="E16075" t="s">
        <v>6</v>
      </c>
      <c r="F16075">
        <f t="shared" si="753"/>
        <v>-3.179299999999996E-2</v>
      </c>
      <c r="G16075">
        <f t="shared" si="754"/>
        <v>-4.2086799970876889</v>
      </c>
      <c r="H16075">
        <f t="shared" si="755"/>
        <v>4.2086799970876889</v>
      </c>
    </row>
    <row r="16076" spans="1:8" x14ac:dyDescent="0.25">
      <c r="A16076" t="s">
        <v>16088</v>
      </c>
      <c r="B16076">
        <v>0.72424200000000005</v>
      </c>
      <c r="C16076" t="s">
        <v>6</v>
      </c>
      <c r="D16076">
        <v>0.75597300000000001</v>
      </c>
      <c r="E16076" t="s">
        <v>6</v>
      </c>
      <c r="F16076">
        <f t="shared" si="753"/>
        <v>-3.1730999999999954E-2</v>
      </c>
      <c r="G16076">
        <f t="shared" si="754"/>
        <v>-4.1973721283696577</v>
      </c>
      <c r="H16076">
        <f t="shared" si="755"/>
        <v>4.1973721283696577</v>
      </c>
    </row>
    <row r="16077" spans="1:8" x14ac:dyDescent="0.25">
      <c r="A16077" t="s">
        <v>16089</v>
      </c>
      <c r="B16077">
        <v>0.72383200000000003</v>
      </c>
      <c r="C16077" t="s">
        <v>6</v>
      </c>
      <c r="D16077">
        <v>0.75543000000000005</v>
      </c>
      <c r="E16077" t="s">
        <v>6</v>
      </c>
      <c r="F16077">
        <f t="shared" si="753"/>
        <v>-3.1598000000000015E-2</v>
      </c>
      <c r="G16077">
        <f t="shared" si="754"/>
        <v>-4.1827833154627179</v>
      </c>
      <c r="H16077">
        <f t="shared" si="755"/>
        <v>4.1827833154627179</v>
      </c>
    </row>
    <row r="16078" spans="1:8" x14ac:dyDescent="0.25">
      <c r="A16078" t="s">
        <v>16090</v>
      </c>
      <c r="B16078">
        <v>0.72418000000000005</v>
      </c>
      <c r="C16078" t="s">
        <v>6</v>
      </c>
      <c r="D16078">
        <v>0.75569399999999998</v>
      </c>
      <c r="E16078" t="s">
        <v>6</v>
      </c>
      <c r="F16078">
        <f t="shared" si="753"/>
        <v>-3.1513999999999931E-2</v>
      </c>
      <c r="G16078">
        <f t="shared" si="754"/>
        <v>-4.1702064592281971</v>
      </c>
      <c r="H16078">
        <f t="shared" si="755"/>
        <v>4.1702064592281971</v>
      </c>
    </row>
    <row r="16079" spans="1:8" x14ac:dyDescent="0.25">
      <c r="A16079" t="s">
        <v>16091</v>
      </c>
      <c r="B16079">
        <v>0.75703299999999996</v>
      </c>
      <c r="C16079" t="s">
        <v>6</v>
      </c>
      <c r="D16079">
        <v>0.75588900000000003</v>
      </c>
      <c r="E16079" t="s">
        <v>6</v>
      </c>
      <c r="F16079">
        <f t="shared" si="753"/>
        <v>1.1439999999999229E-3</v>
      </c>
      <c r="G16079">
        <f t="shared" si="754"/>
        <v>0.15134497260840188</v>
      </c>
      <c r="H16079">
        <f t="shared" si="755"/>
        <v>0.15134497260840188</v>
      </c>
    </row>
    <row r="16080" spans="1:8" x14ac:dyDescent="0.25">
      <c r="A16080" t="s">
        <v>16092</v>
      </c>
      <c r="B16080">
        <v>0.82718700000000001</v>
      </c>
      <c r="C16080" t="s">
        <v>6</v>
      </c>
      <c r="D16080">
        <v>0.76030399999999998</v>
      </c>
      <c r="E16080" t="s">
        <v>6</v>
      </c>
      <c r="F16080">
        <f t="shared" si="753"/>
        <v>6.6883000000000026E-2</v>
      </c>
      <c r="G16080">
        <f t="shared" si="754"/>
        <v>8.7968759864475299</v>
      </c>
      <c r="H16080">
        <f t="shared" si="755"/>
        <v>8.7968759864475299</v>
      </c>
    </row>
    <row r="16081" spans="1:8" x14ac:dyDescent="0.25">
      <c r="A16081" t="s">
        <v>16093</v>
      </c>
      <c r="B16081">
        <v>0.76838799999999996</v>
      </c>
      <c r="C16081" t="s">
        <v>6</v>
      </c>
      <c r="D16081">
        <v>0.760432</v>
      </c>
      <c r="E16081" t="s">
        <v>6</v>
      </c>
      <c r="F16081">
        <f t="shared" si="753"/>
        <v>7.9559999999999631E-3</v>
      </c>
      <c r="G16081">
        <f t="shared" si="754"/>
        <v>1.0462473962168823</v>
      </c>
      <c r="H16081">
        <f t="shared" si="755"/>
        <v>1.0462473962168823</v>
      </c>
    </row>
    <row r="16082" spans="1:8" x14ac:dyDescent="0.25">
      <c r="A16082" t="s">
        <v>16094</v>
      </c>
      <c r="B16082">
        <v>0.75336400000000003</v>
      </c>
      <c r="C16082" t="s">
        <v>6</v>
      </c>
      <c r="D16082">
        <v>0.745892</v>
      </c>
      <c r="E16082" t="s">
        <v>6</v>
      </c>
      <c r="F16082">
        <f t="shared" si="753"/>
        <v>7.4720000000000342E-3</v>
      </c>
      <c r="G16082">
        <f t="shared" si="754"/>
        <v>1.0017536050795603</v>
      </c>
      <c r="H16082">
        <f t="shared" si="755"/>
        <v>1.0017536050795603</v>
      </c>
    </row>
    <row r="16083" spans="1:8" x14ac:dyDescent="0.25">
      <c r="A16083" t="s">
        <v>16095</v>
      </c>
      <c r="B16083">
        <v>0.75355899999999998</v>
      </c>
      <c r="C16083" t="s">
        <v>6</v>
      </c>
      <c r="D16083">
        <v>0.74605999999999995</v>
      </c>
      <c r="E16083" t="s">
        <v>6</v>
      </c>
      <c r="F16083">
        <f t="shared" si="753"/>
        <v>7.4990000000000334E-3</v>
      </c>
      <c r="G16083">
        <f t="shared" si="754"/>
        <v>1.0051470391121402</v>
      </c>
      <c r="H16083">
        <f t="shared" si="755"/>
        <v>1.0051470391121402</v>
      </c>
    </row>
    <row r="16084" spans="1:8" x14ac:dyDescent="0.25">
      <c r="A16084" t="s">
        <v>16096</v>
      </c>
      <c r="B16084">
        <v>0.72999499999999995</v>
      </c>
      <c r="C16084" t="s">
        <v>6</v>
      </c>
      <c r="D16084">
        <v>0.75867399999999996</v>
      </c>
      <c r="E16084" t="s">
        <v>6</v>
      </c>
      <c r="F16084">
        <f t="shared" si="753"/>
        <v>-2.867900000000001E-2</v>
      </c>
      <c r="G16084">
        <f t="shared" si="754"/>
        <v>-3.7801479950545307</v>
      </c>
      <c r="H16084">
        <f t="shared" si="755"/>
        <v>3.7801479950545307</v>
      </c>
    </row>
    <row r="16085" spans="1:8" x14ac:dyDescent="0.25">
      <c r="A16085" t="s">
        <v>16097</v>
      </c>
      <c r="B16085">
        <v>0.72882400000000003</v>
      </c>
      <c r="C16085" t="s">
        <v>6</v>
      </c>
      <c r="D16085">
        <v>0.75791299999999995</v>
      </c>
      <c r="E16085" t="s">
        <v>6</v>
      </c>
      <c r="F16085">
        <f t="shared" si="753"/>
        <v>-2.908899999999992E-2</v>
      </c>
      <c r="G16085">
        <f t="shared" si="754"/>
        <v>-3.8380394583547082</v>
      </c>
      <c r="H16085">
        <f t="shared" si="755"/>
        <v>3.8380394583547082</v>
      </c>
    </row>
    <row r="16086" spans="1:8" x14ac:dyDescent="0.25">
      <c r="A16086" t="s">
        <v>16098</v>
      </c>
      <c r="B16086">
        <v>0.73665700000000001</v>
      </c>
      <c r="C16086" t="s">
        <v>6</v>
      </c>
      <c r="D16086">
        <v>0.757077</v>
      </c>
      <c r="E16086" t="s">
        <v>6</v>
      </c>
      <c r="F16086">
        <f t="shared" si="753"/>
        <v>-2.0419999999999994E-2</v>
      </c>
      <c r="G16086">
        <f t="shared" si="754"/>
        <v>-2.6972157389538967</v>
      </c>
      <c r="H16086">
        <f t="shared" si="755"/>
        <v>2.6972157389538967</v>
      </c>
    </row>
    <row r="16087" spans="1:8" x14ac:dyDescent="0.25">
      <c r="A16087" t="s">
        <v>16099</v>
      </c>
      <c r="B16087">
        <v>0.74641800000000003</v>
      </c>
      <c r="C16087" t="s">
        <v>6</v>
      </c>
      <c r="D16087">
        <v>0.756332</v>
      </c>
      <c r="E16087" t="s">
        <v>6</v>
      </c>
      <c r="F16087">
        <f t="shared" si="753"/>
        <v>-9.9139999999999784E-3</v>
      </c>
      <c r="G16087">
        <f t="shared" si="754"/>
        <v>-1.310800019039255</v>
      </c>
      <c r="H16087">
        <f t="shared" si="755"/>
        <v>1.310800019039255</v>
      </c>
    </row>
    <row r="16088" spans="1:8" x14ac:dyDescent="0.25">
      <c r="A16088" t="s">
        <v>16100</v>
      </c>
      <c r="B16088">
        <v>0.76844299999999999</v>
      </c>
      <c r="C16088" t="s">
        <v>6</v>
      </c>
      <c r="D16088">
        <v>0.75623600000000002</v>
      </c>
      <c r="E16088" t="s">
        <v>6</v>
      </c>
      <c r="F16088">
        <f t="shared" si="753"/>
        <v>1.2206999999999968E-2</v>
      </c>
      <c r="G16088">
        <f t="shared" si="754"/>
        <v>1.6141786426459421</v>
      </c>
      <c r="H16088">
        <f t="shared" si="755"/>
        <v>1.6141786426459421</v>
      </c>
    </row>
    <row r="16089" spans="1:8" x14ac:dyDescent="0.25">
      <c r="A16089" t="s">
        <v>16101</v>
      </c>
      <c r="B16089">
        <v>0.77259199999999995</v>
      </c>
      <c r="C16089" t="s">
        <v>6</v>
      </c>
      <c r="D16089">
        <v>0.75545600000000002</v>
      </c>
      <c r="E16089" t="s">
        <v>6</v>
      </c>
      <c r="F16089">
        <f t="shared" si="753"/>
        <v>1.7135999999999929E-2</v>
      </c>
      <c r="G16089">
        <f t="shared" si="754"/>
        <v>2.2682988817349958</v>
      </c>
      <c r="H16089">
        <f t="shared" si="755"/>
        <v>2.2682988817349958</v>
      </c>
    </row>
    <row r="16090" spans="1:8" x14ac:dyDescent="0.25">
      <c r="A16090" t="s">
        <v>16102</v>
      </c>
      <c r="B16090">
        <v>0.76237999999999995</v>
      </c>
      <c r="C16090" t="s">
        <v>6</v>
      </c>
      <c r="D16090">
        <v>0.75284700000000004</v>
      </c>
      <c r="E16090" t="s">
        <v>6</v>
      </c>
      <c r="F16090">
        <f t="shared" si="753"/>
        <v>9.5329999999999027E-3</v>
      </c>
      <c r="G16090">
        <f t="shared" si="754"/>
        <v>1.266259943919535</v>
      </c>
      <c r="H16090">
        <f t="shared" si="755"/>
        <v>1.266259943919535</v>
      </c>
    </row>
    <row r="16091" spans="1:8" x14ac:dyDescent="0.25">
      <c r="A16091" t="s">
        <v>16103</v>
      </c>
      <c r="B16091">
        <v>0.77380099999999996</v>
      </c>
      <c r="C16091" t="s">
        <v>6</v>
      </c>
      <c r="D16091">
        <v>0.75280599999999998</v>
      </c>
      <c r="E16091" t="s">
        <v>6</v>
      </c>
      <c r="F16091">
        <f t="shared" si="753"/>
        <v>2.0994999999999986E-2</v>
      </c>
      <c r="G16091">
        <f t="shared" si="754"/>
        <v>2.7888991320472987</v>
      </c>
      <c r="H16091">
        <f t="shared" si="755"/>
        <v>2.7888991320472987</v>
      </c>
    </row>
    <row r="16092" spans="1:8" x14ac:dyDescent="0.25">
      <c r="A16092" t="s">
        <v>16104</v>
      </c>
      <c r="B16092">
        <v>0.75992599999999999</v>
      </c>
      <c r="C16092" t="s">
        <v>6</v>
      </c>
      <c r="D16092">
        <v>0.75090699999999999</v>
      </c>
      <c r="E16092" t="s">
        <v>6</v>
      </c>
      <c r="F16092">
        <f t="shared" si="753"/>
        <v>9.0189999999999992E-3</v>
      </c>
      <c r="G16092">
        <f t="shared" si="754"/>
        <v>1.2010808262541166</v>
      </c>
      <c r="H16092">
        <f t="shared" si="755"/>
        <v>1.2010808262541166</v>
      </c>
    </row>
    <row r="16093" spans="1:8" x14ac:dyDescent="0.25">
      <c r="A16093" t="s">
        <v>16105</v>
      </c>
      <c r="B16093">
        <v>0.75587800000000005</v>
      </c>
      <c r="C16093" t="s">
        <v>6</v>
      </c>
      <c r="D16093">
        <v>0.75077799999999995</v>
      </c>
      <c r="E16093" t="s">
        <v>6</v>
      </c>
      <c r="F16093">
        <f t="shared" si="753"/>
        <v>5.1000000000001044E-3</v>
      </c>
      <c r="G16093">
        <f t="shared" si="754"/>
        <v>0.67929534429619731</v>
      </c>
      <c r="H16093">
        <f t="shared" si="755"/>
        <v>0.67929534429619731</v>
      </c>
    </row>
    <row r="16094" spans="1:8" x14ac:dyDescent="0.25">
      <c r="A16094" t="s">
        <v>16106</v>
      </c>
      <c r="B16094">
        <v>0.76725699999999997</v>
      </c>
      <c r="C16094" t="s">
        <v>6</v>
      </c>
      <c r="D16094">
        <v>0.75078199999999995</v>
      </c>
      <c r="E16094" t="s">
        <v>6</v>
      </c>
      <c r="F16094">
        <f t="shared" si="753"/>
        <v>1.6475000000000017E-2</v>
      </c>
      <c r="G16094">
        <f t="shared" si="754"/>
        <v>2.1943786611826095</v>
      </c>
      <c r="H16094">
        <f t="shared" si="755"/>
        <v>2.1943786611826095</v>
      </c>
    </row>
    <row r="16095" spans="1:8" x14ac:dyDescent="0.25">
      <c r="A16095" t="s">
        <v>16107</v>
      </c>
      <c r="B16095">
        <v>0.71772400000000003</v>
      </c>
      <c r="C16095" t="s">
        <v>6</v>
      </c>
      <c r="D16095">
        <v>0.75041199999999997</v>
      </c>
      <c r="E16095" t="s">
        <v>6</v>
      </c>
      <c r="F16095">
        <f t="shared" si="753"/>
        <v>-3.2687999999999939E-2</v>
      </c>
      <c r="G16095">
        <f t="shared" si="754"/>
        <v>-4.3560071000996707</v>
      </c>
      <c r="H16095">
        <f t="shared" si="755"/>
        <v>4.3560071000996707</v>
      </c>
    </row>
    <row r="16096" spans="1:8" x14ac:dyDescent="0.25">
      <c r="A16096" t="s">
        <v>16108</v>
      </c>
      <c r="B16096">
        <v>0.71817399999999998</v>
      </c>
      <c r="C16096" t="s">
        <v>6</v>
      </c>
      <c r="D16096">
        <v>0.75077700000000003</v>
      </c>
      <c r="E16096" t="s">
        <v>6</v>
      </c>
      <c r="F16096">
        <f t="shared" si="753"/>
        <v>-3.2603000000000049E-2</v>
      </c>
      <c r="G16096">
        <f t="shared" si="754"/>
        <v>-4.3425677664606201</v>
      </c>
      <c r="H16096">
        <f t="shared" si="755"/>
        <v>4.3425677664606201</v>
      </c>
    </row>
    <row r="16097" spans="1:8" x14ac:dyDescent="0.25">
      <c r="A16097" t="s">
        <v>16109</v>
      </c>
      <c r="B16097">
        <v>0.71759899999999999</v>
      </c>
      <c r="C16097" t="s">
        <v>6</v>
      </c>
      <c r="D16097">
        <v>0.75003600000000004</v>
      </c>
      <c r="E16097" t="s">
        <v>6</v>
      </c>
      <c r="F16097">
        <f t="shared" si="753"/>
        <v>-3.2437000000000049E-2</v>
      </c>
      <c r="G16097">
        <f t="shared" si="754"/>
        <v>-4.3247257464975073</v>
      </c>
      <c r="H16097">
        <f t="shared" si="755"/>
        <v>4.3247257464975073</v>
      </c>
    </row>
    <row r="16098" spans="1:8" x14ac:dyDescent="0.25">
      <c r="A16098" t="s">
        <v>16110</v>
      </c>
      <c r="B16098">
        <v>0.71837099999999998</v>
      </c>
      <c r="C16098" t="s">
        <v>6</v>
      </c>
      <c r="D16098">
        <v>0.75075499999999995</v>
      </c>
      <c r="E16098" t="s">
        <v>6</v>
      </c>
      <c r="F16098">
        <f t="shared" si="753"/>
        <v>-3.2383999999999968E-2</v>
      </c>
      <c r="G16098">
        <f t="shared" si="754"/>
        <v>-4.3135243854519745</v>
      </c>
      <c r="H16098">
        <f t="shared" si="755"/>
        <v>4.3135243854519745</v>
      </c>
    </row>
    <row r="16099" spans="1:8" x14ac:dyDescent="0.25">
      <c r="A16099" t="s">
        <v>16111</v>
      </c>
      <c r="B16099">
        <v>0.71813899999999997</v>
      </c>
      <c r="C16099" t="s">
        <v>6</v>
      </c>
      <c r="D16099">
        <v>0.75041100000000005</v>
      </c>
      <c r="E16099" t="s">
        <v>6</v>
      </c>
      <c r="F16099">
        <f t="shared" si="753"/>
        <v>-3.2272000000000078E-2</v>
      </c>
      <c r="G16099">
        <f t="shared" si="754"/>
        <v>-4.300576617347037</v>
      </c>
      <c r="H16099">
        <f t="shared" si="755"/>
        <v>4.300576617347037</v>
      </c>
    </row>
    <row r="16100" spans="1:8" x14ac:dyDescent="0.25">
      <c r="A16100" t="s">
        <v>16112</v>
      </c>
      <c r="B16100">
        <v>0.72640700000000002</v>
      </c>
      <c r="C16100" t="s">
        <v>6</v>
      </c>
      <c r="D16100">
        <v>0.74857899999999999</v>
      </c>
      <c r="E16100" t="s">
        <v>6</v>
      </c>
      <c r="F16100">
        <f t="shared" si="753"/>
        <v>-2.217199999999997E-2</v>
      </c>
      <c r="G16100">
        <f t="shared" si="754"/>
        <v>-2.9618784390157846</v>
      </c>
      <c r="H16100">
        <f t="shared" si="755"/>
        <v>2.9618784390157846</v>
      </c>
    </row>
    <row r="16101" spans="1:8" x14ac:dyDescent="0.25">
      <c r="A16101" t="s">
        <v>16113</v>
      </c>
      <c r="B16101">
        <v>0.77208100000000002</v>
      </c>
      <c r="C16101" t="s">
        <v>6</v>
      </c>
      <c r="D16101">
        <v>0.74867700000000004</v>
      </c>
      <c r="E16101" t="s">
        <v>6</v>
      </c>
      <c r="F16101">
        <f t="shared" si="753"/>
        <v>2.340399999999998E-2</v>
      </c>
      <c r="G16101">
        <f t="shared" si="754"/>
        <v>3.1260476814433966</v>
      </c>
      <c r="H16101">
        <f t="shared" si="755"/>
        <v>3.1260476814433966</v>
      </c>
    </row>
    <row r="16102" spans="1:8" x14ac:dyDescent="0.25">
      <c r="A16102" t="s">
        <v>16114</v>
      </c>
      <c r="B16102">
        <v>0.75859900000000002</v>
      </c>
      <c r="C16102" t="s">
        <v>6</v>
      </c>
      <c r="D16102">
        <v>0.74995199999999995</v>
      </c>
      <c r="E16102" t="s">
        <v>6</v>
      </c>
      <c r="F16102">
        <f t="shared" si="753"/>
        <v>8.6470000000000713E-3</v>
      </c>
      <c r="G16102">
        <f t="shared" si="754"/>
        <v>1.1530071257893935</v>
      </c>
      <c r="H16102">
        <f t="shared" si="755"/>
        <v>1.1530071257893935</v>
      </c>
    </row>
    <row r="16103" spans="1:8" x14ac:dyDescent="0.25">
      <c r="A16103" t="s">
        <v>16115</v>
      </c>
      <c r="B16103">
        <v>0.81863399999999997</v>
      </c>
      <c r="C16103" t="s">
        <v>6</v>
      </c>
      <c r="D16103">
        <v>0.75332600000000005</v>
      </c>
      <c r="E16103" t="s">
        <v>6</v>
      </c>
      <c r="F16103">
        <f t="shared" si="753"/>
        <v>6.5307999999999922E-2</v>
      </c>
      <c r="G16103">
        <f t="shared" si="754"/>
        <v>8.6692879311214437</v>
      </c>
      <c r="H16103">
        <f t="shared" si="755"/>
        <v>8.6692879311214437</v>
      </c>
    </row>
    <row r="16104" spans="1:8" x14ac:dyDescent="0.25">
      <c r="A16104" t="s">
        <v>16116</v>
      </c>
      <c r="B16104">
        <v>0.76237999999999995</v>
      </c>
      <c r="C16104" t="s">
        <v>6</v>
      </c>
      <c r="D16104">
        <v>0.75284700000000004</v>
      </c>
      <c r="E16104" t="s">
        <v>6</v>
      </c>
      <c r="F16104">
        <f t="shared" si="753"/>
        <v>9.5329999999999027E-3</v>
      </c>
      <c r="G16104">
        <f t="shared" si="754"/>
        <v>1.266259943919535</v>
      </c>
      <c r="H16104">
        <f t="shared" si="755"/>
        <v>1.266259943919535</v>
      </c>
    </row>
    <row r="16105" spans="1:8" x14ac:dyDescent="0.25">
      <c r="A16105" t="s">
        <v>16117</v>
      </c>
      <c r="B16105">
        <v>0.77380099999999996</v>
      </c>
      <c r="C16105" t="s">
        <v>6</v>
      </c>
      <c r="D16105">
        <v>0.75280599999999998</v>
      </c>
      <c r="E16105" t="s">
        <v>6</v>
      </c>
      <c r="F16105">
        <f t="shared" si="753"/>
        <v>2.0994999999999986E-2</v>
      </c>
      <c r="G16105">
        <f t="shared" si="754"/>
        <v>2.7888991320472987</v>
      </c>
      <c r="H16105">
        <f t="shared" si="755"/>
        <v>2.7888991320472987</v>
      </c>
    </row>
    <row r="16106" spans="1:8" x14ac:dyDescent="0.25">
      <c r="A16106" t="s">
        <v>16118</v>
      </c>
      <c r="B16106">
        <v>0.75992599999999999</v>
      </c>
      <c r="C16106" t="s">
        <v>6</v>
      </c>
      <c r="D16106">
        <v>0.75090699999999999</v>
      </c>
      <c r="E16106" t="s">
        <v>6</v>
      </c>
      <c r="F16106">
        <f t="shared" si="753"/>
        <v>9.0189999999999992E-3</v>
      </c>
      <c r="G16106">
        <f t="shared" si="754"/>
        <v>1.2010808262541166</v>
      </c>
      <c r="H16106">
        <f t="shared" si="755"/>
        <v>1.2010808262541166</v>
      </c>
    </row>
    <row r="16107" spans="1:8" x14ac:dyDescent="0.25">
      <c r="A16107" t="s">
        <v>16119</v>
      </c>
      <c r="B16107">
        <v>0.75587800000000005</v>
      </c>
      <c r="C16107" t="s">
        <v>6</v>
      </c>
      <c r="D16107">
        <v>0.75077799999999995</v>
      </c>
      <c r="E16107" t="s">
        <v>6</v>
      </c>
      <c r="F16107">
        <f t="shared" si="753"/>
        <v>5.1000000000001044E-3</v>
      </c>
      <c r="G16107">
        <f t="shared" si="754"/>
        <v>0.67929534429619731</v>
      </c>
      <c r="H16107">
        <f t="shared" si="755"/>
        <v>0.67929534429619731</v>
      </c>
    </row>
    <row r="16108" spans="1:8" x14ac:dyDescent="0.25">
      <c r="A16108" t="s">
        <v>16120</v>
      </c>
      <c r="B16108">
        <v>0.76725699999999997</v>
      </c>
      <c r="C16108" t="s">
        <v>6</v>
      </c>
      <c r="D16108">
        <v>0.75078199999999995</v>
      </c>
      <c r="E16108" t="s">
        <v>6</v>
      </c>
      <c r="F16108">
        <f t="shared" si="753"/>
        <v>1.6475000000000017E-2</v>
      </c>
      <c r="G16108">
        <f t="shared" si="754"/>
        <v>2.1943786611826095</v>
      </c>
      <c r="H16108">
        <f t="shared" si="755"/>
        <v>2.1943786611826095</v>
      </c>
    </row>
    <row r="16109" spans="1:8" x14ac:dyDescent="0.25">
      <c r="A16109" t="s">
        <v>16121</v>
      </c>
      <c r="B16109">
        <v>0.75102800000000003</v>
      </c>
      <c r="C16109" t="s">
        <v>6</v>
      </c>
      <c r="D16109">
        <v>0.76128399999999996</v>
      </c>
      <c r="E16109" t="s">
        <v>6</v>
      </c>
      <c r="F16109">
        <f t="shared" si="753"/>
        <v>-1.0255999999999932E-2</v>
      </c>
      <c r="G16109">
        <f t="shared" si="754"/>
        <v>-1.3471976292684376</v>
      </c>
      <c r="H16109">
        <f t="shared" si="755"/>
        <v>1.3471976292684376</v>
      </c>
    </row>
    <row r="16110" spans="1:8" x14ac:dyDescent="0.25">
      <c r="A16110" t="s">
        <v>16122</v>
      </c>
      <c r="B16110">
        <v>0.74286600000000003</v>
      </c>
      <c r="C16110" t="s">
        <v>6</v>
      </c>
      <c r="D16110">
        <v>0.75969500000000001</v>
      </c>
      <c r="E16110" t="s">
        <v>6</v>
      </c>
      <c r="F16110">
        <f t="shared" si="753"/>
        <v>-1.6828999999999983E-2</v>
      </c>
      <c r="G16110">
        <f t="shared" si="754"/>
        <v>-2.2152311124859296</v>
      </c>
      <c r="H16110">
        <f t="shared" si="755"/>
        <v>2.2152311124859296</v>
      </c>
    </row>
    <row r="16111" spans="1:8" x14ac:dyDescent="0.25">
      <c r="A16111" t="s">
        <v>16123</v>
      </c>
      <c r="B16111">
        <v>0.73678500000000002</v>
      </c>
      <c r="C16111" t="s">
        <v>6</v>
      </c>
      <c r="D16111">
        <v>0.75887700000000002</v>
      </c>
      <c r="E16111" t="s">
        <v>6</v>
      </c>
      <c r="F16111">
        <f t="shared" si="753"/>
        <v>-2.2092000000000001E-2</v>
      </c>
      <c r="G16111">
        <f t="shared" si="754"/>
        <v>-2.9111437031297562</v>
      </c>
      <c r="H16111">
        <f t="shared" si="755"/>
        <v>2.9111437031297562</v>
      </c>
    </row>
    <row r="16112" spans="1:8" x14ac:dyDescent="0.25">
      <c r="A16112" t="s">
        <v>16124</v>
      </c>
      <c r="B16112">
        <v>0.72956100000000002</v>
      </c>
      <c r="C16112" t="s">
        <v>6</v>
      </c>
      <c r="D16112">
        <v>0.75795999999999997</v>
      </c>
      <c r="E16112" t="s">
        <v>6</v>
      </c>
      <c r="F16112">
        <f t="shared" si="753"/>
        <v>-2.8398999999999952E-2</v>
      </c>
      <c r="G16112">
        <f t="shared" si="754"/>
        <v>-3.7467676394532634</v>
      </c>
      <c r="H16112">
        <f t="shared" si="755"/>
        <v>3.7467676394532634</v>
      </c>
    </row>
    <row r="16113" spans="1:8" x14ac:dyDescent="0.25">
      <c r="A16113" t="s">
        <v>16125</v>
      </c>
      <c r="B16113">
        <v>0.71938800000000003</v>
      </c>
      <c r="C16113" t="s">
        <v>6</v>
      </c>
      <c r="D16113">
        <v>0.75717999999999996</v>
      </c>
      <c r="E16113" t="s">
        <v>6</v>
      </c>
      <c r="F16113">
        <f t="shared" si="753"/>
        <v>-3.7791999999999937E-2</v>
      </c>
      <c r="G16113">
        <f t="shared" si="754"/>
        <v>-4.9911513774795875</v>
      </c>
      <c r="H16113">
        <f t="shared" si="755"/>
        <v>4.9911513774795875</v>
      </c>
    </row>
    <row r="16114" spans="1:8" x14ac:dyDescent="0.25">
      <c r="A16114" t="s">
        <v>16126</v>
      </c>
      <c r="B16114">
        <v>0.72758599999999996</v>
      </c>
      <c r="C16114" t="s">
        <v>6</v>
      </c>
      <c r="D16114">
        <v>0.75568000000000002</v>
      </c>
      <c r="E16114" t="s">
        <v>6</v>
      </c>
      <c r="F16114">
        <f t="shared" si="753"/>
        <v>-2.8094000000000063E-2</v>
      </c>
      <c r="G16114">
        <f t="shared" si="754"/>
        <v>-3.7177112005081598</v>
      </c>
      <c r="H16114">
        <f t="shared" si="755"/>
        <v>3.7177112005081598</v>
      </c>
    </row>
    <row r="16115" spans="1:8" x14ac:dyDescent="0.25">
      <c r="A16115" t="s">
        <v>16127</v>
      </c>
      <c r="B16115">
        <v>0.72696899999999998</v>
      </c>
      <c r="C16115" t="s">
        <v>6</v>
      </c>
      <c r="D16115">
        <v>0.75494399999999995</v>
      </c>
      <c r="E16115" t="s">
        <v>6</v>
      </c>
      <c r="F16115">
        <f t="shared" si="753"/>
        <v>-2.7974999999999972E-2</v>
      </c>
      <c r="G16115">
        <f t="shared" si="754"/>
        <v>-3.7055728636826011</v>
      </c>
      <c r="H16115">
        <f t="shared" si="755"/>
        <v>3.7055728636826011</v>
      </c>
    </row>
    <row r="16116" spans="1:8" x14ac:dyDescent="0.25">
      <c r="A16116" t="s">
        <v>16128</v>
      </c>
      <c r="B16116">
        <v>0.72567700000000002</v>
      </c>
      <c r="C16116" t="s">
        <v>6</v>
      </c>
      <c r="D16116">
        <v>0.75347799999999998</v>
      </c>
      <c r="E16116" t="s">
        <v>6</v>
      </c>
      <c r="F16116">
        <f t="shared" si="753"/>
        <v>-2.7800999999999965E-2</v>
      </c>
      <c r="G16116">
        <f t="shared" si="754"/>
        <v>-3.6896896790616274</v>
      </c>
      <c r="H16116">
        <f t="shared" si="755"/>
        <v>3.6896896790616274</v>
      </c>
    </row>
    <row r="16117" spans="1:8" x14ac:dyDescent="0.25">
      <c r="A16117" t="s">
        <v>16129</v>
      </c>
      <c r="B16117">
        <v>0.77331899999999998</v>
      </c>
      <c r="C16117" t="s">
        <v>6</v>
      </c>
      <c r="D16117">
        <v>0.78258300000000003</v>
      </c>
      <c r="E16117" t="s">
        <v>6</v>
      </c>
      <c r="F16117">
        <f t="shared" si="753"/>
        <v>-9.26400000000005E-3</v>
      </c>
      <c r="G16117">
        <f t="shared" si="754"/>
        <v>-1.1837722005205902</v>
      </c>
      <c r="H16117">
        <f t="shared" si="755"/>
        <v>1.1837722005205902</v>
      </c>
    </row>
    <row r="16118" spans="1:8" x14ac:dyDescent="0.25">
      <c r="A16118" t="s">
        <v>16130</v>
      </c>
      <c r="B16118">
        <v>0.77410199999999996</v>
      </c>
      <c r="C16118" t="s">
        <v>6</v>
      </c>
      <c r="D16118">
        <v>0.78244800000000003</v>
      </c>
      <c r="E16118" t="s">
        <v>6</v>
      </c>
      <c r="F16118">
        <f t="shared" si="753"/>
        <v>-8.3460000000000756E-3</v>
      </c>
      <c r="G16118">
        <f t="shared" si="754"/>
        <v>-1.0666523526164136</v>
      </c>
      <c r="H16118">
        <f t="shared" si="755"/>
        <v>1.0666523526164136</v>
      </c>
    </row>
    <row r="16119" spans="1:8" x14ac:dyDescent="0.25">
      <c r="A16119" t="s">
        <v>16131</v>
      </c>
      <c r="B16119">
        <v>0.78517199999999998</v>
      </c>
      <c r="C16119" t="s">
        <v>6</v>
      </c>
      <c r="D16119">
        <v>0.78229599999999999</v>
      </c>
      <c r="E16119" t="s">
        <v>6</v>
      </c>
      <c r="F16119">
        <f t="shared" si="753"/>
        <v>2.8759999999999897E-3</v>
      </c>
      <c r="G16119">
        <f t="shared" si="754"/>
        <v>0.36763577980713052</v>
      </c>
      <c r="H16119">
        <f t="shared" si="755"/>
        <v>0.36763577980713052</v>
      </c>
    </row>
    <row r="16120" spans="1:8" x14ac:dyDescent="0.25">
      <c r="A16120" t="s">
        <v>16132</v>
      </c>
      <c r="B16120">
        <v>0.73694800000000005</v>
      </c>
      <c r="C16120" t="s">
        <v>6</v>
      </c>
      <c r="D16120">
        <v>0.76600800000000002</v>
      </c>
      <c r="E16120" t="s">
        <v>6</v>
      </c>
      <c r="F16120">
        <f t="shared" si="753"/>
        <v>-2.9059999999999975E-2</v>
      </c>
      <c r="G16120">
        <f t="shared" si="754"/>
        <v>-3.7936940606364393</v>
      </c>
      <c r="H16120">
        <f t="shared" si="755"/>
        <v>3.7936940606364393</v>
      </c>
    </row>
    <row r="16121" spans="1:8" x14ac:dyDescent="0.25">
      <c r="A16121" t="s">
        <v>16133</v>
      </c>
      <c r="B16121">
        <v>0.73707400000000001</v>
      </c>
      <c r="C16121" t="s">
        <v>6</v>
      </c>
      <c r="D16121">
        <v>0.76605299999999998</v>
      </c>
      <c r="E16121" t="s">
        <v>6</v>
      </c>
      <c r="F16121">
        <f t="shared" si="753"/>
        <v>-2.8978999999999977E-2</v>
      </c>
      <c r="G16121">
        <f t="shared" si="754"/>
        <v>-3.7828975279778265</v>
      </c>
      <c r="H16121">
        <f t="shared" si="755"/>
        <v>3.7828975279778265</v>
      </c>
    </row>
    <row r="16122" spans="1:8" x14ac:dyDescent="0.25">
      <c r="A16122" t="s">
        <v>16134</v>
      </c>
      <c r="B16122">
        <v>0.73717299999999997</v>
      </c>
      <c r="C16122" t="s">
        <v>6</v>
      </c>
      <c r="D16122">
        <v>0.76617400000000002</v>
      </c>
      <c r="E16122" t="s">
        <v>6</v>
      </c>
      <c r="F16122">
        <f t="shared" si="753"/>
        <v>-2.9001000000000055E-2</v>
      </c>
      <c r="G16122">
        <f t="shared" si="754"/>
        <v>-3.7851715145645839</v>
      </c>
      <c r="H16122">
        <f t="shared" si="755"/>
        <v>3.7851715145645839</v>
      </c>
    </row>
    <row r="16123" spans="1:8" x14ac:dyDescent="0.25">
      <c r="A16123" t="s">
        <v>16135</v>
      </c>
      <c r="B16123">
        <v>0.73719000000000001</v>
      </c>
      <c r="C16123" t="s">
        <v>6</v>
      </c>
      <c r="D16123">
        <v>0.76609499999999997</v>
      </c>
      <c r="E16123" t="s">
        <v>6</v>
      </c>
      <c r="F16123">
        <f t="shared" si="753"/>
        <v>-2.8904999999999959E-2</v>
      </c>
      <c r="G16123">
        <f t="shared" si="754"/>
        <v>-3.7730307598926975</v>
      </c>
      <c r="H16123">
        <f t="shared" si="755"/>
        <v>3.7730307598926975</v>
      </c>
    </row>
    <row r="16124" spans="1:8" x14ac:dyDescent="0.25">
      <c r="A16124" t="s">
        <v>16136</v>
      </c>
      <c r="B16124">
        <v>0.73729599999999995</v>
      </c>
      <c r="C16124" t="s">
        <v>6</v>
      </c>
      <c r="D16124">
        <v>0.766123</v>
      </c>
      <c r="E16124" t="s">
        <v>6</v>
      </c>
      <c r="F16124">
        <f t="shared" si="753"/>
        <v>-2.8827000000000047E-2</v>
      </c>
      <c r="G16124">
        <f t="shared" si="754"/>
        <v>-3.7627117316671144</v>
      </c>
      <c r="H16124">
        <f t="shared" si="755"/>
        <v>3.7627117316671144</v>
      </c>
    </row>
    <row r="16125" spans="1:8" x14ac:dyDescent="0.25">
      <c r="A16125" t="s">
        <v>16137</v>
      </c>
      <c r="B16125">
        <v>0.73686300000000005</v>
      </c>
      <c r="C16125" t="s">
        <v>6</v>
      </c>
      <c r="D16125">
        <v>0.76557600000000003</v>
      </c>
      <c r="E16125" t="s">
        <v>6</v>
      </c>
      <c r="F16125">
        <f t="shared" si="753"/>
        <v>-2.8712999999999989E-2</v>
      </c>
      <c r="G16125">
        <f t="shared" si="754"/>
        <v>-3.7505094203580032</v>
      </c>
      <c r="H16125">
        <f t="shared" si="755"/>
        <v>3.7505094203580032</v>
      </c>
    </row>
    <row r="16126" spans="1:8" x14ac:dyDescent="0.25">
      <c r="A16126" t="s">
        <v>16138</v>
      </c>
      <c r="B16126">
        <v>0.73697800000000002</v>
      </c>
      <c r="C16126" t="s">
        <v>6</v>
      </c>
      <c r="D16126">
        <v>0.76561100000000004</v>
      </c>
      <c r="E16126" t="s">
        <v>6</v>
      </c>
      <c r="F16126">
        <f t="shared" si="753"/>
        <v>-2.863300000000002E-2</v>
      </c>
      <c r="G16126">
        <f t="shared" si="754"/>
        <v>-3.739888794701228</v>
      </c>
      <c r="H16126">
        <f t="shared" si="755"/>
        <v>3.739888794701228</v>
      </c>
    </row>
    <row r="16127" spans="1:8" x14ac:dyDescent="0.25">
      <c r="A16127" t="s">
        <v>16139</v>
      </c>
      <c r="B16127">
        <v>0.73766399999999999</v>
      </c>
      <c r="C16127" t="s">
        <v>6</v>
      </c>
      <c r="D16127">
        <v>0.76625200000000004</v>
      </c>
      <c r="E16127" t="s">
        <v>6</v>
      </c>
      <c r="F16127">
        <f t="shared" si="753"/>
        <v>-2.8588000000000058E-2</v>
      </c>
      <c r="G16127">
        <f t="shared" si="754"/>
        <v>-3.7308874887112928</v>
      </c>
      <c r="H16127">
        <f t="shared" si="755"/>
        <v>3.7308874887112928</v>
      </c>
    </row>
    <row r="16128" spans="1:8" x14ac:dyDescent="0.25">
      <c r="A16128" t="s">
        <v>16140</v>
      </c>
      <c r="B16128">
        <v>0.72149300000000005</v>
      </c>
      <c r="C16128" t="s">
        <v>6</v>
      </c>
      <c r="D16128">
        <v>0.75414499999999995</v>
      </c>
      <c r="E16128" t="s">
        <v>6</v>
      </c>
      <c r="F16128">
        <f t="shared" si="753"/>
        <v>-3.2651999999999903E-2</v>
      </c>
      <c r="G16128">
        <f t="shared" si="754"/>
        <v>-4.3296713496741219</v>
      </c>
      <c r="H16128">
        <f t="shared" si="755"/>
        <v>4.3296713496741219</v>
      </c>
    </row>
    <row r="16129" spans="1:8" x14ac:dyDescent="0.25">
      <c r="A16129" t="s">
        <v>16141</v>
      </c>
      <c r="B16129">
        <v>0.72278100000000001</v>
      </c>
      <c r="C16129" t="s">
        <v>6</v>
      </c>
      <c r="D16129">
        <v>0.75542600000000004</v>
      </c>
      <c r="E16129" t="s">
        <v>6</v>
      </c>
      <c r="F16129">
        <f t="shared" si="753"/>
        <v>-3.2645000000000035E-2</v>
      </c>
      <c r="G16129">
        <f t="shared" si="754"/>
        <v>-4.3214027581788335</v>
      </c>
      <c r="H16129">
        <f t="shared" si="755"/>
        <v>4.3214027581788335</v>
      </c>
    </row>
    <row r="16130" spans="1:8" x14ac:dyDescent="0.25">
      <c r="A16130" t="s">
        <v>16142</v>
      </c>
      <c r="B16130">
        <v>0.76068100000000005</v>
      </c>
      <c r="C16130" t="s">
        <v>6</v>
      </c>
      <c r="D16130">
        <v>0.75628799999999996</v>
      </c>
      <c r="E16130" t="s">
        <v>6</v>
      </c>
      <c r="F16130">
        <f t="shared" si="753"/>
        <v>4.3930000000000913E-3</v>
      </c>
      <c r="G16130">
        <f t="shared" si="754"/>
        <v>0.5808633747990305</v>
      </c>
      <c r="H16130">
        <f t="shared" si="755"/>
        <v>0.5808633747990305</v>
      </c>
    </row>
    <row r="16131" spans="1:8" x14ac:dyDescent="0.25">
      <c r="A16131" t="s">
        <v>16143</v>
      </c>
      <c r="B16131">
        <v>0.75907500000000006</v>
      </c>
      <c r="C16131" t="s">
        <v>6</v>
      </c>
      <c r="D16131">
        <v>0.75730200000000003</v>
      </c>
      <c r="E16131" t="s">
        <v>6</v>
      </c>
      <c r="F16131">
        <f t="shared" ref="F16131:F16194" si="756">IF(ISBLANK(D16131),B16131,B16131-D16131)</f>
        <v>1.7730000000000246E-3</v>
      </c>
      <c r="G16131">
        <f t="shared" ref="G16131:G16194" si="757">IF(F16131=0,0,F16131/D16131*100)</f>
        <v>0.23412060182067712</v>
      </c>
      <c r="H16131">
        <f t="shared" ref="H16131:H16194" si="758">ABS(G16131)</f>
        <v>0.23412060182067712</v>
      </c>
    </row>
    <row r="16132" spans="1:8" x14ac:dyDescent="0.25">
      <c r="A16132" t="s">
        <v>16144</v>
      </c>
      <c r="B16132">
        <v>0.79253799999999996</v>
      </c>
      <c r="C16132" t="s">
        <v>6</v>
      </c>
      <c r="D16132">
        <v>0.75626700000000002</v>
      </c>
      <c r="E16132" t="s">
        <v>6</v>
      </c>
      <c r="F16132">
        <f t="shared" si="756"/>
        <v>3.6270999999999942E-2</v>
      </c>
      <c r="G16132">
        <f t="shared" si="757"/>
        <v>4.7960574770550535</v>
      </c>
      <c r="H16132">
        <f t="shared" si="758"/>
        <v>4.7960574770550535</v>
      </c>
    </row>
    <row r="16133" spans="1:8" x14ac:dyDescent="0.25">
      <c r="A16133" t="s">
        <v>16145</v>
      </c>
      <c r="B16133">
        <v>0.79063000000000005</v>
      </c>
      <c r="C16133" t="s">
        <v>6</v>
      </c>
      <c r="D16133">
        <v>0.75526199999999999</v>
      </c>
      <c r="E16133" t="s">
        <v>6</v>
      </c>
      <c r="F16133">
        <f t="shared" si="756"/>
        <v>3.5368000000000066E-2</v>
      </c>
      <c r="G16133">
        <f t="shared" si="757"/>
        <v>4.6828782594649363</v>
      </c>
      <c r="H16133">
        <f t="shared" si="758"/>
        <v>4.6828782594649363</v>
      </c>
    </row>
    <row r="16134" spans="1:8" x14ac:dyDescent="0.25">
      <c r="A16134" t="s">
        <v>16146</v>
      </c>
      <c r="B16134">
        <v>0.76715800000000001</v>
      </c>
      <c r="C16134" t="s">
        <v>6</v>
      </c>
      <c r="D16134">
        <v>0.75985999999999998</v>
      </c>
      <c r="E16134" t="s">
        <v>6</v>
      </c>
      <c r="F16134">
        <f t="shared" si="756"/>
        <v>7.2980000000000267E-3</v>
      </c>
      <c r="G16134">
        <f t="shared" si="757"/>
        <v>0.96044008106756851</v>
      </c>
      <c r="H16134">
        <f t="shared" si="758"/>
        <v>0.96044008106756851</v>
      </c>
    </row>
    <row r="16135" spans="1:8" x14ac:dyDescent="0.25">
      <c r="A16135" t="s">
        <v>16147</v>
      </c>
      <c r="B16135">
        <v>0.79702099999999998</v>
      </c>
      <c r="C16135" t="s">
        <v>6</v>
      </c>
      <c r="D16135">
        <v>0.76013500000000001</v>
      </c>
      <c r="E16135" t="s">
        <v>6</v>
      </c>
      <c r="F16135">
        <f t="shared" si="756"/>
        <v>3.6885999999999974E-2</v>
      </c>
      <c r="G16135">
        <f t="shared" si="757"/>
        <v>4.85255908489939</v>
      </c>
      <c r="H16135">
        <f t="shared" si="758"/>
        <v>4.85255908489939</v>
      </c>
    </row>
    <row r="16136" spans="1:8" x14ac:dyDescent="0.25">
      <c r="A16136" t="s">
        <v>16148</v>
      </c>
      <c r="B16136">
        <v>0.75102800000000003</v>
      </c>
      <c r="C16136" t="s">
        <v>6</v>
      </c>
      <c r="D16136">
        <v>0.76128399999999996</v>
      </c>
      <c r="E16136" t="s">
        <v>6</v>
      </c>
      <c r="F16136">
        <f t="shared" si="756"/>
        <v>-1.0255999999999932E-2</v>
      </c>
      <c r="G16136">
        <f t="shared" si="757"/>
        <v>-1.3471976292684376</v>
      </c>
      <c r="H16136">
        <f t="shared" si="758"/>
        <v>1.3471976292684376</v>
      </c>
    </row>
    <row r="16137" spans="1:8" x14ac:dyDescent="0.25">
      <c r="A16137" t="s">
        <v>16149</v>
      </c>
      <c r="B16137">
        <v>0.74286600000000003</v>
      </c>
      <c r="C16137" t="s">
        <v>6</v>
      </c>
      <c r="D16137">
        <v>0.75969500000000001</v>
      </c>
      <c r="E16137" t="s">
        <v>6</v>
      </c>
      <c r="F16137">
        <f t="shared" si="756"/>
        <v>-1.6828999999999983E-2</v>
      </c>
      <c r="G16137">
        <f t="shared" si="757"/>
        <v>-2.2152311124859296</v>
      </c>
      <c r="H16137">
        <f t="shared" si="758"/>
        <v>2.2152311124859296</v>
      </c>
    </row>
    <row r="16138" spans="1:8" x14ac:dyDescent="0.25">
      <c r="A16138" t="s">
        <v>16150</v>
      </c>
      <c r="B16138">
        <v>0.73678500000000002</v>
      </c>
      <c r="C16138" t="s">
        <v>6</v>
      </c>
      <c r="D16138">
        <v>0.75887700000000002</v>
      </c>
      <c r="E16138" t="s">
        <v>6</v>
      </c>
      <c r="F16138">
        <f t="shared" si="756"/>
        <v>-2.2092000000000001E-2</v>
      </c>
      <c r="G16138">
        <f t="shared" si="757"/>
        <v>-2.9111437031297562</v>
      </c>
      <c r="H16138">
        <f t="shared" si="758"/>
        <v>2.9111437031297562</v>
      </c>
    </row>
    <row r="16139" spans="1:8" x14ac:dyDescent="0.25">
      <c r="A16139" t="s">
        <v>16151</v>
      </c>
      <c r="B16139">
        <v>0.72956100000000002</v>
      </c>
      <c r="C16139" t="s">
        <v>6</v>
      </c>
      <c r="D16139">
        <v>0.75795999999999997</v>
      </c>
      <c r="E16139" t="s">
        <v>6</v>
      </c>
      <c r="F16139">
        <f t="shared" si="756"/>
        <v>-2.8398999999999952E-2</v>
      </c>
      <c r="G16139">
        <f t="shared" si="757"/>
        <v>-3.7467676394532634</v>
      </c>
      <c r="H16139">
        <f t="shared" si="758"/>
        <v>3.7467676394532634</v>
      </c>
    </row>
    <row r="16140" spans="1:8" x14ac:dyDescent="0.25">
      <c r="A16140" t="s">
        <v>16152</v>
      </c>
      <c r="B16140">
        <v>0.71938800000000003</v>
      </c>
      <c r="C16140" t="s">
        <v>6</v>
      </c>
      <c r="D16140">
        <v>0.75717999999999996</v>
      </c>
      <c r="E16140" t="s">
        <v>6</v>
      </c>
      <c r="F16140">
        <f t="shared" si="756"/>
        <v>-3.7791999999999937E-2</v>
      </c>
      <c r="G16140">
        <f t="shared" si="757"/>
        <v>-4.9911513774795875</v>
      </c>
      <c r="H16140">
        <f t="shared" si="758"/>
        <v>4.9911513774795875</v>
      </c>
    </row>
    <row r="16141" spans="1:8" x14ac:dyDescent="0.25">
      <c r="A16141" t="s">
        <v>16153</v>
      </c>
      <c r="B16141">
        <v>0.72758599999999996</v>
      </c>
      <c r="C16141" t="s">
        <v>6</v>
      </c>
      <c r="D16141">
        <v>0.75568000000000002</v>
      </c>
      <c r="E16141" t="s">
        <v>6</v>
      </c>
      <c r="F16141">
        <f t="shared" si="756"/>
        <v>-2.8094000000000063E-2</v>
      </c>
      <c r="G16141">
        <f t="shared" si="757"/>
        <v>-3.7177112005081598</v>
      </c>
      <c r="H16141">
        <f t="shared" si="758"/>
        <v>3.7177112005081598</v>
      </c>
    </row>
    <row r="16142" spans="1:8" x14ac:dyDescent="0.25">
      <c r="A16142" t="s">
        <v>16154</v>
      </c>
      <c r="B16142">
        <v>0.72696899999999998</v>
      </c>
      <c r="C16142" t="s">
        <v>6</v>
      </c>
      <c r="D16142">
        <v>0.75494399999999995</v>
      </c>
      <c r="E16142" t="s">
        <v>6</v>
      </c>
      <c r="F16142">
        <f t="shared" si="756"/>
        <v>-2.7974999999999972E-2</v>
      </c>
      <c r="G16142">
        <f t="shared" si="757"/>
        <v>-3.7055728636826011</v>
      </c>
      <c r="H16142">
        <f t="shared" si="758"/>
        <v>3.7055728636826011</v>
      </c>
    </row>
    <row r="16143" spans="1:8" x14ac:dyDescent="0.25">
      <c r="A16143" t="s">
        <v>16155</v>
      </c>
      <c r="B16143">
        <v>0.72567700000000002</v>
      </c>
      <c r="C16143" t="s">
        <v>6</v>
      </c>
      <c r="D16143">
        <v>0.75347799999999998</v>
      </c>
      <c r="E16143" t="s">
        <v>6</v>
      </c>
      <c r="F16143">
        <f t="shared" si="756"/>
        <v>-2.7800999999999965E-2</v>
      </c>
      <c r="G16143">
        <f t="shared" si="757"/>
        <v>-3.6896896790616274</v>
      </c>
      <c r="H16143">
        <f t="shared" si="758"/>
        <v>3.6896896790616274</v>
      </c>
    </row>
    <row r="16144" spans="1:8" x14ac:dyDescent="0.25">
      <c r="A16144" t="s">
        <v>16156</v>
      </c>
      <c r="B16144">
        <v>0.77331899999999998</v>
      </c>
      <c r="C16144" t="s">
        <v>6</v>
      </c>
      <c r="D16144">
        <v>0.78258300000000003</v>
      </c>
      <c r="E16144" t="s">
        <v>6</v>
      </c>
      <c r="F16144">
        <f t="shared" si="756"/>
        <v>-9.26400000000005E-3</v>
      </c>
      <c r="G16144">
        <f t="shared" si="757"/>
        <v>-1.1837722005205902</v>
      </c>
      <c r="H16144">
        <f t="shared" si="758"/>
        <v>1.1837722005205902</v>
      </c>
    </row>
    <row r="16145" spans="1:8" x14ac:dyDescent="0.25">
      <c r="A16145" t="s">
        <v>16157</v>
      </c>
      <c r="B16145">
        <v>0.77410199999999996</v>
      </c>
      <c r="C16145" t="s">
        <v>6</v>
      </c>
      <c r="D16145">
        <v>0.78244800000000003</v>
      </c>
      <c r="E16145" t="s">
        <v>6</v>
      </c>
      <c r="F16145">
        <f t="shared" si="756"/>
        <v>-8.3460000000000756E-3</v>
      </c>
      <c r="G16145">
        <f t="shared" si="757"/>
        <v>-1.0666523526164136</v>
      </c>
      <c r="H16145">
        <f t="shared" si="758"/>
        <v>1.0666523526164136</v>
      </c>
    </row>
    <row r="16146" spans="1:8" x14ac:dyDescent="0.25">
      <c r="A16146" t="s">
        <v>16158</v>
      </c>
      <c r="B16146">
        <v>0.78517199999999998</v>
      </c>
      <c r="C16146" t="s">
        <v>6</v>
      </c>
      <c r="D16146">
        <v>0.78229599999999999</v>
      </c>
      <c r="E16146" t="s">
        <v>6</v>
      </c>
      <c r="F16146">
        <f t="shared" si="756"/>
        <v>2.8759999999999897E-3</v>
      </c>
      <c r="G16146">
        <f t="shared" si="757"/>
        <v>0.36763577980713052</v>
      </c>
      <c r="H16146">
        <f t="shared" si="758"/>
        <v>0.36763577980713052</v>
      </c>
    </row>
    <row r="16147" spans="1:8" x14ac:dyDescent="0.25">
      <c r="A16147" t="s">
        <v>16159</v>
      </c>
      <c r="B16147">
        <v>0.73694800000000005</v>
      </c>
      <c r="C16147" t="s">
        <v>6</v>
      </c>
      <c r="D16147">
        <v>0.76600800000000002</v>
      </c>
      <c r="E16147" t="s">
        <v>6</v>
      </c>
      <c r="F16147">
        <f t="shared" si="756"/>
        <v>-2.9059999999999975E-2</v>
      </c>
      <c r="G16147">
        <f t="shared" si="757"/>
        <v>-3.7936940606364393</v>
      </c>
      <c r="H16147">
        <f t="shared" si="758"/>
        <v>3.7936940606364393</v>
      </c>
    </row>
    <row r="16148" spans="1:8" x14ac:dyDescent="0.25">
      <c r="A16148" t="s">
        <v>16160</v>
      </c>
      <c r="B16148">
        <v>0.73707400000000001</v>
      </c>
      <c r="C16148" t="s">
        <v>6</v>
      </c>
      <c r="D16148">
        <v>0.76605299999999998</v>
      </c>
      <c r="E16148" t="s">
        <v>6</v>
      </c>
      <c r="F16148">
        <f t="shared" si="756"/>
        <v>-2.8978999999999977E-2</v>
      </c>
      <c r="G16148">
        <f t="shared" si="757"/>
        <v>-3.7828975279778265</v>
      </c>
      <c r="H16148">
        <f t="shared" si="758"/>
        <v>3.7828975279778265</v>
      </c>
    </row>
    <row r="16149" spans="1:8" x14ac:dyDescent="0.25">
      <c r="A16149" t="s">
        <v>16161</v>
      </c>
      <c r="B16149">
        <v>0.73717299999999997</v>
      </c>
      <c r="C16149" t="s">
        <v>6</v>
      </c>
      <c r="D16149">
        <v>0.76617400000000002</v>
      </c>
      <c r="E16149" t="s">
        <v>6</v>
      </c>
      <c r="F16149">
        <f t="shared" si="756"/>
        <v>-2.9001000000000055E-2</v>
      </c>
      <c r="G16149">
        <f t="shared" si="757"/>
        <v>-3.7851715145645839</v>
      </c>
      <c r="H16149">
        <f t="shared" si="758"/>
        <v>3.7851715145645839</v>
      </c>
    </row>
    <row r="16150" spans="1:8" x14ac:dyDescent="0.25">
      <c r="A16150" t="s">
        <v>16162</v>
      </c>
      <c r="B16150">
        <v>0.73719000000000001</v>
      </c>
      <c r="C16150" t="s">
        <v>6</v>
      </c>
      <c r="D16150">
        <v>0.76609499999999997</v>
      </c>
      <c r="E16150" t="s">
        <v>6</v>
      </c>
      <c r="F16150">
        <f t="shared" si="756"/>
        <v>-2.8904999999999959E-2</v>
      </c>
      <c r="G16150">
        <f t="shared" si="757"/>
        <v>-3.7730307598926975</v>
      </c>
      <c r="H16150">
        <f t="shared" si="758"/>
        <v>3.7730307598926975</v>
      </c>
    </row>
    <row r="16151" spans="1:8" x14ac:dyDescent="0.25">
      <c r="A16151" t="s">
        <v>16163</v>
      </c>
      <c r="B16151">
        <v>0.73729599999999995</v>
      </c>
      <c r="C16151" t="s">
        <v>6</v>
      </c>
      <c r="D16151">
        <v>0.766123</v>
      </c>
      <c r="E16151" t="s">
        <v>6</v>
      </c>
      <c r="F16151">
        <f t="shared" si="756"/>
        <v>-2.8827000000000047E-2</v>
      </c>
      <c r="G16151">
        <f t="shared" si="757"/>
        <v>-3.7627117316671144</v>
      </c>
      <c r="H16151">
        <f t="shared" si="758"/>
        <v>3.7627117316671144</v>
      </c>
    </row>
    <row r="16152" spans="1:8" x14ac:dyDescent="0.25">
      <c r="A16152" t="s">
        <v>16164</v>
      </c>
      <c r="B16152">
        <v>0.73686300000000005</v>
      </c>
      <c r="C16152" t="s">
        <v>6</v>
      </c>
      <c r="D16152">
        <v>0.76557600000000003</v>
      </c>
      <c r="E16152" t="s">
        <v>6</v>
      </c>
      <c r="F16152">
        <f t="shared" si="756"/>
        <v>-2.8712999999999989E-2</v>
      </c>
      <c r="G16152">
        <f t="shared" si="757"/>
        <v>-3.7505094203580032</v>
      </c>
      <c r="H16152">
        <f t="shared" si="758"/>
        <v>3.7505094203580032</v>
      </c>
    </row>
    <row r="16153" spans="1:8" x14ac:dyDescent="0.25">
      <c r="A16153" t="s">
        <v>16165</v>
      </c>
      <c r="B16153">
        <v>0.73697800000000002</v>
      </c>
      <c r="C16153" t="s">
        <v>6</v>
      </c>
      <c r="D16153">
        <v>0.76561100000000004</v>
      </c>
      <c r="E16153" t="s">
        <v>6</v>
      </c>
      <c r="F16153">
        <f t="shared" si="756"/>
        <v>-2.863300000000002E-2</v>
      </c>
      <c r="G16153">
        <f t="shared" si="757"/>
        <v>-3.739888794701228</v>
      </c>
      <c r="H16153">
        <f t="shared" si="758"/>
        <v>3.739888794701228</v>
      </c>
    </row>
    <row r="16154" spans="1:8" x14ac:dyDescent="0.25">
      <c r="A16154" t="s">
        <v>16166</v>
      </c>
      <c r="B16154">
        <v>0.73766399999999999</v>
      </c>
      <c r="C16154" t="s">
        <v>6</v>
      </c>
      <c r="D16154">
        <v>0.76625200000000004</v>
      </c>
      <c r="E16154" t="s">
        <v>6</v>
      </c>
      <c r="F16154">
        <f t="shared" si="756"/>
        <v>-2.8588000000000058E-2</v>
      </c>
      <c r="G16154">
        <f t="shared" si="757"/>
        <v>-3.7308874887112928</v>
      </c>
      <c r="H16154">
        <f t="shared" si="758"/>
        <v>3.7308874887112928</v>
      </c>
    </row>
    <row r="16155" spans="1:8" x14ac:dyDescent="0.25">
      <c r="A16155" t="s">
        <v>16167</v>
      </c>
      <c r="B16155">
        <v>0.72381799999999996</v>
      </c>
      <c r="C16155" t="s">
        <v>6</v>
      </c>
      <c r="D16155">
        <v>0.75292199999999998</v>
      </c>
      <c r="E16155" t="s">
        <v>6</v>
      </c>
      <c r="F16155">
        <f t="shared" si="756"/>
        <v>-2.9104000000000019E-2</v>
      </c>
      <c r="G16155">
        <f t="shared" si="757"/>
        <v>-3.8654734487769007</v>
      </c>
      <c r="H16155">
        <f t="shared" si="758"/>
        <v>3.8654734487769007</v>
      </c>
    </row>
    <row r="16156" spans="1:8" x14ac:dyDescent="0.25">
      <c r="A16156" t="s">
        <v>16168</v>
      </c>
      <c r="B16156">
        <v>0.73594099999999996</v>
      </c>
      <c r="C16156" t="s">
        <v>6</v>
      </c>
      <c r="D16156">
        <v>0.75292499999999996</v>
      </c>
      <c r="E16156" t="s">
        <v>6</v>
      </c>
      <c r="F16156">
        <f t="shared" si="756"/>
        <v>-1.6983999999999999E-2</v>
      </c>
      <c r="G16156">
        <f t="shared" si="757"/>
        <v>-2.2557359630773317</v>
      </c>
      <c r="H16156">
        <f t="shared" si="758"/>
        <v>2.2557359630773317</v>
      </c>
    </row>
    <row r="16157" spans="1:8" x14ac:dyDescent="0.25">
      <c r="A16157" t="s">
        <v>16169</v>
      </c>
      <c r="B16157">
        <v>0.74091099999999999</v>
      </c>
      <c r="C16157" t="s">
        <v>6</v>
      </c>
      <c r="D16157">
        <v>0.752224</v>
      </c>
      <c r="E16157" t="s">
        <v>6</v>
      </c>
      <c r="F16157">
        <f t="shared" si="756"/>
        <v>-1.1313000000000017E-2</v>
      </c>
      <c r="G16157">
        <f t="shared" si="757"/>
        <v>-1.5039403156506597</v>
      </c>
      <c r="H16157">
        <f t="shared" si="758"/>
        <v>1.5039403156506597</v>
      </c>
    </row>
    <row r="16158" spans="1:8" x14ac:dyDescent="0.25">
      <c r="A16158" t="s">
        <v>16170</v>
      </c>
      <c r="B16158">
        <v>0.74551900000000004</v>
      </c>
      <c r="C16158" t="s">
        <v>6</v>
      </c>
      <c r="D16158">
        <v>0.75151800000000002</v>
      </c>
      <c r="E16158" t="s">
        <v>6</v>
      </c>
      <c r="F16158">
        <f t="shared" si="756"/>
        <v>-5.9989999999999766E-3</v>
      </c>
      <c r="G16158">
        <f t="shared" si="757"/>
        <v>-0.79825100662924597</v>
      </c>
      <c r="H16158">
        <f t="shared" si="758"/>
        <v>0.79825100662924597</v>
      </c>
    </row>
    <row r="16159" spans="1:8" x14ac:dyDescent="0.25">
      <c r="A16159" t="s">
        <v>16171</v>
      </c>
      <c r="B16159">
        <v>0.74141699999999999</v>
      </c>
      <c r="C16159" t="s">
        <v>6</v>
      </c>
      <c r="D16159">
        <v>0.75139699999999998</v>
      </c>
      <c r="E16159" t="s">
        <v>6</v>
      </c>
      <c r="F16159">
        <f t="shared" si="756"/>
        <v>-9.9799999999999889E-3</v>
      </c>
      <c r="G16159">
        <f t="shared" si="757"/>
        <v>-1.3281926864227551</v>
      </c>
      <c r="H16159">
        <f t="shared" si="758"/>
        <v>1.3281926864227551</v>
      </c>
    </row>
    <row r="16160" spans="1:8" x14ac:dyDescent="0.25">
      <c r="A16160" t="s">
        <v>16172</v>
      </c>
      <c r="B16160">
        <v>0.74633799999999995</v>
      </c>
      <c r="C16160" t="s">
        <v>6</v>
      </c>
      <c r="D16160">
        <v>0.750749</v>
      </c>
      <c r="E16160" t="s">
        <v>6</v>
      </c>
      <c r="F16160">
        <f t="shared" si="756"/>
        <v>-4.4110000000000538E-3</v>
      </c>
      <c r="G16160">
        <f t="shared" si="757"/>
        <v>-0.58754657015860878</v>
      </c>
      <c r="H16160">
        <f t="shared" si="758"/>
        <v>0.58754657015860878</v>
      </c>
    </row>
    <row r="16161" spans="1:8" x14ac:dyDescent="0.25">
      <c r="A16161" t="s">
        <v>16173</v>
      </c>
      <c r="B16161">
        <v>0.74580000000000002</v>
      </c>
      <c r="C16161" t="s">
        <v>6</v>
      </c>
      <c r="D16161">
        <v>0.75004899999999997</v>
      </c>
      <c r="E16161" t="s">
        <v>6</v>
      </c>
      <c r="F16161">
        <f t="shared" si="756"/>
        <v>-4.2489999999999473E-3</v>
      </c>
      <c r="G16161">
        <f t="shared" si="757"/>
        <v>-0.56649632224027324</v>
      </c>
      <c r="H16161">
        <f t="shared" si="758"/>
        <v>0.56649632224027324</v>
      </c>
    </row>
    <row r="16162" spans="1:8" x14ac:dyDescent="0.25">
      <c r="A16162" t="s">
        <v>16174</v>
      </c>
      <c r="B16162">
        <v>0.71516999999999997</v>
      </c>
      <c r="C16162" t="s">
        <v>6</v>
      </c>
      <c r="D16162">
        <v>0.74896099999999999</v>
      </c>
      <c r="E16162" t="s">
        <v>6</v>
      </c>
      <c r="F16162">
        <f t="shared" si="756"/>
        <v>-3.3791000000000015E-2</v>
      </c>
      <c r="G16162">
        <f t="shared" si="757"/>
        <v>-4.511716898476692</v>
      </c>
      <c r="H16162">
        <f t="shared" si="758"/>
        <v>4.511716898476692</v>
      </c>
    </row>
    <row r="16163" spans="1:8" x14ac:dyDescent="0.25">
      <c r="A16163" t="s">
        <v>16175</v>
      </c>
      <c r="B16163">
        <v>0.71560900000000005</v>
      </c>
      <c r="C16163" t="s">
        <v>6</v>
      </c>
      <c r="D16163">
        <v>0.749336</v>
      </c>
      <c r="E16163" t="s">
        <v>6</v>
      </c>
      <c r="F16163">
        <f t="shared" si="756"/>
        <v>-3.3726999999999951E-2</v>
      </c>
      <c r="G16163">
        <f t="shared" si="757"/>
        <v>-4.500918146198762</v>
      </c>
      <c r="H16163">
        <f t="shared" si="758"/>
        <v>4.500918146198762</v>
      </c>
    </row>
    <row r="16164" spans="1:8" x14ac:dyDescent="0.25">
      <c r="A16164" t="s">
        <v>16176</v>
      </c>
      <c r="B16164">
        <v>0.71591300000000002</v>
      </c>
      <c r="C16164" t="s">
        <v>6</v>
      </c>
      <c r="D16164">
        <v>0.74955000000000005</v>
      </c>
      <c r="E16164" t="s">
        <v>6</v>
      </c>
      <c r="F16164">
        <f t="shared" si="756"/>
        <v>-3.3637000000000028E-2</v>
      </c>
      <c r="G16164">
        <f t="shared" si="757"/>
        <v>-4.4876259088786643</v>
      </c>
      <c r="H16164">
        <f t="shared" si="758"/>
        <v>4.4876259088786643</v>
      </c>
    </row>
    <row r="16165" spans="1:8" x14ac:dyDescent="0.25">
      <c r="A16165" t="s">
        <v>16177</v>
      </c>
      <c r="B16165">
        <v>0.71617900000000001</v>
      </c>
      <c r="C16165" t="s">
        <v>6</v>
      </c>
      <c r="D16165">
        <v>0.74973299999999998</v>
      </c>
      <c r="E16165" t="s">
        <v>6</v>
      </c>
      <c r="F16165">
        <f t="shared" si="756"/>
        <v>-3.3553999999999973E-2</v>
      </c>
      <c r="G16165">
        <f t="shared" si="757"/>
        <v>-4.4754599304018861</v>
      </c>
      <c r="H16165">
        <f t="shared" si="758"/>
        <v>4.4754599304018861</v>
      </c>
    </row>
    <row r="16166" spans="1:8" x14ac:dyDescent="0.25">
      <c r="A16166" t="s">
        <v>16178</v>
      </c>
      <c r="B16166">
        <v>0.72822200000000004</v>
      </c>
      <c r="C16166" t="s">
        <v>6</v>
      </c>
      <c r="D16166">
        <v>0.759154</v>
      </c>
      <c r="E16166" t="s">
        <v>6</v>
      </c>
      <c r="F16166">
        <f t="shared" si="756"/>
        <v>-3.093199999999996E-2</v>
      </c>
      <c r="G16166">
        <f t="shared" si="757"/>
        <v>-4.0745356014721592</v>
      </c>
      <c r="H16166">
        <f t="shared" si="758"/>
        <v>4.0745356014721592</v>
      </c>
    </row>
    <row r="16167" spans="1:8" x14ac:dyDescent="0.25">
      <c r="A16167" t="s">
        <v>16179</v>
      </c>
      <c r="B16167">
        <v>0.73137600000000003</v>
      </c>
      <c r="C16167" t="s">
        <v>6</v>
      </c>
      <c r="D16167">
        <v>0.76167700000000005</v>
      </c>
      <c r="E16167" t="s">
        <v>6</v>
      </c>
      <c r="F16167">
        <f t="shared" si="756"/>
        <v>-3.0301000000000022E-2</v>
      </c>
      <c r="G16167">
        <f t="shared" si="757"/>
        <v>-3.9781954818118468</v>
      </c>
      <c r="H16167">
        <f t="shared" si="758"/>
        <v>3.9781954818118468</v>
      </c>
    </row>
    <row r="16168" spans="1:8" x14ac:dyDescent="0.25">
      <c r="A16168" t="s">
        <v>16180</v>
      </c>
      <c r="B16168">
        <v>0.73146500000000003</v>
      </c>
      <c r="C16168" t="s">
        <v>6</v>
      </c>
      <c r="D16168">
        <v>0.76167300000000004</v>
      </c>
      <c r="E16168" t="s">
        <v>6</v>
      </c>
      <c r="F16168">
        <f t="shared" si="756"/>
        <v>-3.0208000000000013E-2</v>
      </c>
      <c r="G16168">
        <f t="shared" si="757"/>
        <v>-3.9660064095747143</v>
      </c>
      <c r="H16168">
        <f t="shared" si="758"/>
        <v>3.9660064095747143</v>
      </c>
    </row>
    <row r="16169" spans="1:8" x14ac:dyDescent="0.25">
      <c r="A16169" t="s">
        <v>16181</v>
      </c>
      <c r="B16169">
        <v>0.72381799999999996</v>
      </c>
      <c r="C16169" t="s">
        <v>6</v>
      </c>
      <c r="D16169">
        <v>0.75292199999999998</v>
      </c>
      <c r="E16169" t="s">
        <v>6</v>
      </c>
      <c r="F16169">
        <f t="shared" si="756"/>
        <v>-2.9104000000000019E-2</v>
      </c>
      <c r="G16169">
        <f t="shared" si="757"/>
        <v>-3.8654734487769007</v>
      </c>
      <c r="H16169">
        <f t="shared" si="758"/>
        <v>3.8654734487769007</v>
      </c>
    </row>
    <row r="16170" spans="1:8" x14ac:dyDescent="0.25">
      <c r="A16170" t="s">
        <v>16182</v>
      </c>
      <c r="B16170">
        <v>0.73594099999999996</v>
      </c>
      <c r="C16170" t="s">
        <v>6</v>
      </c>
      <c r="D16170">
        <v>0.75292499999999996</v>
      </c>
      <c r="E16170" t="s">
        <v>6</v>
      </c>
      <c r="F16170">
        <f t="shared" si="756"/>
        <v>-1.6983999999999999E-2</v>
      </c>
      <c r="G16170">
        <f t="shared" si="757"/>
        <v>-2.2557359630773317</v>
      </c>
      <c r="H16170">
        <f t="shared" si="758"/>
        <v>2.2557359630773317</v>
      </c>
    </row>
    <row r="16171" spans="1:8" x14ac:dyDescent="0.25">
      <c r="A16171" t="s">
        <v>16183</v>
      </c>
      <c r="B16171">
        <v>0.74091099999999999</v>
      </c>
      <c r="C16171" t="s">
        <v>6</v>
      </c>
      <c r="D16171">
        <v>0.752224</v>
      </c>
      <c r="E16171" t="s">
        <v>6</v>
      </c>
      <c r="F16171">
        <f t="shared" si="756"/>
        <v>-1.1313000000000017E-2</v>
      </c>
      <c r="G16171">
        <f t="shared" si="757"/>
        <v>-1.5039403156506597</v>
      </c>
      <c r="H16171">
        <f t="shared" si="758"/>
        <v>1.5039403156506597</v>
      </c>
    </row>
    <row r="16172" spans="1:8" x14ac:dyDescent="0.25">
      <c r="A16172" t="s">
        <v>16184</v>
      </c>
      <c r="B16172">
        <v>0.74551900000000004</v>
      </c>
      <c r="C16172" t="s">
        <v>6</v>
      </c>
      <c r="D16172">
        <v>0.75151800000000002</v>
      </c>
      <c r="E16172" t="s">
        <v>6</v>
      </c>
      <c r="F16172">
        <f t="shared" si="756"/>
        <v>-5.9989999999999766E-3</v>
      </c>
      <c r="G16172">
        <f t="shared" si="757"/>
        <v>-0.79825100662924597</v>
      </c>
      <c r="H16172">
        <f t="shared" si="758"/>
        <v>0.79825100662924597</v>
      </c>
    </row>
    <row r="16173" spans="1:8" x14ac:dyDescent="0.25">
      <c r="A16173" t="s">
        <v>16185</v>
      </c>
      <c r="B16173">
        <v>0.74141699999999999</v>
      </c>
      <c r="C16173" t="s">
        <v>6</v>
      </c>
      <c r="D16173">
        <v>0.75139699999999998</v>
      </c>
      <c r="E16173" t="s">
        <v>6</v>
      </c>
      <c r="F16173">
        <f t="shared" si="756"/>
        <v>-9.9799999999999889E-3</v>
      </c>
      <c r="G16173">
        <f t="shared" si="757"/>
        <v>-1.3281926864227551</v>
      </c>
      <c r="H16173">
        <f t="shared" si="758"/>
        <v>1.3281926864227551</v>
      </c>
    </row>
    <row r="16174" spans="1:8" x14ac:dyDescent="0.25">
      <c r="A16174" t="s">
        <v>16186</v>
      </c>
      <c r="B16174">
        <v>0.74633799999999995</v>
      </c>
      <c r="C16174" t="s">
        <v>6</v>
      </c>
      <c r="D16174">
        <v>0.750749</v>
      </c>
      <c r="E16174" t="s">
        <v>6</v>
      </c>
      <c r="F16174">
        <f t="shared" si="756"/>
        <v>-4.4110000000000538E-3</v>
      </c>
      <c r="G16174">
        <f t="shared" si="757"/>
        <v>-0.58754657015860878</v>
      </c>
      <c r="H16174">
        <f t="shared" si="758"/>
        <v>0.58754657015860878</v>
      </c>
    </row>
    <row r="16175" spans="1:8" x14ac:dyDescent="0.25">
      <c r="A16175" t="s">
        <v>16187</v>
      </c>
      <c r="B16175">
        <v>0.74580000000000002</v>
      </c>
      <c r="C16175" t="s">
        <v>6</v>
      </c>
      <c r="D16175">
        <v>0.75004899999999997</v>
      </c>
      <c r="E16175" t="s">
        <v>6</v>
      </c>
      <c r="F16175">
        <f t="shared" si="756"/>
        <v>-4.2489999999999473E-3</v>
      </c>
      <c r="G16175">
        <f t="shared" si="757"/>
        <v>-0.56649632224027324</v>
      </c>
      <c r="H16175">
        <f t="shared" si="758"/>
        <v>0.56649632224027324</v>
      </c>
    </row>
    <row r="16176" spans="1:8" x14ac:dyDescent="0.25">
      <c r="A16176" t="s">
        <v>16188</v>
      </c>
      <c r="B16176">
        <v>0.77258300000000002</v>
      </c>
      <c r="C16176" t="s">
        <v>6</v>
      </c>
      <c r="D16176">
        <v>0.76527900000000004</v>
      </c>
      <c r="E16176" t="s">
        <v>6</v>
      </c>
      <c r="F16176">
        <f t="shared" si="756"/>
        <v>7.3039999999999772E-3</v>
      </c>
      <c r="G16176">
        <f t="shared" si="757"/>
        <v>0.95442315809005296</v>
      </c>
      <c r="H16176">
        <f t="shared" si="758"/>
        <v>0.95442315809005296</v>
      </c>
    </row>
    <row r="16177" spans="1:8" x14ac:dyDescent="0.25">
      <c r="A16177" t="s">
        <v>16189</v>
      </c>
      <c r="B16177">
        <v>0.76657500000000001</v>
      </c>
      <c r="C16177" t="s">
        <v>6</v>
      </c>
      <c r="D16177">
        <v>0.76444199999999995</v>
      </c>
      <c r="E16177" t="s">
        <v>6</v>
      </c>
      <c r="F16177">
        <f t="shared" si="756"/>
        <v>2.1330000000000515E-3</v>
      </c>
      <c r="G16177">
        <f t="shared" si="757"/>
        <v>0.27902705502838038</v>
      </c>
      <c r="H16177">
        <f t="shared" si="758"/>
        <v>0.27902705502838038</v>
      </c>
    </row>
    <row r="16178" spans="1:8" x14ac:dyDescent="0.25">
      <c r="A16178" t="s">
        <v>16190</v>
      </c>
      <c r="B16178">
        <v>0.77568599999999999</v>
      </c>
      <c r="C16178" t="s">
        <v>6</v>
      </c>
      <c r="D16178">
        <v>0.76379399999999997</v>
      </c>
      <c r="E16178" t="s">
        <v>6</v>
      </c>
      <c r="F16178">
        <f t="shared" si="756"/>
        <v>1.1892000000000014E-2</v>
      </c>
      <c r="G16178">
        <f t="shared" si="757"/>
        <v>1.556964312366949</v>
      </c>
      <c r="H16178">
        <f t="shared" si="758"/>
        <v>1.556964312366949</v>
      </c>
    </row>
    <row r="16179" spans="1:8" x14ac:dyDescent="0.25">
      <c r="A16179" t="s">
        <v>16191</v>
      </c>
      <c r="B16179">
        <v>0.77480700000000002</v>
      </c>
      <c r="C16179" t="s">
        <v>6</v>
      </c>
      <c r="D16179">
        <v>0.76304899999999998</v>
      </c>
      <c r="E16179" t="s">
        <v>6</v>
      </c>
      <c r="F16179">
        <f t="shared" si="756"/>
        <v>1.1758000000000046E-2</v>
      </c>
      <c r="G16179">
        <f t="shared" si="757"/>
        <v>1.5409233220933449</v>
      </c>
      <c r="H16179">
        <f t="shared" si="758"/>
        <v>1.5409233220933449</v>
      </c>
    </row>
    <row r="16180" spans="1:8" x14ac:dyDescent="0.25">
      <c r="A16180" t="s">
        <v>16192</v>
      </c>
      <c r="B16180">
        <v>0.77174799999999999</v>
      </c>
      <c r="C16180" t="s">
        <v>6</v>
      </c>
      <c r="D16180">
        <v>0.76312500000000005</v>
      </c>
      <c r="E16180" t="s">
        <v>6</v>
      </c>
      <c r="F16180">
        <f t="shared" si="756"/>
        <v>8.6229999999999363E-3</v>
      </c>
      <c r="G16180">
        <f t="shared" si="757"/>
        <v>1.1299590499590415</v>
      </c>
      <c r="H16180">
        <f t="shared" si="758"/>
        <v>1.1299590499590415</v>
      </c>
    </row>
    <row r="16181" spans="1:8" x14ac:dyDescent="0.25">
      <c r="A16181" t="s">
        <v>16193</v>
      </c>
      <c r="B16181">
        <v>0.76355200000000001</v>
      </c>
      <c r="C16181" t="s">
        <v>6</v>
      </c>
      <c r="D16181">
        <v>0.76383500000000004</v>
      </c>
      <c r="E16181" t="s">
        <v>6</v>
      </c>
      <c r="F16181">
        <f t="shared" si="756"/>
        <v>-2.8300000000003322E-4</v>
      </c>
      <c r="G16181">
        <f t="shared" si="757"/>
        <v>-3.7049886428356021E-2</v>
      </c>
      <c r="H16181">
        <f t="shared" si="758"/>
        <v>3.7049886428356021E-2</v>
      </c>
    </row>
    <row r="16182" spans="1:8" x14ac:dyDescent="0.25">
      <c r="A16182" t="s">
        <v>16194</v>
      </c>
      <c r="B16182">
        <v>0.77258300000000002</v>
      </c>
      <c r="C16182" t="s">
        <v>6</v>
      </c>
      <c r="D16182">
        <v>0.76527900000000004</v>
      </c>
      <c r="E16182" t="s">
        <v>6</v>
      </c>
      <c r="F16182">
        <f t="shared" si="756"/>
        <v>7.3039999999999772E-3</v>
      </c>
      <c r="G16182">
        <f t="shared" si="757"/>
        <v>0.95442315809005296</v>
      </c>
      <c r="H16182">
        <f t="shared" si="758"/>
        <v>0.95442315809005296</v>
      </c>
    </row>
    <row r="16183" spans="1:8" x14ac:dyDescent="0.25">
      <c r="A16183" t="s">
        <v>16195</v>
      </c>
      <c r="B16183">
        <v>0.76657500000000001</v>
      </c>
      <c r="C16183" t="s">
        <v>6</v>
      </c>
      <c r="D16183">
        <v>0.76444199999999995</v>
      </c>
      <c r="E16183" t="s">
        <v>6</v>
      </c>
      <c r="F16183">
        <f t="shared" si="756"/>
        <v>2.1330000000000515E-3</v>
      </c>
      <c r="G16183">
        <f t="shared" si="757"/>
        <v>0.27902705502838038</v>
      </c>
      <c r="H16183">
        <f t="shared" si="758"/>
        <v>0.27902705502838038</v>
      </c>
    </row>
    <row r="16184" spans="1:8" x14ac:dyDescent="0.25">
      <c r="A16184" t="s">
        <v>16196</v>
      </c>
      <c r="B16184">
        <v>0.77568599999999999</v>
      </c>
      <c r="C16184" t="s">
        <v>6</v>
      </c>
      <c r="D16184">
        <v>0.76379399999999997</v>
      </c>
      <c r="E16184" t="s">
        <v>6</v>
      </c>
      <c r="F16184">
        <f t="shared" si="756"/>
        <v>1.1892000000000014E-2</v>
      </c>
      <c r="G16184">
        <f t="shared" si="757"/>
        <v>1.556964312366949</v>
      </c>
      <c r="H16184">
        <f t="shared" si="758"/>
        <v>1.556964312366949</v>
      </c>
    </row>
    <row r="16185" spans="1:8" x14ac:dyDescent="0.25">
      <c r="A16185" t="s">
        <v>16197</v>
      </c>
      <c r="B16185">
        <v>0.77480700000000002</v>
      </c>
      <c r="C16185" t="s">
        <v>6</v>
      </c>
      <c r="D16185">
        <v>0.76304899999999998</v>
      </c>
      <c r="E16185" t="s">
        <v>6</v>
      </c>
      <c r="F16185">
        <f t="shared" si="756"/>
        <v>1.1758000000000046E-2</v>
      </c>
      <c r="G16185">
        <f t="shared" si="757"/>
        <v>1.5409233220933449</v>
      </c>
      <c r="H16185">
        <f t="shared" si="758"/>
        <v>1.5409233220933449</v>
      </c>
    </row>
    <row r="16186" spans="1:8" x14ac:dyDescent="0.25">
      <c r="A16186" t="s">
        <v>16198</v>
      </c>
      <c r="B16186">
        <v>0.77174799999999999</v>
      </c>
      <c r="C16186" t="s">
        <v>6</v>
      </c>
      <c r="D16186">
        <v>0.76312500000000005</v>
      </c>
      <c r="E16186" t="s">
        <v>6</v>
      </c>
      <c r="F16186">
        <f t="shared" si="756"/>
        <v>8.6229999999999363E-3</v>
      </c>
      <c r="G16186">
        <f t="shared" si="757"/>
        <v>1.1299590499590415</v>
      </c>
      <c r="H16186">
        <f t="shared" si="758"/>
        <v>1.1299590499590415</v>
      </c>
    </row>
    <row r="16187" spans="1:8" x14ac:dyDescent="0.25">
      <c r="A16187" t="s">
        <v>16199</v>
      </c>
      <c r="B16187">
        <v>0.76355200000000001</v>
      </c>
      <c r="C16187" t="s">
        <v>6</v>
      </c>
      <c r="D16187">
        <v>0.76383500000000004</v>
      </c>
      <c r="E16187" t="s">
        <v>6</v>
      </c>
      <c r="F16187">
        <f t="shared" si="756"/>
        <v>-2.8300000000003322E-4</v>
      </c>
      <c r="G16187">
        <f t="shared" si="757"/>
        <v>-3.7049886428356021E-2</v>
      </c>
      <c r="H16187">
        <f t="shared" si="758"/>
        <v>3.7049886428356021E-2</v>
      </c>
    </row>
    <row r="16188" spans="1:8" x14ac:dyDescent="0.25">
      <c r="A16188" t="s">
        <v>16200</v>
      </c>
      <c r="B16188">
        <v>0.75983000000000001</v>
      </c>
      <c r="C16188" t="s">
        <v>6</v>
      </c>
      <c r="D16188">
        <v>0.76781299999999997</v>
      </c>
      <c r="E16188" t="s">
        <v>6</v>
      </c>
      <c r="F16188">
        <f t="shared" si="756"/>
        <v>-7.9829999999999623E-3</v>
      </c>
      <c r="G16188">
        <f t="shared" si="757"/>
        <v>-1.0397062826495467</v>
      </c>
      <c r="H16188">
        <f t="shared" si="758"/>
        <v>1.0397062826495467</v>
      </c>
    </row>
    <row r="16189" spans="1:8" x14ac:dyDescent="0.25">
      <c r="A16189" t="s">
        <v>16201</v>
      </c>
      <c r="B16189">
        <v>0.75658599999999998</v>
      </c>
      <c r="C16189" t="s">
        <v>6</v>
      </c>
      <c r="D16189">
        <v>0.76779200000000003</v>
      </c>
      <c r="E16189" t="s">
        <v>6</v>
      </c>
      <c r="F16189">
        <f t="shared" si="756"/>
        <v>-1.1206000000000049E-2</v>
      </c>
      <c r="G16189">
        <f t="shared" si="757"/>
        <v>-1.4595098672557214</v>
      </c>
      <c r="H16189">
        <f t="shared" si="758"/>
        <v>1.4595098672557214</v>
      </c>
    </row>
    <row r="16190" spans="1:8" x14ac:dyDescent="0.25">
      <c r="A16190" t="s">
        <v>16202</v>
      </c>
      <c r="B16190">
        <v>0.73696200000000001</v>
      </c>
      <c r="C16190" t="s">
        <v>6</v>
      </c>
      <c r="D16190">
        <v>0.76707499999999995</v>
      </c>
      <c r="E16190" t="s">
        <v>6</v>
      </c>
      <c r="F16190">
        <f t="shared" si="756"/>
        <v>-3.0112999999999945E-2</v>
      </c>
      <c r="G16190">
        <f t="shared" si="757"/>
        <v>-3.925691751132542</v>
      </c>
      <c r="H16190">
        <f t="shared" si="758"/>
        <v>3.925691751132542</v>
      </c>
    </row>
    <row r="16191" spans="1:8" x14ac:dyDescent="0.25">
      <c r="A16191" t="s">
        <v>16203</v>
      </c>
      <c r="B16191">
        <v>0.73678399999999999</v>
      </c>
      <c r="C16191" t="s">
        <v>6</v>
      </c>
      <c r="D16191">
        <v>0.76712000000000002</v>
      </c>
      <c r="E16191" t="s">
        <v>6</v>
      </c>
      <c r="F16191">
        <f t="shared" si="756"/>
        <v>-3.033600000000003E-2</v>
      </c>
      <c r="G16191">
        <f t="shared" si="757"/>
        <v>-3.9545312337052914</v>
      </c>
      <c r="H16191">
        <f t="shared" si="758"/>
        <v>3.9545312337052914</v>
      </c>
    </row>
    <row r="16192" spans="1:8" x14ac:dyDescent="0.25">
      <c r="A16192" t="s">
        <v>16204</v>
      </c>
      <c r="B16192">
        <v>0.73663000000000001</v>
      </c>
      <c r="C16192" t="s">
        <v>6</v>
      </c>
      <c r="D16192">
        <v>0.76714800000000005</v>
      </c>
      <c r="E16192" t="s">
        <v>6</v>
      </c>
      <c r="F16192">
        <f t="shared" si="756"/>
        <v>-3.0518000000000045E-2</v>
      </c>
      <c r="G16192">
        <f t="shared" si="757"/>
        <v>-3.9781111337056272</v>
      </c>
      <c r="H16192">
        <f t="shared" si="758"/>
        <v>3.9781111337056272</v>
      </c>
    </row>
    <row r="16193" spans="1:8" x14ac:dyDescent="0.25">
      <c r="A16193" t="s">
        <v>16205</v>
      </c>
      <c r="B16193">
        <v>0.73646599999999995</v>
      </c>
      <c r="C16193" t="s">
        <v>6</v>
      </c>
      <c r="D16193">
        <v>0.76719499999999996</v>
      </c>
      <c r="E16193" t="s">
        <v>6</v>
      </c>
      <c r="F16193">
        <f t="shared" si="756"/>
        <v>-3.0729000000000006E-2</v>
      </c>
      <c r="G16193">
        <f t="shared" si="757"/>
        <v>-4.0053702122667652</v>
      </c>
      <c r="H16193">
        <f t="shared" si="758"/>
        <v>4.0053702122667652</v>
      </c>
    </row>
    <row r="16194" spans="1:8" x14ac:dyDescent="0.25">
      <c r="A16194" t="s">
        <v>16206</v>
      </c>
      <c r="B16194">
        <v>0.75445099999999998</v>
      </c>
      <c r="C16194" t="s">
        <v>6</v>
      </c>
      <c r="D16194">
        <v>0.76779200000000003</v>
      </c>
      <c r="E16194" t="s">
        <v>6</v>
      </c>
      <c r="F16194">
        <f t="shared" si="756"/>
        <v>-1.3341000000000047E-2</v>
      </c>
      <c r="G16194">
        <f t="shared" si="757"/>
        <v>-1.7375799695750993</v>
      </c>
      <c r="H16194">
        <f t="shared" si="758"/>
        <v>1.7375799695750993</v>
      </c>
    </row>
    <row r="16195" spans="1:8" x14ac:dyDescent="0.25">
      <c r="A16195" t="s">
        <v>16207</v>
      </c>
      <c r="B16195">
        <v>0.73864600000000002</v>
      </c>
      <c r="C16195" t="s">
        <v>6</v>
      </c>
      <c r="D16195">
        <v>0.76705999999999996</v>
      </c>
      <c r="E16195" t="s">
        <v>6</v>
      </c>
      <c r="F16195">
        <f t="shared" ref="F16195:F16258" si="759">IF(ISBLANK(D16195),B16195,B16195-D16195)</f>
        <v>-2.8413999999999939E-2</v>
      </c>
      <c r="G16195">
        <f t="shared" ref="G16195:G16258" si="760">IF(F16195=0,0,F16195/D16195*100)</f>
        <v>-3.7042734597032752</v>
      </c>
      <c r="H16195">
        <f t="shared" ref="H16195:H16258" si="761">ABS(G16195)</f>
        <v>3.7042734597032752</v>
      </c>
    </row>
    <row r="16196" spans="1:8" x14ac:dyDescent="0.25">
      <c r="A16196" t="s">
        <v>16208</v>
      </c>
      <c r="B16196">
        <v>0.75983000000000001</v>
      </c>
      <c r="C16196" t="s">
        <v>6</v>
      </c>
      <c r="D16196">
        <v>0.76781299999999997</v>
      </c>
      <c r="E16196" t="s">
        <v>6</v>
      </c>
      <c r="F16196">
        <f t="shared" si="759"/>
        <v>-7.9829999999999623E-3</v>
      </c>
      <c r="G16196">
        <f t="shared" si="760"/>
        <v>-1.0397062826495467</v>
      </c>
      <c r="H16196">
        <f t="shared" si="761"/>
        <v>1.0397062826495467</v>
      </c>
    </row>
    <row r="16197" spans="1:8" x14ac:dyDescent="0.25">
      <c r="A16197" t="s">
        <v>16209</v>
      </c>
      <c r="B16197">
        <v>0.75658599999999998</v>
      </c>
      <c r="C16197" t="s">
        <v>6</v>
      </c>
      <c r="D16197">
        <v>0.76779200000000003</v>
      </c>
      <c r="E16197" t="s">
        <v>6</v>
      </c>
      <c r="F16197">
        <f t="shared" si="759"/>
        <v>-1.1206000000000049E-2</v>
      </c>
      <c r="G16197">
        <f t="shared" si="760"/>
        <v>-1.4595098672557214</v>
      </c>
      <c r="H16197">
        <f t="shared" si="761"/>
        <v>1.4595098672557214</v>
      </c>
    </row>
    <row r="16198" spans="1:8" x14ac:dyDescent="0.25">
      <c r="A16198" t="s">
        <v>16210</v>
      </c>
      <c r="B16198">
        <v>0.73696200000000001</v>
      </c>
      <c r="C16198" t="s">
        <v>6</v>
      </c>
      <c r="D16198">
        <v>0.76707499999999995</v>
      </c>
      <c r="E16198" t="s">
        <v>6</v>
      </c>
      <c r="F16198">
        <f t="shared" si="759"/>
        <v>-3.0112999999999945E-2</v>
      </c>
      <c r="G16198">
        <f t="shared" si="760"/>
        <v>-3.925691751132542</v>
      </c>
      <c r="H16198">
        <f t="shared" si="761"/>
        <v>3.925691751132542</v>
      </c>
    </row>
    <row r="16199" spans="1:8" x14ac:dyDescent="0.25">
      <c r="A16199" t="s">
        <v>16211</v>
      </c>
      <c r="B16199">
        <v>0.73678399999999999</v>
      </c>
      <c r="C16199" t="s">
        <v>6</v>
      </c>
      <c r="D16199">
        <v>0.76712000000000002</v>
      </c>
      <c r="E16199" t="s">
        <v>6</v>
      </c>
      <c r="F16199">
        <f t="shared" si="759"/>
        <v>-3.033600000000003E-2</v>
      </c>
      <c r="G16199">
        <f t="shared" si="760"/>
        <v>-3.9545312337052914</v>
      </c>
      <c r="H16199">
        <f t="shared" si="761"/>
        <v>3.9545312337052914</v>
      </c>
    </row>
    <row r="16200" spans="1:8" x14ac:dyDescent="0.25">
      <c r="A16200" t="s">
        <v>16212</v>
      </c>
      <c r="B16200">
        <v>0.73663000000000001</v>
      </c>
      <c r="C16200" t="s">
        <v>6</v>
      </c>
      <c r="D16200">
        <v>0.76714800000000005</v>
      </c>
      <c r="E16200" t="s">
        <v>6</v>
      </c>
      <c r="F16200">
        <f t="shared" si="759"/>
        <v>-3.0518000000000045E-2</v>
      </c>
      <c r="G16200">
        <f t="shared" si="760"/>
        <v>-3.9781111337056272</v>
      </c>
      <c r="H16200">
        <f t="shared" si="761"/>
        <v>3.9781111337056272</v>
      </c>
    </row>
    <row r="16201" spans="1:8" x14ac:dyDescent="0.25">
      <c r="A16201" t="s">
        <v>16213</v>
      </c>
      <c r="B16201">
        <v>0.73646599999999995</v>
      </c>
      <c r="C16201" t="s">
        <v>6</v>
      </c>
      <c r="D16201">
        <v>0.76719499999999996</v>
      </c>
      <c r="E16201" t="s">
        <v>6</v>
      </c>
      <c r="F16201">
        <f t="shared" si="759"/>
        <v>-3.0729000000000006E-2</v>
      </c>
      <c r="G16201">
        <f t="shared" si="760"/>
        <v>-4.0053702122667652</v>
      </c>
      <c r="H16201">
        <f t="shared" si="761"/>
        <v>4.0053702122667652</v>
      </c>
    </row>
    <row r="16202" spans="1:8" x14ac:dyDescent="0.25">
      <c r="A16202" t="s">
        <v>16214</v>
      </c>
      <c r="B16202">
        <v>0.75445099999999998</v>
      </c>
      <c r="C16202" t="s">
        <v>6</v>
      </c>
      <c r="D16202">
        <v>0.76779200000000003</v>
      </c>
      <c r="E16202" t="s">
        <v>6</v>
      </c>
      <c r="F16202">
        <f t="shared" si="759"/>
        <v>-1.3341000000000047E-2</v>
      </c>
      <c r="G16202">
        <f t="shared" si="760"/>
        <v>-1.7375799695750993</v>
      </c>
      <c r="H16202">
        <f t="shared" si="761"/>
        <v>1.7375799695750993</v>
      </c>
    </row>
    <row r="16203" spans="1:8" x14ac:dyDescent="0.25">
      <c r="A16203" t="s">
        <v>16215</v>
      </c>
      <c r="B16203">
        <v>0.73864600000000002</v>
      </c>
      <c r="C16203" t="s">
        <v>6</v>
      </c>
      <c r="D16203">
        <v>0.76705999999999996</v>
      </c>
      <c r="E16203" t="s">
        <v>6</v>
      </c>
      <c r="F16203">
        <f t="shared" si="759"/>
        <v>-2.8413999999999939E-2</v>
      </c>
      <c r="G16203">
        <f t="shared" si="760"/>
        <v>-3.7042734597032752</v>
      </c>
      <c r="H16203">
        <f t="shared" si="761"/>
        <v>3.7042734597032752</v>
      </c>
    </row>
    <row r="16204" spans="1:8" x14ac:dyDescent="0.25">
      <c r="A16204" t="s">
        <v>16216</v>
      </c>
      <c r="B16204">
        <v>0.75770800000000005</v>
      </c>
      <c r="C16204" t="s">
        <v>6</v>
      </c>
      <c r="D16204">
        <v>0.77961000000000003</v>
      </c>
      <c r="E16204" t="s">
        <v>6</v>
      </c>
      <c r="F16204">
        <f t="shared" si="759"/>
        <v>-2.1901999999999977E-2</v>
      </c>
      <c r="G16204">
        <f t="shared" si="760"/>
        <v>-2.8093533946460378</v>
      </c>
      <c r="H16204">
        <f t="shared" si="761"/>
        <v>2.8093533946460378</v>
      </c>
    </row>
    <row r="16205" spans="1:8" x14ac:dyDescent="0.25">
      <c r="A16205" t="s">
        <v>16217</v>
      </c>
      <c r="B16205">
        <v>0.75711300000000004</v>
      </c>
      <c r="C16205" t="s">
        <v>6</v>
      </c>
      <c r="D16205">
        <v>0.77894200000000002</v>
      </c>
      <c r="E16205" t="s">
        <v>6</v>
      </c>
      <c r="F16205">
        <f t="shared" si="759"/>
        <v>-2.1828999999999987E-2</v>
      </c>
      <c r="G16205">
        <f t="shared" si="760"/>
        <v>-2.8023909353969856</v>
      </c>
      <c r="H16205">
        <f t="shared" si="761"/>
        <v>2.8023909353969856</v>
      </c>
    </row>
    <row r="16206" spans="1:8" x14ac:dyDescent="0.25">
      <c r="A16206" t="s">
        <v>16218</v>
      </c>
      <c r="B16206">
        <v>0.75739800000000002</v>
      </c>
      <c r="C16206" t="s">
        <v>6</v>
      </c>
      <c r="D16206">
        <v>0.77824700000000002</v>
      </c>
      <c r="E16206" t="s">
        <v>6</v>
      </c>
      <c r="F16206">
        <f t="shared" si="759"/>
        <v>-2.0849000000000006E-2</v>
      </c>
      <c r="G16206">
        <f t="shared" si="760"/>
        <v>-2.6789695302391148</v>
      </c>
      <c r="H16206">
        <f t="shared" si="761"/>
        <v>2.6789695302391148</v>
      </c>
    </row>
    <row r="16207" spans="1:8" x14ac:dyDescent="0.25">
      <c r="A16207" t="s">
        <v>16219</v>
      </c>
      <c r="B16207">
        <v>0.75769500000000001</v>
      </c>
      <c r="C16207" t="s">
        <v>6</v>
      </c>
      <c r="D16207">
        <v>0.77755600000000002</v>
      </c>
      <c r="E16207" t="s">
        <v>6</v>
      </c>
      <c r="F16207">
        <f t="shared" si="759"/>
        <v>-1.9861000000000018E-2</v>
      </c>
      <c r="G16207">
        <f t="shared" si="760"/>
        <v>-2.554285479116619</v>
      </c>
      <c r="H16207">
        <f t="shared" si="761"/>
        <v>2.554285479116619</v>
      </c>
    </row>
    <row r="16208" spans="1:8" x14ac:dyDescent="0.25">
      <c r="A16208" t="s">
        <v>16220</v>
      </c>
      <c r="B16208">
        <v>0.75770800000000005</v>
      </c>
      <c r="C16208" t="s">
        <v>6</v>
      </c>
      <c r="D16208">
        <v>0.77961000000000003</v>
      </c>
      <c r="E16208" t="s">
        <v>6</v>
      </c>
      <c r="F16208">
        <f t="shared" si="759"/>
        <v>-2.1901999999999977E-2</v>
      </c>
      <c r="G16208">
        <f t="shared" si="760"/>
        <v>-2.8093533946460378</v>
      </c>
      <c r="H16208">
        <f t="shared" si="761"/>
        <v>2.8093533946460378</v>
      </c>
    </row>
    <row r="16209" spans="1:8" x14ac:dyDescent="0.25">
      <c r="A16209" t="s">
        <v>16221</v>
      </c>
      <c r="B16209">
        <v>0.75711300000000004</v>
      </c>
      <c r="C16209" t="s">
        <v>6</v>
      </c>
      <c r="D16209">
        <v>0.77894200000000002</v>
      </c>
      <c r="E16209" t="s">
        <v>6</v>
      </c>
      <c r="F16209">
        <f t="shared" si="759"/>
        <v>-2.1828999999999987E-2</v>
      </c>
      <c r="G16209">
        <f t="shared" si="760"/>
        <v>-2.8023909353969856</v>
      </c>
      <c r="H16209">
        <f t="shared" si="761"/>
        <v>2.8023909353969856</v>
      </c>
    </row>
    <row r="16210" spans="1:8" x14ac:dyDescent="0.25">
      <c r="A16210" t="s">
        <v>16222</v>
      </c>
      <c r="B16210">
        <v>0.75739800000000002</v>
      </c>
      <c r="C16210" t="s">
        <v>6</v>
      </c>
      <c r="D16210">
        <v>0.77824700000000002</v>
      </c>
      <c r="E16210" t="s">
        <v>6</v>
      </c>
      <c r="F16210">
        <f t="shared" si="759"/>
        <v>-2.0849000000000006E-2</v>
      </c>
      <c r="G16210">
        <f t="shared" si="760"/>
        <v>-2.6789695302391148</v>
      </c>
      <c r="H16210">
        <f t="shared" si="761"/>
        <v>2.6789695302391148</v>
      </c>
    </row>
    <row r="16211" spans="1:8" x14ac:dyDescent="0.25">
      <c r="A16211" t="s">
        <v>16223</v>
      </c>
      <c r="B16211">
        <v>0.75769500000000001</v>
      </c>
      <c r="C16211" t="s">
        <v>6</v>
      </c>
      <c r="D16211">
        <v>0.77755600000000002</v>
      </c>
      <c r="E16211" t="s">
        <v>6</v>
      </c>
      <c r="F16211">
        <f t="shared" si="759"/>
        <v>-1.9861000000000018E-2</v>
      </c>
      <c r="G16211">
        <f t="shared" si="760"/>
        <v>-2.554285479116619</v>
      </c>
      <c r="H16211">
        <f t="shared" si="761"/>
        <v>2.554285479116619</v>
      </c>
    </row>
    <row r="16212" spans="1:8" x14ac:dyDescent="0.25">
      <c r="A16212" t="s">
        <v>16224</v>
      </c>
      <c r="B16212">
        <v>0.73803600000000003</v>
      </c>
      <c r="C16212" t="s">
        <v>6</v>
      </c>
      <c r="D16212">
        <v>0.76597599999999999</v>
      </c>
      <c r="E16212" t="s">
        <v>6</v>
      </c>
      <c r="F16212">
        <f t="shared" si="759"/>
        <v>-2.7939999999999965E-2</v>
      </c>
      <c r="G16212">
        <f t="shared" si="760"/>
        <v>-3.6476338684240717</v>
      </c>
      <c r="H16212">
        <f t="shared" si="761"/>
        <v>3.6476338684240717</v>
      </c>
    </row>
    <row r="16213" spans="1:8" x14ac:dyDescent="0.25">
      <c r="A16213" t="s">
        <v>16225</v>
      </c>
      <c r="B16213">
        <v>0.73804199999999998</v>
      </c>
      <c r="C16213" t="s">
        <v>6</v>
      </c>
      <c r="D16213">
        <v>0.76589799999999997</v>
      </c>
      <c r="E16213" t="s">
        <v>6</v>
      </c>
      <c r="F16213">
        <f t="shared" si="759"/>
        <v>-2.7855999999999992E-2</v>
      </c>
      <c r="G16213">
        <f t="shared" si="760"/>
        <v>-3.6370378301027015</v>
      </c>
      <c r="H16213">
        <f t="shared" si="761"/>
        <v>3.6370378301027015</v>
      </c>
    </row>
    <row r="16214" spans="1:8" x14ac:dyDescent="0.25">
      <c r="A16214" t="s">
        <v>16226</v>
      </c>
      <c r="B16214">
        <v>0.74017299999999997</v>
      </c>
      <c r="C16214" t="s">
        <v>6</v>
      </c>
      <c r="D16214">
        <v>0.76592099999999996</v>
      </c>
      <c r="E16214" t="s">
        <v>6</v>
      </c>
      <c r="F16214">
        <f t="shared" si="759"/>
        <v>-2.5747999999999993E-2</v>
      </c>
      <c r="G16214">
        <f t="shared" si="760"/>
        <v>-3.361704405545741</v>
      </c>
      <c r="H16214">
        <f t="shared" si="761"/>
        <v>3.361704405545741</v>
      </c>
    </row>
    <row r="16215" spans="1:8" x14ac:dyDescent="0.25">
      <c r="A16215" t="s">
        <v>16227</v>
      </c>
      <c r="B16215">
        <v>0.73769899999999999</v>
      </c>
      <c r="C16215" t="s">
        <v>6</v>
      </c>
      <c r="D16215">
        <v>0.76537299999999997</v>
      </c>
      <c r="E16215" t="s">
        <v>6</v>
      </c>
      <c r="F16215">
        <f t="shared" si="759"/>
        <v>-2.7673999999999976E-2</v>
      </c>
      <c r="G16215">
        <f t="shared" si="760"/>
        <v>-3.6157533646993008</v>
      </c>
      <c r="H16215">
        <f t="shared" si="761"/>
        <v>3.6157533646993008</v>
      </c>
    </row>
    <row r="16216" spans="1:8" x14ac:dyDescent="0.25">
      <c r="A16216" t="s">
        <v>16228</v>
      </c>
      <c r="B16216">
        <v>0.73941400000000002</v>
      </c>
      <c r="C16216" t="s">
        <v>6</v>
      </c>
      <c r="D16216">
        <v>0.76540200000000003</v>
      </c>
      <c r="E16216" t="s">
        <v>6</v>
      </c>
      <c r="F16216">
        <f t="shared" si="759"/>
        <v>-2.5988000000000011E-2</v>
      </c>
      <c r="G16216">
        <f t="shared" si="760"/>
        <v>-3.3953399651425014</v>
      </c>
      <c r="H16216">
        <f t="shared" si="761"/>
        <v>3.3953399651425014</v>
      </c>
    </row>
    <row r="16217" spans="1:8" x14ac:dyDescent="0.25">
      <c r="A16217" t="s">
        <v>16229</v>
      </c>
      <c r="B16217">
        <v>0.73803600000000003</v>
      </c>
      <c r="C16217" t="s">
        <v>6</v>
      </c>
      <c r="D16217">
        <v>0.76597599999999999</v>
      </c>
      <c r="E16217" t="s">
        <v>6</v>
      </c>
      <c r="F16217">
        <f t="shared" si="759"/>
        <v>-2.7939999999999965E-2</v>
      </c>
      <c r="G16217">
        <f t="shared" si="760"/>
        <v>-3.6476338684240717</v>
      </c>
      <c r="H16217">
        <f t="shared" si="761"/>
        <v>3.6476338684240717</v>
      </c>
    </row>
    <row r="16218" spans="1:8" x14ac:dyDescent="0.25">
      <c r="A16218" t="s">
        <v>16230</v>
      </c>
      <c r="B16218">
        <v>0.73804199999999998</v>
      </c>
      <c r="C16218" t="s">
        <v>6</v>
      </c>
      <c r="D16218">
        <v>0.76589799999999997</v>
      </c>
      <c r="E16218" t="s">
        <v>6</v>
      </c>
      <c r="F16218">
        <f t="shared" si="759"/>
        <v>-2.7855999999999992E-2</v>
      </c>
      <c r="G16218">
        <f t="shared" si="760"/>
        <v>-3.6370378301027015</v>
      </c>
      <c r="H16218">
        <f t="shared" si="761"/>
        <v>3.6370378301027015</v>
      </c>
    </row>
    <row r="16219" spans="1:8" x14ac:dyDescent="0.25">
      <c r="A16219" t="s">
        <v>16231</v>
      </c>
      <c r="B16219">
        <v>0.74017299999999997</v>
      </c>
      <c r="C16219" t="s">
        <v>6</v>
      </c>
      <c r="D16219">
        <v>0.76592099999999996</v>
      </c>
      <c r="E16219" t="s">
        <v>6</v>
      </c>
      <c r="F16219">
        <f t="shared" si="759"/>
        <v>-2.5747999999999993E-2</v>
      </c>
      <c r="G16219">
        <f t="shared" si="760"/>
        <v>-3.361704405545741</v>
      </c>
      <c r="H16219">
        <f t="shared" si="761"/>
        <v>3.361704405545741</v>
      </c>
    </row>
    <row r="16220" spans="1:8" x14ac:dyDescent="0.25">
      <c r="A16220" t="s">
        <v>16232</v>
      </c>
      <c r="B16220">
        <v>0.73769899999999999</v>
      </c>
      <c r="C16220" t="s">
        <v>6</v>
      </c>
      <c r="D16220">
        <v>0.76537299999999997</v>
      </c>
      <c r="E16220" t="s">
        <v>6</v>
      </c>
      <c r="F16220">
        <f t="shared" si="759"/>
        <v>-2.7673999999999976E-2</v>
      </c>
      <c r="G16220">
        <f t="shared" si="760"/>
        <v>-3.6157533646993008</v>
      </c>
      <c r="H16220">
        <f t="shared" si="761"/>
        <v>3.6157533646993008</v>
      </c>
    </row>
    <row r="16221" spans="1:8" x14ac:dyDescent="0.25">
      <c r="A16221" t="s">
        <v>16233</v>
      </c>
      <c r="B16221">
        <v>0.73941400000000002</v>
      </c>
      <c r="C16221" t="s">
        <v>6</v>
      </c>
      <c r="D16221">
        <v>0.76540200000000003</v>
      </c>
      <c r="E16221" t="s">
        <v>6</v>
      </c>
      <c r="F16221">
        <f t="shared" si="759"/>
        <v>-2.5988000000000011E-2</v>
      </c>
      <c r="G16221">
        <f t="shared" si="760"/>
        <v>-3.3953399651425014</v>
      </c>
      <c r="H16221">
        <f t="shared" si="761"/>
        <v>3.3953399651425014</v>
      </c>
    </row>
    <row r="16222" spans="1:8" x14ac:dyDescent="0.25">
      <c r="A16222" t="s">
        <v>16234</v>
      </c>
      <c r="B16222">
        <v>0.75263000000000002</v>
      </c>
      <c r="C16222" t="s">
        <v>6</v>
      </c>
      <c r="D16222">
        <v>0.77073499999999995</v>
      </c>
      <c r="E16222" t="s">
        <v>6</v>
      </c>
      <c r="F16222">
        <f t="shared" si="759"/>
        <v>-1.8104999999999927E-2</v>
      </c>
      <c r="G16222">
        <f t="shared" si="760"/>
        <v>-2.3490564201703474</v>
      </c>
      <c r="H16222">
        <f t="shared" si="761"/>
        <v>2.3490564201703474</v>
      </c>
    </row>
    <row r="16223" spans="1:8" x14ac:dyDescent="0.25">
      <c r="A16223" t="s">
        <v>16235</v>
      </c>
      <c r="B16223">
        <v>0.75120699999999996</v>
      </c>
      <c r="C16223" t="s">
        <v>6</v>
      </c>
      <c r="D16223">
        <v>0.76997499999999997</v>
      </c>
      <c r="E16223" t="s">
        <v>6</v>
      </c>
      <c r="F16223">
        <f t="shared" si="759"/>
        <v>-1.8768000000000007E-2</v>
      </c>
      <c r="G16223">
        <f t="shared" si="760"/>
        <v>-2.4374817364200148</v>
      </c>
      <c r="H16223">
        <f t="shared" si="761"/>
        <v>2.4374817364200148</v>
      </c>
    </row>
    <row r="16224" spans="1:8" x14ac:dyDescent="0.25">
      <c r="A16224" t="s">
        <v>16236</v>
      </c>
      <c r="B16224">
        <v>0.75139500000000004</v>
      </c>
      <c r="C16224" t="s">
        <v>6</v>
      </c>
      <c r="D16224">
        <v>0.76916399999999996</v>
      </c>
      <c r="E16224" t="s">
        <v>6</v>
      </c>
      <c r="F16224">
        <f t="shared" si="759"/>
        <v>-1.7768999999999924E-2</v>
      </c>
      <c r="G16224">
        <f t="shared" si="760"/>
        <v>-2.3101705228013696</v>
      </c>
      <c r="H16224">
        <f t="shared" si="761"/>
        <v>2.3101705228013696</v>
      </c>
    </row>
    <row r="16225" spans="1:8" x14ac:dyDescent="0.25">
      <c r="A16225" t="s">
        <v>16237</v>
      </c>
      <c r="B16225">
        <v>0.75080800000000003</v>
      </c>
      <c r="C16225" t="s">
        <v>6</v>
      </c>
      <c r="D16225">
        <v>0.76839800000000003</v>
      </c>
      <c r="E16225" t="s">
        <v>6</v>
      </c>
      <c r="F16225">
        <f t="shared" si="759"/>
        <v>-1.7589999999999995E-2</v>
      </c>
      <c r="G16225">
        <f t="shared" si="760"/>
        <v>-2.2891782643890268</v>
      </c>
      <c r="H16225">
        <f t="shared" si="761"/>
        <v>2.2891782643890268</v>
      </c>
    </row>
    <row r="16226" spans="1:8" x14ac:dyDescent="0.25">
      <c r="A16226" t="s">
        <v>16238</v>
      </c>
      <c r="B16226">
        <v>0.75263000000000002</v>
      </c>
      <c r="C16226" t="s">
        <v>6</v>
      </c>
      <c r="D16226">
        <v>0.77073499999999995</v>
      </c>
      <c r="E16226" t="s">
        <v>6</v>
      </c>
      <c r="F16226">
        <f t="shared" si="759"/>
        <v>-1.8104999999999927E-2</v>
      </c>
      <c r="G16226">
        <f t="shared" si="760"/>
        <v>-2.3490564201703474</v>
      </c>
      <c r="H16226">
        <f t="shared" si="761"/>
        <v>2.3490564201703474</v>
      </c>
    </row>
    <row r="16227" spans="1:8" x14ac:dyDescent="0.25">
      <c r="A16227" t="s">
        <v>16239</v>
      </c>
      <c r="B16227">
        <v>0.75120699999999996</v>
      </c>
      <c r="C16227" t="s">
        <v>6</v>
      </c>
      <c r="D16227">
        <v>0.76997499999999997</v>
      </c>
      <c r="E16227" t="s">
        <v>6</v>
      </c>
      <c r="F16227">
        <f t="shared" si="759"/>
        <v>-1.8768000000000007E-2</v>
      </c>
      <c r="G16227">
        <f t="shared" si="760"/>
        <v>-2.4374817364200148</v>
      </c>
      <c r="H16227">
        <f t="shared" si="761"/>
        <v>2.4374817364200148</v>
      </c>
    </row>
    <row r="16228" spans="1:8" x14ac:dyDescent="0.25">
      <c r="A16228" t="s">
        <v>16240</v>
      </c>
      <c r="B16228">
        <v>0.75139500000000004</v>
      </c>
      <c r="C16228" t="s">
        <v>6</v>
      </c>
      <c r="D16228">
        <v>0.76916399999999996</v>
      </c>
      <c r="E16228" t="s">
        <v>6</v>
      </c>
      <c r="F16228">
        <f t="shared" si="759"/>
        <v>-1.7768999999999924E-2</v>
      </c>
      <c r="G16228">
        <f t="shared" si="760"/>
        <v>-2.3101705228013696</v>
      </c>
      <c r="H16228">
        <f t="shared" si="761"/>
        <v>2.3101705228013696</v>
      </c>
    </row>
    <row r="16229" spans="1:8" x14ac:dyDescent="0.25">
      <c r="A16229" t="s">
        <v>16241</v>
      </c>
      <c r="B16229">
        <v>0.75080800000000003</v>
      </c>
      <c r="C16229" t="s">
        <v>6</v>
      </c>
      <c r="D16229">
        <v>0.76839800000000003</v>
      </c>
      <c r="E16229" t="s">
        <v>6</v>
      </c>
      <c r="F16229">
        <f t="shared" si="759"/>
        <v>-1.7589999999999995E-2</v>
      </c>
      <c r="G16229">
        <f t="shared" si="760"/>
        <v>-2.2891782643890268</v>
      </c>
      <c r="H16229">
        <f t="shared" si="761"/>
        <v>2.2891782643890268</v>
      </c>
    </row>
    <row r="16230" spans="1:8" x14ac:dyDescent="0.25">
      <c r="A16230" t="s">
        <v>16242</v>
      </c>
      <c r="B16230">
        <v>0.74204099999999995</v>
      </c>
      <c r="C16230" t="s">
        <v>6</v>
      </c>
      <c r="D16230">
        <v>0.77499899999999999</v>
      </c>
      <c r="E16230" t="s">
        <v>6</v>
      </c>
      <c r="F16230">
        <f t="shared" si="759"/>
        <v>-3.2958000000000043E-2</v>
      </c>
      <c r="G16230">
        <f t="shared" si="760"/>
        <v>-4.2526506485814872</v>
      </c>
      <c r="H16230">
        <f t="shared" si="761"/>
        <v>4.2526506485814872</v>
      </c>
    </row>
    <row r="16231" spans="1:8" x14ac:dyDescent="0.25">
      <c r="A16231" t="s">
        <v>16243</v>
      </c>
      <c r="B16231">
        <v>0.74190100000000003</v>
      </c>
      <c r="C16231" t="s">
        <v>6</v>
      </c>
      <c r="D16231">
        <v>0.77498699999999998</v>
      </c>
      <c r="E16231" t="s">
        <v>6</v>
      </c>
      <c r="F16231">
        <f t="shared" si="759"/>
        <v>-3.3085999999999949E-2</v>
      </c>
      <c r="G16231">
        <f t="shared" si="760"/>
        <v>-4.2692329032615968</v>
      </c>
      <c r="H16231">
        <f t="shared" si="761"/>
        <v>4.2692329032615968</v>
      </c>
    </row>
    <row r="16232" spans="1:8" x14ac:dyDescent="0.25">
      <c r="A16232" t="s">
        <v>16244</v>
      </c>
      <c r="B16232">
        <v>0.78518200000000005</v>
      </c>
      <c r="C16232" t="s">
        <v>6</v>
      </c>
      <c r="D16232">
        <v>0.77497000000000005</v>
      </c>
      <c r="E16232" t="s">
        <v>6</v>
      </c>
      <c r="F16232">
        <f t="shared" si="759"/>
        <v>1.0211999999999999E-2</v>
      </c>
      <c r="G16232">
        <f t="shared" si="760"/>
        <v>1.3177284281972204</v>
      </c>
      <c r="H16232">
        <f t="shared" si="761"/>
        <v>1.3177284281972204</v>
      </c>
    </row>
    <row r="16233" spans="1:8" x14ac:dyDescent="0.25">
      <c r="A16233" t="s">
        <v>16245</v>
      </c>
      <c r="B16233">
        <v>0.78623699999999996</v>
      </c>
      <c r="C16233" t="s">
        <v>6</v>
      </c>
      <c r="D16233">
        <v>0.77495499999999995</v>
      </c>
      <c r="E16233" t="s">
        <v>6</v>
      </c>
      <c r="F16233">
        <f t="shared" si="759"/>
        <v>1.1282000000000014E-2</v>
      </c>
      <c r="G16233">
        <f t="shared" si="760"/>
        <v>1.455826467343267</v>
      </c>
      <c r="H16233">
        <f t="shared" si="761"/>
        <v>1.455826467343267</v>
      </c>
    </row>
    <row r="16234" spans="1:8" x14ac:dyDescent="0.25">
      <c r="A16234" t="s">
        <v>16246</v>
      </c>
      <c r="B16234">
        <v>0.78727800000000003</v>
      </c>
      <c r="C16234" t="s">
        <v>6</v>
      </c>
      <c r="D16234">
        <v>0.774949</v>
      </c>
      <c r="E16234" t="s">
        <v>6</v>
      </c>
      <c r="F16234">
        <f t="shared" si="759"/>
        <v>1.2329000000000034E-2</v>
      </c>
      <c r="G16234">
        <f t="shared" si="760"/>
        <v>1.5909434040175592</v>
      </c>
      <c r="H16234">
        <f t="shared" si="761"/>
        <v>1.5909434040175592</v>
      </c>
    </row>
    <row r="16235" spans="1:8" x14ac:dyDescent="0.25">
      <c r="A16235" t="s">
        <v>16247</v>
      </c>
      <c r="B16235">
        <v>0.78830500000000003</v>
      </c>
      <c r="C16235" t="s">
        <v>6</v>
      </c>
      <c r="D16235">
        <v>0.77494300000000005</v>
      </c>
      <c r="E16235" t="s">
        <v>6</v>
      </c>
      <c r="F16235">
        <f t="shared" si="759"/>
        <v>1.3361999999999985E-2</v>
      </c>
      <c r="G16235">
        <f t="shared" si="760"/>
        <v>1.7242558484946615</v>
      </c>
      <c r="H16235">
        <f t="shared" si="761"/>
        <v>1.7242558484946615</v>
      </c>
    </row>
    <row r="16236" spans="1:8" x14ac:dyDescent="0.25">
      <c r="A16236" t="s">
        <v>16248</v>
      </c>
      <c r="B16236">
        <v>0.74204099999999995</v>
      </c>
      <c r="C16236" t="s">
        <v>6</v>
      </c>
      <c r="D16236">
        <v>0.77499899999999999</v>
      </c>
      <c r="E16236" t="s">
        <v>6</v>
      </c>
      <c r="F16236">
        <f t="shared" si="759"/>
        <v>-3.2958000000000043E-2</v>
      </c>
      <c r="G16236">
        <f t="shared" si="760"/>
        <v>-4.2526506485814872</v>
      </c>
      <c r="H16236">
        <f t="shared" si="761"/>
        <v>4.2526506485814872</v>
      </c>
    </row>
    <row r="16237" spans="1:8" x14ac:dyDescent="0.25">
      <c r="A16237" t="s">
        <v>16249</v>
      </c>
      <c r="B16237">
        <v>0.74190100000000003</v>
      </c>
      <c r="C16237" t="s">
        <v>6</v>
      </c>
      <c r="D16237">
        <v>0.77498699999999998</v>
      </c>
      <c r="E16237" t="s">
        <v>6</v>
      </c>
      <c r="F16237">
        <f t="shared" si="759"/>
        <v>-3.3085999999999949E-2</v>
      </c>
      <c r="G16237">
        <f t="shared" si="760"/>
        <v>-4.2692329032615968</v>
      </c>
      <c r="H16237">
        <f t="shared" si="761"/>
        <v>4.2692329032615968</v>
      </c>
    </row>
    <row r="16238" spans="1:8" x14ac:dyDescent="0.25">
      <c r="A16238" t="s">
        <v>16250</v>
      </c>
      <c r="B16238">
        <v>0.78518200000000005</v>
      </c>
      <c r="C16238" t="s">
        <v>6</v>
      </c>
      <c r="D16238">
        <v>0.77497000000000005</v>
      </c>
      <c r="E16238" t="s">
        <v>6</v>
      </c>
      <c r="F16238">
        <f t="shared" si="759"/>
        <v>1.0211999999999999E-2</v>
      </c>
      <c r="G16238">
        <f t="shared" si="760"/>
        <v>1.3177284281972204</v>
      </c>
      <c r="H16238">
        <f t="shared" si="761"/>
        <v>1.3177284281972204</v>
      </c>
    </row>
    <row r="16239" spans="1:8" x14ac:dyDescent="0.25">
      <c r="A16239" t="s">
        <v>16251</v>
      </c>
      <c r="B16239">
        <v>0.78623699999999996</v>
      </c>
      <c r="C16239" t="s">
        <v>6</v>
      </c>
      <c r="D16239">
        <v>0.77495499999999995</v>
      </c>
      <c r="E16239" t="s">
        <v>6</v>
      </c>
      <c r="F16239">
        <f t="shared" si="759"/>
        <v>1.1282000000000014E-2</v>
      </c>
      <c r="G16239">
        <f t="shared" si="760"/>
        <v>1.455826467343267</v>
      </c>
      <c r="H16239">
        <f t="shared" si="761"/>
        <v>1.455826467343267</v>
      </c>
    </row>
    <row r="16240" spans="1:8" x14ac:dyDescent="0.25">
      <c r="A16240" t="s">
        <v>16252</v>
      </c>
      <c r="B16240">
        <v>0.78727800000000003</v>
      </c>
      <c r="C16240" t="s">
        <v>6</v>
      </c>
      <c r="D16240">
        <v>0.774949</v>
      </c>
      <c r="E16240" t="s">
        <v>6</v>
      </c>
      <c r="F16240">
        <f t="shared" si="759"/>
        <v>1.2329000000000034E-2</v>
      </c>
      <c r="G16240">
        <f t="shared" si="760"/>
        <v>1.5909434040175592</v>
      </c>
      <c r="H16240">
        <f t="shared" si="761"/>
        <v>1.5909434040175592</v>
      </c>
    </row>
    <row r="16241" spans="1:8" x14ac:dyDescent="0.25">
      <c r="A16241" t="s">
        <v>16253</v>
      </c>
      <c r="B16241">
        <v>0.78830500000000003</v>
      </c>
      <c r="C16241" t="s">
        <v>6</v>
      </c>
      <c r="D16241">
        <v>0.77494300000000005</v>
      </c>
      <c r="E16241" t="s">
        <v>6</v>
      </c>
      <c r="F16241">
        <f t="shared" si="759"/>
        <v>1.3361999999999985E-2</v>
      </c>
      <c r="G16241">
        <f t="shared" si="760"/>
        <v>1.7242558484946615</v>
      </c>
      <c r="H16241">
        <f t="shared" si="761"/>
        <v>1.7242558484946615</v>
      </c>
    </row>
    <row r="16242" spans="1:8" x14ac:dyDescent="0.25">
      <c r="A16242" t="s">
        <v>16254</v>
      </c>
      <c r="B16242">
        <v>0.762096</v>
      </c>
      <c r="C16242" t="s">
        <v>6</v>
      </c>
      <c r="D16242">
        <v>0.77435399999999999</v>
      </c>
      <c r="E16242" t="s">
        <v>6</v>
      </c>
      <c r="F16242">
        <f t="shared" si="759"/>
        <v>-1.2257999999999991E-2</v>
      </c>
      <c r="G16242">
        <f t="shared" si="760"/>
        <v>-1.5829969238875232</v>
      </c>
      <c r="H16242">
        <f t="shared" si="761"/>
        <v>1.5829969238875232</v>
      </c>
    </row>
    <row r="16243" spans="1:8" x14ac:dyDescent="0.25">
      <c r="A16243" t="s">
        <v>16255</v>
      </c>
      <c r="B16243">
        <v>0.71323300000000001</v>
      </c>
      <c r="C16243" t="s">
        <v>6</v>
      </c>
      <c r="D16243">
        <v>0.77430699999999997</v>
      </c>
      <c r="E16243" t="s">
        <v>6</v>
      </c>
      <c r="F16243">
        <f t="shared" si="759"/>
        <v>-6.1073999999999962E-2</v>
      </c>
      <c r="G16243">
        <f t="shared" si="760"/>
        <v>-7.887569142471909</v>
      </c>
      <c r="H16243">
        <f t="shared" si="761"/>
        <v>7.887569142471909</v>
      </c>
    </row>
    <row r="16244" spans="1:8" x14ac:dyDescent="0.25">
      <c r="A16244" t="s">
        <v>16256</v>
      </c>
      <c r="B16244">
        <v>0.76208500000000001</v>
      </c>
      <c r="C16244" t="s">
        <v>6</v>
      </c>
      <c r="D16244">
        <v>0.77593000000000001</v>
      </c>
      <c r="E16244" t="s">
        <v>6</v>
      </c>
      <c r="F16244">
        <f t="shared" si="759"/>
        <v>-1.3844999999999996E-2</v>
      </c>
      <c r="G16244">
        <f t="shared" si="760"/>
        <v>-1.7843104403747756</v>
      </c>
      <c r="H16244">
        <f t="shared" si="761"/>
        <v>1.7843104403747756</v>
      </c>
    </row>
    <row r="16245" spans="1:8" x14ac:dyDescent="0.25">
      <c r="A16245" t="s">
        <v>16257</v>
      </c>
      <c r="B16245">
        <v>0.76292700000000002</v>
      </c>
      <c r="C16245" t="s">
        <v>6</v>
      </c>
      <c r="D16245">
        <v>0.77589399999999997</v>
      </c>
      <c r="E16245" t="s">
        <v>6</v>
      </c>
      <c r="F16245">
        <f t="shared" si="759"/>
        <v>-1.2966999999999951E-2</v>
      </c>
      <c r="G16245">
        <f t="shared" si="760"/>
        <v>-1.6712334416814607</v>
      </c>
      <c r="H16245">
        <f t="shared" si="761"/>
        <v>1.6712334416814607</v>
      </c>
    </row>
    <row r="16246" spans="1:8" x14ac:dyDescent="0.25">
      <c r="A16246" t="s">
        <v>16258</v>
      </c>
      <c r="B16246">
        <v>0.750664</v>
      </c>
      <c r="C16246" t="s">
        <v>6</v>
      </c>
      <c r="D16246">
        <v>0.77664100000000003</v>
      </c>
      <c r="E16246" t="s">
        <v>6</v>
      </c>
      <c r="F16246">
        <f t="shared" si="759"/>
        <v>-2.5977000000000028E-2</v>
      </c>
      <c r="G16246">
        <f t="shared" si="760"/>
        <v>-3.3447886475218311</v>
      </c>
      <c r="H16246">
        <f t="shared" si="761"/>
        <v>3.3447886475218311</v>
      </c>
    </row>
    <row r="16247" spans="1:8" x14ac:dyDescent="0.25">
      <c r="A16247" t="s">
        <v>16259</v>
      </c>
      <c r="B16247">
        <v>0.764463</v>
      </c>
      <c r="C16247" t="s">
        <v>6</v>
      </c>
      <c r="D16247">
        <v>0.77635200000000004</v>
      </c>
      <c r="E16247" t="s">
        <v>6</v>
      </c>
      <c r="F16247">
        <f t="shared" si="759"/>
        <v>-1.1889000000000038E-2</v>
      </c>
      <c r="G16247">
        <f t="shared" si="760"/>
        <v>-1.5313929763818523</v>
      </c>
      <c r="H16247">
        <f t="shared" si="761"/>
        <v>1.5313929763818523</v>
      </c>
    </row>
    <row r="16248" spans="1:8" x14ac:dyDescent="0.25">
      <c r="A16248" t="s">
        <v>16260</v>
      </c>
      <c r="B16248">
        <v>0.76418799999999998</v>
      </c>
      <c r="C16248" t="s">
        <v>6</v>
      </c>
      <c r="D16248">
        <v>0.77633399999999997</v>
      </c>
      <c r="E16248" t="s">
        <v>6</v>
      </c>
      <c r="F16248">
        <f t="shared" si="759"/>
        <v>-1.214599999999999E-2</v>
      </c>
      <c r="G16248">
        <f t="shared" si="760"/>
        <v>-1.5645327912985891</v>
      </c>
      <c r="H16248">
        <f t="shared" si="761"/>
        <v>1.5645327912985891</v>
      </c>
    </row>
    <row r="16249" spans="1:8" x14ac:dyDescent="0.25">
      <c r="A16249" t="s">
        <v>16261</v>
      </c>
      <c r="B16249">
        <v>0.76391699999999996</v>
      </c>
      <c r="C16249" t="s">
        <v>6</v>
      </c>
      <c r="D16249">
        <v>0.77638300000000005</v>
      </c>
      <c r="E16249" t="s">
        <v>6</v>
      </c>
      <c r="F16249">
        <f t="shared" si="759"/>
        <v>-1.2466000000000088E-2</v>
      </c>
      <c r="G16249">
        <f t="shared" si="760"/>
        <v>-1.6056508192477277</v>
      </c>
      <c r="H16249">
        <f t="shared" si="761"/>
        <v>1.6056508192477277</v>
      </c>
    </row>
    <row r="16250" spans="1:8" x14ac:dyDescent="0.25">
      <c r="A16250" t="s">
        <v>16262</v>
      </c>
      <c r="B16250">
        <v>0.76372600000000002</v>
      </c>
      <c r="C16250" t="s">
        <v>6</v>
      </c>
      <c r="D16250">
        <v>0.77636799999999995</v>
      </c>
      <c r="E16250" t="s">
        <v>6</v>
      </c>
      <c r="F16250">
        <f t="shared" si="759"/>
        <v>-1.2641999999999931E-2</v>
      </c>
      <c r="G16250">
        <f t="shared" si="760"/>
        <v>-1.6283515034107447</v>
      </c>
      <c r="H16250">
        <f t="shared" si="761"/>
        <v>1.6283515034107447</v>
      </c>
    </row>
    <row r="16251" spans="1:8" x14ac:dyDescent="0.25">
      <c r="A16251" t="s">
        <v>16263</v>
      </c>
      <c r="B16251">
        <v>0.75095199999999995</v>
      </c>
      <c r="C16251" t="s">
        <v>6</v>
      </c>
      <c r="D16251">
        <v>0.77577300000000005</v>
      </c>
      <c r="E16251" t="s">
        <v>6</v>
      </c>
      <c r="F16251">
        <f t="shared" si="759"/>
        <v>-2.4821000000000093E-2</v>
      </c>
      <c r="G16251">
        <f t="shared" si="760"/>
        <v>-3.1995184158252594</v>
      </c>
      <c r="H16251">
        <f t="shared" si="761"/>
        <v>3.1995184158252594</v>
      </c>
    </row>
    <row r="16252" spans="1:8" x14ac:dyDescent="0.25">
      <c r="A16252" t="s">
        <v>16264</v>
      </c>
      <c r="B16252">
        <v>0.76335699999999995</v>
      </c>
      <c r="C16252" t="s">
        <v>6</v>
      </c>
      <c r="D16252">
        <v>0.77640399999999998</v>
      </c>
      <c r="E16252" t="s">
        <v>6</v>
      </c>
      <c r="F16252">
        <f t="shared" si="759"/>
        <v>-1.3047000000000031E-2</v>
      </c>
      <c r="G16252">
        <f t="shared" si="760"/>
        <v>-1.6804395649687573</v>
      </c>
      <c r="H16252">
        <f t="shared" si="761"/>
        <v>1.6804395649687573</v>
      </c>
    </row>
    <row r="16253" spans="1:8" x14ac:dyDescent="0.25">
      <c r="A16253" t="s">
        <v>16265</v>
      </c>
      <c r="B16253">
        <v>0.764463</v>
      </c>
      <c r="C16253" t="s">
        <v>6</v>
      </c>
      <c r="D16253">
        <v>0.77635200000000004</v>
      </c>
      <c r="E16253" t="s">
        <v>6</v>
      </c>
      <c r="F16253">
        <f t="shared" si="759"/>
        <v>-1.1889000000000038E-2</v>
      </c>
      <c r="G16253">
        <f t="shared" si="760"/>
        <v>-1.5313929763818523</v>
      </c>
      <c r="H16253">
        <f t="shared" si="761"/>
        <v>1.5313929763818523</v>
      </c>
    </row>
    <row r="16254" spans="1:8" x14ac:dyDescent="0.25">
      <c r="A16254" t="s">
        <v>16266</v>
      </c>
      <c r="B16254">
        <v>0.76418799999999998</v>
      </c>
      <c r="C16254" t="s">
        <v>6</v>
      </c>
      <c r="D16254">
        <v>0.77633399999999997</v>
      </c>
      <c r="E16254" t="s">
        <v>6</v>
      </c>
      <c r="F16254">
        <f t="shared" si="759"/>
        <v>-1.214599999999999E-2</v>
      </c>
      <c r="G16254">
        <f t="shared" si="760"/>
        <v>-1.5645327912985891</v>
      </c>
      <c r="H16254">
        <f t="shared" si="761"/>
        <v>1.5645327912985891</v>
      </c>
    </row>
    <row r="16255" spans="1:8" x14ac:dyDescent="0.25">
      <c r="A16255" t="s">
        <v>16267</v>
      </c>
      <c r="B16255">
        <v>0.76391699999999996</v>
      </c>
      <c r="C16255" t="s">
        <v>6</v>
      </c>
      <c r="D16255">
        <v>0.77638300000000005</v>
      </c>
      <c r="E16255" t="s">
        <v>6</v>
      </c>
      <c r="F16255">
        <f t="shared" si="759"/>
        <v>-1.2466000000000088E-2</v>
      </c>
      <c r="G16255">
        <f t="shared" si="760"/>
        <v>-1.6056508192477277</v>
      </c>
      <c r="H16255">
        <f t="shared" si="761"/>
        <v>1.6056508192477277</v>
      </c>
    </row>
    <row r="16256" spans="1:8" x14ac:dyDescent="0.25">
      <c r="A16256" t="s">
        <v>16268</v>
      </c>
      <c r="B16256">
        <v>0.76372600000000002</v>
      </c>
      <c r="C16256" t="s">
        <v>6</v>
      </c>
      <c r="D16256">
        <v>0.77636799999999995</v>
      </c>
      <c r="E16256" t="s">
        <v>6</v>
      </c>
      <c r="F16256">
        <f t="shared" si="759"/>
        <v>-1.2641999999999931E-2</v>
      </c>
      <c r="G16256">
        <f t="shared" si="760"/>
        <v>-1.6283515034107447</v>
      </c>
      <c r="H16256">
        <f t="shared" si="761"/>
        <v>1.6283515034107447</v>
      </c>
    </row>
    <row r="16257" spans="1:8" x14ac:dyDescent="0.25">
      <c r="A16257" t="s">
        <v>16269</v>
      </c>
      <c r="B16257">
        <v>0.75229699999999999</v>
      </c>
      <c r="C16257" t="s">
        <v>6</v>
      </c>
      <c r="D16257">
        <v>0.76704300000000003</v>
      </c>
      <c r="E16257" t="s">
        <v>6</v>
      </c>
      <c r="F16257">
        <f t="shared" si="759"/>
        <v>-1.4746000000000037E-2</v>
      </c>
      <c r="G16257">
        <f t="shared" si="760"/>
        <v>-1.9224476333139129</v>
      </c>
      <c r="H16257">
        <f t="shared" si="761"/>
        <v>1.9224476333139129</v>
      </c>
    </row>
    <row r="16258" spans="1:8" x14ac:dyDescent="0.25">
      <c r="A16258" t="s">
        <v>16270</v>
      </c>
      <c r="B16258">
        <v>0.75297899999999995</v>
      </c>
      <c r="C16258" t="s">
        <v>6</v>
      </c>
      <c r="D16258">
        <v>0.76700599999999997</v>
      </c>
      <c r="E16258" t="s">
        <v>6</v>
      </c>
      <c r="F16258">
        <f t="shared" si="759"/>
        <v>-1.4027000000000012E-2</v>
      </c>
      <c r="G16258">
        <f t="shared" si="760"/>
        <v>-1.8287992532001072</v>
      </c>
      <c r="H16258">
        <f t="shared" si="761"/>
        <v>1.8287992532001072</v>
      </c>
    </row>
    <row r="16259" spans="1:8" x14ac:dyDescent="0.25">
      <c r="A16259" t="s">
        <v>16271</v>
      </c>
      <c r="B16259">
        <v>0.75307000000000002</v>
      </c>
      <c r="C16259" t="s">
        <v>6</v>
      </c>
      <c r="D16259">
        <v>0.76863899999999996</v>
      </c>
      <c r="E16259" t="s">
        <v>6</v>
      </c>
      <c r="F16259">
        <f t="shared" ref="F16259:F16322" si="762">IF(ISBLANK(D16259),B16259,B16259-D16259)</f>
        <v>-1.5568999999999944E-2</v>
      </c>
      <c r="G16259">
        <f t="shared" ref="G16259:G16322" si="763">IF(F16259=0,0,F16259/D16259*100)</f>
        <v>-2.0255282388741587</v>
      </c>
      <c r="H16259">
        <f t="shared" ref="H16259:H16322" si="764">ABS(G16259)</f>
        <v>2.0255282388741587</v>
      </c>
    </row>
    <row r="16260" spans="1:8" x14ac:dyDescent="0.25">
      <c r="A16260" t="s">
        <v>16272</v>
      </c>
      <c r="B16260">
        <v>0.75316399999999994</v>
      </c>
      <c r="C16260" t="s">
        <v>6</v>
      </c>
      <c r="D16260">
        <v>0.76861900000000005</v>
      </c>
      <c r="E16260" t="s">
        <v>6</v>
      </c>
      <c r="F16260">
        <f t="shared" si="762"/>
        <v>-1.5455000000000108E-2</v>
      </c>
      <c r="G16260">
        <f t="shared" si="763"/>
        <v>-2.0107491487980531</v>
      </c>
      <c r="H16260">
        <f t="shared" si="764"/>
        <v>2.0107491487980531</v>
      </c>
    </row>
    <row r="16261" spans="1:8" x14ac:dyDescent="0.25">
      <c r="A16261" t="s">
        <v>16273</v>
      </c>
      <c r="B16261">
        <v>0.753162</v>
      </c>
      <c r="C16261" t="s">
        <v>6</v>
      </c>
      <c r="D16261">
        <v>0.76938200000000001</v>
      </c>
      <c r="E16261" t="s">
        <v>6</v>
      </c>
      <c r="F16261">
        <f t="shared" si="762"/>
        <v>-1.6220000000000012E-2</v>
      </c>
      <c r="G16261">
        <f t="shared" si="763"/>
        <v>-2.1081855307246609</v>
      </c>
      <c r="H16261">
        <f t="shared" si="764"/>
        <v>2.1081855307246609</v>
      </c>
    </row>
    <row r="16262" spans="1:8" x14ac:dyDescent="0.25">
      <c r="A16262" t="s">
        <v>16274</v>
      </c>
      <c r="B16262">
        <v>0.75319700000000001</v>
      </c>
      <c r="C16262" t="s">
        <v>6</v>
      </c>
      <c r="D16262">
        <v>0.76783800000000002</v>
      </c>
      <c r="E16262" t="s">
        <v>6</v>
      </c>
      <c r="F16262">
        <f t="shared" si="762"/>
        <v>-1.4641000000000015E-2</v>
      </c>
      <c r="G16262">
        <f t="shared" si="763"/>
        <v>-1.9067824202501069</v>
      </c>
      <c r="H16262">
        <f t="shared" si="764"/>
        <v>1.9067824202501069</v>
      </c>
    </row>
    <row r="16263" spans="1:8" x14ac:dyDescent="0.25">
      <c r="A16263" t="s">
        <v>16275</v>
      </c>
      <c r="B16263">
        <v>0.75358199999999997</v>
      </c>
      <c r="C16263" t="s">
        <v>6</v>
      </c>
      <c r="D16263">
        <v>0.76859200000000005</v>
      </c>
      <c r="E16263" t="s">
        <v>6</v>
      </c>
      <c r="F16263">
        <f t="shared" si="762"/>
        <v>-1.5010000000000079E-2</v>
      </c>
      <c r="G16263">
        <f t="shared" si="763"/>
        <v>-1.9529217061848261</v>
      </c>
      <c r="H16263">
        <f t="shared" si="764"/>
        <v>1.9529217061848261</v>
      </c>
    </row>
    <row r="16264" spans="1:8" x14ac:dyDescent="0.25">
      <c r="A16264" t="s">
        <v>16276</v>
      </c>
      <c r="B16264">
        <v>0.75337399999999999</v>
      </c>
      <c r="C16264" t="s">
        <v>6</v>
      </c>
      <c r="D16264">
        <v>0.76788100000000004</v>
      </c>
      <c r="E16264" t="s">
        <v>6</v>
      </c>
      <c r="F16264">
        <f t="shared" si="762"/>
        <v>-1.4507000000000048E-2</v>
      </c>
      <c r="G16264">
        <f t="shared" si="763"/>
        <v>-1.889225023148124</v>
      </c>
      <c r="H16264">
        <f t="shared" si="764"/>
        <v>1.889225023148124</v>
      </c>
    </row>
    <row r="16265" spans="1:8" x14ac:dyDescent="0.25">
      <c r="A16265" t="s">
        <v>16277</v>
      </c>
      <c r="B16265">
        <v>0.75317100000000003</v>
      </c>
      <c r="C16265" t="s">
        <v>6</v>
      </c>
      <c r="D16265">
        <v>0.76788400000000001</v>
      </c>
      <c r="E16265" t="s">
        <v>6</v>
      </c>
      <c r="F16265">
        <f t="shared" si="762"/>
        <v>-1.4712999999999976E-2</v>
      </c>
      <c r="G16265">
        <f t="shared" si="763"/>
        <v>-1.9160446109047689</v>
      </c>
      <c r="H16265">
        <f t="shared" si="764"/>
        <v>1.9160446109047689</v>
      </c>
    </row>
    <row r="16266" spans="1:8" x14ac:dyDescent="0.25">
      <c r="A16266" t="s">
        <v>16278</v>
      </c>
      <c r="B16266">
        <v>0.75297499999999995</v>
      </c>
      <c r="C16266" t="s">
        <v>6</v>
      </c>
      <c r="D16266">
        <v>0.76865499999999998</v>
      </c>
      <c r="E16266" t="s">
        <v>6</v>
      </c>
      <c r="F16266">
        <f t="shared" si="762"/>
        <v>-1.5680000000000027E-2</v>
      </c>
      <c r="G16266">
        <f t="shared" si="763"/>
        <v>-2.0399268852736312</v>
      </c>
      <c r="H16266">
        <f t="shared" si="764"/>
        <v>2.0399268852736312</v>
      </c>
    </row>
    <row r="16267" spans="1:8" x14ac:dyDescent="0.25">
      <c r="A16267" t="s">
        <v>16279</v>
      </c>
      <c r="B16267">
        <v>0.75466500000000003</v>
      </c>
      <c r="C16267" t="s">
        <v>6</v>
      </c>
      <c r="D16267">
        <v>0.76903999999999995</v>
      </c>
      <c r="E16267" t="s">
        <v>6</v>
      </c>
      <c r="F16267">
        <f t="shared" si="762"/>
        <v>-1.4374999999999916E-2</v>
      </c>
      <c r="G16267">
        <f t="shared" si="763"/>
        <v>-1.8692135649641002</v>
      </c>
      <c r="H16267">
        <f t="shared" si="764"/>
        <v>1.8692135649641002</v>
      </c>
    </row>
    <row r="16268" spans="1:8" x14ac:dyDescent="0.25">
      <c r="A16268" t="s">
        <v>16280</v>
      </c>
      <c r="B16268">
        <v>0.75439900000000004</v>
      </c>
      <c r="C16268" t="s">
        <v>6</v>
      </c>
      <c r="D16268">
        <v>0.76903600000000005</v>
      </c>
      <c r="E16268" t="s">
        <v>6</v>
      </c>
      <c r="F16268">
        <f t="shared" si="762"/>
        <v>-1.4637000000000011E-2</v>
      </c>
      <c r="G16268">
        <f t="shared" si="763"/>
        <v>-1.9032919135125028</v>
      </c>
      <c r="H16268">
        <f t="shared" si="764"/>
        <v>1.9032919135125028</v>
      </c>
    </row>
    <row r="16269" spans="1:8" x14ac:dyDescent="0.25">
      <c r="A16269" t="s">
        <v>16281</v>
      </c>
      <c r="B16269">
        <v>0.75413799999999998</v>
      </c>
      <c r="C16269" t="s">
        <v>6</v>
      </c>
      <c r="D16269">
        <v>0.769092</v>
      </c>
      <c r="E16269" t="s">
        <v>6</v>
      </c>
      <c r="F16269">
        <f t="shared" si="762"/>
        <v>-1.4954000000000023E-2</v>
      </c>
      <c r="G16269">
        <f t="shared" si="763"/>
        <v>-1.9443707644859163</v>
      </c>
      <c r="H16269">
        <f t="shared" si="764"/>
        <v>1.9443707644859163</v>
      </c>
    </row>
    <row r="16270" spans="1:8" x14ac:dyDescent="0.25">
      <c r="A16270" t="s">
        <v>16282</v>
      </c>
      <c r="B16270">
        <v>0.75395599999999996</v>
      </c>
      <c r="C16270" t="s">
        <v>6</v>
      </c>
      <c r="D16270">
        <v>0.76908699999999997</v>
      </c>
      <c r="E16270" t="s">
        <v>6</v>
      </c>
      <c r="F16270">
        <f t="shared" si="762"/>
        <v>-1.5131000000000006E-2</v>
      </c>
      <c r="G16270">
        <f t="shared" si="763"/>
        <v>-1.9673977066313704</v>
      </c>
      <c r="H16270">
        <f t="shared" si="764"/>
        <v>1.9673977066313704</v>
      </c>
    </row>
    <row r="16271" spans="1:8" x14ac:dyDescent="0.25">
      <c r="A16271" t="s">
        <v>16283</v>
      </c>
      <c r="B16271">
        <v>0.75377799999999995</v>
      </c>
      <c r="C16271" t="s">
        <v>6</v>
      </c>
      <c r="D16271">
        <v>0.76850099999999999</v>
      </c>
      <c r="E16271" t="s">
        <v>6</v>
      </c>
      <c r="F16271">
        <f t="shared" si="762"/>
        <v>-1.4723000000000042E-2</v>
      </c>
      <c r="G16271">
        <f t="shared" si="763"/>
        <v>-1.9158075266004913</v>
      </c>
      <c r="H16271">
        <f t="shared" si="764"/>
        <v>1.9158075266004913</v>
      </c>
    </row>
    <row r="16272" spans="1:8" x14ac:dyDescent="0.25">
      <c r="A16272" t="s">
        <v>16284</v>
      </c>
      <c r="B16272">
        <v>0.75360499999999997</v>
      </c>
      <c r="C16272" t="s">
        <v>6</v>
      </c>
      <c r="D16272">
        <v>0.76914899999999997</v>
      </c>
      <c r="E16272" t="s">
        <v>6</v>
      </c>
      <c r="F16272">
        <f t="shared" si="762"/>
        <v>-1.5544000000000002E-2</v>
      </c>
      <c r="G16272">
        <f t="shared" si="763"/>
        <v>-2.0209348253719375</v>
      </c>
      <c r="H16272">
        <f t="shared" si="764"/>
        <v>2.0209348253719375</v>
      </c>
    </row>
    <row r="16273" spans="1:8" x14ac:dyDescent="0.25">
      <c r="A16273" t="s">
        <v>16285</v>
      </c>
      <c r="B16273">
        <v>0.75301899999999999</v>
      </c>
      <c r="C16273" t="s">
        <v>6</v>
      </c>
      <c r="D16273">
        <v>0.77698100000000003</v>
      </c>
      <c r="E16273" t="s">
        <v>6</v>
      </c>
      <c r="F16273">
        <f t="shared" si="762"/>
        <v>-2.3962000000000039E-2</v>
      </c>
      <c r="G16273">
        <f t="shared" si="763"/>
        <v>-3.0839878967439409</v>
      </c>
      <c r="H16273">
        <f t="shared" si="764"/>
        <v>3.0839878967439409</v>
      </c>
    </row>
    <row r="16274" spans="1:8" x14ac:dyDescent="0.25">
      <c r="A16274" t="s">
        <v>16286</v>
      </c>
      <c r="B16274">
        <v>0.74960000000000004</v>
      </c>
      <c r="C16274" t="s">
        <v>6</v>
      </c>
      <c r="D16274">
        <v>0.77400100000000005</v>
      </c>
      <c r="E16274" t="s">
        <v>6</v>
      </c>
      <c r="F16274">
        <f t="shared" si="762"/>
        <v>-2.4401000000000006E-2</v>
      </c>
      <c r="G16274">
        <f t="shared" si="763"/>
        <v>-3.1525799062275115</v>
      </c>
      <c r="H16274">
        <f t="shared" si="764"/>
        <v>3.1525799062275115</v>
      </c>
    </row>
    <row r="16275" spans="1:8" x14ac:dyDescent="0.25">
      <c r="A16275" t="s">
        <v>16287</v>
      </c>
      <c r="B16275">
        <v>0.75283500000000003</v>
      </c>
      <c r="C16275" t="s">
        <v>6</v>
      </c>
      <c r="D16275">
        <v>0.77784900000000001</v>
      </c>
      <c r="E16275" t="s">
        <v>6</v>
      </c>
      <c r="F16275">
        <f t="shared" si="762"/>
        <v>-2.5013999999999981E-2</v>
      </c>
      <c r="G16275">
        <f t="shared" si="763"/>
        <v>-3.2157912396879063</v>
      </c>
      <c r="H16275">
        <f t="shared" si="764"/>
        <v>3.2157912396879063</v>
      </c>
    </row>
    <row r="16276" spans="1:8" x14ac:dyDescent="0.25">
      <c r="A16276" t="s">
        <v>16288</v>
      </c>
      <c r="B16276">
        <v>0.74943199999999999</v>
      </c>
      <c r="C16276" t="s">
        <v>6</v>
      </c>
      <c r="D16276">
        <v>0.77487799999999996</v>
      </c>
      <c r="E16276" t="s">
        <v>6</v>
      </c>
      <c r="F16276">
        <f t="shared" si="762"/>
        <v>-2.5445999999999969E-2</v>
      </c>
      <c r="G16276">
        <f t="shared" si="763"/>
        <v>-3.2838717836872346</v>
      </c>
      <c r="H16276">
        <f t="shared" si="764"/>
        <v>3.2838717836872346</v>
      </c>
    </row>
    <row r="16277" spans="1:8" x14ac:dyDescent="0.25">
      <c r="A16277" t="s">
        <v>16289</v>
      </c>
      <c r="B16277">
        <v>0.75265800000000005</v>
      </c>
      <c r="C16277" t="s">
        <v>6</v>
      </c>
      <c r="D16277">
        <v>0.77705800000000003</v>
      </c>
      <c r="E16277" t="s">
        <v>6</v>
      </c>
      <c r="F16277">
        <f t="shared" si="762"/>
        <v>-2.4399999999999977E-2</v>
      </c>
      <c r="G16277">
        <f t="shared" si="763"/>
        <v>-3.1400487479699044</v>
      </c>
      <c r="H16277">
        <f t="shared" si="764"/>
        <v>3.1400487479699044</v>
      </c>
    </row>
    <row r="16278" spans="1:8" x14ac:dyDescent="0.25">
      <c r="A16278" t="s">
        <v>16290</v>
      </c>
      <c r="B16278">
        <v>0.74874499999999999</v>
      </c>
      <c r="C16278" t="s">
        <v>6</v>
      </c>
      <c r="D16278">
        <v>0.77410199999999996</v>
      </c>
      <c r="E16278" t="s">
        <v>6</v>
      </c>
      <c r="F16278">
        <f t="shared" si="762"/>
        <v>-2.5356999999999963E-2</v>
      </c>
      <c r="G16278">
        <f t="shared" si="763"/>
        <v>-3.2756665142319701</v>
      </c>
      <c r="H16278">
        <f t="shared" si="764"/>
        <v>3.2756665142319701</v>
      </c>
    </row>
    <row r="16279" spans="1:8" x14ac:dyDescent="0.25">
      <c r="A16279" t="s">
        <v>16291</v>
      </c>
      <c r="B16279">
        <v>0.75244900000000003</v>
      </c>
      <c r="C16279" t="s">
        <v>6</v>
      </c>
      <c r="D16279">
        <v>0.77790000000000004</v>
      </c>
      <c r="E16279" t="s">
        <v>6</v>
      </c>
      <c r="F16279">
        <f t="shared" si="762"/>
        <v>-2.5451000000000001E-2</v>
      </c>
      <c r="G16279">
        <f t="shared" si="763"/>
        <v>-3.2717572952821699</v>
      </c>
      <c r="H16279">
        <f t="shared" si="764"/>
        <v>3.2717572952821699</v>
      </c>
    </row>
    <row r="16280" spans="1:8" x14ac:dyDescent="0.25">
      <c r="A16280" t="s">
        <v>16292</v>
      </c>
      <c r="B16280">
        <v>0.74912999999999996</v>
      </c>
      <c r="C16280" t="s">
        <v>6</v>
      </c>
      <c r="D16280">
        <v>0.774953</v>
      </c>
      <c r="E16280" t="s">
        <v>6</v>
      </c>
      <c r="F16280">
        <f t="shared" si="762"/>
        <v>-2.582300000000004E-2</v>
      </c>
      <c r="G16280">
        <f t="shared" si="763"/>
        <v>-3.3322020819327163</v>
      </c>
      <c r="H16280">
        <f t="shared" si="764"/>
        <v>3.3322020819327163</v>
      </c>
    </row>
    <row r="16281" spans="1:8" x14ac:dyDescent="0.25">
      <c r="A16281" t="s">
        <v>16293</v>
      </c>
      <c r="B16281">
        <v>0.75378900000000004</v>
      </c>
      <c r="C16281" t="s">
        <v>6</v>
      </c>
      <c r="D16281">
        <v>0.77712700000000001</v>
      </c>
      <c r="E16281" t="s">
        <v>6</v>
      </c>
      <c r="F16281">
        <f t="shared" si="762"/>
        <v>-2.333799999999997E-2</v>
      </c>
      <c r="G16281">
        <f t="shared" si="763"/>
        <v>-3.0031127473373038</v>
      </c>
      <c r="H16281">
        <f t="shared" si="764"/>
        <v>3.0031127473373038</v>
      </c>
    </row>
    <row r="16282" spans="1:8" x14ac:dyDescent="0.25">
      <c r="A16282" t="s">
        <v>16294</v>
      </c>
      <c r="B16282">
        <v>0.74892599999999998</v>
      </c>
      <c r="C16282" t="s">
        <v>6</v>
      </c>
      <c r="D16282">
        <v>0.77418900000000002</v>
      </c>
      <c r="E16282" t="s">
        <v>6</v>
      </c>
      <c r="F16282">
        <f t="shared" si="762"/>
        <v>-2.5263000000000035E-2</v>
      </c>
      <c r="G16282">
        <f t="shared" si="763"/>
        <v>-3.2631566710454467</v>
      </c>
      <c r="H16282">
        <f t="shared" si="764"/>
        <v>3.2631566710454467</v>
      </c>
    </row>
    <row r="16283" spans="1:8" x14ac:dyDescent="0.25">
      <c r="A16283" t="s">
        <v>16295</v>
      </c>
      <c r="B16283">
        <v>0.75109899999999996</v>
      </c>
      <c r="C16283" t="s">
        <v>6</v>
      </c>
      <c r="D16283">
        <v>0.78151199999999998</v>
      </c>
      <c r="E16283" t="s">
        <v>6</v>
      </c>
      <c r="F16283">
        <f t="shared" si="762"/>
        <v>-3.0413000000000023E-2</v>
      </c>
      <c r="G16283">
        <f t="shared" si="763"/>
        <v>-3.8915589267983122</v>
      </c>
      <c r="H16283">
        <f t="shared" si="764"/>
        <v>3.8915589267983122</v>
      </c>
    </row>
    <row r="16284" spans="1:8" x14ac:dyDescent="0.25">
      <c r="A16284" t="s">
        <v>16296</v>
      </c>
      <c r="B16284">
        <v>0.75617199999999996</v>
      </c>
      <c r="C16284" t="s">
        <v>6</v>
      </c>
      <c r="D16284">
        <v>0.78529000000000004</v>
      </c>
      <c r="E16284" t="s">
        <v>6</v>
      </c>
      <c r="F16284">
        <f t="shared" si="762"/>
        <v>-2.9118000000000088E-2</v>
      </c>
      <c r="G16284">
        <f t="shared" si="763"/>
        <v>-3.7079295546868147</v>
      </c>
      <c r="H16284">
        <f t="shared" si="764"/>
        <v>3.7079295546868147</v>
      </c>
    </row>
    <row r="16285" spans="1:8" x14ac:dyDescent="0.25">
      <c r="A16285" t="s">
        <v>16297</v>
      </c>
      <c r="B16285">
        <v>0.75097700000000001</v>
      </c>
      <c r="C16285" t="s">
        <v>6</v>
      </c>
      <c r="D16285">
        <v>0.78149900000000005</v>
      </c>
      <c r="E16285" t="s">
        <v>6</v>
      </c>
      <c r="F16285">
        <f t="shared" si="762"/>
        <v>-3.0522000000000049E-2</v>
      </c>
      <c r="G16285">
        <f t="shared" si="763"/>
        <v>-3.9055712163419334</v>
      </c>
      <c r="H16285">
        <f t="shared" si="764"/>
        <v>3.9055712163419334</v>
      </c>
    </row>
    <row r="16286" spans="1:8" x14ac:dyDescent="0.25">
      <c r="A16286" t="s">
        <v>16298</v>
      </c>
      <c r="B16286">
        <v>0.78150799999999998</v>
      </c>
      <c r="C16286" t="s">
        <v>6</v>
      </c>
      <c r="D16286">
        <v>0.78130100000000002</v>
      </c>
      <c r="E16286" t="s">
        <v>6</v>
      </c>
      <c r="F16286">
        <f t="shared" si="762"/>
        <v>2.0699999999995722E-4</v>
      </c>
      <c r="G16286">
        <f t="shared" si="763"/>
        <v>2.6494270454019284E-2</v>
      </c>
      <c r="H16286">
        <f t="shared" si="764"/>
        <v>2.6494270454019284E-2</v>
      </c>
    </row>
    <row r="16287" spans="1:8" x14ac:dyDescent="0.25">
      <c r="A16287" t="s">
        <v>16299</v>
      </c>
      <c r="B16287">
        <v>0.78098400000000001</v>
      </c>
      <c r="C16287" t="s">
        <v>6</v>
      </c>
      <c r="D16287">
        <v>0.785273</v>
      </c>
      <c r="E16287" t="s">
        <v>6</v>
      </c>
      <c r="F16287">
        <f t="shared" si="762"/>
        <v>-4.2889999999999873E-3</v>
      </c>
      <c r="G16287">
        <f t="shared" si="763"/>
        <v>-0.54617948153062534</v>
      </c>
      <c r="H16287">
        <f t="shared" si="764"/>
        <v>0.54617948153062534</v>
      </c>
    </row>
    <row r="16288" spans="1:8" x14ac:dyDescent="0.25">
      <c r="A16288" t="s">
        <v>16300</v>
      </c>
      <c r="B16288">
        <v>0.79163899999999998</v>
      </c>
      <c r="C16288" t="s">
        <v>6</v>
      </c>
      <c r="D16288">
        <v>0.77829099999999996</v>
      </c>
      <c r="E16288" t="s">
        <v>6</v>
      </c>
      <c r="F16288">
        <f t="shared" si="762"/>
        <v>1.3348000000000027E-2</v>
      </c>
      <c r="G16288">
        <f t="shared" si="763"/>
        <v>1.7150397473438632</v>
      </c>
      <c r="H16288">
        <f t="shared" si="764"/>
        <v>1.7150397473438632</v>
      </c>
    </row>
    <row r="16289" spans="1:8" x14ac:dyDescent="0.25">
      <c r="A16289" t="s">
        <v>16301</v>
      </c>
      <c r="B16289">
        <v>0.750861</v>
      </c>
      <c r="C16289" t="s">
        <v>6</v>
      </c>
      <c r="D16289">
        <v>0.781501</v>
      </c>
      <c r="E16289" t="s">
        <v>6</v>
      </c>
      <c r="F16289">
        <f t="shared" si="762"/>
        <v>-3.0640000000000001E-2</v>
      </c>
      <c r="G16289">
        <f t="shared" si="763"/>
        <v>-3.9206603702362508</v>
      </c>
      <c r="H16289">
        <f t="shared" si="764"/>
        <v>3.9206603702362508</v>
      </c>
    </row>
    <row r="16290" spans="1:8" x14ac:dyDescent="0.25">
      <c r="A16290" t="s">
        <v>16302</v>
      </c>
      <c r="B16290">
        <v>0.78147699999999998</v>
      </c>
      <c r="C16290" t="s">
        <v>6</v>
      </c>
      <c r="D16290">
        <v>0.78210599999999997</v>
      </c>
      <c r="E16290" t="s">
        <v>6</v>
      </c>
      <c r="F16290">
        <f t="shared" si="762"/>
        <v>-6.2899999999999068E-4</v>
      </c>
      <c r="G16290">
        <f t="shared" si="763"/>
        <v>-8.0423881161887353E-2</v>
      </c>
      <c r="H16290">
        <f t="shared" si="764"/>
        <v>8.0423881161887353E-2</v>
      </c>
    </row>
    <row r="16291" spans="1:8" x14ac:dyDescent="0.25">
      <c r="A16291" t="s">
        <v>16303</v>
      </c>
      <c r="B16291">
        <v>0.78208</v>
      </c>
      <c r="C16291" t="s">
        <v>6</v>
      </c>
      <c r="D16291">
        <v>0.78525800000000001</v>
      </c>
      <c r="E16291" t="s">
        <v>6</v>
      </c>
      <c r="F16291">
        <f t="shared" si="762"/>
        <v>-3.1780000000000141E-3</v>
      </c>
      <c r="G16291">
        <f t="shared" si="763"/>
        <v>-0.40470775210185872</v>
      </c>
      <c r="H16291">
        <f t="shared" si="764"/>
        <v>0.40470775210185872</v>
      </c>
    </row>
    <row r="16292" spans="1:8" x14ac:dyDescent="0.25">
      <c r="A16292" t="s">
        <v>16304</v>
      </c>
      <c r="B16292">
        <v>0.79159599999999997</v>
      </c>
      <c r="C16292" t="s">
        <v>6</v>
      </c>
      <c r="D16292">
        <v>0.77910599999999997</v>
      </c>
      <c r="E16292" t="s">
        <v>6</v>
      </c>
      <c r="F16292">
        <f t="shared" si="762"/>
        <v>1.2490000000000001E-2</v>
      </c>
      <c r="G16292">
        <f t="shared" si="763"/>
        <v>1.6031194728316815</v>
      </c>
      <c r="H16292">
        <f t="shared" si="764"/>
        <v>1.6031194728316815</v>
      </c>
    </row>
    <row r="16293" spans="1:8" x14ac:dyDescent="0.25">
      <c r="A16293" t="s">
        <v>16305</v>
      </c>
      <c r="B16293">
        <v>0.75075000000000003</v>
      </c>
      <c r="C16293" t="s">
        <v>6</v>
      </c>
      <c r="D16293">
        <v>0.78129999999999999</v>
      </c>
      <c r="E16293" t="s">
        <v>6</v>
      </c>
      <c r="F16293">
        <f t="shared" si="762"/>
        <v>-3.0549999999999966E-2</v>
      </c>
      <c r="G16293">
        <f t="shared" si="763"/>
        <v>-3.910149750415969</v>
      </c>
      <c r="H16293">
        <f t="shared" si="764"/>
        <v>3.910149750415969</v>
      </c>
    </row>
    <row r="16294" spans="1:8" x14ac:dyDescent="0.25">
      <c r="A16294" t="s">
        <v>16306</v>
      </c>
      <c r="B16294">
        <v>0.78136799999999995</v>
      </c>
      <c r="C16294" t="s">
        <v>6</v>
      </c>
      <c r="D16294">
        <v>0.78131200000000001</v>
      </c>
      <c r="E16294" t="s">
        <v>6</v>
      </c>
      <c r="F16294">
        <f t="shared" si="762"/>
        <v>5.5999999999944983E-5</v>
      </c>
      <c r="G16294">
        <f t="shared" si="763"/>
        <v>7.1674311926535087E-3</v>
      </c>
      <c r="H16294">
        <f t="shared" si="764"/>
        <v>7.1674311926535087E-3</v>
      </c>
    </row>
    <row r="16295" spans="1:8" x14ac:dyDescent="0.25">
      <c r="A16295" t="s">
        <v>16307</v>
      </c>
      <c r="B16295">
        <v>0.75577700000000003</v>
      </c>
      <c r="C16295" t="s">
        <v>6</v>
      </c>
      <c r="D16295">
        <v>0.78525100000000003</v>
      </c>
      <c r="E16295" t="s">
        <v>6</v>
      </c>
      <c r="F16295">
        <f t="shared" si="762"/>
        <v>-2.9474E-2</v>
      </c>
      <c r="G16295">
        <f t="shared" si="763"/>
        <v>-3.7534495339706666</v>
      </c>
      <c r="H16295">
        <f t="shared" si="764"/>
        <v>3.7534495339706666</v>
      </c>
    </row>
    <row r="16296" spans="1:8" x14ac:dyDescent="0.25">
      <c r="A16296" t="s">
        <v>16308</v>
      </c>
      <c r="B16296">
        <v>0.791543</v>
      </c>
      <c r="C16296" t="s">
        <v>6</v>
      </c>
      <c r="D16296">
        <v>0.77832599999999996</v>
      </c>
      <c r="E16296" t="s">
        <v>6</v>
      </c>
      <c r="F16296">
        <f t="shared" si="762"/>
        <v>1.3217000000000034E-2</v>
      </c>
      <c r="G16296">
        <f t="shared" si="763"/>
        <v>1.6981316312187997</v>
      </c>
      <c r="H16296">
        <f t="shared" si="764"/>
        <v>1.6981316312187997</v>
      </c>
    </row>
    <row r="16297" spans="1:8" x14ac:dyDescent="0.25">
      <c r="A16297" t="s">
        <v>16309</v>
      </c>
      <c r="B16297">
        <v>0.75064399999999998</v>
      </c>
      <c r="C16297" t="s">
        <v>6</v>
      </c>
      <c r="D16297">
        <v>0.78130500000000003</v>
      </c>
      <c r="E16297" t="s">
        <v>6</v>
      </c>
      <c r="F16297">
        <f t="shared" si="762"/>
        <v>-3.0661000000000049E-2</v>
      </c>
      <c r="G16297">
        <f t="shared" si="763"/>
        <v>-3.9243317270464222</v>
      </c>
      <c r="H16297">
        <f t="shared" si="764"/>
        <v>3.9243317270464222</v>
      </c>
    </row>
    <row r="16298" spans="1:8" x14ac:dyDescent="0.25">
      <c r="A16298" t="s">
        <v>16310</v>
      </c>
      <c r="B16298">
        <v>0.78129000000000004</v>
      </c>
      <c r="C16298" t="s">
        <v>6</v>
      </c>
      <c r="D16298">
        <v>0.78205599999999997</v>
      </c>
      <c r="E16298" t="s">
        <v>6</v>
      </c>
      <c r="F16298">
        <f t="shared" si="762"/>
        <v>-7.659999999999334E-4</v>
      </c>
      <c r="G16298">
        <f t="shared" si="763"/>
        <v>-9.7946950090522095E-2</v>
      </c>
      <c r="H16298">
        <f t="shared" si="764"/>
        <v>9.7946950090522095E-2</v>
      </c>
    </row>
    <row r="16299" spans="1:8" x14ac:dyDescent="0.25">
      <c r="A16299" t="s">
        <v>16311</v>
      </c>
      <c r="B16299">
        <v>0.78422800000000004</v>
      </c>
      <c r="C16299" t="s">
        <v>6</v>
      </c>
      <c r="D16299">
        <v>0.78505100000000005</v>
      </c>
      <c r="E16299" t="s">
        <v>6</v>
      </c>
      <c r="F16299">
        <f t="shared" si="762"/>
        <v>-8.2300000000001816E-4</v>
      </c>
      <c r="G16299">
        <f t="shared" si="763"/>
        <v>-0.10483395346289835</v>
      </c>
      <c r="H16299">
        <f t="shared" si="764"/>
        <v>0.10483395346289835</v>
      </c>
    </row>
    <row r="16300" spans="1:8" x14ac:dyDescent="0.25">
      <c r="A16300" t="s">
        <v>16312</v>
      </c>
      <c r="B16300">
        <v>0.81431200000000004</v>
      </c>
      <c r="C16300" t="s">
        <v>6</v>
      </c>
      <c r="D16300">
        <v>0.779084</v>
      </c>
      <c r="E16300" t="s">
        <v>6</v>
      </c>
      <c r="F16300">
        <f t="shared" si="762"/>
        <v>3.5228000000000037E-2</v>
      </c>
      <c r="G16300">
        <f t="shared" si="763"/>
        <v>4.5217203793172542</v>
      </c>
      <c r="H16300">
        <f t="shared" si="764"/>
        <v>4.5217203793172542</v>
      </c>
    </row>
    <row r="16301" spans="1:8" x14ac:dyDescent="0.25">
      <c r="A16301" t="s">
        <v>16313</v>
      </c>
      <c r="B16301">
        <v>0.74980599999999997</v>
      </c>
      <c r="C16301" t="s">
        <v>6</v>
      </c>
      <c r="D16301">
        <v>0.78133600000000003</v>
      </c>
      <c r="E16301" t="s">
        <v>6</v>
      </c>
      <c r="F16301">
        <f t="shared" si="762"/>
        <v>-3.1530000000000058E-2</v>
      </c>
      <c r="G16301">
        <f t="shared" si="763"/>
        <v>-4.0353957836321452</v>
      </c>
      <c r="H16301">
        <f t="shared" si="764"/>
        <v>4.0353957836321452</v>
      </c>
    </row>
    <row r="16302" spans="1:8" x14ac:dyDescent="0.25">
      <c r="A16302" t="s">
        <v>16314</v>
      </c>
      <c r="B16302">
        <v>0.78120699999999998</v>
      </c>
      <c r="C16302" t="s">
        <v>6</v>
      </c>
      <c r="D16302">
        <v>0.78128799999999998</v>
      </c>
      <c r="E16302" t="s">
        <v>6</v>
      </c>
      <c r="F16302">
        <f t="shared" si="762"/>
        <v>-8.099999999999774E-5</v>
      </c>
      <c r="G16302">
        <f t="shared" si="763"/>
        <v>-1.0367495725007647E-2</v>
      </c>
      <c r="H16302">
        <f t="shared" si="764"/>
        <v>1.0367495725007647E-2</v>
      </c>
    </row>
    <row r="16303" spans="1:8" x14ac:dyDescent="0.25">
      <c r="A16303" t="s">
        <v>16315</v>
      </c>
      <c r="B16303">
        <v>0.754803</v>
      </c>
      <c r="C16303" t="s">
        <v>6</v>
      </c>
      <c r="D16303">
        <v>0.78506200000000004</v>
      </c>
      <c r="E16303" t="s">
        <v>6</v>
      </c>
      <c r="F16303">
        <f t="shared" si="762"/>
        <v>-3.0259000000000036E-2</v>
      </c>
      <c r="G16303">
        <f t="shared" si="763"/>
        <v>-3.8543452619028864</v>
      </c>
      <c r="H16303">
        <f t="shared" si="764"/>
        <v>3.8543452619028864</v>
      </c>
    </row>
    <row r="16304" spans="1:8" x14ac:dyDescent="0.25">
      <c r="A16304" t="s">
        <v>16316</v>
      </c>
      <c r="B16304">
        <v>0.79145399999999999</v>
      </c>
      <c r="C16304" t="s">
        <v>6</v>
      </c>
      <c r="D16304">
        <v>0.77832699999999999</v>
      </c>
      <c r="E16304" t="s">
        <v>6</v>
      </c>
      <c r="F16304">
        <f t="shared" si="762"/>
        <v>1.3127E-2</v>
      </c>
      <c r="G16304">
        <f t="shared" si="763"/>
        <v>1.686566186191665</v>
      </c>
      <c r="H16304">
        <f t="shared" si="764"/>
        <v>1.686566186191665</v>
      </c>
    </row>
    <row r="16305" spans="1:8" x14ac:dyDescent="0.25">
      <c r="A16305" t="s">
        <v>16317</v>
      </c>
      <c r="B16305">
        <v>0.78348300000000004</v>
      </c>
      <c r="C16305" t="s">
        <v>6</v>
      </c>
      <c r="D16305">
        <v>0.78129999999999999</v>
      </c>
      <c r="E16305" t="s">
        <v>6</v>
      </c>
      <c r="F16305">
        <f t="shared" si="762"/>
        <v>2.183000000000046E-3</v>
      </c>
      <c r="G16305">
        <f t="shared" si="763"/>
        <v>0.27940611800845339</v>
      </c>
      <c r="H16305">
        <f t="shared" si="764"/>
        <v>0.27940611800845339</v>
      </c>
    </row>
    <row r="16306" spans="1:8" x14ac:dyDescent="0.25">
      <c r="A16306" t="s">
        <v>16318</v>
      </c>
      <c r="B16306">
        <v>0.78131700000000004</v>
      </c>
      <c r="C16306" t="s">
        <v>6</v>
      </c>
      <c r="D16306">
        <v>0.78203500000000004</v>
      </c>
      <c r="E16306" t="s">
        <v>6</v>
      </c>
      <c r="F16306">
        <f t="shared" si="762"/>
        <v>-7.1799999999999642E-4</v>
      </c>
      <c r="G16306">
        <f t="shared" si="763"/>
        <v>-9.1811747556055215E-2</v>
      </c>
      <c r="H16306">
        <f t="shared" si="764"/>
        <v>9.1811747556055215E-2</v>
      </c>
    </row>
    <row r="16307" spans="1:8" x14ac:dyDescent="0.25">
      <c r="A16307" t="s">
        <v>16319</v>
      </c>
      <c r="B16307">
        <v>0.75543800000000005</v>
      </c>
      <c r="C16307" t="s">
        <v>6</v>
      </c>
      <c r="D16307">
        <v>0.78502400000000006</v>
      </c>
      <c r="E16307" t="s">
        <v>6</v>
      </c>
      <c r="F16307">
        <f t="shared" si="762"/>
        <v>-2.9586000000000001E-2</v>
      </c>
      <c r="G16307">
        <f t="shared" si="763"/>
        <v>-3.768801972933312</v>
      </c>
      <c r="H16307">
        <f t="shared" si="764"/>
        <v>3.768801972933312</v>
      </c>
    </row>
    <row r="16308" spans="1:8" x14ac:dyDescent="0.25">
      <c r="A16308" t="s">
        <v>16320</v>
      </c>
      <c r="B16308">
        <v>0.81449000000000005</v>
      </c>
      <c r="C16308" t="s">
        <v>6</v>
      </c>
      <c r="D16308">
        <v>0.77907599999999999</v>
      </c>
      <c r="E16308" t="s">
        <v>6</v>
      </c>
      <c r="F16308">
        <f t="shared" si="762"/>
        <v>3.5414000000000057E-2</v>
      </c>
      <c r="G16308">
        <f t="shared" si="763"/>
        <v>4.5456412468103311</v>
      </c>
      <c r="H16308">
        <f t="shared" si="764"/>
        <v>4.5456412468103311</v>
      </c>
    </row>
    <row r="16309" spans="1:8" x14ac:dyDescent="0.25">
      <c r="A16309" t="s">
        <v>16321</v>
      </c>
      <c r="B16309">
        <v>0.81792200000000004</v>
      </c>
      <c r="C16309" t="s">
        <v>6</v>
      </c>
      <c r="D16309">
        <v>0.78277600000000003</v>
      </c>
      <c r="E16309" t="s">
        <v>6</v>
      </c>
      <c r="F16309">
        <f t="shared" si="762"/>
        <v>3.5146000000000011E-2</v>
      </c>
      <c r="G16309">
        <f t="shared" si="763"/>
        <v>4.4899179330996368</v>
      </c>
      <c r="H16309">
        <f t="shared" si="764"/>
        <v>4.4899179330996368</v>
      </c>
    </row>
    <row r="16310" spans="1:8" x14ac:dyDescent="0.25">
      <c r="A16310" t="s">
        <v>16322</v>
      </c>
      <c r="B16310">
        <v>0.81528299999999998</v>
      </c>
      <c r="C16310" t="s">
        <v>6</v>
      </c>
      <c r="D16310">
        <v>0.77977600000000002</v>
      </c>
      <c r="E16310" t="s">
        <v>6</v>
      </c>
      <c r="F16310">
        <f t="shared" si="762"/>
        <v>3.5506999999999955E-2</v>
      </c>
      <c r="G16310">
        <f t="shared" si="763"/>
        <v>4.5534871552856151</v>
      </c>
      <c r="H16310">
        <f t="shared" si="764"/>
        <v>4.5534871552856151</v>
      </c>
    </row>
    <row r="16311" spans="1:8" x14ac:dyDescent="0.25">
      <c r="A16311" t="s">
        <v>16323</v>
      </c>
      <c r="B16311">
        <v>0.81791499999999995</v>
      </c>
      <c r="C16311" t="s">
        <v>6</v>
      </c>
      <c r="D16311">
        <v>0.782802</v>
      </c>
      <c r="E16311" t="s">
        <v>6</v>
      </c>
      <c r="F16311">
        <f t="shared" si="762"/>
        <v>3.511299999999995E-2</v>
      </c>
      <c r="G16311">
        <f t="shared" si="763"/>
        <v>4.4855531794757741</v>
      </c>
      <c r="H16311">
        <f t="shared" si="764"/>
        <v>4.4855531794757741</v>
      </c>
    </row>
    <row r="16312" spans="1:8" x14ac:dyDescent="0.25">
      <c r="A16312" t="s">
        <v>16324</v>
      </c>
      <c r="B16312">
        <v>0.81528500000000004</v>
      </c>
      <c r="C16312" t="s">
        <v>6</v>
      </c>
      <c r="D16312">
        <v>0.77981</v>
      </c>
      <c r="E16312" t="s">
        <v>6</v>
      </c>
      <c r="F16312">
        <f t="shared" si="762"/>
        <v>3.5475000000000034E-2</v>
      </c>
      <c r="G16312">
        <f t="shared" si="763"/>
        <v>4.5491850578987236</v>
      </c>
      <c r="H16312">
        <f t="shared" si="764"/>
        <v>4.5491850578987236</v>
      </c>
    </row>
    <row r="16313" spans="1:8" x14ac:dyDescent="0.25">
      <c r="A16313" t="s">
        <v>16325</v>
      </c>
      <c r="B16313">
        <v>0.74058400000000002</v>
      </c>
      <c r="C16313" t="s">
        <v>6</v>
      </c>
      <c r="D16313">
        <v>0.78276599999999996</v>
      </c>
      <c r="E16313" t="s">
        <v>6</v>
      </c>
      <c r="F16313">
        <f t="shared" si="762"/>
        <v>-4.2181999999999942E-2</v>
      </c>
      <c r="G16313">
        <f t="shared" si="763"/>
        <v>-5.3888390655700356</v>
      </c>
      <c r="H16313">
        <f t="shared" si="764"/>
        <v>5.3888390655700356</v>
      </c>
    </row>
    <row r="16314" spans="1:8" x14ac:dyDescent="0.25">
      <c r="A16314" t="s">
        <v>16326</v>
      </c>
      <c r="B16314">
        <v>0.737182</v>
      </c>
      <c r="C16314" t="s">
        <v>6</v>
      </c>
      <c r="D16314">
        <v>0.77978599999999998</v>
      </c>
      <c r="E16314" t="s">
        <v>6</v>
      </c>
      <c r="F16314">
        <f t="shared" si="762"/>
        <v>-4.2603999999999975E-2</v>
      </c>
      <c r="G16314">
        <f t="shared" si="763"/>
        <v>-5.4635502560959006</v>
      </c>
      <c r="H16314">
        <f t="shared" si="764"/>
        <v>5.4635502560959006</v>
      </c>
    </row>
    <row r="16315" spans="1:8" x14ac:dyDescent="0.25">
      <c r="A16315" t="s">
        <v>16327</v>
      </c>
      <c r="B16315">
        <v>0.81793199999999999</v>
      </c>
      <c r="C16315" t="s">
        <v>6</v>
      </c>
      <c r="D16315">
        <v>0.78275799999999995</v>
      </c>
      <c r="E16315" t="s">
        <v>6</v>
      </c>
      <c r="F16315">
        <f t="shared" si="762"/>
        <v>3.5174000000000039E-2</v>
      </c>
      <c r="G16315">
        <f t="shared" si="763"/>
        <v>4.493598276862075</v>
      </c>
      <c r="H16315">
        <f t="shared" si="764"/>
        <v>4.493598276862075</v>
      </c>
    </row>
    <row r="16316" spans="1:8" x14ac:dyDescent="0.25">
      <c r="A16316" t="s">
        <v>16328</v>
      </c>
      <c r="B16316">
        <v>0.73837299999999995</v>
      </c>
      <c r="C16316" t="s">
        <v>6</v>
      </c>
      <c r="D16316">
        <v>0.77978499999999995</v>
      </c>
      <c r="E16316" t="s">
        <v>6</v>
      </c>
      <c r="F16316">
        <f t="shared" si="762"/>
        <v>-4.1412000000000004E-2</v>
      </c>
      <c r="G16316">
        <f t="shared" si="763"/>
        <v>-5.3106946145411884</v>
      </c>
      <c r="H16316">
        <f t="shared" si="764"/>
        <v>5.3106946145411884</v>
      </c>
    </row>
    <row r="16317" spans="1:8" x14ac:dyDescent="0.25">
      <c r="A16317" t="s">
        <v>16329</v>
      </c>
      <c r="B16317">
        <v>0.77141999999999999</v>
      </c>
      <c r="C16317" t="s">
        <v>6</v>
      </c>
      <c r="D16317">
        <v>0.782694</v>
      </c>
      <c r="E16317" t="s">
        <v>6</v>
      </c>
      <c r="F16317">
        <f t="shared" si="762"/>
        <v>-1.1274000000000006E-2</v>
      </c>
      <c r="G16317">
        <f t="shared" si="763"/>
        <v>-1.4404096620135081</v>
      </c>
      <c r="H16317">
        <f t="shared" si="764"/>
        <v>1.4404096620135081</v>
      </c>
    </row>
    <row r="16318" spans="1:8" x14ac:dyDescent="0.25">
      <c r="A16318" t="s">
        <v>16330</v>
      </c>
      <c r="B16318">
        <v>0.81532899999999997</v>
      </c>
      <c r="C16318" t="s">
        <v>6</v>
      </c>
      <c r="D16318">
        <v>0.77973199999999998</v>
      </c>
      <c r="E16318" t="s">
        <v>6</v>
      </c>
      <c r="F16318">
        <f t="shared" si="762"/>
        <v>3.559699999999999E-2</v>
      </c>
      <c r="G16318">
        <f t="shared" si="763"/>
        <v>4.565286534347698</v>
      </c>
      <c r="H16318">
        <f t="shared" si="764"/>
        <v>4.565286534347698</v>
      </c>
    </row>
    <row r="16319" spans="1:8" x14ac:dyDescent="0.25">
      <c r="A16319" t="s">
        <v>16331</v>
      </c>
      <c r="B16319">
        <v>0.818048</v>
      </c>
      <c r="C16319" t="s">
        <v>6</v>
      </c>
      <c r="D16319">
        <v>0.78268700000000002</v>
      </c>
      <c r="E16319" t="s">
        <v>6</v>
      </c>
      <c r="F16319">
        <f t="shared" si="762"/>
        <v>3.5360999999999976E-2</v>
      </c>
      <c r="G16319">
        <f t="shared" si="763"/>
        <v>4.517897959209745</v>
      </c>
      <c r="H16319">
        <f t="shared" si="764"/>
        <v>4.517897959209745</v>
      </c>
    </row>
    <row r="16320" spans="1:8" x14ac:dyDescent="0.25">
      <c r="A16320" t="s">
        <v>16332</v>
      </c>
      <c r="B16320">
        <v>0.74019900000000005</v>
      </c>
      <c r="C16320" t="s">
        <v>6</v>
      </c>
      <c r="D16320">
        <v>0.77973199999999998</v>
      </c>
      <c r="E16320" t="s">
        <v>6</v>
      </c>
      <c r="F16320">
        <f t="shared" si="762"/>
        <v>-3.9532999999999929E-2</v>
      </c>
      <c r="G16320">
        <f t="shared" si="763"/>
        <v>-5.0700753592259815</v>
      </c>
      <c r="H16320">
        <f t="shared" si="764"/>
        <v>5.0700753592259815</v>
      </c>
    </row>
    <row r="16321" spans="1:8" x14ac:dyDescent="0.25">
      <c r="A16321" t="s">
        <v>16333</v>
      </c>
      <c r="B16321">
        <v>0.75548999999999999</v>
      </c>
      <c r="C16321" t="s">
        <v>6</v>
      </c>
      <c r="D16321">
        <v>0.78049500000000005</v>
      </c>
      <c r="E16321" t="s">
        <v>6</v>
      </c>
      <c r="F16321">
        <f t="shared" si="762"/>
        <v>-2.5005000000000055E-2</v>
      </c>
      <c r="G16321">
        <f t="shared" si="763"/>
        <v>-3.2037360905579217</v>
      </c>
      <c r="H16321">
        <f t="shared" si="764"/>
        <v>3.2037360905579217</v>
      </c>
    </row>
    <row r="16322" spans="1:8" x14ac:dyDescent="0.25">
      <c r="A16322" t="s">
        <v>16334</v>
      </c>
      <c r="B16322">
        <v>0.75800100000000004</v>
      </c>
      <c r="C16322" t="s">
        <v>6</v>
      </c>
      <c r="D16322">
        <v>0.78215699999999999</v>
      </c>
      <c r="E16322" t="s">
        <v>6</v>
      </c>
      <c r="F16322">
        <f t="shared" si="762"/>
        <v>-2.4155999999999955E-2</v>
      </c>
      <c r="G16322">
        <f t="shared" si="763"/>
        <v>-3.0883825114395136</v>
      </c>
      <c r="H16322">
        <f t="shared" si="764"/>
        <v>3.0883825114395136</v>
      </c>
    </row>
    <row r="16323" spans="1:8" x14ac:dyDescent="0.25">
      <c r="A16323" t="s">
        <v>16335</v>
      </c>
      <c r="B16323">
        <v>0.75543800000000005</v>
      </c>
      <c r="C16323" t="s">
        <v>6</v>
      </c>
      <c r="D16323">
        <v>0.78039099999999995</v>
      </c>
      <c r="E16323" t="s">
        <v>6</v>
      </c>
      <c r="F16323">
        <f t="shared" ref="F16323:F16386" si="765">IF(ISBLANK(D16323),B16323,B16323-D16323)</f>
        <v>-2.4952999999999892E-2</v>
      </c>
      <c r="G16323">
        <f t="shared" ref="G16323:G16386" si="766">IF(F16323=0,0,F16323/D16323*100)</f>
        <v>-3.1974997148864981</v>
      </c>
      <c r="H16323">
        <f t="shared" ref="H16323:H16386" si="767">ABS(G16323)</f>
        <v>3.1974997148864981</v>
      </c>
    </row>
    <row r="16324" spans="1:8" x14ac:dyDescent="0.25">
      <c r="A16324" t="s">
        <v>16336</v>
      </c>
      <c r="B16324">
        <v>0.75799799999999995</v>
      </c>
      <c r="C16324" t="s">
        <v>6</v>
      </c>
      <c r="D16324">
        <v>0.78208800000000001</v>
      </c>
      <c r="E16324" t="s">
        <v>6</v>
      </c>
      <c r="F16324">
        <f t="shared" si="765"/>
        <v>-2.4090000000000056E-2</v>
      </c>
      <c r="G16324">
        <f t="shared" si="766"/>
        <v>-3.080216037070004</v>
      </c>
      <c r="H16324">
        <f t="shared" si="767"/>
        <v>3.080216037070004</v>
      </c>
    </row>
    <row r="16325" spans="1:8" x14ac:dyDescent="0.25">
      <c r="A16325" t="s">
        <v>16337</v>
      </c>
      <c r="B16325">
        <v>0.75540200000000002</v>
      </c>
      <c r="C16325" t="s">
        <v>6</v>
      </c>
      <c r="D16325">
        <v>0.78029499999999996</v>
      </c>
      <c r="E16325" t="s">
        <v>6</v>
      </c>
      <c r="F16325">
        <f t="shared" si="765"/>
        <v>-2.4892999999999943E-2</v>
      </c>
      <c r="G16325">
        <f t="shared" si="766"/>
        <v>-3.190203705008996</v>
      </c>
      <c r="H16325">
        <f t="shared" si="767"/>
        <v>3.190203705008996</v>
      </c>
    </row>
    <row r="16326" spans="1:8" x14ac:dyDescent="0.25">
      <c r="A16326" t="s">
        <v>16338</v>
      </c>
      <c r="B16326">
        <v>0.75801600000000002</v>
      </c>
      <c r="C16326" t="s">
        <v>6</v>
      </c>
      <c r="D16326">
        <v>0.78203999999999996</v>
      </c>
      <c r="E16326" t="s">
        <v>6</v>
      </c>
      <c r="F16326">
        <f t="shared" si="765"/>
        <v>-2.4023999999999934E-2</v>
      </c>
      <c r="G16326">
        <f t="shared" si="766"/>
        <v>-3.0719656283565975</v>
      </c>
      <c r="H16326">
        <f t="shared" si="767"/>
        <v>3.0719656283565975</v>
      </c>
    </row>
    <row r="16327" spans="1:8" x14ac:dyDescent="0.25">
      <c r="A16327" t="s">
        <v>16339</v>
      </c>
      <c r="B16327">
        <v>0.75534800000000002</v>
      </c>
      <c r="C16327" t="s">
        <v>6</v>
      </c>
      <c r="D16327">
        <v>0.78017999999999998</v>
      </c>
      <c r="E16327" t="s">
        <v>6</v>
      </c>
      <c r="F16327">
        <f t="shared" si="765"/>
        <v>-2.4831999999999965E-2</v>
      </c>
      <c r="G16327">
        <f t="shared" si="766"/>
        <v>-3.1828552385346924</v>
      </c>
      <c r="H16327">
        <f t="shared" si="767"/>
        <v>3.1828552385346924</v>
      </c>
    </row>
    <row r="16328" spans="1:8" x14ac:dyDescent="0.25">
      <c r="A16328" t="s">
        <v>16340</v>
      </c>
      <c r="B16328">
        <v>0.75801099999999999</v>
      </c>
      <c r="C16328" t="s">
        <v>6</v>
      </c>
      <c r="D16328">
        <v>0.78196399999999999</v>
      </c>
      <c r="E16328" t="s">
        <v>6</v>
      </c>
      <c r="F16328">
        <f t="shared" si="765"/>
        <v>-2.3953000000000002E-2</v>
      </c>
      <c r="G16328">
        <f t="shared" si="766"/>
        <v>-3.0631844944268538</v>
      </c>
      <c r="H16328">
        <f t="shared" si="767"/>
        <v>3.0631844944268538</v>
      </c>
    </row>
    <row r="16329" spans="1:8" x14ac:dyDescent="0.25">
      <c r="A16329" t="s">
        <v>16341</v>
      </c>
      <c r="B16329">
        <v>0.75528799999999996</v>
      </c>
      <c r="C16329" t="s">
        <v>6</v>
      </c>
      <c r="D16329">
        <v>0.78005899999999995</v>
      </c>
      <c r="E16329" t="s">
        <v>6</v>
      </c>
      <c r="F16329">
        <f t="shared" si="765"/>
        <v>-2.4770999999999987E-2</v>
      </c>
      <c r="G16329">
        <f t="shared" si="766"/>
        <v>-3.1755290304964099</v>
      </c>
      <c r="H16329">
        <f t="shared" si="767"/>
        <v>3.1755290304964099</v>
      </c>
    </row>
    <row r="16330" spans="1:8" x14ac:dyDescent="0.25">
      <c r="A16330" t="s">
        <v>16342</v>
      </c>
      <c r="B16330">
        <v>0.75800000000000001</v>
      </c>
      <c r="C16330" t="s">
        <v>6</v>
      </c>
      <c r="D16330">
        <v>0.78187799999999996</v>
      </c>
      <c r="E16330" t="s">
        <v>6</v>
      </c>
      <c r="F16330">
        <f t="shared" si="765"/>
        <v>-2.3877999999999955E-2</v>
      </c>
      <c r="G16330">
        <f t="shared" si="766"/>
        <v>-3.0539291296084499</v>
      </c>
      <c r="H16330">
        <f t="shared" si="767"/>
        <v>3.0539291296084499</v>
      </c>
    </row>
    <row r="16331" spans="1:8" x14ac:dyDescent="0.25">
      <c r="A16331" t="s">
        <v>16343</v>
      </c>
      <c r="B16331">
        <v>0.75346599999999997</v>
      </c>
      <c r="C16331" t="s">
        <v>6</v>
      </c>
      <c r="D16331">
        <v>0.77880199999999999</v>
      </c>
      <c r="E16331" t="s">
        <v>6</v>
      </c>
      <c r="F16331">
        <f t="shared" si="765"/>
        <v>-2.5336000000000025E-2</v>
      </c>
      <c r="G16331">
        <f t="shared" si="766"/>
        <v>-3.2532017123736234</v>
      </c>
      <c r="H16331">
        <f t="shared" si="767"/>
        <v>3.2532017123736234</v>
      </c>
    </row>
    <row r="16332" spans="1:8" x14ac:dyDescent="0.25">
      <c r="A16332" t="s">
        <v>16344</v>
      </c>
      <c r="B16332">
        <v>0.75346599999999997</v>
      </c>
      <c r="C16332" t="s">
        <v>6</v>
      </c>
      <c r="D16332">
        <v>0.77880199999999999</v>
      </c>
      <c r="E16332" t="s">
        <v>6</v>
      </c>
      <c r="F16332">
        <f t="shared" si="765"/>
        <v>-2.5336000000000025E-2</v>
      </c>
      <c r="G16332">
        <f t="shared" si="766"/>
        <v>-3.2532017123736234</v>
      </c>
      <c r="H16332">
        <f t="shared" si="767"/>
        <v>3.2532017123736234</v>
      </c>
    </row>
    <row r="16333" spans="1:8" x14ac:dyDescent="0.25">
      <c r="A16333" t="s">
        <v>16345</v>
      </c>
      <c r="B16333">
        <v>0.75340499999999999</v>
      </c>
      <c r="C16333" t="s">
        <v>6</v>
      </c>
      <c r="D16333">
        <v>0.77867900000000001</v>
      </c>
      <c r="E16333" t="s">
        <v>6</v>
      </c>
      <c r="F16333">
        <f t="shared" si="765"/>
        <v>-2.5274000000000019E-2</v>
      </c>
      <c r="G16333">
        <f t="shared" si="766"/>
        <v>-3.2457533848992997</v>
      </c>
      <c r="H16333">
        <f t="shared" si="767"/>
        <v>3.2457533848992997</v>
      </c>
    </row>
    <row r="16334" spans="1:8" x14ac:dyDescent="0.25">
      <c r="A16334" t="s">
        <v>16346</v>
      </c>
      <c r="B16334">
        <v>0.75340499999999999</v>
      </c>
      <c r="C16334" t="s">
        <v>6</v>
      </c>
      <c r="D16334">
        <v>0.77867900000000001</v>
      </c>
      <c r="E16334" t="s">
        <v>6</v>
      </c>
      <c r="F16334">
        <f t="shared" si="765"/>
        <v>-2.5274000000000019E-2</v>
      </c>
      <c r="G16334">
        <f t="shared" si="766"/>
        <v>-3.2457533848992997</v>
      </c>
      <c r="H16334">
        <f t="shared" si="767"/>
        <v>3.2457533848992997</v>
      </c>
    </row>
    <row r="16335" spans="1:8" x14ac:dyDescent="0.25">
      <c r="A16335" t="s">
        <v>16347</v>
      </c>
      <c r="B16335">
        <v>0.75336899999999996</v>
      </c>
      <c r="C16335" t="s">
        <v>6</v>
      </c>
      <c r="D16335">
        <v>0.77858499999999997</v>
      </c>
      <c r="E16335" t="s">
        <v>6</v>
      </c>
      <c r="F16335">
        <f t="shared" si="765"/>
        <v>-2.5216000000000016E-2</v>
      </c>
      <c r="G16335">
        <f t="shared" si="766"/>
        <v>-3.2386958392468412</v>
      </c>
      <c r="H16335">
        <f t="shared" si="767"/>
        <v>3.2386958392468412</v>
      </c>
    </row>
    <row r="16336" spans="1:8" x14ac:dyDescent="0.25">
      <c r="A16336" t="s">
        <v>16348</v>
      </c>
      <c r="B16336">
        <v>0.75336899999999996</v>
      </c>
      <c r="C16336" t="s">
        <v>6</v>
      </c>
      <c r="D16336">
        <v>0.77858499999999997</v>
      </c>
      <c r="E16336" t="s">
        <v>6</v>
      </c>
      <c r="F16336">
        <f t="shared" si="765"/>
        <v>-2.5216000000000016E-2</v>
      </c>
      <c r="G16336">
        <f t="shared" si="766"/>
        <v>-3.2386958392468412</v>
      </c>
      <c r="H16336">
        <f t="shared" si="767"/>
        <v>3.2386958392468412</v>
      </c>
    </row>
    <row r="16337" spans="1:8" x14ac:dyDescent="0.25">
      <c r="A16337" t="s">
        <v>16349</v>
      </c>
      <c r="B16337">
        <v>0.75333799999999995</v>
      </c>
      <c r="C16337" t="s">
        <v>6</v>
      </c>
      <c r="D16337">
        <v>0.77850600000000003</v>
      </c>
      <c r="E16337" t="s">
        <v>6</v>
      </c>
      <c r="F16337">
        <f t="shared" si="765"/>
        <v>-2.5168000000000079E-2</v>
      </c>
      <c r="G16337">
        <f t="shared" si="766"/>
        <v>-3.2328588347424523</v>
      </c>
      <c r="H16337">
        <f t="shared" si="767"/>
        <v>3.2328588347424523</v>
      </c>
    </row>
    <row r="16338" spans="1:8" x14ac:dyDescent="0.25">
      <c r="A16338" t="s">
        <v>16350</v>
      </c>
      <c r="B16338">
        <v>0.75333799999999995</v>
      </c>
      <c r="C16338" t="s">
        <v>6</v>
      </c>
      <c r="D16338">
        <v>0.77850600000000003</v>
      </c>
      <c r="E16338" t="s">
        <v>6</v>
      </c>
      <c r="F16338">
        <f t="shared" si="765"/>
        <v>-2.5168000000000079E-2</v>
      </c>
      <c r="G16338">
        <f t="shared" si="766"/>
        <v>-3.2328588347424523</v>
      </c>
      <c r="H16338">
        <f t="shared" si="767"/>
        <v>3.2328588347424523</v>
      </c>
    </row>
    <row r="16339" spans="1:8" x14ac:dyDescent="0.25">
      <c r="A16339" t="s">
        <v>16351</v>
      </c>
      <c r="B16339">
        <v>0.75328399999999995</v>
      </c>
      <c r="C16339" t="s">
        <v>6</v>
      </c>
      <c r="D16339">
        <v>0.77839499999999995</v>
      </c>
      <c r="E16339" t="s">
        <v>6</v>
      </c>
      <c r="F16339">
        <f t="shared" si="765"/>
        <v>-2.5110999999999994E-2</v>
      </c>
      <c r="G16339">
        <f t="shared" si="766"/>
        <v>-3.2259970837428291</v>
      </c>
      <c r="H16339">
        <f t="shared" si="767"/>
        <v>3.2259970837428291</v>
      </c>
    </row>
    <row r="16340" spans="1:8" x14ac:dyDescent="0.25">
      <c r="A16340" t="s">
        <v>16352</v>
      </c>
      <c r="B16340">
        <v>0.75328399999999995</v>
      </c>
      <c r="C16340" t="s">
        <v>6</v>
      </c>
      <c r="D16340">
        <v>0.77839499999999995</v>
      </c>
      <c r="E16340" t="s">
        <v>6</v>
      </c>
      <c r="F16340">
        <f t="shared" si="765"/>
        <v>-2.5110999999999994E-2</v>
      </c>
      <c r="G16340">
        <f t="shared" si="766"/>
        <v>-3.2259970837428291</v>
      </c>
      <c r="H16340">
        <f t="shared" si="767"/>
        <v>3.2259970837428291</v>
      </c>
    </row>
    <row r="16341" spans="1:8" x14ac:dyDescent="0.25">
      <c r="A16341" t="s">
        <v>16353</v>
      </c>
      <c r="B16341">
        <v>0.75323300000000004</v>
      </c>
      <c r="C16341" t="s">
        <v>6</v>
      </c>
      <c r="D16341">
        <v>0.77828399999999998</v>
      </c>
      <c r="E16341" t="s">
        <v>6</v>
      </c>
      <c r="F16341">
        <f t="shared" si="765"/>
        <v>-2.5050999999999934E-2</v>
      </c>
      <c r="G16341">
        <f t="shared" si="766"/>
        <v>-3.2187479120732192</v>
      </c>
      <c r="H16341">
        <f t="shared" si="767"/>
        <v>3.2187479120732192</v>
      </c>
    </row>
    <row r="16342" spans="1:8" x14ac:dyDescent="0.25">
      <c r="A16342" t="s">
        <v>16354</v>
      </c>
      <c r="B16342">
        <v>0.75323300000000004</v>
      </c>
      <c r="C16342" t="s">
        <v>6</v>
      </c>
      <c r="D16342">
        <v>0.77828399999999998</v>
      </c>
      <c r="E16342" t="s">
        <v>6</v>
      </c>
      <c r="F16342">
        <f t="shared" si="765"/>
        <v>-2.5050999999999934E-2</v>
      </c>
      <c r="G16342">
        <f t="shared" si="766"/>
        <v>-3.2187479120732192</v>
      </c>
      <c r="H16342">
        <f t="shared" si="767"/>
        <v>3.2187479120732192</v>
      </c>
    </row>
    <row r="16343" spans="1:8" x14ac:dyDescent="0.25">
      <c r="A16343" t="s">
        <v>16355</v>
      </c>
      <c r="B16343">
        <v>0.753193</v>
      </c>
      <c r="C16343" t="s">
        <v>6</v>
      </c>
      <c r="D16343">
        <v>0.77819300000000002</v>
      </c>
      <c r="E16343" t="s">
        <v>6</v>
      </c>
      <c r="F16343">
        <f t="shared" si="765"/>
        <v>-2.5000000000000022E-2</v>
      </c>
      <c r="G16343">
        <f t="shared" si="766"/>
        <v>-3.2125706604916799</v>
      </c>
      <c r="H16343">
        <f t="shared" si="767"/>
        <v>3.2125706604916799</v>
      </c>
    </row>
    <row r="16344" spans="1:8" x14ac:dyDescent="0.25">
      <c r="A16344" t="s">
        <v>16356</v>
      </c>
      <c r="B16344">
        <v>0.753193</v>
      </c>
      <c r="C16344" t="s">
        <v>6</v>
      </c>
      <c r="D16344">
        <v>0.77819300000000002</v>
      </c>
      <c r="E16344" t="s">
        <v>6</v>
      </c>
      <c r="F16344">
        <f t="shared" si="765"/>
        <v>-2.5000000000000022E-2</v>
      </c>
      <c r="G16344">
        <f t="shared" si="766"/>
        <v>-3.2125706604916799</v>
      </c>
      <c r="H16344">
        <f t="shared" si="767"/>
        <v>3.2125706604916799</v>
      </c>
    </row>
    <row r="16345" spans="1:8" x14ac:dyDescent="0.25">
      <c r="A16345" t="s">
        <v>16357</v>
      </c>
      <c r="B16345">
        <v>0.61768000000000001</v>
      </c>
      <c r="C16345" t="s">
        <v>6</v>
      </c>
      <c r="D16345">
        <v>0.65711399999999998</v>
      </c>
      <c r="E16345" t="s">
        <v>16358</v>
      </c>
      <c r="F16345">
        <f t="shared" si="765"/>
        <v>-3.9433999999999969E-2</v>
      </c>
      <c r="G16345">
        <f t="shared" si="766"/>
        <v>-6.0010896130656128</v>
      </c>
      <c r="H16345">
        <f t="shared" si="767"/>
        <v>6.0010896130656128</v>
      </c>
    </row>
    <row r="16346" spans="1:8" x14ac:dyDescent="0.25">
      <c r="A16346" t="s">
        <v>16359</v>
      </c>
      <c r="B16346">
        <v>0.61768000000000001</v>
      </c>
      <c r="C16346" t="s">
        <v>6</v>
      </c>
      <c r="D16346">
        <v>0.65711399999999998</v>
      </c>
      <c r="E16346" t="s">
        <v>16358</v>
      </c>
      <c r="F16346">
        <f t="shared" si="765"/>
        <v>-3.9433999999999969E-2</v>
      </c>
      <c r="G16346">
        <f t="shared" si="766"/>
        <v>-6.0010896130656128</v>
      </c>
      <c r="H16346">
        <f t="shared" si="767"/>
        <v>6.0010896130656128</v>
      </c>
    </row>
    <row r="16347" spans="1:8" x14ac:dyDescent="0.25">
      <c r="A16347" t="s">
        <v>16360</v>
      </c>
      <c r="B16347">
        <v>0.65362299999999995</v>
      </c>
      <c r="C16347" t="s">
        <v>6</v>
      </c>
      <c r="D16347">
        <v>0.68641300000000005</v>
      </c>
      <c r="E16347" t="s">
        <v>6</v>
      </c>
      <c r="F16347">
        <f t="shared" si="765"/>
        <v>-3.2790000000000097E-2</v>
      </c>
      <c r="G16347">
        <f t="shared" si="766"/>
        <v>-4.7770074284723769</v>
      </c>
      <c r="H16347">
        <f t="shared" si="767"/>
        <v>4.7770074284723769</v>
      </c>
    </row>
    <row r="16348" spans="1:8" x14ac:dyDescent="0.25">
      <c r="A16348" t="s">
        <v>16361</v>
      </c>
      <c r="B16348">
        <v>0.64313699999999996</v>
      </c>
      <c r="C16348" t="s">
        <v>6</v>
      </c>
      <c r="D16348">
        <v>0.67876199999999998</v>
      </c>
      <c r="E16348" t="s">
        <v>6</v>
      </c>
      <c r="F16348">
        <f t="shared" si="765"/>
        <v>-3.5625000000000018E-2</v>
      </c>
      <c r="G16348">
        <f t="shared" si="766"/>
        <v>-5.2485259929106256</v>
      </c>
      <c r="H16348">
        <f t="shared" si="767"/>
        <v>5.2485259929106256</v>
      </c>
    </row>
    <row r="16349" spans="1:8" x14ac:dyDescent="0.25">
      <c r="A16349" t="s">
        <v>16362</v>
      </c>
      <c r="B16349">
        <v>0.69062000000000001</v>
      </c>
      <c r="C16349" t="s">
        <v>6</v>
      </c>
      <c r="D16349">
        <v>0.72226999999999997</v>
      </c>
      <c r="E16349" t="s">
        <v>6</v>
      </c>
      <c r="F16349">
        <f t="shared" si="765"/>
        <v>-3.1649999999999956E-2</v>
      </c>
      <c r="G16349">
        <f t="shared" si="766"/>
        <v>-4.3820178049759724</v>
      </c>
      <c r="H16349">
        <f t="shared" si="767"/>
        <v>4.3820178049759724</v>
      </c>
    </row>
    <row r="16350" spans="1:8" x14ac:dyDescent="0.25">
      <c r="A16350" t="s">
        <v>16363</v>
      </c>
      <c r="B16350">
        <v>0.72346299999999997</v>
      </c>
      <c r="C16350" t="s">
        <v>6</v>
      </c>
      <c r="D16350">
        <v>0.75361800000000001</v>
      </c>
      <c r="E16350" t="s">
        <v>6</v>
      </c>
      <c r="F16350">
        <f t="shared" si="765"/>
        <v>-3.0155000000000043E-2</v>
      </c>
      <c r="G16350">
        <f t="shared" si="766"/>
        <v>-4.0013640863142923</v>
      </c>
      <c r="H16350">
        <f t="shared" si="767"/>
        <v>4.0013640863142923</v>
      </c>
    </row>
    <row r="16351" spans="1:8" x14ac:dyDescent="0.25">
      <c r="A16351" t="s">
        <v>16364</v>
      </c>
      <c r="B16351">
        <v>0.72345599999999999</v>
      </c>
      <c r="C16351" t="s">
        <v>6</v>
      </c>
      <c r="D16351">
        <v>0.75361800000000001</v>
      </c>
      <c r="E16351" t="s">
        <v>6</v>
      </c>
      <c r="F16351">
        <f t="shared" si="765"/>
        <v>-3.0162000000000022E-2</v>
      </c>
      <c r="G16351">
        <f t="shared" si="766"/>
        <v>-4.0022929388629276</v>
      </c>
      <c r="H16351">
        <f t="shared" si="767"/>
        <v>4.0022929388629276</v>
      </c>
    </row>
    <row r="16352" spans="1:8" x14ac:dyDescent="0.25">
      <c r="A16352" t="s">
        <v>16365</v>
      </c>
      <c r="B16352">
        <v>0.72346299999999997</v>
      </c>
      <c r="C16352" t="s">
        <v>6</v>
      </c>
      <c r="D16352">
        <v>0.75361800000000001</v>
      </c>
      <c r="E16352" t="s">
        <v>6</v>
      </c>
      <c r="F16352">
        <f t="shared" si="765"/>
        <v>-3.0155000000000043E-2</v>
      </c>
      <c r="G16352">
        <f t="shared" si="766"/>
        <v>-4.0013640863142923</v>
      </c>
      <c r="H16352">
        <f t="shared" si="767"/>
        <v>4.0013640863142923</v>
      </c>
    </row>
    <row r="16353" spans="1:8" x14ac:dyDescent="0.25">
      <c r="A16353" t="s">
        <v>16366</v>
      </c>
      <c r="B16353">
        <v>0.75668100000000005</v>
      </c>
      <c r="C16353" t="s">
        <v>6</v>
      </c>
      <c r="D16353">
        <v>0.74474799999999997</v>
      </c>
      <c r="E16353" t="s">
        <v>6</v>
      </c>
      <c r="F16353">
        <f t="shared" si="765"/>
        <v>1.1933000000000082E-2</v>
      </c>
      <c r="G16353">
        <f t="shared" si="766"/>
        <v>1.6022869480683508</v>
      </c>
      <c r="H16353">
        <f t="shared" si="767"/>
        <v>1.6022869480683508</v>
      </c>
    </row>
    <row r="16354" spans="1:8" x14ac:dyDescent="0.25">
      <c r="A16354" t="s">
        <v>16367</v>
      </c>
      <c r="B16354">
        <v>0.75498699999999996</v>
      </c>
      <c r="C16354" t="s">
        <v>6</v>
      </c>
      <c r="D16354">
        <v>0.74320699999999995</v>
      </c>
      <c r="E16354" t="s">
        <v>6</v>
      </c>
      <c r="F16354">
        <f t="shared" si="765"/>
        <v>1.1780000000000013E-2</v>
      </c>
      <c r="G16354">
        <f t="shared" si="766"/>
        <v>1.5850227460182713</v>
      </c>
      <c r="H16354">
        <f t="shared" si="767"/>
        <v>1.5850227460182713</v>
      </c>
    </row>
    <row r="16355" spans="1:8" x14ac:dyDescent="0.25">
      <c r="A16355" t="s">
        <v>16368</v>
      </c>
      <c r="B16355">
        <v>0.81598499999999996</v>
      </c>
      <c r="C16355" t="s">
        <v>6</v>
      </c>
      <c r="D16355">
        <v>0.78182399999999996</v>
      </c>
      <c r="E16355" t="s">
        <v>6</v>
      </c>
      <c r="F16355">
        <f t="shared" si="765"/>
        <v>3.4160999999999997E-2</v>
      </c>
      <c r="G16355">
        <f t="shared" si="766"/>
        <v>4.3693977161100195</v>
      </c>
      <c r="H16355">
        <f t="shared" si="767"/>
        <v>4.3693977161100195</v>
      </c>
    </row>
    <row r="16356" spans="1:8" x14ac:dyDescent="0.25">
      <c r="A16356" t="s">
        <v>16369</v>
      </c>
      <c r="B16356">
        <v>0.81478600000000001</v>
      </c>
      <c r="C16356" t="s">
        <v>6</v>
      </c>
      <c r="D16356">
        <v>0.78047999999999995</v>
      </c>
      <c r="E16356" t="s">
        <v>6</v>
      </c>
      <c r="F16356">
        <f t="shared" si="765"/>
        <v>3.4306000000000059E-2</v>
      </c>
      <c r="G16356">
        <f t="shared" si="766"/>
        <v>4.3955002050020582</v>
      </c>
      <c r="H16356">
        <f t="shared" si="767"/>
        <v>4.3955002050020582</v>
      </c>
    </row>
    <row r="16357" spans="1:8" x14ac:dyDescent="0.25">
      <c r="A16357" t="s">
        <v>16370</v>
      </c>
      <c r="B16357">
        <v>0.81359199999999998</v>
      </c>
      <c r="C16357" t="s">
        <v>6</v>
      </c>
      <c r="D16357">
        <v>0.778443</v>
      </c>
      <c r="E16357" t="s">
        <v>6</v>
      </c>
      <c r="F16357">
        <f t="shared" si="765"/>
        <v>3.5148999999999986E-2</v>
      </c>
      <c r="G16357">
        <f t="shared" si="766"/>
        <v>4.5152952753123845</v>
      </c>
      <c r="H16357">
        <f t="shared" si="767"/>
        <v>4.5152952753123845</v>
      </c>
    </row>
    <row r="16358" spans="1:8" x14ac:dyDescent="0.25">
      <c r="A16358" t="s">
        <v>16371</v>
      </c>
      <c r="B16358">
        <v>0.77796699999999996</v>
      </c>
      <c r="C16358" t="s">
        <v>6</v>
      </c>
      <c r="D16358">
        <v>0.77782600000000002</v>
      </c>
      <c r="E16358" t="s">
        <v>6</v>
      </c>
      <c r="F16358">
        <f t="shared" si="765"/>
        <v>1.4099999999994672E-4</v>
      </c>
      <c r="G16358">
        <f t="shared" si="766"/>
        <v>1.8127447526817917E-2</v>
      </c>
      <c r="H16358">
        <f t="shared" si="767"/>
        <v>1.8127447526817917E-2</v>
      </c>
    </row>
    <row r="16359" spans="1:8" x14ac:dyDescent="0.25">
      <c r="A16359" t="s">
        <v>16372</v>
      </c>
      <c r="B16359">
        <v>0.75307800000000003</v>
      </c>
      <c r="C16359" t="s">
        <v>6</v>
      </c>
      <c r="F16359">
        <f t="shared" si="765"/>
        <v>0.75307800000000003</v>
      </c>
      <c r="G16359" t="e">
        <f t="shared" si="766"/>
        <v>#DIV/0!</v>
      </c>
      <c r="H16359" t="e">
        <f t="shared" si="767"/>
        <v>#DIV/0!</v>
      </c>
    </row>
    <row r="16360" spans="1:8" x14ac:dyDescent="0.25">
      <c r="A16360" t="s">
        <v>16373</v>
      </c>
      <c r="B16360">
        <v>0.753247</v>
      </c>
      <c r="C16360" t="s">
        <v>6</v>
      </c>
      <c r="F16360">
        <f t="shared" si="765"/>
        <v>0.753247</v>
      </c>
      <c r="G16360" t="e">
        <f t="shared" si="766"/>
        <v>#DIV/0!</v>
      </c>
      <c r="H16360" t="e">
        <f t="shared" si="767"/>
        <v>#DIV/0!</v>
      </c>
    </row>
    <row r="16361" spans="1:8" x14ac:dyDescent="0.25">
      <c r="A16361" t="s">
        <v>16374</v>
      </c>
      <c r="B16361">
        <v>0.78177200000000002</v>
      </c>
      <c r="C16361" t="s">
        <v>6</v>
      </c>
      <c r="F16361">
        <f t="shared" si="765"/>
        <v>0.78177200000000002</v>
      </c>
      <c r="G16361" t="e">
        <f t="shared" si="766"/>
        <v>#DIV/0!</v>
      </c>
      <c r="H16361" t="e">
        <f t="shared" si="767"/>
        <v>#DIV/0!</v>
      </c>
    </row>
    <row r="16362" spans="1:8" x14ac:dyDescent="0.25">
      <c r="A16362" t="s">
        <v>16375</v>
      </c>
      <c r="B16362">
        <v>0.74676699999999996</v>
      </c>
      <c r="C16362" t="s">
        <v>6</v>
      </c>
      <c r="D16362">
        <v>0.77332599999999996</v>
      </c>
      <c r="E16362" t="s">
        <v>6</v>
      </c>
      <c r="F16362">
        <f t="shared" si="765"/>
        <v>-2.6558999999999999E-2</v>
      </c>
      <c r="G16362">
        <f t="shared" si="766"/>
        <v>-3.4343860157294599</v>
      </c>
      <c r="H16362">
        <f t="shared" si="767"/>
        <v>3.4343860157294599</v>
      </c>
    </row>
    <row r="16363" spans="1:8" x14ac:dyDescent="0.25">
      <c r="A16363" t="s">
        <v>16376</v>
      </c>
      <c r="B16363">
        <v>0.74352399999999996</v>
      </c>
      <c r="C16363" t="s">
        <v>6</v>
      </c>
      <c r="D16363">
        <v>0.77267300000000005</v>
      </c>
      <c r="E16363" t="s">
        <v>6</v>
      </c>
      <c r="F16363">
        <f t="shared" si="765"/>
        <v>-2.9149000000000092E-2</v>
      </c>
      <c r="G16363">
        <f t="shared" si="766"/>
        <v>-3.772488491250515</v>
      </c>
      <c r="H16363">
        <f t="shared" si="767"/>
        <v>3.772488491250515</v>
      </c>
    </row>
    <row r="16364" spans="1:8" x14ac:dyDescent="0.25">
      <c r="A16364" t="s">
        <v>16377</v>
      </c>
      <c r="B16364">
        <v>0.75078500000000004</v>
      </c>
      <c r="C16364" t="s">
        <v>6</v>
      </c>
      <c r="D16364">
        <v>0.77392300000000003</v>
      </c>
      <c r="E16364" t="s">
        <v>6</v>
      </c>
      <c r="F16364">
        <f t="shared" si="765"/>
        <v>-2.3137999999999992E-2</v>
      </c>
      <c r="G16364">
        <f t="shared" si="766"/>
        <v>-2.9897031099993141</v>
      </c>
      <c r="H16364">
        <f t="shared" si="767"/>
        <v>2.9897031099993141</v>
      </c>
    </row>
    <row r="16365" spans="1:8" x14ac:dyDescent="0.25">
      <c r="A16365" t="s">
        <v>16378</v>
      </c>
      <c r="B16365">
        <v>0.74988200000000005</v>
      </c>
      <c r="C16365" t="s">
        <v>6</v>
      </c>
      <c r="D16365">
        <v>0.78108699999999998</v>
      </c>
      <c r="E16365" t="s">
        <v>6</v>
      </c>
      <c r="F16365">
        <f t="shared" si="765"/>
        <v>-3.1204999999999927E-2</v>
      </c>
      <c r="G16365">
        <f t="shared" si="766"/>
        <v>-3.9950735321417365</v>
      </c>
      <c r="H16365">
        <f t="shared" si="767"/>
        <v>3.9950735321417365</v>
      </c>
    </row>
    <row r="16366" spans="1:8" x14ac:dyDescent="0.25">
      <c r="A16366" t="s">
        <v>16379</v>
      </c>
      <c r="B16366">
        <v>0.74543300000000001</v>
      </c>
      <c r="C16366" t="s">
        <v>6</v>
      </c>
      <c r="D16366">
        <v>0.78131899999999999</v>
      </c>
      <c r="E16366" t="s">
        <v>6</v>
      </c>
      <c r="F16366">
        <f t="shared" si="765"/>
        <v>-3.5885999999999973E-2</v>
      </c>
      <c r="G16366">
        <f t="shared" si="766"/>
        <v>-4.5930023460327947</v>
      </c>
      <c r="H16366">
        <f t="shared" si="767"/>
        <v>4.5930023460327947</v>
      </c>
    </row>
    <row r="16367" spans="1:8" x14ac:dyDescent="0.25">
      <c r="A16367" t="s">
        <v>16380</v>
      </c>
      <c r="B16367">
        <v>0.79512899999999997</v>
      </c>
      <c r="C16367" t="s">
        <v>6</v>
      </c>
      <c r="D16367">
        <v>0.78195700000000001</v>
      </c>
      <c r="E16367" t="s">
        <v>6</v>
      </c>
      <c r="F16367">
        <f t="shared" si="765"/>
        <v>1.3171999999999962E-2</v>
      </c>
      <c r="G16367">
        <f t="shared" si="766"/>
        <v>1.6844916024794154</v>
      </c>
      <c r="H16367">
        <f t="shared" si="767"/>
        <v>1.6844916024794154</v>
      </c>
    </row>
    <row r="16368" spans="1:8" x14ac:dyDescent="0.25">
      <c r="A16368" t="s">
        <v>16381</v>
      </c>
      <c r="B16368">
        <v>0.79529000000000005</v>
      </c>
      <c r="C16368" t="s">
        <v>6</v>
      </c>
      <c r="D16368">
        <v>0.78193900000000005</v>
      </c>
      <c r="E16368" t="s">
        <v>6</v>
      </c>
      <c r="F16368">
        <f t="shared" si="765"/>
        <v>1.3351000000000002E-2</v>
      </c>
      <c r="G16368">
        <f t="shared" si="766"/>
        <v>1.7074221902219993</v>
      </c>
      <c r="H16368">
        <f t="shared" si="767"/>
        <v>1.7074221902219993</v>
      </c>
    </row>
    <row r="16369" spans="1:8" x14ac:dyDescent="0.25">
      <c r="A16369" t="s">
        <v>16382</v>
      </c>
      <c r="B16369">
        <v>0.781914</v>
      </c>
      <c r="C16369" t="s">
        <v>6</v>
      </c>
      <c r="D16369">
        <v>0.78506299999999996</v>
      </c>
      <c r="E16369" t="s">
        <v>6</v>
      </c>
      <c r="F16369">
        <f t="shared" si="765"/>
        <v>-3.1489999999999574E-3</v>
      </c>
      <c r="G16369">
        <f t="shared" si="766"/>
        <v>-0.40111430547611565</v>
      </c>
      <c r="H16369">
        <f t="shared" si="767"/>
        <v>0.40111430547611565</v>
      </c>
    </row>
    <row r="16370" spans="1:8" x14ac:dyDescent="0.25">
      <c r="A16370" t="s">
        <v>16383</v>
      </c>
      <c r="B16370">
        <v>0.78249100000000005</v>
      </c>
      <c r="C16370" t="s">
        <v>6</v>
      </c>
      <c r="D16370">
        <v>0.78382799999999997</v>
      </c>
      <c r="E16370" t="s">
        <v>6</v>
      </c>
      <c r="F16370">
        <f t="shared" si="765"/>
        <v>-1.3369999999999216E-3</v>
      </c>
      <c r="G16370">
        <f t="shared" si="766"/>
        <v>-0.17057313594307955</v>
      </c>
      <c r="H16370">
        <f t="shared" si="767"/>
        <v>0.17057313594307955</v>
      </c>
    </row>
    <row r="16371" spans="1:8" x14ac:dyDescent="0.25">
      <c r="A16371" t="s">
        <v>16384</v>
      </c>
      <c r="B16371">
        <v>0.80183700000000002</v>
      </c>
      <c r="C16371" t="s">
        <v>6</v>
      </c>
      <c r="D16371">
        <v>0.78448200000000001</v>
      </c>
      <c r="E16371" t="s">
        <v>6</v>
      </c>
      <c r="F16371">
        <f t="shared" si="765"/>
        <v>1.7355000000000009E-2</v>
      </c>
      <c r="G16371">
        <f t="shared" si="766"/>
        <v>2.2122878536410027</v>
      </c>
      <c r="H16371">
        <f t="shared" si="767"/>
        <v>2.2122878536410027</v>
      </c>
    </row>
    <row r="16372" spans="1:8" x14ac:dyDescent="0.25">
      <c r="A16372" t="s">
        <v>16385</v>
      </c>
      <c r="B16372">
        <v>0.74999099999999996</v>
      </c>
      <c r="C16372" t="s">
        <v>6</v>
      </c>
      <c r="D16372">
        <v>0.78460399999999997</v>
      </c>
      <c r="E16372" t="s">
        <v>6</v>
      </c>
      <c r="F16372">
        <f t="shared" si="765"/>
        <v>-3.4613000000000005E-2</v>
      </c>
      <c r="G16372">
        <f t="shared" si="766"/>
        <v>-4.4115247946734923</v>
      </c>
      <c r="H16372">
        <f t="shared" si="767"/>
        <v>4.4115247946734923</v>
      </c>
    </row>
    <row r="16373" spans="1:8" x14ac:dyDescent="0.25">
      <c r="A16373" t="s">
        <v>16386</v>
      </c>
      <c r="B16373">
        <v>0.74998399999999998</v>
      </c>
      <c r="C16373" t="s">
        <v>6</v>
      </c>
      <c r="D16373">
        <v>0.78535100000000002</v>
      </c>
      <c r="E16373" t="s">
        <v>6</v>
      </c>
      <c r="F16373">
        <f t="shared" si="765"/>
        <v>-3.5367000000000037E-2</v>
      </c>
      <c r="G16373">
        <f t="shared" si="766"/>
        <v>-4.5033367245983049</v>
      </c>
      <c r="H16373">
        <f t="shared" si="767"/>
        <v>4.5033367245983049</v>
      </c>
    </row>
    <row r="16374" spans="1:8" x14ac:dyDescent="0.25">
      <c r="A16374" t="s">
        <v>16387</v>
      </c>
      <c r="B16374">
        <v>0.74946699999999999</v>
      </c>
      <c r="C16374" t="s">
        <v>6</v>
      </c>
      <c r="D16374">
        <v>0.785439</v>
      </c>
      <c r="E16374" t="s">
        <v>6</v>
      </c>
      <c r="F16374">
        <f t="shared" si="765"/>
        <v>-3.5972000000000004E-2</v>
      </c>
      <c r="G16374">
        <f t="shared" si="766"/>
        <v>-4.5798591615644249</v>
      </c>
      <c r="H16374">
        <f t="shared" si="767"/>
        <v>4.5798591615644249</v>
      </c>
    </row>
    <row r="16375" spans="1:8" x14ac:dyDescent="0.25">
      <c r="A16375" t="s">
        <v>16388</v>
      </c>
      <c r="B16375">
        <v>0.76249</v>
      </c>
      <c r="C16375" t="s">
        <v>6</v>
      </c>
      <c r="D16375">
        <v>0.78673099999999996</v>
      </c>
      <c r="E16375" t="s">
        <v>6</v>
      </c>
      <c r="F16375">
        <f t="shared" si="765"/>
        <v>-2.4240999999999957E-2</v>
      </c>
      <c r="G16375">
        <f t="shared" si="766"/>
        <v>-3.0812310688151299</v>
      </c>
      <c r="H16375">
        <f t="shared" si="767"/>
        <v>3.0812310688151299</v>
      </c>
    </row>
    <row r="16376" spans="1:8" x14ac:dyDescent="0.25">
      <c r="A16376" t="s">
        <v>16389</v>
      </c>
      <c r="B16376">
        <v>0.76823799999999998</v>
      </c>
      <c r="C16376" t="s">
        <v>6</v>
      </c>
      <c r="D16376">
        <v>0.786026</v>
      </c>
      <c r="E16376" t="s">
        <v>6</v>
      </c>
      <c r="F16376">
        <f t="shared" si="765"/>
        <v>-1.7788000000000026E-2</v>
      </c>
      <c r="G16376">
        <f t="shared" si="766"/>
        <v>-2.2630294672186446</v>
      </c>
      <c r="H16376">
        <f t="shared" si="767"/>
        <v>2.2630294672186446</v>
      </c>
    </row>
    <row r="16377" spans="1:8" x14ac:dyDescent="0.25">
      <c r="A16377" t="s">
        <v>16390</v>
      </c>
      <c r="B16377">
        <v>0.76302700000000001</v>
      </c>
      <c r="C16377" t="s">
        <v>6</v>
      </c>
      <c r="D16377">
        <v>0.78729700000000002</v>
      </c>
      <c r="E16377" t="s">
        <v>6</v>
      </c>
      <c r="F16377">
        <f t="shared" si="765"/>
        <v>-2.4270000000000014E-2</v>
      </c>
      <c r="G16377">
        <f t="shared" si="766"/>
        <v>-3.0826994133090833</v>
      </c>
      <c r="H16377">
        <f t="shared" si="767"/>
        <v>3.0826994133090833</v>
      </c>
    </row>
    <row r="16378" spans="1:8" x14ac:dyDescent="0.25">
      <c r="A16378" t="s">
        <v>16391</v>
      </c>
      <c r="B16378">
        <v>0.74143300000000001</v>
      </c>
      <c r="C16378" t="s">
        <v>6</v>
      </c>
      <c r="D16378">
        <v>0.77478100000000005</v>
      </c>
      <c r="E16378" t="s">
        <v>6</v>
      </c>
      <c r="F16378">
        <f t="shared" si="765"/>
        <v>-3.3348000000000044E-2</v>
      </c>
      <c r="G16378">
        <f t="shared" si="766"/>
        <v>-4.3041840210330458</v>
      </c>
      <c r="H16378">
        <f t="shared" si="767"/>
        <v>4.3041840210330458</v>
      </c>
    </row>
    <row r="16379" spans="1:8" x14ac:dyDescent="0.25">
      <c r="A16379" t="s">
        <v>16392</v>
      </c>
      <c r="B16379">
        <v>0.73696099999999998</v>
      </c>
      <c r="C16379" t="s">
        <v>6</v>
      </c>
      <c r="D16379">
        <v>0.77504300000000004</v>
      </c>
      <c r="E16379" t="s">
        <v>6</v>
      </c>
      <c r="F16379">
        <f t="shared" si="765"/>
        <v>-3.808200000000006E-2</v>
      </c>
      <c r="G16379">
        <f t="shared" si="766"/>
        <v>-4.9135338297359059</v>
      </c>
      <c r="H16379">
        <f t="shared" si="767"/>
        <v>4.9135338297359059</v>
      </c>
    </row>
    <row r="16380" spans="1:8" x14ac:dyDescent="0.25">
      <c r="A16380" t="s">
        <v>16393</v>
      </c>
      <c r="B16380">
        <v>0.77419400000000005</v>
      </c>
      <c r="C16380" t="s">
        <v>6</v>
      </c>
      <c r="D16380">
        <v>0.77567200000000003</v>
      </c>
      <c r="E16380" t="s">
        <v>6</v>
      </c>
      <c r="F16380">
        <f t="shared" si="765"/>
        <v>-1.4779999999999793E-3</v>
      </c>
      <c r="G16380">
        <f t="shared" si="766"/>
        <v>-0.19054445693540301</v>
      </c>
      <c r="H16380">
        <f t="shared" si="767"/>
        <v>0.19054445693540301</v>
      </c>
    </row>
    <row r="16381" spans="1:8" x14ac:dyDescent="0.25">
      <c r="A16381" t="s">
        <v>16394</v>
      </c>
      <c r="B16381">
        <v>0.80400899999999997</v>
      </c>
      <c r="C16381" t="s">
        <v>6</v>
      </c>
      <c r="D16381">
        <v>0.77566000000000002</v>
      </c>
      <c r="E16381" t="s">
        <v>6</v>
      </c>
      <c r="F16381">
        <f t="shared" si="765"/>
        <v>2.8348999999999958E-2</v>
      </c>
      <c r="G16381">
        <f t="shared" si="766"/>
        <v>3.6548229894541366</v>
      </c>
      <c r="H16381">
        <f t="shared" si="767"/>
        <v>3.6548229894541366</v>
      </c>
    </row>
    <row r="16382" spans="1:8" x14ac:dyDescent="0.25">
      <c r="A16382" t="s">
        <v>16395</v>
      </c>
      <c r="B16382">
        <v>0.76071900000000003</v>
      </c>
      <c r="C16382" t="s">
        <v>6</v>
      </c>
      <c r="D16382">
        <v>0.78996699999999997</v>
      </c>
      <c r="E16382" t="s">
        <v>6</v>
      </c>
      <c r="F16382">
        <f t="shared" si="765"/>
        <v>-2.9247999999999941E-2</v>
      </c>
      <c r="G16382">
        <f t="shared" si="766"/>
        <v>-3.7024331396121539</v>
      </c>
      <c r="H16382">
        <f t="shared" si="767"/>
        <v>3.7024331396121539</v>
      </c>
    </row>
    <row r="16383" spans="1:8" x14ac:dyDescent="0.25">
      <c r="A16383" t="s">
        <v>16396</v>
      </c>
      <c r="B16383">
        <v>0.78646199999999999</v>
      </c>
      <c r="C16383" t="s">
        <v>6</v>
      </c>
      <c r="D16383">
        <v>0.78870600000000002</v>
      </c>
      <c r="E16383" t="s">
        <v>6</v>
      </c>
      <c r="F16383">
        <f t="shared" si="765"/>
        <v>-2.2440000000000238E-3</v>
      </c>
      <c r="G16383">
        <f t="shared" si="766"/>
        <v>-0.28451666400408054</v>
      </c>
      <c r="H16383">
        <f t="shared" si="767"/>
        <v>0.28451666400408054</v>
      </c>
    </row>
    <row r="16384" spans="1:8" x14ac:dyDescent="0.25">
      <c r="A16384" t="s">
        <v>16397</v>
      </c>
      <c r="B16384">
        <v>0.806925</v>
      </c>
      <c r="C16384" t="s">
        <v>6</v>
      </c>
      <c r="D16384">
        <v>0.78936700000000004</v>
      </c>
      <c r="E16384" t="s">
        <v>6</v>
      </c>
      <c r="F16384">
        <f t="shared" si="765"/>
        <v>1.7557999999999963E-2</v>
      </c>
      <c r="G16384">
        <f t="shared" si="766"/>
        <v>2.2243139122866755</v>
      </c>
      <c r="H16384">
        <f t="shared" si="767"/>
        <v>2.2243139122866755</v>
      </c>
    </row>
    <row r="16385" spans="1:8" x14ac:dyDescent="0.25">
      <c r="A16385" t="s">
        <v>16398</v>
      </c>
      <c r="B16385">
        <v>0.81630999999999998</v>
      </c>
      <c r="C16385" t="s">
        <v>6</v>
      </c>
      <c r="D16385">
        <v>0.78948099999999999</v>
      </c>
      <c r="E16385" t="s">
        <v>6</v>
      </c>
      <c r="F16385">
        <f t="shared" si="765"/>
        <v>2.6828999999999992E-2</v>
      </c>
      <c r="G16385">
        <f t="shared" si="766"/>
        <v>3.3983085090078156</v>
      </c>
      <c r="H16385">
        <f t="shared" si="767"/>
        <v>3.3983085090078156</v>
      </c>
    </row>
    <row r="16386" spans="1:8" x14ac:dyDescent="0.25">
      <c r="A16386" t="s">
        <v>16399</v>
      </c>
      <c r="B16386">
        <v>0.81797200000000003</v>
      </c>
      <c r="C16386" t="s">
        <v>6</v>
      </c>
      <c r="D16386">
        <v>0.79022199999999998</v>
      </c>
      <c r="E16386" t="s">
        <v>6</v>
      </c>
      <c r="F16386">
        <f t="shared" si="765"/>
        <v>2.7750000000000052E-2</v>
      </c>
      <c r="G16386">
        <f t="shared" si="766"/>
        <v>3.5116714037321222</v>
      </c>
      <c r="H16386">
        <f t="shared" si="767"/>
        <v>3.5116714037321222</v>
      </c>
    </row>
    <row r="16387" spans="1:8" x14ac:dyDescent="0.25">
      <c r="A16387" t="s">
        <v>16400</v>
      </c>
      <c r="B16387">
        <v>0.75566500000000003</v>
      </c>
      <c r="C16387" t="s">
        <v>6</v>
      </c>
      <c r="D16387">
        <v>0.79029799999999994</v>
      </c>
      <c r="E16387" t="s">
        <v>6</v>
      </c>
      <c r="F16387">
        <f t="shared" ref="F16387:F16450" si="768">IF(ISBLANK(D16387),B16387,B16387-D16387)</f>
        <v>-3.4632999999999914E-2</v>
      </c>
      <c r="G16387">
        <f t="shared" ref="G16387:G16450" si="769">IF(F16387=0,0,F16387/D16387*100)</f>
        <v>-4.3822709914487845</v>
      </c>
      <c r="H16387">
        <f t="shared" ref="H16387:H16450" si="770">ABS(G16387)</f>
        <v>4.3822709914487845</v>
      </c>
    </row>
    <row r="16388" spans="1:8" x14ac:dyDescent="0.25">
      <c r="A16388" t="s">
        <v>16401</v>
      </c>
      <c r="B16388">
        <v>0.71679499999999996</v>
      </c>
      <c r="C16388" t="s">
        <v>6</v>
      </c>
      <c r="D16388">
        <v>0.74899700000000002</v>
      </c>
      <c r="E16388" t="s">
        <v>6</v>
      </c>
      <c r="F16388">
        <f t="shared" si="768"/>
        <v>-3.2202000000000064E-2</v>
      </c>
      <c r="G16388">
        <f t="shared" si="769"/>
        <v>-4.2993496636168187</v>
      </c>
      <c r="H16388">
        <f t="shared" si="770"/>
        <v>4.2993496636168187</v>
      </c>
    </row>
    <row r="16389" spans="1:8" x14ac:dyDescent="0.25">
      <c r="A16389" t="s">
        <v>16402</v>
      </c>
      <c r="B16389">
        <v>0.71679499999999996</v>
      </c>
      <c r="C16389" t="s">
        <v>6</v>
      </c>
      <c r="D16389">
        <v>0.74899700000000002</v>
      </c>
      <c r="E16389" t="s">
        <v>6</v>
      </c>
      <c r="F16389">
        <f t="shared" si="768"/>
        <v>-3.2202000000000064E-2</v>
      </c>
      <c r="G16389">
        <f t="shared" si="769"/>
        <v>-4.2993496636168187</v>
      </c>
      <c r="H16389">
        <f t="shared" si="770"/>
        <v>4.2993496636168187</v>
      </c>
    </row>
    <row r="16390" spans="1:8" x14ac:dyDescent="0.25">
      <c r="A16390" t="s">
        <v>16403</v>
      </c>
      <c r="B16390">
        <v>0.71774400000000005</v>
      </c>
      <c r="C16390" t="s">
        <v>6</v>
      </c>
      <c r="D16390">
        <v>0.74990400000000002</v>
      </c>
      <c r="E16390" t="s">
        <v>6</v>
      </c>
      <c r="F16390">
        <f t="shared" si="768"/>
        <v>-3.2159999999999966E-2</v>
      </c>
      <c r="G16390">
        <f t="shared" si="769"/>
        <v>-4.2885489342635816</v>
      </c>
      <c r="H16390">
        <f t="shared" si="770"/>
        <v>4.2885489342635816</v>
      </c>
    </row>
    <row r="16391" spans="1:8" x14ac:dyDescent="0.25">
      <c r="A16391" t="s">
        <v>16404</v>
      </c>
      <c r="B16391">
        <v>0.71774400000000005</v>
      </c>
      <c r="C16391" t="s">
        <v>6</v>
      </c>
      <c r="D16391">
        <v>0.74990400000000002</v>
      </c>
      <c r="E16391" t="s">
        <v>6</v>
      </c>
      <c r="F16391">
        <f t="shared" si="768"/>
        <v>-3.2159999999999966E-2</v>
      </c>
      <c r="G16391">
        <f t="shared" si="769"/>
        <v>-4.2885489342635816</v>
      </c>
      <c r="H16391">
        <f t="shared" si="770"/>
        <v>4.2885489342635816</v>
      </c>
    </row>
    <row r="16392" spans="1:8" x14ac:dyDescent="0.25">
      <c r="A16392" t="s">
        <v>16405</v>
      </c>
      <c r="B16392">
        <v>0.72699499999999995</v>
      </c>
      <c r="C16392" t="s">
        <v>6</v>
      </c>
      <c r="D16392">
        <v>0.75705100000000003</v>
      </c>
      <c r="E16392" t="s">
        <v>6</v>
      </c>
      <c r="F16392">
        <f t="shared" si="768"/>
        <v>-3.0056000000000083E-2</v>
      </c>
      <c r="G16392">
        <f t="shared" si="769"/>
        <v>-3.970142037986883</v>
      </c>
      <c r="H16392">
        <f t="shared" si="770"/>
        <v>3.970142037986883</v>
      </c>
    </row>
    <row r="16393" spans="1:8" x14ac:dyDescent="0.25">
      <c r="A16393" t="s">
        <v>16406</v>
      </c>
      <c r="B16393">
        <v>0.72699499999999995</v>
      </c>
      <c r="C16393" t="s">
        <v>6</v>
      </c>
      <c r="D16393">
        <v>0.75705100000000003</v>
      </c>
      <c r="E16393" t="s">
        <v>6</v>
      </c>
      <c r="F16393">
        <f t="shared" si="768"/>
        <v>-3.0056000000000083E-2</v>
      </c>
      <c r="G16393">
        <f t="shared" si="769"/>
        <v>-3.970142037986883</v>
      </c>
      <c r="H16393">
        <f t="shared" si="770"/>
        <v>3.970142037986883</v>
      </c>
    </row>
    <row r="16394" spans="1:8" x14ac:dyDescent="0.25">
      <c r="A16394" t="s">
        <v>16407</v>
      </c>
      <c r="B16394">
        <v>0.717858</v>
      </c>
      <c r="C16394" t="s">
        <v>6</v>
      </c>
      <c r="D16394">
        <v>0.74988200000000005</v>
      </c>
      <c r="E16394" t="s">
        <v>6</v>
      </c>
      <c r="F16394">
        <f t="shared" si="768"/>
        <v>-3.2024000000000052E-2</v>
      </c>
      <c r="G16394">
        <f t="shared" si="769"/>
        <v>-4.2705385647341911</v>
      </c>
      <c r="H16394">
        <f t="shared" si="770"/>
        <v>4.2705385647341911</v>
      </c>
    </row>
    <row r="16395" spans="1:8" x14ac:dyDescent="0.25">
      <c r="A16395" t="s">
        <v>16408</v>
      </c>
      <c r="B16395">
        <v>0.717858</v>
      </c>
      <c r="C16395" t="s">
        <v>6</v>
      </c>
      <c r="D16395">
        <v>0.74988200000000005</v>
      </c>
      <c r="E16395" t="s">
        <v>6</v>
      </c>
      <c r="F16395">
        <f t="shared" si="768"/>
        <v>-3.2024000000000052E-2</v>
      </c>
      <c r="G16395">
        <f t="shared" si="769"/>
        <v>-4.2705385647341911</v>
      </c>
      <c r="H16395">
        <f t="shared" si="770"/>
        <v>4.2705385647341911</v>
      </c>
    </row>
    <row r="16396" spans="1:8" x14ac:dyDescent="0.25">
      <c r="A16396" t="s">
        <v>16409</v>
      </c>
      <c r="B16396">
        <v>0.72762499999999997</v>
      </c>
      <c r="C16396" t="s">
        <v>6</v>
      </c>
      <c r="D16396">
        <v>0.75762200000000002</v>
      </c>
      <c r="E16396" t="s">
        <v>6</v>
      </c>
      <c r="F16396">
        <f t="shared" si="768"/>
        <v>-2.9997000000000051E-2</v>
      </c>
      <c r="G16396">
        <f t="shared" si="769"/>
        <v>-3.9593623205239616</v>
      </c>
      <c r="H16396">
        <f t="shared" si="770"/>
        <v>3.9593623205239616</v>
      </c>
    </row>
    <row r="16397" spans="1:8" x14ac:dyDescent="0.25">
      <c r="A16397" t="s">
        <v>16410</v>
      </c>
      <c r="B16397">
        <v>0.72762499999999997</v>
      </c>
      <c r="C16397" t="s">
        <v>6</v>
      </c>
      <c r="D16397">
        <v>0.75762200000000002</v>
      </c>
      <c r="E16397" t="s">
        <v>6</v>
      </c>
      <c r="F16397">
        <f t="shared" si="768"/>
        <v>-2.9997000000000051E-2</v>
      </c>
      <c r="G16397">
        <f t="shared" si="769"/>
        <v>-3.9593623205239616</v>
      </c>
      <c r="H16397">
        <f t="shared" si="770"/>
        <v>3.9593623205239616</v>
      </c>
    </row>
    <row r="16398" spans="1:8" x14ac:dyDescent="0.25">
      <c r="A16398" t="s">
        <v>16411</v>
      </c>
      <c r="B16398">
        <v>0.71841600000000005</v>
      </c>
      <c r="C16398" t="s">
        <v>6</v>
      </c>
      <c r="D16398">
        <v>0.75035700000000005</v>
      </c>
      <c r="E16398" t="s">
        <v>6</v>
      </c>
      <c r="F16398">
        <f t="shared" si="768"/>
        <v>-3.1940999999999997E-2</v>
      </c>
      <c r="G16398">
        <f t="shared" si="769"/>
        <v>-4.2567737756827739</v>
      </c>
      <c r="H16398">
        <f t="shared" si="770"/>
        <v>4.2567737756827739</v>
      </c>
    </row>
    <row r="16399" spans="1:8" x14ac:dyDescent="0.25">
      <c r="A16399" t="s">
        <v>16412</v>
      </c>
      <c r="B16399">
        <v>0.71841600000000005</v>
      </c>
      <c r="C16399" t="s">
        <v>6</v>
      </c>
      <c r="D16399">
        <v>0.75035700000000005</v>
      </c>
      <c r="E16399" t="s">
        <v>6</v>
      </c>
      <c r="F16399">
        <f t="shared" si="768"/>
        <v>-3.1940999999999997E-2</v>
      </c>
      <c r="G16399">
        <f t="shared" si="769"/>
        <v>-4.2567737756827739</v>
      </c>
      <c r="H16399">
        <f t="shared" si="770"/>
        <v>4.2567737756827739</v>
      </c>
    </row>
    <row r="16400" spans="1:8" x14ac:dyDescent="0.25">
      <c r="A16400" t="s">
        <v>16413</v>
      </c>
      <c r="B16400">
        <v>0.72844100000000001</v>
      </c>
      <c r="C16400" t="s">
        <v>6</v>
      </c>
      <c r="D16400">
        <v>0.758386</v>
      </c>
      <c r="E16400" t="s">
        <v>6</v>
      </c>
      <c r="F16400">
        <f t="shared" si="768"/>
        <v>-2.9944999999999999E-2</v>
      </c>
      <c r="G16400">
        <f t="shared" si="769"/>
        <v>-3.9485169821172859</v>
      </c>
      <c r="H16400">
        <f t="shared" si="770"/>
        <v>3.9485169821172859</v>
      </c>
    </row>
    <row r="16401" spans="1:8" x14ac:dyDescent="0.25">
      <c r="A16401" t="s">
        <v>16414</v>
      </c>
      <c r="B16401">
        <v>0.72844100000000001</v>
      </c>
      <c r="C16401" t="s">
        <v>6</v>
      </c>
      <c r="D16401">
        <v>0.758386</v>
      </c>
      <c r="E16401" t="s">
        <v>6</v>
      </c>
      <c r="F16401">
        <f t="shared" si="768"/>
        <v>-2.9944999999999999E-2</v>
      </c>
      <c r="G16401">
        <f t="shared" si="769"/>
        <v>-3.9485169821172859</v>
      </c>
      <c r="H16401">
        <f t="shared" si="770"/>
        <v>3.9485169821172859</v>
      </c>
    </row>
    <row r="16402" spans="1:8" x14ac:dyDescent="0.25">
      <c r="A16402" t="s">
        <v>16415</v>
      </c>
      <c r="B16402">
        <v>0.71733000000000002</v>
      </c>
      <c r="C16402" t="s">
        <v>6</v>
      </c>
      <c r="D16402">
        <v>0.74907800000000002</v>
      </c>
      <c r="E16402" t="s">
        <v>6</v>
      </c>
      <c r="F16402">
        <f t="shared" si="768"/>
        <v>-3.1747999999999998E-2</v>
      </c>
      <c r="G16402">
        <f t="shared" si="769"/>
        <v>-4.2382769217624867</v>
      </c>
      <c r="H16402">
        <f t="shared" si="770"/>
        <v>4.2382769217624867</v>
      </c>
    </row>
    <row r="16403" spans="1:8" x14ac:dyDescent="0.25">
      <c r="A16403" t="s">
        <v>16416</v>
      </c>
      <c r="B16403">
        <v>0.71733000000000002</v>
      </c>
      <c r="C16403" t="s">
        <v>6</v>
      </c>
      <c r="D16403">
        <v>0.74907800000000002</v>
      </c>
      <c r="E16403" t="s">
        <v>6</v>
      </c>
      <c r="F16403">
        <f t="shared" si="768"/>
        <v>-3.1747999999999998E-2</v>
      </c>
      <c r="G16403">
        <f t="shared" si="769"/>
        <v>-4.2382769217624867</v>
      </c>
      <c r="H16403">
        <f t="shared" si="770"/>
        <v>4.2382769217624867</v>
      </c>
    </row>
    <row r="16404" spans="1:8" x14ac:dyDescent="0.25">
      <c r="A16404" t="s">
        <v>16417</v>
      </c>
      <c r="B16404">
        <v>0.72653500000000004</v>
      </c>
      <c r="C16404" t="s">
        <v>6</v>
      </c>
      <c r="D16404">
        <v>0.75626800000000005</v>
      </c>
      <c r="E16404" t="s">
        <v>6</v>
      </c>
      <c r="F16404">
        <f t="shared" si="768"/>
        <v>-2.9733000000000009E-2</v>
      </c>
      <c r="G16404">
        <f t="shared" si="769"/>
        <v>-3.9315427864196297</v>
      </c>
      <c r="H16404">
        <f t="shared" si="770"/>
        <v>3.9315427864196297</v>
      </c>
    </row>
    <row r="16405" spans="1:8" x14ac:dyDescent="0.25">
      <c r="A16405" t="s">
        <v>16418</v>
      </c>
      <c r="B16405">
        <v>0.72653500000000004</v>
      </c>
      <c r="C16405" t="s">
        <v>6</v>
      </c>
      <c r="D16405">
        <v>0.75626800000000005</v>
      </c>
      <c r="E16405" t="s">
        <v>6</v>
      </c>
      <c r="F16405">
        <f t="shared" si="768"/>
        <v>-2.9733000000000009E-2</v>
      </c>
      <c r="G16405">
        <f t="shared" si="769"/>
        <v>-3.9315427864196297</v>
      </c>
      <c r="H16405">
        <f t="shared" si="770"/>
        <v>3.9315427864196297</v>
      </c>
    </row>
    <row r="16406" spans="1:8" x14ac:dyDescent="0.25">
      <c r="A16406" t="s">
        <v>16419</v>
      </c>
      <c r="B16406">
        <v>0.76209099999999996</v>
      </c>
      <c r="C16406" t="s">
        <v>6</v>
      </c>
      <c r="D16406">
        <v>0.75671500000000003</v>
      </c>
      <c r="E16406" t="s">
        <v>6</v>
      </c>
      <c r="F16406">
        <f t="shared" si="768"/>
        <v>5.3759999999999364E-3</v>
      </c>
      <c r="G16406">
        <f t="shared" si="769"/>
        <v>0.71043920102019076</v>
      </c>
      <c r="H16406">
        <f t="shared" si="770"/>
        <v>0.71043920102019076</v>
      </c>
    </row>
    <row r="16407" spans="1:8" x14ac:dyDescent="0.25">
      <c r="A16407" t="s">
        <v>16420</v>
      </c>
      <c r="B16407">
        <v>0.76209099999999996</v>
      </c>
      <c r="C16407" t="s">
        <v>6</v>
      </c>
      <c r="D16407">
        <v>0.75671500000000003</v>
      </c>
      <c r="E16407" t="s">
        <v>6</v>
      </c>
      <c r="F16407">
        <f t="shared" si="768"/>
        <v>5.3759999999999364E-3</v>
      </c>
      <c r="G16407">
        <f t="shared" si="769"/>
        <v>0.71043920102019076</v>
      </c>
      <c r="H16407">
        <f t="shared" si="770"/>
        <v>0.71043920102019076</v>
      </c>
    </row>
    <row r="16408" spans="1:8" x14ac:dyDescent="0.25">
      <c r="A16408" t="s">
        <v>16421</v>
      </c>
      <c r="B16408">
        <v>0.72123099999999996</v>
      </c>
      <c r="C16408" t="s">
        <v>6</v>
      </c>
      <c r="D16408">
        <v>0.75234100000000004</v>
      </c>
      <c r="E16408" t="s">
        <v>6</v>
      </c>
      <c r="F16408">
        <f t="shared" si="768"/>
        <v>-3.1110000000000082E-2</v>
      </c>
      <c r="G16408">
        <f t="shared" si="769"/>
        <v>-4.1350929963939329</v>
      </c>
      <c r="H16408">
        <f t="shared" si="770"/>
        <v>4.1350929963939329</v>
      </c>
    </row>
    <row r="16409" spans="1:8" x14ac:dyDescent="0.25">
      <c r="A16409" t="s">
        <v>16422</v>
      </c>
      <c r="B16409">
        <v>0.72123099999999996</v>
      </c>
      <c r="C16409" t="s">
        <v>6</v>
      </c>
      <c r="D16409">
        <v>0.75234100000000004</v>
      </c>
      <c r="E16409" t="s">
        <v>6</v>
      </c>
      <c r="F16409">
        <f t="shared" si="768"/>
        <v>-3.1110000000000082E-2</v>
      </c>
      <c r="G16409">
        <f t="shared" si="769"/>
        <v>-4.1350929963939329</v>
      </c>
      <c r="H16409">
        <f t="shared" si="770"/>
        <v>4.1350929963939329</v>
      </c>
    </row>
    <row r="16410" spans="1:8" x14ac:dyDescent="0.25">
      <c r="A16410" t="s">
        <v>16423</v>
      </c>
      <c r="B16410">
        <v>0.716692</v>
      </c>
      <c r="C16410" t="s">
        <v>6</v>
      </c>
      <c r="D16410">
        <v>0.74861500000000003</v>
      </c>
      <c r="E16410" t="s">
        <v>6</v>
      </c>
      <c r="F16410">
        <f t="shared" si="768"/>
        <v>-3.1923000000000035E-2</v>
      </c>
      <c r="G16410">
        <f t="shared" si="769"/>
        <v>-4.2642746939348042</v>
      </c>
      <c r="H16410">
        <f t="shared" si="770"/>
        <v>4.2642746939348042</v>
      </c>
    </row>
    <row r="16411" spans="1:8" x14ac:dyDescent="0.25">
      <c r="A16411" t="s">
        <v>16424</v>
      </c>
      <c r="B16411">
        <v>0.716692</v>
      </c>
      <c r="C16411" t="s">
        <v>6</v>
      </c>
      <c r="D16411">
        <v>0.74861500000000003</v>
      </c>
      <c r="E16411" t="s">
        <v>6</v>
      </c>
      <c r="F16411">
        <f t="shared" si="768"/>
        <v>-3.1923000000000035E-2</v>
      </c>
      <c r="G16411">
        <f t="shared" si="769"/>
        <v>-4.2642746939348042</v>
      </c>
      <c r="H16411">
        <f t="shared" si="770"/>
        <v>4.2642746939348042</v>
      </c>
    </row>
    <row r="16412" spans="1:8" x14ac:dyDescent="0.25">
      <c r="A16412" t="s">
        <v>16425</v>
      </c>
      <c r="B16412">
        <v>0.72195799999999999</v>
      </c>
      <c r="C16412" t="s">
        <v>6</v>
      </c>
      <c r="D16412">
        <v>0.75303600000000004</v>
      </c>
      <c r="E16412" t="s">
        <v>6</v>
      </c>
      <c r="F16412">
        <f t="shared" si="768"/>
        <v>-3.107800000000005E-2</v>
      </c>
      <c r="G16412">
        <f t="shared" si="769"/>
        <v>-4.1270271275211341</v>
      </c>
      <c r="H16412">
        <f t="shared" si="770"/>
        <v>4.1270271275211341</v>
      </c>
    </row>
    <row r="16413" spans="1:8" x14ac:dyDescent="0.25">
      <c r="A16413" t="s">
        <v>16426</v>
      </c>
      <c r="B16413">
        <v>0.72195799999999999</v>
      </c>
      <c r="C16413" t="s">
        <v>6</v>
      </c>
      <c r="D16413">
        <v>0.75303600000000004</v>
      </c>
      <c r="E16413" t="s">
        <v>6</v>
      </c>
      <c r="F16413">
        <f t="shared" si="768"/>
        <v>-3.107800000000005E-2</v>
      </c>
      <c r="G16413">
        <f t="shared" si="769"/>
        <v>-4.1270271275211341</v>
      </c>
      <c r="H16413">
        <f t="shared" si="770"/>
        <v>4.1270271275211341</v>
      </c>
    </row>
    <row r="16414" spans="1:8" x14ac:dyDescent="0.25">
      <c r="A16414" t="s">
        <v>16427</v>
      </c>
      <c r="B16414">
        <v>0.71703899999999998</v>
      </c>
      <c r="C16414" t="s">
        <v>6</v>
      </c>
      <c r="D16414">
        <v>0.74888100000000002</v>
      </c>
      <c r="E16414" t="s">
        <v>6</v>
      </c>
      <c r="F16414">
        <f t="shared" si="768"/>
        <v>-3.1842000000000037E-2</v>
      </c>
      <c r="G16414">
        <f t="shared" si="769"/>
        <v>-4.2519439002992518</v>
      </c>
      <c r="H16414">
        <f t="shared" si="770"/>
        <v>4.2519439002992518</v>
      </c>
    </row>
    <row r="16415" spans="1:8" x14ac:dyDescent="0.25">
      <c r="A16415" t="s">
        <v>16428</v>
      </c>
      <c r="B16415">
        <v>0.71703899999999998</v>
      </c>
      <c r="C16415" t="s">
        <v>6</v>
      </c>
      <c r="D16415">
        <v>0.74888100000000002</v>
      </c>
      <c r="E16415" t="s">
        <v>6</v>
      </c>
      <c r="F16415">
        <f t="shared" si="768"/>
        <v>-3.1842000000000037E-2</v>
      </c>
      <c r="G16415">
        <f t="shared" si="769"/>
        <v>-4.2519439002992518</v>
      </c>
      <c r="H16415">
        <f t="shared" si="770"/>
        <v>4.2519439002992518</v>
      </c>
    </row>
    <row r="16416" spans="1:8" x14ac:dyDescent="0.25">
      <c r="A16416" t="s">
        <v>16429</v>
      </c>
      <c r="B16416">
        <v>0.72262999999999999</v>
      </c>
      <c r="C16416" t="s">
        <v>6</v>
      </c>
      <c r="D16416">
        <v>0.75363400000000003</v>
      </c>
      <c r="E16416" t="s">
        <v>6</v>
      </c>
      <c r="F16416">
        <f t="shared" si="768"/>
        <v>-3.1004000000000032E-2</v>
      </c>
      <c r="G16416">
        <f t="shared" si="769"/>
        <v>-4.1139332885724409</v>
      </c>
      <c r="H16416">
        <f t="shared" si="770"/>
        <v>4.1139332885724409</v>
      </c>
    </row>
    <row r="16417" spans="1:8" x14ac:dyDescent="0.25">
      <c r="A16417" t="s">
        <v>16430</v>
      </c>
      <c r="B16417">
        <v>0.72262999999999999</v>
      </c>
      <c r="C16417" t="s">
        <v>6</v>
      </c>
      <c r="D16417">
        <v>0.75363400000000003</v>
      </c>
      <c r="E16417" t="s">
        <v>6</v>
      </c>
      <c r="F16417">
        <f t="shared" si="768"/>
        <v>-3.1004000000000032E-2</v>
      </c>
      <c r="G16417">
        <f t="shared" si="769"/>
        <v>-4.1139332885724409</v>
      </c>
      <c r="H16417">
        <f t="shared" si="770"/>
        <v>4.1139332885724409</v>
      </c>
    </row>
    <row r="16418" spans="1:8" x14ac:dyDescent="0.25">
      <c r="A16418" t="s">
        <v>16431</v>
      </c>
      <c r="B16418">
        <v>0.71743100000000004</v>
      </c>
      <c r="C16418" t="s">
        <v>6</v>
      </c>
      <c r="D16418">
        <v>0.74920100000000001</v>
      </c>
      <c r="E16418" t="s">
        <v>6</v>
      </c>
      <c r="F16418">
        <f t="shared" si="768"/>
        <v>-3.1769999999999965E-2</v>
      </c>
      <c r="G16418">
        <f t="shared" si="769"/>
        <v>-4.2405175647122686</v>
      </c>
      <c r="H16418">
        <f t="shared" si="770"/>
        <v>4.2405175647122686</v>
      </c>
    </row>
    <row r="16419" spans="1:8" x14ac:dyDescent="0.25">
      <c r="A16419" t="s">
        <v>16432</v>
      </c>
      <c r="B16419">
        <v>0.71743100000000004</v>
      </c>
      <c r="C16419" t="s">
        <v>6</v>
      </c>
      <c r="D16419">
        <v>0.74920100000000001</v>
      </c>
      <c r="E16419" t="s">
        <v>6</v>
      </c>
      <c r="F16419">
        <f t="shared" si="768"/>
        <v>-3.1769999999999965E-2</v>
      </c>
      <c r="G16419">
        <f t="shared" si="769"/>
        <v>-4.2405175647122686</v>
      </c>
      <c r="H16419">
        <f t="shared" si="770"/>
        <v>4.2405175647122686</v>
      </c>
    </row>
    <row r="16420" spans="1:8" x14ac:dyDescent="0.25">
      <c r="A16420" t="s">
        <v>16433</v>
      </c>
      <c r="B16420">
        <v>0.72338000000000002</v>
      </c>
      <c r="C16420" t="s">
        <v>6</v>
      </c>
      <c r="D16420">
        <v>0.75434800000000002</v>
      </c>
      <c r="E16420" t="s">
        <v>6</v>
      </c>
      <c r="F16420">
        <f t="shared" si="768"/>
        <v>-3.0967999999999996E-2</v>
      </c>
      <c r="G16420">
        <f t="shared" si="769"/>
        <v>-4.1052670650681113</v>
      </c>
      <c r="H16420">
        <f t="shared" si="770"/>
        <v>4.1052670650681113</v>
      </c>
    </row>
    <row r="16421" spans="1:8" x14ac:dyDescent="0.25">
      <c r="A16421" t="s">
        <v>16434</v>
      </c>
      <c r="B16421">
        <v>0.72338000000000002</v>
      </c>
      <c r="C16421" t="s">
        <v>6</v>
      </c>
      <c r="D16421">
        <v>0.75434800000000002</v>
      </c>
      <c r="E16421" t="s">
        <v>6</v>
      </c>
      <c r="F16421">
        <f t="shared" si="768"/>
        <v>-3.0967999999999996E-2</v>
      </c>
      <c r="G16421">
        <f t="shared" si="769"/>
        <v>-4.1052670650681113</v>
      </c>
      <c r="H16421">
        <f t="shared" si="770"/>
        <v>4.1052670650681113</v>
      </c>
    </row>
    <row r="16422" spans="1:8" x14ac:dyDescent="0.25">
      <c r="A16422" t="s">
        <v>16435</v>
      </c>
      <c r="B16422">
        <v>0.71789899999999995</v>
      </c>
      <c r="C16422" t="s">
        <v>6</v>
      </c>
      <c r="D16422">
        <v>0.74959600000000004</v>
      </c>
      <c r="E16422" t="s">
        <v>6</v>
      </c>
      <c r="F16422">
        <f t="shared" si="768"/>
        <v>-3.1697000000000086E-2</v>
      </c>
      <c r="G16422">
        <f t="shared" si="769"/>
        <v>-4.2285444426064283</v>
      </c>
      <c r="H16422">
        <f t="shared" si="770"/>
        <v>4.2285444426064283</v>
      </c>
    </row>
    <row r="16423" spans="1:8" x14ac:dyDescent="0.25">
      <c r="A16423" t="s">
        <v>16436</v>
      </c>
      <c r="B16423">
        <v>0.71789899999999995</v>
      </c>
      <c r="C16423" t="s">
        <v>6</v>
      </c>
      <c r="D16423">
        <v>0.74959600000000004</v>
      </c>
      <c r="E16423" t="s">
        <v>6</v>
      </c>
      <c r="F16423">
        <f t="shared" si="768"/>
        <v>-3.1697000000000086E-2</v>
      </c>
      <c r="G16423">
        <f t="shared" si="769"/>
        <v>-4.2285444426064283</v>
      </c>
      <c r="H16423">
        <f t="shared" si="770"/>
        <v>4.2285444426064283</v>
      </c>
    </row>
    <row r="16424" spans="1:8" x14ac:dyDescent="0.25">
      <c r="A16424" t="s">
        <v>16437</v>
      </c>
      <c r="B16424">
        <v>0.72382199999999997</v>
      </c>
      <c r="C16424" t="s">
        <v>6</v>
      </c>
      <c r="D16424">
        <v>0.75472099999999998</v>
      </c>
      <c r="E16424" t="s">
        <v>6</v>
      </c>
      <c r="F16424">
        <f t="shared" si="768"/>
        <v>-3.089900000000001E-2</v>
      </c>
      <c r="G16424">
        <f t="shared" si="769"/>
        <v>-4.0940956989404045</v>
      </c>
      <c r="H16424">
        <f t="shared" si="770"/>
        <v>4.0940956989404045</v>
      </c>
    </row>
    <row r="16425" spans="1:8" x14ac:dyDescent="0.25">
      <c r="A16425" t="s">
        <v>16438</v>
      </c>
      <c r="B16425">
        <v>0.72382199999999997</v>
      </c>
      <c r="C16425" t="s">
        <v>6</v>
      </c>
      <c r="D16425">
        <v>0.75472099999999998</v>
      </c>
      <c r="E16425" t="s">
        <v>6</v>
      </c>
      <c r="F16425">
        <f t="shared" si="768"/>
        <v>-3.089900000000001E-2</v>
      </c>
      <c r="G16425">
        <f t="shared" si="769"/>
        <v>-4.0940956989404045</v>
      </c>
      <c r="H16425">
        <f t="shared" si="770"/>
        <v>4.0940956989404045</v>
      </c>
    </row>
    <row r="16426" spans="1:8" x14ac:dyDescent="0.25">
      <c r="A16426" t="s">
        <v>16439</v>
      </c>
      <c r="B16426">
        <v>0.71811400000000003</v>
      </c>
      <c r="C16426" t="s">
        <v>6</v>
      </c>
      <c r="D16426">
        <v>0.74973299999999998</v>
      </c>
      <c r="E16426" t="s">
        <v>6</v>
      </c>
      <c r="F16426">
        <f t="shared" si="768"/>
        <v>-3.1618999999999953E-2</v>
      </c>
      <c r="G16426">
        <f t="shared" si="769"/>
        <v>-4.2173680496923511</v>
      </c>
      <c r="H16426">
        <f t="shared" si="770"/>
        <v>4.2173680496923511</v>
      </c>
    </row>
    <row r="16427" spans="1:8" x14ac:dyDescent="0.25">
      <c r="A16427" t="s">
        <v>16440</v>
      </c>
      <c r="B16427">
        <v>0.71811400000000003</v>
      </c>
      <c r="C16427" t="s">
        <v>6</v>
      </c>
      <c r="D16427">
        <v>0.74973299999999998</v>
      </c>
      <c r="E16427" t="s">
        <v>6</v>
      </c>
      <c r="F16427">
        <f t="shared" si="768"/>
        <v>-3.1618999999999953E-2</v>
      </c>
      <c r="G16427">
        <f t="shared" si="769"/>
        <v>-4.2173680496923511</v>
      </c>
      <c r="H16427">
        <f t="shared" si="770"/>
        <v>4.2173680496923511</v>
      </c>
    </row>
    <row r="16428" spans="1:8" x14ac:dyDescent="0.25">
      <c r="A16428" t="s">
        <v>16441</v>
      </c>
      <c r="B16428">
        <v>0.72221900000000006</v>
      </c>
      <c r="C16428" t="s">
        <v>6</v>
      </c>
      <c r="D16428">
        <v>0.75292800000000004</v>
      </c>
      <c r="E16428" t="s">
        <v>6</v>
      </c>
      <c r="F16428">
        <f t="shared" si="768"/>
        <v>-3.0708999999999986E-2</v>
      </c>
      <c r="G16428">
        <f t="shared" si="769"/>
        <v>-4.0786104381826664</v>
      </c>
      <c r="H16428">
        <f t="shared" si="770"/>
        <v>4.0786104381826664</v>
      </c>
    </row>
    <row r="16429" spans="1:8" x14ac:dyDescent="0.25">
      <c r="A16429" t="s">
        <v>16442</v>
      </c>
      <c r="B16429">
        <v>0.72221900000000006</v>
      </c>
      <c r="C16429" t="s">
        <v>6</v>
      </c>
      <c r="D16429">
        <v>0.75292800000000004</v>
      </c>
      <c r="E16429" t="s">
        <v>6</v>
      </c>
      <c r="F16429">
        <f t="shared" si="768"/>
        <v>-3.0708999999999986E-2</v>
      </c>
      <c r="G16429">
        <f t="shared" si="769"/>
        <v>-4.0786104381826664</v>
      </c>
      <c r="H16429">
        <f t="shared" si="770"/>
        <v>4.0786104381826664</v>
      </c>
    </row>
    <row r="16430" spans="1:8" x14ac:dyDescent="0.25">
      <c r="A16430" t="s">
        <v>16443</v>
      </c>
      <c r="B16430">
        <v>0.72719500000000004</v>
      </c>
      <c r="C16430" t="s">
        <v>6</v>
      </c>
      <c r="D16430">
        <v>0.75049999999999994</v>
      </c>
      <c r="E16430" t="s">
        <v>6</v>
      </c>
      <c r="F16430">
        <f t="shared" si="768"/>
        <v>-2.3304999999999909E-2</v>
      </c>
      <c r="G16430">
        <f t="shared" si="769"/>
        <v>-3.1052631578947247</v>
      </c>
      <c r="H16430">
        <f t="shared" si="770"/>
        <v>3.1052631578947247</v>
      </c>
    </row>
    <row r="16431" spans="1:8" x14ac:dyDescent="0.25">
      <c r="A16431" t="s">
        <v>16444</v>
      </c>
      <c r="B16431">
        <v>0.72719500000000004</v>
      </c>
      <c r="C16431" t="s">
        <v>6</v>
      </c>
      <c r="D16431">
        <v>0.75049999999999994</v>
      </c>
      <c r="E16431" t="s">
        <v>6</v>
      </c>
      <c r="F16431">
        <f t="shared" si="768"/>
        <v>-2.3304999999999909E-2</v>
      </c>
      <c r="G16431">
        <f t="shared" si="769"/>
        <v>-3.1052631578947247</v>
      </c>
      <c r="H16431">
        <f t="shared" si="770"/>
        <v>3.1052631578947247</v>
      </c>
    </row>
    <row r="16432" spans="1:8" x14ac:dyDescent="0.25">
      <c r="A16432" t="s">
        <v>16445</v>
      </c>
      <c r="B16432">
        <v>0.77552100000000002</v>
      </c>
      <c r="C16432" t="s">
        <v>6</v>
      </c>
      <c r="D16432">
        <v>0.75090100000000004</v>
      </c>
      <c r="E16432" t="s">
        <v>6</v>
      </c>
      <c r="F16432">
        <f t="shared" si="768"/>
        <v>2.4619999999999975E-2</v>
      </c>
      <c r="G16432">
        <f t="shared" si="769"/>
        <v>3.2787278216435958</v>
      </c>
      <c r="H16432">
        <f t="shared" si="770"/>
        <v>3.2787278216435958</v>
      </c>
    </row>
    <row r="16433" spans="1:8" x14ac:dyDescent="0.25">
      <c r="A16433" t="s">
        <v>16446</v>
      </c>
      <c r="B16433">
        <v>0.77552100000000002</v>
      </c>
      <c r="C16433" t="s">
        <v>6</v>
      </c>
      <c r="D16433">
        <v>0.75090100000000004</v>
      </c>
      <c r="E16433" t="s">
        <v>6</v>
      </c>
      <c r="F16433">
        <f t="shared" si="768"/>
        <v>2.4619999999999975E-2</v>
      </c>
      <c r="G16433">
        <f t="shared" si="769"/>
        <v>3.2787278216435958</v>
      </c>
      <c r="H16433">
        <f t="shared" si="770"/>
        <v>3.2787278216435958</v>
      </c>
    </row>
    <row r="16434" spans="1:8" x14ac:dyDescent="0.25">
      <c r="A16434" t="s">
        <v>16447</v>
      </c>
      <c r="B16434">
        <v>0.79230900000000004</v>
      </c>
      <c r="C16434" t="s">
        <v>6</v>
      </c>
      <c r="D16434">
        <v>0.78634999999999999</v>
      </c>
      <c r="E16434" t="s">
        <v>6</v>
      </c>
      <c r="F16434">
        <f t="shared" si="768"/>
        <v>5.9590000000000476E-3</v>
      </c>
      <c r="G16434">
        <f t="shared" si="769"/>
        <v>0.757805048642468</v>
      </c>
      <c r="H16434">
        <f t="shared" si="770"/>
        <v>0.757805048642468</v>
      </c>
    </row>
    <row r="16435" spans="1:8" x14ac:dyDescent="0.25">
      <c r="A16435" t="s">
        <v>16448</v>
      </c>
      <c r="B16435">
        <v>0.78890400000000005</v>
      </c>
      <c r="C16435" t="s">
        <v>6</v>
      </c>
      <c r="D16435">
        <v>0.78721099999999999</v>
      </c>
      <c r="E16435" t="s">
        <v>6</v>
      </c>
      <c r="F16435">
        <f t="shared" si="768"/>
        <v>1.6930000000000556E-3</v>
      </c>
      <c r="G16435">
        <f t="shared" si="769"/>
        <v>0.21506305171041254</v>
      </c>
      <c r="H16435">
        <f t="shared" si="770"/>
        <v>0.21506305171041254</v>
      </c>
    </row>
    <row r="16436" spans="1:8" x14ac:dyDescent="0.25">
      <c r="A16436" t="s">
        <v>16449</v>
      </c>
      <c r="B16436">
        <v>0.78488400000000003</v>
      </c>
      <c r="C16436" t="s">
        <v>6</v>
      </c>
      <c r="D16436">
        <v>0.787385</v>
      </c>
      <c r="E16436" t="s">
        <v>6</v>
      </c>
      <c r="F16436">
        <f t="shared" si="768"/>
        <v>-2.5009999999999755E-3</v>
      </c>
      <c r="G16436">
        <f t="shared" si="769"/>
        <v>-0.31763368618909116</v>
      </c>
      <c r="H16436">
        <f t="shared" si="770"/>
        <v>0.31763368618909116</v>
      </c>
    </row>
    <row r="16437" spans="1:8" x14ac:dyDescent="0.25">
      <c r="A16437" t="s">
        <v>16450</v>
      </c>
      <c r="B16437">
        <v>0.78160600000000002</v>
      </c>
      <c r="C16437" t="s">
        <v>6</v>
      </c>
      <c r="D16437">
        <v>0.78822899999999996</v>
      </c>
      <c r="E16437" t="s">
        <v>6</v>
      </c>
      <c r="F16437">
        <f t="shared" si="768"/>
        <v>-6.6229999999999345E-3</v>
      </c>
      <c r="G16437">
        <f t="shared" si="769"/>
        <v>-0.84023805264712859</v>
      </c>
      <c r="H16437">
        <f t="shared" si="770"/>
        <v>0.84023805264712859</v>
      </c>
    </row>
    <row r="16438" spans="1:8" x14ac:dyDescent="0.25">
      <c r="A16438" t="s">
        <v>16451</v>
      </c>
      <c r="B16438">
        <v>0.77838600000000002</v>
      </c>
      <c r="C16438" t="s">
        <v>6</v>
      </c>
      <c r="D16438">
        <v>0.78905700000000001</v>
      </c>
      <c r="E16438" t="s">
        <v>6</v>
      </c>
      <c r="F16438">
        <f t="shared" si="768"/>
        <v>-1.0670999999999986E-2</v>
      </c>
      <c r="G16438">
        <f t="shared" si="769"/>
        <v>-1.3523737828826037</v>
      </c>
      <c r="H16438">
        <f t="shared" si="770"/>
        <v>1.3523737828826037</v>
      </c>
    </row>
    <row r="16439" spans="1:8" x14ac:dyDescent="0.25">
      <c r="A16439" t="s">
        <v>16452</v>
      </c>
      <c r="B16439">
        <v>0.77522199999999997</v>
      </c>
      <c r="C16439" t="s">
        <v>6</v>
      </c>
      <c r="D16439">
        <v>0.78919300000000003</v>
      </c>
      <c r="E16439" t="s">
        <v>6</v>
      </c>
      <c r="F16439">
        <f t="shared" si="768"/>
        <v>-1.3971000000000067E-2</v>
      </c>
      <c r="G16439">
        <f t="shared" si="769"/>
        <v>-1.7702893968902493</v>
      </c>
      <c r="H16439">
        <f t="shared" si="770"/>
        <v>1.7702893968902493</v>
      </c>
    </row>
    <row r="16440" spans="1:8" x14ac:dyDescent="0.25">
      <c r="A16440" t="s">
        <v>16453</v>
      </c>
      <c r="B16440">
        <v>0.75824800000000003</v>
      </c>
      <c r="C16440" t="s">
        <v>6</v>
      </c>
      <c r="D16440">
        <v>0.78227599999999997</v>
      </c>
      <c r="E16440" t="s">
        <v>6</v>
      </c>
      <c r="F16440">
        <f t="shared" si="768"/>
        <v>-2.4027999999999938E-2</v>
      </c>
      <c r="G16440">
        <f t="shared" si="769"/>
        <v>-3.07155019456048</v>
      </c>
      <c r="H16440">
        <f t="shared" si="770"/>
        <v>3.07155019456048</v>
      </c>
    </row>
    <row r="16441" spans="1:8" x14ac:dyDescent="0.25">
      <c r="A16441" t="s">
        <v>16454</v>
      </c>
      <c r="B16441">
        <v>0.769401</v>
      </c>
      <c r="C16441" t="s">
        <v>6</v>
      </c>
      <c r="D16441">
        <v>0.78236600000000001</v>
      </c>
      <c r="E16441" t="s">
        <v>6</v>
      </c>
      <c r="F16441">
        <f t="shared" si="768"/>
        <v>-1.2965000000000004E-2</v>
      </c>
      <c r="G16441">
        <f t="shared" si="769"/>
        <v>-1.6571527903819956</v>
      </c>
      <c r="H16441">
        <f t="shared" si="770"/>
        <v>1.6571527903819956</v>
      </c>
    </row>
    <row r="16442" spans="1:8" x14ac:dyDescent="0.25">
      <c r="A16442" t="s">
        <v>16455</v>
      </c>
      <c r="B16442">
        <v>0.76813799999999999</v>
      </c>
      <c r="C16442" t="s">
        <v>6</v>
      </c>
      <c r="D16442">
        <v>0.78238700000000005</v>
      </c>
      <c r="E16442" t="s">
        <v>6</v>
      </c>
      <c r="F16442">
        <f t="shared" si="768"/>
        <v>-1.4249000000000067E-2</v>
      </c>
      <c r="G16442">
        <f t="shared" si="769"/>
        <v>-1.8212214671256124</v>
      </c>
      <c r="H16442">
        <f t="shared" si="770"/>
        <v>1.8212214671256124</v>
      </c>
    </row>
    <row r="16443" spans="1:8" x14ac:dyDescent="0.25">
      <c r="A16443" t="s">
        <v>16456</v>
      </c>
      <c r="B16443">
        <v>0.76689399999999996</v>
      </c>
      <c r="C16443" t="s">
        <v>6</v>
      </c>
      <c r="D16443">
        <v>0.78305000000000002</v>
      </c>
      <c r="E16443" t="s">
        <v>6</v>
      </c>
      <c r="F16443">
        <f t="shared" si="768"/>
        <v>-1.6156000000000059E-2</v>
      </c>
      <c r="G16443">
        <f t="shared" si="769"/>
        <v>-2.0632143541280965</v>
      </c>
      <c r="H16443">
        <f t="shared" si="770"/>
        <v>2.0632143541280965</v>
      </c>
    </row>
    <row r="16444" spans="1:8" x14ac:dyDescent="0.25">
      <c r="A16444" t="s">
        <v>16457</v>
      </c>
      <c r="B16444">
        <v>0.76503900000000002</v>
      </c>
      <c r="C16444" t="s">
        <v>6</v>
      </c>
      <c r="D16444">
        <v>0.78373400000000004</v>
      </c>
      <c r="E16444" t="s">
        <v>6</v>
      </c>
      <c r="F16444">
        <f t="shared" si="768"/>
        <v>-1.8695000000000017E-2</v>
      </c>
      <c r="G16444">
        <f t="shared" si="769"/>
        <v>-2.3853756504120041</v>
      </c>
      <c r="H16444">
        <f t="shared" si="770"/>
        <v>2.3853756504120041</v>
      </c>
    </row>
    <row r="16445" spans="1:8" x14ac:dyDescent="0.25">
      <c r="A16445" t="s">
        <v>16458</v>
      </c>
      <c r="B16445">
        <v>0.76446700000000001</v>
      </c>
      <c r="C16445" t="s">
        <v>6</v>
      </c>
      <c r="D16445">
        <v>0.78373700000000002</v>
      </c>
      <c r="E16445" t="s">
        <v>6</v>
      </c>
      <c r="F16445">
        <f t="shared" si="768"/>
        <v>-1.9270000000000009E-2</v>
      </c>
      <c r="G16445">
        <f t="shared" si="769"/>
        <v>-2.4587329678195631</v>
      </c>
      <c r="H16445">
        <f t="shared" si="770"/>
        <v>2.4587329678195631</v>
      </c>
    </row>
    <row r="16446" spans="1:8" x14ac:dyDescent="0.25">
      <c r="A16446" t="s">
        <v>16459</v>
      </c>
      <c r="B16446">
        <v>0.76329999999999998</v>
      </c>
      <c r="C16446" t="s">
        <v>6</v>
      </c>
      <c r="D16446">
        <v>0.78438399999999997</v>
      </c>
      <c r="E16446" t="s">
        <v>6</v>
      </c>
      <c r="F16446">
        <f t="shared" si="768"/>
        <v>-2.1083999999999992E-2</v>
      </c>
      <c r="G16446">
        <f t="shared" si="769"/>
        <v>-2.6879691579634457</v>
      </c>
      <c r="H16446">
        <f t="shared" si="770"/>
        <v>2.6879691579634457</v>
      </c>
    </row>
    <row r="16447" spans="1:8" x14ac:dyDescent="0.25">
      <c r="A16447" t="s">
        <v>16460</v>
      </c>
      <c r="B16447">
        <v>0.75593100000000002</v>
      </c>
      <c r="C16447" t="s">
        <v>6</v>
      </c>
      <c r="D16447">
        <v>0.78338799999999997</v>
      </c>
      <c r="E16447" t="s">
        <v>6</v>
      </c>
      <c r="F16447">
        <f t="shared" si="768"/>
        <v>-2.7456999999999954E-2</v>
      </c>
      <c r="G16447">
        <f t="shared" si="769"/>
        <v>-3.5049043385908329</v>
      </c>
      <c r="H16447">
        <f t="shared" si="770"/>
        <v>3.5049043385908329</v>
      </c>
    </row>
    <row r="16448" spans="1:8" x14ac:dyDescent="0.25">
      <c r="A16448" t="s">
        <v>16461</v>
      </c>
      <c r="B16448">
        <v>0.72871900000000001</v>
      </c>
      <c r="C16448" t="s">
        <v>6</v>
      </c>
      <c r="D16448">
        <v>0.76075300000000001</v>
      </c>
      <c r="E16448" t="s">
        <v>6</v>
      </c>
      <c r="F16448">
        <f t="shared" si="768"/>
        <v>-3.2034000000000007E-2</v>
      </c>
      <c r="G16448">
        <f t="shared" si="769"/>
        <v>-4.2108279559857156</v>
      </c>
      <c r="H16448">
        <f t="shared" si="770"/>
        <v>4.2108279559857156</v>
      </c>
    </row>
    <row r="16449" spans="1:8" x14ac:dyDescent="0.25">
      <c r="A16449" t="s">
        <v>16462</v>
      </c>
      <c r="B16449">
        <v>0.72820399999999996</v>
      </c>
      <c r="C16449" t="s">
        <v>6</v>
      </c>
      <c r="D16449">
        <v>0.76010200000000006</v>
      </c>
      <c r="E16449" t="s">
        <v>6</v>
      </c>
      <c r="F16449">
        <f t="shared" si="768"/>
        <v>-3.1898000000000093E-2</v>
      </c>
      <c r="G16449">
        <f t="shared" si="769"/>
        <v>-4.1965420430416041</v>
      </c>
      <c r="H16449">
        <f t="shared" si="770"/>
        <v>4.1965420430416041</v>
      </c>
    </row>
    <row r="16450" spans="1:8" x14ac:dyDescent="0.25">
      <c r="A16450" t="s">
        <v>16463</v>
      </c>
      <c r="B16450">
        <v>0.72773100000000002</v>
      </c>
      <c r="C16450" t="s">
        <v>6</v>
      </c>
      <c r="D16450">
        <v>0.75939299999999998</v>
      </c>
      <c r="E16450" t="s">
        <v>6</v>
      </c>
      <c r="F16450">
        <f t="shared" si="768"/>
        <v>-3.1661999999999968E-2</v>
      </c>
      <c r="G16450">
        <f t="shared" si="769"/>
        <v>-4.1693826516704746</v>
      </c>
      <c r="H16450">
        <f t="shared" si="770"/>
        <v>4.1693826516704746</v>
      </c>
    </row>
    <row r="16451" spans="1:8" x14ac:dyDescent="0.25">
      <c r="A16451" t="s">
        <v>16464</v>
      </c>
      <c r="B16451">
        <v>0.72680900000000004</v>
      </c>
      <c r="C16451" t="s">
        <v>6</v>
      </c>
      <c r="D16451">
        <v>0.758405</v>
      </c>
      <c r="E16451" t="s">
        <v>6</v>
      </c>
      <c r="F16451">
        <f t="shared" ref="F16451:F16514" si="771">IF(ISBLANK(D16451),B16451,B16451-D16451)</f>
        <v>-3.1595999999999957E-2</v>
      </c>
      <c r="G16451">
        <f t="shared" ref="G16451:G16514" si="772">IF(F16451=0,0,F16451/D16451*100)</f>
        <v>-4.1661117740521174</v>
      </c>
      <c r="H16451">
        <f t="shared" ref="H16451:H16514" si="773">ABS(G16451)</f>
        <v>4.1661117740521174</v>
      </c>
    </row>
    <row r="16452" spans="1:8" x14ac:dyDescent="0.25">
      <c r="A16452" t="s">
        <v>16465</v>
      </c>
      <c r="B16452">
        <v>0.75805</v>
      </c>
      <c r="C16452" t="s">
        <v>6</v>
      </c>
      <c r="D16452">
        <v>0.757772</v>
      </c>
      <c r="E16452" t="s">
        <v>6</v>
      </c>
      <c r="F16452">
        <f t="shared" si="771"/>
        <v>2.7800000000000047E-4</v>
      </c>
      <c r="G16452">
        <f t="shared" si="772"/>
        <v>3.6686496729887157E-2</v>
      </c>
      <c r="H16452">
        <f t="shared" si="773"/>
        <v>3.6686496729887157E-2</v>
      </c>
    </row>
    <row r="16453" spans="1:8" x14ac:dyDescent="0.25">
      <c r="A16453" t="s">
        <v>16466</v>
      </c>
      <c r="B16453">
        <v>0.73696499999999998</v>
      </c>
      <c r="C16453" t="s">
        <v>6</v>
      </c>
      <c r="D16453">
        <v>0.76832800000000001</v>
      </c>
      <c r="E16453" t="s">
        <v>6</v>
      </c>
      <c r="F16453">
        <f t="shared" si="771"/>
        <v>-3.136300000000003E-2</v>
      </c>
      <c r="G16453">
        <f t="shared" si="772"/>
        <v>-4.0819806124467712</v>
      </c>
      <c r="H16453">
        <f t="shared" si="773"/>
        <v>4.0819806124467712</v>
      </c>
    </row>
    <row r="16454" spans="1:8" x14ac:dyDescent="0.25">
      <c r="A16454" t="s">
        <v>16467</v>
      </c>
      <c r="B16454">
        <v>0.73640399999999995</v>
      </c>
      <c r="C16454" t="s">
        <v>6</v>
      </c>
      <c r="D16454">
        <v>0.76763999999999999</v>
      </c>
      <c r="E16454" t="s">
        <v>6</v>
      </c>
      <c r="F16454">
        <f t="shared" si="771"/>
        <v>-3.1236000000000042E-2</v>
      </c>
      <c r="G16454">
        <f t="shared" si="772"/>
        <v>-4.0690948882288627</v>
      </c>
      <c r="H16454">
        <f t="shared" si="773"/>
        <v>4.0690948882288627</v>
      </c>
    </row>
    <row r="16455" spans="1:8" x14ac:dyDescent="0.25">
      <c r="A16455" t="s">
        <v>16468</v>
      </c>
      <c r="B16455">
        <v>0.73500399999999999</v>
      </c>
      <c r="C16455" t="s">
        <v>6</v>
      </c>
      <c r="D16455">
        <v>0.76605000000000001</v>
      </c>
      <c r="E16455" t="s">
        <v>6</v>
      </c>
      <c r="F16455">
        <f t="shared" si="771"/>
        <v>-3.1046000000000018E-2</v>
      </c>
      <c r="G16455">
        <f t="shared" si="772"/>
        <v>-4.0527380719274229</v>
      </c>
      <c r="H16455">
        <f t="shared" si="773"/>
        <v>4.0527380719274229</v>
      </c>
    </row>
    <row r="16456" spans="1:8" x14ac:dyDescent="0.25">
      <c r="A16456" t="s">
        <v>16469</v>
      </c>
      <c r="B16456">
        <v>0.73456500000000002</v>
      </c>
      <c r="C16456" t="s">
        <v>6</v>
      </c>
      <c r="D16456">
        <v>0.76550099999999999</v>
      </c>
      <c r="E16456" t="s">
        <v>6</v>
      </c>
      <c r="F16456">
        <f t="shared" si="771"/>
        <v>-3.0935999999999964E-2</v>
      </c>
      <c r="G16456">
        <f t="shared" si="772"/>
        <v>-4.0412749297518831</v>
      </c>
      <c r="H16456">
        <f t="shared" si="773"/>
        <v>4.0412749297518831</v>
      </c>
    </row>
    <row r="16457" spans="1:8" x14ac:dyDescent="0.25">
      <c r="A16457" t="s">
        <v>16470</v>
      </c>
      <c r="B16457">
        <v>0.74285000000000001</v>
      </c>
      <c r="C16457" t="s">
        <v>6</v>
      </c>
      <c r="D16457">
        <v>0.76489099999999999</v>
      </c>
      <c r="E16457" t="s">
        <v>6</v>
      </c>
      <c r="F16457">
        <f t="shared" si="771"/>
        <v>-2.2040999999999977E-2</v>
      </c>
      <c r="G16457">
        <f t="shared" si="772"/>
        <v>-2.8815870496580529</v>
      </c>
      <c r="H16457">
        <f t="shared" si="773"/>
        <v>2.8815870496580529</v>
      </c>
    </row>
    <row r="16458" spans="1:8" x14ac:dyDescent="0.25">
      <c r="A16458" t="s">
        <v>16471</v>
      </c>
      <c r="B16458">
        <v>0.73473299999999997</v>
      </c>
      <c r="C16458" t="s">
        <v>6</v>
      </c>
      <c r="D16458">
        <v>0.76334500000000005</v>
      </c>
      <c r="E16458" t="s">
        <v>6</v>
      </c>
      <c r="F16458">
        <f t="shared" si="771"/>
        <v>-2.8612000000000082E-2</v>
      </c>
      <c r="G16458">
        <f t="shared" si="772"/>
        <v>-3.7482396557257962</v>
      </c>
      <c r="H16458">
        <f t="shared" si="773"/>
        <v>3.7482396557257962</v>
      </c>
    </row>
    <row r="16459" spans="1:8" x14ac:dyDescent="0.25">
      <c r="A16459" t="s">
        <v>16472</v>
      </c>
      <c r="B16459">
        <v>0.768872</v>
      </c>
      <c r="C16459" t="s">
        <v>6</v>
      </c>
      <c r="D16459">
        <v>0.78129400000000004</v>
      </c>
      <c r="E16459" t="s">
        <v>6</v>
      </c>
      <c r="F16459">
        <f t="shared" si="771"/>
        <v>-1.2422000000000044E-2</v>
      </c>
      <c r="G16459">
        <f t="shared" si="772"/>
        <v>-1.5899264553420407</v>
      </c>
      <c r="H16459">
        <f t="shared" si="773"/>
        <v>1.5899264553420407</v>
      </c>
    </row>
    <row r="16460" spans="1:8" x14ac:dyDescent="0.25">
      <c r="A16460" t="s">
        <v>16473</v>
      </c>
      <c r="B16460">
        <v>0.76890499999999995</v>
      </c>
      <c r="C16460" t="s">
        <v>6</v>
      </c>
      <c r="D16460">
        <v>0.78040600000000004</v>
      </c>
      <c r="E16460" t="s">
        <v>6</v>
      </c>
      <c r="F16460">
        <f t="shared" si="771"/>
        <v>-1.1501000000000094E-2</v>
      </c>
      <c r="G16460">
        <f t="shared" si="772"/>
        <v>-1.4737200892868703</v>
      </c>
      <c r="H16460">
        <f t="shared" si="773"/>
        <v>1.4737200892868703</v>
      </c>
    </row>
    <row r="16461" spans="1:8" x14ac:dyDescent="0.25">
      <c r="A16461" t="s">
        <v>16474</v>
      </c>
      <c r="B16461">
        <v>0.75471299999999997</v>
      </c>
      <c r="C16461" t="s">
        <v>6</v>
      </c>
      <c r="D16461">
        <v>0.77878000000000003</v>
      </c>
      <c r="E16461" t="s">
        <v>6</v>
      </c>
      <c r="F16461">
        <f t="shared" si="771"/>
        <v>-2.4067000000000061E-2</v>
      </c>
      <c r="G16461">
        <f t="shared" si="772"/>
        <v>-3.0903464393025066</v>
      </c>
      <c r="H16461">
        <f t="shared" si="773"/>
        <v>3.0903464393025066</v>
      </c>
    </row>
    <row r="16462" spans="1:8" x14ac:dyDescent="0.25">
      <c r="A16462" t="s">
        <v>16475</v>
      </c>
      <c r="B16462">
        <v>0.76779799999999998</v>
      </c>
      <c r="C16462" t="s">
        <v>6</v>
      </c>
      <c r="D16462">
        <v>0.77873899999999996</v>
      </c>
      <c r="E16462" t="s">
        <v>6</v>
      </c>
      <c r="F16462">
        <f t="shared" si="771"/>
        <v>-1.0940999999999979E-2</v>
      </c>
      <c r="G16462">
        <f t="shared" si="772"/>
        <v>-1.4049636656183881</v>
      </c>
      <c r="H16462">
        <f t="shared" si="773"/>
        <v>1.4049636656183881</v>
      </c>
    </row>
    <row r="16463" spans="1:8" x14ac:dyDescent="0.25">
      <c r="A16463" t="s">
        <v>16476</v>
      </c>
      <c r="B16463">
        <v>0.76812999999999998</v>
      </c>
      <c r="C16463" t="s">
        <v>6</v>
      </c>
      <c r="D16463">
        <v>0.77699399999999996</v>
      </c>
      <c r="E16463" t="s">
        <v>6</v>
      </c>
      <c r="F16463">
        <f t="shared" si="771"/>
        <v>-8.863999999999983E-3</v>
      </c>
      <c r="G16463">
        <f t="shared" si="772"/>
        <v>-1.1408067501164723</v>
      </c>
      <c r="H16463">
        <f t="shared" si="773"/>
        <v>1.1408067501164723</v>
      </c>
    </row>
    <row r="16464" spans="1:8" x14ac:dyDescent="0.25">
      <c r="A16464" t="s">
        <v>16477</v>
      </c>
      <c r="B16464">
        <v>0.76111399999999996</v>
      </c>
      <c r="C16464" t="s">
        <v>6</v>
      </c>
      <c r="D16464">
        <v>0.78578899999999996</v>
      </c>
      <c r="E16464" t="s">
        <v>6</v>
      </c>
      <c r="F16464">
        <f t="shared" si="771"/>
        <v>-2.4675000000000002E-2</v>
      </c>
      <c r="G16464">
        <f t="shared" si="772"/>
        <v>-3.1401559451710326</v>
      </c>
      <c r="H16464">
        <f t="shared" si="773"/>
        <v>3.1401559451710326</v>
      </c>
    </row>
    <row r="16465" spans="1:8" x14ac:dyDescent="0.25">
      <c r="A16465" t="s">
        <v>16478</v>
      </c>
      <c r="B16465">
        <v>0.75809300000000002</v>
      </c>
      <c r="C16465" t="s">
        <v>6</v>
      </c>
      <c r="D16465">
        <v>0.78514200000000001</v>
      </c>
      <c r="E16465" t="s">
        <v>6</v>
      </c>
      <c r="F16465">
        <f t="shared" si="771"/>
        <v>-2.704899999999999E-2</v>
      </c>
      <c r="G16465">
        <f t="shared" si="772"/>
        <v>-3.4451092923318312</v>
      </c>
      <c r="H16465">
        <f t="shared" si="773"/>
        <v>3.4451092923318312</v>
      </c>
    </row>
    <row r="16466" spans="1:8" x14ac:dyDescent="0.25">
      <c r="A16466" t="s">
        <v>16479</v>
      </c>
      <c r="B16466">
        <v>0.79121699999999995</v>
      </c>
      <c r="C16466" t="s">
        <v>6</v>
      </c>
      <c r="D16466">
        <v>0.78510100000000005</v>
      </c>
      <c r="E16466" t="s">
        <v>6</v>
      </c>
      <c r="F16466">
        <f t="shared" si="771"/>
        <v>6.1159999999998993E-3</v>
      </c>
      <c r="G16466">
        <f t="shared" si="772"/>
        <v>0.77900805119340044</v>
      </c>
      <c r="H16466">
        <f t="shared" si="773"/>
        <v>0.77900805119340044</v>
      </c>
    </row>
    <row r="16467" spans="1:8" x14ac:dyDescent="0.25">
      <c r="A16467" t="s">
        <v>16480</v>
      </c>
      <c r="B16467">
        <v>0.75144699999999998</v>
      </c>
      <c r="C16467" t="s">
        <v>6</v>
      </c>
      <c r="D16467">
        <v>0.78525400000000001</v>
      </c>
      <c r="E16467" t="s">
        <v>6</v>
      </c>
      <c r="F16467">
        <f t="shared" si="771"/>
        <v>-3.3807000000000031E-2</v>
      </c>
      <c r="G16467">
        <f t="shared" si="772"/>
        <v>-4.3052311736075248</v>
      </c>
      <c r="H16467">
        <f t="shared" si="773"/>
        <v>4.3052311736075248</v>
      </c>
    </row>
    <row r="16468" spans="1:8" x14ac:dyDescent="0.25">
      <c r="A16468" t="s">
        <v>16481</v>
      </c>
      <c r="B16468">
        <v>0.75070899999999996</v>
      </c>
      <c r="C16468" t="s">
        <v>6</v>
      </c>
      <c r="D16468">
        <v>0.78449599999999997</v>
      </c>
      <c r="E16468" t="s">
        <v>6</v>
      </c>
      <c r="F16468">
        <f t="shared" si="771"/>
        <v>-3.3787000000000011E-2</v>
      </c>
      <c r="G16468">
        <f t="shared" si="772"/>
        <v>-4.306841590014483</v>
      </c>
      <c r="H16468">
        <f t="shared" si="773"/>
        <v>4.306841590014483</v>
      </c>
    </row>
    <row r="16469" spans="1:8" x14ac:dyDescent="0.25">
      <c r="A16469" t="s">
        <v>16482</v>
      </c>
      <c r="B16469">
        <v>0.75666500000000003</v>
      </c>
      <c r="C16469" t="s">
        <v>6</v>
      </c>
      <c r="D16469">
        <v>0.78069299999999997</v>
      </c>
      <c r="E16469" t="s">
        <v>6</v>
      </c>
      <c r="F16469">
        <f t="shared" si="771"/>
        <v>-2.4027999999999938E-2</v>
      </c>
      <c r="G16469">
        <f t="shared" si="772"/>
        <v>-3.077778332840174</v>
      </c>
      <c r="H16469">
        <f t="shared" si="773"/>
        <v>3.077778332840174</v>
      </c>
    </row>
    <row r="16470" spans="1:8" x14ac:dyDescent="0.25">
      <c r="A16470" t="s">
        <v>16483</v>
      </c>
      <c r="B16470">
        <v>0.75540399999999996</v>
      </c>
      <c r="C16470" t="s">
        <v>6</v>
      </c>
      <c r="D16470">
        <v>0.78068000000000004</v>
      </c>
      <c r="E16470" t="s">
        <v>6</v>
      </c>
      <c r="F16470">
        <f t="shared" si="771"/>
        <v>-2.5276000000000076E-2</v>
      </c>
      <c r="G16470">
        <f t="shared" si="772"/>
        <v>-3.2376902187836345</v>
      </c>
      <c r="H16470">
        <f t="shared" si="773"/>
        <v>3.2376902187836345</v>
      </c>
    </row>
    <row r="16471" spans="1:8" x14ac:dyDescent="0.25">
      <c r="A16471" t="s">
        <v>16484</v>
      </c>
      <c r="B16471">
        <v>0.75778599999999996</v>
      </c>
      <c r="C16471" t="s">
        <v>6</v>
      </c>
      <c r="D16471">
        <v>0.78065099999999998</v>
      </c>
      <c r="E16471" t="s">
        <v>6</v>
      </c>
      <c r="F16471">
        <f t="shared" si="771"/>
        <v>-2.2865000000000024E-2</v>
      </c>
      <c r="G16471">
        <f t="shared" si="772"/>
        <v>-2.9289656965788842</v>
      </c>
      <c r="H16471">
        <f t="shared" si="773"/>
        <v>2.9289656965788842</v>
      </c>
    </row>
    <row r="16472" spans="1:8" x14ac:dyDescent="0.25">
      <c r="A16472" t="s">
        <v>16485</v>
      </c>
      <c r="B16472">
        <v>0.75551299999999999</v>
      </c>
      <c r="C16472" t="s">
        <v>6</v>
      </c>
      <c r="D16472">
        <v>0.78061999999999998</v>
      </c>
      <c r="E16472" t="s">
        <v>6</v>
      </c>
      <c r="F16472">
        <f t="shared" si="771"/>
        <v>-2.510699999999999E-2</v>
      </c>
      <c r="G16472">
        <f t="shared" si="772"/>
        <v>-3.2162896159462981</v>
      </c>
      <c r="H16472">
        <f t="shared" si="773"/>
        <v>3.2162896159462981</v>
      </c>
    </row>
    <row r="16473" spans="1:8" x14ac:dyDescent="0.25">
      <c r="A16473" t="s">
        <v>16486</v>
      </c>
      <c r="B16473">
        <v>0.75815299999999997</v>
      </c>
      <c r="C16473" t="s">
        <v>6</v>
      </c>
      <c r="D16473">
        <v>0.78063800000000005</v>
      </c>
      <c r="E16473" t="s">
        <v>6</v>
      </c>
      <c r="F16473">
        <f t="shared" si="771"/>
        <v>-2.2485000000000088E-2</v>
      </c>
      <c r="G16473">
        <f t="shared" si="772"/>
        <v>-2.8803363402755293</v>
      </c>
      <c r="H16473">
        <f t="shared" si="773"/>
        <v>2.8803363402755293</v>
      </c>
    </row>
    <row r="16474" spans="1:8" x14ac:dyDescent="0.25">
      <c r="A16474" t="s">
        <v>16487</v>
      </c>
      <c r="B16474">
        <v>0.76091500000000001</v>
      </c>
      <c r="C16474" t="s">
        <v>6</v>
      </c>
      <c r="D16474">
        <v>0.78647900000000004</v>
      </c>
      <c r="E16474" t="s">
        <v>6</v>
      </c>
      <c r="F16474">
        <f t="shared" si="771"/>
        <v>-2.5564000000000031E-2</v>
      </c>
      <c r="G16474">
        <f t="shared" si="772"/>
        <v>-3.2504364388623261</v>
      </c>
      <c r="H16474">
        <f t="shared" si="773"/>
        <v>3.2504364388623261</v>
      </c>
    </row>
    <row r="16475" spans="1:8" x14ac:dyDescent="0.25">
      <c r="A16475" t="s">
        <v>16488</v>
      </c>
      <c r="B16475">
        <v>0.76255700000000004</v>
      </c>
      <c r="C16475" t="s">
        <v>6</v>
      </c>
      <c r="D16475">
        <v>0.78644599999999998</v>
      </c>
      <c r="E16475" t="s">
        <v>6</v>
      </c>
      <c r="F16475">
        <f t="shared" si="771"/>
        <v>-2.3888999999999938E-2</v>
      </c>
      <c r="G16475">
        <f t="shared" si="772"/>
        <v>-3.0375893576927009</v>
      </c>
      <c r="H16475">
        <f t="shared" si="773"/>
        <v>3.0375893576927009</v>
      </c>
    </row>
    <row r="16476" spans="1:8" x14ac:dyDescent="0.25">
      <c r="A16476" t="s">
        <v>16489</v>
      </c>
      <c r="B16476">
        <v>0.76237299999999997</v>
      </c>
      <c r="C16476" t="s">
        <v>6</v>
      </c>
      <c r="D16476">
        <v>0.78641499999999998</v>
      </c>
      <c r="E16476" t="s">
        <v>6</v>
      </c>
      <c r="F16476">
        <f t="shared" si="771"/>
        <v>-2.4042000000000008E-2</v>
      </c>
      <c r="G16476">
        <f t="shared" si="772"/>
        <v>-3.0571644742279851</v>
      </c>
      <c r="H16476">
        <f t="shared" si="773"/>
        <v>3.0571644742279851</v>
      </c>
    </row>
    <row r="16477" spans="1:8" x14ac:dyDescent="0.25">
      <c r="A16477" t="s">
        <v>16490</v>
      </c>
      <c r="B16477">
        <v>0.76102099999999995</v>
      </c>
      <c r="C16477" t="s">
        <v>6</v>
      </c>
      <c r="D16477">
        <v>0.786385</v>
      </c>
      <c r="E16477" t="s">
        <v>6</v>
      </c>
      <c r="F16477">
        <f t="shared" si="771"/>
        <v>-2.5364000000000053E-2</v>
      </c>
      <c r="G16477">
        <f t="shared" si="772"/>
        <v>-3.2253921425256147</v>
      </c>
      <c r="H16477">
        <f t="shared" si="773"/>
        <v>3.2253921425256147</v>
      </c>
    </row>
    <row r="16478" spans="1:8" x14ac:dyDescent="0.25">
      <c r="A16478" t="s">
        <v>16491</v>
      </c>
      <c r="B16478">
        <v>0.76103900000000002</v>
      </c>
      <c r="C16478" t="s">
        <v>6</v>
      </c>
      <c r="D16478">
        <v>0.78633900000000001</v>
      </c>
      <c r="E16478" t="s">
        <v>6</v>
      </c>
      <c r="F16478">
        <f t="shared" si="771"/>
        <v>-2.5299999999999989E-2</v>
      </c>
      <c r="G16478">
        <f t="shared" si="772"/>
        <v>-3.2174418412414987</v>
      </c>
      <c r="H16478">
        <f t="shared" si="773"/>
        <v>3.2174418412414987</v>
      </c>
    </row>
    <row r="16479" spans="1:8" x14ac:dyDescent="0.25">
      <c r="A16479" t="s">
        <v>16492</v>
      </c>
      <c r="B16479">
        <v>0.73855099999999996</v>
      </c>
      <c r="C16479" t="s">
        <v>6</v>
      </c>
      <c r="D16479">
        <v>0.76568599999999998</v>
      </c>
      <c r="E16479" t="s">
        <v>6</v>
      </c>
      <c r="F16479">
        <f t="shared" si="771"/>
        <v>-2.713500000000002E-2</v>
      </c>
      <c r="G16479">
        <f t="shared" si="772"/>
        <v>-3.5438809120187673</v>
      </c>
      <c r="H16479">
        <f t="shared" si="773"/>
        <v>3.5438809120187673</v>
      </c>
    </row>
    <row r="16480" spans="1:8" x14ac:dyDescent="0.25">
      <c r="A16480" t="s">
        <v>16493</v>
      </c>
      <c r="B16480">
        <v>0.74074099999999998</v>
      </c>
      <c r="C16480" t="s">
        <v>6</v>
      </c>
      <c r="D16480">
        <v>0.76568400000000003</v>
      </c>
      <c r="E16480" t="s">
        <v>6</v>
      </c>
      <c r="F16480">
        <f t="shared" si="771"/>
        <v>-2.4943000000000048E-2</v>
      </c>
      <c r="G16480">
        <f t="shared" si="772"/>
        <v>-3.2576101890597222</v>
      </c>
      <c r="H16480">
        <f t="shared" si="773"/>
        <v>3.2576101890597222</v>
      </c>
    </row>
    <row r="16481" spans="1:8" x14ac:dyDescent="0.25">
      <c r="A16481" t="s">
        <v>16494</v>
      </c>
      <c r="B16481">
        <v>0.73995500000000003</v>
      </c>
      <c r="C16481" t="s">
        <v>6</v>
      </c>
      <c r="D16481">
        <v>0.76568899999999995</v>
      </c>
      <c r="E16481" t="s">
        <v>6</v>
      </c>
      <c r="F16481">
        <f t="shared" si="771"/>
        <v>-2.5733999999999924E-2</v>
      </c>
      <c r="G16481">
        <f t="shared" si="772"/>
        <v>-3.360894566854157</v>
      </c>
      <c r="H16481">
        <f t="shared" si="773"/>
        <v>3.360894566854157</v>
      </c>
    </row>
    <row r="16482" spans="1:8" x14ac:dyDescent="0.25">
      <c r="A16482" t="s">
        <v>16495</v>
      </c>
      <c r="B16482">
        <v>0.73918300000000003</v>
      </c>
      <c r="C16482" t="s">
        <v>6</v>
      </c>
      <c r="D16482">
        <v>0.76569100000000001</v>
      </c>
      <c r="E16482" t="s">
        <v>6</v>
      </c>
      <c r="F16482">
        <f t="shared" si="771"/>
        <v>-2.6507999999999976E-2</v>
      </c>
      <c r="G16482">
        <f t="shared" si="772"/>
        <v>-3.4619709517285666</v>
      </c>
      <c r="H16482">
        <f t="shared" si="773"/>
        <v>3.4619709517285666</v>
      </c>
    </row>
    <row r="16483" spans="1:8" x14ac:dyDescent="0.25">
      <c r="A16483" t="s">
        <v>16496</v>
      </c>
      <c r="B16483">
        <v>0.73883399999999999</v>
      </c>
      <c r="C16483" t="s">
        <v>6</v>
      </c>
      <c r="D16483">
        <v>0.76565899999999998</v>
      </c>
      <c r="E16483" t="s">
        <v>6</v>
      </c>
      <c r="F16483">
        <f t="shared" si="771"/>
        <v>-2.6824999999999988E-2</v>
      </c>
      <c r="G16483">
        <f t="shared" si="772"/>
        <v>-3.5035178845935313</v>
      </c>
      <c r="H16483">
        <f t="shared" si="773"/>
        <v>3.5035178845935313</v>
      </c>
    </row>
    <row r="16484" spans="1:8" x14ac:dyDescent="0.25">
      <c r="A16484" t="s">
        <v>16497</v>
      </c>
      <c r="B16484">
        <v>0.76156400000000002</v>
      </c>
      <c r="C16484" t="s">
        <v>6</v>
      </c>
      <c r="D16484">
        <v>0.78648600000000002</v>
      </c>
      <c r="E16484" t="s">
        <v>6</v>
      </c>
      <c r="F16484">
        <f t="shared" si="771"/>
        <v>-2.4922E-2</v>
      </c>
      <c r="G16484">
        <f t="shared" si="772"/>
        <v>-3.1687785923716376</v>
      </c>
      <c r="H16484">
        <f t="shared" si="773"/>
        <v>3.1687785923716376</v>
      </c>
    </row>
    <row r="16485" spans="1:8" x14ac:dyDescent="0.25">
      <c r="A16485" t="s">
        <v>16498</v>
      </c>
      <c r="B16485">
        <v>0.76682600000000001</v>
      </c>
      <c r="C16485" t="s">
        <v>6</v>
      </c>
      <c r="D16485">
        <v>0.78642400000000001</v>
      </c>
      <c r="E16485" t="s">
        <v>6</v>
      </c>
      <c r="F16485">
        <f t="shared" si="771"/>
        <v>-1.9598000000000004E-2</v>
      </c>
      <c r="G16485">
        <f t="shared" si="772"/>
        <v>-2.4920399173982486</v>
      </c>
      <c r="H16485">
        <f t="shared" si="773"/>
        <v>2.4920399173982486</v>
      </c>
    </row>
    <row r="16486" spans="1:8" x14ac:dyDescent="0.25">
      <c r="A16486" t="s">
        <v>16499</v>
      </c>
      <c r="B16486">
        <v>0.76155600000000001</v>
      </c>
      <c r="C16486" t="s">
        <v>6</v>
      </c>
      <c r="D16486">
        <v>0.78636300000000003</v>
      </c>
      <c r="E16486" t="s">
        <v>6</v>
      </c>
      <c r="F16486">
        <f t="shared" si="771"/>
        <v>-2.4807000000000023E-2</v>
      </c>
      <c r="G16486">
        <f t="shared" si="772"/>
        <v>-3.1546499517398483</v>
      </c>
      <c r="H16486">
        <f t="shared" si="773"/>
        <v>3.1546499517398483</v>
      </c>
    </row>
    <row r="16487" spans="1:8" x14ac:dyDescent="0.25">
      <c r="A16487" t="s">
        <v>16500</v>
      </c>
      <c r="B16487">
        <v>0.76716399999999996</v>
      </c>
      <c r="C16487" t="s">
        <v>6</v>
      </c>
      <c r="D16487">
        <v>0.78627400000000003</v>
      </c>
      <c r="E16487" t="s">
        <v>6</v>
      </c>
      <c r="F16487">
        <f t="shared" si="771"/>
        <v>-1.9110000000000071E-2</v>
      </c>
      <c r="G16487">
        <f t="shared" si="772"/>
        <v>-2.4304504536586573</v>
      </c>
      <c r="H16487">
        <f t="shared" si="773"/>
        <v>2.4304504536586573</v>
      </c>
    </row>
    <row r="16488" spans="1:8" x14ac:dyDescent="0.25">
      <c r="A16488" t="s">
        <v>16501</v>
      </c>
      <c r="B16488">
        <v>0.76701299999999994</v>
      </c>
      <c r="C16488" t="s">
        <v>6</v>
      </c>
      <c r="D16488">
        <v>0.786219</v>
      </c>
      <c r="E16488" t="s">
        <v>6</v>
      </c>
      <c r="F16488">
        <f t="shared" si="771"/>
        <v>-1.9206000000000056E-2</v>
      </c>
      <c r="G16488">
        <f t="shared" si="772"/>
        <v>-2.4428308143151023</v>
      </c>
      <c r="H16488">
        <f t="shared" si="773"/>
        <v>2.4428308143151023</v>
      </c>
    </row>
    <row r="16489" spans="1:8" x14ac:dyDescent="0.25">
      <c r="A16489" t="s">
        <v>16502</v>
      </c>
      <c r="B16489">
        <v>0.76150700000000004</v>
      </c>
      <c r="C16489" t="s">
        <v>6</v>
      </c>
      <c r="D16489">
        <v>0.786134</v>
      </c>
      <c r="E16489" t="s">
        <v>6</v>
      </c>
      <c r="F16489">
        <f t="shared" si="771"/>
        <v>-2.4626999999999954E-2</v>
      </c>
      <c r="G16489">
        <f t="shared" si="772"/>
        <v>-3.132672038100369</v>
      </c>
      <c r="H16489">
        <f t="shared" si="773"/>
        <v>3.132672038100369</v>
      </c>
    </row>
    <row r="16490" spans="1:8" x14ac:dyDescent="0.25">
      <c r="A16490" t="s">
        <v>16503</v>
      </c>
      <c r="B16490">
        <v>0.76735900000000001</v>
      </c>
      <c r="C16490" t="s">
        <v>6</v>
      </c>
      <c r="D16490">
        <v>0.78608500000000003</v>
      </c>
      <c r="E16490" t="s">
        <v>6</v>
      </c>
      <c r="F16490">
        <f t="shared" si="771"/>
        <v>-1.872600000000002E-2</v>
      </c>
      <c r="G16490">
        <f t="shared" si="772"/>
        <v>-2.3821851326510517</v>
      </c>
      <c r="H16490">
        <f t="shared" si="773"/>
        <v>2.3821851326510517</v>
      </c>
    </row>
    <row r="16491" spans="1:8" x14ac:dyDescent="0.25">
      <c r="A16491" t="s">
        <v>16504</v>
      </c>
      <c r="B16491">
        <v>0.772343</v>
      </c>
      <c r="C16491" t="s">
        <v>6</v>
      </c>
      <c r="D16491">
        <v>0.78379600000000005</v>
      </c>
      <c r="E16491" t="s">
        <v>6</v>
      </c>
      <c r="F16491">
        <f t="shared" si="771"/>
        <v>-1.1453000000000046E-2</v>
      </c>
      <c r="G16491">
        <f t="shared" si="772"/>
        <v>-1.4612220526769779</v>
      </c>
      <c r="H16491">
        <f t="shared" si="773"/>
        <v>1.4612220526769779</v>
      </c>
    </row>
    <row r="16492" spans="1:8" x14ac:dyDescent="0.25">
      <c r="A16492" t="s">
        <v>16505</v>
      </c>
      <c r="B16492">
        <v>0.77238099999999998</v>
      </c>
      <c r="C16492" t="s">
        <v>6</v>
      </c>
      <c r="D16492">
        <v>0.78371400000000002</v>
      </c>
      <c r="E16492" t="s">
        <v>6</v>
      </c>
      <c r="F16492">
        <f t="shared" si="771"/>
        <v>-1.1333000000000037E-2</v>
      </c>
      <c r="G16492">
        <f t="shared" si="772"/>
        <v>-1.4460632322505451</v>
      </c>
      <c r="H16492">
        <f t="shared" si="773"/>
        <v>1.4460632322505451</v>
      </c>
    </row>
    <row r="16493" spans="1:8" x14ac:dyDescent="0.25">
      <c r="A16493" t="s">
        <v>16506</v>
      </c>
      <c r="B16493">
        <v>0.75461199999999995</v>
      </c>
      <c r="C16493" t="s">
        <v>6</v>
      </c>
      <c r="D16493">
        <v>0.77640299999999995</v>
      </c>
      <c r="E16493" t="s">
        <v>6</v>
      </c>
      <c r="F16493">
        <f t="shared" si="771"/>
        <v>-2.1791000000000005E-2</v>
      </c>
      <c r="G16493">
        <f t="shared" si="772"/>
        <v>-2.8066609737468822</v>
      </c>
      <c r="H16493">
        <f t="shared" si="773"/>
        <v>2.8066609737468822</v>
      </c>
    </row>
    <row r="16494" spans="1:8" x14ac:dyDescent="0.25">
      <c r="A16494" t="s">
        <v>16507</v>
      </c>
      <c r="B16494">
        <v>0.74040399999999995</v>
      </c>
      <c r="C16494" t="s">
        <v>6</v>
      </c>
      <c r="D16494">
        <v>0.76889300000000005</v>
      </c>
      <c r="E16494" t="s">
        <v>6</v>
      </c>
      <c r="F16494">
        <f t="shared" si="771"/>
        <v>-2.8489000000000098E-2</v>
      </c>
      <c r="G16494">
        <f t="shared" si="772"/>
        <v>-3.7051969519816277</v>
      </c>
      <c r="H16494">
        <f t="shared" si="773"/>
        <v>3.7051969519816277</v>
      </c>
    </row>
    <row r="16495" spans="1:8" x14ac:dyDescent="0.25">
      <c r="A16495" t="s">
        <v>16508</v>
      </c>
      <c r="B16495">
        <v>0.772424</v>
      </c>
      <c r="C16495" t="s">
        <v>6</v>
      </c>
      <c r="D16495">
        <v>0.78284100000000001</v>
      </c>
      <c r="E16495" t="s">
        <v>6</v>
      </c>
      <c r="F16495">
        <f t="shared" si="771"/>
        <v>-1.041700000000001E-2</v>
      </c>
      <c r="G16495">
        <f t="shared" si="772"/>
        <v>-1.3306661250496601</v>
      </c>
      <c r="H16495">
        <f t="shared" si="773"/>
        <v>1.3306661250496601</v>
      </c>
    </row>
    <row r="16496" spans="1:8" x14ac:dyDescent="0.25">
      <c r="A16496" t="s">
        <v>16509</v>
      </c>
      <c r="B16496">
        <v>0.75547699999999995</v>
      </c>
      <c r="C16496" t="s">
        <v>6</v>
      </c>
      <c r="D16496">
        <v>0.775532</v>
      </c>
      <c r="E16496" t="s">
        <v>6</v>
      </c>
      <c r="F16496">
        <f t="shared" si="771"/>
        <v>-2.0055000000000045E-2</v>
      </c>
      <c r="G16496">
        <f t="shared" si="772"/>
        <v>-2.585966794406942</v>
      </c>
      <c r="H16496">
        <f t="shared" si="773"/>
        <v>2.585966794406942</v>
      </c>
    </row>
    <row r="16497" spans="1:8" x14ac:dyDescent="0.25">
      <c r="A16497" t="s">
        <v>16510</v>
      </c>
      <c r="B16497">
        <v>0.73961399999999999</v>
      </c>
      <c r="C16497" t="s">
        <v>6</v>
      </c>
      <c r="D16497">
        <v>0.76885300000000001</v>
      </c>
      <c r="E16497" t="s">
        <v>6</v>
      </c>
      <c r="F16497">
        <f t="shared" si="771"/>
        <v>-2.9239000000000015E-2</v>
      </c>
      <c r="G16497">
        <f t="shared" si="772"/>
        <v>-3.8029376226664935</v>
      </c>
      <c r="H16497">
        <f t="shared" si="773"/>
        <v>3.8029376226664935</v>
      </c>
    </row>
    <row r="16498" spans="1:8" x14ac:dyDescent="0.25">
      <c r="A16498" t="s">
        <v>16511</v>
      </c>
      <c r="B16498">
        <v>0.77176800000000001</v>
      </c>
      <c r="C16498" t="s">
        <v>6</v>
      </c>
      <c r="D16498">
        <v>0.78201900000000002</v>
      </c>
      <c r="E16498" t="s">
        <v>6</v>
      </c>
      <c r="F16498">
        <f t="shared" si="771"/>
        <v>-1.025100000000001E-2</v>
      </c>
      <c r="G16498">
        <f t="shared" si="772"/>
        <v>-1.3108377162191724</v>
      </c>
      <c r="H16498">
        <f t="shared" si="773"/>
        <v>1.3108377162191724</v>
      </c>
    </row>
    <row r="16499" spans="1:8" x14ac:dyDescent="0.25">
      <c r="A16499" t="s">
        <v>16512</v>
      </c>
      <c r="B16499">
        <v>0.75311600000000001</v>
      </c>
      <c r="C16499" t="s">
        <v>6</v>
      </c>
      <c r="D16499">
        <v>0.77569100000000002</v>
      </c>
      <c r="E16499" t="s">
        <v>6</v>
      </c>
      <c r="F16499">
        <f t="shared" si="771"/>
        <v>-2.2575000000000012E-2</v>
      </c>
      <c r="G16499">
        <f t="shared" si="772"/>
        <v>-2.9103083573226982</v>
      </c>
      <c r="H16499">
        <f t="shared" si="773"/>
        <v>2.9103083573226982</v>
      </c>
    </row>
    <row r="16500" spans="1:8" x14ac:dyDescent="0.25">
      <c r="A16500" t="s">
        <v>16513</v>
      </c>
      <c r="B16500">
        <v>0.73754699999999995</v>
      </c>
      <c r="C16500" t="s">
        <v>6</v>
      </c>
      <c r="D16500">
        <v>0.76889399999999997</v>
      </c>
      <c r="E16500" t="s">
        <v>6</v>
      </c>
      <c r="F16500">
        <f t="shared" si="771"/>
        <v>-3.1347000000000014E-2</v>
      </c>
      <c r="G16500">
        <f t="shared" si="772"/>
        <v>-4.0768948645717114</v>
      </c>
      <c r="H16500">
        <f t="shared" si="773"/>
        <v>4.0768948645717114</v>
      </c>
    </row>
    <row r="16501" spans="1:8" x14ac:dyDescent="0.25">
      <c r="A16501" t="s">
        <v>16514</v>
      </c>
      <c r="B16501">
        <v>0.77134199999999997</v>
      </c>
      <c r="C16501" t="s">
        <v>6</v>
      </c>
      <c r="D16501">
        <v>0.78119300000000003</v>
      </c>
      <c r="E16501" t="s">
        <v>6</v>
      </c>
      <c r="F16501">
        <f t="shared" si="771"/>
        <v>-9.8510000000000542E-3</v>
      </c>
      <c r="G16501">
        <f t="shared" si="772"/>
        <v>-1.2610200040195001</v>
      </c>
      <c r="H16501">
        <f t="shared" si="773"/>
        <v>1.2610200040195001</v>
      </c>
    </row>
    <row r="16502" spans="1:8" x14ac:dyDescent="0.25">
      <c r="A16502" t="s">
        <v>16515</v>
      </c>
      <c r="B16502">
        <v>0.75090599999999996</v>
      </c>
      <c r="C16502" t="s">
        <v>6</v>
      </c>
      <c r="D16502">
        <v>0.77573599999999998</v>
      </c>
      <c r="E16502" t="s">
        <v>6</v>
      </c>
      <c r="F16502">
        <f t="shared" si="771"/>
        <v>-2.4830000000000019E-2</v>
      </c>
      <c r="G16502">
        <f t="shared" si="772"/>
        <v>-3.2008312106180479</v>
      </c>
      <c r="H16502">
        <f t="shared" si="773"/>
        <v>3.2008312106180479</v>
      </c>
    </row>
    <row r="16503" spans="1:8" x14ac:dyDescent="0.25">
      <c r="A16503" t="s">
        <v>16516</v>
      </c>
      <c r="B16503">
        <v>0.73497800000000002</v>
      </c>
      <c r="C16503" t="s">
        <v>6</v>
      </c>
      <c r="D16503">
        <v>0.76874299999999995</v>
      </c>
      <c r="E16503" t="s">
        <v>6</v>
      </c>
      <c r="F16503">
        <f t="shared" si="771"/>
        <v>-3.3764999999999934E-2</v>
      </c>
      <c r="G16503">
        <f t="shared" si="772"/>
        <v>-4.39223511628723</v>
      </c>
      <c r="H16503">
        <f t="shared" si="773"/>
        <v>4.39223511628723</v>
      </c>
    </row>
    <row r="16504" spans="1:8" x14ac:dyDescent="0.25">
      <c r="A16504" t="s">
        <v>16517</v>
      </c>
      <c r="B16504">
        <v>0.77167799999999998</v>
      </c>
      <c r="C16504" t="s">
        <v>6</v>
      </c>
      <c r="D16504">
        <v>0.77946300000000002</v>
      </c>
      <c r="E16504" t="s">
        <v>6</v>
      </c>
      <c r="F16504">
        <f t="shared" si="771"/>
        <v>-7.7850000000000419E-3</v>
      </c>
      <c r="G16504">
        <f t="shared" si="772"/>
        <v>-0.99876453404459753</v>
      </c>
      <c r="H16504">
        <f t="shared" si="773"/>
        <v>0.99876453404459753</v>
      </c>
    </row>
    <row r="16505" spans="1:8" x14ac:dyDescent="0.25">
      <c r="A16505" t="s">
        <v>16518</v>
      </c>
      <c r="B16505">
        <v>0.749668</v>
      </c>
      <c r="C16505" t="s">
        <v>6</v>
      </c>
      <c r="D16505">
        <v>0.77503999999999995</v>
      </c>
      <c r="E16505" t="s">
        <v>6</v>
      </c>
      <c r="F16505">
        <f t="shared" si="771"/>
        <v>-2.537199999999995E-2</v>
      </c>
      <c r="G16505">
        <f t="shared" si="772"/>
        <v>-3.2736374896779461</v>
      </c>
      <c r="H16505">
        <f t="shared" si="773"/>
        <v>3.2736374896779461</v>
      </c>
    </row>
    <row r="16506" spans="1:8" x14ac:dyDescent="0.25">
      <c r="A16506" t="s">
        <v>16519</v>
      </c>
      <c r="B16506">
        <v>0.73365499999999995</v>
      </c>
      <c r="C16506" t="s">
        <v>6</v>
      </c>
      <c r="D16506">
        <v>0.76875000000000004</v>
      </c>
      <c r="E16506" t="s">
        <v>6</v>
      </c>
      <c r="F16506">
        <f t="shared" si="771"/>
        <v>-3.5095000000000098E-2</v>
      </c>
      <c r="G16506">
        <f t="shared" si="772"/>
        <v>-4.565203252032533</v>
      </c>
      <c r="H16506">
        <f t="shared" si="773"/>
        <v>4.565203252032533</v>
      </c>
    </row>
    <row r="16507" spans="1:8" x14ac:dyDescent="0.25">
      <c r="A16507" t="s">
        <v>16520</v>
      </c>
      <c r="B16507">
        <v>0.74885999999999997</v>
      </c>
      <c r="C16507" t="s">
        <v>6</v>
      </c>
      <c r="D16507">
        <v>0.77504700000000004</v>
      </c>
      <c r="E16507" t="s">
        <v>6</v>
      </c>
      <c r="F16507">
        <f t="shared" si="771"/>
        <v>-2.6187000000000071E-2</v>
      </c>
      <c r="G16507">
        <f t="shared" si="772"/>
        <v>-3.3787628363183226</v>
      </c>
      <c r="H16507">
        <f t="shared" si="773"/>
        <v>3.3787628363183226</v>
      </c>
    </row>
    <row r="16508" spans="1:8" x14ac:dyDescent="0.25">
      <c r="A16508" t="s">
        <v>16521</v>
      </c>
      <c r="B16508">
        <v>0.74198799999999998</v>
      </c>
      <c r="C16508" t="s">
        <v>6</v>
      </c>
      <c r="D16508">
        <v>0.769872</v>
      </c>
      <c r="E16508" t="s">
        <v>6</v>
      </c>
      <c r="F16508">
        <f t="shared" si="771"/>
        <v>-2.788400000000002E-2</v>
      </c>
      <c r="G16508">
        <f t="shared" si="772"/>
        <v>-3.6219007835068715</v>
      </c>
      <c r="H16508">
        <f t="shared" si="773"/>
        <v>3.6219007835068715</v>
      </c>
    </row>
    <row r="16509" spans="1:8" x14ac:dyDescent="0.25">
      <c r="A16509" t="s">
        <v>16522</v>
      </c>
      <c r="B16509">
        <v>0.753552</v>
      </c>
      <c r="C16509" t="s">
        <v>6</v>
      </c>
      <c r="D16509">
        <v>0.77716300000000005</v>
      </c>
      <c r="E16509" t="s">
        <v>6</v>
      </c>
      <c r="F16509">
        <f t="shared" si="771"/>
        <v>-2.3611000000000049E-2</v>
      </c>
      <c r="G16509">
        <f t="shared" si="772"/>
        <v>-3.0381014021511632</v>
      </c>
      <c r="H16509">
        <f t="shared" si="773"/>
        <v>3.0381014021511632</v>
      </c>
    </row>
    <row r="16510" spans="1:8" x14ac:dyDescent="0.25">
      <c r="A16510" t="s">
        <v>16523</v>
      </c>
      <c r="B16510">
        <v>0.75365099999999996</v>
      </c>
      <c r="C16510" t="s">
        <v>6</v>
      </c>
      <c r="D16510">
        <v>0.77733600000000003</v>
      </c>
      <c r="E16510" t="s">
        <v>6</v>
      </c>
      <c r="F16510">
        <f t="shared" si="771"/>
        <v>-2.3685000000000067E-2</v>
      </c>
      <c r="G16510">
        <f t="shared" si="772"/>
        <v>-3.0469449504461474</v>
      </c>
      <c r="H16510">
        <f t="shared" si="773"/>
        <v>3.0469449504461474</v>
      </c>
    </row>
    <row r="16511" spans="1:8" x14ac:dyDescent="0.25">
      <c r="A16511" t="s">
        <v>16524</v>
      </c>
      <c r="B16511">
        <v>0.75570700000000002</v>
      </c>
      <c r="C16511" t="s">
        <v>6</v>
      </c>
      <c r="D16511">
        <v>0.77836000000000005</v>
      </c>
      <c r="E16511" t="s">
        <v>6</v>
      </c>
      <c r="F16511">
        <f t="shared" si="771"/>
        <v>-2.2653000000000034E-2</v>
      </c>
      <c r="G16511">
        <f t="shared" si="772"/>
        <v>-2.9103499665964381</v>
      </c>
      <c r="H16511">
        <f t="shared" si="773"/>
        <v>2.9103499665964381</v>
      </c>
    </row>
    <row r="16512" spans="1:8" x14ac:dyDescent="0.25">
      <c r="A16512" t="s">
        <v>16525</v>
      </c>
      <c r="B16512">
        <v>0.74947799999999998</v>
      </c>
      <c r="C16512" t="s">
        <v>6</v>
      </c>
      <c r="D16512">
        <v>0.77597899999999997</v>
      </c>
      <c r="E16512" t="s">
        <v>6</v>
      </c>
      <c r="F16512">
        <f t="shared" si="771"/>
        <v>-2.6500999999999997E-2</v>
      </c>
      <c r="G16512">
        <f t="shared" si="772"/>
        <v>-3.4151697404182326</v>
      </c>
      <c r="H16512">
        <f t="shared" si="773"/>
        <v>3.4151697404182326</v>
      </c>
    </row>
    <row r="16513" spans="1:8" x14ac:dyDescent="0.25">
      <c r="A16513" t="s">
        <v>16526</v>
      </c>
      <c r="B16513">
        <v>0.76208600000000004</v>
      </c>
      <c r="C16513" t="s">
        <v>6</v>
      </c>
      <c r="D16513">
        <v>0.77745699999999995</v>
      </c>
      <c r="E16513" t="s">
        <v>6</v>
      </c>
      <c r="F16513">
        <f t="shared" si="771"/>
        <v>-1.5370999999999913E-2</v>
      </c>
      <c r="G16513">
        <f t="shared" si="772"/>
        <v>-1.9770868356706433</v>
      </c>
      <c r="H16513">
        <f t="shared" si="773"/>
        <v>1.9770868356706433</v>
      </c>
    </row>
    <row r="16514" spans="1:8" x14ac:dyDescent="0.25">
      <c r="A16514" t="s">
        <v>16527</v>
      </c>
      <c r="B16514">
        <v>0.75409899999999996</v>
      </c>
      <c r="C16514" t="s">
        <v>6</v>
      </c>
      <c r="D16514">
        <v>0.77845399999999998</v>
      </c>
      <c r="E16514" t="s">
        <v>6</v>
      </c>
      <c r="F16514">
        <f t="shared" si="771"/>
        <v>-2.4355000000000016E-2</v>
      </c>
      <c r="G16514">
        <f t="shared" si="772"/>
        <v>-3.1286370164454178</v>
      </c>
      <c r="H16514">
        <f t="shared" si="773"/>
        <v>3.1286370164454178</v>
      </c>
    </row>
    <row r="16515" spans="1:8" x14ac:dyDescent="0.25">
      <c r="A16515" t="s">
        <v>16528</v>
      </c>
      <c r="B16515">
        <v>0.75068900000000005</v>
      </c>
      <c r="C16515" t="s">
        <v>6</v>
      </c>
      <c r="D16515">
        <v>0.77608699999999997</v>
      </c>
      <c r="E16515" t="s">
        <v>6</v>
      </c>
      <c r="F16515">
        <f t="shared" ref="F16515:F16578" si="774">IF(ISBLANK(D16515),B16515,B16515-D16515)</f>
        <v>-2.5397999999999921E-2</v>
      </c>
      <c r="G16515">
        <f t="shared" ref="G16515:G16578" si="775">IF(F16515=0,0,F16515/D16515*100)</f>
        <v>-3.272571245234094</v>
      </c>
      <c r="H16515">
        <f t="shared" ref="H16515:H16578" si="776">ABS(G16515)</f>
        <v>3.272571245234094</v>
      </c>
    </row>
    <row r="16516" spans="1:8" x14ac:dyDescent="0.25">
      <c r="A16516" t="s">
        <v>16529</v>
      </c>
      <c r="B16516">
        <v>0.74694400000000005</v>
      </c>
      <c r="C16516" t="s">
        <v>6</v>
      </c>
      <c r="D16516">
        <v>0.77675700000000003</v>
      </c>
      <c r="E16516" t="s">
        <v>6</v>
      </c>
      <c r="F16516">
        <f t="shared" si="774"/>
        <v>-2.9812999999999978E-2</v>
      </c>
      <c r="G16516">
        <f t="shared" si="775"/>
        <v>-3.838137281028684</v>
      </c>
      <c r="H16516">
        <f t="shared" si="776"/>
        <v>3.838137281028684</v>
      </c>
    </row>
    <row r="16517" spans="1:8" x14ac:dyDescent="0.25">
      <c r="A16517" t="s">
        <v>16530</v>
      </c>
      <c r="B16517">
        <v>0.75121700000000002</v>
      </c>
      <c r="C16517" t="s">
        <v>6</v>
      </c>
      <c r="D16517">
        <v>0.778613</v>
      </c>
      <c r="E16517" t="s">
        <v>6</v>
      </c>
      <c r="F16517">
        <f t="shared" si="774"/>
        <v>-2.7395999999999976E-2</v>
      </c>
      <c r="G16517">
        <f t="shared" si="775"/>
        <v>-3.5185644216061096</v>
      </c>
      <c r="H16517">
        <f t="shared" si="776"/>
        <v>3.5185644216061096</v>
      </c>
    </row>
    <row r="16518" spans="1:8" x14ac:dyDescent="0.25">
      <c r="A16518" t="s">
        <v>16531</v>
      </c>
      <c r="B16518">
        <v>0.74782199999999999</v>
      </c>
      <c r="C16518" t="s">
        <v>6</v>
      </c>
      <c r="D16518">
        <v>0.77624899999999997</v>
      </c>
      <c r="E16518" t="s">
        <v>6</v>
      </c>
      <c r="F16518">
        <f t="shared" si="774"/>
        <v>-2.842699999999998E-2</v>
      </c>
      <c r="G16518">
        <f t="shared" si="775"/>
        <v>-3.6620981154243011</v>
      </c>
      <c r="H16518">
        <f t="shared" si="776"/>
        <v>3.6620981154243011</v>
      </c>
    </row>
    <row r="16519" spans="1:8" x14ac:dyDescent="0.25">
      <c r="A16519" t="s">
        <v>16532</v>
      </c>
      <c r="B16519">
        <v>0.74631199999999998</v>
      </c>
      <c r="C16519" t="s">
        <v>6</v>
      </c>
      <c r="D16519">
        <v>0.77751999999999999</v>
      </c>
      <c r="E16519" t="s">
        <v>6</v>
      </c>
      <c r="F16519">
        <f t="shared" si="774"/>
        <v>-3.1208000000000014E-2</v>
      </c>
      <c r="G16519">
        <f t="shared" si="775"/>
        <v>-4.0137874266899898</v>
      </c>
      <c r="H16519">
        <f t="shared" si="776"/>
        <v>4.0137874266899898</v>
      </c>
    </row>
    <row r="16520" spans="1:8" x14ac:dyDescent="0.25">
      <c r="A16520" t="s">
        <v>16533</v>
      </c>
      <c r="B16520">
        <v>0.77944599999999997</v>
      </c>
      <c r="C16520" t="s">
        <v>6</v>
      </c>
      <c r="D16520">
        <v>0.77861100000000005</v>
      </c>
      <c r="E16520" t="s">
        <v>6</v>
      </c>
      <c r="F16520">
        <f t="shared" si="774"/>
        <v>8.3499999999991914E-4</v>
      </c>
      <c r="G16520">
        <f t="shared" si="775"/>
        <v>0.10724225576056838</v>
      </c>
      <c r="H16520">
        <f t="shared" si="776"/>
        <v>0.10724225576056838</v>
      </c>
    </row>
    <row r="16521" spans="1:8" x14ac:dyDescent="0.25">
      <c r="A16521" t="s">
        <v>16534</v>
      </c>
      <c r="B16521">
        <v>0.74488900000000002</v>
      </c>
      <c r="C16521" t="s">
        <v>6</v>
      </c>
      <c r="D16521">
        <v>0.77625200000000005</v>
      </c>
      <c r="E16521" t="s">
        <v>6</v>
      </c>
      <c r="F16521">
        <f t="shared" si="774"/>
        <v>-3.136300000000003E-2</v>
      </c>
      <c r="G16521">
        <f t="shared" si="775"/>
        <v>-4.0403116513709501</v>
      </c>
      <c r="H16521">
        <f t="shared" si="776"/>
        <v>4.0403116513709501</v>
      </c>
    </row>
    <row r="16522" spans="1:8" x14ac:dyDescent="0.25">
      <c r="A16522" t="s">
        <v>16535</v>
      </c>
      <c r="B16522">
        <v>0.74778299999999998</v>
      </c>
      <c r="C16522" t="s">
        <v>6</v>
      </c>
      <c r="D16522">
        <v>0.77941700000000003</v>
      </c>
      <c r="E16522" t="s">
        <v>6</v>
      </c>
      <c r="F16522">
        <f t="shared" si="774"/>
        <v>-3.1634000000000051E-2</v>
      </c>
      <c r="G16522">
        <f t="shared" si="775"/>
        <v>-4.0586746247515837</v>
      </c>
      <c r="H16522">
        <f t="shared" si="776"/>
        <v>4.0586746247515837</v>
      </c>
    </row>
    <row r="16523" spans="1:8" x14ac:dyDescent="0.25">
      <c r="A16523" t="s">
        <v>16536</v>
      </c>
      <c r="B16523">
        <v>0.78627000000000002</v>
      </c>
      <c r="C16523" t="s">
        <v>6</v>
      </c>
      <c r="D16523">
        <v>0.77707300000000001</v>
      </c>
      <c r="E16523" t="s">
        <v>6</v>
      </c>
      <c r="F16523">
        <f t="shared" si="774"/>
        <v>9.1970000000000107E-3</v>
      </c>
      <c r="G16523">
        <f t="shared" si="775"/>
        <v>1.1835438884120297</v>
      </c>
      <c r="H16523">
        <f t="shared" si="776"/>
        <v>1.1835438884120297</v>
      </c>
    </row>
    <row r="16524" spans="1:8" x14ac:dyDescent="0.25">
      <c r="A16524" t="s">
        <v>16537</v>
      </c>
      <c r="B16524">
        <v>0.75423700000000005</v>
      </c>
      <c r="C16524" t="s">
        <v>6</v>
      </c>
      <c r="F16524">
        <f t="shared" si="774"/>
        <v>0.75423700000000005</v>
      </c>
      <c r="G16524" t="e">
        <f t="shared" si="775"/>
        <v>#DIV/0!</v>
      </c>
      <c r="H16524" t="e">
        <f t="shared" si="776"/>
        <v>#DIV/0!</v>
      </c>
    </row>
    <row r="16525" spans="1:8" x14ac:dyDescent="0.25">
      <c r="A16525" t="s">
        <v>16538</v>
      </c>
      <c r="B16525">
        <v>0.75520299999999996</v>
      </c>
      <c r="C16525" t="s">
        <v>6</v>
      </c>
      <c r="F16525">
        <f t="shared" si="774"/>
        <v>0.75520299999999996</v>
      </c>
      <c r="G16525" t="e">
        <f t="shared" si="775"/>
        <v>#DIV/0!</v>
      </c>
      <c r="H16525" t="e">
        <f t="shared" si="776"/>
        <v>#DIV/0!</v>
      </c>
    </row>
    <row r="16526" spans="1:8" x14ac:dyDescent="0.25">
      <c r="A16526" t="s">
        <v>16539</v>
      </c>
      <c r="B16526">
        <v>0.75489600000000001</v>
      </c>
      <c r="C16526" t="s">
        <v>6</v>
      </c>
      <c r="F16526">
        <f t="shared" si="774"/>
        <v>0.75489600000000001</v>
      </c>
      <c r="G16526" t="e">
        <f t="shared" si="775"/>
        <v>#DIV/0!</v>
      </c>
      <c r="H16526" t="e">
        <f t="shared" si="776"/>
        <v>#DIV/0!</v>
      </c>
    </row>
    <row r="16527" spans="1:8" x14ac:dyDescent="0.25">
      <c r="A16527" t="s">
        <v>16540</v>
      </c>
      <c r="B16527">
        <v>0.754355</v>
      </c>
      <c r="C16527" t="s">
        <v>6</v>
      </c>
      <c r="F16527">
        <f t="shared" si="774"/>
        <v>0.754355</v>
      </c>
      <c r="G16527" t="e">
        <f t="shared" si="775"/>
        <v>#DIV/0!</v>
      </c>
      <c r="H16527" t="e">
        <f t="shared" si="776"/>
        <v>#DIV/0!</v>
      </c>
    </row>
    <row r="16528" spans="1:8" x14ac:dyDescent="0.25">
      <c r="A16528" t="s">
        <v>16541</v>
      </c>
      <c r="B16528">
        <v>0.75552299999999994</v>
      </c>
      <c r="C16528" t="s">
        <v>6</v>
      </c>
      <c r="F16528">
        <f t="shared" si="774"/>
        <v>0.75552299999999994</v>
      </c>
      <c r="G16528" t="e">
        <f t="shared" si="775"/>
        <v>#DIV/0!</v>
      </c>
      <c r="H16528" t="e">
        <f t="shared" si="776"/>
        <v>#DIV/0!</v>
      </c>
    </row>
    <row r="16529" spans="1:8" x14ac:dyDescent="0.25">
      <c r="A16529" t="s">
        <v>16542</v>
      </c>
      <c r="B16529">
        <v>0.74933700000000003</v>
      </c>
      <c r="C16529" t="s">
        <v>6</v>
      </c>
      <c r="D16529">
        <v>0.770339</v>
      </c>
      <c r="E16529" t="s">
        <v>6</v>
      </c>
      <c r="F16529">
        <f t="shared" si="774"/>
        <v>-2.1001999999999965E-2</v>
      </c>
      <c r="G16529">
        <f t="shared" si="775"/>
        <v>-2.7263321732380117</v>
      </c>
      <c r="H16529">
        <f t="shared" si="776"/>
        <v>2.7263321732380117</v>
      </c>
    </row>
    <row r="16530" spans="1:8" x14ac:dyDescent="0.25">
      <c r="A16530" t="s">
        <v>16543</v>
      </c>
      <c r="B16530">
        <v>0.74734299999999998</v>
      </c>
      <c r="C16530" t="s">
        <v>6</v>
      </c>
      <c r="D16530">
        <v>0.77040500000000001</v>
      </c>
      <c r="E16530" t="s">
        <v>6</v>
      </c>
      <c r="F16530">
        <f t="shared" si="774"/>
        <v>-2.3062000000000027E-2</v>
      </c>
      <c r="G16530">
        <f t="shared" si="775"/>
        <v>-2.993490436848155</v>
      </c>
      <c r="H16530">
        <f t="shared" si="776"/>
        <v>2.993490436848155</v>
      </c>
    </row>
    <row r="16531" spans="1:8" x14ac:dyDescent="0.25">
      <c r="A16531" t="s">
        <v>16544</v>
      </c>
      <c r="B16531">
        <v>0.74797800000000003</v>
      </c>
      <c r="C16531" t="s">
        <v>6</v>
      </c>
      <c r="D16531">
        <v>0.771038</v>
      </c>
      <c r="E16531" t="s">
        <v>6</v>
      </c>
      <c r="F16531">
        <f t="shared" si="774"/>
        <v>-2.3059999999999969E-2</v>
      </c>
      <c r="G16531">
        <f t="shared" si="775"/>
        <v>-2.9907734767936169</v>
      </c>
      <c r="H16531">
        <f t="shared" si="776"/>
        <v>2.9907734767936169</v>
      </c>
    </row>
    <row r="16532" spans="1:8" x14ac:dyDescent="0.25">
      <c r="A16532" t="s">
        <v>16545</v>
      </c>
      <c r="B16532">
        <v>0.76505800000000002</v>
      </c>
      <c r="C16532" t="s">
        <v>6</v>
      </c>
      <c r="D16532">
        <v>0.78007599999999999</v>
      </c>
      <c r="E16532" t="s">
        <v>6</v>
      </c>
      <c r="F16532">
        <f t="shared" si="774"/>
        <v>-1.5017999999999976E-2</v>
      </c>
      <c r="G16532">
        <f t="shared" si="775"/>
        <v>-1.9251970320840504</v>
      </c>
      <c r="H16532">
        <f t="shared" si="776"/>
        <v>1.9251970320840504</v>
      </c>
    </row>
    <row r="16533" spans="1:8" x14ac:dyDescent="0.25">
      <c r="A16533" t="s">
        <v>16546</v>
      </c>
      <c r="B16533">
        <v>0.74860899999999997</v>
      </c>
      <c r="C16533" t="s">
        <v>6</v>
      </c>
      <c r="D16533">
        <v>0.77102300000000001</v>
      </c>
      <c r="E16533" t="s">
        <v>6</v>
      </c>
      <c r="F16533">
        <f t="shared" si="774"/>
        <v>-2.2414000000000045E-2</v>
      </c>
      <c r="G16533">
        <f t="shared" si="775"/>
        <v>-2.9070468714941113</v>
      </c>
      <c r="H16533">
        <f t="shared" si="776"/>
        <v>2.9070468714941113</v>
      </c>
    </row>
    <row r="16534" spans="1:8" x14ac:dyDescent="0.25">
      <c r="A16534" t="s">
        <v>16547</v>
      </c>
      <c r="B16534">
        <v>0.76347500000000001</v>
      </c>
      <c r="C16534" t="s">
        <v>6</v>
      </c>
      <c r="D16534">
        <v>0.78017800000000004</v>
      </c>
      <c r="E16534" t="s">
        <v>6</v>
      </c>
      <c r="F16534">
        <f t="shared" si="774"/>
        <v>-1.6703000000000023E-2</v>
      </c>
      <c r="G16534">
        <f t="shared" si="775"/>
        <v>-2.140921687102177</v>
      </c>
      <c r="H16534">
        <f t="shared" si="776"/>
        <v>2.140921687102177</v>
      </c>
    </row>
    <row r="16535" spans="1:8" x14ac:dyDescent="0.25">
      <c r="A16535" t="s">
        <v>16548</v>
      </c>
      <c r="B16535">
        <v>0.70624799999999999</v>
      </c>
      <c r="C16535" t="s">
        <v>6</v>
      </c>
      <c r="D16535">
        <v>0.78775499999999998</v>
      </c>
      <c r="E16535" t="s">
        <v>6</v>
      </c>
      <c r="F16535">
        <f t="shared" si="774"/>
        <v>-8.1506999999999996E-2</v>
      </c>
      <c r="G16535">
        <f t="shared" si="775"/>
        <v>-10.346744863567988</v>
      </c>
      <c r="H16535">
        <f t="shared" si="776"/>
        <v>10.346744863567988</v>
      </c>
    </row>
    <row r="16536" spans="1:8" x14ac:dyDescent="0.25">
      <c r="A16536" t="s">
        <v>16549</v>
      </c>
      <c r="B16536">
        <v>0.76599399999999995</v>
      </c>
      <c r="C16536" t="s">
        <v>6</v>
      </c>
      <c r="D16536">
        <v>0.78302300000000002</v>
      </c>
      <c r="E16536" t="s">
        <v>6</v>
      </c>
      <c r="F16536">
        <f t="shared" si="774"/>
        <v>-1.7029000000000072E-2</v>
      </c>
      <c r="G16536">
        <f t="shared" si="775"/>
        <v>-2.1747764752759591</v>
      </c>
      <c r="H16536">
        <f t="shared" si="776"/>
        <v>2.1747764752759591</v>
      </c>
    </row>
    <row r="16537" spans="1:8" x14ac:dyDescent="0.25">
      <c r="A16537" t="s">
        <v>16550</v>
      </c>
      <c r="B16537">
        <v>0.749919</v>
      </c>
      <c r="C16537" t="s">
        <v>6</v>
      </c>
      <c r="D16537">
        <v>0.77098800000000001</v>
      </c>
      <c r="E16537" t="s">
        <v>6</v>
      </c>
      <c r="F16537">
        <f t="shared" si="774"/>
        <v>-2.1069000000000004E-2</v>
      </c>
      <c r="G16537">
        <f t="shared" si="775"/>
        <v>-2.7327273576242437</v>
      </c>
      <c r="H16537">
        <f t="shared" si="776"/>
        <v>2.7327273576242437</v>
      </c>
    </row>
    <row r="16538" spans="1:8" x14ac:dyDescent="0.25">
      <c r="A16538" t="s">
        <v>16551</v>
      </c>
      <c r="B16538">
        <v>0.76328600000000002</v>
      </c>
      <c r="C16538" t="s">
        <v>6</v>
      </c>
      <c r="D16538">
        <v>0.77956599999999998</v>
      </c>
      <c r="E16538" t="s">
        <v>6</v>
      </c>
      <c r="F16538">
        <f t="shared" si="774"/>
        <v>-1.6279999999999961E-2</v>
      </c>
      <c r="G16538">
        <f t="shared" si="775"/>
        <v>-2.0883414617877079</v>
      </c>
      <c r="H16538">
        <f t="shared" si="776"/>
        <v>2.0883414617877079</v>
      </c>
    </row>
    <row r="16539" spans="1:8" x14ac:dyDescent="0.25">
      <c r="A16539" t="s">
        <v>16552</v>
      </c>
      <c r="B16539">
        <v>0.77203299999999997</v>
      </c>
      <c r="C16539" t="s">
        <v>6</v>
      </c>
      <c r="D16539">
        <v>0.78780399999999995</v>
      </c>
      <c r="E16539" t="s">
        <v>6</v>
      </c>
      <c r="F16539">
        <f t="shared" si="774"/>
        <v>-1.5770999999999979E-2</v>
      </c>
      <c r="G16539">
        <f t="shared" si="775"/>
        <v>-2.0018938720798549</v>
      </c>
      <c r="H16539">
        <f t="shared" si="776"/>
        <v>2.0018938720798549</v>
      </c>
    </row>
    <row r="16540" spans="1:8" x14ac:dyDescent="0.25">
      <c r="A16540" t="s">
        <v>16553</v>
      </c>
      <c r="B16540">
        <v>0.76585000000000003</v>
      </c>
      <c r="C16540" t="s">
        <v>6</v>
      </c>
      <c r="D16540">
        <v>0.78307199999999999</v>
      </c>
      <c r="E16540" t="s">
        <v>6</v>
      </c>
      <c r="F16540">
        <f t="shared" si="774"/>
        <v>-1.722199999999996E-2</v>
      </c>
      <c r="G16540">
        <f t="shared" si="775"/>
        <v>-2.1992869110375497</v>
      </c>
      <c r="H16540">
        <f t="shared" si="776"/>
        <v>2.1992869110375497</v>
      </c>
    </row>
    <row r="16541" spans="1:8" x14ac:dyDescent="0.25">
      <c r="A16541" t="s">
        <v>16554</v>
      </c>
      <c r="B16541">
        <v>0.75117999999999996</v>
      </c>
      <c r="C16541" t="s">
        <v>6</v>
      </c>
      <c r="D16541">
        <v>0.77159500000000003</v>
      </c>
      <c r="E16541" t="s">
        <v>6</v>
      </c>
      <c r="F16541">
        <f t="shared" si="774"/>
        <v>-2.0415000000000072E-2</v>
      </c>
      <c r="G16541">
        <f t="shared" si="775"/>
        <v>-2.6458180781368559</v>
      </c>
      <c r="H16541">
        <f t="shared" si="776"/>
        <v>2.6458180781368559</v>
      </c>
    </row>
    <row r="16542" spans="1:8" x14ac:dyDescent="0.25">
      <c r="A16542" t="s">
        <v>16555</v>
      </c>
      <c r="B16542">
        <v>0.76239900000000005</v>
      </c>
      <c r="C16542" t="s">
        <v>6</v>
      </c>
      <c r="D16542">
        <v>0.77964699999999998</v>
      </c>
      <c r="E16542" t="s">
        <v>6</v>
      </c>
      <c r="F16542">
        <f t="shared" si="774"/>
        <v>-1.724799999999993E-2</v>
      </c>
      <c r="G16542">
        <f t="shared" si="775"/>
        <v>-2.2122832512662693</v>
      </c>
      <c r="H16542">
        <f t="shared" si="776"/>
        <v>2.2122832512662693</v>
      </c>
    </row>
    <row r="16543" spans="1:8" x14ac:dyDescent="0.25">
      <c r="A16543" t="s">
        <v>16556</v>
      </c>
      <c r="B16543">
        <v>0.76296900000000001</v>
      </c>
      <c r="C16543" t="s">
        <v>6</v>
      </c>
      <c r="D16543">
        <v>0.78788000000000002</v>
      </c>
      <c r="E16543" t="s">
        <v>6</v>
      </c>
      <c r="F16543">
        <f t="shared" si="774"/>
        <v>-2.4911000000000016E-2</v>
      </c>
      <c r="G16543">
        <f t="shared" si="775"/>
        <v>-3.1617759049601486</v>
      </c>
      <c r="H16543">
        <f t="shared" si="776"/>
        <v>3.1617759049601486</v>
      </c>
    </row>
    <row r="16544" spans="1:8" x14ac:dyDescent="0.25">
      <c r="A16544" t="s">
        <v>16557</v>
      </c>
      <c r="B16544">
        <v>0.76438899999999999</v>
      </c>
      <c r="C16544" t="s">
        <v>6</v>
      </c>
      <c r="D16544">
        <v>0.783169</v>
      </c>
      <c r="E16544" t="s">
        <v>6</v>
      </c>
      <c r="F16544">
        <f t="shared" si="774"/>
        <v>-1.8780000000000019E-2</v>
      </c>
      <c r="G16544">
        <f t="shared" si="775"/>
        <v>-2.3979498677807753</v>
      </c>
      <c r="H16544">
        <f t="shared" si="776"/>
        <v>2.3979498677807753</v>
      </c>
    </row>
    <row r="16545" spans="1:8" x14ac:dyDescent="0.25">
      <c r="A16545" t="s">
        <v>16558</v>
      </c>
      <c r="B16545">
        <v>0.75243000000000004</v>
      </c>
      <c r="C16545" t="s">
        <v>6</v>
      </c>
      <c r="D16545">
        <v>0.771563</v>
      </c>
      <c r="E16545" t="s">
        <v>6</v>
      </c>
      <c r="F16545">
        <f t="shared" si="774"/>
        <v>-1.9132999999999956E-2</v>
      </c>
      <c r="G16545">
        <f t="shared" si="775"/>
        <v>-2.4797715805449401</v>
      </c>
      <c r="H16545">
        <f t="shared" si="776"/>
        <v>2.4797715805449401</v>
      </c>
    </row>
    <row r="16546" spans="1:8" x14ac:dyDescent="0.25">
      <c r="A16546" t="s">
        <v>16559</v>
      </c>
      <c r="B16546">
        <v>0.76219999999999999</v>
      </c>
      <c r="C16546" t="s">
        <v>6</v>
      </c>
      <c r="D16546">
        <v>0.77962900000000002</v>
      </c>
      <c r="E16546" t="s">
        <v>6</v>
      </c>
      <c r="F16546">
        <f t="shared" si="774"/>
        <v>-1.7429000000000028E-2</v>
      </c>
      <c r="G16546">
        <f t="shared" si="775"/>
        <v>-2.2355504990194088</v>
      </c>
      <c r="H16546">
        <f t="shared" si="776"/>
        <v>2.2355504990194088</v>
      </c>
    </row>
    <row r="16547" spans="1:8" x14ac:dyDescent="0.25">
      <c r="A16547" t="s">
        <v>16560</v>
      </c>
      <c r="B16547">
        <v>0.77033399999999996</v>
      </c>
      <c r="C16547" t="s">
        <v>6</v>
      </c>
      <c r="D16547">
        <v>0.78726499999999999</v>
      </c>
      <c r="E16547" t="s">
        <v>6</v>
      </c>
      <c r="F16547">
        <f t="shared" si="774"/>
        <v>-1.6931000000000029E-2</v>
      </c>
      <c r="G16547">
        <f t="shared" si="775"/>
        <v>-2.1506100233085466</v>
      </c>
      <c r="H16547">
        <f t="shared" si="776"/>
        <v>2.1506100233085466</v>
      </c>
    </row>
    <row r="16548" spans="1:8" x14ac:dyDescent="0.25">
      <c r="A16548" t="s">
        <v>16561</v>
      </c>
      <c r="B16548">
        <v>0.75762799999999997</v>
      </c>
      <c r="C16548" t="s">
        <v>6</v>
      </c>
      <c r="D16548">
        <v>0.78256099999999995</v>
      </c>
      <c r="E16548" t="s">
        <v>6</v>
      </c>
      <c r="F16548">
        <f t="shared" si="774"/>
        <v>-2.4932999999999983E-2</v>
      </c>
      <c r="G16548">
        <f t="shared" si="775"/>
        <v>-3.1860775070569556</v>
      </c>
      <c r="H16548">
        <f t="shared" si="776"/>
        <v>3.1860775070569556</v>
      </c>
    </row>
    <row r="16549" spans="1:8" x14ac:dyDescent="0.25">
      <c r="A16549" t="s">
        <v>16562</v>
      </c>
      <c r="B16549">
        <v>0.75432600000000005</v>
      </c>
      <c r="C16549" t="s">
        <v>6</v>
      </c>
      <c r="D16549">
        <v>0.77149400000000001</v>
      </c>
      <c r="E16549" t="s">
        <v>6</v>
      </c>
      <c r="F16549">
        <f t="shared" si="774"/>
        <v>-1.7167999999999961E-2</v>
      </c>
      <c r="G16549">
        <f t="shared" si="775"/>
        <v>-2.2252927436895118</v>
      </c>
      <c r="H16549">
        <f t="shared" si="776"/>
        <v>2.2252927436895118</v>
      </c>
    </row>
    <row r="16550" spans="1:8" x14ac:dyDescent="0.25">
      <c r="A16550" t="s">
        <v>16563</v>
      </c>
      <c r="B16550">
        <v>0.76954199999999995</v>
      </c>
      <c r="C16550" t="s">
        <v>6</v>
      </c>
      <c r="D16550">
        <v>0.78791900000000004</v>
      </c>
      <c r="E16550" t="s">
        <v>6</v>
      </c>
      <c r="F16550">
        <f t="shared" si="774"/>
        <v>-1.8377000000000088E-2</v>
      </c>
      <c r="G16550">
        <f t="shared" si="775"/>
        <v>-2.3323463452461595</v>
      </c>
      <c r="H16550">
        <f t="shared" si="776"/>
        <v>2.3323463452461595</v>
      </c>
    </row>
    <row r="16551" spans="1:8" x14ac:dyDescent="0.25">
      <c r="A16551" t="s">
        <v>16564</v>
      </c>
      <c r="B16551">
        <v>0.763401</v>
      </c>
      <c r="C16551" t="s">
        <v>6</v>
      </c>
      <c r="D16551">
        <v>0.78323100000000001</v>
      </c>
      <c r="E16551" t="s">
        <v>6</v>
      </c>
      <c r="F16551">
        <f t="shared" si="774"/>
        <v>-1.9830000000000014E-2</v>
      </c>
      <c r="G16551">
        <f t="shared" si="775"/>
        <v>-2.53182011437239</v>
      </c>
      <c r="H16551">
        <f t="shared" si="776"/>
        <v>2.53182011437239</v>
      </c>
    </row>
    <row r="16552" spans="1:8" x14ac:dyDescent="0.25">
      <c r="A16552" t="s">
        <v>16565</v>
      </c>
      <c r="B16552">
        <v>0.707098</v>
      </c>
      <c r="C16552" t="s">
        <v>6</v>
      </c>
      <c r="D16552">
        <v>0.77217800000000003</v>
      </c>
      <c r="E16552" t="s">
        <v>6</v>
      </c>
      <c r="F16552">
        <f t="shared" si="774"/>
        <v>-6.5080000000000027E-2</v>
      </c>
      <c r="G16552">
        <f t="shared" si="775"/>
        <v>-8.4281085449209918</v>
      </c>
      <c r="H16552">
        <f t="shared" si="776"/>
        <v>8.4281085449209918</v>
      </c>
    </row>
    <row r="16553" spans="1:8" x14ac:dyDescent="0.25">
      <c r="A16553" t="s">
        <v>16566</v>
      </c>
      <c r="B16553">
        <v>0.75365300000000002</v>
      </c>
      <c r="C16553" t="s">
        <v>6</v>
      </c>
      <c r="D16553">
        <v>0.77215500000000004</v>
      </c>
      <c r="E16553" t="s">
        <v>6</v>
      </c>
      <c r="F16553">
        <f t="shared" si="774"/>
        <v>-1.8502000000000018E-2</v>
      </c>
      <c r="G16553">
        <f t="shared" si="775"/>
        <v>-2.3961510318524155</v>
      </c>
      <c r="H16553">
        <f t="shared" si="776"/>
        <v>2.3961510318524155</v>
      </c>
    </row>
    <row r="16554" spans="1:8" x14ac:dyDescent="0.25">
      <c r="A16554" t="s">
        <v>16567</v>
      </c>
      <c r="B16554">
        <v>0.74906399999999995</v>
      </c>
      <c r="C16554" t="s">
        <v>6</v>
      </c>
      <c r="D16554">
        <v>0.77533099999999999</v>
      </c>
      <c r="E16554" t="s">
        <v>6</v>
      </c>
      <c r="F16554">
        <f t="shared" si="774"/>
        <v>-2.626700000000004E-2</v>
      </c>
      <c r="G16554">
        <f t="shared" si="775"/>
        <v>-3.3878433855991883</v>
      </c>
      <c r="H16554">
        <f t="shared" si="776"/>
        <v>3.3878433855991883</v>
      </c>
    </row>
    <row r="16555" spans="1:8" x14ac:dyDescent="0.25">
      <c r="A16555" t="s">
        <v>16568</v>
      </c>
      <c r="B16555">
        <v>0.74899000000000004</v>
      </c>
      <c r="C16555" t="s">
        <v>6</v>
      </c>
      <c r="D16555">
        <v>0.77520100000000003</v>
      </c>
      <c r="E16555" t="s">
        <v>6</v>
      </c>
      <c r="F16555">
        <f t="shared" si="774"/>
        <v>-2.6210999999999984E-2</v>
      </c>
      <c r="G16555">
        <f t="shared" si="775"/>
        <v>-3.3811875887672982</v>
      </c>
      <c r="H16555">
        <f t="shared" si="776"/>
        <v>3.3811875887672982</v>
      </c>
    </row>
    <row r="16556" spans="1:8" x14ac:dyDescent="0.25">
      <c r="A16556" t="s">
        <v>16569</v>
      </c>
      <c r="B16556">
        <v>0.74892000000000003</v>
      </c>
      <c r="C16556" t="s">
        <v>6</v>
      </c>
      <c r="D16556">
        <v>0.77507300000000001</v>
      </c>
      <c r="E16556" t="s">
        <v>6</v>
      </c>
      <c r="F16556">
        <f t="shared" si="774"/>
        <v>-2.6152999999999982E-2</v>
      </c>
      <c r="G16556">
        <f t="shared" si="775"/>
        <v>-3.3742628113738937</v>
      </c>
      <c r="H16556">
        <f t="shared" si="776"/>
        <v>3.3742628113738937</v>
      </c>
    </row>
    <row r="16557" spans="1:8" x14ac:dyDescent="0.25">
      <c r="A16557" t="s">
        <v>16570</v>
      </c>
      <c r="B16557">
        <v>0.74887999999999999</v>
      </c>
      <c r="C16557" t="s">
        <v>6</v>
      </c>
      <c r="D16557">
        <v>0.77497799999999994</v>
      </c>
      <c r="E16557" t="s">
        <v>6</v>
      </c>
      <c r="F16557">
        <f t="shared" si="774"/>
        <v>-2.6097999999999955E-2</v>
      </c>
      <c r="G16557">
        <f t="shared" si="775"/>
        <v>-3.3675794667719541</v>
      </c>
      <c r="H16557">
        <f t="shared" si="776"/>
        <v>3.3675794667719541</v>
      </c>
    </row>
    <row r="16558" spans="1:8" x14ac:dyDescent="0.25">
      <c r="A16558" t="s">
        <v>16571</v>
      </c>
      <c r="B16558">
        <v>0.74881500000000001</v>
      </c>
      <c r="C16558" t="s">
        <v>6</v>
      </c>
      <c r="D16558">
        <v>0.77485700000000002</v>
      </c>
      <c r="E16558" t="s">
        <v>6</v>
      </c>
      <c r="F16558">
        <f t="shared" si="774"/>
        <v>-2.604200000000001E-2</v>
      </c>
      <c r="G16558">
        <f t="shared" si="775"/>
        <v>-3.3608782007518814</v>
      </c>
      <c r="H16558">
        <f t="shared" si="776"/>
        <v>3.3608782007518814</v>
      </c>
    </row>
    <row r="16559" spans="1:8" x14ac:dyDescent="0.25">
      <c r="A16559" t="s">
        <v>16572</v>
      </c>
      <c r="B16559">
        <v>0.74875400000000003</v>
      </c>
      <c r="C16559" t="s">
        <v>6</v>
      </c>
      <c r="D16559">
        <v>0.77473800000000004</v>
      </c>
      <c r="E16559" t="s">
        <v>6</v>
      </c>
      <c r="F16559">
        <f t="shared" si="774"/>
        <v>-2.5984000000000007E-2</v>
      </c>
      <c r="G16559">
        <f t="shared" si="775"/>
        <v>-3.3539080308439764</v>
      </c>
      <c r="H16559">
        <f t="shared" si="776"/>
        <v>3.3539080308439764</v>
      </c>
    </row>
    <row r="16560" spans="1:8" x14ac:dyDescent="0.25">
      <c r="A16560" t="s">
        <v>16573</v>
      </c>
      <c r="B16560">
        <v>0.748695</v>
      </c>
      <c r="C16560" t="s">
        <v>6</v>
      </c>
      <c r="D16560">
        <v>0.77462200000000003</v>
      </c>
      <c r="E16560" t="s">
        <v>6</v>
      </c>
      <c r="F16560">
        <f t="shared" si="774"/>
        <v>-2.5927000000000033E-2</v>
      </c>
      <c r="G16560">
        <f t="shared" si="775"/>
        <v>-3.3470518523873625</v>
      </c>
      <c r="H16560">
        <f t="shared" si="776"/>
        <v>3.3470518523873625</v>
      </c>
    </row>
    <row r="16561" spans="1:8" x14ac:dyDescent="0.25">
      <c r="A16561" t="s">
        <v>16574</v>
      </c>
      <c r="B16561">
        <v>0.74863999999999997</v>
      </c>
      <c r="C16561" t="s">
        <v>6</v>
      </c>
      <c r="D16561">
        <v>0.77450399999999997</v>
      </c>
      <c r="E16561" t="s">
        <v>6</v>
      </c>
      <c r="F16561">
        <f t="shared" si="774"/>
        <v>-2.5863999999999998E-2</v>
      </c>
      <c r="G16561">
        <f t="shared" si="775"/>
        <v>-3.339427556216624</v>
      </c>
      <c r="H16561">
        <f t="shared" si="776"/>
        <v>3.339427556216624</v>
      </c>
    </row>
    <row r="16562" spans="1:8" x14ac:dyDescent="0.25">
      <c r="A16562" t="s">
        <v>16575</v>
      </c>
      <c r="B16562">
        <v>0.748587</v>
      </c>
      <c r="C16562" t="s">
        <v>6</v>
      </c>
      <c r="D16562">
        <v>0.77440200000000003</v>
      </c>
      <c r="E16562" t="s">
        <v>6</v>
      </c>
      <c r="F16562">
        <f t="shared" si="774"/>
        <v>-2.5815000000000032E-2</v>
      </c>
      <c r="G16562">
        <f t="shared" si="775"/>
        <v>-3.3335399443699822</v>
      </c>
      <c r="H16562">
        <f t="shared" si="776"/>
        <v>3.3335399443699822</v>
      </c>
    </row>
    <row r="16563" spans="1:8" x14ac:dyDescent="0.25">
      <c r="A16563" t="s">
        <v>16576</v>
      </c>
      <c r="B16563">
        <v>0.74210500000000001</v>
      </c>
      <c r="C16563" t="s">
        <v>6</v>
      </c>
      <c r="F16563">
        <f t="shared" si="774"/>
        <v>0.74210500000000001</v>
      </c>
      <c r="G16563" t="e">
        <f t="shared" si="775"/>
        <v>#DIV/0!</v>
      </c>
      <c r="H16563" t="e">
        <f t="shared" si="776"/>
        <v>#DIV/0!</v>
      </c>
    </row>
    <row r="16564" spans="1:8" x14ac:dyDescent="0.25">
      <c r="A16564" t="s">
        <v>16577</v>
      </c>
      <c r="B16564">
        <v>0.73638400000000004</v>
      </c>
      <c r="C16564" t="s">
        <v>6</v>
      </c>
      <c r="F16564">
        <f t="shared" si="774"/>
        <v>0.73638400000000004</v>
      </c>
      <c r="G16564" t="e">
        <f t="shared" si="775"/>
        <v>#DIV/0!</v>
      </c>
      <c r="H16564" t="e">
        <f t="shared" si="776"/>
        <v>#DIV/0!</v>
      </c>
    </row>
    <row r="16565" spans="1:8" x14ac:dyDescent="0.25">
      <c r="A16565" t="s">
        <v>16578</v>
      </c>
      <c r="B16565">
        <v>0.74499199999999999</v>
      </c>
      <c r="C16565" t="s">
        <v>6</v>
      </c>
      <c r="F16565">
        <f t="shared" si="774"/>
        <v>0.74499199999999999</v>
      </c>
      <c r="G16565" t="e">
        <f t="shared" si="775"/>
        <v>#DIV/0!</v>
      </c>
      <c r="H16565" t="e">
        <f t="shared" si="776"/>
        <v>#DIV/0!</v>
      </c>
    </row>
    <row r="16566" spans="1:8" x14ac:dyDescent="0.25">
      <c r="A16566" t="s">
        <v>16579</v>
      </c>
      <c r="B16566">
        <v>0.73961100000000002</v>
      </c>
      <c r="C16566" t="s">
        <v>6</v>
      </c>
      <c r="F16566">
        <f t="shared" si="774"/>
        <v>0.73961100000000002</v>
      </c>
      <c r="G16566" t="e">
        <f t="shared" si="775"/>
        <v>#DIV/0!</v>
      </c>
      <c r="H16566" t="e">
        <f t="shared" si="776"/>
        <v>#DIV/0!</v>
      </c>
    </row>
    <row r="16567" spans="1:8" x14ac:dyDescent="0.25">
      <c r="A16567" t="s">
        <v>16580</v>
      </c>
      <c r="B16567">
        <v>0.73517500000000002</v>
      </c>
      <c r="C16567" t="s">
        <v>6</v>
      </c>
      <c r="F16567">
        <f t="shared" si="774"/>
        <v>0.73517500000000002</v>
      </c>
      <c r="G16567" t="e">
        <f t="shared" si="775"/>
        <v>#DIV/0!</v>
      </c>
      <c r="H16567" t="e">
        <f t="shared" si="776"/>
        <v>#DIV/0!</v>
      </c>
    </row>
    <row r="16568" spans="1:8" x14ac:dyDescent="0.25">
      <c r="A16568" t="s">
        <v>16581</v>
      </c>
      <c r="B16568">
        <v>0.74279499999999998</v>
      </c>
      <c r="C16568" t="s">
        <v>6</v>
      </c>
      <c r="F16568">
        <f t="shared" si="774"/>
        <v>0.74279499999999998</v>
      </c>
      <c r="G16568" t="e">
        <f t="shared" si="775"/>
        <v>#DIV/0!</v>
      </c>
      <c r="H16568" t="e">
        <f t="shared" si="776"/>
        <v>#DIV/0!</v>
      </c>
    </row>
    <row r="16569" spans="1:8" x14ac:dyDescent="0.25">
      <c r="A16569" t="s">
        <v>16582</v>
      </c>
      <c r="B16569">
        <v>0.73811199999999999</v>
      </c>
      <c r="C16569" t="s">
        <v>6</v>
      </c>
      <c r="F16569">
        <f t="shared" si="774"/>
        <v>0.73811199999999999</v>
      </c>
      <c r="G16569" t="e">
        <f t="shared" si="775"/>
        <v>#DIV/0!</v>
      </c>
      <c r="H16569" t="e">
        <f t="shared" si="776"/>
        <v>#DIV/0!</v>
      </c>
    </row>
    <row r="16570" spans="1:8" x14ac:dyDescent="0.25">
      <c r="A16570" t="s">
        <v>16583</v>
      </c>
      <c r="B16570">
        <v>0.74593699999999996</v>
      </c>
      <c r="C16570" t="s">
        <v>6</v>
      </c>
      <c r="F16570">
        <f t="shared" si="774"/>
        <v>0.74593699999999996</v>
      </c>
      <c r="G16570" t="e">
        <f t="shared" si="775"/>
        <v>#DIV/0!</v>
      </c>
      <c r="H16570" t="e">
        <f t="shared" si="776"/>
        <v>#DIV/0!</v>
      </c>
    </row>
    <row r="16571" spans="1:8" x14ac:dyDescent="0.25">
      <c r="A16571" t="s">
        <v>16584</v>
      </c>
      <c r="B16571">
        <v>0.74095900000000003</v>
      </c>
      <c r="C16571" t="s">
        <v>6</v>
      </c>
      <c r="F16571">
        <f t="shared" si="774"/>
        <v>0.74095900000000003</v>
      </c>
      <c r="G16571" t="e">
        <f t="shared" si="775"/>
        <v>#DIV/0!</v>
      </c>
      <c r="H16571" t="e">
        <f t="shared" si="776"/>
        <v>#DIV/0!</v>
      </c>
    </row>
    <row r="16572" spans="1:8" x14ac:dyDescent="0.25">
      <c r="A16572" t="s">
        <v>16585</v>
      </c>
      <c r="B16572">
        <v>0.74212900000000004</v>
      </c>
      <c r="C16572" t="s">
        <v>6</v>
      </c>
      <c r="F16572">
        <f t="shared" si="774"/>
        <v>0.74212900000000004</v>
      </c>
      <c r="G16572" t="e">
        <f t="shared" si="775"/>
        <v>#DIV/0!</v>
      </c>
      <c r="H16572" t="e">
        <f t="shared" si="776"/>
        <v>#DIV/0!</v>
      </c>
    </row>
    <row r="16573" spans="1:8" x14ac:dyDescent="0.25">
      <c r="A16573" t="s">
        <v>16586</v>
      </c>
      <c r="B16573">
        <v>0.743726</v>
      </c>
      <c r="C16573" t="s">
        <v>6</v>
      </c>
      <c r="F16573">
        <f t="shared" si="774"/>
        <v>0.743726</v>
      </c>
      <c r="G16573" t="e">
        <f t="shared" si="775"/>
        <v>#DIV/0!</v>
      </c>
      <c r="H16573" t="e">
        <f t="shared" si="776"/>
        <v>#DIV/0!</v>
      </c>
    </row>
    <row r="16574" spans="1:8" x14ac:dyDescent="0.25">
      <c r="A16574" t="s">
        <v>16587</v>
      </c>
      <c r="B16574">
        <v>0.74515600000000004</v>
      </c>
      <c r="C16574" t="s">
        <v>6</v>
      </c>
      <c r="F16574">
        <f t="shared" si="774"/>
        <v>0.74515600000000004</v>
      </c>
      <c r="G16574" t="e">
        <f t="shared" si="775"/>
        <v>#DIV/0!</v>
      </c>
      <c r="H16574" t="e">
        <f t="shared" si="776"/>
        <v>#DIV/0!</v>
      </c>
    </row>
    <row r="16575" spans="1:8" x14ac:dyDescent="0.25">
      <c r="A16575" t="s">
        <v>16588</v>
      </c>
      <c r="B16575">
        <v>0.74653000000000003</v>
      </c>
      <c r="C16575" t="s">
        <v>6</v>
      </c>
      <c r="F16575">
        <f t="shared" si="774"/>
        <v>0.74653000000000003</v>
      </c>
      <c r="G16575" t="e">
        <f t="shared" si="775"/>
        <v>#DIV/0!</v>
      </c>
      <c r="H16575" t="e">
        <f t="shared" si="776"/>
        <v>#DIV/0!</v>
      </c>
    </row>
    <row r="16576" spans="1:8" x14ac:dyDescent="0.25">
      <c r="A16576" t="s">
        <v>16589</v>
      </c>
      <c r="B16576">
        <v>0.75548499999999996</v>
      </c>
      <c r="C16576" t="s">
        <v>6</v>
      </c>
      <c r="F16576">
        <f t="shared" si="774"/>
        <v>0.75548499999999996</v>
      </c>
      <c r="G16576" t="e">
        <f t="shared" si="775"/>
        <v>#DIV/0!</v>
      </c>
      <c r="H16576" t="e">
        <f t="shared" si="776"/>
        <v>#DIV/0!</v>
      </c>
    </row>
    <row r="16577" spans="1:8" x14ac:dyDescent="0.25">
      <c r="A16577" t="s">
        <v>16590</v>
      </c>
      <c r="B16577">
        <v>0.737178</v>
      </c>
      <c r="C16577" t="s">
        <v>6</v>
      </c>
      <c r="F16577">
        <f t="shared" si="774"/>
        <v>0.737178</v>
      </c>
      <c r="G16577" t="e">
        <f t="shared" si="775"/>
        <v>#DIV/0!</v>
      </c>
      <c r="H16577" t="e">
        <f t="shared" si="776"/>
        <v>#DIV/0!</v>
      </c>
    </row>
    <row r="16578" spans="1:8" x14ac:dyDescent="0.25">
      <c r="A16578" t="s">
        <v>16591</v>
      </c>
      <c r="B16578">
        <v>0.74447200000000002</v>
      </c>
      <c r="C16578" t="s">
        <v>6</v>
      </c>
      <c r="F16578">
        <f t="shared" si="774"/>
        <v>0.74447200000000002</v>
      </c>
      <c r="G16578" t="e">
        <f t="shared" si="775"/>
        <v>#DIV/0!</v>
      </c>
      <c r="H16578" t="e">
        <f t="shared" si="776"/>
        <v>#DIV/0!</v>
      </c>
    </row>
    <row r="16579" spans="1:8" x14ac:dyDescent="0.25">
      <c r="A16579" t="s">
        <v>16592</v>
      </c>
      <c r="B16579">
        <v>0.73996799999999996</v>
      </c>
      <c r="C16579" t="s">
        <v>6</v>
      </c>
      <c r="F16579">
        <f t="shared" ref="F16579:F16642" si="777">IF(ISBLANK(D16579),B16579,B16579-D16579)</f>
        <v>0.73996799999999996</v>
      </c>
      <c r="G16579" t="e">
        <f t="shared" ref="G16579:G16642" si="778">IF(F16579=0,0,F16579/D16579*100)</f>
        <v>#DIV/0!</v>
      </c>
      <c r="H16579" t="e">
        <f t="shared" ref="H16579:H16642" si="779">ABS(G16579)</f>
        <v>#DIV/0!</v>
      </c>
    </row>
    <row r="16580" spans="1:8" x14ac:dyDescent="0.25">
      <c r="A16580" t="s">
        <v>16593</v>
      </c>
      <c r="B16580">
        <v>0.74775400000000003</v>
      </c>
      <c r="C16580" t="s">
        <v>6</v>
      </c>
      <c r="F16580">
        <f t="shared" si="777"/>
        <v>0.74775400000000003</v>
      </c>
      <c r="G16580" t="e">
        <f t="shared" si="778"/>
        <v>#DIV/0!</v>
      </c>
      <c r="H16580" t="e">
        <f t="shared" si="779"/>
        <v>#DIV/0!</v>
      </c>
    </row>
    <row r="16581" spans="1:8" x14ac:dyDescent="0.25">
      <c r="A16581" t="s">
        <v>16594</v>
      </c>
      <c r="B16581">
        <v>0.755575</v>
      </c>
      <c r="C16581" t="s">
        <v>6</v>
      </c>
      <c r="D16581">
        <v>0.78378800000000004</v>
      </c>
      <c r="E16581" t="s">
        <v>6</v>
      </c>
      <c r="F16581">
        <f t="shared" si="777"/>
        <v>-2.8213000000000044E-2</v>
      </c>
      <c r="G16581">
        <f t="shared" si="778"/>
        <v>-3.5995702919667103</v>
      </c>
      <c r="H16581">
        <f t="shared" si="779"/>
        <v>3.5995702919667103</v>
      </c>
    </row>
    <row r="16582" spans="1:8" x14ac:dyDescent="0.25">
      <c r="A16582" t="s">
        <v>16595</v>
      </c>
      <c r="B16582">
        <v>0.75217199999999995</v>
      </c>
      <c r="C16582" t="s">
        <v>6</v>
      </c>
      <c r="D16582">
        <v>0.78375099999999998</v>
      </c>
      <c r="E16582" t="s">
        <v>6</v>
      </c>
      <c r="F16582">
        <f t="shared" si="777"/>
        <v>-3.1579000000000024E-2</v>
      </c>
      <c r="G16582">
        <f t="shared" si="778"/>
        <v>-4.0292133598553654</v>
      </c>
      <c r="H16582">
        <f t="shared" si="779"/>
        <v>4.0292133598553654</v>
      </c>
    </row>
    <row r="16583" spans="1:8" x14ac:dyDescent="0.25">
      <c r="A16583" t="s">
        <v>16596</v>
      </c>
      <c r="B16583">
        <v>0.74882899999999997</v>
      </c>
      <c r="C16583" t="s">
        <v>6</v>
      </c>
      <c r="D16583">
        <v>0.78392200000000001</v>
      </c>
      <c r="E16583" t="s">
        <v>6</v>
      </c>
      <c r="F16583">
        <f t="shared" si="777"/>
        <v>-3.5093000000000041E-2</v>
      </c>
      <c r="G16583">
        <f t="shared" si="778"/>
        <v>-4.4765933345409419</v>
      </c>
      <c r="H16583">
        <f t="shared" si="779"/>
        <v>4.4765933345409419</v>
      </c>
    </row>
    <row r="16584" spans="1:8" x14ac:dyDescent="0.25">
      <c r="A16584" t="s">
        <v>16597</v>
      </c>
      <c r="B16584">
        <v>0.82088300000000003</v>
      </c>
      <c r="C16584" t="s">
        <v>6</v>
      </c>
      <c r="D16584">
        <v>0.78328699999999996</v>
      </c>
      <c r="E16584" t="s">
        <v>6</v>
      </c>
      <c r="F16584">
        <f t="shared" si="777"/>
        <v>3.7596000000000074E-2</v>
      </c>
      <c r="G16584">
        <f t="shared" si="778"/>
        <v>4.7997732631845125</v>
      </c>
      <c r="H16584">
        <f t="shared" si="779"/>
        <v>4.7997732631845125</v>
      </c>
    </row>
    <row r="16585" spans="1:8" x14ac:dyDescent="0.25">
      <c r="A16585" t="s">
        <v>16598</v>
      </c>
      <c r="B16585">
        <v>0.820851</v>
      </c>
      <c r="C16585" t="s">
        <v>6</v>
      </c>
      <c r="D16585">
        <v>0.78322199999999997</v>
      </c>
      <c r="E16585" t="s">
        <v>6</v>
      </c>
      <c r="F16585">
        <f t="shared" si="777"/>
        <v>3.7629000000000024E-2</v>
      </c>
      <c r="G16585">
        <f t="shared" si="778"/>
        <v>4.8043849636501559</v>
      </c>
      <c r="H16585">
        <f t="shared" si="779"/>
        <v>4.8043849636501559</v>
      </c>
    </row>
    <row r="16586" spans="1:8" x14ac:dyDescent="0.25">
      <c r="A16586" t="s">
        <v>16599</v>
      </c>
      <c r="B16586">
        <v>0.75610200000000005</v>
      </c>
      <c r="C16586" t="s">
        <v>6</v>
      </c>
      <c r="D16586">
        <v>0.78413299999999997</v>
      </c>
      <c r="E16586" t="s">
        <v>6</v>
      </c>
      <c r="F16586">
        <f t="shared" si="777"/>
        <v>-2.8030999999999917E-2</v>
      </c>
      <c r="G16586">
        <f t="shared" si="778"/>
        <v>-3.5747762178099789</v>
      </c>
      <c r="H16586">
        <f t="shared" si="779"/>
        <v>3.5747762178099789</v>
      </c>
    </row>
    <row r="16587" spans="1:8" x14ac:dyDescent="0.25">
      <c r="A16587" t="s">
        <v>16600</v>
      </c>
      <c r="B16587">
        <v>0.75272700000000003</v>
      </c>
      <c r="C16587" t="s">
        <v>6</v>
      </c>
      <c r="D16587">
        <v>0.78408</v>
      </c>
      <c r="E16587" t="s">
        <v>6</v>
      </c>
      <c r="F16587">
        <f t="shared" si="777"/>
        <v>-3.1352999999999964E-2</v>
      </c>
      <c r="G16587">
        <f t="shared" si="778"/>
        <v>-3.9986991123354714</v>
      </c>
      <c r="H16587">
        <f t="shared" si="779"/>
        <v>3.9986991123354714</v>
      </c>
    </row>
    <row r="16588" spans="1:8" x14ac:dyDescent="0.25">
      <c r="A16588" t="s">
        <v>16601</v>
      </c>
      <c r="B16588">
        <v>0.74945799999999996</v>
      </c>
      <c r="C16588" t="s">
        <v>6</v>
      </c>
      <c r="D16588">
        <v>0.78424700000000003</v>
      </c>
      <c r="E16588" t="s">
        <v>6</v>
      </c>
      <c r="F16588">
        <f t="shared" si="777"/>
        <v>-3.478900000000007E-2</v>
      </c>
      <c r="G16588">
        <f t="shared" si="778"/>
        <v>-4.4359748905638234</v>
      </c>
      <c r="H16588">
        <f t="shared" si="779"/>
        <v>4.4359748905638234</v>
      </c>
    </row>
    <row r="16589" spans="1:8" x14ac:dyDescent="0.25">
      <c r="A16589" t="s">
        <v>16602</v>
      </c>
      <c r="B16589">
        <v>0.74872300000000003</v>
      </c>
      <c r="C16589" t="s">
        <v>6</v>
      </c>
      <c r="D16589">
        <v>0.78348600000000002</v>
      </c>
      <c r="E16589" t="s">
        <v>6</v>
      </c>
      <c r="F16589">
        <f t="shared" si="777"/>
        <v>-3.4762999999999988E-2</v>
      </c>
      <c r="G16589">
        <f t="shared" si="778"/>
        <v>-4.4369650510666414</v>
      </c>
      <c r="H16589">
        <f t="shared" si="779"/>
        <v>4.4369650510666414</v>
      </c>
    </row>
    <row r="16590" spans="1:8" x14ac:dyDescent="0.25">
      <c r="A16590" t="s">
        <v>16603</v>
      </c>
      <c r="B16590">
        <v>0.74805299999999997</v>
      </c>
      <c r="C16590" t="s">
        <v>6</v>
      </c>
      <c r="D16590">
        <v>0.784273</v>
      </c>
      <c r="E16590" t="s">
        <v>6</v>
      </c>
      <c r="F16590">
        <f t="shared" si="777"/>
        <v>-3.622000000000003E-2</v>
      </c>
      <c r="G16590">
        <f t="shared" si="778"/>
        <v>-4.6182898046981125</v>
      </c>
      <c r="H16590">
        <f t="shared" si="779"/>
        <v>4.6182898046981125</v>
      </c>
    </row>
    <row r="16591" spans="1:8" x14ac:dyDescent="0.25">
      <c r="A16591" t="s">
        <v>16604</v>
      </c>
      <c r="B16591">
        <v>0.75408799999999998</v>
      </c>
      <c r="C16591" t="s">
        <v>6</v>
      </c>
      <c r="D16591">
        <v>0.78428299999999995</v>
      </c>
      <c r="E16591" t="s">
        <v>6</v>
      </c>
      <c r="F16591">
        <f t="shared" si="777"/>
        <v>-3.0194999999999972E-2</v>
      </c>
      <c r="G16591">
        <f t="shared" si="778"/>
        <v>-3.8500133242719752</v>
      </c>
      <c r="H16591">
        <f t="shared" si="779"/>
        <v>3.8500133242719752</v>
      </c>
    </row>
    <row r="16592" spans="1:8" x14ac:dyDescent="0.25">
      <c r="A16592" t="s">
        <v>16605</v>
      </c>
      <c r="B16592">
        <v>0.79604900000000001</v>
      </c>
      <c r="C16592" t="s">
        <v>6</v>
      </c>
      <c r="D16592">
        <v>0.78447599999999995</v>
      </c>
      <c r="E16592" t="s">
        <v>6</v>
      </c>
      <c r="F16592">
        <f t="shared" si="777"/>
        <v>1.1573000000000055E-2</v>
      </c>
      <c r="G16592">
        <f t="shared" si="778"/>
        <v>1.4752522703052808</v>
      </c>
      <c r="H16592">
        <f t="shared" si="779"/>
        <v>1.4752522703052808</v>
      </c>
    </row>
    <row r="16593" spans="1:8" x14ac:dyDescent="0.25">
      <c r="A16593" t="s">
        <v>16606</v>
      </c>
      <c r="B16593">
        <v>0.75020200000000004</v>
      </c>
      <c r="C16593" t="s">
        <v>6</v>
      </c>
      <c r="D16593">
        <v>0.784613</v>
      </c>
      <c r="E16593" t="s">
        <v>6</v>
      </c>
      <c r="F16593">
        <f t="shared" si="777"/>
        <v>-3.4410999999999969E-2</v>
      </c>
      <c r="G16593">
        <f t="shared" si="778"/>
        <v>-4.3857290154509254</v>
      </c>
      <c r="H16593">
        <f t="shared" si="779"/>
        <v>4.3857290154509254</v>
      </c>
    </row>
    <row r="16594" spans="1:8" x14ac:dyDescent="0.25">
      <c r="A16594" t="s">
        <v>16607</v>
      </c>
      <c r="B16594">
        <v>0.75009300000000001</v>
      </c>
      <c r="C16594" t="s">
        <v>6</v>
      </c>
      <c r="D16594">
        <v>0.78466899999999995</v>
      </c>
      <c r="E16594" t="s">
        <v>6</v>
      </c>
      <c r="F16594">
        <f t="shared" si="777"/>
        <v>-3.457599999999994E-2</v>
      </c>
      <c r="G16594">
        <f t="shared" si="778"/>
        <v>-4.4064439910331545</v>
      </c>
      <c r="H16594">
        <f t="shared" si="779"/>
        <v>4.4064439910331545</v>
      </c>
    </row>
    <row r="16595" spans="1:8" x14ac:dyDescent="0.25">
      <c r="A16595" t="s">
        <v>16608</v>
      </c>
      <c r="B16595">
        <v>0.74998799999999999</v>
      </c>
      <c r="C16595" t="s">
        <v>6</v>
      </c>
      <c r="D16595">
        <v>0.78472299999999995</v>
      </c>
      <c r="E16595" t="s">
        <v>6</v>
      </c>
      <c r="F16595">
        <f t="shared" si="777"/>
        <v>-3.473499999999996E-2</v>
      </c>
      <c r="G16595">
        <f t="shared" si="778"/>
        <v>-4.4264026924150253</v>
      </c>
      <c r="H16595">
        <f t="shared" si="779"/>
        <v>4.4264026924150253</v>
      </c>
    </row>
    <row r="16596" spans="1:8" x14ac:dyDescent="0.25">
      <c r="A16596" t="s">
        <v>16609</v>
      </c>
      <c r="B16596">
        <v>0.77263499999999996</v>
      </c>
      <c r="C16596" t="s">
        <v>6</v>
      </c>
      <c r="D16596">
        <v>0.79613800000000001</v>
      </c>
      <c r="E16596" t="s">
        <v>6</v>
      </c>
      <c r="F16596">
        <f t="shared" si="777"/>
        <v>-2.3503000000000052E-2</v>
      </c>
      <c r="G16596">
        <f t="shared" si="778"/>
        <v>-2.952126390148448</v>
      </c>
      <c r="H16596">
        <f t="shared" si="779"/>
        <v>2.952126390148448</v>
      </c>
    </row>
    <row r="16597" spans="1:8" x14ac:dyDescent="0.25">
      <c r="A16597" t="s">
        <v>16610</v>
      </c>
      <c r="B16597">
        <v>0.77253799999999995</v>
      </c>
      <c r="C16597" t="s">
        <v>6</v>
      </c>
      <c r="D16597">
        <v>0.79598899999999995</v>
      </c>
      <c r="E16597" t="s">
        <v>6</v>
      </c>
      <c r="F16597">
        <f t="shared" si="777"/>
        <v>-2.3451E-2</v>
      </c>
      <c r="G16597">
        <f t="shared" si="778"/>
        <v>-2.9461462407143819</v>
      </c>
      <c r="H16597">
        <f t="shared" si="779"/>
        <v>2.9461462407143819</v>
      </c>
    </row>
    <row r="16598" spans="1:8" x14ac:dyDescent="0.25">
      <c r="A16598" t="s">
        <v>16611</v>
      </c>
      <c r="B16598">
        <v>0.77244400000000002</v>
      </c>
      <c r="C16598" t="s">
        <v>6</v>
      </c>
      <c r="D16598">
        <v>0.79584900000000003</v>
      </c>
      <c r="E16598" t="s">
        <v>6</v>
      </c>
      <c r="F16598">
        <f t="shared" si="777"/>
        <v>-2.3405000000000009E-2</v>
      </c>
      <c r="G16598">
        <f t="shared" si="778"/>
        <v>-2.9408845145247415</v>
      </c>
      <c r="H16598">
        <f t="shared" si="779"/>
        <v>2.9408845145247415</v>
      </c>
    </row>
    <row r="16599" spans="1:8" x14ac:dyDescent="0.25">
      <c r="A16599" t="s">
        <v>16612</v>
      </c>
      <c r="B16599">
        <v>0.77235399999999998</v>
      </c>
      <c r="C16599" t="s">
        <v>6</v>
      </c>
      <c r="D16599">
        <v>0.79571199999999997</v>
      </c>
      <c r="E16599" t="s">
        <v>6</v>
      </c>
      <c r="F16599">
        <f t="shared" si="777"/>
        <v>-2.335799999999999E-2</v>
      </c>
      <c r="G16599">
        <f t="shared" si="778"/>
        <v>-2.9354841952867359</v>
      </c>
      <c r="H16599">
        <f t="shared" si="779"/>
        <v>2.9354841952867359</v>
      </c>
    </row>
    <row r="16600" spans="1:8" x14ac:dyDescent="0.25">
      <c r="A16600" t="s">
        <v>16613</v>
      </c>
      <c r="B16600">
        <v>0.77158199999999999</v>
      </c>
      <c r="C16600" t="s">
        <v>6</v>
      </c>
      <c r="D16600">
        <v>0.79483700000000002</v>
      </c>
      <c r="E16600" t="s">
        <v>6</v>
      </c>
      <c r="F16600">
        <f t="shared" si="777"/>
        <v>-2.3255000000000026E-2</v>
      </c>
      <c r="G16600">
        <f t="shared" si="778"/>
        <v>-2.9257571049158537</v>
      </c>
      <c r="H16600">
        <f t="shared" si="779"/>
        <v>2.9257571049158537</v>
      </c>
    </row>
    <row r="16601" spans="1:8" x14ac:dyDescent="0.25">
      <c r="A16601" t="s">
        <v>16614</v>
      </c>
      <c r="B16601">
        <v>0.77148799999999995</v>
      </c>
      <c r="C16601" t="s">
        <v>6</v>
      </c>
      <c r="D16601">
        <v>0.79469699999999999</v>
      </c>
      <c r="E16601" t="s">
        <v>6</v>
      </c>
      <c r="F16601">
        <f t="shared" si="777"/>
        <v>-2.3209000000000035E-2</v>
      </c>
      <c r="G16601">
        <f t="shared" si="778"/>
        <v>-2.9204841593714379</v>
      </c>
      <c r="H16601">
        <f t="shared" si="779"/>
        <v>2.9204841593714379</v>
      </c>
    </row>
    <row r="16602" spans="1:8" x14ac:dyDescent="0.25">
      <c r="A16602" t="s">
        <v>16615</v>
      </c>
      <c r="B16602">
        <v>0.77141000000000004</v>
      </c>
      <c r="C16602" t="s">
        <v>6</v>
      </c>
      <c r="D16602">
        <v>0.794574</v>
      </c>
      <c r="E16602" t="s">
        <v>6</v>
      </c>
      <c r="F16602">
        <f t="shared" si="777"/>
        <v>-2.3163999999999962E-2</v>
      </c>
      <c r="G16602">
        <f t="shared" si="778"/>
        <v>-2.9152728380238924</v>
      </c>
      <c r="H16602">
        <f t="shared" si="779"/>
        <v>2.9152728380238924</v>
      </c>
    </row>
    <row r="16603" spans="1:8" x14ac:dyDescent="0.25">
      <c r="A16603" t="s">
        <v>16616</v>
      </c>
      <c r="B16603">
        <v>0.77132199999999995</v>
      </c>
      <c r="C16603" t="s">
        <v>6</v>
      </c>
      <c r="D16603">
        <v>0.79444000000000004</v>
      </c>
      <c r="E16603" t="s">
        <v>6</v>
      </c>
      <c r="F16603">
        <f t="shared" si="777"/>
        <v>-2.3118000000000083E-2</v>
      </c>
      <c r="G16603">
        <f t="shared" si="778"/>
        <v>-2.9099743215346763</v>
      </c>
      <c r="H16603">
        <f t="shared" si="779"/>
        <v>2.9099743215346763</v>
      </c>
    </row>
    <row r="16604" spans="1:8" x14ac:dyDescent="0.25">
      <c r="A16604" t="s">
        <v>16617</v>
      </c>
      <c r="B16604">
        <v>0.77122999999999997</v>
      </c>
      <c r="C16604" t="s">
        <v>6</v>
      </c>
      <c r="D16604">
        <v>0.79430199999999995</v>
      </c>
      <c r="E16604" t="s">
        <v>6</v>
      </c>
      <c r="F16604">
        <f t="shared" si="777"/>
        <v>-2.3071999999999981E-2</v>
      </c>
      <c r="G16604">
        <f t="shared" si="778"/>
        <v>-2.9046886448731066</v>
      </c>
      <c r="H16604">
        <f t="shared" si="779"/>
        <v>2.9046886448731066</v>
      </c>
    </row>
    <row r="16605" spans="1:8" x14ac:dyDescent="0.25">
      <c r="A16605" t="s">
        <v>16618</v>
      </c>
      <c r="B16605">
        <v>0.77115900000000004</v>
      </c>
      <c r="C16605" t="s">
        <v>6</v>
      </c>
      <c r="D16605">
        <v>0.79417800000000005</v>
      </c>
      <c r="E16605" t="s">
        <v>6</v>
      </c>
      <c r="F16605">
        <f t="shared" si="777"/>
        <v>-2.3019000000000012E-2</v>
      </c>
      <c r="G16605">
        <f t="shared" si="778"/>
        <v>-2.8984686052748891</v>
      </c>
      <c r="H16605">
        <f t="shared" si="779"/>
        <v>2.8984686052748891</v>
      </c>
    </row>
    <row r="16606" spans="1:8" x14ac:dyDescent="0.25">
      <c r="A16606" t="s">
        <v>16619</v>
      </c>
      <c r="B16606">
        <v>0.77165600000000001</v>
      </c>
      <c r="C16606" t="s">
        <v>6</v>
      </c>
      <c r="D16606">
        <v>0.79466400000000004</v>
      </c>
      <c r="E16606" t="s">
        <v>6</v>
      </c>
      <c r="F16606">
        <f t="shared" si="777"/>
        <v>-2.3008000000000028E-2</v>
      </c>
      <c r="G16606">
        <f t="shared" si="778"/>
        <v>-2.895311729233994</v>
      </c>
      <c r="H16606">
        <f t="shared" si="779"/>
        <v>2.895311729233994</v>
      </c>
    </row>
    <row r="16607" spans="1:8" x14ac:dyDescent="0.25">
      <c r="A16607" t="s">
        <v>16620</v>
      </c>
      <c r="B16607">
        <v>0.77095499999999995</v>
      </c>
      <c r="C16607" t="s">
        <v>6</v>
      </c>
      <c r="D16607">
        <v>0.79386599999999996</v>
      </c>
      <c r="E16607" t="s">
        <v>6</v>
      </c>
      <c r="F16607">
        <f t="shared" si="777"/>
        <v>-2.2911000000000015E-2</v>
      </c>
      <c r="G16607">
        <f t="shared" si="778"/>
        <v>-2.8860034313095682</v>
      </c>
      <c r="H16607">
        <f t="shared" si="779"/>
        <v>2.8860034313095682</v>
      </c>
    </row>
    <row r="16608" spans="1:8" x14ac:dyDescent="0.25">
      <c r="A16608" t="s">
        <v>16621</v>
      </c>
      <c r="B16608">
        <v>0.77756599999999998</v>
      </c>
      <c r="C16608" t="s">
        <v>6</v>
      </c>
      <c r="D16608">
        <v>0.79954499999999995</v>
      </c>
      <c r="E16608" t="s">
        <v>6</v>
      </c>
      <c r="F16608">
        <f t="shared" si="777"/>
        <v>-2.1978999999999971E-2</v>
      </c>
      <c r="G16608">
        <f t="shared" si="778"/>
        <v>-2.7489384587484098</v>
      </c>
      <c r="H16608">
        <f t="shared" si="779"/>
        <v>2.7489384587484098</v>
      </c>
    </row>
    <row r="16609" spans="1:8" x14ac:dyDescent="0.25">
      <c r="A16609" t="s">
        <v>16622</v>
      </c>
      <c r="B16609">
        <v>0.77250399999999997</v>
      </c>
      <c r="C16609" t="s">
        <v>6</v>
      </c>
      <c r="D16609">
        <v>0.79542299999999999</v>
      </c>
      <c r="E16609" t="s">
        <v>6</v>
      </c>
      <c r="F16609">
        <f t="shared" si="777"/>
        <v>-2.2919000000000023E-2</v>
      </c>
      <c r="G16609">
        <f t="shared" si="778"/>
        <v>-2.8813599807900983</v>
      </c>
      <c r="H16609">
        <f t="shared" si="779"/>
        <v>2.8813599807900983</v>
      </c>
    </row>
    <row r="16610" spans="1:8" x14ac:dyDescent="0.25">
      <c r="A16610" t="s">
        <v>16623</v>
      </c>
      <c r="B16610">
        <v>0.77243799999999996</v>
      </c>
      <c r="C16610" t="s">
        <v>6</v>
      </c>
      <c r="D16610">
        <v>0.79530900000000004</v>
      </c>
      <c r="E16610" t="s">
        <v>6</v>
      </c>
      <c r="F16610">
        <f t="shared" si="777"/>
        <v>-2.2871000000000086E-2</v>
      </c>
      <c r="G16610">
        <f t="shared" si="778"/>
        <v>-2.8757376063894768</v>
      </c>
      <c r="H16610">
        <f t="shared" si="779"/>
        <v>2.8757376063894768</v>
      </c>
    </row>
    <row r="16611" spans="1:8" x14ac:dyDescent="0.25">
      <c r="A16611" t="s">
        <v>16624</v>
      </c>
      <c r="B16611">
        <v>0.77235500000000001</v>
      </c>
      <c r="C16611" t="s">
        <v>6</v>
      </c>
      <c r="D16611">
        <v>0.79517700000000002</v>
      </c>
      <c r="E16611" t="s">
        <v>6</v>
      </c>
      <c r="F16611">
        <f t="shared" si="777"/>
        <v>-2.2822000000000009E-2</v>
      </c>
      <c r="G16611">
        <f t="shared" si="778"/>
        <v>-2.870052831004922</v>
      </c>
      <c r="H16611">
        <f t="shared" si="779"/>
        <v>2.870052831004922</v>
      </c>
    </row>
    <row r="16612" spans="1:8" x14ac:dyDescent="0.25">
      <c r="A16612" t="s">
        <v>16625</v>
      </c>
      <c r="B16612">
        <v>0.77781100000000003</v>
      </c>
      <c r="C16612" t="s">
        <v>6</v>
      </c>
      <c r="D16612">
        <v>0.79963899999999999</v>
      </c>
      <c r="E16612" t="s">
        <v>6</v>
      </c>
      <c r="F16612">
        <f t="shared" si="777"/>
        <v>-2.1827999999999959E-2</v>
      </c>
      <c r="G16612">
        <f t="shared" si="778"/>
        <v>-2.7297317914708961</v>
      </c>
      <c r="H16612">
        <f t="shared" si="779"/>
        <v>2.7297317914708961</v>
      </c>
    </row>
    <row r="16613" spans="1:8" x14ac:dyDescent="0.25">
      <c r="A16613" t="s">
        <v>16626</v>
      </c>
      <c r="B16613">
        <v>0.77773400000000004</v>
      </c>
      <c r="C16613" t="s">
        <v>6</v>
      </c>
      <c r="D16613">
        <v>0.79951099999999997</v>
      </c>
      <c r="E16613" t="s">
        <v>6</v>
      </c>
      <c r="F16613">
        <f t="shared" si="777"/>
        <v>-2.1776999999999935E-2</v>
      </c>
      <c r="G16613">
        <f t="shared" si="778"/>
        <v>-2.7237899165865054</v>
      </c>
      <c r="H16613">
        <f t="shared" si="779"/>
        <v>2.7237899165865054</v>
      </c>
    </row>
    <row r="16614" spans="1:8" x14ac:dyDescent="0.25">
      <c r="A16614" t="s">
        <v>16627</v>
      </c>
      <c r="B16614">
        <v>0.77764100000000003</v>
      </c>
      <c r="C16614" t="s">
        <v>6</v>
      </c>
      <c r="D16614">
        <v>0.79937100000000005</v>
      </c>
      <c r="E16614" t="s">
        <v>6</v>
      </c>
      <c r="F16614">
        <f t="shared" si="777"/>
        <v>-2.1730000000000027E-2</v>
      </c>
      <c r="G16614">
        <f t="shared" si="778"/>
        <v>-2.7183873320398195</v>
      </c>
      <c r="H16614">
        <f t="shared" si="779"/>
        <v>2.7183873320398195</v>
      </c>
    </row>
    <row r="16615" spans="1:8" x14ac:dyDescent="0.25">
      <c r="A16615" t="s">
        <v>16628</v>
      </c>
      <c r="B16615">
        <v>0.70041699999999996</v>
      </c>
      <c r="C16615" t="s">
        <v>6</v>
      </c>
      <c r="D16615">
        <v>0.73489099999999996</v>
      </c>
      <c r="E16615" t="s">
        <v>6</v>
      </c>
      <c r="F16615">
        <f t="shared" si="777"/>
        <v>-3.4474000000000005E-2</v>
      </c>
      <c r="G16615">
        <f t="shared" si="778"/>
        <v>-4.6910358134743797</v>
      </c>
      <c r="H16615">
        <f t="shared" si="779"/>
        <v>4.6910358134743797</v>
      </c>
    </row>
    <row r="16616" spans="1:8" x14ac:dyDescent="0.25">
      <c r="A16616" t="s">
        <v>16629</v>
      </c>
      <c r="B16616">
        <v>0.71789700000000001</v>
      </c>
      <c r="C16616" t="s">
        <v>6</v>
      </c>
      <c r="D16616">
        <v>0.74790699999999999</v>
      </c>
      <c r="E16616" t="s">
        <v>6</v>
      </c>
      <c r="F16616">
        <f t="shared" si="777"/>
        <v>-3.0009999999999981E-2</v>
      </c>
      <c r="G16616">
        <f t="shared" si="778"/>
        <v>-4.0125309697596068</v>
      </c>
      <c r="H16616">
        <f t="shared" si="779"/>
        <v>4.0125309697596068</v>
      </c>
    </row>
    <row r="16617" spans="1:8" x14ac:dyDescent="0.25">
      <c r="A16617" t="s">
        <v>16630</v>
      </c>
      <c r="B16617">
        <v>0.70081899999999997</v>
      </c>
      <c r="C16617" t="s">
        <v>6</v>
      </c>
      <c r="D16617">
        <v>0.73519000000000001</v>
      </c>
      <c r="E16617" t="s">
        <v>6</v>
      </c>
      <c r="F16617">
        <f t="shared" si="777"/>
        <v>-3.437100000000004E-2</v>
      </c>
      <c r="G16617">
        <f t="shared" si="778"/>
        <v>-4.6751179967083401</v>
      </c>
      <c r="H16617">
        <f t="shared" si="779"/>
        <v>4.6751179967083401</v>
      </c>
    </row>
    <row r="16618" spans="1:8" x14ac:dyDescent="0.25">
      <c r="A16618" t="s">
        <v>16631</v>
      </c>
      <c r="B16618">
        <v>0.72023999999999999</v>
      </c>
      <c r="C16618" t="s">
        <v>6</v>
      </c>
      <c r="D16618">
        <v>0.75025699999999995</v>
      </c>
      <c r="E16618" t="s">
        <v>6</v>
      </c>
      <c r="F16618">
        <f t="shared" si="777"/>
        <v>-3.001699999999996E-2</v>
      </c>
      <c r="G16618">
        <f t="shared" si="778"/>
        <v>-4.0008956930758348</v>
      </c>
      <c r="H16618">
        <f t="shared" si="779"/>
        <v>4.0008956930758348</v>
      </c>
    </row>
    <row r="16619" spans="1:8" x14ac:dyDescent="0.25">
      <c r="A16619" t="s">
        <v>16632</v>
      </c>
      <c r="B16619">
        <v>0.70532899999999998</v>
      </c>
      <c r="C16619" t="s">
        <v>6</v>
      </c>
      <c r="D16619">
        <v>0.73539299999999996</v>
      </c>
      <c r="E16619" t="s">
        <v>6</v>
      </c>
      <c r="F16619">
        <f t="shared" si="777"/>
        <v>-3.006399999999998E-2</v>
      </c>
      <c r="G16619">
        <f t="shared" si="778"/>
        <v>-4.0881542250198164</v>
      </c>
      <c r="H16619">
        <f t="shared" si="779"/>
        <v>4.0881542250198164</v>
      </c>
    </row>
    <row r="16620" spans="1:8" x14ac:dyDescent="0.25">
      <c r="A16620" t="s">
        <v>16633</v>
      </c>
      <c r="B16620">
        <v>0.72016400000000003</v>
      </c>
      <c r="C16620" t="s">
        <v>6</v>
      </c>
      <c r="D16620">
        <v>0.75004199999999999</v>
      </c>
      <c r="E16620" t="s">
        <v>6</v>
      </c>
      <c r="F16620">
        <f t="shared" si="777"/>
        <v>-2.987799999999996E-2</v>
      </c>
      <c r="G16620">
        <f t="shared" si="778"/>
        <v>-3.9835102567589495</v>
      </c>
      <c r="H16620">
        <f t="shared" si="779"/>
        <v>3.9835102567589495</v>
      </c>
    </row>
    <row r="16621" spans="1:8" x14ac:dyDescent="0.25">
      <c r="A16621" t="s">
        <v>16634</v>
      </c>
      <c r="B16621">
        <v>0.72491499999999998</v>
      </c>
      <c r="C16621" t="s">
        <v>6</v>
      </c>
      <c r="D16621">
        <v>0.73446400000000001</v>
      </c>
      <c r="E16621" t="s">
        <v>6</v>
      </c>
      <c r="F16621">
        <f t="shared" si="777"/>
        <v>-9.5490000000000297E-3</v>
      </c>
      <c r="G16621">
        <f t="shared" si="778"/>
        <v>-1.3001317967933117</v>
      </c>
      <c r="H16621">
        <f t="shared" si="779"/>
        <v>1.3001317967933117</v>
      </c>
    </row>
    <row r="16622" spans="1:8" x14ac:dyDescent="0.25">
      <c r="A16622" t="s">
        <v>16635</v>
      </c>
      <c r="B16622">
        <v>0.71821100000000004</v>
      </c>
      <c r="C16622" t="s">
        <v>6</v>
      </c>
      <c r="D16622">
        <v>0.74783500000000003</v>
      </c>
      <c r="E16622" t="s">
        <v>6</v>
      </c>
      <c r="F16622">
        <f t="shared" si="777"/>
        <v>-2.9623999999999984E-2</v>
      </c>
      <c r="G16622">
        <f t="shared" si="778"/>
        <v>-3.9613016240213392</v>
      </c>
      <c r="H16622">
        <f t="shared" si="779"/>
        <v>3.9613016240213392</v>
      </c>
    </row>
    <row r="16623" spans="1:8" x14ac:dyDescent="0.25">
      <c r="A16623" t="s">
        <v>16636</v>
      </c>
      <c r="B16623">
        <v>0.69192299999999995</v>
      </c>
      <c r="C16623" t="s">
        <v>6</v>
      </c>
      <c r="D16623">
        <v>0.72400100000000001</v>
      </c>
      <c r="E16623" t="s">
        <v>6</v>
      </c>
      <c r="F16623">
        <f t="shared" si="777"/>
        <v>-3.2078000000000051E-2</v>
      </c>
      <c r="G16623">
        <f t="shared" si="778"/>
        <v>-4.4306568637336206</v>
      </c>
      <c r="H16623">
        <f t="shared" si="779"/>
        <v>4.4306568637336206</v>
      </c>
    </row>
    <row r="16624" spans="1:8" x14ac:dyDescent="0.25">
      <c r="A16624" t="s">
        <v>16637</v>
      </c>
      <c r="B16624">
        <v>0.71841999999999995</v>
      </c>
      <c r="C16624" t="s">
        <v>6</v>
      </c>
      <c r="D16624">
        <v>0.74951100000000004</v>
      </c>
      <c r="E16624" t="s">
        <v>6</v>
      </c>
      <c r="F16624">
        <f t="shared" si="777"/>
        <v>-3.1091000000000091E-2</v>
      </c>
      <c r="G16624">
        <f t="shared" si="778"/>
        <v>-4.148171274337547</v>
      </c>
      <c r="H16624">
        <f t="shared" si="779"/>
        <v>4.148171274337547</v>
      </c>
    </row>
    <row r="16625" spans="1:8" x14ac:dyDescent="0.25">
      <c r="A16625" t="s">
        <v>16638</v>
      </c>
      <c r="B16625">
        <v>0.71790799999999999</v>
      </c>
      <c r="C16625" t="s">
        <v>6</v>
      </c>
      <c r="D16625">
        <v>0.74917400000000001</v>
      </c>
      <c r="E16625" t="s">
        <v>6</v>
      </c>
      <c r="F16625">
        <f t="shared" si="777"/>
        <v>-3.1266000000000016E-2</v>
      </c>
      <c r="G16625">
        <f t="shared" si="778"/>
        <v>-4.1733963004589079</v>
      </c>
      <c r="H16625">
        <f t="shared" si="779"/>
        <v>4.1733963004589079</v>
      </c>
    </row>
    <row r="16626" spans="1:8" x14ac:dyDescent="0.25">
      <c r="A16626" t="s">
        <v>16639</v>
      </c>
      <c r="B16626">
        <v>0.71841999999999995</v>
      </c>
      <c r="C16626" t="s">
        <v>6</v>
      </c>
      <c r="D16626">
        <v>0.74951100000000004</v>
      </c>
      <c r="E16626" t="s">
        <v>6</v>
      </c>
      <c r="F16626">
        <f t="shared" si="777"/>
        <v>-3.1091000000000091E-2</v>
      </c>
      <c r="G16626">
        <f t="shared" si="778"/>
        <v>-4.148171274337547</v>
      </c>
      <c r="H16626">
        <f t="shared" si="779"/>
        <v>4.148171274337547</v>
      </c>
    </row>
    <row r="16627" spans="1:8" x14ac:dyDescent="0.25">
      <c r="A16627" t="s">
        <v>16640</v>
      </c>
      <c r="B16627">
        <v>0.71690100000000001</v>
      </c>
      <c r="C16627" t="s">
        <v>6</v>
      </c>
      <c r="D16627">
        <v>0.74773699999999999</v>
      </c>
      <c r="E16627" t="s">
        <v>6</v>
      </c>
      <c r="F16627">
        <f t="shared" si="777"/>
        <v>-3.0835999999999975E-2</v>
      </c>
      <c r="G16627">
        <f t="shared" si="778"/>
        <v>-4.1239098774034151</v>
      </c>
      <c r="H16627">
        <f t="shared" si="779"/>
        <v>4.1239098774034151</v>
      </c>
    </row>
    <row r="16628" spans="1:8" x14ac:dyDescent="0.25">
      <c r="A16628" t="s">
        <v>16641</v>
      </c>
      <c r="B16628">
        <v>0.71639699999999995</v>
      </c>
      <c r="C16628" t="s">
        <v>6</v>
      </c>
      <c r="D16628">
        <v>0.74741100000000005</v>
      </c>
      <c r="E16628" t="s">
        <v>6</v>
      </c>
      <c r="F16628">
        <f t="shared" si="777"/>
        <v>-3.1014000000000097E-2</v>
      </c>
      <c r="G16628">
        <f t="shared" si="778"/>
        <v>-4.1495241573913271</v>
      </c>
      <c r="H16628">
        <f t="shared" si="779"/>
        <v>4.1495241573913271</v>
      </c>
    </row>
    <row r="16629" spans="1:8" x14ac:dyDescent="0.25">
      <c r="A16629" t="s">
        <v>16642</v>
      </c>
      <c r="B16629">
        <v>0.71690100000000001</v>
      </c>
      <c r="C16629" t="s">
        <v>6</v>
      </c>
      <c r="D16629">
        <v>0.74773699999999999</v>
      </c>
      <c r="E16629" t="s">
        <v>6</v>
      </c>
      <c r="F16629">
        <f t="shared" si="777"/>
        <v>-3.0835999999999975E-2</v>
      </c>
      <c r="G16629">
        <f t="shared" si="778"/>
        <v>-4.1239098774034151</v>
      </c>
      <c r="H16629">
        <f t="shared" si="779"/>
        <v>4.1239098774034151</v>
      </c>
    </row>
    <row r="16630" spans="1:8" x14ac:dyDescent="0.25">
      <c r="A16630" t="s">
        <v>16643</v>
      </c>
      <c r="B16630">
        <v>0.71614699999999998</v>
      </c>
      <c r="C16630" t="s">
        <v>6</v>
      </c>
      <c r="D16630">
        <v>0.74679399999999996</v>
      </c>
      <c r="E16630" t="s">
        <v>6</v>
      </c>
      <c r="F16630">
        <f t="shared" si="777"/>
        <v>-3.064699999999998E-2</v>
      </c>
      <c r="G16630">
        <f t="shared" si="778"/>
        <v>-4.1038090825582403</v>
      </c>
      <c r="H16630">
        <f t="shared" si="779"/>
        <v>4.1038090825582403</v>
      </c>
    </row>
    <row r="16631" spans="1:8" x14ac:dyDescent="0.25">
      <c r="A16631" t="s">
        <v>16644</v>
      </c>
      <c r="B16631">
        <v>0.71564799999999995</v>
      </c>
      <c r="C16631" t="s">
        <v>6</v>
      </c>
      <c r="D16631">
        <v>0.74647799999999997</v>
      </c>
      <c r="E16631" t="s">
        <v>6</v>
      </c>
      <c r="F16631">
        <f t="shared" si="777"/>
        <v>-3.0830000000000024E-2</v>
      </c>
      <c r="G16631">
        <f t="shared" si="778"/>
        <v>-4.130061435166211</v>
      </c>
      <c r="H16631">
        <f t="shared" si="779"/>
        <v>4.130061435166211</v>
      </c>
    </row>
    <row r="16632" spans="1:8" x14ac:dyDescent="0.25">
      <c r="A16632" t="s">
        <v>16645</v>
      </c>
      <c r="B16632">
        <v>0.71614699999999998</v>
      </c>
      <c r="C16632" t="s">
        <v>6</v>
      </c>
      <c r="D16632">
        <v>0.74679399999999996</v>
      </c>
      <c r="E16632" t="s">
        <v>6</v>
      </c>
      <c r="F16632">
        <f t="shared" si="777"/>
        <v>-3.064699999999998E-2</v>
      </c>
      <c r="G16632">
        <f t="shared" si="778"/>
        <v>-4.1038090825582403</v>
      </c>
      <c r="H16632">
        <f t="shared" si="779"/>
        <v>4.1038090825582403</v>
      </c>
    </row>
    <row r="16633" spans="1:8" x14ac:dyDescent="0.25">
      <c r="A16633" t="s">
        <v>16646</v>
      </c>
      <c r="B16633">
        <v>0.71460400000000002</v>
      </c>
      <c r="C16633" t="s">
        <v>6</v>
      </c>
      <c r="D16633">
        <v>0.74497400000000003</v>
      </c>
      <c r="E16633" t="s">
        <v>6</v>
      </c>
      <c r="F16633">
        <f t="shared" si="777"/>
        <v>-3.0370000000000008E-2</v>
      </c>
      <c r="G16633">
        <f t="shared" si="778"/>
        <v>-4.0766523395447365</v>
      </c>
      <c r="H16633">
        <f t="shared" si="779"/>
        <v>4.0766523395447365</v>
      </c>
    </row>
    <row r="16634" spans="1:8" x14ac:dyDescent="0.25">
      <c r="A16634" t="s">
        <v>16647</v>
      </c>
      <c r="B16634">
        <v>0.71411500000000006</v>
      </c>
      <c r="C16634" t="s">
        <v>6</v>
      </c>
      <c r="D16634">
        <v>0.74466600000000005</v>
      </c>
      <c r="E16634" t="s">
        <v>6</v>
      </c>
      <c r="F16634">
        <f t="shared" si="777"/>
        <v>-3.0550999999999995E-2</v>
      </c>
      <c r="G16634">
        <f t="shared" si="778"/>
        <v>-4.1026446755995298</v>
      </c>
      <c r="H16634">
        <f t="shared" si="779"/>
        <v>4.1026446755995298</v>
      </c>
    </row>
    <row r="16635" spans="1:8" x14ac:dyDescent="0.25">
      <c r="A16635" t="s">
        <v>16648</v>
      </c>
      <c r="B16635">
        <v>0.71460400000000002</v>
      </c>
      <c r="C16635" t="s">
        <v>6</v>
      </c>
      <c r="D16635">
        <v>0.74497400000000003</v>
      </c>
      <c r="E16635" t="s">
        <v>6</v>
      </c>
      <c r="F16635">
        <f t="shared" si="777"/>
        <v>-3.0370000000000008E-2</v>
      </c>
      <c r="G16635">
        <f t="shared" si="778"/>
        <v>-4.0766523395447365</v>
      </c>
      <c r="H16635">
        <f t="shared" si="779"/>
        <v>4.0766523395447365</v>
      </c>
    </row>
    <row r="16636" spans="1:8" x14ac:dyDescent="0.25">
      <c r="A16636" t="s">
        <v>16649</v>
      </c>
      <c r="B16636">
        <v>0.71489100000000005</v>
      </c>
      <c r="C16636" t="s">
        <v>6</v>
      </c>
      <c r="D16636">
        <v>0.74515799999999999</v>
      </c>
      <c r="E16636" t="s">
        <v>6</v>
      </c>
      <c r="F16636">
        <f t="shared" si="777"/>
        <v>-3.0266999999999933E-2</v>
      </c>
      <c r="G16636">
        <f t="shared" si="778"/>
        <v>-4.061823130128098</v>
      </c>
      <c r="H16636">
        <f t="shared" si="779"/>
        <v>4.061823130128098</v>
      </c>
    </row>
    <row r="16637" spans="1:8" x14ac:dyDescent="0.25">
      <c r="A16637" t="s">
        <v>16650</v>
      </c>
      <c r="B16637">
        <v>0.71440400000000004</v>
      </c>
      <c r="C16637" t="s">
        <v>6</v>
      </c>
      <c r="D16637">
        <v>0.74485199999999996</v>
      </c>
      <c r="E16637" t="s">
        <v>6</v>
      </c>
      <c r="F16637">
        <f t="shared" si="777"/>
        <v>-3.044799999999992E-2</v>
      </c>
      <c r="G16637">
        <f t="shared" si="778"/>
        <v>-4.0877919371901967</v>
      </c>
      <c r="H16637">
        <f t="shared" si="779"/>
        <v>4.0877919371901967</v>
      </c>
    </row>
    <row r="16638" spans="1:8" x14ac:dyDescent="0.25">
      <c r="A16638" t="s">
        <v>16651</v>
      </c>
      <c r="B16638">
        <v>0.71489100000000005</v>
      </c>
      <c r="C16638" t="s">
        <v>6</v>
      </c>
      <c r="D16638">
        <v>0.74515799999999999</v>
      </c>
      <c r="E16638" t="s">
        <v>6</v>
      </c>
      <c r="F16638">
        <f t="shared" si="777"/>
        <v>-3.0266999999999933E-2</v>
      </c>
      <c r="G16638">
        <f t="shared" si="778"/>
        <v>-4.061823130128098</v>
      </c>
      <c r="H16638">
        <f t="shared" si="779"/>
        <v>4.061823130128098</v>
      </c>
    </row>
    <row r="16639" spans="1:8" x14ac:dyDescent="0.25">
      <c r="A16639" t="s">
        <v>16652</v>
      </c>
      <c r="B16639">
        <v>0.697967</v>
      </c>
      <c r="C16639" t="s">
        <v>6</v>
      </c>
      <c r="D16639">
        <v>0.73192599999999997</v>
      </c>
      <c r="E16639" t="s">
        <v>6</v>
      </c>
      <c r="F16639">
        <f t="shared" si="777"/>
        <v>-3.3958999999999961E-2</v>
      </c>
      <c r="G16639">
        <f t="shared" si="778"/>
        <v>-4.639676688626988</v>
      </c>
      <c r="H16639">
        <f t="shared" si="779"/>
        <v>4.639676688626988</v>
      </c>
    </row>
    <row r="16640" spans="1:8" x14ac:dyDescent="0.25">
      <c r="A16640" t="s">
        <v>16653</v>
      </c>
      <c r="B16640">
        <v>0.72691399999999995</v>
      </c>
      <c r="C16640" t="s">
        <v>6</v>
      </c>
      <c r="D16640">
        <v>0.75871299999999997</v>
      </c>
      <c r="E16640" t="s">
        <v>6</v>
      </c>
      <c r="F16640">
        <f t="shared" si="777"/>
        <v>-3.1799000000000022E-2</v>
      </c>
      <c r="G16640">
        <f t="shared" si="778"/>
        <v>-4.1911763736748968</v>
      </c>
      <c r="H16640">
        <f t="shared" si="779"/>
        <v>4.1911763736748968</v>
      </c>
    </row>
    <row r="16641" spans="1:8" x14ac:dyDescent="0.25">
      <c r="A16641" t="s">
        <v>16654</v>
      </c>
      <c r="B16641">
        <v>0.73456699999999997</v>
      </c>
      <c r="C16641" t="s">
        <v>6</v>
      </c>
      <c r="D16641">
        <v>0.76530200000000004</v>
      </c>
      <c r="E16641" t="s">
        <v>6</v>
      </c>
      <c r="F16641">
        <f t="shared" si="777"/>
        <v>-3.0735000000000068E-2</v>
      </c>
      <c r="G16641">
        <f t="shared" si="778"/>
        <v>-4.0160616331853394</v>
      </c>
      <c r="H16641">
        <f t="shared" si="779"/>
        <v>4.0160616331853394</v>
      </c>
    </row>
    <row r="16642" spans="1:8" x14ac:dyDescent="0.25">
      <c r="A16642" t="s">
        <v>16655</v>
      </c>
      <c r="B16642">
        <v>0.72691399999999995</v>
      </c>
      <c r="C16642" t="s">
        <v>6</v>
      </c>
      <c r="D16642">
        <v>0.75871299999999997</v>
      </c>
      <c r="E16642" t="s">
        <v>6</v>
      </c>
      <c r="F16642">
        <f t="shared" si="777"/>
        <v>-3.1799000000000022E-2</v>
      </c>
      <c r="G16642">
        <f t="shared" si="778"/>
        <v>-4.1911763736748968</v>
      </c>
      <c r="H16642">
        <f t="shared" si="779"/>
        <v>4.1911763736748968</v>
      </c>
    </row>
    <row r="16643" spans="1:8" x14ac:dyDescent="0.25">
      <c r="A16643" t="s">
        <v>16656</v>
      </c>
      <c r="B16643">
        <v>0.72691399999999995</v>
      </c>
      <c r="C16643" t="s">
        <v>6</v>
      </c>
      <c r="D16643">
        <v>0.75871299999999997</v>
      </c>
      <c r="E16643" t="s">
        <v>6</v>
      </c>
      <c r="F16643">
        <f t="shared" ref="F16643:F16706" si="780">IF(ISBLANK(D16643),B16643,B16643-D16643)</f>
        <v>-3.1799000000000022E-2</v>
      </c>
      <c r="G16643">
        <f t="shared" ref="G16643:G16706" si="781">IF(F16643=0,0,F16643/D16643*100)</f>
        <v>-4.1911763736748968</v>
      </c>
      <c r="H16643">
        <f t="shared" ref="H16643:H16706" si="782">ABS(G16643)</f>
        <v>4.1911763736748968</v>
      </c>
    </row>
    <row r="16644" spans="1:8" x14ac:dyDescent="0.25">
      <c r="A16644" t="s">
        <v>16657</v>
      </c>
      <c r="B16644">
        <v>0.73456699999999997</v>
      </c>
      <c r="C16644" t="s">
        <v>6</v>
      </c>
      <c r="D16644">
        <v>0.76530200000000004</v>
      </c>
      <c r="E16644" t="s">
        <v>6</v>
      </c>
      <c r="F16644">
        <f t="shared" si="780"/>
        <v>-3.0735000000000068E-2</v>
      </c>
      <c r="G16644">
        <f t="shared" si="781"/>
        <v>-4.0160616331853394</v>
      </c>
      <c r="H16644">
        <f t="shared" si="782"/>
        <v>4.0160616331853394</v>
      </c>
    </row>
    <row r="16645" spans="1:8" x14ac:dyDescent="0.25">
      <c r="A16645" t="s">
        <v>16658</v>
      </c>
      <c r="B16645">
        <v>0.72691399999999995</v>
      </c>
      <c r="C16645" t="s">
        <v>6</v>
      </c>
      <c r="D16645">
        <v>0.75871299999999997</v>
      </c>
      <c r="E16645" t="s">
        <v>6</v>
      </c>
      <c r="F16645">
        <f t="shared" si="780"/>
        <v>-3.1799000000000022E-2</v>
      </c>
      <c r="G16645">
        <f t="shared" si="781"/>
        <v>-4.1911763736748968</v>
      </c>
      <c r="H16645">
        <f t="shared" si="782"/>
        <v>4.1911763736748968</v>
      </c>
    </row>
    <row r="16646" spans="1:8" x14ac:dyDescent="0.25">
      <c r="A16646" t="s">
        <v>16659</v>
      </c>
      <c r="B16646">
        <v>0.72691399999999995</v>
      </c>
      <c r="C16646" t="s">
        <v>6</v>
      </c>
      <c r="D16646">
        <v>0.75871299999999997</v>
      </c>
      <c r="E16646" t="s">
        <v>6</v>
      </c>
      <c r="F16646">
        <f t="shared" si="780"/>
        <v>-3.1799000000000022E-2</v>
      </c>
      <c r="G16646">
        <f t="shared" si="781"/>
        <v>-4.1911763736748968</v>
      </c>
      <c r="H16646">
        <f t="shared" si="782"/>
        <v>4.1911763736748968</v>
      </c>
    </row>
    <row r="16647" spans="1:8" x14ac:dyDescent="0.25">
      <c r="A16647" t="s">
        <v>16660</v>
      </c>
      <c r="B16647">
        <v>0.72691399999999995</v>
      </c>
      <c r="C16647" t="s">
        <v>6</v>
      </c>
      <c r="D16647">
        <v>0.75871299999999997</v>
      </c>
      <c r="E16647" t="s">
        <v>6</v>
      </c>
      <c r="F16647">
        <f t="shared" si="780"/>
        <v>-3.1799000000000022E-2</v>
      </c>
      <c r="G16647">
        <f t="shared" si="781"/>
        <v>-4.1911763736748968</v>
      </c>
      <c r="H16647">
        <f t="shared" si="782"/>
        <v>4.1911763736748968</v>
      </c>
    </row>
    <row r="16648" spans="1:8" x14ac:dyDescent="0.25">
      <c r="A16648" t="s">
        <v>16661</v>
      </c>
      <c r="B16648">
        <v>0.72691399999999995</v>
      </c>
      <c r="C16648" t="s">
        <v>6</v>
      </c>
      <c r="D16648">
        <v>0.75871299999999997</v>
      </c>
      <c r="E16648" t="s">
        <v>6</v>
      </c>
      <c r="F16648">
        <f t="shared" si="780"/>
        <v>-3.1799000000000022E-2</v>
      </c>
      <c r="G16648">
        <f t="shared" si="781"/>
        <v>-4.1911763736748968</v>
      </c>
      <c r="H16648">
        <f t="shared" si="782"/>
        <v>4.1911763736748968</v>
      </c>
    </row>
    <row r="16649" spans="1:8" x14ac:dyDescent="0.25">
      <c r="A16649" t="s">
        <v>16662</v>
      </c>
      <c r="B16649">
        <v>0.72691399999999995</v>
      </c>
      <c r="C16649" t="s">
        <v>6</v>
      </c>
      <c r="D16649">
        <v>0.75871299999999997</v>
      </c>
      <c r="E16649" t="s">
        <v>6</v>
      </c>
      <c r="F16649">
        <f t="shared" si="780"/>
        <v>-3.1799000000000022E-2</v>
      </c>
      <c r="G16649">
        <f t="shared" si="781"/>
        <v>-4.1911763736748968</v>
      </c>
      <c r="H16649">
        <f t="shared" si="782"/>
        <v>4.1911763736748968</v>
      </c>
    </row>
    <row r="16650" spans="1:8" x14ac:dyDescent="0.25">
      <c r="A16650" t="s">
        <v>16663</v>
      </c>
      <c r="B16650">
        <v>0.72691399999999995</v>
      </c>
      <c r="C16650" t="s">
        <v>6</v>
      </c>
      <c r="D16650">
        <v>0.75871299999999997</v>
      </c>
      <c r="E16650" t="s">
        <v>6</v>
      </c>
      <c r="F16650">
        <f t="shared" si="780"/>
        <v>-3.1799000000000022E-2</v>
      </c>
      <c r="G16650">
        <f t="shared" si="781"/>
        <v>-4.1911763736748968</v>
      </c>
      <c r="H16650">
        <f t="shared" si="782"/>
        <v>4.1911763736748968</v>
      </c>
    </row>
    <row r="16651" spans="1:8" x14ac:dyDescent="0.25">
      <c r="A16651" t="s">
        <v>16664</v>
      </c>
      <c r="B16651">
        <v>0.72691399999999995</v>
      </c>
      <c r="C16651" t="s">
        <v>6</v>
      </c>
      <c r="D16651">
        <v>0.75871299999999997</v>
      </c>
      <c r="E16651" t="s">
        <v>6</v>
      </c>
      <c r="F16651">
        <f t="shared" si="780"/>
        <v>-3.1799000000000022E-2</v>
      </c>
      <c r="G16651">
        <f t="shared" si="781"/>
        <v>-4.1911763736748968</v>
      </c>
      <c r="H16651">
        <f t="shared" si="782"/>
        <v>4.1911763736748968</v>
      </c>
    </row>
    <row r="16652" spans="1:8" x14ac:dyDescent="0.25">
      <c r="A16652" t="s">
        <v>16665</v>
      </c>
      <c r="B16652">
        <v>0.72691399999999995</v>
      </c>
      <c r="C16652" t="s">
        <v>6</v>
      </c>
      <c r="D16652">
        <v>0.75871299999999997</v>
      </c>
      <c r="E16652" t="s">
        <v>6</v>
      </c>
      <c r="F16652">
        <f t="shared" si="780"/>
        <v>-3.1799000000000022E-2</v>
      </c>
      <c r="G16652">
        <f t="shared" si="781"/>
        <v>-4.1911763736748968</v>
      </c>
      <c r="H16652">
        <f t="shared" si="782"/>
        <v>4.1911763736748968</v>
      </c>
    </row>
    <row r="16653" spans="1:8" x14ac:dyDescent="0.25">
      <c r="A16653" t="s">
        <v>16666</v>
      </c>
      <c r="B16653">
        <v>0.72691399999999995</v>
      </c>
      <c r="C16653" t="s">
        <v>6</v>
      </c>
      <c r="D16653">
        <v>0.75871299999999997</v>
      </c>
      <c r="E16653" t="s">
        <v>6</v>
      </c>
      <c r="F16653">
        <f t="shared" si="780"/>
        <v>-3.1799000000000022E-2</v>
      </c>
      <c r="G16653">
        <f t="shared" si="781"/>
        <v>-4.1911763736748968</v>
      </c>
      <c r="H16653">
        <f t="shared" si="782"/>
        <v>4.1911763736748968</v>
      </c>
    </row>
    <row r="16654" spans="1:8" x14ac:dyDescent="0.25">
      <c r="A16654" t="s">
        <v>16667</v>
      </c>
      <c r="B16654">
        <v>0.72428300000000001</v>
      </c>
      <c r="C16654" t="s">
        <v>6</v>
      </c>
      <c r="D16654">
        <v>0.75579399999999997</v>
      </c>
      <c r="E16654" t="s">
        <v>6</v>
      </c>
      <c r="F16654">
        <f t="shared" si="780"/>
        <v>-3.1510999999999956E-2</v>
      </c>
      <c r="G16654">
        <f t="shared" si="781"/>
        <v>-4.1692577607125694</v>
      </c>
      <c r="H16654">
        <f t="shared" si="782"/>
        <v>4.1692577607125694</v>
      </c>
    </row>
    <row r="16655" spans="1:8" x14ac:dyDescent="0.25">
      <c r="A16655" t="s">
        <v>16668</v>
      </c>
      <c r="B16655">
        <v>0.73189000000000004</v>
      </c>
      <c r="C16655" t="s">
        <v>6</v>
      </c>
      <c r="D16655">
        <v>0.76234500000000005</v>
      </c>
      <c r="E16655" t="s">
        <v>6</v>
      </c>
      <c r="F16655">
        <f t="shared" si="780"/>
        <v>-3.045500000000001E-2</v>
      </c>
      <c r="G16655">
        <f t="shared" si="781"/>
        <v>-3.9949104408109197</v>
      </c>
      <c r="H16655">
        <f t="shared" si="782"/>
        <v>3.9949104408109197</v>
      </c>
    </row>
    <row r="16656" spans="1:8" x14ac:dyDescent="0.25">
      <c r="A16656" t="s">
        <v>16669</v>
      </c>
      <c r="B16656">
        <v>0.72428300000000001</v>
      </c>
      <c r="C16656" t="s">
        <v>6</v>
      </c>
      <c r="D16656">
        <v>0.75579399999999997</v>
      </c>
      <c r="E16656" t="s">
        <v>6</v>
      </c>
      <c r="F16656">
        <f t="shared" si="780"/>
        <v>-3.1510999999999956E-2</v>
      </c>
      <c r="G16656">
        <f t="shared" si="781"/>
        <v>-4.1692577607125694</v>
      </c>
      <c r="H16656">
        <f t="shared" si="782"/>
        <v>4.1692577607125694</v>
      </c>
    </row>
    <row r="16657" spans="1:8" x14ac:dyDescent="0.25">
      <c r="A16657" t="s">
        <v>16670</v>
      </c>
      <c r="B16657">
        <v>0.72428300000000001</v>
      </c>
      <c r="C16657" t="s">
        <v>6</v>
      </c>
      <c r="D16657">
        <v>0.75579399999999997</v>
      </c>
      <c r="E16657" t="s">
        <v>6</v>
      </c>
      <c r="F16657">
        <f t="shared" si="780"/>
        <v>-3.1510999999999956E-2</v>
      </c>
      <c r="G16657">
        <f t="shared" si="781"/>
        <v>-4.1692577607125694</v>
      </c>
      <c r="H16657">
        <f t="shared" si="782"/>
        <v>4.1692577607125694</v>
      </c>
    </row>
    <row r="16658" spans="1:8" x14ac:dyDescent="0.25">
      <c r="A16658" t="s">
        <v>16671</v>
      </c>
      <c r="B16658">
        <v>0.73189000000000004</v>
      </c>
      <c r="C16658" t="s">
        <v>6</v>
      </c>
      <c r="D16658">
        <v>0.76234500000000005</v>
      </c>
      <c r="E16658" t="s">
        <v>6</v>
      </c>
      <c r="F16658">
        <f t="shared" si="780"/>
        <v>-3.045500000000001E-2</v>
      </c>
      <c r="G16658">
        <f t="shared" si="781"/>
        <v>-3.9949104408109197</v>
      </c>
      <c r="H16658">
        <f t="shared" si="782"/>
        <v>3.9949104408109197</v>
      </c>
    </row>
    <row r="16659" spans="1:8" x14ac:dyDescent="0.25">
      <c r="A16659" t="s">
        <v>16672</v>
      </c>
      <c r="B16659">
        <v>0.72428300000000001</v>
      </c>
      <c r="C16659" t="s">
        <v>6</v>
      </c>
      <c r="D16659">
        <v>0.75579399999999997</v>
      </c>
      <c r="E16659" t="s">
        <v>6</v>
      </c>
      <c r="F16659">
        <f t="shared" si="780"/>
        <v>-3.1510999999999956E-2</v>
      </c>
      <c r="G16659">
        <f t="shared" si="781"/>
        <v>-4.1692577607125694</v>
      </c>
      <c r="H16659">
        <f t="shared" si="782"/>
        <v>4.1692577607125694</v>
      </c>
    </row>
    <row r="16660" spans="1:8" x14ac:dyDescent="0.25">
      <c r="A16660" t="s">
        <v>16673</v>
      </c>
      <c r="B16660">
        <v>0.72428300000000001</v>
      </c>
      <c r="C16660" t="s">
        <v>6</v>
      </c>
      <c r="D16660">
        <v>0.75579399999999997</v>
      </c>
      <c r="E16660" t="s">
        <v>6</v>
      </c>
      <c r="F16660">
        <f t="shared" si="780"/>
        <v>-3.1510999999999956E-2</v>
      </c>
      <c r="G16660">
        <f t="shared" si="781"/>
        <v>-4.1692577607125694</v>
      </c>
      <c r="H16660">
        <f t="shared" si="782"/>
        <v>4.1692577607125694</v>
      </c>
    </row>
    <row r="16661" spans="1:8" x14ac:dyDescent="0.25">
      <c r="A16661" t="s">
        <v>16674</v>
      </c>
      <c r="B16661">
        <v>0.72428300000000001</v>
      </c>
      <c r="C16661" t="s">
        <v>6</v>
      </c>
      <c r="D16661">
        <v>0.75579399999999997</v>
      </c>
      <c r="E16661" t="s">
        <v>6</v>
      </c>
      <c r="F16661">
        <f t="shared" si="780"/>
        <v>-3.1510999999999956E-2</v>
      </c>
      <c r="G16661">
        <f t="shared" si="781"/>
        <v>-4.1692577607125694</v>
      </c>
      <c r="H16661">
        <f t="shared" si="782"/>
        <v>4.1692577607125694</v>
      </c>
    </row>
    <row r="16662" spans="1:8" x14ac:dyDescent="0.25">
      <c r="A16662" t="s">
        <v>16675</v>
      </c>
      <c r="B16662">
        <v>0.72428300000000001</v>
      </c>
      <c r="C16662" t="s">
        <v>6</v>
      </c>
      <c r="D16662">
        <v>0.75579399999999997</v>
      </c>
      <c r="E16662" t="s">
        <v>6</v>
      </c>
      <c r="F16662">
        <f t="shared" si="780"/>
        <v>-3.1510999999999956E-2</v>
      </c>
      <c r="G16662">
        <f t="shared" si="781"/>
        <v>-4.1692577607125694</v>
      </c>
      <c r="H16662">
        <f t="shared" si="782"/>
        <v>4.1692577607125694</v>
      </c>
    </row>
    <row r="16663" spans="1:8" x14ac:dyDescent="0.25">
      <c r="A16663" t="s">
        <v>16676</v>
      </c>
      <c r="B16663">
        <v>0.72428300000000001</v>
      </c>
      <c r="C16663" t="s">
        <v>6</v>
      </c>
      <c r="D16663">
        <v>0.75579399999999997</v>
      </c>
      <c r="E16663" t="s">
        <v>6</v>
      </c>
      <c r="F16663">
        <f t="shared" si="780"/>
        <v>-3.1510999999999956E-2</v>
      </c>
      <c r="G16663">
        <f t="shared" si="781"/>
        <v>-4.1692577607125694</v>
      </c>
      <c r="H16663">
        <f t="shared" si="782"/>
        <v>4.1692577607125694</v>
      </c>
    </row>
    <row r="16664" spans="1:8" x14ac:dyDescent="0.25">
      <c r="A16664" t="s">
        <v>16677</v>
      </c>
      <c r="B16664">
        <v>0.72428300000000001</v>
      </c>
      <c r="C16664" t="s">
        <v>6</v>
      </c>
      <c r="D16664">
        <v>0.75579399999999997</v>
      </c>
      <c r="E16664" t="s">
        <v>6</v>
      </c>
      <c r="F16664">
        <f t="shared" si="780"/>
        <v>-3.1510999999999956E-2</v>
      </c>
      <c r="G16664">
        <f t="shared" si="781"/>
        <v>-4.1692577607125694</v>
      </c>
      <c r="H16664">
        <f t="shared" si="782"/>
        <v>4.1692577607125694</v>
      </c>
    </row>
    <row r="16665" spans="1:8" x14ac:dyDescent="0.25">
      <c r="A16665" t="s">
        <v>16678</v>
      </c>
      <c r="B16665">
        <v>0.72428300000000001</v>
      </c>
      <c r="C16665" t="s">
        <v>6</v>
      </c>
      <c r="D16665">
        <v>0.75579399999999997</v>
      </c>
      <c r="E16665" t="s">
        <v>6</v>
      </c>
      <c r="F16665">
        <f t="shared" si="780"/>
        <v>-3.1510999999999956E-2</v>
      </c>
      <c r="G16665">
        <f t="shared" si="781"/>
        <v>-4.1692577607125694</v>
      </c>
      <c r="H16665">
        <f t="shared" si="782"/>
        <v>4.1692577607125694</v>
      </c>
    </row>
    <row r="16666" spans="1:8" x14ac:dyDescent="0.25">
      <c r="A16666" t="s">
        <v>16679</v>
      </c>
      <c r="B16666">
        <v>0.72428300000000001</v>
      </c>
      <c r="C16666" t="s">
        <v>6</v>
      </c>
      <c r="D16666">
        <v>0.75579399999999997</v>
      </c>
      <c r="E16666" t="s">
        <v>6</v>
      </c>
      <c r="F16666">
        <f t="shared" si="780"/>
        <v>-3.1510999999999956E-2</v>
      </c>
      <c r="G16666">
        <f t="shared" si="781"/>
        <v>-4.1692577607125694</v>
      </c>
      <c r="H16666">
        <f t="shared" si="782"/>
        <v>4.1692577607125694</v>
      </c>
    </row>
    <row r="16667" spans="1:8" x14ac:dyDescent="0.25">
      <c r="A16667" t="s">
        <v>16680</v>
      </c>
      <c r="B16667">
        <v>0.72428300000000001</v>
      </c>
      <c r="C16667" t="s">
        <v>6</v>
      </c>
      <c r="D16667">
        <v>0.75579399999999997</v>
      </c>
      <c r="E16667" t="s">
        <v>6</v>
      </c>
      <c r="F16667">
        <f t="shared" si="780"/>
        <v>-3.1510999999999956E-2</v>
      </c>
      <c r="G16667">
        <f t="shared" si="781"/>
        <v>-4.1692577607125694</v>
      </c>
      <c r="H16667">
        <f t="shared" si="782"/>
        <v>4.1692577607125694</v>
      </c>
    </row>
    <row r="16668" spans="1:8" x14ac:dyDescent="0.25">
      <c r="A16668" t="s">
        <v>16681</v>
      </c>
      <c r="B16668">
        <v>0.69941299999999995</v>
      </c>
      <c r="C16668" t="s">
        <v>6</v>
      </c>
      <c r="D16668">
        <v>0.73320399999999997</v>
      </c>
      <c r="E16668" t="s">
        <v>6</v>
      </c>
      <c r="F16668">
        <f t="shared" si="780"/>
        <v>-3.3791000000000015E-2</v>
      </c>
      <c r="G16668">
        <f t="shared" si="781"/>
        <v>-4.6086764392992965</v>
      </c>
      <c r="H16668">
        <f t="shared" si="782"/>
        <v>4.6086764392992965</v>
      </c>
    </row>
    <row r="16669" spans="1:8" x14ac:dyDescent="0.25">
      <c r="A16669" t="s">
        <v>16682</v>
      </c>
      <c r="B16669">
        <v>0.72743400000000003</v>
      </c>
      <c r="C16669" t="s">
        <v>6</v>
      </c>
      <c r="D16669">
        <v>0.75756599999999996</v>
      </c>
      <c r="E16669" t="s">
        <v>6</v>
      </c>
      <c r="F16669">
        <f t="shared" si="780"/>
        <v>-3.0131999999999937E-2</v>
      </c>
      <c r="G16669">
        <f t="shared" si="781"/>
        <v>-3.977475229880953</v>
      </c>
      <c r="H16669">
        <f t="shared" si="782"/>
        <v>3.977475229880953</v>
      </c>
    </row>
    <row r="16670" spans="1:8" x14ac:dyDescent="0.25">
      <c r="A16670" t="s">
        <v>16683</v>
      </c>
      <c r="B16670">
        <v>0.72927900000000001</v>
      </c>
      <c r="C16670" t="s">
        <v>6</v>
      </c>
      <c r="D16670">
        <v>0.75945600000000002</v>
      </c>
      <c r="E16670" t="s">
        <v>6</v>
      </c>
      <c r="F16670">
        <f t="shared" si="780"/>
        <v>-3.0177000000000009E-2</v>
      </c>
      <c r="G16670">
        <f t="shared" si="781"/>
        <v>-3.9735020857034522</v>
      </c>
      <c r="H16670">
        <f t="shared" si="782"/>
        <v>3.9735020857034522</v>
      </c>
    </row>
    <row r="16671" spans="1:8" x14ac:dyDescent="0.25">
      <c r="A16671" t="s">
        <v>16684</v>
      </c>
      <c r="B16671">
        <v>0.72743400000000003</v>
      </c>
      <c r="C16671" t="s">
        <v>6</v>
      </c>
      <c r="D16671">
        <v>0.75756599999999996</v>
      </c>
      <c r="E16671" t="s">
        <v>6</v>
      </c>
      <c r="F16671">
        <f t="shared" si="780"/>
        <v>-3.0131999999999937E-2</v>
      </c>
      <c r="G16671">
        <f t="shared" si="781"/>
        <v>-3.977475229880953</v>
      </c>
      <c r="H16671">
        <f t="shared" si="782"/>
        <v>3.977475229880953</v>
      </c>
    </row>
    <row r="16672" spans="1:8" x14ac:dyDescent="0.25">
      <c r="A16672" t="s">
        <v>16685</v>
      </c>
      <c r="B16672">
        <v>0.72743400000000003</v>
      </c>
      <c r="C16672" t="s">
        <v>6</v>
      </c>
      <c r="D16672">
        <v>0.75756599999999996</v>
      </c>
      <c r="E16672" t="s">
        <v>6</v>
      </c>
      <c r="F16672">
        <f t="shared" si="780"/>
        <v>-3.0131999999999937E-2</v>
      </c>
      <c r="G16672">
        <f t="shared" si="781"/>
        <v>-3.977475229880953</v>
      </c>
      <c r="H16672">
        <f t="shared" si="782"/>
        <v>3.977475229880953</v>
      </c>
    </row>
    <row r="16673" spans="1:8" x14ac:dyDescent="0.25">
      <c r="A16673" t="s">
        <v>16686</v>
      </c>
      <c r="B16673">
        <v>0.72927900000000001</v>
      </c>
      <c r="C16673" t="s">
        <v>6</v>
      </c>
      <c r="D16673">
        <v>0.75945600000000002</v>
      </c>
      <c r="E16673" t="s">
        <v>6</v>
      </c>
      <c r="F16673">
        <f t="shared" si="780"/>
        <v>-3.0177000000000009E-2</v>
      </c>
      <c r="G16673">
        <f t="shared" si="781"/>
        <v>-3.9735020857034522</v>
      </c>
      <c r="H16673">
        <f t="shared" si="782"/>
        <v>3.9735020857034522</v>
      </c>
    </row>
    <row r="16674" spans="1:8" x14ac:dyDescent="0.25">
      <c r="A16674" t="s">
        <v>16687</v>
      </c>
      <c r="B16674">
        <v>0.72743400000000003</v>
      </c>
      <c r="C16674" t="s">
        <v>6</v>
      </c>
      <c r="D16674">
        <v>0.75756599999999996</v>
      </c>
      <c r="E16674" t="s">
        <v>6</v>
      </c>
      <c r="F16674">
        <f t="shared" si="780"/>
        <v>-3.0131999999999937E-2</v>
      </c>
      <c r="G16674">
        <f t="shared" si="781"/>
        <v>-3.977475229880953</v>
      </c>
      <c r="H16674">
        <f t="shared" si="782"/>
        <v>3.977475229880953</v>
      </c>
    </row>
    <row r="16675" spans="1:8" x14ac:dyDescent="0.25">
      <c r="A16675" t="s">
        <v>16688</v>
      </c>
      <c r="B16675">
        <v>0.72743400000000003</v>
      </c>
      <c r="C16675" t="s">
        <v>6</v>
      </c>
      <c r="D16675">
        <v>0.75756599999999996</v>
      </c>
      <c r="E16675" t="s">
        <v>6</v>
      </c>
      <c r="F16675">
        <f t="shared" si="780"/>
        <v>-3.0131999999999937E-2</v>
      </c>
      <c r="G16675">
        <f t="shared" si="781"/>
        <v>-3.977475229880953</v>
      </c>
      <c r="H16675">
        <f t="shared" si="782"/>
        <v>3.977475229880953</v>
      </c>
    </row>
    <row r="16676" spans="1:8" x14ac:dyDescent="0.25">
      <c r="A16676" t="s">
        <v>16689</v>
      </c>
      <c r="B16676">
        <v>0.72743400000000003</v>
      </c>
      <c r="C16676" t="s">
        <v>6</v>
      </c>
      <c r="D16676">
        <v>0.75756599999999996</v>
      </c>
      <c r="E16676" t="s">
        <v>6</v>
      </c>
      <c r="F16676">
        <f t="shared" si="780"/>
        <v>-3.0131999999999937E-2</v>
      </c>
      <c r="G16676">
        <f t="shared" si="781"/>
        <v>-3.977475229880953</v>
      </c>
      <c r="H16676">
        <f t="shared" si="782"/>
        <v>3.977475229880953</v>
      </c>
    </row>
    <row r="16677" spans="1:8" x14ac:dyDescent="0.25">
      <c r="A16677" t="s">
        <v>16690</v>
      </c>
      <c r="B16677">
        <v>0.72743400000000003</v>
      </c>
      <c r="C16677" t="s">
        <v>6</v>
      </c>
      <c r="D16677">
        <v>0.75756599999999996</v>
      </c>
      <c r="E16677" t="s">
        <v>6</v>
      </c>
      <c r="F16677">
        <f t="shared" si="780"/>
        <v>-3.0131999999999937E-2</v>
      </c>
      <c r="G16677">
        <f t="shared" si="781"/>
        <v>-3.977475229880953</v>
      </c>
      <c r="H16677">
        <f t="shared" si="782"/>
        <v>3.977475229880953</v>
      </c>
    </row>
    <row r="16678" spans="1:8" x14ac:dyDescent="0.25">
      <c r="A16678" t="s">
        <v>16691</v>
      </c>
      <c r="B16678">
        <v>0.72743400000000003</v>
      </c>
      <c r="C16678" t="s">
        <v>6</v>
      </c>
      <c r="D16678">
        <v>0.75756599999999996</v>
      </c>
      <c r="E16678" t="s">
        <v>6</v>
      </c>
      <c r="F16678">
        <f t="shared" si="780"/>
        <v>-3.0131999999999937E-2</v>
      </c>
      <c r="G16678">
        <f t="shared" si="781"/>
        <v>-3.977475229880953</v>
      </c>
      <c r="H16678">
        <f t="shared" si="782"/>
        <v>3.977475229880953</v>
      </c>
    </row>
    <row r="16679" spans="1:8" x14ac:dyDescent="0.25">
      <c r="A16679" t="s">
        <v>16692</v>
      </c>
      <c r="B16679">
        <v>0.72743400000000003</v>
      </c>
      <c r="C16679" t="s">
        <v>6</v>
      </c>
      <c r="D16679">
        <v>0.75756599999999996</v>
      </c>
      <c r="E16679" t="s">
        <v>6</v>
      </c>
      <c r="F16679">
        <f t="shared" si="780"/>
        <v>-3.0131999999999937E-2</v>
      </c>
      <c r="G16679">
        <f t="shared" si="781"/>
        <v>-3.977475229880953</v>
      </c>
      <c r="H16679">
        <f t="shared" si="782"/>
        <v>3.977475229880953</v>
      </c>
    </row>
    <row r="16680" spans="1:8" x14ac:dyDescent="0.25">
      <c r="A16680" t="s">
        <v>16693</v>
      </c>
      <c r="B16680">
        <v>0.72743400000000003</v>
      </c>
      <c r="C16680" t="s">
        <v>6</v>
      </c>
      <c r="D16680">
        <v>0.75756599999999996</v>
      </c>
      <c r="E16680" t="s">
        <v>6</v>
      </c>
      <c r="F16680">
        <f t="shared" si="780"/>
        <v>-3.0131999999999937E-2</v>
      </c>
      <c r="G16680">
        <f t="shared" si="781"/>
        <v>-3.977475229880953</v>
      </c>
      <c r="H16680">
        <f t="shared" si="782"/>
        <v>3.977475229880953</v>
      </c>
    </row>
    <row r="16681" spans="1:8" x14ac:dyDescent="0.25">
      <c r="A16681" t="s">
        <v>16694</v>
      </c>
      <c r="B16681">
        <v>0.72743400000000003</v>
      </c>
      <c r="C16681" t="s">
        <v>6</v>
      </c>
      <c r="D16681">
        <v>0.75756599999999996</v>
      </c>
      <c r="E16681" t="s">
        <v>6</v>
      </c>
      <c r="F16681">
        <f t="shared" si="780"/>
        <v>-3.0131999999999937E-2</v>
      </c>
      <c r="G16681">
        <f t="shared" si="781"/>
        <v>-3.977475229880953</v>
      </c>
      <c r="H16681">
        <f t="shared" si="782"/>
        <v>3.977475229880953</v>
      </c>
    </row>
    <row r="16682" spans="1:8" x14ac:dyDescent="0.25">
      <c r="A16682" t="s">
        <v>16695</v>
      </c>
      <c r="B16682">
        <v>0.72743400000000003</v>
      </c>
      <c r="C16682" t="s">
        <v>6</v>
      </c>
      <c r="D16682">
        <v>0.75756599999999996</v>
      </c>
      <c r="E16682" t="s">
        <v>6</v>
      </c>
      <c r="F16682">
        <f t="shared" si="780"/>
        <v>-3.0131999999999937E-2</v>
      </c>
      <c r="G16682">
        <f t="shared" si="781"/>
        <v>-3.977475229880953</v>
      </c>
      <c r="H16682">
        <f t="shared" si="782"/>
        <v>3.977475229880953</v>
      </c>
    </row>
    <row r="16683" spans="1:8" x14ac:dyDescent="0.25">
      <c r="A16683" t="s">
        <v>16696</v>
      </c>
      <c r="B16683">
        <v>0.72603099999999998</v>
      </c>
      <c r="C16683" t="s">
        <v>6</v>
      </c>
      <c r="D16683">
        <v>0.75597599999999998</v>
      </c>
      <c r="E16683" t="s">
        <v>6</v>
      </c>
      <c r="F16683">
        <f t="shared" si="780"/>
        <v>-2.9944999999999999E-2</v>
      </c>
      <c r="G16683">
        <f t="shared" si="781"/>
        <v>-3.9611045853307512</v>
      </c>
      <c r="H16683">
        <f t="shared" si="782"/>
        <v>3.9611045853307512</v>
      </c>
    </row>
    <row r="16684" spans="1:8" x14ac:dyDescent="0.25">
      <c r="A16684" t="s">
        <v>16697</v>
      </c>
      <c r="B16684">
        <v>0.72787100000000005</v>
      </c>
      <c r="C16684" t="s">
        <v>6</v>
      </c>
      <c r="D16684">
        <v>0.75785899999999995</v>
      </c>
      <c r="E16684" t="s">
        <v>6</v>
      </c>
      <c r="F16684">
        <f t="shared" si="780"/>
        <v>-2.9987999999999904E-2</v>
      </c>
      <c r="G16684">
        <f t="shared" si="781"/>
        <v>-3.9569365805512513</v>
      </c>
      <c r="H16684">
        <f t="shared" si="782"/>
        <v>3.9569365805512513</v>
      </c>
    </row>
    <row r="16685" spans="1:8" x14ac:dyDescent="0.25">
      <c r="A16685" t="s">
        <v>16698</v>
      </c>
      <c r="B16685">
        <v>0.72603099999999998</v>
      </c>
      <c r="C16685" t="s">
        <v>6</v>
      </c>
      <c r="D16685">
        <v>0.75597599999999998</v>
      </c>
      <c r="E16685" t="s">
        <v>6</v>
      </c>
      <c r="F16685">
        <f t="shared" si="780"/>
        <v>-2.9944999999999999E-2</v>
      </c>
      <c r="G16685">
        <f t="shared" si="781"/>
        <v>-3.9611045853307512</v>
      </c>
      <c r="H16685">
        <f t="shared" si="782"/>
        <v>3.9611045853307512</v>
      </c>
    </row>
    <row r="16686" spans="1:8" x14ac:dyDescent="0.25">
      <c r="A16686" t="s">
        <v>16699</v>
      </c>
      <c r="B16686">
        <v>0.72603099999999998</v>
      </c>
      <c r="C16686" t="s">
        <v>6</v>
      </c>
      <c r="D16686">
        <v>0.75597599999999998</v>
      </c>
      <c r="E16686" t="s">
        <v>6</v>
      </c>
      <c r="F16686">
        <f t="shared" si="780"/>
        <v>-2.9944999999999999E-2</v>
      </c>
      <c r="G16686">
        <f t="shared" si="781"/>
        <v>-3.9611045853307512</v>
      </c>
      <c r="H16686">
        <f t="shared" si="782"/>
        <v>3.9611045853307512</v>
      </c>
    </row>
    <row r="16687" spans="1:8" x14ac:dyDescent="0.25">
      <c r="A16687" t="s">
        <v>16700</v>
      </c>
      <c r="B16687">
        <v>0.72787100000000005</v>
      </c>
      <c r="C16687" t="s">
        <v>6</v>
      </c>
      <c r="D16687">
        <v>0.75785899999999995</v>
      </c>
      <c r="E16687" t="s">
        <v>6</v>
      </c>
      <c r="F16687">
        <f t="shared" si="780"/>
        <v>-2.9987999999999904E-2</v>
      </c>
      <c r="G16687">
        <f t="shared" si="781"/>
        <v>-3.9569365805512513</v>
      </c>
      <c r="H16687">
        <f t="shared" si="782"/>
        <v>3.9569365805512513</v>
      </c>
    </row>
    <row r="16688" spans="1:8" x14ac:dyDescent="0.25">
      <c r="A16688" t="s">
        <v>16701</v>
      </c>
      <c r="B16688">
        <v>0.72603099999999998</v>
      </c>
      <c r="C16688" t="s">
        <v>6</v>
      </c>
      <c r="D16688">
        <v>0.75597599999999998</v>
      </c>
      <c r="E16688" t="s">
        <v>6</v>
      </c>
      <c r="F16688">
        <f t="shared" si="780"/>
        <v>-2.9944999999999999E-2</v>
      </c>
      <c r="G16688">
        <f t="shared" si="781"/>
        <v>-3.9611045853307512</v>
      </c>
      <c r="H16688">
        <f t="shared" si="782"/>
        <v>3.9611045853307512</v>
      </c>
    </row>
    <row r="16689" spans="1:8" x14ac:dyDescent="0.25">
      <c r="A16689" t="s">
        <v>16702</v>
      </c>
      <c r="B16689">
        <v>0.72603099999999998</v>
      </c>
      <c r="C16689" t="s">
        <v>6</v>
      </c>
      <c r="D16689">
        <v>0.75597599999999998</v>
      </c>
      <c r="E16689" t="s">
        <v>6</v>
      </c>
      <c r="F16689">
        <f t="shared" si="780"/>
        <v>-2.9944999999999999E-2</v>
      </c>
      <c r="G16689">
        <f t="shared" si="781"/>
        <v>-3.9611045853307512</v>
      </c>
      <c r="H16689">
        <f t="shared" si="782"/>
        <v>3.9611045853307512</v>
      </c>
    </row>
    <row r="16690" spans="1:8" x14ac:dyDescent="0.25">
      <c r="A16690" t="s">
        <v>16703</v>
      </c>
      <c r="B16690">
        <v>0.72603099999999998</v>
      </c>
      <c r="C16690" t="s">
        <v>6</v>
      </c>
      <c r="D16690">
        <v>0.75597599999999998</v>
      </c>
      <c r="E16690" t="s">
        <v>6</v>
      </c>
      <c r="F16690">
        <f t="shared" si="780"/>
        <v>-2.9944999999999999E-2</v>
      </c>
      <c r="G16690">
        <f t="shared" si="781"/>
        <v>-3.9611045853307512</v>
      </c>
      <c r="H16690">
        <f t="shared" si="782"/>
        <v>3.9611045853307512</v>
      </c>
    </row>
    <row r="16691" spans="1:8" x14ac:dyDescent="0.25">
      <c r="A16691" t="s">
        <v>16704</v>
      </c>
      <c r="B16691">
        <v>0.72603099999999998</v>
      </c>
      <c r="C16691" t="s">
        <v>6</v>
      </c>
      <c r="D16691">
        <v>0.75597599999999998</v>
      </c>
      <c r="E16691" t="s">
        <v>6</v>
      </c>
      <c r="F16691">
        <f t="shared" si="780"/>
        <v>-2.9944999999999999E-2</v>
      </c>
      <c r="G16691">
        <f t="shared" si="781"/>
        <v>-3.9611045853307512</v>
      </c>
      <c r="H16691">
        <f t="shared" si="782"/>
        <v>3.9611045853307512</v>
      </c>
    </row>
    <row r="16692" spans="1:8" x14ac:dyDescent="0.25">
      <c r="A16692" t="s">
        <v>16705</v>
      </c>
      <c r="B16692">
        <v>0.72603099999999998</v>
      </c>
      <c r="C16692" t="s">
        <v>6</v>
      </c>
      <c r="D16692">
        <v>0.75597599999999998</v>
      </c>
      <c r="E16692" t="s">
        <v>6</v>
      </c>
      <c r="F16692">
        <f t="shared" si="780"/>
        <v>-2.9944999999999999E-2</v>
      </c>
      <c r="G16692">
        <f t="shared" si="781"/>
        <v>-3.9611045853307512</v>
      </c>
      <c r="H16692">
        <f t="shared" si="782"/>
        <v>3.9611045853307512</v>
      </c>
    </row>
    <row r="16693" spans="1:8" x14ac:dyDescent="0.25">
      <c r="A16693" t="s">
        <v>16706</v>
      </c>
      <c r="B16693">
        <v>0.72603099999999998</v>
      </c>
      <c r="C16693" t="s">
        <v>6</v>
      </c>
      <c r="D16693">
        <v>0.75597599999999998</v>
      </c>
      <c r="E16693" t="s">
        <v>6</v>
      </c>
      <c r="F16693">
        <f t="shared" si="780"/>
        <v>-2.9944999999999999E-2</v>
      </c>
      <c r="G16693">
        <f t="shared" si="781"/>
        <v>-3.9611045853307512</v>
      </c>
      <c r="H16693">
        <f t="shared" si="782"/>
        <v>3.9611045853307512</v>
      </c>
    </row>
    <row r="16694" spans="1:8" x14ac:dyDescent="0.25">
      <c r="A16694" t="s">
        <v>16707</v>
      </c>
      <c r="B16694">
        <v>0.72603099999999998</v>
      </c>
      <c r="C16694" t="s">
        <v>6</v>
      </c>
      <c r="D16694">
        <v>0.75597599999999998</v>
      </c>
      <c r="E16694" t="s">
        <v>6</v>
      </c>
      <c r="F16694">
        <f t="shared" si="780"/>
        <v>-2.9944999999999999E-2</v>
      </c>
      <c r="G16694">
        <f t="shared" si="781"/>
        <v>-3.9611045853307512</v>
      </c>
      <c r="H16694">
        <f t="shared" si="782"/>
        <v>3.9611045853307512</v>
      </c>
    </row>
    <row r="16695" spans="1:8" x14ac:dyDescent="0.25">
      <c r="A16695" t="s">
        <v>16708</v>
      </c>
      <c r="B16695">
        <v>0.72603099999999998</v>
      </c>
      <c r="C16695" t="s">
        <v>6</v>
      </c>
      <c r="D16695">
        <v>0.75597599999999998</v>
      </c>
      <c r="E16695" t="s">
        <v>6</v>
      </c>
      <c r="F16695">
        <f t="shared" si="780"/>
        <v>-2.9944999999999999E-2</v>
      </c>
      <c r="G16695">
        <f t="shared" si="781"/>
        <v>-3.9611045853307512</v>
      </c>
      <c r="H16695">
        <f t="shared" si="782"/>
        <v>3.9611045853307512</v>
      </c>
    </row>
    <row r="16696" spans="1:8" x14ac:dyDescent="0.25">
      <c r="A16696" t="s">
        <v>16709</v>
      </c>
      <c r="B16696">
        <v>0.72603099999999998</v>
      </c>
      <c r="C16696" t="s">
        <v>6</v>
      </c>
      <c r="D16696">
        <v>0.75597599999999998</v>
      </c>
      <c r="E16696" t="s">
        <v>6</v>
      </c>
      <c r="F16696">
        <f t="shared" si="780"/>
        <v>-2.9944999999999999E-2</v>
      </c>
      <c r="G16696">
        <f t="shared" si="781"/>
        <v>-3.9611045853307512</v>
      </c>
      <c r="H16696">
        <f t="shared" si="782"/>
        <v>3.9611045853307512</v>
      </c>
    </row>
    <row r="16697" spans="1:8" x14ac:dyDescent="0.25">
      <c r="A16697" t="s">
        <v>16710</v>
      </c>
      <c r="B16697">
        <v>0.698793</v>
      </c>
      <c r="C16697" t="s">
        <v>6</v>
      </c>
      <c r="D16697">
        <v>0.73228700000000002</v>
      </c>
      <c r="E16697" t="s">
        <v>6</v>
      </c>
      <c r="F16697">
        <f t="shared" si="780"/>
        <v>-3.3494000000000024E-2</v>
      </c>
      <c r="G16697">
        <f t="shared" si="781"/>
        <v>-4.5738897454140286</v>
      </c>
      <c r="H16697">
        <f t="shared" si="782"/>
        <v>4.5738897454140286</v>
      </c>
    </row>
    <row r="16698" spans="1:8" x14ac:dyDescent="0.25">
      <c r="A16698" t="s">
        <v>16711</v>
      </c>
      <c r="B16698">
        <v>0.72475299999999998</v>
      </c>
      <c r="C16698" t="s">
        <v>6</v>
      </c>
      <c r="D16698">
        <v>0.75449600000000006</v>
      </c>
      <c r="E16698" t="s">
        <v>6</v>
      </c>
      <c r="F16698">
        <f t="shared" si="780"/>
        <v>-2.9743000000000075E-2</v>
      </c>
      <c r="G16698">
        <f t="shared" si="781"/>
        <v>-3.9421017473916455</v>
      </c>
      <c r="H16698">
        <f t="shared" si="782"/>
        <v>3.9421017473916455</v>
      </c>
    </row>
    <row r="16699" spans="1:8" x14ac:dyDescent="0.25">
      <c r="A16699" t="s">
        <v>16712</v>
      </c>
      <c r="B16699">
        <v>0.72640499999999997</v>
      </c>
      <c r="C16699" t="s">
        <v>6</v>
      </c>
      <c r="D16699">
        <v>0.75620299999999996</v>
      </c>
      <c r="E16699" t="s">
        <v>6</v>
      </c>
      <c r="F16699">
        <f t="shared" si="780"/>
        <v>-2.9797999999999991E-2</v>
      </c>
      <c r="G16699">
        <f t="shared" si="781"/>
        <v>-3.9404763006758756</v>
      </c>
      <c r="H16699">
        <f t="shared" si="782"/>
        <v>3.9404763006758756</v>
      </c>
    </row>
    <row r="16700" spans="1:8" x14ac:dyDescent="0.25">
      <c r="A16700" t="s">
        <v>16713</v>
      </c>
      <c r="B16700">
        <v>0.72967599999999999</v>
      </c>
      <c r="C16700" t="s">
        <v>6</v>
      </c>
      <c r="D16700">
        <v>0.75431800000000004</v>
      </c>
      <c r="E16700" t="s">
        <v>6</v>
      </c>
      <c r="F16700">
        <f t="shared" si="780"/>
        <v>-2.4642000000000053E-2</v>
      </c>
      <c r="G16700">
        <f t="shared" si="781"/>
        <v>-3.2667919895853013</v>
      </c>
      <c r="H16700">
        <f t="shared" si="782"/>
        <v>3.2667919895853013</v>
      </c>
    </row>
    <row r="16701" spans="1:8" x14ac:dyDescent="0.25">
      <c r="A16701" t="s">
        <v>16714</v>
      </c>
      <c r="B16701">
        <v>0.72967599999999999</v>
      </c>
      <c r="C16701" t="s">
        <v>6</v>
      </c>
      <c r="D16701">
        <v>0.75431800000000004</v>
      </c>
      <c r="E16701" t="s">
        <v>6</v>
      </c>
      <c r="F16701">
        <f t="shared" si="780"/>
        <v>-2.4642000000000053E-2</v>
      </c>
      <c r="G16701">
        <f t="shared" si="781"/>
        <v>-3.2667919895853013</v>
      </c>
      <c r="H16701">
        <f t="shared" si="782"/>
        <v>3.2667919895853013</v>
      </c>
    </row>
    <row r="16702" spans="1:8" x14ac:dyDescent="0.25">
      <c r="A16702" t="s">
        <v>16715</v>
      </c>
      <c r="B16702">
        <v>0.72640499999999997</v>
      </c>
      <c r="C16702" t="s">
        <v>6</v>
      </c>
      <c r="D16702">
        <v>0.75620299999999996</v>
      </c>
      <c r="E16702" t="s">
        <v>6</v>
      </c>
      <c r="F16702">
        <f t="shared" si="780"/>
        <v>-2.9797999999999991E-2</v>
      </c>
      <c r="G16702">
        <f t="shared" si="781"/>
        <v>-3.9404763006758756</v>
      </c>
      <c r="H16702">
        <f t="shared" si="782"/>
        <v>3.9404763006758756</v>
      </c>
    </row>
    <row r="16703" spans="1:8" x14ac:dyDescent="0.25">
      <c r="A16703" t="s">
        <v>16716</v>
      </c>
      <c r="B16703">
        <v>0.72967599999999999</v>
      </c>
      <c r="C16703" t="s">
        <v>6</v>
      </c>
      <c r="D16703">
        <v>0.75431800000000004</v>
      </c>
      <c r="E16703" t="s">
        <v>6</v>
      </c>
      <c r="F16703">
        <f t="shared" si="780"/>
        <v>-2.4642000000000053E-2</v>
      </c>
      <c r="G16703">
        <f t="shared" si="781"/>
        <v>-3.2667919895853013</v>
      </c>
      <c r="H16703">
        <f t="shared" si="782"/>
        <v>3.2667919895853013</v>
      </c>
    </row>
    <row r="16704" spans="1:8" x14ac:dyDescent="0.25">
      <c r="A16704" t="s">
        <v>16717</v>
      </c>
      <c r="B16704">
        <v>0.72475299999999998</v>
      </c>
      <c r="C16704" t="s">
        <v>6</v>
      </c>
      <c r="D16704">
        <v>0.75449600000000006</v>
      </c>
      <c r="E16704" t="s">
        <v>6</v>
      </c>
      <c r="F16704">
        <f t="shared" si="780"/>
        <v>-2.9743000000000075E-2</v>
      </c>
      <c r="G16704">
        <f t="shared" si="781"/>
        <v>-3.9421017473916455</v>
      </c>
      <c r="H16704">
        <f t="shared" si="782"/>
        <v>3.9421017473916455</v>
      </c>
    </row>
    <row r="16705" spans="1:8" x14ac:dyDescent="0.25">
      <c r="A16705" t="s">
        <v>16718</v>
      </c>
      <c r="B16705">
        <v>0.72967599999999999</v>
      </c>
      <c r="C16705" t="s">
        <v>6</v>
      </c>
      <c r="D16705">
        <v>0.75431800000000004</v>
      </c>
      <c r="E16705" t="s">
        <v>6</v>
      </c>
      <c r="F16705">
        <f t="shared" si="780"/>
        <v>-2.4642000000000053E-2</v>
      </c>
      <c r="G16705">
        <f t="shared" si="781"/>
        <v>-3.2667919895853013</v>
      </c>
      <c r="H16705">
        <f t="shared" si="782"/>
        <v>3.2667919895853013</v>
      </c>
    </row>
    <row r="16706" spans="1:8" x14ac:dyDescent="0.25">
      <c r="A16706" t="s">
        <v>16719</v>
      </c>
      <c r="B16706">
        <v>0.72967599999999999</v>
      </c>
      <c r="C16706" t="s">
        <v>6</v>
      </c>
      <c r="D16706">
        <v>0.75431800000000004</v>
      </c>
      <c r="E16706" t="s">
        <v>6</v>
      </c>
      <c r="F16706">
        <f t="shared" si="780"/>
        <v>-2.4642000000000053E-2</v>
      </c>
      <c r="G16706">
        <f t="shared" si="781"/>
        <v>-3.2667919895853013</v>
      </c>
      <c r="H16706">
        <f t="shared" si="782"/>
        <v>3.2667919895853013</v>
      </c>
    </row>
    <row r="16707" spans="1:8" x14ac:dyDescent="0.25">
      <c r="A16707" t="s">
        <v>16720</v>
      </c>
      <c r="B16707">
        <v>0.72967599999999999</v>
      </c>
      <c r="C16707" t="s">
        <v>6</v>
      </c>
      <c r="D16707">
        <v>0.75431800000000004</v>
      </c>
      <c r="E16707" t="s">
        <v>6</v>
      </c>
      <c r="F16707">
        <f t="shared" ref="F16707:F16770" si="783">IF(ISBLANK(D16707),B16707,B16707-D16707)</f>
        <v>-2.4642000000000053E-2</v>
      </c>
      <c r="G16707">
        <f t="shared" ref="G16707:G16770" si="784">IF(F16707=0,0,F16707/D16707*100)</f>
        <v>-3.2667919895853013</v>
      </c>
      <c r="H16707">
        <f t="shared" ref="H16707:H16770" si="785">ABS(G16707)</f>
        <v>3.2667919895853013</v>
      </c>
    </row>
    <row r="16708" spans="1:8" x14ac:dyDescent="0.25">
      <c r="A16708" t="s">
        <v>16721</v>
      </c>
      <c r="B16708">
        <v>0.72475299999999998</v>
      </c>
      <c r="C16708" t="s">
        <v>6</v>
      </c>
      <c r="D16708">
        <v>0.75449600000000006</v>
      </c>
      <c r="E16708" t="s">
        <v>6</v>
      </c>
      <c r="F16708">
        <f t="shared" si="783"/>
        <v>-2.9743000000000075E-2</v>
      </c>
      <c r="G16708">
        <f t="shared" si="784"/>
        <v>-3.9421017473916455</v>
      </c>
      <c r="H16708">
        <f t="shared" si="785"/>
        <v>3.9421017473916455</v>
      </c>
    </row>
    <row r="16709" spans="1:8" x14ac:dyDescent="0.25">
      <c r="A16709" t="s">
        <v>16722</v>
      </c>
      <c r="B16709">
        <v>0.72967599999999999</v>
      </c>
      <c r="C16709" t="s">
        <v>6</v>
      </c>
      <c r="D16709">
        <v>0.75431800000000004</v>
      </c>
      <c r="E16709" t="s">
        <v>6</v>
      </c>
      <c r="F16709">
        <f t="shared" si="783"/>
        <v>-2.4642000000000053E-2</v>
      </c>
      <c r="G16709">
        <f t="shared" si="784"/>
        <v>-3.2667919895853013</v>
      </c>
      <c r="H16709">
        <f t="shared" si="785"/>
        <v>3.2667919895853013</v>
      </c>
    </row>
    <row r="16710" spans="1:8" x14ac:dyDescent="0.25">
      <c r="A16710" t="s">
        <v>16723</v>
      </c>
      <c r="B16710">
        <v>0.72967599999999999</v>
      </c>
      <c r="C16710" t="s">
        <v>6</v>
      </c>
      <c r="D16710">
        <v>0.75431800000000004</v>
      </c>
      <c r="E16710" t="s">
        <v>6</v>
      </c>
      <c r="F16710">
        <f t="shared" si="783"/>
        <v>-2.4642000000000053E-2</v>
      </c>
      <c r="G16710">
        <f t="shared" si="784"/>
        <v>-3.2667919895853013</v>
      </c>
      <c r="H16710">
        <f t="shared" si="785"/>
        <v>3.2667919895853013</v>
      </c>
    </row>
    <row r="16711" spans="1:8" x14ac:dyDescent="0.25">
      <c r="A16711" t="s">
        <v>16724</v>
      </c>
      <c r="B16711">
        <v>0.72967599999999999</v>
      </c>
      <c r="C16711" t="s">
        <v>6</v>
      </c>
      <c r="D16711">
        <v>0.75431800000000004</v>
      </c>
      <c r="E16711" t="s">
        <v>6</v>
      </c>
      <c r="F16711">
        <f t="shared" si="783"/>
        <v>-2.4642000000000053E-2</v>
      </c>
      <c r="G16711">
        <f t="shared" si="784"/>
        <v>-3.2667919895853013</v>
      </c>
      <c r="H16711">
        <f t="shared" si="785"/>
        <v>3.2667919895853013</v>
      </c>
    </row>
    <row r="16712" spans="1:8" x14ac:dyDescent="0.25">
      <c r="A16712" t="s">
        <v>16725</v>
      </c>
      <c r="B16712">
        <v>0.72306499999999996</v>
      </c>
      <c r="C16712" t="s">
        <v>6</v>
      </c>
      <c r="D16712">
        <v>0.75260800000000005</v>
      </c>
      <c r="E16712" t="s">
        <v>6</v>
      </c>
      <c r="F16712">
        <f t="shared" si="783"/>
        <v>-2.9543000000000097E-2</v>
      </c>
      <c r="G16712">
        <f t="shared" si="784"/>
        <v>-3.925416684382852</v>
      </c>
      <c r="H16712">
        <f t="shared" si="785"/>
        <v>3.925416684382852</v>
      </c>
    </row>
    <row r="16713" spans="1:8" x14ac:dyDescent="0.25">
      <c r="A16713" t="s">
        <v>16726</v>
      </c>
      <c r="B16713">
        <v>0.724916</v>
      </c>
      <c r="C16713" t="s">
        <v>6</v>
      </c>
      <c r="D16713">
        <v>0.75449500000000003</v>
      </c>
      <c r="E16713" t="s">
        <v>6</v>
      </c>
      <c r="F16713">
        <f t="shared" si="783"/>
        <v>-2.9579000000000022E-2</v>
      </c>
      <c r="G16713">
        <f t="shared" si="784"/>
        <v>-3.9203705789965499</v>
      </c>
      <c r="H16713">
        <f t="shared" si="785"/>
        <v>3.9203705789965499</v>
      </c>
    </row>
    <row r="16714" spans="1:8" x14ac:dyDescent="0.25">
      <c r="A16714" t="s">
        <v>16727</v>
      </c>
      <c r="B16714">
        <v>0.72306499999999996</v>
      </c>
      <c r="C16714" t="s">
        <v>6</v>
      </c>
      <c r="D16714">
        <v>0.75260800000000005</v>
      </c>
      <c r="E16714" t="s">
        <v>6</v>
      </c>
      <c r="F16714">
        <f t="shared" si="783"/>
        <v>-2.9543000000000097E-2</v>
      </c>
      <c r="G16714">
        <f t="shared" si="784"/>
        <v>-3.925416684382852</v>
      </c>
      <c r="H16714">
        <f t="shared" si="785"/>
        <v>3.925416684382852</v>
      </c>
    </row>
    <row r="16715" spans="1:8" x14ac:dyDescent="0.25">
      <c r="A16715" t="s">
        <v>16728</v>
      </c>
      <c r="B16715">
        <v>0.72306499999999996</v>
      </c>
      <c r="C16715" t="s">
        <v>6</v>
      </c>
      <c r="D16715">
        <v>0.75260800000000005</v>
      </c>
      <c r="E16715" t="s">
        <v>6</v>
      </c>
      <c r="F16715">
        <f t="shared" si="783"/>
        <v>-2.9543000000000097E-2</v>
      </c>
      <c r="G16715">
        <f t="shared" si="784"/>
        <v>-3.925416684382852</v>
      </c>
      <c r="H16715">
        <f t="shared" si="785"/>
        <v>3.925416684382852</v>
      </c>
    </row>
    <row r="16716" spans="1:8" x14ac:dyDescent="0.25">
      <c r="A16716" t="s">
        <v>16729</v>
      </c>
      <c r="B16716">
        <v>0.724916</v>
      </c>
      <c r="C16716" t="s">
        <v>6</v>
      </c>
      <c r="D16716">
        <v>0.75449500000000003</v>
      </c>
      <c r="E16716" t="s">
        <v>6</v>
      </c>
      <c r="F16716">
        <f t="shared" si="783"/>
        <v>-2.9579000000000022E-2</v>
      </c>
      <c r="G16716">
        <f t="shared" si="784"/>
        <v>-3.9203705789965499</v>
      </c>
      <c r="H16716">
        <f t="shared" si="785"/>
        <v>3.9203705789965499</v>
      </c>
    </row>
    <row r="16717" spans="1:8" x14ac:dyDescent="0.25">
      <c r="A16717" t="s">
        <v>16730</v>
      </c>
      <c r="B16717">
        <v>0.72306499999999996</v>
      </c>
      <c r="C16717" t="s">
        <v>6</v>
      </c>
      <c r="D16717">
        <v>0.75260800000000005</v>
      </c>
      <c r="E16717" t="s">
        <v>6</v>
      </c>
      <c r="F16717">
        <f t="shared" si="783"/>
        <v>-2.9543000000000097E-2</v>
      </c>
      <c r="G16717">
        <f t="shared" si="784"/>
        <v>-3.925416684382852</v>
      </c>
      <c r="H16717">
        <f t="shared" si="785"/>
        <v>3.925416684382852</v>
      </c>
    </row>
    <row r="16718" spans="1:8" x14ac:dyDescent="0.25">
      <c r="A16718" t="s">
        <v>16731</v>
      </c>
      <c r="B16718">
        <v>0.72306499999999996</v>
      </c>
      <c r="C16718" t="s">
        <v>6</v>
      </c>
      <c r="D16718">
        <v>0.75260800000000005</v>
      </c>
      <c r="E16718" t="s">
        <v>6</v>
      </c>
      <c r="F16718">
        <f t="shared" si="783"/>
        <v>-2.9543000000000097E-2</v>
      </c>
      <c r="G16718">
        <f t="shared" si="784"/>
        <v>-3.925416684382852</v>
      </c>
      <c r="H16718">
        <f t="shared" si="785"/>
        <v>3.925416684382852</v>
      </c>
    </row>
    <row r="16719" spans="1:8" x14ac:dyDescent="0.25">
      <c r="A16719" t="s">
        <v>16732</v>
      </c>
      <c r="B16719">
        <v>0.72306499999999996</v>
      </c>
      <c r="C16719" t="s">
        <v>6</v>
      </c>
      <c r="D16719">
        <v>0.75260800000000005</v>
      </c>
      <c r="E16719" t="s">
        <v>6</v>
      </c>
      <c r="F16719">
        <f t="shared" si="783"/>
        <v>-2.9543000000000097E-2</v>
      </c>
      <c r="G16719">
        <f t="shared" si="784"/>
        <v>-3.925416684382852</v>
      </c>
      <c r="H16719">
        <f t="shared" si="785"/>
        <v>3.925416684382852</v>
      </c>
    </row>
    <row r="16720" spans="1:8" x14ac:dyDescent="0.25">
      <c r="A16720" t="s">
        <v>16733</v>
      </c>
      <c r="B16720">
        <v>0.72306499999999996</v>
      </c>
      <c r="C16720" t="s">
        <v>6</v>
      </c>
      <c r="D16720">
        <v>0.75260800000000005</v>
      </c>
      <c r="E16720" t="s">
        <v>6</v>
      </c>
      <c r="F16720">
        <f t="shared" si="783"/>
        <v>-2.9543000000000097E-2</v>
      </c>
      <c r="G16720">
        <f t="shared" si="784"/>
        <v>-3.925416684382852</v>
      </c>
      <c r="H16720">
        <f t="shared" si="785"/>
        <v>3.925416684382852</v>
      </c>
    </row>
    <row r="16721" spans="1:8" x14ac:dyDescent="0.25">
      <c r="A16721" t="s">
        <v>16734</v>
      </c>
      <c r="B16721">
        <v>0.72306499999999996</v>
      </c>
      <c r="C16721" t="s">
        <v>6</v>
      </c>
      <c r="D16721">
        <v>0.75260800000000005</v>
      </c>
      <c r="E16721" t="s">
        <v>6</v>
      </c>
      <c r="F16721">
        <f t="shared" si="783"/>
        <v>-2.9543000000000097E-2</v>
      </c>
      <c r="G16721">
        <f t="shared" si="784"/>
        <v>-3.925416684382852</v>
      </c>
      <c r="H16721">
        <f t="shared" si="785"/>
        <v>3.925416684382852</v>
      </c>
    </row>
    <row r="16722" spans="1:8" x14ac:dyDescent="0.25">
      <c r="A16722" t="s">
        <v>16735</v>
      </c>
      <c r="B16722">
        <v>0.72306499999999996</v>
      </c>
      <c r="C16722" t="s">
        <v>6</v>
      </c>
      <c r="D16722">
        <v>0.75260800000000005</v>
      </c>
      <c r="E16722" t="s">
        <v>6</v>
      </c>
      <c r="F16722">
        <f t="shared" si="783"/>
        <v>-2.9543000000000097E-2</v>
      </c>
      <c r="G16722">
        <f t="shared" si="784"/>
        <v>-3.925416684382852</v>
      </c>
      <c r="H16722">
        <f t="shared" si="785"/>
        <v>3.925416684382852</v>
      </c>
    </row>
    <row r="16723" spans="1:8" x14ac:dyDescent="0.25">
      <c r="A16723" t="s">
        <v>16736</v>
      </c>
      <c r="B16723">
        <v>0.72306499999999996</v>
      </c>
      <c r="C16723" t="s">
        <v>6</v>
      </c>
      <c r="D16723">
        <v>0.75260800000000005</v>
      </c>
      <c r="E16723" t="s">
        <v>6</v>
      </c>
      <c r="F16723">
        <f t="shared" si="783"/>
        <v>-2.9543000000000097E-2</v>
      </c>
      <c r="G16723">
        <f t="shared" si="784"/>
        <v>-3.925416684382852</v>
      </c>
      <c r="H16723">
        <f t="shared" si="785"/>
        <v>3.925416684382852</v>
      </c>
    </row>
    <row r="16724" spans="1:8" x14ac:dyDescent="0.25">
      <c r="A16724" t="s">
        <v>16737</v>
      </c>
      <c r="B16724">
        <v>0.72306499999999996</v>
      </c>
      <c r="C16724" t="s">
        <v>6</v>
      </c>
      <c r="D16724">
        <v>0.75260800000000005</v>
      </c>
      <c r="E16724" t="s">
        <v>6</v>
      </c>
      <c r="F16724">
        <f t="shared" si="783"/>
        <v>-2.9543000000000097E-2</v>
      </c>
      <c r="G16724">
        <f t="shared" si="784"/>
        <v>-3.925416684382852</v>
      </c>
      <c r="H16724">
        <f t="shared" si="785"/>
        <v>3.925416684382852</v>
      </c>
    </row>
    <row r="16725" spans="1:8" x14ac:dyDescent="0.25">
      <c r="A16725" t="s">
        <v>16738</v>
      </c>
      <c r="B16725">
        <v>0.72306499999999996</v>
      </c>
      <c r="C16725" t="s">
        <v>6</v>
      </c>
      <c r="D16725">
        <v>0.75260800000000005</v>
      </c>
      <c r="E16725" t="s">
        <v>6</v>
      </c>
      <c r="F16725">
        <f t="shared" si="783"/>
        <v>-2.9543000000000097E-2</v>
      </c>
      <c r="G16725">
        <f t="shared" si="784"/>
        <v>-3.925416684382852</v>
      </c>
      <c r="H16725">
        <f t="shared" si="785"/>
        <v>3.925416684382852</v>
      </c>
    </row>
    <row r="16726" spans="1:8" x14ac:dyDescent="0.25">
      <c r="A16726" t="s">
        <v>16739</v>
      </c>
      <c r="B16726">
        <v>0.72306499999999996</v>
      </c>
      <c r="C16726" t="s">
        <v>6</v>
      </c>
      <c r="D16726">
        <v>0.75260800000000005</v>
      </c>
      <c r="E16726" t="s">
        <v>6</v>
      </c>
      <c r="F16726">
        <f t="shared" si="783"/>
        <v>-2.9543000000000097E-2</v>
      </c>
      <c r="G16726">
        <f t="shared" si="784"/>
        <v>-3.925416684382852</v>
      </c>
      <c r="H16726">
        <f t="shared" si="785"/>
        <v>3.925416684382852</v>
      </c>
    </row>
    <row r="16727" spans="1:8" x14ac:dyDescent="0.25">
      <c r="A16727" t="s">
        <v>16740</v>
      </c>
      <c r="B16727">
        <v>0.72306499999999996</v>
      </c>
      <c r="C16727" t="s">
        <v>6</v>
      </c>
      <c r="D16727">
        <v>0.75260800000000005</v>
      </c>
      <c r="E16727" t="s">
        <v>6</v>
      </c>
      <c r="F16727">
        <f t="shared" si="783"/>
        <v>-2.9543000000000097E-2</v>
      </c>
      <c r="G16727">
        <f t="shared" si="784"/>
        <v>-3.925416684382852</v>
      </c>
      <c r="H16727">
        <f t="shared" si="785"/>
        <v>3.925416684382852</v>
      </c>
    </row>
    <row r="16728" spans="1:8" x14ac:dyDescent="0.25">
      <c r="A16728" t="s">
        <v>16741</v>
      </c>
      <c r="B16728">
        <v>0.72306499999999996</v>
      </c>
      <c r="C16728" t="s">
        <v>6</v>
      </c>
      <c r="D16728">
        <v>0.75260800000000005</v>
      </c>
      <c r="E16728" t="s">
        <v>6</v>
      </c>
      <c r="F16728">
        <f t="shared" si="783"/>
        <v>-2.9543000000000097E-2</v>
      </c>
      <c r="G16728">
        <f t="shared" si="784"/>
        <v>-3.925416684382852</v>
      </c>
      <c r="H16728">
        <f t="shared" si="785"/>
        <v>3.925416684382852</v>
      </c>
    </row>
    <row r="16729" spans="1:8" x14ac:dyDescent="0.25">
      <c r="A16729" t="s">
        <v>16742</v>
      </c>
      <c r="B16729">
        <v>0.72306499999999996</v>
      </c>
      <c r="C16729" t="s">
        <v>6</v>
      </c>
      <c r="D16729">
        <v>0.75260800000000005</v>
      </c>
      <c r="E16729" t="s">
        <v>6</v>
      </c>
      <c r="F16729">
        <f t="shared" si="783"/>
        <v>-2.9543000000000097E-2</v>
      </c>
      <c r="G16729">
        <f t="shared" si="784"/>
        <v>-3.925416684382852</v>
      </c>
      <c r="H16729">
        <f t="shared" si="785"/>
        <v>3.925416684382852</v>
      </c>
    </row>
    <row r="16730" spans="1:8" x14ac:dyDescent="0.25">
      <c r="A16730" t="s">
        <v>16743</v>
      </c>
      <c r="B16730">
        <v>0.72306499999999996</v>
      </c>
      <c r="C16730" t="s">
        <v>6</v>
      </c>
      <c r="D16730">
        <v>0.75260800000000005</v>
      </c>
      <c r="E16730" t="s">
        <v>6</v>
      </c>
      <c r="F16730">
        <f t="shared" si="783"/>
        <v>-2.9543000000000097E-2</v>
      </c>
      <c r="G16730">
        <f t="shared" si="784"/>
        <v>-3.925416684382852</v>
      </c>
      <c r="H16730">
        <f t="shared" si="785"/>
        <v>3.925416684382852</v>
      </c>
    </row>
    <row r="16731" spans="1:8" x14ac:dyDescent="0.25">
      <c r="A16731" t="s">
        <v>16744</v>
      </c>
      <c r="B16731">
        <v>0.72306499999999996</v>
      </c>
      <c r="C16731" t="s">
        <v>6</v>
      </c>
      <c r="D16731">
        <v>0.75260800000000005</v>
      </c>
      <c r="E16731" t="s">
        <v>6</v>
      </c>
      <c r="F16731">
        <f t="shared" si="783"/>
        <v>-2.9543000000000097E-2</v>
      </c>
      <c r="G16731">
        <f t="shared" si="784"/>
        <v>-3.925416684382852</v>
      </c>
      <c r="H16731">
        <f t="shared" si="785"/>
        <v>3.925416684382852</v>
      </c>
    </row>
    <row r="16732" spans="1:8" x14ac:dyDescent="0.25">
      <c r="A16732" t="s">
        <v>16745</v>
      </c>
      <c r="B16732">
        <v>0.72306499999999996</v>
      </c>
      <c r="C16732" t="s">
        <v>6</v>
      </c>
      <c r="D16732">
        <v>0.75260800000000005</v>
      </c>
      <c r="E16732" t="s">
        <v>6</v>
      </c>
      <c r="F16732">
        <f t="shared" si="783"/>
        <v>-2.9543000000000097E-2</v>
      </c>
      <c r="G16732">
        <f t="shared" si="784"/>
        <v>-3.925416684382852</v>
      </c>
      <c r="H16732">
        <f t="shared" si="785"/>
        <v>3.925416684382852</v>
      </c>
    </row>
    <row r="16733" spans="1:8" x14ac:dyDescent="0.25">
      <c r="A16733" t="s">
        <v>16746</v>
      </c>
      <c r="B16733">
        <v>0.72306499999999996</v>
      </c>
      <c r="C16733" t="s">
        <v>6</v>
      </c>
      <c r="D16733">
        <v>0.75260800000000005</v>
      </c>
      <c r="E16733" t="s">
        <v>6</v>
      </c>
      <c r="F16733">
        <f t="shared" si="783"/>
        <v>-2.9543000000000097E-2</v>
      </c>
      <c r="G16733">
        <f t="shared" si="784"/>
        <v>-3.925416684382852</v>
      </c>
      <c r="H16733">
        <f t="shared" si="785"/>
        <v>3.925416684382852</v>
      </c>
    </row>
    <row r="16734" spans="1:8" x14ac:dyDescent="0.25">
      <c r="A16734" t="s">
        <v>16747</v>
      </c>
      <c r="B16734">
        <v>0.72306499999999996</v>
      </c>
      <c r="C16734" t="s">
        <v>6</v>
      </c>
      <c r="D16734">
        <v>0.75260800000000005</v>
      </c>
      <c r="E16734" t="s">
        <v>6</v>
      </c>
      <c r="F16734">
        <f t="shared" si="783"/>
        <v>-2.9543000000000097E-2</v>
      </c>
      <c r="G16734">
        <f t="shared" si="784"/>
        <v>-3.925416684382852</v>
      </c>
      <c r="H16734">
        <f t="shared" si="785"/>
        <v>3.925416684382852</v>
      </c>
    </row>
    <row r="16735" spans="1:8" x14ac:dyDescent="0.25">
      <c r="A16735" t="s">
        <v>16748</v>
      </c>
      <c r="B16735">
        <v>0.72306499999999996</v>
      </c>
      <c r="C16735" t="s">
        <v>6</v>
      </c>
      <c r="D16735">
        <v>0.75260800000000005</v>
      </c>
      <c r="E16735" t="s">
        <v>6</v>
      </c>
      <c r="F16735">
        <f t="shared" si="783"/>
        <v>-2.9543000000000097E-2</v>
      </c>
      <c r="G16735">
        <f t="shared" si="784"/>
        <v>-3.925416684382852</v>
      </c>
      <c r="H16735">
        <f t="shared" si="785"/>
        <v>3.925416684382852</v>
      </c>
    </row>
    <row r="16736" spans="1:8" x14ac:dyDescent="0.25">
      <c r="A16736" t="s">
        <v>16749</v>
      </c>
      <c r="B16736">
        <v>0.72306499999999996</v>
      </c>
      <c r="C16736" t="s">
        <v>6</v>
      </c>
      <c r="D16736">
        <v>0.75260800000000005</v>
      </c>
      <c r="E16736" t="s">
        <v>6</v>
      </c>
      <c r="F16736">
        <f t="shared" si="783"/>
        <v>-2.9543000000000097E-2</v>
      </c>
      <c r="G16736">
        <f t="shared" si="784"/>
        <v>-3.925416684382852</v>
      </c>
      <c r="H16736">
        <f t="shared" si="785"/>
        <v>3.925416684382852</v>
      </c>
    </row>
    <row r="16737" spans="1:8" x14ac:dyDescent="0.25">
      <c r="A16737" t="s">
        <v>16750</v>
      </c>
      <c r="B16737">
        <v>0.72306499999999996</v>
      </c>
      <c r="C16737" t="s">
        <v>6</v>
      </c>
      <c r="D16737">
        <v>0.75260800000000005</v>
      </c>
      <c r="E16737" t="s">
        <v>6</v>
      </c>
      <c r="F16737">
        <f t="shared" si="783"/>
        <v>-2.9543000000000097E-2</v>
      </c>
      <c r="G16737">
        <f t="shared" si="784"/>
        <v>-3.925416684382852</v>
      </c>
      <c r="H16737">
        <f t="shared" si="785"/>
        <v>3.925416684382852</v>
      </c>
    </row>
    <row r="16738" spans="1:8" x14ac:dyDescent="0.25">
      <c r="A16738" t="s">
        <v>16751</v>
      </c>
      <c r="B16738">
        <v>0.72306499999999996</v>
      </c>
      <c r="C16738" t="s">
        <v>6</v>
      </c>
      <c r="D16738">
        <v>0.75260800000000005</v>
      </c>
      <c r="E16738" t="s">
        <v>6</v>
      </c>
      <c r="F16738">
        <f t="shared" si="783"/>
        <v>-2.9543000000000097E-2</v>
      </c>
      <c r="G16738">
        <f t="shared" si="784"/>
        <v>-3.925416684382852</v>
      </c>
      <c r="H16738">
        <f t="shared" si="785"/>
        <v>3.925416684382852</v>
      </c>
    </row>
    <row r="16739" spans="1:8" x14ac:dyDescent="0.25">
      <c r="A16739" t="s">
        <v>16752</v>
      </c>
      <c r="B16739">
        <v>0.72299599999999997</v>
      </c>
      <c r="C16739" t="s">
        <v>6</v>
      </c>
      <c r="D16739">
        <v>0.75254699999999997</v>
      </c>
      <c r="E16739" t="s">
        <v>6</v>
      </c>
      <c r="F16739">
        <f t="shared" si="783"/>
        <v>-2.9550999999999994E-2</v>
      </c>
      <c r="G16739">
        <f t="shared" si="784"/>
        <v>-3.9267979275713003</v>
      </c>
      <c r="H16739">
        <f t="shared" si="785"/>
        <v>3.9267979275713003</v>
      </c>
    </row>
    <row r="16740" spans="1:8" x14ac:dyDescent="0.25">
      <c r="A16740" t="s">
        <v>16753</v>
      </c>
      <c r="B16740">
        <v>0.72346900000000003</v>
      </c>
      <c r="C16740" t="s">
        <v>6</v>
      </c>
      <c r="D16740">
        <v>0.75284399999999996</v>
      </c>
      <c r="E16740" t="s">
        <v>6</v>
      </c>
      <c r="F16740">
        <f t="shared" si="783"/>
        <v>-2.9374999999999929E-2</v>
      </c>
      <c r="G16740">
        <f t="shared" si="784"/>
        <v>-3.9018707726965918</v>
      </c>
      <c r="H16740">
        <f t="shared" si="785"/>
        <v>3.9018707726965918</v>
      </c>
    </row>
    <row r="16741" spans="1:8" x14ac:dyDescent="0.25">
      <c r="A16741" t="s">
        <v>16754</v>
      </c>
      <c r="B16741">
        <v>0.72299599999999997</v>
      </c>
      <c r="C16741" t="s">
        <v>6</v>
      </c>
      <c r="D16741">
        <v>0.75254699999999997</v>
      </c>
      <c r="E16741" t="s">
        <v>6</v>
      </c>
      <c r="F16741">
        <f t="shared" si="783"/>
        <v>-2.9550999999999994E-2</v>
      </c>
      <c r="G16741">
        <f t="shared" si="784"/>
        <v>-3.9267979275713003</v>
      </c>
      <c r="H16741">
        <f t="shared" si="785"/>
        <v>3.9267979275713003</v>
      </c>
    </row>
    <row r="16742" spans="1:8" x14ac:dyDescent="0.25">
      <c r="A16742" t="s">
        <v>16755</v>
      </c>
      <c r="B16742">
        <v>0.72299599999999997</v>
      </c>
      <c r="C16742" t="s">
        <v>6</v>
      </c>
      <c r="D16742">
        <v>0.75254699999999997</v>
      </c>
      <c r="E16742" t="s">
        <v>6</v>
      </c>
      <c r="F16742">
        <f t="shared" si="783"/>
        <v>-2.9550999999999994E-2</v>
      </c>
      <c r="G16742">
        <f t="shared" si="784"/>
        <v>-3.9267979275713003</v>
      </c>
      <c r="H16742">
        <f t="shared" si="785"/>
        <v>3.9267979275713003</v>
      </c>
    </row>
    <row r="16743" spans="1:8" x14ac:dyDescent="0.25">
      <c r="A16743" t="s">
        <v>16756</v>
      </c>
      <c r="B16743">
        <v>0.72346900000000003</v>
      </c>
      <c r="C16743" t="s">
        <v>6</v>
      </c>
      <c r="D16743">
        <v>0.75284399999999996</v>
      </c>
      <c r="E16743" t="s">
        <v>6</v>
      </c>
      <c r="F16743">
        <f t="shared" si="783"/>
        <v>-2.9374999999999929E-2</v>
      </c>
      <c r="G16743">
        <f t="shared" si="784"/>
        <v>-3.9018707726965918</v>
      </c>
      <c r="H16743">
        <f t="shared" si="785"/>
        <v>3.9018707726965918</v>
      </c>
    </row>
    <row r="16744" spans="1:8" x14ac:dyDescent="0.25">
      <c r="A16744" t="s">
        <v>16757</v>
      </c>
      <c r="B16744">
        <v>0.72299599999999997</v>
      </c>
      <c r="C16744" t="s">
        <v>6</v>
      </c>
      <c r="D16744">
        <v>0.75254699999999997</v>
      </c>
      <c r="E16744" t="s">
        <v>6</v>
      </c>
      <c r="F16744">
        <f t="shared" si="783"/>
        <v>-2.9550999999999994E-2</v>
      </c>
      <c r="G16744">
        <f t="shared" si="784"/>
        <v>-3.9267979275713003</v>
      </c>
      <c r="H16744">
        <f t="shared" si="785"/>
        <v>3.9267979275713003</v>
      </c>
    </row>
    <row r="16745" spans="1:8" x14ac:dyDescent="0.25">
      <c r="A16745" t="s">
        <v>16758</v>
      </c>
      <c r="B16745">
        <v>0.72299599999999997</v>
      </c>
      <c r="C16745" t="s">
        <v>6</v>
      </c>
      <c r="D16745">
        <v>0.75254699999999997</v>
      </c>
      <c r="E16745" t="s">
        <v>6</v>
      </c>
      <c r="F16745">
        <f t="shared" si="783"/>
        <v>-2.9550999999999994E-2</v>
      </c>
      <c r="G16745">
        <f t="shared" si="784"/>
        <v>-3.9267979275713003</v>
      </c>
      <c r="H16745">
        <f t="shared" si="785"/>
        <v>3.9267979275713003</v>
      </c>
    </row>
    <row r="16746" spans="1:8" x14ac:dyDescent="0.25">
      <c r="A16746" t="s">
        <v>16759</v>
      </c>
      <c r="B16746">
        <v>0.72299599999999997</v>
      </c>
      <c r="C16746" t="s">
        <v>6</v>
      </c>
      <c r="D16746">
        <v>0.75254699999999997</v>
      </c>
      <c r="E16746" t="s">
        <v>6</v>
      </c>
      <c r="F16746">
        <f t="shared" si="783"/>
        <v>-2.9550999999999994E-2</v>
      </c>
      <c r="G16746">
        <f t="shared" si="784"/>
        <v>-3.9267979275713003</v>
      </c>
      <c r="H16746">
        <f t="shared" si="785"/>
        <v>3.9267979275713003</v>
      </c>
    </row>
    <row r="16747" spans="1:8" x14ac:dyDescent="0.25">
      <c r="A16747" t="s">
        <v>16760</v>
      </c>
      <c r="B16747">
        <v>0.72299599999999997</v>
      </c>
      <c r="C16747" t="s">
        <v>6</v>
      </c>
      <c r="D16747">
        <v>0.75254699999999997</v>
      </c>
      <c r="E16747" t="s">
        <v>6</v>
      </c>
      <c r="F16747">
        <f t="shared" si="783"/>
        <v>-2.9550999999999994E-2</v>
      </c>
      <c r="G16747">
        <f t="shared" si="784"/>
        <v>-3.9267979275713003</v>
      </c>
      <c r="H16747">
        <f t="shared" si="785"/>
        <v>3.9267979275713003</v>
      </c>
    </row>
    <row r="16748" spans="1:8" x14ac:dyDescent="0.25">
      <c r="A16748" t="s">
        <v>16761</v>
      </c>
      <c r="B16748">
        <v>0.72299599999999997</v>
      </c>
      <c r="C16748" t="s">
        <v>6</v>
      </c>
      <c r="D16748">
        <v>0.75254699999999997</v>
      </c>
      <c r="E16748" t="s">
        <v>6</v>
      </c>
      <c r="F16748">
        <f t="shared" si="783"/>
        <v>-2.9550999999999994E-2</v>
      </c>
      <c r="G16748">
        <f t="shared" si="784"/>
        <v>-3.9267979275713003</v>
      </c>
      <c r="H16748">
        <f t="shared" si="785"/>
        <v>3.9267979275713003</v>
      </c>
    </row>
    <row r="16749" spans="1:8" x14ac:dyDescent="0.25">
      <c r="A16749" t="s">
        <v>16762</v>
      </c>
      <c r="B16749">
        <v>0.73666500000000001</v>
      </c>
      <c r="C16749" t="s">
        <v>6</v>
      </c>
      <c r="D16749">
        <v>0.76524099999999995</v>
      </c>
      <c r="E16749" t="s">
        <v>6</v>
      </c>
      <c r="F16749">
        <f t="shared" si="783"/>
        <v>-2.8575999999999935E-2</v>
      </c>
      <c r="G16749">
        <f t="shared" si="784"/>
        <v>-3.7342484263127482</v>
      </c>
      <c r="H16749">
        <f t="shared" si="785"/>
        <v>3.7342484263127482</v>
      </c>
    </row>
    <row r="16750" spans="1:8" x14ac:dyDescent="0.25">
      <c r="A16750" t="s">
        <v>16763</v>
      </c>
      <c r="B16750">
        <v>0.73666500000000001</v>
      </c>
      <c r="C16750" t="s">
        <v>6</v>
      </c>
      <c r="D16750">
        <v>0.76524099999999995</v>
      </c>
      <c r="E16750" t="s">
        <v>6</v>
      </c>
      <c r="F16750">
        <f t="shared" si="783"/>
        <v>-2.8575999999999935E-2</v>
      </c>
      <c r="G16750">
        <f t="shared" si="784"/>
        <v>-3.7342484263127482</v>
      </c>
      <c r="H16750">
        <f t="shared" si="785"/>
        <v>3.7342484263127482</v>
      </c>
    </row>
    <row r="16751" spans="1:8" x14ac:dyDescent="0.25">
      <c r="A16751" t="s">
        <v>16764</v>
      </c>
      <c r="B16751">
        <v>0.73666500000000001</v>
      </c>
      <c r="C16751" t="s">
        <v>6</v>
      </c>
      <c r="D16751">
        <v>0.76524099999999995</v>
      </c>
      <c r="E16751" t="s">
        <v>6</v>
      </c>
      <c r="F16751">
        <f t="shared" si="783"/>
        <v>-2.8575999999999935E-2</v>
      </c>
      <c r="G16751">
        <f t="shared" si="784"/>
        <v>-3.7342484263127482</v>
      </c>
      <c r="H16751">
        <f t="shared" si="785"/>
        <v>3.7342484263127482</v>
      </c>
    </row>
    <row r="16752" spans="1:8" x14ac:dyDescent="0.25">
      <c r="A16752" t="s">
        <v>16765</v>
      </c>
      <c r="B16752">
        <v>0.73666500000000001</v>
      </c>
      <c r="C16752" t="s">
        <v>6</v>
      </c>
      <c r="D16752">
        <v>0.76524099999999995</v>
      </c>
      <c r="E16752" t="s">
        <v>6</v>
      </c>
      <c r="F16752">
        <f t="shared" si="783"/>
        <v>-2.8575999999999935E-2</v>
      </c>
      <c r="G16752">
        <f t="shared" si="784"/>
        <v>-3.7342484263127482</v>
      </c>
      <c r="H16752">
        <f t="shared" si="785"/>
        <v>3.7342484263127482</v>
      </c>
    </row>
    <row r="16753" spans="1:8" x14ac:dyDescent="0.25">
      <c r="A16753" t="s">
        <v>16766</v>
      </c>
      <c r="B16753">
        <v>0.72299599999999997</v>
      </c>
      <c r="C16753" t="s">
        <v>6</v>
      </c>
      <c r="D16753">
        <v>0.75254699999999997</v>
      </c>
      <c r="E16753" t="s">
        <v>6</v>
      </c>
      <c r="F16753">
        <f t="shared" si="783"/>
        <v>-2.9550999999999994E-2</v>
      </c>
      <c r="G16753">
        <f t="shared" si="784"/>
        <v>-3.9267979275713003</v>
      </c>
      <c r="H16753">
        <f t="shared" si="785"/>
        <v>3.9267979275713003</v>
      </c>
    </row>
    <row r="16754" spans="1:8" x14ac:dyDescent="0.25">
      <c r="A16754" t="s">
        <v>16767</v>
      </c>
      <c r="B16754">
        <v>0.72299599999999997</v>
      </c>
      <c r="C16754" t="s">
        <v>6</v>
      </c>
      <c r="D16754">
        <v>0.75254699999999997</v>
      </c>
      <c r="E16754" t="s">
        <v>6</v>
      </c>
      <c r="F16754">
        <f t="shared" si="783"/>
        <v>-2.9550999999999994E-2</v>
      </c>
      <c r="G16754">
        <f t="shared" si="784"/>
        <v>-3.9267979275713003</v>
      </c>
      <c r="H16754">
        <f t="shared" si="785"/>
        <v>3.9267979275713003</v>
      </c>
    </row>
    <row r="16755" spans="1:8" x14ac:dyDescent="0.25">
      <c r="A16755" t="s">
        <v>16768</v>
      </c>
      <c r="B16755">
        <v>0.72299599999999997</v>
      </c>
      <c r="C16755" t="s">
        <v>6</v>
      </c>
      <c r="D16755">
        <v>0.75254699999999997</v>
      </c>
      <c r="E16755" t="s">
        <v>6</v>
      </c>
      <c r="F16755">
        <f t="shared" si="783"/>
        <v>-2.9550999999999994E-2</v>
      </c>
      <c r="G16755">
        <f t="shared" si="784"/>
        <v>-3.9267979275713003</v>
      </c>
      <c r="H16755">
        <f t="shared" si="785"/>
        <v>3.9267979275713003</v>
      </c>
    </row>
    <row r="16756" spans="1:8" x14ac:dyDescent="0.25">
      <c r="A16756" t="s">
        <v>16769</v>
      </c>
      <c r="B16756">
        <v>0.72299599999999997</v>
      </c>
      <c r="C16756" t="s">
        <v>6</v>
      </c>
      <c r="D16756">
        <v>0.75254699999999997</v>
      </c>
      <c r="E16756" t="s">
        <v>6</v>
      </c>
      <c r="F16756">
        <f t="shared" si="783"/>
        <v>-2.9550999999999994E-2</v>
      </c>
      <c r="G16756">
        <f t="shared" si="784"/>
        <v>-3.9267979275713003</v>
      </c>
      <c r="H16756">
        <f t="shared" si="785"/>
        <v>3.9267979275713003</v>
      </c>
    </row>
    <row r="16757" spans="1:8" x14ac:dyDescent="0.25">
      <c r="A16757" t="s">
        <v>16770</v>
      </c>
      <c r="B16757">
        <v>0.72299599999999997</v>
      </c>
      <c r="C16757" t="s">
        <v>6</v>
      </c>
      <c r="D16757">
        <v>0.75254699999999997</v>
      </c>
      <c r="E16757" t="s">
        <v>6</v>
      </c>
      <c r="F16757">
        <f t="shared" si="783"/>
        <v>-2.9550999999999994E-2</v>
      </c>
      <c r="G16757">
        <f t="shared" si="784"/>
        <v>-3.9267979275713003</v>
      </c>
      <c r="H16757">
        <f t="shared" si="785"/>
        <v>3.9267979275713003</v>
      </c>
    </row>
    <row r="16758" spans="1:8" x14ac:dyDescent="0.25">
      <c r="A16758" t="s">
        <v>16771</v>
      </c>
      <c r="B16758">
        <v>0.73744299999999996</v>
      </c>
      <c r="C16758" t="s">
        <v>6</v>
      </c>
      <c r="D16758">
        <v>0.76448799999999995</v>
      </c>
      <c r="E16758" t="s">
        <v>6</v>
      </c>
      <c r="F16758">
        <f t="shared" si="783"/>
        <v>-2.7044999999999986E-2</v>
      </c>
      <c r="G16758">
        <f t="shared" si="784"/>
        <v>-3.5376618076411912</v>
      </c>
      <c r="H16758">
        <f t="shared" si="785"/>
        <v>3.5376618076411912</v>
      </c>
    </row>
    <row r="16759" spans="1:8" x14ac:dyDescent="0.25">
      <c r="A16759" t="s">
        <v>16772</v>
      </c>
      <c r="B16759">
        <v>0.74163500000000004</v>
      </c>
      <c r="C16759" t="s">
        <v>6</v>
      </c>
      <c r="D16759">
        <v>0.76964100000000002</v>
      </c>
      <c r="E16759" t="s">
        <v>6</v>
      </c>
      <c r="F16759">
        <f t="shared" si="783"/>
        <v>-2.8005999999999975E-2</v>
      </c>
      <c r="G16759">
        <f t="shared" si="784"/>
        <v>-3.6388394069442733</v>
      </c>
      <c r="H16759">
        <f t="shared" si="785"/>
        <v>3.6388394069442733</v>
      </c>
    </row>
    <row r="16760" spans="1:8" x14ac:dyDescent="0.25">
      <c r="A16760" t="s">
        <v>16773</v>
      </c>
      <c r="B16760">
        <v>0.72299599999999997</v>
      </c>
      <c r="C16760" t="s">
        <v>6</v>
      </c>
      <c r="D16760">
        <v>0.75254699999999997</v>
      </c>
      <c r="E16760" t="s">
        <v>6</v>
      </c>
      <c r="F16760">
        <f t="shared" si="783"/>
        <v>-2.9550999999999994E-2</v>
      </c>
      <c r="G16760">
        <f t="shared" si="784"/>
        <v>-3.9267979275713003</v>
      </c>
      <c r="H16760">
        <f t="shared" si="785"/>
        <v>3.9267979275713003</v>
      </c>
    </row>
    <row r="16761" spans="1:8" x14ac:dyDescent="0.25">
      <c r="A16761" t="s">
        <v>16774</v>
      </c>
      <c r="B16761">
        <v>0.72299599999999997</v>
      </c>
      <c r="C16761" t="s">
        <v>6</v>
      </c>
      <c r="D16761">
        <v>0.75254699999999997</v>
      </c>
      <c r="E16761" t="s">
        <v>6</v>
      </c>
      <c r="F16761">
        <f t="shared" si="783"/>
        <v>-2.9550999999999994E-2</v>
      </c>
      <c r="G16761">
        <f t="shared" si="784"/>
        <v>-3.9267979275713003</v>
      </c>
      <c r="H16761">
        <f t="shared" si="785"/>
        <v>3.9267979275713003</v>
      </c>
    </row>
    <row r="16762" spans="1:8" x14ac:dyDescent="0.25">
      <c r="A16762" t="s">
        <v>16775</v>
      </c>
      <c r="B16762">
        <v>0.72299599999999997</v>
      </c>
      <c r="C16762" t="s">
        <v>6</v>
      </c>
      <c r="D16762">
        <v>0.75254699999999997</v>
      </c>
      <c r="E16762" t="s">
        <v>6</v>
      </c>
      <c r="F16762">
        <f t="shared" si="783"/>
        <v>-2.9550999999999994E-2</v>
      </c>
      <c r="G16762">
        <f t="shared" si="784"/>
        <v>-3.9267979275713003</v>
      </c>
      <c r="H16762">
        <f t="shared" si="785"/>
        <v>3.9267979275713003</v>
      </c>
    </row>
    <row r="16763" spans="1:8" x14ac:dyDescent="0.25">
      <c r="A16763" t="s">
        <v>16776</v>
      </c>
      <c r="B16763">
        <v>0.72299599999999997</v>
      </c>
      <c r="C16763" t="s">
        <v>6</v>
      </c>
      <c r="D16763">
        <v>0.75254699999999997</v>
      </c>
      <c r="E16763" t="s">
        <v>6</v>
      </c>
      <c r="F16763">
        <f t="shared" si="783"/>
        <v>-2.9550999999999994E-2</v>
      </c>
      <c r="G16763">
        <f t="shared" si="784"/>
        <v>-3.9267979275713003</v>
      </c>
      <c r="H16763">
        <f t="shared" si="785"/>
        <v>3.9267979275713003</v>
      </c>
    </row>
    <row r="16764" spans="1:8" x14ac:dyDescent="0.25">
      <c r="A16764" t="s">
        <v>16777</v>
      </c>
      <c r="B16764">
        <v>0.73744299999999996</v>
      </c>
      <c r="C16764" t="s">
        <v>6</v>
      </c>
      <c r="D16764">
        <v>0.76448799999999995</v>
      </c>
      <c r="E16764" t="s">
        <v>6</v>
      </c>
      <c r="F16764">
        <f t="shared" si="783"/>
        <v>-2.7044999999999986E-2</v>
      </c>
      <c r="G16764">
        <f t="shared" si="784"/>
        <v>-3.5376618076411912</v>
      </c>
      <c r="H16764">
        <f t="shared" si="785"/>
        <v>3.5376618076411912</v>
      </c>
    </row>
    <row r="16765" spans="1:8" x14ac:dyDescent="0.25">
      <c r="A16765" t="s">
        <v>16778</v>
      </c>
      <c r="B16765">
        <v>0.72299599999999997</v>
      </c>
      <c r="C16765" t="s">
        <v>6</v>
      </c>
      <c r="D16765">
        <v>0.75254699999999997</v>
      </c>
      <c r="E16765" t="s">
        <v>6</v>
      </c>
      <c r="F16765">
        <f t="shared" si="783"/>
        <v>-2.9550999999999994E-2</v>
      </c>
      <c r="G16765">
        <f t="shared" si="784"/>
        <v>-3.9267979275713003</v>
      </c>
      <c r="H16765">
        <f t="shared" si="785"/>
        <v>3.9267979275713003</v>
      </c>
    </row>
    <row r="16766" spans="1:8" x14ac:dyDescent="0.25">
      <c r="A16766" t="s">
        <v>16779</v>
      </c>
      <c r="B16766">
        <v>0.72299599999999997</v>
      </c>
      <c r="C16766" t="s">
        <v>6</v>
      </c>
      <c r="D16766">
        <v>0.75254699999999997</v>
      </c>
      <c r="E16766" t="s">
        <v>6</v>
      </c>
      <c r="F16766">
        <f t="shared" si="783"/>
        <v>-2.9550999999999994E-2</v>
      </c>
      <c r="G16766">
        <f t="shared" si="784"/>
        <v>-3.9267979275713003</v>
      </c>
      <c r="H16766">
        <f t="shared" si="785"/>
        <v>3.9267979275713003</v>
      </c>
    </row>
    <row r="16767" spans="1:8" x14ac:dyDescent="0.25">
      <c r="A16767" t="s">
        <v>16780</v>
      </c>
      <c r="B16767">
        <v>0.72299599999999997</v>
      </c>
      <c r="C16767" t="s">
        <v>6</v>
      </c>
      <c r="D16767">
        <v>0.75254699999999997</v>
      </c>
      <c r="E16767" t="s">
        <v>6</v>
      </c>
      <c r="F16767">
        <f t="shared" si="783"/>
        <v>-2.9550999999999994E-2</v>
      </c>
      <c r="G16767">
        <f t="shared" si="784"/>
        <v>-3.9267979275713003</v>
      </c>
      <c r="H16767">
        <f t="shared" si="785"/>
        <v>3.9267979275713003</v>
      </c>
    </row>
    <row r="16768" spans="1:8" x14ac:dyDescent="0.25">
      <c r="A16768" t="s">
        <v>16781</v>
      </c>
      <c r="B16768">
        <v>0.72299599999999997</v>
      </c>
      <c r="C16768" t="s">
        <v>6</v>
      </c>
      <c r="D16768">
        <v>0.75254699999999997</v>
      </c>
      <c r="E16768" t="s">
        <v>6</v>
      </c>
      <c r="F16768">
        <f t="shared" si="783"/>
        <v>-2.9550999999999994E-2</v>
      </c>
      <c r="G16768">
        <f t="shared" si="784"/>
        <v>-3.9267979275713003</v>
      </c>
      <c r="H16768">
        <f t="shared" si="785"/>
        <v>3.9267979275713003</v>
      </c>
    </row>
    <row r="16769" spans="1:8" x14ac:dyDescent="0.25">
      <c r="A16769" t="s">
        <v>16782</v>
      </c>
      <c r="B16769">
        <v>0.72299599999999997</v>
      </c>
      <c r="C16769" t="s">
        <v>6</v>
      </c>
      <c r="D16769">
        <v>0.75254699999999997</v>
      </c>
      <c r="E16769" t="s">
        <v>6</v>
      </c>
      <c r="F16769">
        <f t="shared" si="783"/>
        <v>-2.9550999999999994E-2</v>
      </c>
      <c r="G16769">
        <f t="shared" si="784"/>
        <v>-3.9267979275713003</v>
      </c>
      <c r="H16769">
        <f t="shared" si="785"/>
        <v>3.9267979275713003</v>
      </c>
    </row>
    <row r="16770" spans="1:8" x14ac:dyDescent="0.25">
      <c r="A16770" t="s">
        <v>16783</v>
      </c>
      <c r="B16770">
        <v>0.72299599999999997</v>
      </c>
      <c r="C16770" t="s">
        <v>6</v>
      </c>
      <c r="D16770">
        <v>0.75254699999999997</v>
      </c>
      <c r="E16770" t="s">
        <v>6</v>
      </c>
      <c r="F16770">
        <f t="shared" si="783"/>
        <v>-2.9550999999999994E-2</v>
      </c>
      <c r="G16770">
        <f t="shared" si="784"/>
        <v>-3.9267979275713003</v>
      </c>
      <c r="H16770">
        <f t="shared" si="785"/>
        <v>3.9267979275713003</v>
      </c>
    </row>
    <row r="16771" spans="1:8" x14ac:dyDescent="0.25">
      <c r="A16771" t="s">
        <v>16784</v>
      </c>
      <c r="B16771">
        <v>0.73744299999999996</v>
      </c>
      <c r="C16771" t="s">
        <v>6</v>
      </c>
      <c r="D16771">
        <v>0.76448799999999995</v>
      </c>
      <c r="E16771" t="s">
        <v>6</v>
      </c>
      <c r="F16771">
        <f t="shared" ref="F16771:F16834" si="786">IF(ISBLANK(D16771),B16771,B16771-D16771)</f>
        <v>-2.7044999999999986E-2</v>
      </c>
      <c r="G16771">
        <f t="shared" ref="G16771:G16834" si="787">IF(F16771=0,0,F16771/D16771*100)</f>
        <v>-3.5376618076411912</v>
      </c>
      <c r="H16771">
        <f t="shared" ref="H16771:H16834" si="788">ABS(G16771)</f>
        <v>3.5376618076411912</v>
      </c>
    </row>
    <row r="16772" spans="1:8" x14ac:dyDescent="0.25">
      <c r="A16772" t="s">
        <v>16785</v>
      </c>
      <c r="B16772">
        <v>0.72299599999999997</v>
      </c>
      <c r="C16772" t="s">
        <v>6</v>
      </c>
      <c r="D16772">
        <v>0.75254699999999997</v>
      </c>
      <c r="E16772" t="s">
        <v>6</v>
      </c>
      <c r="F16772">
        <f t="shared" si="786"/>
        <v>-2.9550999999999994E-2</v>
      </c>
      <c r="G16772">
        <f t="shared" si="787"/>
        <v>-3.9267979275713003</v>
      </c>
      <c r="H16772">
        <f t="shared" si="788"/>
        <v>3.9267979275713003</v>
      </c>
    </row>
    <row r="16773" spans="1:8" x14ac:dyDescent="0.25">
      <c r="A16773" t="s">
        <v>16786</v>
      </c>
      <c r="B16773">
        <v>0.72299599999999997</v>
      </c>
      <c r="C16773" t="s">
        <v>6</v>
      </c>
      <c r="D16773">
        <v>0.75254699999999997</v>
      </c>
      <c r="E16773" t="s">
        <v>6</v>
      </c>
      <c r="F16773">
        <f t="shared" si="786"/>
        <v>-2.9550999999999994E-2</v>
      </c>
      <c r="G16773">
        <f t="shared" si="787"/>
        <v>-3.9267979275713003</v>
      </c>
      <c r="H16773">
        <f t="shared" si="788"/>
        <v>3.9267979275713003</v>
      </c>
    </row>
    <row r="16774" spans="1:8" x14ac:dyDescent="0.25">
      <c r="A16774" t="s">
        <v>16787</v>
      </c>
      <c r="B16774">
        <v>0.72943599999999997</v>
      </c>
      <c r="C16774" t="s">
        <v>6</v>
      </c>
      <c r="D16774">
        <v>0.739815</v>
      </c>
      <c r="E16774" t="s">
        <v>6</v>
      </c>
      <c r="F16774">
        <f t="shared" si="786"/>
        <v>-1.0379000000000027E-2</v>
      </c>
      <c r="G16774">
        <f t="shared" si="787"/>
        <v>-1.4029182971418566</v>
      </c>
      <c r="H16774">
        <f t="shared" si="788"/>
        <v>1.4029182971418566</v>
      </c>
    </row>
    <row r="16775" spans="1:8" x14ac:dyDescent="0.25">
      <c r="A16775" t="s">
        <v>16788</v>
      </c>
      <c r="B16775">
        <v>0.72943599999999997</v>
      </c>
      <c r="C16775" t="s">
        <v>6</v>
      </c>
      <c r="D16775">
        <v>0.739815</v>
      </c>
      <c r="E16775" t="s">
        <v>6</v>
      </c>
      <c r="F16775">
        <f t="shared" si="786"/>
        <v>-1.0379000000000027E-2</v>
      </c>
      <c r="G16775">
        <f t="shared" si="787"/>
        <v>-1.4029182971418566</v>
      </c>
      <c r="H16775">
        <f t="shared" si="788"/>
        <v>1.4029182971418566</v>
      </c>
    </row>
    <row r="16776" spans="1:8" x14ac:dyDescent="0.25">
      <c r="A16776" t="s">
        <v>16789</v>
      </c>
      <c r="B16776">
        <v>0.71342499999999998</v>
      </c>
      <c r="C16776" t="s">
        <v>6</v>
      </c>
      <c r="D16776">
        <v>0.74638499999999997</v>
      </c>
      <c r="E16776" t="s">
        <v>6</v>
      </c>
      <c r="F16776">
        <f t="shared" si="786"/>
        <v>-3.2959999999999989E-2</v>
      </c>
      <c r="G16776">
        <f t="shared" si="787"/>
        <v>-4.4159515531528619</v>
      </c>
      <c r="H16776">
        <f t="shared" si="788"/>
        <v>4.4159515531528619</v>
      </c>
    </row>
    <row r="16777" spans="1:8" x14ac:dyDescent="0.25">
      <c r="A16777" t="s">
        <v>16790</v>
      </c>
      <c r="B16777">
        <v>0.72076700000000005</v>
      </c>
      <c r="C16777" t="s">
        <v>6</v>
      </c>
      <c r="D16777">
        <v>0.74994099999999997</v>
      </c>
      <c r="E16777" t="s">
        <v>6</v>
      </c>
      <c r="F16777">
        <f t="shared" si="786"/>
        <v>-2.9173999999999922E-2</v>
      </c>
      <c r="G16777">
        <f t="shared" si="787"/>
        <v>-3.8901726935852183</v>
      </c>
      <c r="H16777">
        <f t="shared" si="788"/>
        <v>3.8901726935852183</v>
      </c>
    </row>
    <row r="16778" spans="1:8" x14ac:dyDescent="0.25">
      <c r="A16778" t="s">
        <v>16791</v>
      </c>
      <c r="B16778">
        <v>0.74750799999999995</v>
      </c>
      <c r="C16778" t="s">
        <v>6</v>
      </c>
      <c r="D16778">
        <v>0.76885899999999996</v>
      </c>
      <c r="E16778" t="s">
        <v>6</v>
      </c>
      <c r="F16778">
        <f t="shared" si="786"/>
        <v>-2.1351000000000009E-2</v>
      </c>
      <c r="G16778">
        <f t="shared" si="787"/>
        <v>-2.7769721106210645</v>
      </c>
      <c r="H16778">
        <f t="shared" si="788"/>
        <v>2.7769721106210645</v>
      </c>
    </row>
    <row r="16779" spans="1:8" x14ac:dyDescent="0.25">
      <c r="A16779" t="s">
        <v>16792</v>
      </c>
      <c r="B16779">
        <v>0.72076700000000005</v>
      </c>
      <c r="C16779" t="s">
        <v>6</v>
      </c>
      <c r="D16779">
        <v>0.74994099999999997</v>
      </c>
      <c r="E16779" t="s">
        <v>6</v>
      </c>
      <c r="F16779">
        <f t="shared" si="786"/>
        <v>-2.9173999999999922E-2</v>
      </c>
      <c r="G16779">
        <f t="shared" si="787"/>
        <v>-3.8901726935852183</v>
      </c>
      <c r="H16779">
        <f t="shared" si="788"/>
        <v>3.8901726935852183</v>
      </c>
    </row>
    <row r="16780" spans="1:8" x14ac:dyDescent="0.25">
      <c r="A16780" t="s">
        <v>16793</v>
      </c>
      <c r="B16780">
        <v>0.72076700000000005</v>
      </c>
      <c r="C16780" t="s">
        <v>6</v>
      </c>
      <c r="D16780">
        <v>0.74994099999999997</v>
      </c>
      <c r="E16780" t="s">
        <v>6</v>
      </c>
      <c r="F16780">
        <f t="shared" si="786"/>
        <v>-2.9173999999999922E-2</v>
      </c>
      <c r="G16780">
        <f t="shared" si="787"/>
        <v>-3.8901726935852183</v>
      </c>
      <c r="H16780">
        <f t="shared" si="788"/>
        <v>3.8901726935852183</v>
      </c>
    </row>
    <row r="16781" spans="1:8" x14ac:dyDescent="0.25">
      <c r="A16781" t="s">
        <v>16794</v>
      </c>
      <c r="B16781">
        <v>0.72076700000000005</v>
      </c>
      <c r="C16781" t="s">
        <v>6</v>
      </c>
      <c r="D16781">
        <v>0.74994099999999997</v>
      </c>
      <c r="E16781" t="s">
        <v>6</v>
      </c>
      <c r="F16781">
        <f t="shared" si="786"/>
        <v>-2.9173999999999922E-2</v>
      </c>
      <c r="G16781">
        <f t="shared" si="787"/>
        <v>-3.8901726935852183</v>
      </c>
      <c r="H16781">
        <f t="shared" si="788"/>
        <v>3.8901726935852183</v>
      </c>
    </row>
    <row r="16782" spans="1:8" x14ac:dyDescent="0.25">
      <c r="A16782" t="s">
        <v>16795</v>
      </c>
      <c r="B16782">
        <v>0.72076700000000005</v>
      </c>
      <c r="C16782" t="s">
        <v>6</v>
      </c>
      <c r="D16782">
        <v>0.74994099999999997</v>
      </c>
      <c r="E16782" t="s">
        <v>6</v>
      </c>
      <c r="F16782">
        <f t="shared" si="786"/>
        <v>-2.9173999999999922E-2</v>
      </c>
      <c r="G16782">
        <f t="shared" si="787"/>
        <v>-3.8901726935852183</v>
      </c>
      <c r="H16782">
        <f t="shared" si="788"/>
        <v>3.8901726935852183</v>
      </c>
    </row>
    <row r="16783" spans="1:8" x14ac:dyDescent="0.25">
      <c r="A16783" t="s">
        <v>16796</v>
      </c>
      <c r="B16783">
        <v>0.72076700000000005</v>
      </c>
      <c r="C16783" t="s">
        <v>6</v>
      </c>
      <c r="D16783">
        <v>0.74994099999999997</v>
      </c>
      <c r="E16783" t="s">
        <v>6</v>
      </c>
      <c r="F16783">
        <f t="shared" si="786"/>
        <v>-2.9173999999999922E-2</v>
      </c>
      <c r="G16783">
        <f t="shared" si="787"/>
        <v>-3.8901726935852183</v>
      </c>
      <c r="H16783">
        <f t="shared" si="788"/>
        <v>3.8901726935852183</v>
      </c>
    </row>
    <row r="16784" spans="1:8" x14ac:dyDescent="0.25">
      <c r="A16784" t="s">
        <v>16797</v>
      </c>
      <c r="B16784">
        <v>0.72076700000000005</v>
      </c>
      <c r="C16784" t="s">
        <v>6</v>
      </c>
      <c r="D16784">
        <v>0.74994099999999997</v>
      </c>
      <c r="E16784" t="s">
        <v>6</v>
      </c>
      <c r="F16784">
        <f t="shared" si="786"/>
        <v>-2.9173999999999922E-2</v>
      </c>
      <c r="G16784">
        <f t="shared" si="787"/>
        <v>-3.8901726935852183</v>
      </c>
      <c r="H16784">
        <f t="shared" si="788"/>
        <v>3.8901726935852183</v>
      </c>
    </row>
    <row r="16785" spans="1:8" x14ac:dyDescent="0.25">
      <c r="A16785" t="s">
        <v>16798</v>
      </c>
      <c r="B16785">
        <v>0.72076700000000005</v>
      </c>
      <c r="C16785" t="s">
        <v>6</v>
      </c>
      <c r="D16785">
        <v>0.74994099999999997</v>
      </c>
      <c r="E16785" t="s">
        <v>6</v>
      </c>
      <c r="F16785">
        <f t="shared" si="786"/>
        <v>-2.9173999999999922E-2</v>
      </c>
      <c r="G16785">
        <f t="shared" si="787"/>
        <v>-3.8901726935852183</v>
      </c>
      <c r="H16785">
        <f t="shared" si="788"/>
        <v>3.8901726935852183</v>
      </c>
    </row>
    <row r="16786" spans="1:8" x14ac:dyDescent="0.25">
      <c r="A16786" t="s">
        <v>16799</v>
      </c>
      <c r="B16786">
        <v>0.73497100000000004</v>
      </c>
      <c r="C16786" t="s">
        <v>6</v>
      </c>
      <c r="D16786">
        <v>0.76334199999999996</v>
      </c>
      <c r="E16786" t="s">
        <v>6</v>
      </c>
      <c r="F16786">
        <f t="shared" si="786"/>
        <v>-2.8370999999999924E-2</v>
      </c>
      <c r="G16786">
        <f t="shared" si="787"/>
        <v>-3.7166826926855752</v>
      </c>
      <c r="H16786">
        <f t="shared" si="788"/>
        <v>3.7166826926855752</v>
      </c>
    </row>
    <row r="16787" spans="1:8" x14ac:dyDescent="0.25">
      <c r="A16787" t="s">
        <v>16800</v>
      </c>
      <c r="B16787">
        <v>0.73497100000000004</v>
      </c>
      <c r="C16787" t="s">
        <v>6</v>
      </c>
      <c r="D16787">
        <v>0.76334199999999996</v>
      </c>
      <c r="E16787" t="s">
        <v>6</v>
      </c>
      <c r="F16787">
        <f t="shared" si="786"/>
        <v>-2.8370999999999924E-2</v>
      </c>
      <c r="G16787">
        <f t="shared" si="787"/>
        <v>-3.7166826926855752</v>
      </c>
      <c r="H16787">
        <f t="shared" si="788"/>
        <v>3.7166826926855752</v>
      </c>
    </row>
    <row r="16788" spans="1:8" x14ac:dyDescent="0.25">
      <c r="A16788" t="s">
        <v>16801</v>
      </c>
      <c r="B16788">
        <v>0.73497100000000004</v>
      </c>
      <c r="C16788" t="s">
        <v>6</v>
      </c>
      <c r="D16788">
        <v>0.76334199999999996</v>
      </c>
      <c r="E16788" t="s">
        <v>6</v>
      </c>
      <c r="F16788">
        <f t="shared" si="786"/>
        <v>-2.8370999999999924E-2</v>
      </c>
      <c r="G16788">
        <f t="shared" si="787"/>
        <v>-3.7166826926855752</v>
      </c>
      <c r="H16788">
        <f t="shared" si="788"/>
        <v>3.7166826926855752</v>
      </c>
    </row>
    <row r="16789" spans="1:8" x14ac:dyDescent="0.25">
      <c r="A16789" t="s">
        <v>16802</v>
      </c>
      <c r="B16789">
        <v>0.73497100000000004</v>
      </c>
      <c r="C16789" t="s">
        <v>6</v>
      </c>
      <c r="D16789">
        <v>0.76334199999999996</v>
      </c>
      <c r="E16789" t="s">
        <v>6</v>
      </c>
      <c r="F16789">
        <f t="shared" si="786"/>
        <v>-2.8370999999999924E-2</v>
      </c>
      <c r="G16789">
        <f t="shared" si="787"/>
        <v>-3.7166826926855752</v>
      </c>
      <c r="H16789">
        <f t="shared" si="788"/>
        <v>3.7166826926855752</v>
      </c>
    </row>
    <row r="16790" spans="1:8" x14ac:dyDescent="0.25">
      <c r="A16790" t="s">
        <v>16803</v>
      </c>
      <c r="B16790">
        <v>0.72076700000000005</v>
      </c>
      <c r="C16790" t="s">
        <v>6</v>
      </c>
      <c r="D16790">
        <v>0.74994099999999997</v>
      </c>
      <c r="E16790" t="s">
        <v>6</v>
      </c>
      <c r="F16790">
        <f t="shared" si="786"/>
        <v>-2.9173999999999922E-2</v>
      </c>
      <c r="G16790">
        <f t="shared" si="787"/>
        <v>-3.8901726935852183</v>
      </c>
      <c r="H16790">
        <f t="shared" si="788"/>
        <v>3.8901726935852183</v>
      </c>
    </row>
    <row r="16791" spans="1:8" x14ac:dyDescent="0.25">
      <c r="A16791" t="s">
        <v>16804</v>
      </c>
      <c r="B16791">
        <v>0.72076700000000005</v>
      </c>
      <c r="C16791" t="s">
        <v>6</v>
      </c>
      <c r="D16791">
        <v>0.74994099999999997</v>
      </c>
      <c r="E16791" t="s">
        <v>6</v>
      </c>
      <c r="F16791">
        <f t="shared" si="786"/>
        <v>-2.9173999999999922E-2</v>
      </c>
      <c r="G16791">
        <f t="shared" si="787"/>
        <v>-3.8901726935852183</v>
      </c>
      <c r="H16791">
        <f t="shared" si="788"/>
        <v>3.8901726935852183</v>
      </c>
    </row>
    <row r="16792" spans="1:8" x14ac:dyDescent="0.25">
      <c r="A16792" t="s">
        <v>16805</v>
      </c>
      <c r="B16792">
        <v>0.72076700000000005</v>
      </c>
      <c r="C16792" t="s">
        <v>6</v>
      </c>
      <c r="D16792">
        <v>0.74994099999999997</v>
      </c>
      <c r="E16792" t="s">
        <v>6</v>
      </c>
      <c r="F16792">
        <f t="shared" si="786"/>
        <v>-2.9173999999999922E-2</v>
      </c>
      <c r="G16792">
        <f t="shared" si="787"/>
        <v>-3.8901726935852183</v>
      </c>
      <c r="H16792">
        <f t="shared" si="788"/>
        <v>3.8901726935852183</v>
      </c>
    </row>
    <row r="16793" spans="1:8" x14ac:dyDescent="0.25">
      <c r="A16793" t="s">
        <v>16806</v>
      </c>
      <c r="B16793">
        <v>0.72076700000000005</v>
      </c>
      <c r="C16793" t="s">
        <v>6</v>
      </c>
      <c r="D16793">
        <v>0.74994099999999997</v>
      </c>
      <c r="E16793" t="s">
        <v>6</v>
      </c>
      <c r="F16793">
        <f t="shared" si="786"/>
        <v>-2.9173999999999922E-2</v>
      </c>
      <c r="G16793">
        <f t="shared" si="787"/>
        <v>-3.8901726935852183</v>
      </c>
      <c r="H16793">
        <f t="shared" si="788"/>
        <v>3.8901726935852183</v>
      </c>
    </row>
    <row r="16794" spans="1:8" x14ac:dyDescent="0.25">
      <c r="A16794" t="s">
        <v>16807</v>
      </c>
      <c r="B16794">
        <v>0.72076700000000005</v>
      </c>
      <c r="C16794" t="s">
        <v>6</v>
      </c>
      <c r="D16794">
        <v>0.74994099999999997</v>
      </c>
      <c r="E16794" t="s">
        <v>6</v>
      </c>
      <c r="F16794">
        <f t="shared" si="786"/>
        <v>-2.9173999999999922E-2</v>
      </c>
      <c r="G16794">
        <f t="shared" si="787"/>
        <v>-3.8901726935852183</v>
      </c>
      <c r="H16794">
        <f t="shared" si="788"/>
        <v>3.8901726935852183</v>
      </c>
    </row>
    <row r="16795" spans="1:8" x14ac:dyDescent="0.25">
      <c r="A16795" t="s">
        <v>16808</v>
      </c>
      <c r="B16795">
        <v>0.74750799999999995</v>
      </c>
      <c r="C16795" t="s">
        <v>6</v>
      </c>
      <c r="D16795">
        <v>0.76885899999999996</v>
      </c>
      <c r="E16795" t="s">
        <v>6</v>
      </c>
      <c r="F16795">
        <f t="shared" si="786"/>
        <v>-2.1351000000000009E-2</v>
      </c>
      <c r="G16795">
        <f t="shared" si="787"/>
        <v>-2.7769721106210645</v>
      </c>
      <c r="H16795">
        <f t="shared" si="788"/>
        <v>2.7769721106210645</v>
      </c>
    </row>
    <row r="16796" spans="1:8" x14ac:dyDescent="0.25">
      <c r="A16796" t="s">
        <v>16809</v>
      </c>
      <c r="B16796">
        <v>0.72076700000000005</v>
      </c>
      <c r="C16796" t="s">
        <v>6</v>
      </c>
      <c r="D16796">
        <v>0.74994099999999997</v>
      </c>
      <c r="E16796" t="s">
        <v>6</v>
      </c>
      <c r="F16796">
        <f t="shared" si="786"/>
        <v>-2.9173999999999922E-2</v>
      </c>
      <c r="G16796">
        <f t="shared" si="787"/>
        <v>-3.8901726935852183</v>
      </c>
      <c r="H16796">
        <f t="shared" si="788"/>
        <v>3.8901726935852183</v>
      </c>
    </row>
    <row r="16797" spans="1:8" x14ac:dyDescent="0.25">
      <c r="A16797" t="s">
        <v>16810</v>
      </c>
      <c r="B16797">
        <v>0.72076700000000005</v>
      </c>
      <c r="C16797" t="s">
        <v>6</v>
      </c>
      <c r="D16797">
        <v>0.74994099999999997</v>
      </c>
      <c r="E16797" t="s">
        <v>6</v>
      </c>
      <c r="F16797">
        <f t="shared" si="786"/>
        <v>-2.9173999999999922E-2</v>
      </c>
      <c r="G16797">
        <f t="shared" si="787"/>
        <v>-3.8901726935852183</v>
      </c>
      <c r="H16797">
        <f t="shared" si="788"/>
        <v>3.8901726935852183</v>
      </c>
    </row>
    <row r="16798" spans="1:8" x14ac:dyDescent="0.25">
      <c r="A16798" t="s">
        <v>16811</v>
      </c>
      <c r="B16798">
        <v>0.72076700000000005</v>
      </c>
      <c r="C16798" t="s">
        <v>6</v>
      </c>
      <c r="D16798">
        <v>0.74994099999999997</v>
      </c>
      <c r="E16798" t="s">
        <v>6</v>
      </c>
      <c r="F16798">
        <f t="shared" si="786"/>
        <v>-2.9173999999999922E-2</v>
      </c>
      <c r="G16798">
        <f t="shared" si="787"/>
        <v>-3.8901726935852183</v>
      </c>
      <c r="H16798">
        <f t="shared" si="788"/>
        <v>3.8901726935852183</v>
      </c>
    </row>
    <row r="16799" spans="1:8" x14ac:dyDescent="0.25">
      <c r="A16799" t="s">
        <v>16812</v>
      </c>
      <c r="B16799">
        <v>0.72076700000000005</v>
      </c>
      <c r="C16799" t="s">
        <v>6</v>
      </c>
      <c r="D16799">
        <v>0.74994099999999997</v>
      </c>
      <c r="E16799" t="s">
        <v>6</v>
      </c>
      <c r="F16799">
        <f t="shared" si="786"/>
        <v>-2.9173999999999922E-2</v>
      </c>
      <c r="G16799">
        <f t="shared" si="787"/>
        <v>-3.8901726935852183</v>
      </c>
      <c r="H16799">
        <f t="shared" si="788"/>
        <v>3.8901726935852183</v>
      </c>
    </row>
    <row r="16800" spans="1:8" x14ac:dyDescent="0.25">
      <c r="A16800" t="s">
        <v>16813</v>
      </c>
      <c r="B16800">
        <v>0.72076700000000005</v>
      </c>
      <c r="C16800" t="s">
        <v>6</v>
      </c>
      <c r="D16800">
        <v>0.74994099999999997</v>
      </c>
      <c r="E16800" t="s">
        <v>6</v>
      </c>
      <c r="F16800">
        <f t="shared" si="786"/>
        <v>-2.9173999999999922E-2</v>
      </c>
      <c r="G16800">
        <f t="shared" si="787"/>
        <v>-3.8901726935852183</v>
      </c>
      <c r="H16800">
        <f t="shared" si="788"/>
        <v>3.8901726935852183</v>
      </c>
    </row>
    <row r="16801" spans="1:8" x14ac:dyDescent="0.25">
      <c r="A16801" t="s">
        <v>16814</v>
      </c>
      <c r="B16801">
        <v>0.72076700000000005</v>
      </c>
      <c r="C16801" t="s">
        <v>6</v>
      </c>
      <c r="D16801">
        <v>0.74994099999999997</v>
      </c>
      <c r="E16801" t="s">
        <v>6</v>
      </c>
      <c r="F16801">
        <f t="shared" si="786"/>
        <v>-2.9173999999999922E-2</v>
      </c>
      <c r="G16801">
        <f t="shared" si="787"/>
        <v>-3.8901726935852183</v>
      </c>
      <c r="H16801">
        <f t="shared" si="788"/>
        <v>3.8901726935852183</v>
      </c>
    </row>
    <row r="16802" spans="1:8" x14ac:dyDescent="0.25">
      <c r="A16802" t="s">
        <v>16815</v>
      </c>
      <c r="B16802">
        <v>0.72076700000000005</v>
      </c>
      <c r="C16802" t="s">
        <v>6</v>
      </c>
      <c r="D16802">
        <v>0.74994099999999997</v>
      </c>
      <c r="E16802" t="s">
        <v>6</v>
      </c>
      <c r="F16802">
        <f t="shared" si="786"/>
        <v>-2.9173999999999922E-2</v>
      </c>
      <c r="G16802">
        <f t="shared" si="787"/>
        <v>-3.8901726935852183</v>
      </c>
      <c r="H16802">
        <f t="shared" si="788"/>
        <v>3.8901726935852183</v>
      </c>
    </row>
    <row r="16803" spans="1:8" x14ac:dyDescent="0.25">
      <c r="A16803" t="s">
        <v>16816</v>
      </c>
      <c r="B16803">
        <v>0.72076700000000005</v>
      </c>
      <c r="C16803" t="s">
        <v>6</v>
      </c>
      <c r="D16803">
        <v>0.74994099999999997</v>
      </c>
      <c r="E16803" t="s">
        <v>6</v>
      </c>
      <c r="F16803">
        <f t="shared" si="786"/>
        <v>-2.9173999999999922E-2</v>
      </c>
      <c r="G16803">
        <f t="shared" si="787"/>
        <v>-3.8901726935852183</v>
      </c>
      <c r="H16803">
        <f t="shared" si="788"/>
        <v>3.8901726935852183</v>
      </c>
    </row>
    <row r="16804" spans="1:8" x14ac:dyDescent="0.25">
      <c r="A16804" t="s">
        <v>16817</v>
      </c>
      <c r="B16804">
        <v>0.72076700000000005</v>
      </c>
      <c r="C16804" t="s">
        <v>6</v>
      </c>
      <c r="D16804">
        <v>0.74994099999999997</v>
      </c>
      <c r="E16804" t="s">
        <v>6</v>
      </c>
      <c r="F16804">
        <f t="shared" si="786"/>
        <v>-2.9173999999999922E-2</v>
      </c>
      <c r="G16804">
        <f t="shared" si="787"/>
        <v>-3.8901726935852183</v>
      </c>
      <c r="H16804">
        <f t="shared" si="788"/>
        <v>3.8901726935852183</v>
      </c>
    </row>
    <row r="16805" spans="1:8" x14ac:dyDescent="0.25">
      <c r="A16805" t="s">
        <v>16818</v>
      </c>
      <c r="B16805">
        <v>0.72076700000000005</v>
      </c>
      <c r="C16805" t="s">
        <v>6</v>
      </c>
      <c r="D16805">
        <v>0.74994099999999997</v>
      </c>
      <c r="E16805" t="s">
        <v>6</v>
      </c>
      <c r="F16805">
        <f t="shared" si="786"/>
        <v>-2.9173999999999922E-2</v>
      </c>
      <c r="G16805">
        <f t="shared" si="787"/>
        <v>-3.8901726935852183</v>
      </c>
      <c r="H16805">
        <f t="shared" si="788"/>
        <v>3.8901726935852183</v>
      </c>
    </row>
    <row r="16806" spans="1:8" x14ac:dyDescent="0.25">
      <c r="A16806" t="s">
        <v>16819</v>
      </c>
      <c r="B16806">
        <v>0.72076700000000005</v>
      </c>
      <c r="C16806" t="s">
        <v>6</v>
      </c>
      <c r="D16806">
        <v>0.74994099999999997</v>
      </c>
      <c r="E16806" t="s">
        <v>6</v>
      </c>
      <c r="F16806">
        <f t="shared" si="786"/>
        <v>-2.9173999999999922E-2</v>
      </c>
      <c r="G16806">
        <f t="shared" si="787"/>
        <v>-3.8901726935852183</v>
      </c>
      <c r="H16806">
        <f t="shared" si="788"/>
        <v>3.8901726935852183</v>
      </c>
    </row>
    <row r="16807" spans="1:8" x14ac:dyDescent="0.25">
      <c r="A16807" t="s">
        <v>16820</v>
      </c>
      <c r="B16807">
        <v>0.72076700000000005</v>
      </c>
      <c r="C16807" t="s">
        <v>6</v>
      </c>
      <c r="D16807">
        <v>0.74994099999999997</v>
      </c>
      <c r="E16807" t="s">
        <v>6</v>
      </c>
      <c r="F16807">
        <f t="shared" si="786"/>
        <v>-2.9173999999999922E-2</v>
      </c>
      <c r="G16807">
        <f t="shared" si="787"/>
        <v>-3.8901726935852183</v>
      </c>
      <c r="H16807">
        <f t="shared" si="788"/>
        <v>3.8901726935852183</v>
      </c>
    </row>
    <row r="16808" spans="1:8" x14ac:dyDescent="0.25">
      <c r="A16808" t="s">
        <v>16821</v>
      </c>
      <c r="B16808">
        <v>0.73607100000000003</v>
      </c>
      <c r="C16808" t="s">
        <v>6</v>
      </c>
      <c r="D16808">
        <v>0.73913600000000002</v>
      </c>
      <c r="E16808" t="s">
        <v>6</v>
      </c>
      <c r="F16808">
        <f t="shared" si="786"/>
        <v>-3.0649999999999844E-3</v>
      </c>
      <c r="G16808">
        <f t="shared" si="787"/>
        <v>-0.41467334834184566</v>
      </c>
      <c r="H16808">
        <f t="shared" si="788"/>
        <v>0.41467334834184566</v>
      </c>
    </row>
    <row r="16809" spans="1:8" x14ac:dyDescent="0.25">
      <c r="A16809" t="s">
        <v>16822</v>
      </c>
      <c r="B16809">
        <v>0.73607100000000003</v>
      </c>
      <c r="C16809" t="s">
        <v>6</v>
      </c>
      <c r="D16809">
        <v>0.73913600000000002</v>
      </c>
      <c r="E16809" t="s">
        <v>6</v>
      </c>
      <c r="F16809">
        <f t="shared" si="786"/>
        <v>-3.0649999999999844E-3</v>
      </c>
      <c r="G16809">
        <f t="shared" si="787"/>
        <v>-0.41467334834184566</v>
      </c>
      <c r="H16809">
        <f t="shared" si="788"/>
        <v>0.41467334834184566</v>
      </c>
    </row>
    <row r="16810" spans="1:8" x14ac:dyDescent="0.25">
      <c r="A16810" t="s">
        <v>16823</v>
      </c>
      <c r="B16810">
        <v>0.71126199999999995</v>
      </c>
      <c r="C16810" t="s">
        <v>6</v>
      </c>
      <c r="D16810">
        <v>0.74397800000000003</v>
      </c>
      <c r="E16810" t="s">
        <v>6</v>
      </c>
      <c r="F16810">
        <f t="shared" si="786"/>
        <v>-3.2716000000000078E-2</v>
      </c>
      <c r="G16810">
        <f t="shared" si="787"/>
        <v>-4.3974418598399518</v>
      </c>
      <c r="H16810">
        <f t="shared" si="788"/>
        <v>4.3974418598399518</v>
      </c>
    </row>
    <row r="16811" spans="1:8" x14ac:dyDescent="0.25">
      <c r="A16811" t="s">
        <v>16824</v>
      </c>
      <c r="B16811">
        <v>0.73025399999999996</v>
      </c>
      <c r="C16811" t="s">
        <v>6</v>
      </c>
      <c r="D16811">
        <v>0.749274</v>
      </c>
      <c r="E16811" t="s">
        <v>6</v>
      </c>
      <c r="F16811">
        <f t="shared" si="786"/>
        <v>-1.9020000000000037E-2</v>
      </c>
      <c r="G16811">
        <f t="shared" si="787"/>
        <v>-2.5384572265953493</v>
      </c>
      <c r="H16811">
        <f t="shared" si="788"/>
        <v>2.5384572265953493</v>
      </c>
    </row>
    <row r="16812" spans="1:8" x14ac:dyDescent="0.25">
      <c r="A16812" t="s">
        <v>16825</v>
      </c>
      <c r="B16812">
        <v>0.75680099999999995</v>
      </c>
      <c r="C16812" t="s">
        <v>6</v>
      </c>
      <c r="D16812">
        <v>0.76911700000000005</v>
      </c>
      <c r="E16812" t="s">
        <v>6</v>
      </c>
      <c r="F16812">
        <f t="shared" si="786"/>
        <v>-1.2316000000000105E-2</v>
      </c>
      <c r="G16812">
        <f t="shared" si="787"/>
        <v>-1.6013168347598745</v>
      </c>
      <c r="H16812">
        <f t="shared" si="788"/>
        <v>1.6013168347598745</v>
      </c>
    </row>
    <row r="16813" spans="1:8" x14ac:dyDescent="0.25">
      <c r="A16813" t="s">
        <v>16826</v>
      </c>
      <c r="B16813">
        <v>0.73025399999999996</v>
      </c>
      <c r="C16813" t="s">
        <v>6</v>
      </c>
      <c r="D16813">
        <v>0.749274</v>
      </c>
      <c r="E16813" t="s">
        <v>6</v>
      </c>
      <c r="F16813">
        <f t="shared" si="786"/>
        <v>-1.9020000000000037E-2</v>
      </c>
      <c r="G16813">
        <f t="shared" si="787"/>
        <v>-2.5384572265953493</v>
      </c>
      <c r="H16813">
        <f t="shared" si="788"/>
        <v>2.5384572265953493</v>
      </c>
    </row>
    <row r="16814" spans="1:8" x14ac:dyDescent="0.25">
      <c r="A16814" t="s">
        <v>16827</v>
      </c>
      <c r="B16814">
        <v>0.73025399999999996</v>
      </c>
      <c r="C16814" t="s">
        <v>6</v>
      </c>
      <c r="D16814">
        <v>0.749274</v>
      </c>
      <c r="E16814" t="s">
        <v>6</v>
      </c>
      <c r="F16814">
        <f t="shared" si="786"/>
        <v>-1.9020000000000037E-2</v>
      </c>
      <c r="G16814">
        <f t="shared" si="787"/>
        <v>-2.5384572265953493</v>
      </c>
      <c r="H16814">
        <f t="shared" si="788"/>
        <v>2.5384572265953493</v>
      </c>
    </row>
    <row r="16815" spans="1:8" x14ac:dyDescent="0.25">
      <c r="A16815" t="s">
        <v>16828</v>
      </c>
      <c r="B16815">
        <v>0.73025399999999996</v>
      </c>
      <c r="C16815" t="s">
        <v>6</v>
      </c>
      <c r="D16815">
        <v>0.749274</v>
      </c>
      <c r="E16815" t="s">
        <v>6</v>
      </c>
      <c r="F16815">
        <f t="shared" si="786"/>
        <v>-1.9020000000000037E-2</v>
      </c>
      <c r="G16815">
        <f t="shared" si="787"/>
        <v>-2.5384572265953493</v>
      </c>
      <c r="H16815">
        <f t="shared" si="788"/>
        <v>2.5384572265953493</v>
      </c>
    </row>
    <row r="16816" spans="1:8" x14ac:dyDescent="0.25">
      <c r="A16816" t="s">
        <v>16829</v>
      </c>
      <c r="B16816">
        <v>0.73025399999999996</v>
      </c>
      <c r="C16816" t="s">
        <v>6</v>
      </c>
      <c r="D16816">
        <v>0.749274</v>
      </c>
      <c r="E16816" t="s">
        <v>6</v>
      </c>
      <c r="F16816">
        <f t="shared" si="786"/>
        <v>-1.9020000000000037E-2</v>
      </c>
      <c r="G16816">
        <f t="shared" si="787"/>
        <v>-2.5384572265953493</v>
      </c>
      <c r="H16816">
        <f t="shared" si="788"/>
        <v>2.5384572265953493</v>
      </c>
    </row>
    <row r="16817" spans="1:8" x14ac:dyDescent="0.25">
      <c r="A16817" t="s">
        <v>16830</v>
      </c>
      <c r="B16817">
        <v>0.73025399999999996</v>
      </c>
      <c r="C16817" t="s">
        <v>6</v>
      </c>
      <c r="D16817">
        <v>0.749274</v>
      </c>
      <c r="E16817" t="s">
        <v>6</v>
      </c>
      <c r="F16817">
        <f t="shared" si="786"/>
        <v>-1.9020000000000037E-2</v>
      </c>
      <c r="G16817">
        <f t="shared" si="787"/>
        <v>-2.5384572265953493</v>
      </c>
      <c r="H16817">
        <f t="shared" si="788"/>
        <v>2.5384572265953493</v>
      </c>
    </row>
    <row r="16818" spans="1:8" x14ac:dyDescent="0.25">
      <c r="A16818" t="s">
        <v>16831</v>
      </c>
      <c r="B16818">
        <v>0.73025399999999996</v>
      </c>
      <c r="C16818" t="s">
        <v>6</v>
      </c>
      <c r="D16818">
        <v>0.749274</v>
      </c>
      <c r="E16818" t="s">
        <v>6</v>
      </c>
      <c r="F16818">
        <f t="shared" si="786"/>
        <v>-1.9020000000000037E-2</v>
      </c>
      <c r="G16818">
        <f t="shared" si="787"/>
        <v>-2.5384572265953493</v>
      </c>
      <c r="H16818">
        <f t="shared" si="788"/>
        <v>2.5384572265953493</v>
      </c>
    </row>
    <row r="16819" spans="1:8" x14ac:dyDescent="0.25">
      <c r="A16819" t="s">
        <v>16832</v>
      </c>
      <c r="B16819">
        <v>0.73025399999999996</v>
      </c>
      <c r="C16819" t="s">
        <v>6</v>
      </c>
      <c r="D16819">
        <v>0.749274</v>
      </c>
      <c r="E16819" t="s">
        <v>6</v>
      </c>
      <c r="F16819">
        <f t="shared" si="786"/>
        <v>-1.9020000000000037E-2</v>
      </c>
      <c r="G16819">
        <f t="shared" si="787"/>
        <v>-2.5384572265953493</v>
      </c>
      <c r="H16819">
        <f t="shared" si="788"/>
        <v>2.5384572265953493</v>
      </c>
    </row>
    <row r="16820" spans="1:8" x14ac:dyDescent="0.25">
      <c r="A16820" t="s">
        <v>16833</v>
      </c>
      <c r="B16820">
        <v>0.733205</v>
      </c>
      <c r="C16820" t="s">
        <v>6</v>
      </c>
      <c r="D16820">
        <v>0.76136499999999996</v>
      </c>
      <c r="E16820" t="s">
        <v>6</v>
      </c>
      <c r="F16820">
        <f t="shared" si="786"/>
        <v>-2.8159999999999963E-2</v>
      </c>
      <c r="G16820">
        <f t="shared" si="787"/>
        <v>-3.6986202412771751</v>
      </c>
      <c r="H16820">
        <f t="shared" si="788"/>
        <v>3.6986202412771751</v>
      </c>
    </row>
    <row r="16821" spans="1:8" x14ac:dyDescent="0.25">
      <c r="A16821" t="s">
        <v>16834</v>
      </c>
      <c r="B16821">
        <v>0.733205</v>
      </c>
      <c r="C16821" t="s">
        <v>6</v>
      </c>
      <c r="D16821">
        <v>0.76136499999999996</v>
      </c>
      <c r="E16821" t="s">
        <v>6</v>
      </c>
      <c r="F16821">
        <f t="shared" si="786"/>
        <v>-2.8159999999999963E-2</v>
      </c>
      <c r="G16821">
        <f t="shared" si="787"/>
        <v>-3.6986202412771751</v>
      </c>
      <c r="H16821">
        <f t="shared" si="788"/>
        <v>3.6986202412771751</v>
      </c>
    </row>
    <row r="16822" spans="1:8" x14ac:dyDescent="0.25">
      <c r="A16822" t="s">
        <v>16835</v>
      </c>
      <c r="B16822">
        <v>0.733205</v>
      </c>
      <c r="C16822" t="s">
        <v>6</v>
      </c>
      <c r="D16822">
        <v>0.76136499999999996</v>
      </c>
      <c r="E16822" t="s">
        <v>6</v>
      </c>
      <c r="F16822">
        <f t="shared" si="786"/>
        <v>-2.8159999999999963E-2</v>
      </c>
      <c r="G16822">
        <f t="shared" si="787"/>
        <v>-3.6986202412771751</v>
      </c>
      <c r="H16822">
        <f t="shared" si="788"/>
        <v>3.6986202412771751</v>
      </c>
    </row>
    <row r="16823" spans="1:8" x14ac:dyDescent="0.25">
      <c r="A16823" t="s">
        <v>16836</v>
      </c>
      <c r="B16823">
        <v>0.733205</v>
      </c>
      <c r="C16823" t="s">
        <v>6</v>
      </c>
      <c r="D16823">
        <v>0.76136499999999996</v>
      </c>
      <c r="E16823" t="s">
        <v>6</v>
      </c>
      <c r="F16823">
        <f t="shared" si="786"/>
        <v>-2.8159999999999963E-2</v>
      </c>
      <c r="G16823">
        <f t="shared" si="787"/>
        <v>-3.6986202412771751</v>
      </c>
      <c r="H16823">
        <f t="shared" si="788"/>
        <v>3.6986202412771751</v>
      </c>
    </row>
    <row r="16824" spans="1:8" x14ac:dyDescent="0.25">
      <c r="A16824" t="s">
        <v>16837</v>
      </c>
      <c r="B16824">
        <v>0.73025399999999996</v>
      </c>
      <c r="C16824" t="s">
        <v>6</v>
      </c>
      <c r="D16824">
        <v>0.749274</v>
      </c>
      <c r="E16824" t="s">
        <v>6</v>
      </c>
      <c r="F16824">
        <f t="shared" si="786"/>
        <v>-1.9020000000000037E-2</v>
      </c>
      <c r="G16824">
        <f t="shared" si="787"/>
        <v>-2.5384572265953493</v>
      </c>
      <c r="H16824">
        <f t="shared" si="788"/>
        <v>2.5384572265953493</v>
      </c>
    </row>
    <row r="16825" spans="1:8" x14ac:dyDescent="0.25">
      <c r="A16825" t="s">
        <v>16838</v>
      </c>
      <c r="B16825">
        <v>0.73025399999999996</v>
      </c>
      <c r="C16825" t="s">
        <v>6</v>
      </c>
      <c r="D16825">
        <v>0.749274</v>
      </c>
      <c r="E16825" t="s">
        <v>6</v>
      </c>
      <c r="F16825">
        <f t="shared" si="786"/>
        <v>-1.9020000000000037E-2</v>
      </c>
      <c r="G16825">
        <f t="shared" si="787"/>
        <v>-2.5384572265953493</v>
      </c>
      <c r="H16825">
        <f t="shared" si="788"/>
        <v>2.5384572265953493</v>
      </c>
    </row>
    <row r="16826" spans="1:8" x14ac:dyDescent="0.25">
      <c r="A16826" t="s">
        <v>16839</v>
      </c>
      <c r="B16826">
        <v>0.73025399999999996</v>
      </c>
      <c r="C16826" t="s">
        <v>6</v>
      </c>
      <c r="D16826">
        <v>0.749274</v>
      </c>
      <c r="E16826" t="s">
        <v>6</v>
      </c>
      <c r="F16826">
        <f t="shared" si="786"/>
        <v>-1.9020000000000037E-2</v>
      </c>
      <c r="G16826">
        <f t="shared" si="787"/>
        <v>-2.5384572265953493</v>
      </c>
      <c r="H16826">
        <f t="shared" si="788"/>
        <v>2.5384572265953493</v>
      </c>
    </row>
    <row r="16827" spans="1:8" x14ac:dyDescent="0.25">
      <c r="A16827" t="s">
        <v>16840</v>
      </c>
      <c r="B16827">
        <v>0.73025399999999996</v>
      </c>
      <c r="C16827" t="s">
        <v>6</v>
      </c>
      <c r="D16827">
        <v>0.749274</v>
      </c>
      <c r="E16827" t="s">
        <v>6</v>
      </c>
      <c r="F16827">
        <f t="shared" si="786"/>
        <v>-1.9020000000000037E-2</v>
      </c>
      <c r="G16827">
        <f t="shared" si="787"/>
        <v>-2.5384572265953493</v>
      </c>
      <c r="H16827">
        <f t="shared" si="788"/>
        <v>2.5384572265953493</v>
      </c>
    </row>
    <row r="16828" spans="1:8" x14ac:dyDescent="0.25">
      <c r="A16828" t="s">
        <v>16841</v>
      </c>
      <c r="B16828">
        <v>0.73025399999999996</v>
      </c>
      <c r="C16828" t="s">
        <v>6</v>
      </c>
      <c r="D16828">
        <v>0.749274</v>
      </c>
      <c r="E16828" t="s">
        <v>6</v>
      </c>
      <c r="F16828">
        <f t="shared" si="786"/>
        <v>-1.9020000000000037E-2</v>
      </c>
      <c r="G16828">
        <f t="shared" si="787"/>
        <v>-2.5384572265953493</v>
      </c>
      <c r="H16828">
        <f t="shared" si="788"/>
        <v>2.5384572265953493</v>
      </c>
    </row>
    <row r="16829" spans="1:8" x14ac:dyDescent="0.25">
      <c r="A16829" t="s">
        <v>16842</v>
      </c>
      <c r="B16829">
        <v>0.75680099999999995</v>
      </c>
      <c r="C16829" t="s">
        <v>6</v>
      </c>
      <c r="D16829">
        <v>0.76911700000000005</v>
      </c>
      <c r="E16829" t="s">
        <v>6</v>
      </c>
      <c r="F16829">
        <f t="shared" si="786"/>
        <v>-1.2316000000000105E-2</v>
      </c>
      <c r="G16829">
        <f t="shared" si="787"/>
        <v>-1.6013168347598745</v>
      </c>
      <c r="H16829">
        <f t="shared" si="788"/>
        <v>1.6013168347598745</v>
      </c>
    </row>
    <row r="16830" spans="1:8" x14ac:dyDescent="0.25">
      <c r="A16830" t="s">
        <v>16843</v>
      </c>
      <c r="B16830">
        <v>0.73025399999999996</v>
      </c>
      <c r="C16830" t="s">
        <v>6</v>
      </c>
      <c r="D16830">
        <v>0.749274</v>
      </c>
      <c r="E16830" t="s">
        <v>6</v>
      </c>
      <c r="F16830">
        <f t="shared" si="786"/>
        <v>-1.9020000000000037E-2</v>
      </c>
      <c r="G16830">
        <f t="shared" si="787"/>
        <v>-2.5384572265953493</v>
      </c>
      <c r="H16830">
        <f t="shared" si="788"/>
        <v>2.5384572265953493</v>
      </c>
    </row>
    <row r="16831" spans="1:8" x14ac:dyDescent="0.25">
      <c r="A16831" t="s">
        <v>16844</v>
      </c>
      <c r="B16831">
        <v>0.73025399999999996</v>
      </c>
      <c r="C16831" t="s">
        <v>6</v>
      </c>
      <c r="D16831">
        <v>0.749274</v>
      </c>
      <c r="E16831" t="s">
        <v>6</v>
      </c>
      <c r="F16831">
        <f t="shared" si="786"/>
        <v>-1.9020000000000037E-2</v>
      </c>
      <c r="G16831">
        <f t="shared" si="787"/>
        <v>-2.5384572265953493</v>
      </c>
      <c r="H16831">
        <f t="shared" si="788"/>
        <v>2.5384572265953493</v>
      </c>
    </row>
    <row r="16832" spans="1:8" x14ac:dyDescent="0.25">
      <c r="A16832" t="s">
        <v>16845</v>
      </c>
      <c r="B16832">
        <v>0.73025399999999996</v>
      </c>
      <c r="C16832" t="s">
        <v>6</v>
      </c>
      <c r="D16832">
        <v>0.749274</v>
      </c>
      <c r="E16832" t="s">
        <v>6</v>
      </c>
      <c r="F16832">
        <f t="shared" si="786"/>
        <v>-1.9020000000000037E-2</v>
      </c>
      <c r="G16832">
        <f t="shared" si="787"/>
        <v>-2.5384572265953493</v>
      </c>
      <c r="H16832">
        <f t="shared" si="788"/>
        <v>2.5384572265953493</v>
      </c>
    </row>
    <row r="16833" spans="1:8" x14ac:dyDescent="0.25">
      <c r="A16833" t="s">
        <v>16846</v>
      </c>
      <c r="B16833">
        <v>0.73025399999999996</v>
      </c>
      <c r="C16833" t="s">
        <v>6</v>
      </c>
      <c r="D16833">
        <v>0.749274</v>
      </c>
      <c r="E16833" t="s">
        <v>6</v>
      </c>
      <c r="F16833">
        <f t="shared" si="786"/>
        <v>-1.9020000000000037E-2</v>
      </c>
      <c r="G16833">
        <f t="shared" si="787"/>
        <v>-2.5384572265953493</v>
      </c>
      <c r="H16833">
        <f t="shared" si="788"/>
        <v>2.5384572265953493</v>
      </c>
    </row>
    <row r="16834" spans="1:8" x14ac:dyDescent="0.25">
      <c r="A16834" t="s">
        <v>16847</v>
      </c>
      <c r="B16834">
        <v>0.73025399999999996</v>
      </c>
      <c r="C16834" t="s">
        <v>6</v>
      </c>
      <c r="D16834">
        <v>0.749274</v>
      </c>
      <c r="E16834" t="s">
        <v>6</v>
      </c>
      <c r="F16834">
        <f t="shared" si="786"/>
        <v>-1.9020000000000037E-2</v>
      </c>
      <c r="G16834">
        <f t="shared" si="787"/>
        <v>-2.5384572265953493</v>
      </c>
      <c r="H16834">
        <f t="shared" si="788"/>
        <v>2.5384572265953493</v>
      </c>
    </row>
    <row r="16835" spans="1:8" x14ac:dyDescent="0.25">
      <c r="A16835" t="s">
        <v>16848</v>
      </c>
      <c r="B16835">
        <v>0.73025399999999996</v>
      </c>
      <c r="C16835" t="s">
        <v>6</v>
      </c>
      <c r="D16835">
        <v>0.749274</v>
      </c>
      <c r="E16835" t="s">
        <v>6</v>
      </c>
      <c r="F16835">
        <f t="shared" ref="F16835:F16898" si="789">IF(ISBLANK(D16835),B16835,B16835-D16835)</f>
        <v>-1.9020000000000037E-2</v>
      </c>
      <c r="G16835">
        <f t="shared" ref="G16835:G16898" si="790">IF(F16835=0,0,F16835/D16835*100)</f>
        <v>-2.5384572265953493</v>
      </c>
      <c r="H16835">
        <f t="shared" ref="H16835:H16898" si="791">ABS(G16835)</f>
        <v>2.5384572265953493</v>
      </c>
    </row>
    <row r="16836" spans="1:8" x14ac:dyDescent="0.25">
      <c r="A16836" t="s">
        <v>16849</v>
      </c>
      <c r="B16836">
        <v>0.73025399999999996</v>
      </c>
      <c r="C16836" t="s">
        <v>6</v>
      </c>
      <c r="D16836">
        <v>0.749274</v>
      </c>
      <c r="E16836" t="s">
        <v>6</v>
      </c>
      <c r="F16836">
        <f t="shared" si="789"/>
        <v>-1.9020000000000037E-2</v>
      </c>
      <c r="G16836">
        <f t="shared" si="790"/>
        <v>-2.5384572265953493</v>
      </c>
      <c r="H16836">
        <f t="shared" si="791"/>
        <v>2.5384572265953493</v>
      </c>
    </row>
    <row r="16837" spans="1:8" x14ac:dyDescent="0.25">
      <c r="A16837" t="s">
        <v>16850</v>
      </c>
      <c r="B16837">
        <v>0.73025399999999996</v>
      </c>
      <c r="C16837" t="s">
        <v>6</v>
      </c>
      <c r="D16837">
        <v>0.749274</v>
      </c>
      <c r="E16837" t="s">
        <v>6</v>
      </c>
      <c r="F16837">
        <f t="shared" si="789"/>
        <v>-1.9020000000000037E-2</v>
      </c>
      <c r="G16837">
        <f t="shared" si="790"/>
        <v>-2.5384572265953493</v>
      </c>
      <c r="H16837">
        <f t="shared" si="791"/>
        <v>2.5384572265953493</v>
      </c>
    </row>
    <row r="16838" spans="1:8" x14ac:dyDescent="0.25">
      <c r="A16838" t="s">
        <v>16851</v>
      </c>
      <c r="B16838">
        <v>0.73025399999999996</v>
      </c>
      <c r="C16838" t="s">
        <v>6</v>
      </c>
      <c r="D16838">
        <v>0.749274</v>
      </c>
      <c r="E16838" t="s">
        <v>6</v>
      </c>
      <c r="F16838">
        <f t="shared" si="789"/>
        <v>-1.9020000000000037E-2</v>
      </c>
      <c r="G16838">
        <f t="shared" si="790"/>
        <v>-2.5384572265953493</v>
      </c>
      <c r="H16838">
        <f t="shared" si="791"/>
        <v>2.5384572265953493</v>
      </c>
    </row>
    <row r="16839" spans="1:8" x14ac:dyDescent="0.25">
      <c r="A16839" t="s">
        <v>16852</v>
      </c>
      <c r="B16839">
        <v>0.73025399999999996</v>
      </c>
      <c r="C16839" t="s">
        <v>6</v>
      </c>
      <c r="D16839">
        <v>0.749274</v>
      </c>
      <c r="E16839" t="s">
        <v>6</v>
      </c>
      <c r="F16839">
        <f t="shared" si="789"/>
        <v>-1.9020000000000037E-2</v>
      </c>
      <c r="G16839">
        <f t="shared" si="790"/>
        <v>-2.5384572265953493</v>
      </c>
      <c r="H16839">
        <f t="shared" si="791"/>
        <v>2.5384572265953493</v>
      </c>
    </row>
    <row r="16840" spans="1:8" x14ac:dyDescent="0.25">
      <c r="A16840" t="s">
        <v>16853</v>
      </c>
      <c r="B16840">
        <v>0.73025399999999996</v>
      </c>
      <c r="C16840" t="s">
        <v>6</v>
      </c>
      <c r="D16840">
        <v>0.749274</v>
      </c>
      <c r="E16840" t="s">
        <v>6</v>
      </c>
      <c r="F16840">
        <f t="shared" si="789"/>
        <v>-1.9020000000000037E-2</v>
      </c>
      <c r="G16840">
        <f t="shared" si="790"/>
        <v>-2.5384572265953493</v>
      </c>
      <c r="H16840">
        <f t="shared" si="791"/>
        <v>2.5384572265953493</v>
      </c>
    </row>
    <row r="16841" spans="1:8" x14ac:dyDescent="0.25">
      <c r="A16841" t="s">
        <v>16854</v>
      </c>
      <c r="B16841">
        <v>0.73025399999999996</v>
      </c>
      <c r="C16841" t="s">
        <v>6</v>
      </c>
      <c r="D16841">
        <v>0.749274</v>
      </c>
      <c r="E16841" t="s">
        <v>6</v>
      </c>
      <c r="F16841">
        <f t="shared" si="789"/>
        <v>-1.9020000000000037E-2</v>
      </c>
      <c r="G16841">
        <f t="shared" si="790"/>
        <v>-2.5384572265953493</v>
      </c>
      <c r="H16841">
        <f t="shared" si="791"/>
        <v>2.5384572265953493</v>
      </c>
    </row>
    <row r="16842" spans="1:8" x14ac:dyDescent="0.25">
      <c r="A16842" t="s">
        <v>16855</v>
      </c>
      <c r="B16842">
        <v>0.73025399999999996</v>
      </c>
      <c r="C16842" t="s">
        <v>6</v>
      </c>
      <c r="D16842">
        <v>0.749274</v>
      </c>
      <c r="E16842" t="s">
        <v>6</v>
      </c>
      <c r="F16842">
        <f t="shared" si="789"/>
        <v>-1.9020000000000037E-2</v>
      </c>
      <c r="G16842">
        <f t="shared" si="790"/>
        <v>-2.5384572265953493</v>
      </c>
      <c r="H16842">
        <f t="shared" si="791"/>
        <v>2.5384572265953493</v>
      </c>
    </row>
    <row r="16843" spans="1:8" x14ac:dyDescent="0.25">
      <c r="A16843" t="s">
        <v>16856</v>
      </c>
      <c r="B16843">
        <v>0.74636999999999998</v>
      </c>
      <c r="C16843" t="s">
        <v>6</v>
      </c>
      <c r="D16843">
        <v>0.73912599999999995</v>
      </c>
      <c r="E16843" t="s">
        <v>6</v>
      </c>
      <c r="F16843">
        <f t="shared" si="789"/>
        <v>7.2440000000000282E-3</v>
      </c>
      <c r="G16843">
        <f t="shared" si="790"/>
        <v>0.98007646869411014</v>
      </c>
      <c r="H16843">
        <f t="shared" si="791"/>
        <v>0.98007646869411014</v>
      </c>
    </row>
    <row r="16844" spans="1:8" x14ac:dyDescent="0.25">
      <c r="A16844" t="s">
        <v>16857</v>
      </c>
      <c r="B16844">
        <v>0.74636999999999998</v>
      </c>
      <c r="C16844" t="s">
        <v>6</v>
      </c>
      <c r="D16844">
        <v>0.73912599999999995</v>
      </c>
      <c r="E16844" t="s">
        <v>6</v>
      </c>
      <c r="F16844">
        <f t="shared" si="789"/>
        <v>7.2440000000000282E-3</v>
      </c>
      <c r="G16844">
        <f t="shared" si="790"/>
        <v>0.98007646869411014</v>
      </c>
      <c r="H16844">
        <f t="shared" si="791"/>
        <v>0.98007646869411014</v>
      </c>
    </row>
    <row r="16845" spans="1:8" x14ac:dyDescent="0.25">
      <c r="A16845" t="s">
        <v>16858</v>
      </c>
      <c r="B16845">
        <v>0.71073299999999995</v>
      </c>
      <c r="C16845" t="s">
        <v>6</v>
      </c>
      <c r="D16845">
        <v>0.74330200000000002</v>
      </c>
      <c r="E16845" t="s">
        <v>6</v>
      </c>
      <c r="F16845">
        <f t="shared" si="789"/>
        <v>-3.256900000000007E-2</v>
      </c>
      <c r="G16845">
        <f t="shared" si="790"/>
        <v>-4.381664518594067</v>
      </c>
      <c r="H16845">
        <f t="shared" si="791"/>
        <v>4.381664518594067</v>
      </c>
    </row>
    <row r="16846" spans="1:8" x14ac:dyDescent="0.25">
      <c r="A16846" t="s">
        <v>16859</v>
      </c>
      <c r="B16846">
        <v>0.73170800000000003</v>
      </c>
      <c r="C16846" t="s">
        <v>6</v>
      </c>
      <c r="D16846">
        <v>0.76156000000000001</v>
      </c>
      <c r="E16846" t="s">
        <v>6</v>
      </c>
      <c r="F16846">
        <f t="shared" si="789"/>
        <v>-2.985199999999999E-2</v>
      </c>
      <c r="G16846">
        <f t="shared" si="790"/>
        <v>-3.9198487315510255</v>
      </c>
      <c r="H16846">
        <f t="shared" si="791"/>
        <v>3.9198487315510255</v>
      </c>
    </row>
    <row r="16847" spans="1:8" x14ac:dyDescent="0.25">
      <c r="A16847" t="s">
        <v>16860</v>
      </c>
      <c r="B16847">
        <v>0.73170800000000003</v>
      </c>
      <c r="C16847" t="s">
        <v>6</v>
      </c>
      <c r="D16847">
        <v>0.76156000000000001</v>
      </c>
      <c r="E16847" t="s">
        <v>6</v>
      </c>
      <c r="F16847">
        <f t="shared" si="789"/>
        <v>-2.985199999999999E-2</v>
      </c>
      <c r="G16847">
        <f t="shared" si="790"/>
        <v>-3.9198487315510255</v>
      </c>
      <c r="H16847">
        <f t="shared" si="791"/>
        <v>3.9198487315510255</v>
      </c>
    </row>
    <row r="16848" spans="1:8" x14ac:dyDescent="0.25">
      <c r="A16848" t="s">
        <v>16861</v>
      </c>
      <c r="B16848">
        <v>0.74683299999999997</v>
      </c>
      <c r="C16848" t="s">
        <v>6</v>
      </c>
      <c r="D16848">
        <v>0.773841</v>
      </c>
      <c r="E16848" t="s">
        <v>6</v>
      </c>
      <c r="F16848">
        <f t="shared" si="789"/>
        <v>-2.7008000000000032E-2</v>
      </c>
      <c r="G16848">
        <f t="shared" si="790"/>
        <v>-3.4901226479341405</v>
      </c>
      <c r="H16848">
        <f t="shared" si="791"/>
        <v>3.4901226479341405</v>
      </c>
    </row>
    <row r="16849" spans="1:8" x14ac:dyDescent="0.25">
      <c r="A16849" t="s">
        <v>16862</v>
      </c>
      <c r="B16849">
        <v>0.74683299999999997</v>
      </c>
      <c r="C16849" t="s">
        <v>6</v>
      </c>
      <c r="D16849">
        <v>0.773841</v>
      </c>
      <c r="E16849" t="s">
        <v>6</v>
      </c>
      <c r="F16849">
        <f t="shared" si="789"/>
        <v>-2.7008000000000032E-2</v>
      </c>
      <c r="G16849">
        <f t="shared" si="790"/>
        <v>-3.4901226479341405</v>
      </c>
      <c r="H16849">
        <f t="shared" si="791"/>
        <v>3.4901226479341405</v>
      </c>
    </row>
    <row r="16850" spans="1:8" x14ac:dyDescent="0.25">
      <c r="A16850" t="s">
        <v>16863</v>
      </c>
      <c r="B16850">
        <v>0.74683299999999997</v>
      </c>
      <c r="C16850" t="s">
        <v>6</v>
      </c>
      <c r="D16850">
        <v>0.773841</v>
      </c>
      <c r="E16850" t="s">
        <v>6</v>
      </c>
      <c r="F16850">
        <f t="shared" si="789"/>
        <v>-2.7008000000000032E-2</v>
      </c>
      <c r="G16850">
        <f t="shared" si="790"/>
        <v>-3.4901226479341405</v>
      </c>
      <c r="H16850">
        <f t="shared" si="791"/>
        <v>3.4901226479341405</v>
      </c>
    </row>
    <row r="16851" spans="1:8" x14ac:dyDescent="0.25">
      <c r="A16851" t="s">
        <v>16864</v>
      </c>
      <c r="B16851">
        <v>0.74683299999999997</v>
      </c>
      <c r="C16851" t="s">
        <v>6</v>
      </c>
      <c r="D16851">
        <v>0.773841</v>
      </c>
      <c r="E16851" t="s">
        <v>6</v>
      </c>
      <c r="F16851">
        <f t="shared" si="789"/>
        <v>-2.7008000000000032E-2</v>
      </c>
      <c r="G16851">
        <f t="shared" si="790"/>
        <v>-3.4901226479341405</v>
      </c>
      <c r="H16851">
        <f t="shared" si="791"/>
        <v>3.4901226479341405</v>
      </c>
    </row>
    <row r="16852" spans="1:8" x14ac:dyDescent="0.25">
      <c r="A16852" t="s">
        <v>16865</v>
      </c>
      <c r="B16852">
        <v>0.74683299999999997</v>
      </c>
      <c r="C16852" t="s">
        <v>6</v>
      </c>
      <c r="D16852">
        <v>0.773841</v>
      </c>
      <c r="E16852" t="s">
        <v>6</v>
      </c>
      <c r="F16852">
        <f t="shared" si="789"/>
        <v>-2.7008000000000032E-2</v>
      </c>
      <c r="G16852">
        <f t="shared" si="790"/>
        <v>-3.4901226479341405</v>
      </c>
      <c r="H16852">
        <f t="shared" si="791"/>
        <v>3.4901226479341405</v>
      </c>
    </row>
    <row r="16853" spans="1:8" x14ac:dyDescent="0.25">
      <c r="A16853" t="s">
        <v>16866</v>
      </c>
      <c r="B16853">
        <v>0.74683299999999997</v>
      </c>
      <c r="C16853" t="s">
        <v>6</v>
      </c>
      <c r="D16853">
        <v>0.773841</v>
      </c>
      <c r="E16853" t="s">
        <v>6</v>
      </c>
      <c r="F16853">
        <f t="shared" si="789"/>
        <v>-2.7008000000000032E-2</v>
      </c>
      <c r="G16853">
        <f t="shared" si="790"/>
        <v>-3.4901226479341405</v>
      </c>
      <c r="H16853">
        <f t="shared" si="791"/>
        <v>3.4901226479341405</v>
      </c>
    </row>
    <row r="16854" spans="1:8" x14ac:dyDescent="0.25">
      <c r="A16854" t="s">
        <v>16867</v>
      </c>
      <c r="B16854">
        <v>0.75284399999999996</v>
      </c>
      <c r="C16854" t="s">
        <v>6</v>
      </c>
      <c r="D16854">
        <v>0.77887200000000001</v>
      </c>
      <c r="E16854" t="s">
        <v>6</v>
      </c>
      <c r="F16854">
        <f t="shared" si="789"/>
        <v>-2.6028000000000051E-2</v>
      </c>
      <c r="G16854">
        <f t="shared" si="790"/>
        <v>-3.3417557698826061</v>
      </c>
      <c r="H16854">
        <f t="shared" si="791"/>
        <v>3.3417557698826061</v>
      </c>
    </row>
    <row r="16855" spans="1:8" x14ac:dyDescent="0.25">
      <c r="A16855" t="s">
        <v>16868</v>
      </c>
      <c r="B16855">
        <v>0.75284399999999996</v>
      </c>
      <c r="C16855" t="s">
        <v>6</v>
      </c>
      <c r="D16855">
        <v>0.77887200000000001</v>
      </c>
      <c r="E16855" t="s">
        <v>6</v>
      </c>
      <c r="F16855">
        <f t="shared" si="789"/>
        <v>-2.6028000000000051E-2</v>
      </c>
      <c r="G16855">
        <f t="shared" si="790"/>
        <v>-3.3417557698826061</v>
      </c>
      <c r="H16855">
        <f t="shared" si="791"/>
        <v>3.3417557698826061</v>
      </c>
    </row>
    <row r="16856" spans="1:8" x14ac:dyDescent="0.25">
      <c r="A16856" t="s">
        <v>16869</v>
      </c>
      <c r="B16856">
        <v>0.75284399999999996</v>
      </c>
      <c r="C16856" t="s">
        <v>6</v>
      </c>
      <c r="D16856">
        <v>0.77887200000000001</v>
      </c>
      <c r="E16856" t="s">
        <v>6</v>
      </c>
      <c r="F16856">
        <f t="shared" si="789"/>
        <v>-2.6028000000000051E-2</v>
      </c>
      <c r="G16856">
        <f t="shared" si="790"/>
        <v>-3.3417557698826061</v>
      </c>
      <c r="H16856">
        <f t="shared" si="791"/>
        <v>3.3417557698826061</v>
      </c>
    </row>
    <row r="16857" spans="1:8" x14ac:dyDescent="0.25">
      <c r="A16857" t="s">
        <v>16870</v>
      </c>
      <c r="B16857">
        <v>0.74683299999999997</v>
      </c>
      <c r="C16857" t="s">
        <v>6</v>
      </c>
      <c r="D16857">
        <v>0.773841</v>
      </c>
      <c r="E16857" t="s">
        <v>6</v>
      </c>
      <c r="F16857">
        <f t="shared" si="789"/>
        <v>-2.7008000000000032E-2</v>
      </c>
      <c r="G16857">
        <f t="shared" si="790"/>
        <v>-3.4901226479341405</v>
      </c>
      <c r="H16857">
        <f t="shared" si="791"/>
        <v>3.4901226479341405</v>
      </c>
    </row>
    <row r="16858" spans="1:8" x14ac:dyDescent="0.25">
      <c r="A16858" t="s">
        <v>16871</v>
      </c>
      <c r="B16858">
        <v>0.74683299999999997</v>
      </c>
      <c r="C16858" t="s">
        <v>6</v>
      </c>
      <c r="D16858">
        <v>0.773841</v>
      </c>
      <c r="E16858" t="s">
        <v>6</v>
      </c>
      <c r="F16858">
        <f t="shared" si="789"/>
        <v>-2.7008000000000032E-2</v>
      </c>
      <c r="G16858">
        <f t="shared" si="790"/>
        <v>-3.4901226479341405</v>
      </c>
      <c r="H16858">
        <f t="shared" si="791"/>
        <v>3.4901226479341405</v>
      </c>
    </row>
    <row r="16859" spans="1:8" x14ac:dyDescent="0.25">
      <c r="A16859" t="s">
        <v>16872</v>
      </c>
      <c r="B16859">
        <v>0.74683299999999997</v>
      </c>
      <c r="C16859" t="s">
        <v>6</v>
      </c>
      <c r="D16859">
        <v>0.773841</v>
      </c>
      <c r="E16859" t="s">
        <v>6</v>
      </c>
      <c r="F16859">
        <f t="shared" si="789"/>
        <v>-2.7008000000000032E-2</v>
      </c>
      <c r="G16859">
        <f t="shared" si="790"/>
        <v>-3.4901226479341405</v>
      </c>
      <c r="H16859">
        <f t="shared" si="791"/>
        <v>3.4901226479341405</v>
      </c>
    </row>
    <row r="16860" spans="1:8" x14ac:dyDescent="0.25">
      <c r="A16860" t="s">
        <v>16873</v>
      </c>
      <c r="B16860">
        <v>0.74683299999999997</v>
      </c>
      <c r="C16860" t="s">
        <v>6</v>
      </c>
      <c r="D16860">
        <v>0.773841</v>
      </c>
      <c r="E16860" t="s">
        <v>6</v>
      </c>
      <c r="F16860">
        <f t="shared" si="789"/>
        <v>-2.7008000000000032E-2</v>
      </c>
      <c r="G16860">
        <f t="shared" si="790"/>
        <v>-3.4901226479341405</v>
      </c>
      <c r="H16860">
        <f t="shared" si="791"/>
        <v>3.4901226479341405</v>
      </c>
    </row>
    <row r="16861" spans="1:8" x14ac:dyDescent="0.25">
      <c r="A16861" t="s">
        <v>16874</v>
      </c>
      <c r="B16861">
        <v>0.74683299999999997</v>
      </c>
      <c r="C16861" t="s">
        <v>6</v>
      </c>
      <c r="D16861">
        <v>0.773841</v>
      </c>
      <c r="E16861" t="s">
        <v>6</v>
      </c>
      <c r="F16861">
        <f t="shared" si="789"/>
        <v>-2.7008000000000032E-2</v>
      </c>
      <c r="G16861">
        <f t="shared" si="790"/>
        <v>-3.4901226479341405</v>
      </c>
      <c r="H16861">
        <f t="shared" si="791"/>
        <v>3.4901226479341405</v>
      </c>
    </row>
    <row r="16862" spans="1:8" x14ac:dyDescent="0.25">
      <c r="A16862" t="s">
        <v>16875</v>
      </c>
      <c r="B16862">
        <v>0.74683299999999997</v>
      </c>
      <c r="C16862" t="s">
        <v>6</v>
      </c>
      <c r="D16862">
        <v>0.773841</v>
      </c>
      <c r="E16862" t="s">
        <v>6</v>
      </c>
      <c r="F16862">
        <f t="shared" si="789"/>
        <v>-2.7008000000000032E-2</v>
      </c>
      <c r="G16862">
        <f t="shared" si="790"/>
        <v>-3.4901226479341405</v>
      </c>
      <c r="H16862">
        <f t="shared" si="791"/>
        <v>3.4901226479341405</v>
      </c>
    </row>
    <row r="16863" spans="1:8" x14ac:dyDescent="0.25">
      <c r="A16863" t="s">
        <v>16876</v>
      </c>
      <c r="B16863">
        <v>0.76266</v>
      </c>
      <c r="C16863" t="s">
        <v>6</v>
      </c>
      <c r="D16863">
        <v>0.76837500000000003</v>
      </c>
      <c r="E16863" t="s">
        <v>6</v>
      </c>
      <c r="F16863">
        <f t="shared" si="789"/>
        <v>-5.7150000000000256E-3</v>
      </c>
      <c r="G16863">
        <f t="shared" si="790"/>
        <v>-0.74377745241581594</v>
      </c>
      <c r="H16863">
        <f t="shared" si="791"/>
        <v>0.74377745241581594</v>
      </c>
    </row>
    <row r="16864" spans="1:8" x14ac:dyDescent="0.25">
      <c r="A16864" t="s">
        <v>16877</v>
      </c>
      <c r="B16864">
        <v>0.73184400000000005</v>
      </c>
      <c r="C16864" t="s">
        <v>6</v>
      </c>
      <c r="D16864">
        <v>0.75983000000000001</v>
      </c>
      <c r="E16864" t="s">
        <v>6</v>
      </c>
      <c r="F16864">
        <f t="shared" si="789"/>
        <v>-2.7985999999999955E-2</v>
      </c>
      <c r="G16864">
        <f t="shared" si="790"/>
        <v>-3.6831922930129046</v>
      </c>
      <c r="H16864">
        <f t="shared" si="791"/>
        <v>3.6831922930129046</v>
      </c>
    </row>
    <row r="16865" spans="1:8" x14ac:dyDescent="0.25">
      <c r="A16865" t="s">
        <v>16878</v>
      </c>
      <c r="B16865">
        <v>0.73184400000000005</v>
      </c>
      <c r="C16865" t="s">
        <v>6</v>
      </c>
      <c r="D16865">
        <v>0.75983000000000001</v>
      </c>
      <c r="E16865" t="s">
        <v>6</v>
      </c>
      <c r="F16865">
        <f t="shared" si="789"/>
        <v>-2.7985999999999955E-2</v>
      </c>
      <c r="G16865">
        <f t="shared" si="790"/>
        <v>-3.6831922930129046</v>
      </c>
      <c r="H16865">
        <f t="shared" si="791"/>
        <v>3.6831922930129046</v>
      </c>
    </row>
    <row r="16866" spans="1:8" x14ac:dyDescent="0.25">
      <c r="A16866" t="s">
        <v>16879</v>
      </c>
      <c r="B16866">
        <v>0.73184400000000005</v>
      </c>
      <c r="C16866" t="s">
        <v>6</v>
      </c>
      <c r="D16866">
        <v>0.75983000000000001</v>
      </c>
      <c r="E16866" t="s">
        <v>6</v>
      </c>
      <c r="F16866">
        <f t="shared" si="789"/>
        <v>-2.7985999999999955E-2</v>
      </c>
      <c r="G16866">
        <f t="shared" si="790"/>
        <v>-3.6831922930129046</v>
      </c>
      <c r="H16866">
        <f t="shared" si="791"/>
        <v>3.6831922930129046</v>
      </c>
    </row>
    <row r="16867" spans="1:8" x14ac:dyDescent="0.25">
      <c r="A16867" t="s">
        <v>16880</v>
      </c>
      <c r="B16867">
        <v>0.73184400000000005</v>
      </c>
      <c r="C16867" t="s">
        <v>6</v>
      </c>
      <c r="D16867">
        <v>0.75983000000000001</v>
      </c>
      <c r="E16867" t="s">
        <v>6</v>
      </c>
      <c r="F16867">
        <f t="shared" si="789"/>
        <v>-2.7985999999999955E-2</v>
      </c>
      <c r="G16867">
        <f t="shared" si="790"/>
        <v>-3.6831922930129046</v>
      </c>
      <c r="H16867">
        <f t="shared" si="791"/>
        <v>3.6831922930129046</v>
      </c>
    </row>
    <row r="16868" spans="1:8" x14ac:dyDescent="0.25">
      <c r="A16868" t="s">
        <v>16881</v>
      </c>
      <c r="B16868">
        <v>0.76266</v>
      </c>
      <c r="C16868" t="s">
        <v>6</v>
      </c>
      <c r="D16868">
        <v>0.76837500000000003</v>
      </c>
      <c r="E16868" t="s">
        <v>6</v>
      </c>
      <c r="F16868">
        <f t="shared" si="789"/>
        <v>-5.7150000000000256E-3</v>
      </c>
      <c r="G16868">
        <f t="shared" si="790"/>
        <v>-0.74377745241581594</v>
      </c>
      <c r="H16868">
        <f t="shared" si="791"/>
        <v>0.74377745241581594</v>
      </c>
    </row>
    <row r="16869" spans="1:8" x14ac:dyDescent="0.25">
      <c r="A16869" t="s">
        <v>16882</v>
      </c>
      <c r="B16869">
        <v>0.76266</v>
      </c>
      <c r="C16869" t="s">
        <v>6</v>
      </c>
      <c r="D16869">
        <v>0.76837500000000003</v>
      </c>
      <c r="E16869" t="s">
        <v>6</v>
      </c>
      <c r="F16869">
        <f t="shared" si="789"/>
        <v>-5.7150000000000256E-3</v>
      </c>
      <c r="G16869">
        <f t="shared" si="790"/>
        <v>-0.74377745241581594</v>
      </c>
      <c r="H16869">
        <f t="shared" si="791"/>
        <v>0.74377745241581594</v>
      </c>
    </row>
    <row r="16870" spans="1:8" x14ac:dyDescent="0.25">
      <c r="A16870" t="s">
        <v>16883</v>
      </c>
      <c r="B16870">
        <v>0.76266</v>
      </c>
      <c r="C16870" t="s">
        <v>6</v>
      </c>
      <c r="D16870">
        <v>0.76837500000000003</v>
      </c>
      <c r="E16870" t="s">
        <v>6</v>
      </c>
      <c r="F16870">
        <f t="shared" si="789"/>
        <v>-5.7150000000000256E-3</v>
      </c>
      <c r="G16870">
        <f t="shared" si="790"/>
        <v>-0.74377745241581594</v>
      </c>
      <c r="H16870">
        <f t="shared" si="791"/>
        <v>0.74377745241581594</v>
      </c>
    </row>
    <row r="16871" spans="1:8" x14ac:dyDescent="0.25">
      <c r="A16871" t="s">
        <v>16884</v>
      </c>
      <c r="B16871">
        <v>0.76266</v>
      </c>
      <c r="C16871" t="s">
        <v>6</v>
      </c>
      <c r="D16871">
        <v>0.76837500000000003</v>
      </c>
      <c r="E16871" t="s">
        <v>6</v>
      </c>
      <c r="F16871">
        <f t="shared" si="789"/>
        <v>-5.7150000000000256E-3</v>
      </c>
      <c r="G16871">
        <f t="shared" si="790"/>
        <v>-0.74377745241581594</v>
      </c>
      <c r="H16871">
        <f t="shared" si="791"/>
        <v>0.74377745241581594</v>
      </c>
    </row>
    <row r="16872" spans="1:8" x14ac:dyDescent="0.25">
      <c r="A16872" t="s">
        <v>16885</v>
      </c>
      <c r="B16872">
        <v>0.76266</v>
      </c>
      <c r="C16872" t="s">
        <v>6</v>
      </c>
      <c r="D16872">
        <v>0.76837500000000003</v>
      </c>
      <c r="E16872" t="s">
        <v>6</v>
      </c>
      <c r="F16872">
        <f t="shared" si="789"/>
        <v>-5.7150000000000256E-3</v>
      </c>
      <c r="G16872">
        <f t="shared" si="790"/>
        <v>-0.74377745241581594</v>
      </c>
      <c r="H16872">
        <f t="shared" si="791"/>
        <v>0.74377745241581594</v>
      </c>
    </row>
    <row r="16873" spans="1:8" x14ac:dyDescent="0.25">
      <c r="A16873" t="s">
        <v>16886</v>
      </c>
      <c r="B16873">
        <v>0.76266</v>
      </c>
      <c r="C16873" t="s">
        <v>6</v>
      </c>
      <c r="D16873">
        <v>0.76837500000000003</v>
      </c>
      <c r="E16873" t="s">
        <v>6</v>
      </c>
      <c r="F16873">
        <f t="shared" si="789"/>
        <v>-5.7150000000000256E-3</v>
      </c>
      <c r="G16873">
        <f t="shared" si="790"/>
        <v>-0.74377745241581594</v>
      </c>
      <c r="H16873">
        <f t="shared" si="791"/>
        <v>0.74377745241581594</v>
      </c>
    </row>
    <row r="16874" spans="1:8" x14ac:dyDescent="0.25">
      <c r="A16874" t="s">
        <v>16887</v>
      </c>
      <c r="B16874">
        <v>0.76266</v>
      </c>
      <c r="C16874" t="s">
        <v>6</v>
      </c>
      <c r="D16874">
        <v>0.76837500000000003</v>
      </c>
      <c r="E16874" t="s">
        <v>6</v>
      </c>
      <c r="F16874">
        <f t="shared" si="789"/>
        <v>-5.7150000000000256E-3</v>
      </c>
      <c r="G16874">
        <f t="shared" si="790"/>
        <v>-0.74377745241581594</v>
      </c>
      <c r="H16874">
        <f t="shared" si="791"/>
        <v>0.74377745241581594</v>
      </c>
    </row>
    <row r="16875" spans="1:8" x14ac:dyDescent="0.25">
      <c r="A16875" t="s">
        <v>16888</v>
      </c>
      <c r="B16875">
        <v>0.76266</v>
      </c>
      <c r="C16875" t="s">
        <v>6</v>
      </c>
      <c r="D16875">
        <v>0.76837500000000003</v>
      </c>
      <c r="E16875" t="s">
        <v>6</v>
      </c>
      <c r="F16875">
        <f t="shared" si="789"/>
        <v>-5.7150000000000256E-3</v>
      </c>
      <c r="G16875">
        <f t="shared" si="790"/>
        <v>-0.74377745241581594</v>
      </c>
      <c r="H16875">
        <f t="shared" si="791"/>
        <v>0.74377745241581594</v>
      </c>
    </row>
    <row r="16876" spans="1:8" x14ac:dyDescent="0.25">
      <c r="A16876" t="s">
        <v>16889</v>
      </c>
      <c r="B16876">
        <v>0.76266</v>
      </c>
      <c r="C16876" t="s">
        <v>6</v>
      </c>
      <c r="D16876">
        <v>0.76837500000000003</v>
      </c>
      <c r="E16876" t="s">
        <v>6</v>
      </c>
      <c r="F16876">
        <f t="shared" si="789"/>
        <v>-5.7150000000000256E-3</v>
      </c>
      <c r="G16876">
        <f t="shared" si="790"/>
        <v>-0.74377745241581594</v>
      </c>
      <c r="H16876">
        <f t="shared" si="791"/>
        <v>0.74377745241581594</v>
      </c>
    </row>
    <row r="16877" spans="1:8" x14ac:dyDescent="0.25">
      <c r="A16877" t="s">
        <v>16890</v>
      </c>
      <c r="B16877">
        <v>0.76266</v>
      </c>
      <c r="C16877" t="s">
        <v>6</v>
      </c>
      <c r="D16877">
        <v>0.76837500000000003</v>
      </c>
      <c r="E16877" t="s">
        <v>6</v>
      </c>
      <c r="F16877">
        <f t="shared" si="789"/>
        <v>-5.7150000000000256E-3</v>
      </c>
      <c r="G16877">
        <f t="shared" si="790"/>
        <v>-0.74377745241581594</v>
      </c>
      <c r="H16877">
        <f t="shared" si="791"/>
        <v>0.74377745241581594</v>
      </c>
    </row>
    <row r="16878" spans="1:8" x14ac:dyDescent="0.25">
      <c r="A16878" t="s">
        <v>16891</v>
      </c>
      <c r="B16878">
        <v>0.76266</v>
      </c>
      <c r="C16878" t="s">
        <v>6</v>
      </c>
      <c r="D16878">
        <v>0.76837500000000003</v>
      </c>
      <c r="E16878" t="s">
        <v>6</v>
      </c>
      <c r="F16878">
        <f t="shared" si="789"/>
        <v>-5.7150000000000256E-3</v>
      </c>
      <c r="G16878">
        <f t="shared" si="790"/>
        <v>-0.74377745241581594</v>
      </c>
      <c r="H16878">
        <f t="shared" si="791"/>
        <v>0.74377745241581594</v>
      </c>
    </row>
    <row r="16879" spans="1:8" x14ac:dyDescent="0.25">
      <c r="A16879" t="s">
        <v>16892</v>
      </c>
      <c r="B16879">
        <v>0.76266</v>
      </c>
      <c r="C16879" t="s">
        <v>6</v>
      </c>
      <c r="D16879">
        <v>0.76837500000000003</v>
      </c>
      <c r="E16879" t="s">
        <v>6</v>
      </c>
      <c r="F16879">
        <f t="shared" si="789"/>
        <v>-5.7150000000000256E-3</v>
      </c>
      <c r="G16879">
        <f t="shared" si="790"/>
        <v>-0.74377745241581594</v>
      </c>
      <c r="H16879">
        <f t="shared" si="791"/>
        <v>0.74377745241581594</v>
      </c>
    </row>
    <row r="16880" spans="1:8" x14ac:dyDescent="0.25">
      <c r="A16880" t="s">
        <v>16893</v>
      </c>
      <c r="B16880">
        <v>0.76266</v>
      </c>
      <c r="C16880" t="s">
        <v>6</v>
      </c>
      <c r="D16880">
        <v>0.76837500000000003</v>
      </c>
      <c r="E16880" t="s">
        <v>6</v>
      </c>
      <c r="F16880">
        <f t="shared" si="789"/>
        <v>-5.7150000000000256E-3</v>
      </c>
      <c r="G16880">
        <f t="shared" si="790"/>
        <v>-0.74377745241581594</v>
      </c>
      <c r="H16880">
        <f t="shared" si="791"/>
        <v>0.74377745241581594</v>
      </c>
    </row>
    <row r="16881" spans="1:8" x14ac:dyDescent="0.25">
      <c r="A16881" t="s">
        <v>16894</v>
      </c>
      <c r="B16881">
        <v>0.76266</v>
      </c>
      <c r="C16881" t="s">
        <v>6</v>
      </c>
      <c r="D16881">
        <v>0.76837500000000003</v>
      </c>
      <c r="E16881" t="s">
        <v>6</v>
      </c>
      <c r="F16881">
        <f t="shared" si="789"/>
        <v>-5.7150000000000256E-3</v>
      </c>
      <c r="G16881">
        <f t="shared" si="790"/>
        <v>-0.74377745241581594</v>
      </c>
      <c r="H16881">
        <f t="shared" si="791"/>
        <v>0.74377745241581594</v>
      </c>
    </row>
    <row r="16882" spans="1:8" x14ac:dyDescent="0.25">
      <c r="A16882" t="s">
        <v>16895</v>
      </c>
      <c r="B16882">
        <v>0.76266</v>
      </c>
      <c r="C16882" t="s">
        <v>6</v>
      </c>
      <c r="D16882">
        <v>0.76837500000000003</v>
      </c>
      <c r="E16882" t="s">
        <v>6</v>
      </c>
      <c r="F16882">
        <f t="shared" si="789"/>
        <v>-5.7150000000000256E-3</v>
      </c>
      <c r="G16882">
        <f t="shared" si="790"/>
        <v>-0.74377745241581594</v>
      </c>
      <c r="H16882">
        <f t="shared" si="791"/>
        <v>0.74377745241581594</v>
      </c>
    </row>
    <row r="16883" spans="1:8" x14ac:dyDescent="0.25">
      <c r="A16883" t="s">
        <v>16896</v>
      </c>
      <c r="B16883">
        <v>0.76266</v>
      </c>
      <c r="C16883" t="s">
        <v>6</v>
      </c>
      <c r="D16883">
        <v>0.76837500000000003</v>
      </c>
      <c r="E16883" t="s">
        <v>6</v>
      </c>
      <c r="F16883">
        <f t="shared" si="789"/>
        <v>-5.7150000000000256E-3</v>
      </c>
      <c r="G16883">
        <f t="shared" si="790"/>
        <v>-0.74377745241581594</v>
      </c>
      <c r="H16883">
        <f t="shared" si="791"/>
        <v>0.74377745241581594</v>
      </c>
    </row>
    <row r="16884" spans="1:8" x14ac:dyDescent="0.25">
      <c r="A16884" t="s">
        <v>16897</v>
      </c>
      <c r="B16884">
        <v>0.76266</v>
      </c>
      <c r="C16884" t="s">
        <v>6</v>
      </c>
      <c r="D16884">
        <v>0.76837500000000003</v>
      </c>
      <c r="E16884" t="s">
        <v>6</v>
      </c>
      <c r="F16884">
        <f t="shared" si="789"/>
        <v>-5.7150000000000256E-3</v>
      </c>
      <c r="G16884">
        <f t="shared" si="790"/>
        <v>-0.74377745241581594</v>
      </c>
      <c r="H16884">
        <f t="shared" si="791"/>
        <v>0.74377745241581594</v>
      </c>
    </row>
    <row r="16885" spans="1:8" x14ac:dyDescent="0.25">
      <c r="A16885" t="s">
        <v>16898</v>
      </c>
      <c r="B16885">
        <v>0.76266</v>
      </c>
      <c r="C16885" t="s">
        <v>6</v>
      </c>
      <c r="D16885">
        <v>0.76837500000000003</v>
      </c>
      <c r="E16885" t="s">
        <v>6</v>
      </c>
      <c r="F16885">
        <f t="shared" si="789"/>
        <v>-5.7150000000000256E-3</v>
      </c>
      <c r="G16885">
        <f t="shared" si="790"/>
        <v>-0.74377745241581594</v>
      </c>
      <c r="H16885">
        <f t="shared" si="791"/>
        <v>0.74377745241581594</v>
      </c>
    </row>
    <row r="16886" spans="1:8" x14ac:dyDescent="0.25">
      <c r="A16886" t="s">
        <v>16899</v>
      </c>
      <c r="B16886">
        <v>0.76266</v>
      </c>
      <c r="C16886" t="s">
        <v>6</v>
      </c>
      <c r="D16886">
        <v>0.76837500000000003</v>
      </c>
      <c r="E16886" t="s">
        <v>6</v>
      </c>
      <c r="F16886">
        <f t="shared" si="789"/>
        <v>-5.7150000000000256E-3</v>
      </c>
      <c r="G16886">
        <f t="shared" si="790"/>
        <v>-0.74377745241581594</v>
      </c>
      <c r="H16886">
        <f t="shared" si="791"/>
        <v>0.74377745241581594</v>
      </c>
    </row>
    <row r="16887" spans="1:8" x14ac:dyDescent="0.25">
      <c r="A16887" t="s">
        <v>16900</v>
      </c>
      <c r="B16887">
        <v>0.76266</v>
      </c>
      <c r="C16887" t="s">
        <v>6</v>
      </c>
      <c r="D16887">
        <v>0.76837500000000003</v>
      </c>
      <c r="E16887" t="s">
        <v>6</v>
      </c>
      <c r="F16887">
        <f t="shared" si="789"/>
        <v>-5.7150000000000256E-3</v>
      </c>
      <c r="G16887">
        <f t="shared" si="790"/>
        <v>-0.74377745241581594</v>
      </c>
      <c r="H16887">
        <f t="shared" si="791"/>
        <v>0.74377745241581594</v>
      </c>
    </row>
    <row r="16888" spans="1:8" x14ac:dyDescent="0.25">
      <c r="A16888" t="s">
        <v>16901</v>
      </c>
      <c r="B16888">
        <v>0.76266</v>
      </c>
      <c r="C16888" t="s">
        <v>6</v>
      </c>
      <c r="D16888">
        <v>0.76837500000000003</v>
      </c>
      <c r="E16888" t="s">
        <v>6</v>
      </c>
      <c r="F16888">
        <f t="shared" si="789"/>
        <v>-5.7150000000000256E-3</v>
      </c>
      <c r="G16888">
        <f t="shared" si="790"/>
        <v>-0.74377745241581594</v>
      </c>
      <c r="H16888">
        <f t="shared" si="791"/>
        <v>0.74377745241581594</v>
      </c>
    </row>
    <row r="16889" spans="1:8" x14ac:dyDescent="0.25">
      <c r="A16889" t="s">
        <v>16902</v>
      </c>
      <c r="B16889">
        <v>0.76266</v>
      </c>
      <c r="C16889" t="s">
        <v>6</v>
      </c>
      <c r="D16889">
        <v>0.76837500000000003</v>
      </c>
      <c r="E16889" t="s">
        <v>6</v>
      </c>
      <c r="F16889">
        <f t="shared" si="789"/>
        <v>-5.7150000000000256E-3</v>
      </c>
      <c r="G16889">
        <f t="shared" si="790"/>
        <v>-0.74377745241581594</v>
      </c>
      <c r="H16889">
        <f t="shared" si="791"/>
        <v>0.74377745241581594</v>
      </c>
    </row>
    <row r="16890" spans="1:8" x14ac:dyDescent="0.25">
      <c r="A16890" t="s">
        <v>16903</v>
      </c>
      <c r="B16890">
        <v>0.76266</v>
      </c>
      <c r="C16890" t="s">
        <v>6</v>
      </c>
      <c r="D16890">
        <v>0.76837500000000003</v>
      </c>
      <c r="E16890" t="s">
        <v>6</v>
      </c>
      <c r="F16890">
        <f t="shared" si="789"/>
        <v>-5.7150000000000256E-3</v>
      </c>
      <c r="G16890">
        <f t="shared" si="790"/>
        <v>-0.74377745241581594</v>
      </c>
      <c r="H16890">
        <f t="shared" si="791"/>
        <v>0.74377745241581594</v>
      </c>
    </row>
    <row r="16891" spans="1:8" x14ac:dyDescent="0.25">
      <c r="A16891" t="s">
        <v>16904</v>
      </c>
      <c r="B16891">
        <v>0.70842799999999995</v>
      </c>
      <c r="C16891" t="s">
        <v>6</v>
      </c>
      <c r="D16891">
        <v>0.74073999999999995</v>
      </c>
      <c r="E16891" t="s">
        <v>6</v>
      </c>
      <c r="F16891">
        <f t="shared" si="789"/>
        <v>-3.2312000000000007E-2</v>
      </c>
      <c r="G16891">
        <f t="shared" si="790"/>
        <v>-4.3621243621243639</v>
      </c>
      <c r="H16891">
        <f t="shared" si="791"/>
        <v>4.3621243621243639</v>
      </c>
    </row>
    <row r="16892" spans="1:8" x14ac:dyDescent="0.25">
      <c r="A16892" t="s">
        <v>16905</v>
      </c>
      <c r="B16892">
        <v>0.75298500000000002</v>
      </c>
      <c r="C16892" t="s">
        <v>6</v>
      </c>
      <c r="D16892">
        <v>0.73850099999999996</v>
      </c>
      <c r="E16892" t="s">
        <v>6</v>
      </c>
      <c r="F16892">
        <f t="shared" si="789"/>
        <v>1.4484000000000052E-2</v>
      </c>
      <c r="G16892">
        <f t="shared" si="790"/>
        <v>1.9612701946239819</v>
      </c>
      <c r="H16892">
        <f t="shared" si="791"/>
        <v>1.9612701946239819</v>
      </c>
    </row>
    <row r="16893" spans="1:8" x14ac:dyDescent="0.25">
      <c r="A16893" t="s">
        <v>16906</v>
      </c>
      <c r="B16893">
        <v>0.75298500000000002</v>
      </c>
      <c r="C16893" t="s">
        <v>6</v>
      </c>
      <c r="D16893">
        <v>0.73850099999999996</v>
      </c>
      <c r="E16893" t="s">
        <v>6</v>
      </c>
      <c r="F16893">
        <f t="shared" si="789"/>
        <v>1.4484000000000052E-2</v>
      </c>
      <c r="G16893">
        <f t="shared" si="790"/>
        <v>1.9612701946239819</v>
      </c>
      <c r="H16893">
        <f t="shared" si="791"/>
        <v>1.9612701946239819</v>
      </c>
    </row>
    <row r="16894" spans="1:8" x14ac:dyDescent="0.25">
      <c r="A16894" t="s">
        <v>16907</v>
      </c>
      <c r="B16894">
        <v>0.70842799999999995</v>
      </c>
      <c r="C16894" t="s">
        <v>6</v>
      </c>
      <c r="D16894">
        <v>0.74073999999999995</v>
      </c>
      <c r="E16894" t="s">
        <v>6</v>
      </c>
      <c r="F16894">
        <f t="shared" si="789"/>
        <v>-3.2312000000000007E-2</v>
      </c>
      <c r="G16894">
        <f t="shared" si="790"/>
        <v>-4.3621243621243639</v>
      </c>
      <c r="H16894">
        <f t="shared" si="791"/>
        <v>4.3621243621243639</v>
      </c>
    </row>
    <row r="16895" spans="1:8" x14ac:dyDescent="0.25">
      <c r="A16895" t="s">
        <v>16908</v>
      </c>
      <c r="B16895">
        <v>0.70842799999999995</v>
      </c>
      <c r="C16895" t="s">
        <v>6</v>
      </c>
      <c r="D16895">
        <v>0.74073999999999995</v>
      </c>
      <c r="E16895" t="s">
        <v>6</v>
      </c>
      <c r="F16895">
        <f t="shared" si="789"/>
        <v>-3.2312000000000007E-2</v>
      </c>
      <c r="G16895">
        <f t="shared" si="790"/>
        <v>-4.3621243621243639</v>
      </c>
      <c r="H16895">
        <f t="shared" si="791"/>
        <v>4.3621243621243639</v>
      </c>
    </row>
    <row r="16896" spans="1:8" x14ac:dyDescent="0.25">
      <c r="A16896" t="s">
        <v>16909</v>
      </c>
      <c r="B16896">
        <v>0.72939500000000002</v>
      </c>
      <c r="C16896" t="s">
        <v>6</v>
      </c>
      <c r="D16896">
        <v>0.75895800000000002</v>
      </c>
      <c r="E16896" t="s">
        <v>6</v>
      </c>
      <c r="F16896">
        <f t="shared" si="789"/>
        <v>-2.9563000000000006E-2</v>
      </c>
      <c r="G16896">
        <f t="shared" si="790"/>
        <v>-3.8952089575444235</v>
      </c>
      <c r="H16896">
        <f t="shared" si="791"/>
        <v>3.8952089575444235</v>
      </c>
    </row>
    <row r="16897" spans="1:8" x14ac:dyDescent="0.25">
      <c r="A16897" t="s">
        <v>16910</v>
      </c>
      <c r="B16897">
        <v>0.72939500000000002</v>
      </c>
      <c r="C16897" t="s">
        <v>6</v>
      </c>
      <c r="D16897">
        <v>0.75895800000000002</v>
      </c>
      <c r="E16897" t="s">
        <v>6</v>
      </c>
      <c r="F16897">
        <f t="shared" si="789"/>
        <v>-2.9563000000000006E-2</v>
      </c>
      <c r="G16897">
        <f t="shared" si="790"/>
        <v>-3.8952089575444235</v>
      </c>
      <c r="H16897">
        <f t="shared" si="791"/>
        <v>3.8952089575444235</v>
      </c>
    </row>
    <row r="16898" spans="1:8" x14ac:dyDescent="0.25">
      <c r="A16898" t="s">
        <v>16911</v>
      </c>
      <c r="B16898">
        <v>0.78342199999999995</v>
      </c>
      <c r="C16898" t="s">
        <v>6</v>
      </c>
      <c r="D16898">
        <v>0.76982700000000004</v>
      </c>
      <c r="E16898" t="s">
        <v>6</v>
      </c>
      <c r="F16898">
        <f t="shared" si="789"/>
        <v>1.3594999999999913E-2</v>
      </c>
      <c r="G16898">
        <f t="shared" si="790"/>
        <v>1.7659811879811842</v>
      </c>
      <c r="H16898">
        <f t="shared" si="791"/>
        <v>1.7659811879811842</v>
      </c>
    </row>
    <row r="16899" spans="1:8" x14ac:dyDescent="0.25">
      <c r="A16899" t="s">
        <v>16912</v>
      </c>
      <c r="B16899">
        <v>0.73725799999999997</v>
      </c>
      <c r="C16899" t="s">
        <v>6</v>
      </c>
      <c r="D16899">
        <v>0.76643499999999998</v>
      </c>
      <c r="E16899" t="s">
        <v>6</v>
      </c>
      <c r="F16899">
        <f t="shared" ref="F16899:F16962" si="792">IF(ISBLANK(D16899),B16899,B16899-D16899)</f>
        <v>-2.9177000000000008E-2</v>
      </c>
      <c r="G16899">
        <f t="shared" ref="G16899:G16962" si="793">IF(F16899=0,0,F16899/D16899*100)</f>
        <v>-3.8068459817205649</v>
      </c>
      <c r="H16899">
        <f t="shared" ref="H16899:H16962" si="794">ABS(G16899)</f>
        <v>3.8068459817205649</v>
      </c>
    </row>
    <row r="16900" spans="1:8" x14ac:dyDescent="0.25">
      <c r="A16900" t="s">
        <v>16913</v>
      </c>
      <c r="B16900">
        <v>0.78342199999999995</v>
      </c>
      <c r="C16900" t="s">
        <v>6</v>
      </c>
      <c r="D16900">
        <v>0.76982700000000004</v>
      </c>
      <c r="E16900" t="s">
        <v>6</v>
      </c>
      <c r="F16900">
        <f t="shared" si="792"/>
        <v>1.3594999999999913E-2</v>
      </c>
      <c r="G16900">
        <f t="shared" si="793"/>
        <v>1.7659811879811842</v>
      </c>
      <c r="H16900">
        <f t="shared" si="794"/>
        <v>1.7659811879811842</v>
      </c>
    </row>
    <row r="16901" spans="1:8" x14ac:dyDescent="0.25">
      <c r="A16901" t="s">
        <v>16914</v>
      </c>
      <c r="B16901">
        <v>0.73725799999999997</v>
      </c>
      <c r="C16901" t="s">
        <v>6</v>
      </c>
      <c r="D16901">
        <v>0.76643499999999998</v>
      </c>
      <c r="E16901" t="s">
        <v>6</v>
      </c>
      <c r="F16901">
        <f t="shared" si="792"/>
        <v>-2.9177000000000008E-2</v>
      </c>
      <c r="G16901">
        <f t="shared" si="793"/>
        <v>-3.8068459817205649</v>
      </c>
      <c r="H16901">
        <f t="shared" si="794"/>
        <v>3.8068459817205649</v>
      </c>
    </row>
    <row r="16902" spans="1:8" x14ac:dyDescent="0.25">
      <c r="A16902" t="s">
        <v>16915</v>
      </c>
      <c r="B16902">
        <v>0.78342199999999995</v>
      </c>
      <c r="C16902" t="s">
        <v>6</v>
      </c>
      <c r="D16902">
        <v>0.76982700000000004</v>
      </c>
      <c r="E16902" t="s">
        <v>6</v>
      </c>
      <c r="F16902">
        <f t="shared" si="792"/>
        <v>1.3594999999999913E-2</v>
      </c>
      <c r="G16902">
        <f t="shared" si="793"/>
        <v>1.7659811879811842</v>
      </c>
      <c r="H16902">
        <f t="shared" si="794"/>
        <v>1.7659811879811842</v>
      </c>
    </row>
    <row r="16903" spans="1:8" x14ac:dyDescent="0.25">
      <c r="A16903" t="s">
        <v>16916</v>
      </c>
      <c r="B16903">
        <v>0.73725799999999997</v>
      </c>
      <c r="C16903" t="s">
        <v>6</v>
      </c>
      <c r="D16903">
        <v>0.76643499999999998</v>
      </c>
      <c r="E16903" t="s">
        <v>6</v>
      </c>
      <c r="F16903">
        <f t="shared" si="792"/>
        <v>-2.9177000000000008E-2</v>
      </c>
      <c r="G16903">
        <f t="shared" si="793"/>
        <v>-3.8068459817205649</v>
      </c>
      <c r="H16903">
        <f t="shared" si="794"/>
        <v>3.8068459817205649</v>
      </c>
    </row>
    <row r="16904" spans="1:8" x14ac:dyDescent="0.25">
      <c r="A16904" t="s">
        <v>16917</v>
      </c>
      <c r="B16904">
        <v>0.74594199999999999</v>
      </c>
      <c r="C16904" t="s">
        <v>6</v>
      </c>
      <c r="D16904">
        <v>0.772787</v>
      </c>
      <c r="E16904" t="s">
        <v>6</v>
      </c>
      <c r="F16904">
        <f t="shared" si="792"/>
        <v>-2.6845000000000008E-2</v>
      </c>
      <c r="G16904">
        <f t="shared" si="793"/>
        <v>-3.4737903199717395</v>
      </c>
      <c r="H16904">
        <f t="shared" si="794"/>
        <v>3.4737903199717395</v>
      </c>
    </row>
    <row r="16905" spans="1:8" x14ac:dyDescent="0.25">
      <c r="A16905" t="s">
        <v>16918</v>
      </c>
      <c r="B16905">
        <v>0.74594199999999999</v>
      </c>
      <c r="C16905" t="s">
        <v>6</v>
      </c>
      <c r="D16905">
        <v>0.772787</v>
      </c>
      <c r="E16905" t="s">
        <v>6</v>
      </c>
      <c r="F16905">
        <f t="shared" si="792"/>
        <v>-2.6845000000000008E-2</v>
      </c>
      <c r="G16905">
        <f t="shared" si="793"/>
        <v>-3.4737903199717395</v>
      </c>
      <c r="H16905">
        <f t="shared" si="794"/>
        <v>3.4737903199717395</v>
      </c>
    </row>
    <row r="16906" spans="1:8" x14ac:dyDescent="0.25">
      <c r="A16906" t="s">
        <v>16919</v>
      </c>
      <c r="B16906">
        <v>0.74594199999999999</v>
      </c>
      <c r="C16906" t="s">
        <v>6</v>
      </c>
      <c r="D16906">
        <v>0.772787</v>
      </c>
      <c r="E16906" t="s">
        <v>6</v>
      </c>
      <c r="F16906">
        <f t="shared" si="792"/>
        <v>-2.6845000000000008E-2</v>
      </c>
      <c r="G16906">
        <f t="shared" si="793"/>
        <v>-3.4737903199717395</v>
      </c>
      <c r="H16906">
        <f t="shared" si="794"/>
        <v>3.4737903199717395</v>
      </c>
    </row>
    <row r="16907" spans="1:8" x14ac:dyDescent="0.25">
      <c r="A16907" t="s">
        <v>16920</v>
      </c>
      <c r="B16907">
        <v>0.74594199999999999</v>
      </c>
      <c r="C16907" t="s">
        <v>6</v>
      </c>
      <c r="D16907">
        <v>0.772787</v>
      </c>
      <c r="E16907" t="s">
        <v>6</v>
      </c>
      <c r="F16907">
        <f t="shared" si="792"/>
        <v>-2.6845000000000008E-2</v>
      </c>
      <c r="G16907">
        <f t="shared" si="793"/>
        <v>-3.4737903199717395</v>
      </c>
      <c r="H16907">
        <f t="shared" si="794"/>
        <v>3.4737903199717395</v>
      </c>
    </row>
    <row r="16908" spans="1:8" x14ac:dyDescent="0.25">
      <c r="A16908" t="s">
        <v>16921</v>
      </c>
      <c r="B16908">
        <v>0.74594199999999999</v>
      </c>
      <c r="C16908" t="s">
        <v>6</v>
      </c>
      <c r="D16908">
        <v>0.772787</v>
      </c>
      <c r="E16908" t="s">
        <v>6</v>
      </c>
      <c r="F16908">
        <f t="shared" si="792"/>
        <v>-2.6845000000000008E-2</v>
      </c>
      <c r="G16908">
        <f t="shared" si="793"/>
        <v>-3.4737903199717395</v>
      </c>
      <c r="H16908">
        <f t="shared" si="794"/>
        <v>3.4737903199717395</v>
      </c>
    </row>
    <row r="16909" spans="1:8" x14ac:dyDescent="0.25">
      <c r="A16909" t="s">
        <v>16922</v>
      </c>
      <c r="B16909">
        <v>0.74594199999999999</v>
      </c>
      <c r="C16909" t="s">
        <v>6</v>
      </c>
      <c r="D16909">
        <v>0.772787</v>
      </c>
      <c r="E16909" t="s">
        <v>6</v>
      </c>
      <c r="F16909">
        <f t="shared" si="792"/>
        <v>-2.6845000000000008E-2</v>
      </c>
      <c r="G16909">
        <f t="shared" si="793"/>
        <v>-3.4737903199717395</v>
      </c>
      <c r="H16909">
        <f t="shared" si="794"/>
        <v>3.4737903199717395</v>
      </c>
    </row>
    <row r="16910" spans="1:8" x14ac:dyDescent="0.25">
      <c r="A16910" t="s">
        <v>16923</v>
      </c>
      <c r="B16910">
        <v>0.75241499999999994</v>
      </c>
      <c r="C16910" t="s">
        <v>6</v>
      </c>
      <c r="D16910">
        <v>0.77888199999999996</v>
      </c>
      <c r="E16910" t="s">
        <v>6</v>
      </c>
      <c r="F16910">
        <f t="shared" si="792"/>
        <v>-2.6467000000000018E-2</v>
      </c>
      <c r="G16910">
        <f t="shared" si="793"/>
        <v>-3.3980757033799756</v>
      </c>
      <c r="H16910">
        <f t="shared" si="794"/>
        <v>3.3980757033799756</v>
      </c>
    </row>
    <row r="16911" spans="1:8" x14ac:dyDescent="0.25">
      <c r="A16911" t="s">
        <v>16924</v>
      </c>
      <c r="B16911">
        <v>0.75241499999999994</v>
      </c>
      <c r="C16911" t="s">
        <v>6</v>
      </c>
      <c r="D16911">
        <v>0.77888199999999996</v>
      </c>
      <c r="E16911" t="s">
        <v>6</v>
      </c>
      <c r="F16911">
        <f t="shared" si="792"/>
        <v>-2.6467000000000018E-2</v>
      </c>
      <c r="G16911">
        <f t="shared" si="793"/>
        <v>-3.3980757033799756</v>
      </c>
      <c r="H16911">
        <f t="shared" si="794"/>
        <v>3.3980757033799756</v>
      </c>
    </row>
    <row r="16912" spans="1:8" x14ac:dyDescent="0.25">
      <c r="A16912" t="s">
        <v>16925</v>
      </c>
      <c r="B16912">
        <v>0.75241499999999994</v>
      </c>
      <c r="C16912" t="s">
        <v>6</v>
      </c>
      <c r="D16912">
        <v>0.77888199999999996</v>
      </c>
      <c r="E16912" t="s">
        <v>6</v>
      </c>
      <c r="F16912">
        <f t="shared" si="792"/>
        <v>-2.6467000000000018E-2</v>
      </c>
      <c r="G16912">
        <f t="shared" si="793"/>
        <v>-3.3980757033799756</v>
      </c>
      <c r="H16912">
        <f t="shared" si="794"/>
        <v>3.3980757033799756</v>
      </c>
    </row>
    <row r="16913" spans="1:8" x14ac:dyDescent="0.25">
      <c r="A16913" t="s">
        <v>16926</v>
      </c>
      <c r="B16913">
        <v>0.74594199999999999</v>
      </c>
      <c r="C16913" t="s">
        <v>6</v>
      </c>
      <c r="D16913">
        <v>0.772787</v>
      </c>
      <c r="E16913" t="s">
        <v>6</v>
      </c>
      <c r="F16913">
        <f t="shared" si="792"/>
        <v>-2.6845000000000008E-2</v>
      </c>
      <c r="G16913">
        <f t="shared" si="793"/>
        <v>-3.4737903199717395</v>
      </c>
      <c r="H16913">
        <f t="shared" si="794"/>
        <v>3.4737903199717395</v>
      </c>
    </row>
    <row r="16914" spans="1:8" x14ac:dyDescent="0.25">
      <c r="A16914" t="s">
        <v>16927</v>
      </c>
      <c r="B16914">
        <v>0.74594199999999999</v>
      </c>
      <c r="C16914" t="s">
        <v>6</v>
      </c>
      <c r="D16914">
        <v>0.772787</v>
      </c>
      <c r="E16914" t="s">
        <v>6</v>
      </c>
      <c r="F16914">
        <f t="shared" si="792"/>
        <v>-2.6845000000000008E-2</v>
      </c>
      <c r="G16914">
        <f t="shared" si="793"/>
        <v>-3.4737903199717395</v>
      </c>
      <c r="H16914">
        <f t="shared" si="794"/>
        <v>3.4737903199717395</v>
      </c>
    </row>
    <row r="16915" spans="1:8" x14ac:dyDescent="0.25">
      <c r="A16915" t="s">
        <v>16928</v>
      </c>
      <c r="B16915">
        <v>0.74594199999999999</v>
      </c>
      <c r="C16915" t="s">
        <v>6</v>
      </c>
      <c r="D16915">
        <v>0.772787</v>
      </c>
      <c r="E16915" t="s">
        <v>6</v>
      </c>
      <c r="F16915">
        <f t="shared" si="792"/>
        <v>-2.6845000000000008E-2</v>
      </c>
      <c r="G16915">
        <f t="shared" si="793"/>
        <v>-3.4737903199717395</v>
      </c>
      <c r="H16915">
        <f t="shared" si="794"/>
        <v>3.4737903199717395</v>
      </c>
    </row>
    <row r="16916" spans="1:8" x14ac:dyDescent="0.25">
      <c r="A16916" t="s">
        <v>16929</v>
      </c>
      <c r="B16916">
        <v>0.74594199999999999</v>
      </c>
      <c r="C16916" t="s">
        <v>6</v>
      </c>
      <c r="D16916">
        <v>0.772787</v>
      </c>
      <c r="E16916" t="s">
        <v>6</v>
      </c>
      <c r="F16916">
        <f t="shared" si="792"/>
        <v>-2.6845000000000008E-2</v>
      </c>
      <c r="G16916">
        <f t="shared" si="793"/>
        <v>-3.4737903199717395</v>
      </c>
      <c r="H16916">
        <f t="shared" si="794"/>
        <v>3.4737903199717395</v>
      </c>
    </row>
    <row r="16917" spans="1:8" x14ac:dyDescent="0.25">
      <c r="A16917" t="s">
        <v>16930</v>
      </c>
      <c r="B16917">
        <v>0.74594199999999999</v>
      </c>
      <c r="C16917" t="s">
        <v>6</v>
      </c>
      <c r="D16917">
        <v>0.772787</v>
      </c>
      <c r="E16917" t="s">
        <v>6</v>
      </c>
      <c r="F16917">
        <f t="shared" si="792"/>
        <v>-2.6845000000000008E-2</v>
      </c>
      <c r="G16917">
        <f t="shared" si="793"/>
        <v>-3.4737903199717395</v>
      </c>
      <c r="H16917">
        <f t="shared" si="794"/>
        <v>3.4737903199717395</v>
      </c>
    </row>
    <row r="16918" spans="1:8" x14ac:dyDescent="0.25">
      <c r="A16918" t="s">
        <v>16931</v>
      </c>
      <c r="B16918">
        <v>0.74594199999999999</v>
      </c>
      <c r="C16918" t="s">
        <v>6</v>
      </c>
      <c r="D16918">
        <v>0.772787</v>
      </c>
      <c r="E16918" t="s">
        <v>6</v>
      </c>
      <c r="F16918">
        <f t="shared" si="792"/>
        <v>-2.6845000000000008E-2</v>
      </c>
      <c r="G16918">
        <f t="shared" si="793"/>
        <v>-3.4737903199717395</v>
      </c>
      <c r="H16918">
        <f t="shared" si="794"/>
        <v>3.4737903199717395</v>
      </c>
    </row>
    <row r="16919" spans="1:8" x14ac:dyDescent="0.25">
      <c r="A16919" t="s">
        <v>16932</v>
      </c>
      <c r="B16919">
        <v>0.73115300000000005</v>
      </c>
      <c r="C16919" t="s">
        <v>6</v>
      </c>
      <c r="D16919">
        <v>0.75900400000000001</v>
      </c>
      <c r="E16919" t="s">
        <v>6</v>
      </c>
      <c r="F16919">
        <f t="shared" si="792"/>
        <v>-2.7850999999999959E-2</v>
      </c>
      <c r="G16919">
        <f t="shared" si="793"/>
        <v>-3.6694141269347669</v>
      </c>
      <c r="H16919">
        <f t="shared" si="794"/>
        <v>3.6694141269347669</v>
      </c>
    </row>
    <row r="16920" spans="1:8" x14ac:dyDescent="0.25">
      <c r="A16920" t="s">
        <v>16933</v>
      </c>
      <c r="B16920">
        <v>0.73115300000000005</v>
      </c>
      <c r="C16920" t="s">
        <v>6</v>
      </c>
      <c r="D16920">
        <v>0.75900400000000001</v>
      </c>
      <c r="E16920" t="s">
        <v>6</v>
      </c>
      <c r="F16920">
        <f t="shared" si="792"/>
        <v>-2.7850999999999959E-2</v>
      </c>
      <c r="G16920">
        <f t="shared" si="793"/>
        <v>-3.6694141269347669</v>
      </c>
      <c r="H16920">
        <f t="shared" si="794"/>
        <v>3.6694141269347669</v>
      </c>
    </row>
    <row r="16921" spans="1:8" x14ac:dyDescent="0.25">
      <c r="A16921" t="s">
        <v>16934</v>
      </c>
      <c r="B16921">
        <v>0.73115300000000005</v>
      </c>
      <c r="C16921" t="s">
        <v>6</v>
      </c>
      <c r="D16921">
        <v>0.75900400000000001</v>
      </c>
      <c r="E16921" t="s">
        <v>6</v>
      </c>
      <c r="F16921">
        <f t="shared" si="792"/>
        <v>-2.7850999999999959E-2</v>
      </c>
      <c r="G16921">
        <f t="shared" si="793"/>
        <v>-3.6694141269347669</v>
      </c>
      <c r="H16921">
        <f t="shared" si="794"/>
        <v>3.6694141269347669</v>
      </c>
    </row>
    <row r="16922" spans="1:8" x14ac:dyDescent="0.25">
      <c r="A16922" t="s">
        <v>16935</v>
      </c>
      <c r="B16922">
        <v>0.73115300000000005</v>
      </c>
      <c r="C16922" t="s">
        <v>6</v>
      </c>
      <c r="D16922">
        <v>0.75900400000000001</v>
      </c>
      <c r="E16922" t="s">
        <v>6</v>
      </c>
      <c r="F16922">
        <f t="shared" si="792"/>
        <v>-2.7850999999999959E-2</v>
      </c>
      <c r="G16922">
        <f t="shared" si="793"/>
        <v>-3.6694141269347669</v>
      </c>
      <c r="H16922">
        <f t="shared" si="794"/>
        <v>3.6694141269347669</v>
      </c>
    </row>
    <row r="16923" spans="1:8" x14ac:dyDescent="0.25">
      <c r="A16923" t="s">
        <v>16936</v>
      </c>
      <c r="B16923">
        <v>0.72445499999999996</v>
      </c>
      <c r="C16923" t="s">
        <v>6</v>
      </c>
      <c r="D16923">
        <v>0.755131</v>
      </c>
      <c r="E16923" t="s">
        <v>6</v>
      </c>
      <c r="F16923">
        <f t="shared" si="792"/>
        <v>-3.0676000000000037E-2</v>
      </c>
      <c r="G16923">
        <f t="shared" si="793"/>
        <v>-4.0623415010110877</v>
      </c>
      <c r="H16923">
        <f t="shared" si="794"/>
        <v>4.0623415010110877</v>
      </c>
    </row>
    <row r="16924" spans="1:8" x14ac:dyDescent="0.25">
      <c r="A16924" t="s">
        <v>16937</v>
      </c>
      <c r="B16924">
        <v>0.72699199999999997</v>
      </c>
      <c r="C16924" t="s">
        <v>6</v>
      </c>
      <c r="D16924">
        <v>0.75824999999999998</v>
      </c>
      <c r="E16924" t="s">
        <v>6</v>
      </c>
      <c r="F16924">
        <f t="shared" si="792"/>
        <v>-3.1258000000000008E-2</v>
      </c>
      <c r="G16924">
        <f t="shared" si="793"/>
        <v>-4.1223870755028038</v>
      </c>
      <c r="H16924">
        <f t="shared" si="794"/>
        <v>4.1223870755028038</v>
      </c>
    </row>
    <row r="16925" spans="1:8" x14ac:dyDescent="0.25">
      <c r="A16925" t="s">
        <v>16938</v>
      </c>
      <c r="B16925">
        <v>0.72451699999999997</v>
      </c>
      <c r="C16925" t="s">
        <v>6</v>
      </c>
      <c r="D16925">
        <v>0.75521000000000005</v>
      </c>
      <c r="E16925" t="s">
        <v>6</v>
      </c>
      <c r="F16925">
        <f t="shared" si="792"/>
        <v>-3.0693000000000081E-2</v>
      </c>
      <c r="G16925">
        <f t="shared" si="793"/>
        <v>-4.0641675825267249</v>
      </c>
      <c r="H16925">
        <f t="shared" si="794"/>
        <v>4.0641675825267249</v>
      </c>
    </row>
    <row r="16926" spans="1:8" x14ac:dyDescent="0.25">
      <c r="A16926" t="s">
        <v>16939</v>
      </c>
      <c r="B16926">
        <v>0.72445499999999996</v>
      </c>
      <c r="C16926" t="s">
        <v>6</v>
      </c>
      <c r="D16926">
        <v>0.755131</v>
      </c>
      <c r="E16926" t="s">
        <v>6</v>
      </c>
      <c r="F16926">
        <f t="shared" si="792"/>
        <v>-3.0676000000000037E-2</v>
      </c>
      <c r="G16926">
        <f t="shared" si="793"/>
        <v>-4.0623415010110877</v>
      </c>
      <c r="H16926">
        <f t="shared" si="794"/>
        <v>4.0623415010110877</v>
      </c>
    </row>
    <row r="16927" spans="1:8" x14ac:dyDescent="0.25">
      <c r="A16927" t="s">
        <v>16940</v>
      </c>
      <c r="B16927">
        <v>0.72445499999999996</v>
      </c>
      <c r="C16927" t="s">
        <v>6</v>
      </c>
      <c r="D16927">
        <v>0.755131</v>
      </c>
      <c r="E16927" t="s">
        <v>6</v>
      </c>
      <c r="F16927">
        <f t="shared" si="792"/>
        <v>-3.0676000000000037E-2</v>
      </c>
      <c r="G16927">
        <f t="shared" si="793"/>
        <v>-4.0623415010110877</v>
      </c>
      <c r="H16927">
        <f t="shared" si="794"/>
        <v>4.0623415010110877</v>
      </c>
    </row>
    <row r="16928" spans="1:8" x14ac:dyDescent="0.25">
      <c r="A16928" t="s">
        <v>16941</v>
      </c>
      <c r="B16928">
        <v>0.72445499999999996</v>
      </c>
      <c r="C16928" t="s">
        <v>6</v>
      </c>
      <c r="D16928">
        <v>0.755131</v>
      </c>
      <c r="E16928" t="s">
        <v>6</v>
      </c>
      <c r="F16928">
        <f t="shared" si="792"/>
        <v>-3.0676000000000037E-2</v>
      </c>
      <c r="G16928">
        <f t="shared" si="793"/>
        <v>-4.0623415010110877</v>
      </c>
      <c r="H16928">
        <f t="shared" si="794"/>
        <v>4.0623415010110877</v>
      </c>
    </row>
    <row r="16929" spans="1:8" x14ac:dyDescent="0.25">
      <c r="A16929" t="s">
        <v>16942</v>
      </c>
      <c r="B16929">
        <v>0.72451699999999997</v>
      </c>
      <c r="C16929" t="s">
        <v>6</v>
      </c>
      <c r="D16929">
        <v>0.75521000000000005</v>
      </c>
      <c r="E16929" t="s">
        <v>6</v>
      </c>
      <c r="F16929">
        <f t="shared" si="792"/>
        <v>-3.0693000000000081E-2</v>
      </c>
      <c r="G16929">
        <f t="shared" si="793"/>
        <v>-4.0641675825267249</v>
      </c>
      <c r="H16929">
        <f t="shared" si="794"/>
        <v>4.0641675825267249</v>
      </c>
    </row>
    <row r="16930" spans="1:8" x14ac:dyDescent="0.25">
      <c r="A16930" t="s">
        <v>16943</v>
      </c>
      <c r="B16930">
        <v>0.78073800000000004</v>
      </c>
      <c r="C16930" t="s">
        <v>6</v>
      </c>
      <c r="D16930">
        <v>0.75285599999999997</v>
      </c>
      <c r="E16930" t="s">
        <v>6</v>
      </c>
      <c r="F16930">
        <f t="shared" si="792"/>
        <v>2.7882000000000073E-2</v>
      </c>
      <c r="G16930">
        <f t="shared" si="793"/>
        <v>3.703497083107536</v>
      </c>
      <c r="H16930">
        <f t="shared" si="794"/>
        <v>3.703497083107536</v>
      </c>
    </row>
    <row r="16931" spans="1:8" x14ac:dyDescent="0.25">
      <c r="A16931" t="s">
        <v>16944</v>
      </c>
      <c r="B16931">
        <v>0.78073800000000004</v>
      </c>
      <c r="C16931" t="s">
        <v>6</v>
      </c>
      <c r="D16931">
        <v>0.75285599999999997</v>
      </c>
      <c r="E16931" t="s">
        <v>6</v>
      </c>
      <c r="F16931">
        <f t="shared" si="792"/>
        <v>2.7882000000000073E-2</v>
      </c>
      <c r="G16931">
        <f t="shared" si="793"/>
        <v>3.703497083107536</v>
      </c>
      <c r="H16931">
        <f t="shared" si="794"/>
        <v>3.703497083107536</v>
      </c>
    </row>
    <row r="16932" spans="1:8" x14ac:dyDescent="0.25">
      <c r="A16932" t="s">
        <v>16945</v>
      </c>
      <c r="B16932">
        <v>0.78073800000000004</v>
      </c>
      <c r="C16932" t="s">
        <v>6</v>
      </c>
      <c r="D16932">
        <v>0.75285599999999997</v>
      </c>
      <c r="E16932" t="s">
        <v>6</v>
      </c>
      <c r="F16932">
        <f t="shared" si="792"/>
        <v>2.7882000000000073E-2</v>
      </c>
      <c r="G16932">
        <f t="shared" si="793"/>
        <v>3.703497083107536</v>
      </c>
      <c r="H16932">
        <f t="shared" si="794"/>
        <v>3.703497083107536</v>
      </c>
    </row>
    <row r="16933" spans="1:8" x14ac:dyDescent="0.25">
      <c r="A16933" t="s">
        <v>16946</v>
      </c>
      <c r="B16933">
        <v>0.78073800000000004</v>
      </c>
      <c r="C16933" t="s">
        <v>6</v>
      </c>
      <c r="D16933">
        <v>0.75285599999999997</v>
      </c>
      <c r="E16933" t="s">
        <v>6</v>
      </c>
      <c r="F16933">
        <f t="shared" si="792"/>
        <v>2.7882000000000073E-2</v>
      </c>
      <c r="G16933">
        <f t="shared" si="793"/>
        <v>3.703497083107536</v>
      </c>
      <c r="H16933">
        <f t="shared" si="794"/>
        <v>3.703497083107536</v>
      </c>
    </row>
    <row r="16934" spans="1:8" x14ac:dyDescent="0.25">
      <c r="A16934" t="s">
        <v>16947</v>
      </c>
      <c r="B16934">
        <v>0.78073800000000004</v>
      </c>
      <c r="C16934" t="s">
        <v>6</v>
      </c>
      <c r="D16934">
        <v>0.75285599999999997</v>
      </c>
      <c r="E16934" t="s">
        <v>6</v>
      </c>
      <c r="F16934">
        <f t="shared" si="792"/>
        <v>2.7882000000000073E-2</v>
      </c>
      <c r="G16934">
        <f t="shared" si="793"/>
        <v>3.703497083107536</v>
      </c>
      <c r="H16934">
        <f t="shared" si="794"/>
        <v>3.703497083107536</v>
      </c>
    </row>
    <row r="16935" spans="1:8" x14ac:dyDescent="0.25">
      <c r="A16935" t="s">
        <v>16948</v>
      </c>
      <c r="B16935">
        <v>0.78073800000000004</v>
      </c>
      <c r="C16935" t="s">
        <v>6</v>
      </c>
      <c r="D16935">
        <v>0.75285599999999997</v>
      </c>
      <c r="E16935" t="s">
        <v>6</v>
      </c>
      <c r="F16935">
        <f t="shared" si="792"/>
        <v>2.7882000000000073E-2</v>
      </c>
      <c r="G16935">
        <f t="shared" si="793"/>
        <v>3.703497083107536</v>
      </c>
      <c r="H16935">
        <f t="shared" si="794"/>
        <v>3.703497083107536</v>
      </c>
    </row>
    <row r="16936" spans="1:8" x14ac:dyDescent="0.25">
      <c r="A16936" t="s">
        <v>16949</v>
      </c>
      <c r="B16936">
        <v>0.78073800000000004</v>
      </c>
      <c r="C16936" t="s">
        <v>6</v>
      </c>
      <c r="D16936">
        <v>0.75285599999999997</v>
      </c>
      <c r="E16936" t="s">
        <v>6</v>
      </c>
      <c r="F16936">
        <f t="shared" si="792"/>
        <v>2.7882000000000073E-2</v>
      </c>
      <c r="G16936">
        <f t="shared" si="793"/>
        <v>3.703497083107536</v>
      </c>
      <c r="H16936">
        <f t="shared" si="794"/>
        <v>3.703497083107536</v>
      </c>
    </row>
    <row r="16937" spans="1:8" x14ac:dyDescent="0.25">
      <c r="A16937" t="s">
        <v>16950</v>
      </c>
      <c r="B16937">
        <v>0.78073800000000004</v>
      </c>
      <c r="C16937" t="s">
        <v>6</v>
      </c>
      <c r="D16937">
        <v>0.75285599999999997</v>
      </c>
      <c r="E16937" t="s">
        <v>6</v>
      </c>
      <c r="F16937">
        <f t="shared" si="792"/>
        <v>2.7882000000000073E-2</v>
      </c>
      <c r="G16937">
        <f t="shared" si="793"/>
        <v>3.703497083107536</v>
      </c>
      <c r="H16937">
        <f t="shared" si="794"/>
        <v>3.703497083107536</v>
      </c>
    </row>
    <row r="16938" spans="1:8" x14ac:dyDescent="0.25">
      <c r="A16938" t="s">
        <v>16951</v>
      </c>
      <c r="B16938">
        <v>0.78073800000000004</v>
      </c>
      <c r="C16938" t="s">
        <v>6</v>
      </c>
      <c r="D16938">
        <v>0.75285599999999997</v>
      </c>
      <c r="E16938" t="s">
        <v>6</v>
      </c>
      <c r="F16938">
        <f t="shared" si="792"/>
        <v>2.7882000000000073E-2</v>
      </c>
      <c r="G16938">
        <f t="shared" si="793"/>
        <v>3.703497083107536</v>
      </c>
      <c r="H16938">
        <f t="shared" si="794"/>
        <v>3.703497083107536</v>
      </c>
    </row>
    <row r="16939" spans="1:8" x14ac:dyDescent="0.25">
      <c r="A16939" t="s">
        <v>16952</v>
      </c>
      <c r="B16939">
        <v>0.78073800000000004</v>
      </c>
      <c r="C16939" t="s">
        <v>6</v>
      </c>
      <c r="D16939">
        <v>0.75285599999999997</v>
      </c>
      <c r="E16939" t="s">
        <v>6</v>
      </c>
      <c r="F16939">
        <f t="shared" si="792"/>
        <v>2.7882000000000073E-2</v>
      </c>
      <c r="G16939">
        <f t="shared" si="793"/>
        <v>3.703497083107536</v>
      </c>
      <c r="H16939">
        <f t="shared" si="794"/>
        <v>3.703497083107536</v>
      </c>
    </row>
    <row r="16940" spans="1:8" x14ac:dyDescent="0.25">
      <c r="A16940" t="s">
        <v>16953</v>
      </c>
      <c r="B16940">
        <v>0.78073800000000004</v>
      </c>
      <c r="C16940" t="s">
        <v>6</v>
      </c>
      <c r="D16940">
        <v>0.75285599999999997</v>
      </c>
      <c r="E16940" t="s">
        <v>6</v>
      </c>
      <c r="F16940">
        <f t="shared" si="792"/>
        <v>2.7882000000000073E-2</v>
      </c>
      <c r="G16940">
        <f t="shared" si="793"/>
        <v>3.703497083107536</v>
      </c>
      <c r="H16940">
        <f t="shared" si="794"/>
        <v>3.703497083107536</v>
      </c>
    </row>
    <row r="16941" spans="1:8" x14ac:dyDescent="0.25">
      <c r="A16941" t="s">
        <v>16954</v>
      </c>
      <c r="B16941">
        <v>0.78073800000000004</v>
      </c>
      <c r="C16941" t="s">
        <v>6</v>
      </c>
      <c r="D16941">
        <v>0.75285599999999997</v>
      </c>
      <c r="E16941" t="s">
        <v>6</v>
      </c>
      <c r="F16941">
        <f t="shared" si="792"/>
        <v>2.7882000000000073E-2</v>
      </c>
      <c r="G16941">
        <f t="shared" si="793"/>
        <v>3.703497083107536</v>
      </c>
      <c r="H16941">
        <f t="shared" si="794"/>
        <v>3.703497083107536</v>
      </c>
    </row>
    <row r="16942" spans="1:8" x14ac:dyDescent="0.25">
      <c r="A16942" t="s">
        <v>16955</v>
      </c>
      <c r="B16942">
        <v>0.78073800000000004</v>
      </c>
      <c r="C16942" t="s">
        <v>6</v>
      </c>
      <c r="D16942">
        <v>0.75285599999999997</v>
      </c>
      <c r="E16942" t="s">
        <v>6</v>
      </c>
      <c r="F16942">
        <f t="shared" si="792"/>
        <v>2.7882000000000073E-2</v>
      </c>
      <c r="G16942">
        <f t="shared" si="793"/>
        <v>3.703497083107536</v>
      </c>
      <c r="H16942">
        <f t="shared" si="794"/>
        <v>3.703497083107536</v>
      </c>
    </row>
    <row r="16943" spans="1:8" x14ac:dyDescent="0.25">
      <c r="A16943" t="s">
        <v>16956</v>
      </c>
      <c r="B16943">
        <v>0.78073800000000004</v>
      </c>
      <c r="C16943" t="s">
        <v>6</v>
      </c>
      <c r="D16943">
        <v>0.75285599999999997</v>
      </c>
      <c r="E16943" t="s">
        <v>6</v>
      </c>
      <c r="F16943">
        <f t="shared" si="792"/>
        <v>2.7882000000000073E-2</v>
      </c>
      <c r="G16943">
        <f t="shared" si="793"/>
        <v>3.703497083107536</v>
      </c>
      <c r="H16943">
        <f t="shared" si="794"/>
        <v>3.703497083107536</v>
      </c>
    </row>
    <row r="16944" spans="1:8" x14ac:dyDescent="0.25">
      <c r="A16944" t="s">
        <v>16957</v>
      </c>
      <c r="B16944">
        <v>0.78073800000000004</v>
      </c>
      <c r="C16944" t="s">
        <v>6</v>
      </c>
      <c r="D16944">
        <v>0.75285599999999997</v>
      </c>
      <c r="E16944" t="s">
        <v>6</v>
      </c>
      <c r="F16944">
        <f t="shared" si="792"/>
        <v>2.7882000000000073E-2</v>
      </c>
      <c r="G16944">
        <f t="shared" si="793"/>
        <v>3.703497083107536</v>
      </c>
      <c r="H16944">
        <f t="shared" si="794"/>
        <v>3.703497083107536</v>
      </c>
    </row>
    <row r="16945" spans="1:8" x14ac:dyDescent="0.25">
      <c r="A16945" t="s">
        <v>16958</v>
      </c>
      <c r="B16945">
        <v>0.78073800000000004</v>
      </c>
      <c r="C16945" t="s">
        <v>6</v>
      </c>
      <c r="D16945">
        <v>0.75285599999999997</v>
      </c>
      <c r="E16945" t="s">
        <v>6</v>
      </c>
      <c r="F16945">
        <f t="shared" si="792"/>
        <v>2.7882000000000073E-2</v>
      </c>
      <c r="G16945">
        <f t="shared" si="793"/>
        <v>3.703497083107536</v>
      </c>
      <c r="H16945">
        <f t="shared" si="794"/>
        <v>3.703497083107536</v>
      </c>
    </row>
    <row r="16946" spans="1:8" x14ac:dyDescent="0.25">
      <c r="A16946" t="s">
        <v>16959</v>
      </c>
      <c r="B16946">
        <v>0.78073800000000004</v>
      </c>
      <c r="C16946" t="s">
        <v>6</v>
      </c>
      <c r="D16946">
        <v>0.75285599999999997</v>
      </c>
      <c r="E16946" t="s">
        <v>6</v>
      </c>
      <c r="F16946">
        <f t="shared" si="792"/>
        <v>2.7882000000000073E-2</v>
      </c>
      <c r="G16946">
        <f t="shared" si="793"/>
        <v>3.703497083107536</v>
      </c>
      <c r="H16946">
        <f t="shared" si="794"/>
        <v>3.703497083107536</v>
      </c>
    </row>
    <row r="16947" spans="1:8" x14ac:dyDescent="0.25">
      <c r="A16947" t="s">
        <v>16960</v>
      </c>
      <c r="B16947">
        <v>0.78073800000000004</v>
      </c>
      <c r="C16947" t="s">
        <v>6</v>
      </c>
      <c r="D16947">
        <v>0.75285599999999997</v>
      </c>
      <c r="E16947" t="s">
        <v>6</v>
      </c>
      <c r="F16947">
        <f t="shared" si="792"/>
        <v>2.7882000000000073E-2</v>
      </c>
      <c r="G16947">
        <f t="shared" si="793"/>
        <v>3.703497083107536</v>
      </c>
      <c r="H16947">
        <f t="shared" si="794"/>
        <v>3.703497083107536</v>
      </c>
    </row>
    <row r="16948" spans="1:8" x14ac:dyDescent="0.25">
      <c r="A16948" t="s">
        <v>16961</v>
      </c>
      <c r="B16948">
        <v>0.78073800000000004</v>
      </c>
      <c r="C16948" t="s">
        <v>6</v>
      </c>
      <c r="D16948">
        <v>0.75285599999999997</v>
      </c>
      <c r="E16948" t="s">
        <v>6</v>
      </c>
      <c r="F16948">
        <f t="shared" si="792"/>
        <v>2.7882000000000073E-2</v>
      </c>
      <c r="G16948">
        <f t="shared" si="793"/>
        <v>3.703497083107536</v>
      </c>
      <c r="H16948">
        <f t="shared" si="794"/>
        <v>3.703497083107536</v>
      </c>
    </row>
    <row r="16949" spans="1:8" x14ac:dyDescent="0.25">
      <c r="A16949" t="s">
        <v>16962</v>
      </c>
      <c r="B16949">
        <v>0.78073800000000004</v>
      </c>
      <c r="C16949" t="s">
        <v>6</v>
      </c>
      <c r="D16949">
        <v>0.75285599999999997</v>
      </c>
      <c r="E16949" t="s">
        <v>6</v>
      </c>
      <c r="F16949">
        <f t="shared" si="792"/>
        <v>2.7882000000000073E-2</v>
      </c>
      <c r="G16949">
        <f t="shared" si="793"/>
        <v>3.703497083107536</v>
      </c>
      <c r="H16949">
        <f t="shared" si="794"/>
        <v>3.703497083107536</v>
      </c>
    </row>
    <row r="16950" spans="1:8" x14ac:dyDescent="0.25">
      <c r="A16950" t="s">
        <v>16963</v>
      </c>
      <c r="B16950">
        <v>0.78073800000000004</v>
      </c>
      <c r="C16950" t="s">
        <v>6</v>
      </c>
      <c r="D16950">
        <v>0.75285599999999997</v>
      </c>
      <c r="E16950" t="s">
        <v>6</v>
      </c>
      <c r="F16950">
        <f t="shared" si="792"/>
        <v>2.7882000000000073E-2</v>
      </c>
      <c r="G16950">
        <f t="shared" si="793"/>
        <v>3.703497083107536</v>
      </c>
      <c r="H16950">
        <f t="shared" si="794"/>
        <v>3.703497083107536</v>
      </c>
    </row>
    <row r="16951" spans="1:8" x14ac:dyDescent="0.25">
      <c r="A16951" t="s">
        <v>16964</v>
      </c>
      <c r="B16951">
        <v>0.78073800000000004</v>
      </c>
      <c r="C16951" t="s">
        <v>6</v>
      </c>
      <c r="D16951">
        <v>0.75285599999999997</v>
      </c>
      <c r="E16951" t="s">
        <v>6</v>
      </c>
      <c r="F16951">
        <f t="shared" si="792"/>
        <v>2.7882000000000073E-2</v>
      </c>
      <c r="G16951">
        <f t="shared" si="793"/>
        <v>3.703497083107536</v>
      </c>
      <c r="H16951">
        <f t="shared" si="794"/>
        <v>3.703497083107536</v>
      </c>
    </row>
    <row r="16952" spans="1:8" x14ac:dyDescent="0.25">
      <c r="A16952" t="s">
        <v>16965</v>
      </c>
      <c r="B16952">
        <v>0.78073800000000004</v>
      </c>
      <c r="C16952" t="s">
        <v>6</v>
      </c>
      <c r="D16952">
        <v>0.75285599999999997</v>
      </c>
      <c r="E16952" t="s">
        <v>6</v>
      </c>
      <c r="F16952">
        <f t="shared" si="792"/>
        <v>2.7882000000000073E-2</v>
      </c>
      <c r="G16952">
        <f t="shared" si="793"/>
        <v>3.703497083107536</v>
      </c>
      <c r="H16952">
        <f t="shared" si="794"/>
        <v>3.703497083107536</v>
      </c>
    </row>
    <row r="16953" spans="1:8" x14ac:dyDescent="0.25">
      <c r="A16953" t="s">
        <v>16966</v>
      </c>
      <c r="B16953">
        <v>0.78073800000000004</v>
      </c>
      <c r="C16953" t="s">
        <v>6</v>
      </c>
      <c r="D16953">
        <v>0.75285599999999997</v>
      </c>
      <c r="E16953" t="s">
        <v>6</v>
      </c>
      <c r="F16953">
        <f t="shared" si="792"/>
        <v>2.7882000000000073E-2</v>
      </c>
      <c r="G16953">
        <f t="shared" si="793"/>
        <v>3.703497083107536</v>
      </c>
      <c r="H16953">
        <f t="shared" si="794"/>
        <v>3.703497083107536</v>
      </c>
    </row>
    <row r="16954" spans="1:8" x14ac:dyDescent="0.25">
      <c r="A16954" t="s">
        <v>16967</v>
      </c>
      <c r="B16954">
        <v>0.78073800000000004</v>
      </c>
      <c r="C16954" t="s">
        <v>6</v>
      </c>
      <c r="D16954">
        <v>0.75285599999999997</v>
      </c>
      <c r="E16954" t="s">
        <v>6</v>
      </c>
      <c r="F16954">
        <f t="shared" si="792"/>
        <v>2.7882000000000073E-2</v>
      </c>
      <c r="G16954">
        <f t="shared" si="793"/>
        <v>3.703497083107536</v>
      </c>
      <c r="H16954">
        <f t="shared" si="794"/>
        <v>3.703497083107536</v>
      </c>
    </row>
    <row r="16955" spans="1:8" x14ac:dyDescent="0.25">
      <c r="A16955" t="s">
        <v>16968</v>
      </c>
      <c r="B16955">
        <v>0.78073800000000004</v>
      </c>
      <c r="C16955" t="s">
        <v>6</v>
      </c>
      <c r="D16955">
        <v>0.75285599999999997</v>
      </c>
      <c r="E16955" t="s">
        <v>6</v>
      </c>
      <c r="F16955">
        <f t="shared" si="792"/>
        <v>2.7882000000000073E-2</v>
      </c>
      <c r="G16955">
        <f t="shared" si="793"/>
        <v>3.703497083107536</v>
      </c>
      <c r="H16955">
        <f t="shared" si="794"/>
        <v>3.703497083107536</v>
      </c>
    </row>
    <row r="16956" spans="1:8" x14ac:dyDescent="0.25">
      <c r="A16956" t="s">
        <v>16969</v>
      </c>
      <c r="B16956">
        <v>0.78073800000000004</v>
      </c>
      <c r="C16956" t="s">
        <v>6</v>
      </c>
      <c r="D16956">
        <v>0.75285599999999997</v>
      </c>
      <c r="E16956" t="s">
        <v>6</v>
      </c>
      <c r="F16956">
        <f t="shared" si="792"/>
        <v>2.7882000000000073E-2</v>
      </c>
      <c r="G16956">
        <f t="shared" si="793"/>
        <v>3.703497083107536</v>
      </c>
      <c r="H16956">
        <f t="shared" si="794"/>
        <v>3.703497083107536</v>
      </c>
    </row>
    <row r="16957" spans="1:8" x14ac:dyDescent="0.25">
      <c r="A16957" t="s">
        <v>16970</v>
      </c>
      <c r="B16957">
        <v>0.78073800000000004</v>
      </c>
      <c r="C16957" t="s">
        <v>6</v>
      </c>
      <c r="D16957">
        <v>0.75285599999999997</v>
      </c>
      <c r="E16957" t="s">
        <v>6</v>
      </c>
      <c r="F16957">
        <f t="shared" si="792"/>
        <v>2.7882000000000073E-2</v>
      </c>
      <c r="G16957">
        <f t="shared" si="793"/>
        <v>3.703497083107536</v>
      </c>
      <c r="H16957">
        <f t="shared" si="794"/>
        <v>3.703497083107536</v>
      </c>
    </row>
    <row r="16958" spans="1:8" x14ac:dyDescent="0.25">
      <c r="A16958" t="s">
        <v>16971</v>
      </c>
      <c r="B16958">
        <v>0.78073800000000004</v>
      </c>
      <c r="C16958" t="s">
        <v>6</v>
      </c>
      <c r="D16958">
        <v>0.75285599999999997</v>
      </c>
      <c r="E16958" t="s">
        <v>6</v>
      </c>
      <c r="F16958">
        <f t="shared" si="792"/>
        <v>2.7882000000000073E-2</v>
      </c>
      <c r="G16958">
        <f t="shared" si="793"/>
        <v>3.703497083107536</v>
      </c>
      <c r="H16958">
        <f t="shared" si="794"/>
        <v>3.703497083107536</v>
      </c>
    </row>
    <row r="16959" spans="1:8" x14ac:dyDescent="0.25">
      <c r="A16959" t="s">
        <v>16972</v>
      </c>
      <c r="B16959">
        <v>0.78073800000000004</v>
      </c>
      <c r="C16959" t="s">
        <v>6</v>
      </c>
      <c r="D16959">
        <v>0.75285599999999997</v>
      </c>
      <c r="E16959" t="s">
        <v>6</v>
      </c>
      <c r="F16959">
        <f t="shared" si="792"/>
        <v>2.7882000000000073E-2</v>
      </c>
      <c r="G16959">
        <f t="shared" si="793"/>
        <v>3.703497083107536</v>
      </c>
      <c r="H16959">
        <f t="shared" si="794"/>
        <v>3.703497083107536</v>
      </c>
    </row>
    <row r="16960" spans="1:8" x14ac:dyDescent="0.25">
      <c r="A16960" t="s">
        <v>16973</v>
      </c>
      <c r="B16960">
        <v>0.78073800000000004</v>
      </c>
      <c r="C16960" t="s">
        <v>6</v>
      </c>
      <c r="D16960">
        <v>0.75285599999999997</v>
      </c>
      <c r="E16960" t="s">
        <v>6</v>
      </c>
      <c r="F16960">
        <f t="shared" si="792"/>
        <v>2.7882000000000073E-2</v>
      </c>
      <c r="G16960">
        <f t="shared" si="793"/>
        <v>3.703497083107536</v>
      </c>
      <c r="H16960">
        <f t="shared" si="794"/>
        <v>3.703497083107536</v>
      </c>
    </row>
    <row r="16961" spans="1:8" x14ac:dyDescent="0.25">
      <c r="A16961" t="s">
        <v>16974</v>
      </c>
      <c r="B16961">
        <v>0.78073800000000004</v>
      </c>
      <c r="C16961" t="s">
        <v>6</v>
      </c>
      <c r="D16961">
        <v>0.75285599999999997</v>
      </c>
      <c r="E16961" t="s">
        <v>6</v>
      </c>
      <c r="F16961">
        <f t="shared" si="792"/>
        <v>2.7882000000000073E-2</v>
      </c>
      <c r="G16961">
        <f t="shared" si="793"/>
        <v>3.703497083107536</v>
      </c>
      <c r="H16961">
        <f t="shared" si="794"/>
        <v>3.703497083107536</v>
      </c>
    </row>
    <row r="16962" spans="1:8" x14ac:dyDescent="0.25">
      <c r="A16962" t="s">
        <v>16975</v>
      </c>
      <c r="B16962">
        <v>0.78073800000000004</v>
      </c>
      <c r="C16962" t="s">
        <v>6</v>
      </c>
      <c r="D16962">
        <v>0.75285599999999997</v>
      </c>
      <c r="E16962" t="s">
        <v>6</v>
      </c>
      <c r="F16962">
        <f t="shared" si="792"/>
        <v>2.7882000000000073E-2</v>
      </c>
      <c r="G16962">
        <f t="shared" si="793"/>
        <v>3.703497083107536</v>
      </c>
      <c r="H16962">
        <f t="shared" si="794"/>
        <v>3.703497083107536</v>
      </c>
    </row>
    <row r="16963" spans="1:8" x14ac:dyDescent="0.25">
      <c r="A16963" t="s">
        <v>16976</v>
      </c>
      <c r="B16963">
        <v>0.72451699999999997</v>
      </c>
      <c r="C16963" t="s">
        <v>6</v>
      </c>
      <c r="D16963">
        <v>0.75521000000000005</v>
      </c>
      <c r="E16963" t="s">
        <v>6</v>
      </c>
      <c r="F16963">
        <f t="shared" ref="F16963:F17026" si="795">IF(ISBLANK(D16963),B16963,B16963-D16963)</f>
        <v>-3.0693000000000081E-2</v>
      </c>
      <c r="G16963">
        <f t="shared" ref="G16963:G17026" si="796">IF(F16963=0,0,F16963/D16963*100)</f>
        <v>-4.0641675825267249</v>
      </c>
      <c r="H16963">
        <f t="shared" ref="H16963:H17026" si="797">ABS(G16963)</f>
        <v>4.0641675825267249</v>
      </c>
    </row>
    <row r="16964" spans="1:8" x14ac:dyDescent="0.25">
      <c r="A16964" t="s">
        <v>16977</v>
      </c>
      <c r="B16964">
        <v>0.72445499999999996</v>
      </c>
      <c r="C16964" t="s">
        <v>6</v>
      </c>
      <c r="D16964">
        <v>0.755131</v>
      </c>
      <c r="E16964" t="s">
        <v>6</v>
      </c>
      <c r="F16964">
        <f t="shared" si="795"/>
        <v>-3.0676000000000037E-2</v>
      </c>
      <c r="G16964">
        <f t="shared" si="796"/>
        <v>-4.0623415010110877</v>
      </c>
      <c r="H16964">
        <f t="shared" si="797"/>
        <v>4.0623415010110877</v>
      </c>
    </row>
    <row r="16965" spans="1:8" x14ac:dyDescent="0.25">
      <c r="A16965" t="s">
        <v>16978</v>
      </c>
      <c r="B16965">
        <v>0.72445499999999996</v>
      </c>
      <c r="C16965" t="s">
        <v>6</v>
      </c>
      <c r="D16965">
        <v>0.755131</v>
      </c>
      <c r="E16965" t="s">
        <v>6</v>
      </c>
      <c r="F16965">
        <f t="shared" si="795"/>
        <v>-3.0676000000000037E-2</v>
      </c>
      <c r="G16965">
        <f t="shared" si="796"/>
        <v>-4.0623415010110877</v>
      </c>
      <c r="H16965">
        <f t="shared" si="797"/>
        <v>4.0623415010110877</v>
      </c>
    </row>
    <row r="16966" spans="1:8" x14ac:dyDescent="0.25">
      <c r="A16966" t="s">
        <v>16979</v>
      </c>
      <c r="B16966">
        <v>0.78073800000000004</v>
      </c>
      <c r="C16966" t="s">
        <v>6</v>
      </c>
      <c r="D16966">
        <v>0.75285599999999997</v>
      </c>
      <c r="E16966" t="s">
        <v>6</v>
      </c>
      <c r="F16966">
        <f t="shared" si="795"/>
        <v>2.7882000000000073E-2</v>
      </c>
      <c r="G16966">
        <f t="shared" si="796"/>
        <v>3.703497083107536</v>
      </c>
      <c r="H16966">
        <f t="shared" si="797"/>
        <v>3.703497083107536</v>
      </c>
    </row>
    <row r="16967" spans="1:8" x14ac:dyDescent="0.25">
      <c r="A16967" t="s">
        <v>16980</v>
      </c>
      <c r="B16967">
        <v>0.78073800000000004</v>
      </c>
      <c r="C16967" t="s">
        <v>6</v>
      </c>
      <c r="D16967">
        <v>0.75285599999999997</v>
      </c>
      <c r="E16967" t="s">
        <v>6</v>
      </c>
      <c r="F16967">
        <f t="shared" si="795"/>
        <v>2.7882000000000073E-2</v>
      </c>
      <c r="G16967">
        <f t="shared" si="796"/>
        <v>3.703497083107536</v>
      </c>
      <c r="H16967">
        <f t="shared" si="797"/>
        <v>3.703497083107536</v>
      </c>
    </row>
    <row r="16968" spans="1:8" x14ac:dyDescent="0.25">
      <c r="A16968" t="s">
        <v>16981</v>
      </c>
      <c r="B16968">
        <v>0.72731999999999997</v>
      </c>
      <c r="C16968" t="s">
        <v>6</v>
      </c>
      <c r="D16968">
        <v>0.75663599999999998</v>
      </c>
      <c r="E16968" t="s">
        <v>6</v>
      </c>
      <c r="F16968">
        <f t="shared" si="795"/>
        <v>-2.9316000000000009E-2</v>
      </c>
      <c r="G16968">
        <f t="shared" si="796"/>
        <v>-3.8745182624141608</v>
      </c>
      <c r="H16968">
        <f t="shared" si="797"/>
        <v>3.8745182624141608</v>
      </c>
    </row>
    <row r="16969" spans="1:8" x14ac:dyDescent="0.25">
      <c r="A16969" t="s">
        <v>16982</v>
      </c>
      <c r="B16969">
        <v>0.72731999999999997</v>
      </c>
      <c r="C16969" t="s">
        <v>6</v>
      </c>
      <c r="D16969">
        <v>0.75663599999999998</v>
      </c>
      <c r="E16969" t="s">
        <v>6</v>
      </c>
      <c r="F16969">
        <f t="shared" si="795"/>
        <v>-2.9316000000000009E-2</v>
      </c>
      <c r="G16969">
        <f t="shared" si="796"/>
        <v>-3.8745182624141608</v>
      </c>
      <c r="H16969">
        <f t="shared" si="797"/>
        <v>3.8745182624141608</v>
      </c>
    </row>
    <row r="16970" spans="1:8" x14ac:dyDescent="0.25">
      <c r="A16970" t="s">
        <v>16983</v>
      </c>
      <c r="B16970">
        <v>0.72731999999999997</v>
      </c>
      <c r="C16970" t="s">
        <v>6</v>
      </c>
      <c r="D16970">
        <v>0.75663599999999998</v>
      </c>
      <c r="E16970" t="s">
        <v>6</v>
      </c>
      <c r="F16970">
        <f t="shared" si="795"/>
        <v>-2.9316000000000009E-2</v>
      </c>
      <c r="G16970">
        <f t="shared" si="796"/>
        <v>-3.8745182624141608</v>
      </c>
      <c r="H16970">
        <f t="shared" si="797"/>
        <v>3.8745182624141608</v>
      </c>
    </row>
    <row r="16971" spans="1:8" x14ac:dyDescent="0.25">
      <c r="A16971" t="s">
        <v>16984</v>
      </c>
      <c r="B16971">
        <v>0.72731999999999997</v>
      </c>
      <c r="C16971" t="s">
        <v>6</v>
      </c>
      <c r="D16971">
        <v>0.75663599999999998</v>
      </c>
      <c r="E16971" t="s">
        <v>6</v>
      </c>
      <c r="F16971">
        <f t="shared" si="795"/>
        <v>-2.9316000000000009E-2</v>
      </c>
      <c r="G16971">
        <f t="shared" si="796"/>
        <v>-3.8745182624141608</v>
      </c>
      <c r="H16971">
        <f t="shared" si="797"/>
        <v>3.8745182624141608</v>
      </c>
    </row>
    <row r="16972" spans="1:8" x14ac:dyDescent="0.25">
      <c r="A16972" t="s">
        <v>16985</v>
      </c>
      <c r="B16972">
        <v>0.737599</v>
      </c>
      <c r="C16972" t="s">
        <v>6</v>
      </c>
      <c r="D16972">
        <v>0.76672600000000002</v>
      </c>
      <c r="E16972" t="s">
        <v>6</v>
      </c>
      <c r="F16972">
        <f t="shared" si="795"/>
        <v>-2.9127000000000014E-2</v>
      </c>
      <c r="G16972">
        <f t="shared" si="796"/>
        <v>-3.7988799127719699</v>
      </c>
      <c r="H16972">
        <f t="shared" si="797"/>
        <v>3.7988799127719699</v>
      </c>
    </row>
    <row r="16973" spans="1:8" x14ac:dyDescent="0.25">
      <c r="A16973" t="s">
        <v>16986</v>
      </c>
      <c r="B16973">
        <v>0.74830300000000005</v>
      </c>
      <c r="C16973" t="s">
        <v>6</v>
      </c>
      <c r="D16973">
        <v>0.75092199999999998</v>
      </c>
      <c r="E16973" t="s">
        <v>6</v>
      </c>
      <c r="F16973">
        <f t="shared" si="795"/>
        <v>-2.6189999999999269E-3</v>
      </c>
      <c r="G16973">
        <f t="shared" si="796"/>
        <v>-0.34877124388417535</v>
      </c>
      <c r="H16973">
        <f t="shared" si="797"/>
        <v>0.34877124388417535</v>
      </c>
    </row>
    <row r="16974" spans="1:8" x14ac:dyDescent="0.25">
      <c r="A16974" t="s">
        <v>16987</v>
      </c>
      <c r="B16974">
        <v>0.74830300000000005</v>
      </c>
      <c r="C16974" t="s">
        <v>6</v>
      </c>
      <c r="D16974">
        <v>0.75092199999999998</v>
      </c>
      <c r="E16974" t="s">
        <v>6</v>
      </c>
      <c r="F16974">
        <f t="shared" si="795"/>
        <v>-2.6189999999999269E-3</v>
      </c>
      <c r="G16974">
        <f t="shared" si="796"/>
        <v>-0.34877124388417535</v>
      </c>
      <c r="H16974">
        <f t="shared" si="797"/>
        <v>0.34877124388417535</v>
      </c>
    </row>
    <row r="16975" spans="1:8" x14ac:dyDescent="0.25">
      <c r="A16975" t="s">
        <v>16988</v>
      </c>
      <c r="B16975">
        <v>0.74830300000000005</v>
      </c>
      <c r="C16975" t="s">
        <v>6</v>
      </c>
      <c r="D16975">
        <v>0.75092199999999998</v>
      </c>
      <c r="E16975" t="s">
        <v>6</v>
      </c>
      <c r="F16975">
        <f t="shared" si="795"/>
        <v>-2.6189999999999269E-3</v>
      </c>
      <c r="G16975">
        <f t="shared" si="796"/>
        <v>-0.34877124388417535</v>
      </c>
      <c r="H16975">
        <f t="shared" si="797"/>
        <v>0.34877124388417535</v>
      </c>
    </row>
    <row r="16976" spans="1:8" x14ac:dyDescent="0.25">
      <c r="A16976" t="s">
        <v>16989</v>
      </c>
      <c r="B16976">
        <v>0.74830300000000005</v>
      </c>
      <c r="C16976" t="s">
        <v>6</v>
      </c>
      <c r="D16976">
        <v>0.75092199999999998</v>
      </c>
      <c r="E16976" t="s">
        <v>6</v>
      </c>
      <c r="F16976">
        <f t="shared" si="795"/>
        <v>-2.6189999999999269E-3</v>
      </c>
      <c r="G16976">
        <f t="shared" si="796"/>
        <v>-0.34877124388417535</v>
      </c>
      <c r="H16976">
        <f t="shared" si="797"/>
        <v>0.34877124388417535</v>
      </c>
    </row>
    <row r="16977" spans="1:8" x14ac:dyDescent="0.25">
      <c r="A16977" t="s">
        <v>16990</v>
      </c>
      <c r="B16977">
        <v>0.74830300000000005</v>
      </c>
      <c r="C16977" t="s">
        <v>6</v>
      </c>
      <c r="D16977">
        <v>0.75092199999999998</v>
      </c>
      <c r="E16977" t="s">
        <v>6</v>
      </c>
      <c r="F16977">
        <f t="shared" si="795"/>
        <v>-2.6189999999999269E-3</v>
      </c>
      <c r="G16977">
        <f t="shared" si="796"/>
        <v>-0.34877124388417535</v>
      </c>
      <c r="H16977">
        <f t="shared" si="797"/>
        <v>0.34877124388417535</v>
      </c>
    </row>
    <row r="16978" spans="1:8" x14ac:dyDescent="0.25">
      <c r="A16978" t="s">
        <v>16991</v>
      </c>
      <c r="B16978">
        <v>0.737599</v>
      </c>
      <c r="C16978" t="s">
        <v>6</v>
      </c>
      <c r="D16978">
        <v>0.76672600000000002</v>
      </c>
      <c r="E16978" t="s">
        <v>6</v>
      </c>
      <c r="F16978">
        <f t="shared" si="795"/>
        <v>-2.9127000000000014E-2</v>
      </c>
      <c r="G16978">
        <f t="shared" si="796"/>
        <v>-3.7988799127719699</v>
      </c>
      <c r="H16978">
        <f t="shared" si="797"/>
        <v>3.7988799127719699</v>
      </c>
    </row>
    <row r="16979" spans="1:8" x14ac:dyDescent="0.25">
      <c r="A16979" t="s">
        <v>16992</v>
      </c>
      <c r="B16979">
        <v>0.74830300000000005</v>
      </c>
      <c r="C16979" t="s">
        <v>6</v>
      </c>
      <c r="D16979">
        <v>0.75092199999999998</v>
      </c>
      <c r="E16979" t="s">
        <v>6</v>
      </c>
      <c r="F16979">
        <f t="shared" si="795"/>
        <v>-2.6189999999999269E-3</v>
      </c>
      <c r="G16979">
        <f t="shared" si="796"/>
        <v>-0.34877124388417535</v>
      </c>
      <c r="H16979">
        <f t="shared" si="797"/>
        <v>0.34877124388417535</v>
      </c>
    </row>
    <row r="16980" spans="1:8" x14ac:dyDescent="0.25">
      <c r="A16980" t="s">
        <v>16993</v>
      </c>
      <c r="B16980">
        <v>0.74830300000000005</v>
      </c>
      <c r="C16980" t="s">
        <v>6</v>
      </c>
      <c r="D16980">
        <v>0.75092199999999998</v>
      </c>
      <c r="E16980" t="s">
        <v>6</v>
      </c>
      <c r="F16980">
        <f t="shared" si="795"/>
        <v>-2.6189999999999269E-3</v>
      </c>
      <c r="G16980">
        <f t="shared" si="796"/>
        <v>-0.34877124388417535</v>
      </c>
      <c r="H16980">
        <f t="shared" si="797"/>
        <v>0.34877124388417535</v>
      </c>
    </row>
    <row r="16981" spans="1:8" x14ac:dyDescent="0.25">
      <c r="A16981" t="s">
        <v>16994</v>
      </c>
      <c r="B16981">
        <v>0.74830300000000005</v>
      </c>
      <c r="C16981" t="s">
        <v>6</v>
      </c>
      <c r="D16981">
        <v>0.75092199999999998</v>
      </c>
      <c r="E16981" t="s">
        <v>6</v>
      </c>
      <c r="F16981">
        <f t="shared" si="795"/>
        <v>-2.6189999999999269E-3</v>
      </c>
      <c r="G16981">
        <f t="shared" si="796"/>
        <v>-0.34877124388417535</v>
      </c>
      <c r="H16981">
        <f t="shared" si="797"/>
        <v>0.34877124388417535</v>
      </c>
    </row>
    <row r="16982" spans="1:8" x14ac:dyDescent="0.25">
      <c r="A16982" t="s">
        <v>16995</v>
      </c>
      <c r="B16982">
        <v>0.74830300000000005</v>
      </c>
      <c r="C16982" t="s">
        <v>6</v>
      </c>
      <c r="D16982">
        <v>0.75092199999999998</v>
      </c>
      <c r="E16982" t="s">
        <v>6</v>
      </c>
      <c r="F16982">
        <f t="shared" si="795"/>
        <v>-2.6189999999999269E-3</v>
      </c>
      <c r="G16982">
        <f t="shared" si="796"/>
        <v>-0.34877124388417535</v>
      </c>
      <c r="H16982">
        <f t="shared" si="797"/>
        <v>0.34877124388417535</v>
      </c>
    </row>
    <row r="16983" spans="1:8" x14ac:dyDescent="0.25">
      <c r="A16983" t="s">
        <v>16996</v>
      </c>
      <c r="B16983">
        <v>0.74830300000000005</v>
      </c>
      <c r="C16983" t="s">
        <v>6</v>
      </c>
      <c r="D16983">
        <v>0.75092199999999998</v>
      </c>
      <c r="E16983" t="s">
        <v>6</v>
      </c>
      <c r="F16983">
        <f t="shared" si="795"/>
        <v>-2.6189999999999269E-3</v>
      </c>
      <c r="G16983">
        <f t="shared" si="796"/>
        <v>-0.34877124388417535</v>
      </c>
      <c r="H16983">
        <f t="shared" si="797"/>
        <v>0.34877124388417535</v>
      </c>
    </row>
    <row r="16984" spans="1:8" x14ac:dyDescent="0.25">
      <c r="A16984" t="s">
        <v>16997</v>
      </c>
      <c r="B16984">
        <v>0.737599</v>
      </c>
      <c r="C16984" t="s">
        <v>6</v>
      </c>
      <c r="D16984">
        <v>0.76672600000000002</v>
      </c>
      <c r="E16984" t="s">
        <v>6</v>
      </c>
      <c r="F16984">
        <f t="shared" si="795"/>
        <v>-2.9127000000000014E-2</v>
      </c>
      <c r="G16984">
        <f t="shared" si="796"/>
        <v>-3.7988799127719699</v>
      </c>
      <c r="H16984">
        <f t="shared" si="797"/>
        <v>3.7988799127719699</v>
      </c>
    </row>
    <row r="16985" spans="1:8" x14ac:dyDescent="0.25">
      <c r="A16985" t="s">
        <v>16998</v>
      </c>
      <c r="B16985">
        <v>0.74830300000000005</v>
      </c>
      <c r="C16985" t="s">
        <v>6</v>
      </c>
      <c r="D16985">
        <v>0.75092199999999998</v>
      </c>
      <c r="E16985" t="s">
        <v>6</v>
      </c>
      <c r="F16985">
        <f t="shared" si="795"/>
        <v>-2.6189999999999269E-3</v>
      </c>
      <c r="G16985">
        <f t="shared" si="796"/>
        <v>-0.34877124388417535</v>
      </c>
      <c r="H16985">
        <f t="shared" si="797"/>
        <v>0.34877124388417535</v>
      </c>
    </row>
    <row r="16986" spans="1:8" x14ac:dyDescent="0.25">
      <c r="A16986" t="s">
        <v>16999</v>
      </c>
      <c r="B16986">
        <v>0.74830300000000005</v>
      </c>
      <c r="C16986" t="s">
        <v>6</v>
      </c>
      <c r="D16986">
        <v>0.75092199999999998</v>
      </c>
      <c r="E16986" t="s">
        <v>6</v>
      </c>
      <c r="F16986">
        <f t="shared" si="795"/>
        <v>-2.6189999999999269E-3</v>
      </c>
      <c r="G16986">
        <f t="shared" si="796"/>
        <v>-0.34877124388417535</v>
      </c>
      <c r="H16986">
        <f t="shared" si="797"/>
        <v>0.34877124388417535</v>
      </c>
    </row>
    <row r="16987" spans="1:8" x14ac:dyDescent="0.25">
      <c r="A16987" t="s">
        <v>17000</v>
      </c>
      <c r="B16987">
        <v>0.74830300000000005</v>
      </c>
      <c r="C16987" t="s">
        <v>6</v>
      </c>
      <c r="D16987">
        <v>0.75092199999999998</v>
      </c>
      <c r="E16987" t="s">
        <v>6</v>
      </c>
      <c r="F16987">
        <f t="shared" si="795"/>
        <v>-2.6189999999999269E-3</v>
      </c>
      <c r="G16987">
        <f t="shared" si="796"/>
        <v>-0.34877124388417535</v>
      </c>
      <c r="H16987">
        <f t="shared" si="797"/>
        <v>0.34877124388417535</v>
      </c>
    </row>
    <row r="16988" spans="1:8" x14ac:dyDescent="0.25">
      <c r="A16988" t="s">
        <v>17001</v>
      </c>
      <c r="B16988">
        <v>0.74830300000000005</v>
      </c>
      <c r="C16988" t="s">
        <v>6</v>
      </c>
      <c r="D16988">
        <v>0.75092199999999998</v>
      </c>
      <c r="E16988" t="s">
        <v>6</v>
      </c>
      <c r="F16988">
        <f t="shared" si="795"/>
        <v>-2.6189999999999269E-3</v>
      </c>
      <c r="G16988">
        <f t="shared" si="796"/>
        <v>-0.34877124388417535</v>
      </c>
      <c r="H16988">
        <f t="shared" si="797"/>
        <v>0.34877124388417535</v>
      </c>
    </row>
    <row r="16989" spans="1:8" x14ac:dyDescent="0.25">
      <c r="A16989" t="s">
        <v>17002</v>
      </c>
      <c r="B16989">
        <v>0.74830300000000005</v>
      </c>
      <c r="C16989" t="s">
        <v>6</v>
      </c>
      <c r="D16989">
        <v>0.75092199999999998</v>
      </c>
      <c r="E16989" t="s">
        <v>6</v>
      </c>
      <c r="F16989">
        <f t="shared" si="795"/>
        <v>-2.6189999999999269E-3</v>
      </c>
      <c r="G16989">
        <f t="shared" si="796"/>
        <v>-0.34877124388417535</v>
      </c>
      <c r="H16989">
        <f t="shared" si="797"/>
        <v>0.34877124388417535</v>
      </c>
    </row>
    <row r="16990" spans="1:8" x14ac:dyDescent="0.25">
      <c r="A16990" t="s">
        <v>17003</v>
      </c>
      <c r="B16990">
        <v>0.74830300000000005</v>
      </c>
      <c r="C16990" t="s">
        <v>6</v>
      </c>
      <c r="D16990">
        <v>0.75092199999999998</v>
      </c>
      <c r="E16990" t="s">
        <v>6</v>
      </c>
      <c r="F16990">
        <f t="shared" si="795"/>
        <v>-2.6189999999999269E-3</v>
      </c>
      <c r="G16990">
        <f t="shared" si="796"/>
        <v>-0.34877124388417535</v>
      </c>
      <c r="H16990">
        <f t="shared" si="797"/>
        <v>0.34877124388417535</v>
      </c>
    </row>
    <row r="16991" spans="1:8" x14ac:dyDescent="0.25">
      <c r="A16991" t="s">
        <v>17004</v>
      </c>
      <c r="B16991">
        <v>0.74830300000000005</v>
      </c>
      <c r="C16991" t="s">
        <v>6</v>
      </c>
      <c r="D16991">
        <v>0.75092199999999998</v>
      </c>
      <c r="E16991" t="s">
        <v>6</v>
      </c>
      <c r="F16991">
        <f t="shared" si="795"/>
        <v>-2.6189999999999269E-3</v>
      </c>
      <c r="G16991">
        <f t="shared" si="796"/>
        <v>-0.34877124388417535</v>
      </c>
      <c r="H16991">
        <f t="shared" si="797"/>
        <v>0.34877124388417535</v>
      </c>
    </row>
    <row r="16992" spans="1:8" x14ac:dyDescent="0.25">
      <c r="A16992" t="s">
        <v>17005</v>
      </c>
      <c r="B16992">
        <v>0.74830300000000005</v>
      </c>
      <c r="C16992" t="s">
        <v>6</v>
      </c>
      <c r="D16992">
        <v>0.75092199999999998</v>
      </c>
      <c r="E16992" t="s">
        <v>6</v>
      </c>
      <c r="F16992">
        <f t="shared" si="795"/>
        <v>-2.6189999999999269E-3</v>
      </c>
      <c r="G16992">
        <f t="shared" si="796"/>
        <v>-0.34877124388417535</v>
      </c>
      <c r="H16992">
        <f t="shared" si="797"/>
        <v>0.34877124388417535</v>
      </c>
    </row>
    <row r="16993" spans="1:8" x14ac:dyDescent="0.25">
      <c r="A16993" t="s">
        <v>17006</v>
      </c>
      <c r="B16993">
        <v>0.74543499999999996</v>
      </c>
      <c r="C16993" t="s">
        <v>6</v>
      </c>
      <c r="D16993">
        <v>0.772895</v>
      </c>
      <c r="E16993" t="s">
        <v>6</v>
      </c>
      <c r="F16993">
        <f t="shared" si="795"/>
        <v>-2.746000000000004E-2</v>
      </c>
      <c r="G16993">
        <f t="shared" si="796"/>
        <v>-3.5528758757657952</v>
      </c>
      <c r="H16993">
        <f t="shared" si="797"/>
        <v>3.5528758757657952</v>
      </c>
    </row>
    <row r="16994" spans="1:8" x14ac:dyDescent="0.25">
      <c r="A16994" t="s">
        <v>17007</v>
      </c>
      <c r="B16994">
        <v>0.74543499999999996</v>
      </c>
      <c r="C16994" t="s">
        <v>6</v>
      </c>
      <c r="D16994">
        <v>0.772895</v>
      </c>
      <c r="E16994" t="s">
        <v>6</v>
      </c>
      <c r="F16994">
        <f t="shared" si="795"/>
        <v>-2.746000000000004E-2</v>
      </c>
      <c r="G16994">
        <f t="shared" si="796"/>
        <v>-3.5528758757657952</v>
      </c>
      <c r="H16994">
        <f t="shared" si="797"/>
        <v>3.5528758757657952</v>
      </c>
    </row>
    <row r="16995" spans="1:8" x14ac:dyDescent="0.25">
      <c r="A16995" t="s">
        <v>17008</v>
      </c>
      <c r="B16995">
        <v>0.74543499999999996</v>
      </c>
      <c r="C16995" t="s">
        <v>6</v>
      </c>
      <c r="D16995">
        <v>0.772895</v>
      </c>
      <c r="E16995" t="s">
        <v>6</v>
      </c>
      <c r="F16995">
        <f t="shared" si="795"/>
        <v>-2.746000000000004E-2</v>
      </c>
      <c r="G16995">
        <f t="shared" si="796"/>
        <v>-3.5528758757657952</v>
      </c>
      <c r="H16995">
        <f t="shared" si="797"/>
        <v>3.5528758757657952</v>
      </c>
    </row>
    <row r="16996" spans="1:8" x14ac:dyDescent="0.25">
      <c r="A16996" t="s">
        <v>17009</v>
      </c>
      <c r="B16996">
        <v>0.74543499999999996</v>
      </c>
      <c r="C16996" t="s">
        <v>6</v>
      </c>
      <c r="D16996">
        <v>0.772895</v>
      </c>
      <c r="E16996" t="s">
        <v>6</v>
      </c>
      <c r="F16996">
        <f t="shared" si="795"/>
        <v>-2.746000000000004E-2</v>
      </c>
      <c r="G16996">
        <f t="shared" si="796"/>
        <v>-3.5528758757657952</v>
      </c>
      <c r="H16996">
        <f t="shared" si="797"/>
        <v>3.5528758757657952</v>
      </c>
    </row>
    <row r="16997" spans="1:8" x14ac:dyDescent="0.25">
      <c r="A16997" t="s">
        <v>17010</v>
      </c>
      <c r="B16997">
        <v>0.74543499999999996</v>
      </c>
      <c r="C16997" t="s">
        <v>6</v>
      </c>
      <c r="D16997">
        <v>0.772895</v>
      </c>
      <c r="E16997" t="s">
        <v>6</v>
      </c>
      <c r="F16997">
        <f t="shared" si="795"/>
        <v>-2.746000000000004E-2</v>
      </c>
      <c r="G16997">
        <f t="shared" si="796"/>
        <v>-3.5528758757657952</v>
      </c>
      <c r="H16997">
        <f t="shared" si="797"/>
        <v>3.5528758757657952</v>
      </c>
    </row>
    <row r="16998" spans="1:8" x14ac:dyDescent="0.25">
      <c r="A16998" t="s">
        <v>17011</v>
      </c>
      <c r="B16998">
        <v>0.74543499999999996</v>
      </c>
      <c r="C16998" t="s">
        <v>6</v>
      </c>
      <c r="D16998">
        <v>0.772895</v>
      </c>
      <c r="E16998" t="s">
        <v>6</v>
      </c>
      <c r="F16998">
        <f t="shared" si="795"/>
        <v>-2.746000000000004E-2</v>
      </c>
      <c r="G16998">
        <f t="shared" si="796"/>
        <v>-3.5528758757657952</v>
      </c>
      <c r="H16998">
        <f t="shared" si="797"/>
        <v>3.5528758757657952</v>
      </c>
    </row>
    <row r="16999" spans="1:8" x14ac:dyDescent="0.25">
      <c r="A16999" t="s">
        <v>17012</v>
      </c>
      <c r="B16999">
        <v>0.75469799999999998</v>
      </c>
      <c r="C16999" t="s">
        <v>6</v>
      </c>
      <c r="D16999">
        <v>0.77897300000000003</v>
      </c>
      <c r="E16999" t="s">
        <v>6</v>
      </c>
      <c r="F16999">
        <f t="shared" si="795"/>
        <v>-2.4275000000000047E-2</v>
      </c>
      <c r="G16999">
        <f t="shared" si="796"/>
        <v>-3.1162825925930742</v>
      </c>
      <c r="H16999">
        <f t="shared" si="797"/>
        <v>3.1162825925930742</v>
      </c>
    </row>
    <row r="17000" spans="1:8" x14ac:dyDescent="0.25">
      <c r="A17000" t="s">
        <v>17013</v>
      </c>
      <c r="B17000">
        <v>0.75469799999999998</v>
      </c>
      <c r="C17000" t="s">
        <v>6</v>
      </c>
      <c r="D17000">
        <v>0.77897300000000003</v>
      </c>
      <c r="E17000" t="s">
        <v>6</v>
      </c>
      <c r="F17000">
        <f t="shared" si="795"/>
        <v>-2.4275000000000047E-2</v>
      </c>
      <c r="G17000">
        <f t="shared" si="796"/>
        <v>-3.1162825925930742</v>
      </c>
      <c r="H17000">
        <f t="shared" si="797"/>
        <v>3.1162825925930742</v>
      </c>
    </row>
    <row r="17001" spans="1:8" x14ac:dyDescent="0.25">
      <c r="A17001" t="s">
        <v>17014</v>
      </c>
      <c r="B17001">
        <v>0.75469799999999998</v>
      </c>
      <c r="C17001" t="s">
        <v>6</v>
      </c>
      <c r="D17001">
        <v>0.77897300000000003</v>
      </c>
      <c r="E17001" t="s">
        <v>6</v>
      </c>
      <c r="F17001">
        <f t="shared" si="795"/>
        <v>-2.4275000000000047E-2</v>
      </c>
      <c r="G17001">
        <f t="shared" si="796"/>
        <v>-3.1162825925930742</v>
      </c>
      <c r="H17001">
        <f t="shared" si="797"/>
        <v>3.1162825925930742</v>
      </c>
    </row>
    <row r="17002" spans="1:8" x14ac:dyDescent="0.25">
      <c r="A17002" t="s">
        <v>17015</v>
      </c>
      <c r="B17002">
        <v>0.74830300000000005</v>
      </c>
      <c r="C17002" t="s">
        <v>6</v>
      </c>
      <c r="D17002">
        <v>0.75092199999999998</v>
      </c>
      <c r="E17002" t="s">
        <v>6</v>
      </c>
      <c r="F17002">
        <f t="shared" si="795"/>
        <v>-2.6189999999999269E-3</v>
      </c>
      <c r="G17002">
        <f t="shared" si="796"/>
        <v>-0.34877124388417535</v>
      </c>
      <c r="H17002">
        <f t="shared" si="797"/>
        <v>0.34877124388417535</v>
      </c>
    </row>
    <row r="17003" spans="1:8" x14ac:dyDescent="0.25">
      <c r="A17003" t="s">
        <v>17016</v>
      </c>
      <c r="B17003">
        <v>0.74830300000000005</v>
      </c>
      <c r="C17003" t="s">
        <v>6</v>
      </c>
      <c r="D17003">
        <v>0.75092199999999998</v>
      </c>
      <c r="E17003" t="s">
        <v>6</v>
      </c>
      <c r="F17003">
        <f t="shared" si="795"/>
        <v>-2.6189999999999269E-3</v>
      </c>
      <c r="G17003">
        <f t="shared" si="796"/>
        <v>-0.34877124388417535</v>
      </c>
      <c r="H17003">
        <f t="shared" si="797"/>
        <v>0.34877124388417535</v>
      </c>
    </row>
    <row r="17004" spans="1:8" x14ac:dyDescent="0.25">
      <c r="A17004" t="s">
        <v>17017</v>
      </c>
      <c r="B17004">
        <v>0.74543499999999996</v>
      </c>
      <c r="C17004" t="s">
        <v>6</v>
      </c>
      <c r="D17004">
        <v>0.772895</v>
      </c>
      <c r="E17004" t="s">
        <v>6</v>
      </c>
      <c r="F17004">
        <f t="shared" si="795"/>
        <v>-2.746000000000004E-2</v>
      </c>
      <c r="G17004">
        <f t="shared" si="796"/>
        <v>-3.5528758757657952</v>
      </c>
      <c r="H17004">
        <f t="shared" si="797"/>
        <v>3.5528758757657952</v>
      </c>
    </row>
    <row r="17005" spans="1:8" x14ac:dyDescent="0.25">
      <c r="A17005" t="s">
        <v>17018</v>
      </c>
      <c r="B17005">
        <v>0.74543499999999996</v>
      </c>
      <c r="C17005" t="s">
        <v>6</v>
      </c>
      <c r="D17005">
        <v>0.772895</v>
      </c>
      <c r="E17005" t="s">
        <v>6</v>
      </c>
      <c r="F17005">
        <f t="shared" si="795"/>
        <v>-2.746000000000004E-2</v>
      </c>
      <c r="G17005">
        <f t="shared" si="796"/>
        <v>-3.5528758757657952</v>
      </c>
      <c r="H17005">
        <f t="shared" si="797"/>
        <v>3.5528758757657952</v>
      </c>
    </row>
    <row r="17006" spans="1:8" x14ac:dyDescent="0.25">
      <c r="A17006" t="s">
        <v>17019</v>
      </c>
      <c r="B17006">
        <v>0.74543499999999996</v>
      </c>
      <c r="C17006" t="s">
        <v>6</v>
      </c>
      <c r="D17006">
        <v>0.772895</v>
      </c>
      <c r="E17006" t="s">
        <v>6</v>
      </c>
      <c r="F17006">
        <f t="shared" si="795"/>
        <v>-2.746000000000004E-2</v>
      </c>
      <c r="G17006">
        <f t="shared" si="796"/>
        <v>-3.5528758757657952</v>
      </c>
      <c r="H17006">
        <f t="shared" si="797"/>
        <v>3.5528758757657952</v>
      </c>
    </row>
    <row r="17007" spans="1:8" x14ac:dyDescent="0.25">
      <c r="A17007" t="s">
        <v>17020</v>
      </c>
      <c r="B17007">
        <v>0.74543499999999996</v>
      </c>
      <c r="C17007" t="s">
        <v>6</v>
      </c>
      <c r="D17007">
        <v>0.772895</v>
      </c>
      <c r="E17007" t="s">
        <v>6</v>
      </c>
      <c r="F17007">
        <f t="shared" si="795"/>
        <v>-2.746000000000004E-2</v>
      </c>
      <c r="G17007">
        <f t="shared" si="796"/>
        <v>-3.5528758757657952</v>
      </c>
      <c r="H17007">
        <f t="shared" si="797"/>
        <v>3.5528758757657952</v>
      </c>
    </row>
    <row r="17008" spans="1:8" x14ac:dyDescent="0.25">
      <c r="A17008" t="s">
        <v>17021</v>
      </c>
      <c r="B17008">
        <v>0.74543499999999996</v>
      </c>
      <c r="C17008" t="s">
        <v>6</v>
      </c>
      <c r="D17008">
        <v>0.772895</v>
      </c>
      <c r="E17008" t="s">
        <v>6</v>
      </c>
      <c r="F17008">
        <f t="shared" si="795"/>
        <v>-2.746000000000004E-2</v>
      </c>
      <c r="G17008">
        <f t="shared" si="796"/>
        <v>-3.5528758757657952</v>
      </c>
      <c r="H17008">
        <f t="shared" si="797"/>
        <v>3.5528758757657952</v>
      </c>
    </row>
    <row r="17009" spans="1:8" x14ac:dyDescent="0.25">
      <c r="A17009" t="s">
        <v>17022</v>
      </c>
      <c r="B17009">
        <v>0.74543499999999996</v>
      </c>
      <c r="C17009" t="s">
        <v>6</v>
      </c>
      <c r="D17009">
        <v>0.772895</v>
      </c>
      <c r="E17009" t="s">
        <v>6</v>
      </c>
      <c r="F17009">
        <f t="shared" si="795"/>
        <v>-2.746000000000004E-2</v>
      </c>
      <c r="G17009">
        <f t="shared" si="796"/>
        <v>-3.5528758757657952</v>
      </c>
      <c r="H17009">
        <f t="shared" si="797"/>
        <v>3.5528758757657952</v>
      </c>
    </row>
    <row r="17010" spans="1:8" x14ac:dyDescent="0.25">
      <c r="A17010" t="s">
        <v>17023</v>
      </c>
      <c r="B17010">
        <v>0.74745300000000003</v>
      </c>
      <c r="C17010" t="s">
        <v>6</v>
      </c>
      <c r="D17010">
        <v>0.76048199999999999</v>
      </c>
      <c r="E17010" t="s">
        <v>6</v>
      </c>
      <c r="F17010">
        <f t="shared" si="795"/>
        <v>-1.3028999999999957E-2</v>
      </c>
      <c r="G17010">
        <f t="shared" si="796"/>
        <v>-1.7132555405650569</v>
      </c>
      <c r="H17010">
        <f t="shared" si="797"/>
        <v>1.7132555405650569</v>
      </c>
    </row>
    <row r="17011" spans="1:8" x14ac:dyDescent="0.25">
      <c r="A17011" t="s">
        <v>17024</v>
      </c>
      <c r="B17011">
        <v>0.74745300000000003</v>
      </c>
      <c r="C17011" t="s">
        <v>6</v>
      </c>
      <c r="D17011">
        <v>0.76048199999999999</v>
      </c>
      <c r="E17011" t="s">
        <v>6</v>
      </c>
      <c r="F17011">
        <f t="shared" si="795"/>
        <v>-1.3028999999999957E-2</v>
      </c>
      <c r="G17011">
        <f t="shared" si="796"/>
        <v>-1.7132555405650569</v>
      </c>
      <c r="H17011">
        <f t="shared" si="797"/>
        <v>1.7132555405650569</v>
      </c>
    </row>
    <row r="17012" spans="1:8" x14ac:dyDescent="0.25">
      <c r="A17012" t="s">
        <v>17025</v>
      </c>
      <c r="B17012">
        <v>0.74745300000000003</v>
      </c>
      <c r="C17012" t="s">
        <v>6</v>
      </c>
      <c r="D17012">
        <v>0.76048199999999999</v>
      </c>
      <c r="E17012" t="s">
        <v>6</v>
      </c>
      <c r="F17012">
        <f t="shared" si="795"/>
        <v>-1.3028999999999957E-2</v>
      </c>
      <c r="G17012">
        <f t="shared" si="796"/>
        <v>-1.7132555405650569</v>
      </c>
      <c r="H17012">
        <f t="shared" si="797"/>
        <v>1.7132555405650569</v>
      </c>
    </row>
    <row r="17013" spans="1:8" x14ac:dyDescent="0.25">
      <c r="A17013" t="s">
        <v>17026</v>
      </c>
      <c r="B17013">
        <v>0.74745300000000003</v>
      </c>
      <c r="C17013" t="s">
        <v>6</v>
      </c>
      <c r="D17013">
        <v>0.76048199999999999</v>
      </c>
      <c r="E17013" t="s">
        <v>6</v>
      </c>
      <c r="F17013">
        <f t="shared" si="795"/>
        <v>-1.3028999999999957E-2</v>
      </c>
      <c r="G17013">
        <f t="shared" si="796"/>
        <v>-1.7132555405650569</v>
      </c>
      <c r="H17013">
        <f t="shared" si="797"/>
        <v>1.7132555405650569</v>
      </c>
    </row>
    <row r="17014" spans="1:8" x14ac:dyDescent="0.25">
      <c r="A17014" t="s">
        <v>17027</v>
      </c>
      <c r="B17014">
        <v>0.72255599999999998</v>
      </c>
      <c r="C17014" t="s">
        <v>6</v>
      </c>
      <c r="D17014">
        <v>0.75300800000000001</v>
      </c>
      <c r="E17014" t="s">
        <v>6</v>
      </c>
      <c r="F17014">
        <f t="shared" si="795"/>
        <v>-3.0452000000000035E-2</v>
      </c>
      <c r="G17014">
        <f t="shared" si="796"/>
        <v>-4.0440473407985085</v>
      </c>
      <c r="H17014">
        <f t="shared" si="797"/>
        <v>4.0440473407985085</v>
      </c>
    </row>
    <row r="17015" spans="1:8" x14ac:dyDescent="0.25">
      <c r="A17015" t="s">
        <v>17028</v>
      </c>
      <c r="B17015">
        <v>0.72512799999999999</v>
      </c>
      <c r="C17015" t="s">
        <v>6</v>
      </c>
      <c r="D17015">
        <v>0.75614800000000004</v>
      </c>
      <c r="E17015" t="s">
        <v>6</v>
      </c>
      <c r="F17015">
        <f t="shared" si="795"/>
        <v>-3.1020000000000048E-2</v>
      </c>
      <c r="G17015">
        <f t="shared" si="796"/>
        <v>-4.1023714934113489</v>
      </c>
      <c r="H17015">
        <f t="shared" si="797"/>
        <v>4.1023714934113489</v>
      </c>
    </row>
    <row r="17016" spans="1:8" x14ac:dyDescent="0.25">
      <c r="A17016" t="s">
        <v>17029</v>
      </c>
      <c r="B17016">
        <v>0.72467700000000002</v>
      </c>
      <c r="C17016" t="s">
        <v>6</v>
      </c>
      <c r="D17016">
        <v>0.75531599999999999</v>
      </c>
      <c r="E17016" t="s">
        <v>6</v>
      </c>
      <c r="F17016">
        <f t="shared" si="795"/>
        <v>-3.0638999999999972E-2</v>
      </c>
      <c r="G17016">
        <f t="shared" si="796"/>
        <v>-4.0564478973039062</v>
      </c>
      <c r="H17016">
        <f t="shared" si="797"/>
        <v>4.0564478973039062</v>
      </c>
    </row>
    <row r="17017" spans="1:8" x14ac:dyDescent="0.25">
      <c r="A17017" t="s">
        <v>17030</v>
      </c>
      <c r="B17017">
        <v>0.72255599999999998</v>
      </c>
      <c r="C17017" t="s">
        <v>6</v>
      </c>
      <c r="D17017">
        <v>0.75300800000000001</v>
      </c>
      <c r="E17017" t="s">
        <v>6</v>
      </c>
      <c r="F17017">
        <f t="shared" si="795"/>
        <v>-3.0452000000000035E-2</v>
      </c>
      <c r="G17017">
        <f t="shared" si="796"/>
        <v>-4.0440473407985085</v>
      </c>
      <c r="H17017">
        <f t="shared" si="797"/>
        <v>4.0440473407985085</v>
      </c>
    </row>
    <row r="17018" spans="1:8" x14ac:dyDescent="0.25">
      <c r="A17018" t="s">
        <v>17031</v>
      </c>
      <c r="B17018">
        <v>0.72255599999999998</v>
      </c>
      <c r="C17018" t="s">
        <v>6</v>
      </c>
      <c r="D17018">
        <v>0.75300800000000001</v>
      </c>
      <c r="E17018" t="s">
        <v>6</v>
      </c>
      <c r="F17018">
        <f t="shared" si="795"/>
        <v>-3.0452000000000035E-2</v>
      </c>
      <c r="G17018">
        <f t="shared" si="796"/>
        <v>-4.0440473407985085</v>
      </c>
      <c r="H17018">
        <f t="shared" si="797"/>
        <v>4.0440473407985085</v>
      </c>
    </row>
    <row r="17019" spans="1:8" x14ac:dyDescent="0.25">
      <c r="A17019" t="s">
        <v>17032</v>
      </c>
      <c r="B17019">
        <v>0.72255599999999998</v>
      </c>
      <c r="C17019" t="s">
        <v>6</v>
      </c>
      <c r="D17019">
        <v>0.75300800000000001</v>
      </c>
      <c r="E17019" t="s">
        <v>6</v>
      </c>
      <c r="F17019">
        <f t="shared" si="795"/>
        <v>-3.0452000000000035E-2</v>
      </c>
      <c r="G17019">
        <f t="shared" si="796"/>
        <v>-4.0440473407985085</v>
      </c>
      <c r="H17019">
        <f t="shared" si="797"/>
        <v>4.0440473407985085</v>
      </c>
    </row>
    <row r="17020" spans="1:8" x14ac:dyDescent="0.25">
      <c r="A17020" t="s">
        <v>17033</v>
      </c>
      <c r="B17020">
        <v>0.72467700000000002</v>
      </c>
      <c r="C17020" t="s">
        <v>6</v>
      </c>
      <c r="D17020">
        <v>0.75531599999999999</v>
      </c>
      <c r="E17020" t="s">
        <v>6</v>
      </c>
      <c r="F17020">
        <f t="shared" si="795"/>
        <v>-3.0638999999999972E-2</v>
      </c>
      <c r="G17020">
        <f t="shared" si="796"/>
        <v>-4.0564478973039062</v>
      </c>
      <c r="H17020">
        <f t="shared" si="797"/>
        <v>4.0564478973039062</v>
      </c>
    </row>
    <row r="17021" spans="1:8" x14ac:dyDescent="0.25">
      <c r="A17021" t="s">
        <v>17034</v>
      </c>
      <c r="B17021">
        <v>0.75815999999999995</v>
      </c>
      <c r="C17021" t="s">
        <v>6</v>
      </c>
      <c r="D17021">
        <v>0.75197999999999998</v>
      </c>
      <c r="E17021" t="s">
        <v>6</v>
      </c>
      <c r="F17021">
        <f t="shared" si="795"/>
        <v>6.1799999999999633E-3</v>
      </c>
      <c r="G17021">
        <f t="shared" si="796"/>
        <v>0.82183036782892682</v>
      </c>
      <c r="H17021">
        <f t="shared" si="797"/>
        <v>0.82183036782892682</v>
      </c>
    </row>
    <row r="17022" spans="1:8" x14ac:dyDescent="0.25">
      <c r="A17022" t="s">
        <v>17035</v>
      </c>
      <c r="B17022">
        <v>0.75815999999999995</v>
      </c>
      <c r="C17022" t="s">
        <v>6</v>
      </c>
      <c r="D17022">
        <v>0.75197999999999998</v>
      </c>
      <c r="E17022" t="s">
        <v>6</v>
      </c>
      <c r="F17022">
        <f t="shared" si="795"/>
        <v>6.1799999999999633E-3</v>
      </c>
      <c r="G17022">
        <f t="shared" si="796"/>
        <v>0.82183036782892682</v>
      </c>
      <c r="H17022">
        <f t="shared" si="797"/>
        <v>0.82183036782892682</v>
      </c>
    </row>
    <row r="17023" spans="1:8" x14ac:dyDescent="0.25">
      <c r="A17023" t="s">
        <v>17036</v>
      </c>
      <c r="B17023">
        <v>0.75815999999999995</v>
      </c>
      <c r="C17023" t="s">
        <v>6</v>
      </c>
      <c r="D17023">
        <v>0.75197999999999998</v>
      </c>
      <c r="E17023" t="s">
        <v>6</v>
      </c>
      <c r="F17023">
        <f t="shared" si="795"/>
        <v>6.1799999999999633E-3</v>
      </c>
      <c r="G17023">
        <f t="shared" si="796"/>
        <v>0.82183036782892682</v>
      </c>
      <c r="H17023">
        <f t="shared" si="797"/>
        <v>0.82183036782892682</v>
      </c>
    </row>
    <row r="17024" spans="1:8" x14ac:dyDescent="0.25">
      <c r="A17024" t="s">
        <v>17037</v>
      </c>
      <c r="B17024">
        <v>0.75815999999999995</v>
      </c>
      <c r="C17024" t="s">
        <v>6</v>
      </c>
      <c r="D17024">
        <v>0.75197999999999998</v>
      </c>
      <c r="E17024" t="s">
        <v>6</v>
      </c>
      <c r="F17024">
        <f t="shared" si="795"/>
        <v>6.1799999999999633E-3</v>
      </c>
      <c r="G17024">
        <f t="shared" si="796"/>
        <v>0.82183036782892682</v>
      </c>
      <c r="H17024">
        <f t="shared" si="797"/>
        <v>0.82183036782892682</v>
      </c>
    </row>
    <row r="17025" spans="1:8" x14ac:dyDescent="0.25">
      <c r="A17025" t="s">
        <v>17038</v>
      </c>
      <c r="B17025">
        <v>0.75815999999999995</v>
      </c>
      <c r="C17025" t="s">
        <v>6</v>
      </c>
      <c r="D17025">
        <v>0.75197999999999998</v>
      </c>
      <c r="E17025" t="s">
        <v>6</v>
      </c>
      <c r="F17025">
        <f t="shared" si="795"/>
        <v>6.1799999999999633E-3</v>
      </c>
      <c r="G17025">
        <f t="shared" si="796"/>
        <v>0.82183036782892682</v>
      </c>
      <c r="H17025">
        <f t="shared" si="797"/>
        <v>0.82183036782892682</v>
      </c>
    </row>
    <row r="17026" spans="1:8" x14ac:dyDescent="0.25">
      <c r="A17026" t="s">
        <v>17039</v>
      </c>
      <c r="B17026">
        <v>0.75815999999999995</v>
      </c>
      <c r="C17026" t="s">
        <v>6</v>
      </c>
      <c r="D17026">
        <v>0.75197999999999998</v>
      </c>
      <c r="E17026" t="s">
        <v>6</v>
      </c>
      <c r="F17026">
        <f t="shared" si="795"/>
        <v>6.1799999999999633E-3</v>
      </c>
      <c r="G17026">
        <f t="shared" si="796"/>
        <v>0.82183036782892682</v>
      </c>
      <c r="H17026">
        <f t="shared" si="797"/>
        <v>0.82183036782892682</v>
      </c>
    </row>
    <row r="17027" spans="1:8" x14ac:dyDescent="0.25">
      <c r="A17027" t="s">
        <v>17040</v>
      </c>
      <c r="B17027">
        <v>0.75815999999999995</v>
      </c>
      <c r="C17027" t="s">
        <v>6</v>
      </c>
      <c r="D17027">
        <v>0.75197999999999998</v>
      </c>
      <c r="E17027" t="s">
        <v>6</v>
      </c>
      <c r="F17027">
        <f t="shared" ref="F17027:F17090" si="798">IF(ISBLANK(D17027),B17027,B17027-D17027)</f>
        <v>6.1799999999999633E-3</v>
      </c>
      <c r="G17027">
        <f t="shared" ref="G17027:G17090" si="799">IF(F17027=0,0,F17027/D17027*100)</f>
        <v>0.82183036782892682</v>
      </c>
      <c r="H17027">
        <f t="shared" ref="H17027:H17090" si="800">ABS(G17027)</f>
        <v>0.82183036782892682</v>
      </c>
    </row>
    <row r="17028" spans="1:8" x14ac:dyDescent="0.25">
      <c r="A17028" t="s">
        <v>17041</v>
      </c>
      <c r="B17028">
        <v>0.75815999999999995</v>
      </c>
      <c r="C17028" t="s">
        <v>6</v>
      </c>
      <c r="D17028">
        <v>0.75197999999999998</v>
      </c>
      <c r="E17028" t="s">
        <v>6</v>
      </c>
      <c r="F17028">
        <f t="shared" si="798"/>
        <v>6.1799999999999633E-3</v>
      </c>
      <c r="G17028">
        <f t="shared" si="799"/>
        <v>0.82183036782892682</v>
      </c>
      <c r="H17028">
        <f t="shared" si="800"/>
        <v>0.82183036782892682</v>
      </c>
    </row>
    <row r="17029" spans="1:8" x14ac:dyDescent="0.25">
      <c r="A17029" t="s">
        <v>17042</v>
      </c>
      <c r="B17029">
        <v>0.75815999999999995</v>
      </c>
      <c r="C17029" t="s">
        <v>6</v>
      </c>
      <c r="D17029">
        <v>0.75197999999999998</v>
      </c>
      <c r="E17029" t="s">
        <v>6</v>
      </c>
      <c r="F17029">
        <f t="shared" si="798"/>
        <v>6.1799999999999633E-3</v>
      </c>
      <c r="G17029">
        <f t="shared" si="799"/>
        <v>0.82183036782892682</v>
      </c>
      <c r="H17029">
        <f t="shared" si="800"/>
        <v>0.82183036782892682</v>
      </c>
    </row>
    <row r="17030" spans="1:8" x14ac:dyDescent="0.25">
      <c r="A17030" t="s">
        <v>17043</v>
      </c>
      <c r="B17030">
        <v>0.75815999999999995</v>
      </c>
      <c r="C17030" t="s">
        <v>6</v>
      </c>
      <c r="D17030">
        <v>0.75197999999999998</v>
      </c>
      <c r="E17030" t="s">
        <v>6</v>
      </c>
      <c r="F17030">
        <f t="shared" si="798"/>
        <v>6.1799999999999633E-3</v>
      </c>
      <c r="G17030">
        <f t="shared" si="799"/>
        <v>0.82183036782892682</v>
      </c>
      <c r="H17030">
        <f t="shared" si="800"/>
        <v>0.82183036782892682</v>
      </c>
    </row>
    <row r="17031" spans="1:8" x14ac:dyDescent="0.25">
      <c r="A17031" t="s">
        <v>17044</v>
      </c>
      <c r="B17031">
        <v>0.75815999999999995</v>
      </c>
      <c r="C17031" t="s">
        <v>6</v>
      </c>
      <c r="D17031">
        <v>0.75197999999999998</v>
      </c>
      <c r="E17031" t="s">
        <v>6</v>
      </c>
      <c r="F17031">
        <f t="shared" si="798"/>
        <v>6.1799999999999633E-3</v>
      </c>
      <c r="G17031">
        <f t="shared" si="799"/>
        <v>0.82183036782892682</v>
      </c>
      <c r="H17031">
        <f t="shared" si="800"/>
        <v>0.82183036782892682</v>
      </c>
    </row>
    <row r="17032" spans="1:8" x14ac:dyDescent="0.25">
      <c r="A17032" t="s">
        <v>17045</v>
      </c>
      <c r="B17032">
        <v>0.75815999999999995</v>
      </c>
      <c r="C17032" t="s">
        <v>6</v>
      </c>
      <c r="D17032">
        <v>0.75197999999999998</v>
      </c>
      <c r="E17032" t="s">
        <v>6</v>
      </c>
      <c r="F17032">
        <f t="shared" si="798"/>
        <v>6.1799999999999633E-3</v>
      </c>
      <c r="G17032">
        <f t="shared" si="799"/>
        <v>0.82183036782892682</v>
      </c>
      <c r="H17032">
        <f t="shared" si="800"/>
        <v>0.82183036782892682</v>
      </c>
    </row>
    <row r="17033" spans="1:8" x14ac:dyDescent="0.25">
      <c r="A17033" t="s">
        <v>17046</v>
      </c>
      <c r="B17033">
        <v>0.75815999999999995</v>
      </c>
      <c r="C17033" t="s">
        <v>6</v>
      </c>
      <c r="D17033">
        <v>0.75197999999999998</v>
      </c>
      <c r="E17033" t="s">
        <v>6</v>
      </c>
      <c r="F17033">
        <f t="shared" si="798"/>
        <v>6.1799999999999633E-3</v>
      </c>
      <c r="G17033">
        <f t="shared" si="799"/>
        <v>0.82183036782892682</v>
      </c>
      <c r="H17033">
        <f t="shared" si="800"/>
        <v>0.82183036782892682</v>
      </c>
    </row>
    <row r="17034" spans="1:8" x14ac:dyDescent="0.25">
      <c r="A17034" t="s">
        <v>17047</v>
      </c>
      <c r="B17034">
        <v>0.75815999999999995</v>
      </c>
      <c r="C17034" t="s">
        <v>6</v>
      </c>
      <c r="D17034">
        <v>0.75197999999999998</v>
      </c>
      <c r="E17034" t="s">
        <v>6</v>
      </c>
      <c r="F17034">
        <f t="shared" si="798"/>
        <v>6.1799999999999633E-3</v>
      </c>
      <c r="G17034">
        <f t="shared" si="799"/>
        <v>0.82183036782892682</v>
      </c>
      <c r="H17034">
        <f t="shared" si="800"/>
        <v>0.82183036782892682</v>
      </c>
    </row>
    <row r="17035" spans="1:8" x14ac:dyDescent="0.25">
      <c r="A17035" t="s">
        <v>17048</v>
      </c>
      <c r="B17035">
        <v>0.75815999999999995</v>
      </c>
      <c r="C17035" t="s">
        <v>6</v>
      </c>
      <c r="D17035">
        <v>0.75197999999999998</v>
      </c>
      <c r="E17035" t="s">
        <v>6</v>
      </c>
      <c r="F17035">
        <f t="shared" si="798"/>
        <v>6.1799999999999633E-3</v>
      </c>
      <c r="G17035">
        <f t="shared" si="799"/>
        <v>0.82183036782892682</v>
      </c>
      <c r="H17035">
        <f t="shared" si="800"/>
        <v>0.82183036782892682</v>
      </c>
    </row>
    <row r="17036" spans="1:8" x14ac:dyDescent="0.25">
      <c r="A17036" t="s">
        <v>17049</v>
      </c>
      <c r="B17036">
        <v>0.75815999999999995</v>
      </c>
      <c r="C17036" t="s">
        <v>6</v>
      </c>
      <c r="D17036">
        <v>0.75197999999999998</v>
      </c>
      <c r="E17036" t="s">
        <v>6</v>
      </c>
      <c r="F17036">
        <f t="shared" si="798"/>
        <v>6.1799999999999633E-3</v>
      </c>
      <c r="G17036">
        <f t="shared" si="799"/>
        <v>0.82183036782892682</v>
      </c>
      <c r="H17036">
        <f t="shared" si="800"/>
        <v>0.82183036782892682</v>
      </c>
    </row>
    <row r="17037" spans="1:8" x14ac:dyDescent="0.25">
      <c r="A17037" t="s">
        <v>17050</v>
      </c>
      <c r="B17037">
        <v>0.75815999999999995</v>
      </c>
      <c r="C17037" t="s">
        <v>6</v>
      </c>
      <c r="D17037">
        <v>0.75197999999999998</v>
      </c>
      <c r="E17037" t="s">
        <v>6</v>
      </c>
      <c r="F17037">
        <f t="shared" si="798"/>
        <v>6.1799999999999633E-3</v>
      </c>
      <c r="G17037">
        <f t="shared" si="799"/>
        <v>0.82183036782892682</v>
      </c>
      <c r="H17037">
        <f t="shared" si="800"/>
        <v>0.82183036782892682</v>
      </c>
    </row>
    <row r="17038" spans="1:8" x14ac:dyDescent="0.25">
      <c r="A17038" t="s">
        <v>17051</v>
      </c>
      <c r="B17038">
        <v>0.75815999999999995</v>
      </c>
      <c r="C17038" t="s">
        <v>6</v>
      </c>
      <c r="D17038">
        <v>0.75197999999999998</v>
      </c>
      <c r="E17038" t="s">
        <v>6</v>
      </c>
      <c r="F17038">
        <f t="shared" si="798"/>
        <v>6.1799999999999633E-3</v>
      </c>
      <c r="G17038">
        <f t="shared" si="799"/>
        <v>0.82183036782892682</v>
      </c>
      <c r="H17038">
        <f t="shared" si="800"/>
        <v>0.82183036782892682</v>
      </c>
    </row>
    <row r="17039" spans="1:8" x14ac:dyDescent="0.25">
      <c r="A17039" t="s">
        <v>17052</v>
      </c>
      <c r="B17039">
        <v>0.75815999999999995</v>
      </c>
      <c r="C17039" t="s">
        <v>6</v>
      </c>
      <c r="D17039">
        <v>0.75197999999999998</v>
      </c>
      <c r="E17039" t="s">
        <v>6</v>
      </c>
      <c r="F17039">
        <f t="shared" si="798"/>
        <v>6.1799999999999633E-3</v>
      </c>
      <c r="G17039">
        <f t="shared" si="799"/>
        <v>0.82183036782892682</v>
      </c>
      <c r="H17039">
        <f t="shared" si="800"/>
        <v>0.82183036782892682</v>
      </c>
    </row>
    <row r="17040" spans="1:8" x14ac:dyDescent="0.25">
      <c r="A17040" t="s">
        <v>17053</v>
      </c>
      <c r="B17040">
        <v>0.75815999999999995</v>
      </c>
      <c r="C17040" t="s">
        <v>6</v>
      </c>
      <c r="D17040">
        <v>0.75197999999999998</v>
      </c>
      <c r="E17040" t="s">
        <v>6</v>
      </c>
      <c r="F17040">
        <f t="shared" si="798"/>
        <v>6.1799999999999633E-3</v>
      </c>
      <c r="G17040">
        <f t="shared" si="799"/>
        <v>0.82183036782892682</v>
      </c>
      <c r="H17040">
        <f t="shared" si="800"/>
        <v>0.82183036782892682</v>
      </c>
    </row>
    <row r="17041" spans="1:8" x14ac:dyDescent="0.25">
      <c r="A17041" t="s">
        <v>17054</v>
      </c>
      <c r="B17041">
        <v>0.75815999999999995</v>
      </c>
      <c r="C17041" t="s">
        <v>6</v>
      </c>
      <c r="D17041">
        <v>0.75197999999999998</v>
      </c>
      <c r="E17041" t="s">
        <v>6</v>
      </c>
      <c r="F17041">
        <f t="shared" si="798"/>
        <v>6.1799999999999633E-3</v>
      </c>
      <c r="G17041">
        <f t="shared" si="799"/>
        <v>0.82183036782892682</v>
      </c>
      <c r="H17041">
        <f t="shared" si="800"/>
        <v>0.82183036782892682</v>
      </c>
    </row>
    <row r="17042" spans="1:8" x14ac:dyDescent="0.25">
      <c r="A17042" t="s">
        <v>17055</v>
      </c>
      <c r="B17042">
        <v>0.75815999999999995</v>
      </c>
      <c r="C17042" t="s">
        <v>6</v>
      </c>
      <c r="D17042">
        <v>0.75197999999999998</v>
      </c>
      <c r="E17042" t="s">
        <v>6</v>
      </c>
      <c r="F17042">
        <f t="shared" si="798"/>
        <v>6.1799999999999633E-3</v>
      </c>
      <c r="G17042">
        <f t="shared" si="799"/>
        <v>0.82183036782892682</v>
      </c>
      <c r="H17042">
        <f t="shared" si="800"/>
        <v>0.82183036782892682</v>
      </c>
    </row>
    <row r="17043" spans="1:8" x14ac:dyDescent="0.25">
      <c r="A17043" t="s">
        <v>17056</v>
      </c>
      <c r="B17043">
        <v>0.75815999999999995</v>
      </c>
      <c r="C17043" t="s">
        <v>6</v>
      </c>
      <c r="D17043">
        <v>0.75197999999999998</v>
      </c>
      <c r="E17043" t="s">
        <v>6</v>
      </c>
      <c r="F17043">
        <f t="shared" si="798"/>
        <v>6.1799999999999633E-3</v>
      </c>
      <c r="G17043">
        <f t="shared" si="799"/>
        <v>0.82183036782892682</v>
      </c>
      <c r="H17043">
        <f t="shared" si="800"/>
        <v>0.82183036782892682</v>
      </c>
    </row>
    <row r="17044" spans="1:8" x14ac:dyDescent="0.25">
      <c r="A17044" t="s">
        <v>17057</v>
      </c>
      <c r="B17044">
        <v>0.75815999999999995</v>
      </c>
      <c r="C17044" t="s">
        <v>6</v>
      </c>
      <c r="D17044">
        <v>0.75197999999999998</v>
      </c>
      <c r="E17044" t="s">
        <v>6</v>
      </c>
      <c r="F17044">
        <f t="shared" si="798"/>
        <v>6.1799999999999633E-3</v>
      </c>
      <c r="G17044">
        <f t="shared" si="799"/>
        <v>0.82183036782892682</v>
      </c>
      <c r="H17044">
        <f t="shared" si="800"/>
        <v>0.82183036782892682</v>
      </c>
    </row>
    <row r="17045" spans="1:8" x14ac:dyDescent="0.25">
      <c r="A17045" t="s">
        <v>17058</v>
      </c>
      <c r="B17045">
        <v>0.75815999999999995</v>
      </c>
      <c r="C17045" t="s">
        <v>6</v>
      </c>
      <c r="D17045">
        <v>0.75197999999999998</v>
      </c>
      <c r="E17045" t="s">
        <v>6</v>
      </c>
      <c r="F17045">
        <f t="shared" si="798"/>
        <v>6.1799999999999633E-3</v>
      </c>
      <c r="G17045">
        <f t="shared" si="799"/>
        <v>0.82183036782892682</v>
      </c>
      <c r="H17045">
        <f t="shared" si="800"/>
        <v>0.82183036782892682</v>
      </c>
    </row>
    <row r="17046" spans="1:8" x14ac:dyDescent="0.25">
      <c r="A17046" t="s">
        <v>17059</v>
      </c>
      <c r="B17046">
        <v>0.75815999999999995</v>
      </c>
      <c r="C17046" t="s">
        <v>6</v>
      </c>
      <c r="D17046">
        <v>0.75197999999999998</v>
      </c>
      <c r="E17046" t="s">
        <v>6</v>
      </c>
      <c r="F17046">
        <f t="shared" si="798"/>
        <v>6.1799999999999633E-3</v>
      </c>
      <c r="G17046">
        <f t="shared" si="799"/>
        <v>0.82183036782892682</v>
      </c>
      <c r="H17046">
        <f t="shared" si="800"/>
        <v>0.82183036782892682</v>
      </c>
    </row>
    <row r="17047" spans="1:8" x14ac:dyDescent="0.25">
      <c r="A17047" t="s">
        <v>17060</v>
      </c>
      <c r="B17047">
        <v>0.75815999999999995</v>
      </c>
      <c r="C17047" t="s">
        <v>6</v>
      </c>
      <c r="D17047">
        <v>0.75197999999999998</v>
      </c>
      <c r="E17047" t="s">
        <v>6</v>
      </c>
      <c r="F17047">
        <f t="shared" si="798"/>
        <v>6.1799999999999633E-3</v>
      </c>
      <c r="G17047">
        <f t="shared" si="799"/>
        <v>0.82183036782892682</v>
      </c>
      <c r="H17047">
        <f t="shared" si="800"/>
        <v>0.82183036782892682</v>
      </c>
    </row>
    <row r="17048" spans="1:8" x14ac:dyDescent="0.25">
      <c r="A17048" t="s">
        <v>17061</v>
      </c>
      <c r="B17048">
        <v>0.75815999999999995</v>
      </c>
      <c r="C17048" t="s">
        <v>6</v>
      </c>
      <c r="D17048">
        <v>0.75197999999999998</v>
      </c>
      <c r="E17048" t="s">
        <v>6</v>
      </c>
      <c r="F17048">
        <f t="shared" si="798"/>
        <v>6.1799999999999633E-3</v>
      </c>
      <c r="G17048">
        <f t="shared" si="799"/>
        <v>0.82183036782892682</v>
      </c>
      <c r="H17048">
        <f t="shared" si="800"/>
        <v>0.82183036782892682</v>
      </c>
    </row>
    <row r="17049" spans="1:8" x14ac:dyDescent="0.25">
      <c r="A17049" t="s">
        <v>17062</v>
      </c>
      <c r="B17049">
        <v>0.75815999999999995</v>
      </c>
      <c r="C17049" t="s">
        <v>6</v>
      </c>
      <c r="D17049">
        <v>0.75197999999999998</v>
      </c>
      <c r="E17049" t="s">
        <v>6</v>
      </c>
      <c r="F17049">
        <f t="shared" si="798"/>
        <v>6.1799999999999633E-3</v>
      </c>
      <c r="G17049">
        <f t="shared" si="799"/>
        <v>0.82183036782892682</v>
      </c>
      <c r="H17049">
        <f t="shared" si="800"/>
        <v>0.82183036782892682</v>
      </c>
    </row>
    <row r="17050" spans="1:8" x14ac:dyDescent="0.25">
      <c r="A17050" t="s">
        <v>17063</v>
      </c>
      <c r="B17050">
        <v>0.75815999999999995</v>
      </c>
      <c r="C17050" t="s">
        <v>6</v>
      </c>
      <c r="D17050">
        <v>0.75197999999999998</v>
      </c>
      <c r="E17050" t="s">
        <v>6</v>
      </c>
      <c r="F17050">
        <f t="shared" si="798"/>
        <v>6.1799999999999633E-3</v>
      </c>
      <c r="G17050">
        <f t="shared" si="799"/>
        <v>0.82183036782892682</v>
      </c>
      <c r="H17050">
        <f t="shared" si="800"/>
        <v>0.82183036782892682</v>
      </c>
    </row>
    <row r="17051" spans="1:8" x14ac:dyDescent="0.25">
      <c r="A17051" t="s">
        <v>17064</v>
      </c>
      <c r="B17051">
        <v>0.75815999999999995</v>
      </c>
      <c r="C17051" t="s">
        <v>6</v>
      </c>
      <c r="D17051">
        <v>0.75197999999999998</v>
      </c>
      <c r="E17051" t="s">
        <v>6</v>
      </c>
      <c r="F17051">
        <f t="shared" si="798"/>
        <v>6.1799999999999633E-3</v>
      </c>
      <c r="G17051">
        <f t="shared" si="799"/>
        <v>0.82183036782892682</v>
      </c>
      <c r="H17051">
        <f t="shared" si="800"/>
        <v>0.82183036782892682</v>
      </c>
    </row>
    <row r="17052" spans="1:8" x14ac:dyDescent="0.25">
      <c r="A17052" t="s">
        <v>17065</v>
      </c>
      <c r="B17052">
        <v>0.75815999999999995</v>
      </c>
      <c r="C17052" t="s">
        <v>6</v>
      </c>
      <c r="D17052">
        <v>0.75197999999999998</v>
      </c>
      <c r="E17052" t="s">
        <v>6</v>
      </c>
      <c r="F17052">
        <f t="shared" si="798"/>
        <v>6.1799999999999633E-3</v>
      </c>
      <c r="G17052">
        <f t="shared" si="799"/>
        <v>0.82183036782892682</v>
      </c>
      <c r="H17052">
        <f t="shared" si="800"/>
        <v>0.82183036782892682</v>
      </c>
    </row>
    <row r="17053" spans="1:8" x14ac:dyDescent="0.25">
      <c r="A17053" t="s">
        <v>17066</v>
      </c>
      <c r="B17053">
        <v>0.75815999999999995</v>
      </c>
      <c r="C17053" t="s">
        <v>6</v>
      </c>
      <c r="D17053">
        <v>0.75197999999999998</v>
      </c>
      <c r="E17053" t="s">
        <v>6</v>
      </c>
      <c r="F17053">
        <f t="shared" si="798"/>
        <v>6.1799999999999633E-3</v>
      </c>
      <c r="G17053">
        <f t="shared" si="799"/>
        <v>0.82183036782892682</v>
      </c>
      <c r="H17053">
        <f t="shared" si="800"/>
        <v>0.82183036782892682</v>
      </c>
    </row>
    <row r="17054" spans="1:8" x14ac:dyDescent="0.25">
      <c r="A17054" t="s">
        <v>17067</v>
      </c>
      <c r="B17054">
        <v>0.72255599999999998</v>
      </c>
      <c r="C17054" t="s">
        <v>6</v>
      </c>
      <c r="D17054">
        <v>0.75300800000000001</v>
      </c>
      <c r="E17054" t="s">
        <v>6</v>
      </c>
      <c r="F17054">
        <f t="shared" si="798"/>
        <v>-3.0452000000000035E-2</v>
      </c>
      <c r="G17054">
        <f t="shared" si="799"/>
        <v>-4.0440473407985085</v>
      </c>
      <c r="H17054">
        <f t="shared" si="800"/>
        <v>4.0440473407985085</v>
      </c>
    </row>
    <row r="17055" spans="1:8" x14ac:dyDescent="0.25">
      <c r="A17055" t="s">
        <v>17068</v>
      </c>
      <c r="B17055">
        <v>0.72467700000000002</v>
      </c>
      <c r="C17055" t="s">
        <v>6</v>
      </c>
      <c r="D17055">
        <v>0.75531599999999999</v>
      </c>
      <c r="E17055" t="s">
        <v>6</v>
      </c>
      <c r="F17055">
        <f t="shared" si="798"/>
        <v>-3.0638999999999972E-2</v>
      </c>
      <c r="G17055">
        <f t="shared" si="799"/>
        <v>-4.0564478973039062</v>
      </c>
      <c r="H17055">
        <f t="shared" si="800"/>
        <v>4.0564478973039062</v>
      </c>
    </row>
    <row r="17056" spans="1:8" x14ac:dyDescent="0.25">
      <c r="A17056" t="s">
        <v>17069</v>
      </c>
      <c r="B17056">
        <v>0.72255599999999998</v>
      </c>
      <c r="C17056" t="s">
        <v>6</v>
      </c>
      <c r="D17056">
        <v>0.75300800000000001</v>
      </c>
      <c r="E17056" t="s">
        <v>6</v>
      </c>
      <c r="F17056">
        <f t="shared" si="798"/>
        <v>-3.0452000000000035E-2</v>
      </c>
      <c r="G17056">
        <f t="shared" si="799"/>
        <v>-4.0440473407985085</v>
      </c>
      <c r="H17056">
        <f t="shared" si="800"/>
        <v>4.0440473407985085</v>
      </c>
    </row>
    <row r="17057" spans="1:8" x14ac:dyDescent="0.25">
      <c r="A17057" t="s">
        <v>17070</v>
      </c>
      <c r="B17057">
        <v>0.72255599999999998</v>
      </c>
      <c r="C17057" t="s">
        <v>6</v>
      </c>
      <c r="D17057">
        <v>0.75300800000000001</v>
      </c>
      <c r="E17057" t="s">
        <v>6</v>
      </c>
      <c r="F17057">
        <f t="shared" si="798"/>
        <v>-3.0452000000000035E-2</v>
      </c>
      <c r="G17057">
        <f t="shared" si="799"/>
        <v>-4.0440473407985085</v>
      </c>
      <c r="H17057">
        <f t="shared" si="800"/>
        <v>4.0440473407985085</v>
      </c>
    </row>
    <row r="17058" spans="1:8" x14ac:dyDescent="0.25">
      <c r="A17058" t="s">
        <v>17071</v>
      </c>
      <c r="B17058">
        <v>0.75815999999999995</v>
      </c>
      <c r="C17058" t="s">
        <v>6</v>
      </c>
      <c r="D17058">
        <v>0.75197999999999998</v>
      </c>
      <c r="E17058" t="s">
        <v>6</v>
      </c>
      <c r="F17058">
        <f t="shared" si="798"/>
        <v>6.1799999999999633E-3</v>
      </c>
      <c r="G17058">
        <f t="shared" si="799"/>
        <v>0.82183036782892682</v>
      </c>
      <c r="H17058">
        <f t="shared" si="800"/>
        <v>0.82183036782892682</v>
      </c>
    </row>
    <row r="17059" spans="1:8" x14ac:dyDescent="0.25">
      <c r="A17059" t="s">
        <v>17072</v>
      </c>
      <c r="B17059">
        <v>0.75815999999999995</v>
      </c>
      <c r="C17059" t="s">
        <v>6</v>
      </c>
      <c r="D17059">
        <v>0.75197999999999998</v>
      </c>
      <c r="E17059" t="s">
        <v>6</v>
      </c>
      <c r="F17059">
        <f t="shared" si="798"/>
        <v>6.1799999999999633E-3</v>
      </c>
      <c r="G17059">
        <f t="shared" si="799"/>
        <v>0.82183036782892682</v>
      </c>
      <c r="H17059">
        <f t="shared" si="800"/>
        <v>0.82183036782892682</v>
      </c>
    </row>
    <row r="17060" spans="1:8" x14ac:dyDescent="0.25">
      <c r="A17060" t="s">
        <v>17073</v>
      </c>
      <c r="B17060">
        <v>0.726773</v>
      </c>
      <c r="C17060" t="s">
        <v>6</v>
      </c>
      <c r="D17060">
        <v>0.75595699999999999</v>
      </c>
      <c r="E17060" t="s">
        <v>6</v>
      </c>
      <c r="F17060">
        <f t="shared" si="798"/>
        <v>-2.9183999999999988E-2</v>
      </c>
      <c r="G17060">
        <f t="shared" si="799"/>
        <v>-3.8605370411279991</v>
      </c>
      <c r="H17060">
        <f t="shared" si="800"/>
        <v>3.8605370411279991</v>
      </c>
    </row>
    <row r="17061" spans="1:8" x14ac:dyDescent="0.25">
      <c r="A17061" t="s">
        <v>17074</v>
      </c>
      <c r="B17061">
        <v>0.726773</v>
      </c>
      <c r="C17061" t="s">
        <v>6</v>
      </c>
      <c r="D17061">
        <v>0.75595699999999999</v>
      </c>
      <c r="E17061" t="s">
        <v>6</v>
      </c>
      <c r="F17061">
        <f t="shared" si="798"/>
        <v>-2.9183999999999988E-2</v>
      </c>
      <c r="G17061">
        <f t="shared" si="799"/>
        <v>-3.8605370411279991</v>
      </c>
      <c r="H17061">
        <f t="shared" si="800"/>
        <v>3.8605370411279991</v>
      </c>
    </row>
    <row r="17062" spans="1:8" x14ac:dyDescent="0.25">
      <c r="A17062" t="s">
        <v>17075</v>
      </c>
      <c r="B17062">
        <v>0.726773</v>
      </c>
      <c r="C17062" t="s">
        <v>6</v>
      </c>
      <c r="D17062">
        <v>0.75595699999999999</v>
      </c>
      <c r="E17062" t="s">
        <v>6</v>
      </c>
      <c r="F17062">
        <f t="shared" si="798"/>
        <v>-2.9183999999999988E-2</v>
      </c>
      <c r="G17062">
        <f t="shared" si="799"/>
        <v>-3.8605370411279991</v>
      </c>
      <c r="H17062">
        <f t="shared" si="800"/>
        <v>3.8605370411279991</v>
      </c>
    </row>
    <row r="17063" spans="1:8" x14ac:dyDescent="0.25">
      <c r="A17063" t="s">
        <v>17076</v>
      </c>
      <c r="B17063">
        <v>0.726773</v>
      </c>
      <c r="C17063" t="s">
        <v>6</v>
      </c>
      <c r="D17063">
        <v>0.75595699999999999</v>
      </c>
      <c r="E17063" t="s">
        <v>6</v>
      </c>
      <c r="F17063">
        <f t="shared" si="798"/>
        <v>-2.9183999999999988E-2</v>
      </c>
      <c r="G17063">
        <f t="shared" si="799"/>
        <v>-3.8605370411279991</v>
      </c>
      <c r="H17063">
        <f t="shared" si="800"/>
        <v>3.8605370411279991</v>
      </c>
    </row>
    <row r="17064" spans="1:8" x14ac:dyDescent="0.25">
      <c r="A17064" t="s">
        <v>17077</v>
      </c>
      <c r="B17064">
        <v>0.745143</v>
      </c>
      <c r="C17064" t="s">
        <v>6</v>
      </c>
      <c r="D17064">
        <v>0.76682300000000003</v>
      </c>
      <c r="E17064" t="s">
        <v>6</v>
      </c>
      <c r="F17064">
        <f t="shared" si="798"/>
        <v>-2.1680000000000033E-2</v>
      </c>
      <c r="G17064">
        <f t="shared" si="799"/>
        <v>-2.8272495738912413</v>
      </c>
      <c r="H17064">
        <f t="shared" si="800"/>
        <v>2.8272495738912413</v>
      </c>
    </row>
    <row r="17065" spans="1:8" x14ac:dyDescent="0.25">
      <c r="A17065" t="s">
        <v>17078</v>
      </c>
      <c r="B17065">
        <v>0.74437600000000004</v>
      </c>
      <c r="C17065" t="s">
        <v>6</v>
      </c>
      <c r="D17065">
        <v>0.75081299999999995</v>
      </c>
      <c r="E17065" t="s">
        <v>6</v>
      </c>
      <c r="F17065">
        <f t="shared" si="798"/>
        <v>-6.436999999999915E-3</v>
      </c>
      <c r="G17065">
        <f t="shared" si="799"/>
        <v>-0.85733731301934246</v>
      </c>
      <c r="H17065">
        <f t="shared" si="800"/>
        <v>0.85733731301934246</v>
      </c>
    </row>
    <row r="17066" spans="1:8" x14ac:dyDescent="0.25">
      <c r="A17066" t="s">
        <v>17079</v>
      </c>
      <c r="B17066">
        <v>0.74437600000000004</v>
      </c>
      <c r="C17066" t="s">
        <v>6</v>
      </c>
      <c r="D17066">
        <v>0.75081299999999995</v>
      </c>
      <c r="E17066" t="s">
        <v>6</v>
      </c>
      <c r="F17066">
        <f t="shared" si="798"/>
        <v>-6.436999999999915E-3</v>
      </c>
      <c r="G17066">
        <f t="shared" si="799"/>
        <v>-0.85733731301934246</v>
      </c>
      <c r="H17066">
        <f t="shared" si="800"/>
        <v>0.85733731301934246</v>
      </c>
    </row>
    <row r="17067" spans="1:8" x14ac:dyDescent="0.25">
      <c r="A17067" t="s">
        <v>17080</v>
      </c>
      <c r="B17067">
        <v>0.74437600000000004</v>
      </c>
      <c r="C17067" t="s">
        <v>6</v>
      </c>
      <c r="D17067">
        <v>0.75081299999999995</v>
      </c>
      <c r="E17067" t="s">
        <v>6</v>
      </c>
      <c r="F17067">
        <f t="shared" si="798"/>
        <v>-6.436999999999915E-3</v>
      </c>
      <c r="G17067">
        <f t="shared" si="799"/>
        <v>-0.85733731301934246</v>
      </c>
      <c r="H17067">
        <f t="shared" si="800"/>
        <v>0.85733731301934246</v>
      </c>
    </row>
    <row r="17068" spans="1:8" x14ac:dyDescent="0.25">
      <c r="A17068" t="s">
        <v>17081</v>
      </c>
      <c r="B17068">
        <v>0.74437600000000004</v>
      </c>
      <c r="C17068" t="s">
        <v>6</v>
      </c>
      <c r="D17068">
        <v>0.75081299999999995</v>
      </c>
      <c r="E17068" t="s">
        <v>6</v>
      </c>
      <c r="F17068">
        <f t="shared" si="798"/>
        <v>-6.436999999999915E-3</v>
      </c>
      <c r="G17068">
        <f t="shared" si="799"/>
        <v>-0.85733731301934246</v>
      </c>
      <c r="H17068">
        <f t="shared" si="800"/>
        <v>0.85733731301934246</v>
      </c>
    </row>
    <row r="17069" spans="1:8" x14ac:dyDescent="0.25">
      <c r="A17069" t="s">
        <v>17082</v>
      </c>
      <c r="B17069">
        <v>0.74437600000000004</v>
      </c>
      <c r="C17069" t="s">
        <v>6</v>
      </c>
      <c r="D17069">
        <v>0.75081299999999995</v>
      </c>
      <c r="E17069" t="s">
        <v>6</v>
      </c>
      <c r="F17069">
        <f t="shared" si="798"/>
        <v>-6.436999999999915E-3</v>
      </c>
      <c r="G17069">
        <f t="shared" si="799"/>
        <v>-0.85733731301934246</v>
      </c>
      <c r="H17069">
        <f t="shared" si="800"/>
        <v>0.85733731301934246</v>
      </c>
    </row>
    <row r="17070" spans="1:8" x14ac:dyDescent="0.25">
      <c r="A17070" t="s">
        <v>17083</v>
      </c>
      <c r="B17070">
        <v>0.745143</v>
      </c>
      <c r="C17070" t="s">
        <v>6</v>
      </c>
      <c r="D17070">
        <v>0.76682300000000003</v>
      </c>
      <c r="E17070" t="s">
        <v>6</v>
      </c>
      <c r="F17070">
        <f t="shared" si="798"/>
        <v>-2.1680000000000033E-2</v>
      </c>
      <c r="G17070">
        <f t="shared" si="799"/>
        <v>-2.8272495738912413</v>
      </c>
      <c r="H17070">
        <f t="shared" si="800"/>
        <v>2.8272495738912413</v>
      </c>
    </row>
    <row r="17071" spans="1:8" x14ac:dyDescent="0.25">
      <c r="A17071" t="s">
        <v>17084</v>
      </c>
      <c r="B17071">
        <v>0.74437600000000004</v>
      </c>
      <c r="C17071" t="s">
        <v>6</v>
      </c>
      <c r="D17071">
        <v>0.75081299999999995</v>
      </c>
      <c r="E17071" t="s">
        <v>6</v>
      </c>
      <c r="F17071">
        <f t="shared" si="798"/>
        <v>-6.436999999999915E-3</v>
      </c>
      <c r="G17071">
        <f t="shared" si="799"/>
        <v>-0.85733731301934246</v>
      </c>
      <c r="H17071">
        <f t="shared" si="800"/>
        <v>0.85733731301934246</v>
      </c>
    </row>
    <row r="17072" spans="1:8" x14ac:dyDescent="0.25">
      <c r="A17072" t="s">
        <v>17085</v>
      </c>
      <c r="B17072">
        <v>0.74437600000000004</v>
      </c>
      <c r="C17072" t="s">
        <v>6</v>
      </c>
      <c r="D17072">
        <v>0.75081299999999995</v>
      </c>
      <c r="E17072" t="s">
        <v>6</v>
      </c>
      <c r="F17072">
        <f t="shared" si="798"/>
        <v>-6.436999999999915E-3</v>
      </c>
      <c r="G17072">
        <f t="shared" si="799"/>
        <v>-0.85733731301934246</v>
      </c>
      <c r="H17072">
        <f t="shared" si="800"/>
        <v>0.85733731301934246</v>
      </c>
    </row>
    <row r="17073" spans="1:8" x14ac:dyDescent="0.25">
      <c r="A17073" t="s">
        <v>17086</v>
      </c>
      <c r="B17073">
        <v>0.74437600000000004</v>
      </c>
      <c r="C17073" t="s">
        <v>6</v>
      </c>
      <c r="D17073">
        <v>0.75081299999999995</v>
      </c>
      <c r="E17073" t="s">
        <v>6</v>
      </c>
      <c r="F17073">
        <f t="shared" si="798"/>
        <v>-6.436999999999915E-3</v>
      </c>
      <c r="G17073">
        <f t="shared" si="799"/>
        <v>-0.85733731301934246</v>
      </c>
      <c r="H17073">
        <f t="shared" si="800"/>
        <v>0.85733731301934246</v>
      </c>
    </row>
    <row r="17074" spans="1:8" x14ac:dyDescent="0.25">
      <c r="A17074" t="s">
        <v>17087</v>
      </c>
      <c r="B17074">
        <v>0.74437600000000004</v>
      </c>
      <c r="C17074" t="s">
        <v>6</v>
      </c>
      <c r="D17074">
        <v>0.75081299999999995</v>
      </c>
      <c r="E17074" t="s">
        <v>6</v>
      </c>
      <c r="F17074">
        <f t="shared" si="798"/>
        <v>-6.436999999999915E-3</v>
      </c>
      <c r="G17074">
        <f t="shared" si="799"/>
        <v>-0.85733731301934246</v>
      </c>
      <c r="H17074">
        <f t="shared" si="800"/>
        <v>0.85733731301934246</v>
      </c>
    </row>
    <row r="17075" spans="1:8" x14ac:dyDescent="0.25">
      <c r="A17075" t="s">
        <v>17088</v>
      </c>
      <c r="B17075">
        <v>0.74437600000000004</v>
      </c>
      <c r="C17075" t="s">
        <v>6</v>
      </c>
      <c r="D17075">
        <v>0.75081299999999995</v>
      </c>
      <c r="E17075" t="s">
        <v>6</v>
      </c>
      <c r="F17075">
        <f t="shared" si="798"/>
        <v>-6.436999999999915E-3</v>
      </c>
      <c r="G17075">
        <f t="shared" si="799"/>
        <v>-0.85733731301934246</v>
      </c>
      <c r="H17075">
        <f t="shared" si="800"/>
        <v>0.85733731301934246</v>
      </c>
    </row>
    <row r="17076" spans="1:8" x14ac:dyDescent="0.25">
      <c r="A17076" t="s">
        <v>17089</v>
      </c>
      <c r="B17076">
        <v>0.745143</v>
      </c>
      <c r="C17076" t="s">
        <v>6</v>
      </c>
      <c r="D17076">
        <v>0.76682300000000003</v>
      </c>
      <c r="E17076" t="s">
        <v>6</v>
      </c>
      <c r="F17076">
        <f t="shared" si="798"/>
        <v>-2.1680000000000033E-2</v>
      </c>
      <c r="G17076">
        <f t="shared" si="799"/>
        <v>-2.8272495738912413</v>
      </c>
      <c r="H17076">
        <f t="shared" si="800"/>
        <v>2.8272495738912413</v>
      </c>
    </row>
    <row r="17077" spans="1:8" x14ac:dyDescent="0.25">
      <c r="A17077" t="s">
        <v>17090</v>
      </c>
      <c r="B17077">
        <v>0.74437600000000004</v>
      </c>
      <c r="C17077" t="s">
        <v>6</v>
      </c>
      <c r="D17077">
        <v>0.75081299999999995</v>
      </c>
      <c r="E17077" t="s">
        <v>6</v>
      </c>
      <c r="F17077">
        <f t="shared" si="798"/>
        <v>-6.436999999999915E-3</v>
      </c>
      <c r="G17077">
        <f t="shared" si="799"/>
        <v>-0.85733731301934246</v>
      </c>
      <c r="H17077">
        <f t="shared" si="800"/>
        <v>0.85733731301934246</v>
      </c>
    </row>
    <row r="17078" spans="1:8" x14ac:dyDescent="0.25">
      <c r="A17078" t="s">
        <v>17091</v>
      </c>
      <c r="B17078">
        <v>0.74437600000000004</v>
      </c>
      <c r="C17078" t="s">
        <v>6</v>
      </c>
      <c r="D17078">
        <v>0.75081299999999995</v>
      </c>
      <c r="E17078" t="s">
        <v>6</v>
      </c>
      <c r="F17078">
        <f t="shared" si="798"/>
        <v>-6.436999999999915E-3</v>
      </c>
      <c r="G17078">
        <f t="shared" si="799"/>
        <v>-0.85733731301934246</v>
      </c>
      <c r="H17078">
        <f t="shared" si="800"/>
        <v>0.85733731301934246</v>
      </c>
    </row>
    <row r="17079" spans="1:8" x14ac:dyDescent="0.25">
      <c r="A17079" t="s">
        <v>17092</v>
      </c>
      <c r="B17079">
        <v>0.74437600000000004</v>
      </c>
      <c r="C17079" t="s">
        <v>6</v>
      </c>
      <c r="D17079">
        <v>0.75081299999999995</v>
      </c>
      <c r="E17079" t="s">
        <v>6</v>
      </c>
      <c r="F17079">
        <f t="shared" si="798"/>
        <v>-6.436999999999915E-3</v>
      </c>
      <c r="G17079">
        <f t="shared" si="799"/>
        <v>-0.85733731301934246</v>
      </c>
      <c r="H17079">
        <f t="shared" si="800"/>
        <v>0.85733731301934246</v>
      </c>
    </row>
    <row r="17080" spans="1:8" x14ac:dyDescent="0.25">
      <c r="A17080" t="s">
        <v>17093</v>
      </c>
      <c r="B17080">
        <v>0.74437600000000004</v>
      </c>
      <c r="C17080" t="s">
        <v>6</v>
      </c>
      <c r="D17080">
        <v>0.75081299999999995</v>
      </c>
      <c r="E17080" t="s">
        <v>6</v>
      </c>
      <c r="F17080">
        <f t="shared" si="798"/>
        <v>-6.436999999999915E-3</v>
      </c>
      <c r="G17080">
        <f t="shared" si="799"/>
        <v>-0.85733731301934246</v>
      </c>
      <c r="H17080">
        <f t="shared" si="800"/>
        <v>0.85733731301934246</v>
      </c>
    </row>
    <row r="17081" spans="1:8" x14ac:dyDescent="0.25">
      <c r="A17081" t="s">
        <v>17094</v>
      </c>
      <c r="B17081">
        <v>0.74437600000000004</v>
      </c>
      <c r="C17081" t="s">
        <v>6</v>
      </c>
      <c r="D17081">
        <v>0.75081299999999995</v>
      </c>
      <c r="E17081" t="s">
        <v>6</v>
      </c>
      <c r="F17081">
        <f t="shared" si="798"/>
        <v>-6.436999999999915E-3</v>
      </c>
      <c r="G17081">
        <f t="shared" si="799"/>
        <v>-0.85733731301934246</v>
      </c>
      <c r="H17081">
        <f t="shared" si="800"/>
        <v>0.85733731301934246</v>
      </c>
    </row>
    <row r="17082" spans="1:8" x14ac:dyDescent="0.25">
      <c r="A17082" t="s">
        <v>17095</v>
      </c>
      <c r="B17082">
        <v>0.74437600000000004</v>
      </c>
      <c r="C17082" t="s">
        <v>6</v>
      </c>
      <c r="D17082">
        <v>0.75081299999999995</v>
      </c>
      <c r="E17082" t="s">
        <v>6</v>
      </c>
      <c r="F17082">
        <f t="shared" si="798"/>
        <v>-6.436999999999915E-3</v>
      </c>
      <c r="G17082">
        <f t="shared" si="799"/>
        <v>-0.85733731301934246</v>
      </c>
      <c r="H17082">
        <f t="shared" si="800"/>
        <v>0.85733731301934246</v>
      </c>
    </row>
    <row r="17083" spans="1:8" x14ac:dyDescent="0.25">
      <c r="A17083" t="s">
        <v>17096</v>
      </c>
      <c r="B17083">
        <v>0.74437600000000004</v>
      </c>
      <c r="C17083" t="s">
        <v>6</v>
      </c>
      <c r="D17083">
        <v>0.75081299999999995</v>
      </c>
      <c r="E17083" t="s">
        <v>6</v>
      </c>
      <c r="F17083">
        <f t="shared" si="798"/>
        <v>-6.436999999999915E-3</v>
      </c>
      <c r="G17083">
        <f t="shared" si="799"/>
        <v>-0.85733731301934246</v>
      </c>
      <c r="H17083">
        <f t="shared" si="800"/>
        <v>0.85733731301934246</v>
      </c>
    </row>
    <row r="17084" spans="1:8" x14ac:dyDescent="0.25">
      <c r="A17084" t="s">
        <v>17097</v>
      </c>
      <c r="B17084">
        <v>0.74437600000000004</v>
      </c>
      <c r="C17084" t="s">
        <v>6</v>
      </c>
      <c r="D17084">
        <v>0.75081299999999995</v>
      </c>
      <c r="E17084" t="s">
        <v>6</v>
      </c>
      <c r="F17084">
        <f t="shared" si="798"/>
        <v>-6.436999999999915E-3</v>
      </c>
      <c r="G17084">
        <f t="shared" si="799"/>
        <v>-0.85733731301934246</v>
      </c>
      <c r="H17084">
        <f t="shared" si="800"/>
        <v>0.85733731301934246</v>
      </c>
    </row>
    <row r="17085" spans="1:8" x14ac:dyDescent="0.25">
      <c r="A17085" t="s">
        <v>17098</v>
      </c>
      <c r="B17085">
        <v>0.74377599999999999</v>
      </c>
      <c r="C17085" t="s">
        <v>6</v>
      </c>
      <c r="D17085">
        <v>0.77207300000000001</v>
      </c>
      <c r="E17085" t="s">
        <v>6</v>
      </c>
      <c r="F17085">
        <f t="shared" si="798"/>
        <v>-2.8297000000000017E-2</v>
      </c>
      <c r="G17085">
        <f t="shared" si="799"/>
        <v>-3.6650679404667716</v>
      </c>
      <c r="H17085">
        <f t="shared" si="800"/>
        <v>3.6650679404667716</v>
      </c>
    </row>
    <row r="17086" spans="1:8" x14ac:dyDescent="0.25">
      <c r="A17086" t="s">
        <v>17099</v>
      </c>
      <c r="B17086">
        <v>0.74377599999999999</v>
      </c>
      <c r="C17086" t="s">
        <v>6</v>
      </c>
      <c r="D17086">
        <v>0.77207300000000001</v>
      </c>
      <c r="E17086" t="s">
        <v>6</v>
      </c>
      <c r="F17086">
        <f t="shared" si="798"/>
        <v>-2.8297000000000017E-2</v>
      </c>
      <c r="G17086">
        <f t="shared" si="799"/>
        <v>-3.6650679404667716</v>
      </c>
      <c r="H17086">
        <f t="shared" si="800"/>
        <v>3.6650679404667716</v>
      </c>
    </row>
    <row r="17087" spans="1:8" x14ac:dyDescent="0.25">
      <c r="A17087" t="s">
        <v>17100</v>
      </c>
      <c r="B17087">
        <v>0.74377599999999999</v>
      </c>
      <c r="C17087" t="s">
        <v>6</v>
      </c>
      <c r="D17087">
        <v>0.77207300000000001</v>
      </c>
      <c r="E17087" t="s">
        <v>6</v>
      </c>
      <c r="F17087">
        <f t="shared" si="798"/>
        <v>-2.8297000000000017E-2</v>
      </c>
      <c r="G17087">
        <f t="shared" si="799"/>
        <v>-3.6650679404667716</v>
      </c>
      <c r="H17087">
        <f t="shared" si="800"/>
        <v>3.6650679404667716</v>
      </c>
    </row>
    <row r="17088" spans="1:8" x14ac:dyDescent="0.25">
      <c r="A17088" t="s">
        <v>17101</v>
      </c>
      <c r="B17088">
        <v>0.74377599999999999</v>
      </c>
      <c r="C17088" t="s">
        <v>6</v>
      </c>
      <c r="D17088">
        <v>0.77207300000000001</v>
      </c>
      <c r="E17088" t="s">
        <v>6</v>
      </c>
      <c r="F17088">
        <f t="shared" si="798"/>
        <v>-2.8297000000000017E-2</v>
      </c>
      <c r="G17088">
        <f t="shared" si="799"/>
        <v>-3.6650679404667716</v>
      </c>
      <c r="H17088">
        <f t="shared" si="800"/>
        <v>3.6650679404667716</v>
      </c>
    </row>
    <row r="17089" spans="1:8" x14ac:dyDescent="0.25">
      <c r="A17089" t="s">
        <v>17102</v>
      </c>
      <c r="B17089">
        <v>0.74377599999999999</v>
      </c>
      <c r="C17089" t="s">
        <v>6</v>
      </c>
      <c r="D17089">
        <v>0.77207300000000001</v>
      </c>
      <c r="E17089" t="s">
        <v>6</v>
      </c>
      <c r="F17089">
        <f t="shared" si="798"/>
        <v>-2.8297000000000017E-2</v>
      </c>
      <c r="G17089">
        <f t="shared" si="799"/>
        <v>-3.6650679404667716</v>
      </c>
      <c r="H17089">
        <f t="shared" si="800"/>
        <v>3.6650679404667716</v>
      </c>
    </row>
    <row r="17090" spans="1:8" x14ac:dyDescent="0.25">
      <c r="A17090" t="s">
        <v>17103</v>
      </c>
      <c r="B17090">
        <v>0.74377599999999999</v>
      </c>
      <c r="C17090" t="s">
        <v>6</v>
      </c>
      <c r="D17090">
        <v>0.77207300000000001</v>
      </c>
      <c r="E17090" t="s">
        <v>6</v>
      </c>
      <c r="F17090">
        <f t="shared" si="798"/>
        <v>-2.8297000000000017E-2</v>
      </c>
      <c r="G17090">
        <f t="shared" si="799"/>
        <v>-3.6650679404667716</v>
      </c>
      <c r="H17090">
        <f t="shared" si="800"/>
        <v>3.6650679404667716</v>
      </c>
    </row>
    <row r="17091" spans="1:8" x14ac:dyDescent="0.25">
      <c r="A17091" t="s">
        <v>17104</v>
      </c>
      <c r="B17091">
        <v>0.75193500000000002</v>
      </c>
      <c r="C17091" t="s">
        <v>6</v>
      </c>
      <c r="D17091">
        <v>0.77901299999999996</v>
      </c>
      <c r="E17091" t="s">
        <v>6</v>
      </c>
      <c r="F17091">
        <f t="shared" ref="F17091:F17154" si="801">IF(ISBLANK(D17091),B17091,B17091-D17091)</f>
        <v>-2.7077999999999935E-2</v>
      </c>
      <c r="G17091">
        <f t="shared" ref="G17091:G17154" si="802">IF(F17091=0,0,F17091/D17091*100)</f>
        <v>-3.4759368585633279</v>
      </c>
      <c r="H17091">
        <f t="shared" ref="H17091:H17154" si="803">ABS(G17091)</f>
        <v>3.4759368585633279</v>
      </c>
    </row>
    <row r="17092" spans="1:8" x14ac:dyDescent="0.25">
      <c r="A17092" t="s">
        <v>17105</v>
      </c>
      <c r="B17092">
        <v>0.75193500000000002</v>
      </c>
      <c r="C17092" t="s">
        <v>6</v>
      </c>
      <c r="D17092">
        <v>0.77901299999999996</v>
      </c>
      <c r="E17092" t="s">
        <v>6</v>
      </c>
      <c r="F17092">
        <f t="shared" si="801"/>
        <v>-2.7077999999999935E-2</v>
      </c>
      <c r="G17092">
        <f t="shared" si="802"/>
        <v>-3.4759368585633279</v>
      </c>
      <c r="H17092">
        <f t="shared" si="803"/>
        <v>3.4759368585633279</v>
      </c>
    </row>
    <row r="17093" spans="1:8" x14ac:dyDescent="0.25">
      <c r="A17093" t="s">
        <v>17106</v>
      </c>
      <c r="B17093">
        <v>0.75193500000000002</v>
      </c>
      <c r="C17093" t="s">
        <v>6</v>
      </c>
      <c r="D17093">
        <v>0.77901299999999996</v>
      </c>
      <c r="E17093" t="s">
        <v>6</v>
      </c>
      <c r="F17093">
        <f t="shared" si="801"/>
        <v>-2.7077999999999935E-2</v>
      </c>
      <c r="G17093">
        <f t="shared" si="802"/>
        <v>-3.4759368585633279</v>
      </c>
      <c r="H17093">
        <f t="shared" si="803"/>
        <v>3.4759368585633279</v>
      </c>
    </row>
    <row r="17094" spans="1:8" x14ac:dyDescent="0.25">
      <c r="A17094" t="s">
        <v>17107</v>
      </c>
      <c r="B17094">
        <v>0.74437600000000004</v>
      </c>
      <c r="C17094" t="s">
        <v>6</v>
      </c>
      <c r="D17094">
        <v>0.75081299999999995</v>
      </c>
      <c r="E17094" t="s">
        <v>6</v>
      </c>
      <c r="F17094">
        <f t="shared" si="801"/>
        <v>-6.436999999999915E-3</v>
      </c>
      <c r="G17094">
        <f t="shared" si="802"/>
        <v>-0.85733731301934246</v>
      </c>
      <c r="H17094">
        <f t="shared" si="803"/>
        <v>0.85733731301934246</v>
      </c>
    </row>
    <row r="17095" spans="1:8" x14ac:dyDescent="0.25">
      <c r="A17095" t="s">
        <v>17108</v>
      </c>
      <c r="B17095">
        <v>0.74437600000000004</v>
      </c>
      <c r="C17095" t="s">
        <v>6</v>
      </c>
      <c r="D17095">
        <v>0.75081299999999995</v>
      </c>
      <c r="E17095" t="s">
        <v>6</v>
      </c>
      <c r="F17095">
        <f t="shared" si="801"/>
        <v>-6.436999999999915E-3</v>
      </c>
      <c r="G17095">
        <f t="shared" si="802"/>
        <v>-0.85733731301934246</v>
      </c>
      <c r="H17095">
        <f t="shared" si="803"/>
        <v>0.85733731301934246</v>
      </c>
    </row>
    <row r="17096" spans="1:8" x14ac:dyDescent="0.25">
      <c r="A17096" t="s">
        <v>17109</v>
      </c>
      <c r="B17096">
        <v>0.74377599999999999</v>
      </c>
      <c r="C17096" t="s">
        <v>6</v>
      </c>
      <c r="D17096">
        <v>0.77207300000000001</v>
      </c>
      <c r="E17096" t="s">
        <v>6</v>
      </c>
      <c r="F17096">
        <f t="shared" si="801"/>
        <v>-2.8297000000000017E-2</v>
      </c>
      <c r="G17096">
        <f t="shared" si="802"/>
        <v>-3.6650679404667716</v>
      </c>
      <c r="H17096">
        <f t="shared" si="803"/>
        <v>3.6650679404667716</v>
      </c>
    </row>
    <row r="17097" spans="1:8" x14ac:dyDescent="0.25">
      <c r="A17097" t="s">
        <v>17110</v>
      </c>
      <c r="B17097">
        <v>0.74377599999999999</v>
      </c>
      <c r="C17097" t="s">
        <v>6</v>
      </c>
      <c r="D17097">
        <v>0.77207300000000001</v>
      </c>
      <c r="E17097" t="s">
        <v>6</v>
      </c>
      <c r="F17097">
        <f t="shared" si="801"/>
        <v>-2.8297000000000017E-2</v>
      </c>
      <c r="G17097">
        <f t="shared" si="802"/>
        <v>-3.6650679404667716</v>
      </c>
      <c r="H17097">
        <f t="shared" si="803"/>
        <v>3.6650679404667716</v>
      </c>
    </row>
    <row r="17098" spans="1:8" x14ac:dyDescent="0.25">
      <c r="A17098" t="s">
        <v>17111</v>
      </c>
      <c r="B17098">
        <v>0.74377599999999999</v>
      </c>
      <c r="C17098" t="s">
        <v>6</v>
      </c>
      <c r="D17098">
        <v>0.77207300000000001</v>
      </c>
      <c r="E17098" t="s">
        <v>6</v>
      </c>
      <c r="F17098">
        <f t="shared" si="801"/>
        <v>-2.8297000000000017E-2</v>
      </c>
      <c r="G17098">
        <f t="shared" si="802"/>
        <v>-3.6650679404667716</v>
      </c>
      <c r="H17098">
        <f t="shared" si="803"/>
        <v>3.6650679404667716</v>
      </c>
    </row>
    <row r="17099" spans="1:8" x14ac:dyDescent="0.25">
      <c r="A17099" t="s">
        <v>17112</v>
      </c>
      <c r="B17099">
        <v>0.74377599999999999</v>
      </c>
      <c r="C17099" t="s">
        <v>6</v>
      </c>
      <c r="D17099">
        <v>0.77207300000000001</v>
      </c>
      <c r="E17099" t="s">
        <v>6</v>
      </c>
      <c r="F17099">
        <f t="shared" si="801"/>
        <v>-2.8297000000000017E-2</v>
      </c>
      <c r="G17099">
        <f t="shared" si="802"/>
        <v>-3.6650679404667716</v>
      </c>
      <c r="H17099">
        <f t="shared" si="803"/>
        <v>3.6650679404667716</v>
      </c>
    </row>
    <row r="17100" spans="1:8" x14ac:dyDescent="0.25">
      <c r="A17100" t="s">
        <v>17113</v>
      </c>
      <c r="B17100">
        <v>0.74377599999999999</v>
      </c>
      <c r="C17100" t="s">
        <v>6</v>
      </c>
      <c r="D17100">
        <v>0.77207300000000001</v>
      </c>
      <c r="E17100" t="s">
        <v>6</v>
      </c>
      <c r="F17100">
        <f t="shared" si="801"/>
        <v>-2.8297000000000017E-2</v>
      </c>
      <c r="G17100">
        <f t="shared" si="802"/>
        <v>-3.6650679404667716</v>
      </c>
      <c r="H17100">
        <f t="shared" si="803"/>
        <v>3.6650679404667716</v>
      </c>
    </row>
    <row r="17101" spans="1:8" x14ac:dyDescent="0.25">
      <c r="A17101" t="s">
        <v>17114</v>
      </c>
      <c r="B17101">
        <v>0.74377599999999999</v>
      </c>
      <c r="C17101" t="s">
        <v>6</v>
      </c>
      <c r="D17101">
        <v>0.77207300000000001</v>
      </c>
      <c r="E17101" t="s">
        <v>6</v>
      </c>
      <c r="F17101">
        <f t="shared" si="801"/>
        <v>-2.8297000000000017E-2</v>
      </c>
      <c r="G17101">
        <f t="shared" si="802"/>
        <v>-3.6650679404667716</v>
      </c>
      <c r="H17101">
        <f t="shared" si="803"/>
        <v>3.6650679404667716</v>
      </c>
    </row>
    <row r="17102" spans="1:8" x14ac:dyDescent="0.25">
      <c r="A17102" t="s">
        <v>17115</v>
      </c>
      <c r="B17102">
        <v>0.74346999999999996</v>
      </c>
      <c r="C17102" t="s">
        <v>6</v>
      </c>
      <c r="D17102">
        <v>0.76034999999999997</v>
      </c>
      <c r="E17102" t="s">
        <v>6</v>
      </c>
      <c r="F17102">
        <f t="shared" si="801"/>
        <v>-1.6880000000000006E-2</v>
      </c>
      <c r="G17102">
        <f t="shared" si="802"/>
        <v>-2.2200302492273303</v>
      </c>
      <c r="H17102">
        <f t="shared" si="803"/>
        <v>2.2200302492273303</v>
      </c>
    </row>
    <row r="17103" spans="1:8" x14ac:dyDescent="0.25">
      <c r="A17103" t="s">
        <v>17116</v>
      </c>
      <c r="B17103">
        <v>0.74346999999999996</v>
      </c>
      <c r="C17103" t="s">
        <v>6</v>
      </c>
      <c r="D17103">
        <v>0.76034999999999997</v>
      </c>
      <c r="E17103" t="s">
        <v>6</v>
      </c>
      <c r="F17103">
        <f t="shared" si="801"/>
        <v>-1.6880000000000006E-2</v>
      </c>
      <c r="G17103">
        <f t="shared" si="802"/>
        <v>-2.2200302492273303</v>
      </c>
      <c r="H17103">
        <f t="shared" si="803"/>
        <v>2.2200302492273303</v>
      </c>
    </row>
    <row r="17104" spans="1:8" x14ac:dyDescent="0.25">
      <c r="A17104" t="s">
        <v>17117</v>
      </c>
      <c r="B17104">
        <v>0.74346999999999996</v>
      </c>
      <c r="C17104" t="s">
        <v>6</v>
      </c>
      <c r="D17104">
        <v>0.76034999999999997</v>
      </c>
      <c r="E17104" t="s">
        <v>6</v>
      </c>
      <c r="F17104">
        <f t="shared" si="801"/>
        <v>-1.6880000000000006E-2</v>
      </c>
      <c r="G17104">
        <f t="shared" si="802"/>
        <v>-2.2200302492273303</v>
      </c>
      <c r="H17104">
        <f t="shared" si="803"/>
        <v>2.2200302492273303</v>
      </c>
    </row>
    <row r="17105" spans="1:8" x14ac:dyDescent="0.25">
      <c r="A17105" t="s">
        <v>17118</v>
      </c>
      <c r="B17105">
        <v>0.74346999999999996</v>
      </c>
      <c r="C17105" t="s">
        <v>6</v>
      </c>
      <c r="D17105">
        <v>0.76034999999999997</v>
      </c>
      <c r="E17105" t="s">
        <v>6</v>
      </c>
      <c r="F17105">
        <f t="shared" si="801"/>
        <v>-1.6880000000000006E-2</v>
      </c>
      <c r="G17105">
        <f t="shared" si="802"/>
        <v>-2.2200302492273303</v>
      </c>
      <c r="H17105">
        <f t="shared" si="803"/>
        <v>2.2200302492273303</v>
      </c>
    </row>
    <row r="17106" spans="1:8" x14ac:dyDescent="0.25">
      <c r="A17106" t="s">
        <v>17119</v>
      </c>
      <c r="B17106">
        <v>0.722167</v>
      </c>
      <c r="C17106" t="s">
        <v>6</v>
      </c>
      <c r="D17106">
        <v>0.75251500000000004</v>
      </c>
      <c r="E17106" t="s">
        <v>6</v>
      </c>
      <c r="F17106">
        <f t="shared" si="801"/>
        <v>-3.0348000000000042E-2</v>
      </c>
      <c r="G17106">
        <f t="shared" si="802"/>
        <v>-4.0328764210680239</v>
      </c>
      <c r="H17106">
        <f t="shared" si="803"/>
        <v>4.0328764210680239</v>
      </c>
    </row>
    <row r="17107" spans="1:8" x14ac:dyDescent="0.25">
      <c r="A17107" t="s">
        <v>17120</v>
      </c>
      <c r="B17107">
        <v>0.72472400000000003</v>
      </c>
      <c r="C17107" t="s">
        <v>6</v>
      </c>
      <c r="D17107">
        <v>0.755637</v>
      </c>
      <c r="E17107" t="s">
        <v>6</v>
      </c>
      <c r="F17107">
        <f t="shared" si="801"/>
        <v>-3.0912999999999968E-2</v>
      </c>
      <c r="G17107">
        <f t="shared" si="802"/>
        <v>-4.0909854864174156</v>
      </c>
      <c r="H17107">
        <f t="shared" si="803"/>
        <v>4.0909854864174156</v>
      </c>
    </row>
    <row r="17108" spans="1:8" x14ac:dyDescent="0.25">
      <c r="A17108" t="s">
        <v>17121</v>
      </c>
      <c r="B17108">
        <v>0.72248900000000005</v>
      </c>
      <c r="C17108" t="s">
        <v>6</v>
      </c>
      <c r="D17108">
        <v>0.75289600000000001</v>
      </c>
      <c r="E17108" t="s">
        <v>6</v>
      </c>
      <c r="F17108">
        <f t="shared" si="801"/>
        <v>-3.0406999999999962E-2</v>
      </c>
      <c r="G17108">
        <f t="shared" si="802"/>
        <v>-4.0386720078204634</v>
      </c>
      <c r="H17108">
        <f t="shared" si="803"/>
        <v>4.0386720078204634</v>
      </c>
    </row>
    <row r="17109" spans="1:8" x14ac:dyDescent="0.25">
      <c r="A17109" t="s">
        <v>17122</v>
      </c>
      <c r="B17109">
        <v>0.722167</v>
      </c>
      <c r="C17109" t="s">
        <v>6</v>
      </c>
      <c r="D17109">
        <v>0.75251500000000004</v>
      </c>
      <c r="E17109" t="s">
        <v>6</v>
      </c>
      <c r="F17109">
        <f t="shared" si="801"/>
        <v>-3.0348000000000042E-2</v>
      </c>
      <c r="G17109">
        <f t="shared" si="802"/>
        <v>-4.0328764210680239</v>
      </c>
      <c r="H17109">
        <f t="shared" si="803"/>
        <v>4.0328764210680239</v>
      </c>
    </row>
    <row r="17110" spans="1:8" x14ac:dyDescent="0.25">
      <c r="A17110" t="s">
        <v>17123</v>
      </c>
      <c r="B17110">
        <v>0.722167</v>
      </c>
      <c r="C17110" t="s">
        <v>6</v>
      </c>
      <c r="D17110">
        <v>0.75251500000000004</v>
      </c>
      <c r="E17110" t="s">
        <v>6</v>
      </c>
      <c r="F17110">
        <f t="shared" si="801"/>
        <v>-3.0348000000000042E-2</v>
      </c>
      <c r="G17110">
        <f t="shared" si="802"/>
        <v>-4.0328764210680239</v>
      </c>
      <c r="H17110">
        <f t="shared" si="803"/>
        <v>4.0328764210680239</v>
      </c>
    </row>
    <row r="17111" spans="1:8" x14ac:dyDescent="0.25">
      <c r="A17111" t="s">
        <v>17124</v>
      </c>
      <c r="B17111">
        <v>0.722167</v>
      </c>
      <c r="C17111" t="s">
        <v>6</v>
      </c>
      <c r="D17111">
        <v>0.75251500000000004</v>
      </c>
      <c r="E17111" t="s">
        <v>6</v>
      </c>
      <c r="F17111">
        <f t="shared" si="801"/>
        <v>-3.0348000000000042E-2</v>
      </c>
      <c r="G17111">
        <f t="shared" si="802"/>
        <v>-4.0328764210680239</v>
      </c>
      <c r="H17111">
        <f t="shared" si="803"/>
        <v>4.0328764210680239</v>
      </c>
    </row>
    <row r="17112" spans="1:8" x14ac:dyDescent="0.25">
      <c r="A17112" t="s">
        <v>17125</v>
      </c>
      <c r="B17112">
        <v>0.72248900000000005</v>
      </c>
      <c r="C17112" t="s">
        <v>6</v>
      </c>
      <c r="D17112">
        <v>0.75289600000000001</v>
      </c>
      <c r="E17112" t="s">
        <v>6</v>
      </c>
      <c r="F17112">
        <f t="shared" si="801"/>
        <v>-3.0406999999999962E-2</v>
      </c>
      <c r="G17112">
        <f t="shared" si="802"/>
        <v>-4.0386720078204634</v>
      </c>
      <c r="H17112">
        <f t="shared" si="803"/>
        <v>4.0386720078204634</v>
      </c>
    </row>
    <row r="17113" spans="1:8" x14ac:dyDescent="0.25">
      <c r="A17113" t="s">
        <v>17126</v>
      </c>
      <c r="B17113">
        <v>0.753023</v>
      </c>
      <c r="C17113" t="s">
        <v>6</v>
      </c>
      <c r="D17113">
        <v>0.76808600000000005</v>
      </c>
      <c r="E17113" t="s">
        <v>6</v>
      </c>
      <c r="F17113">
        <f t="shared" si="801"/>
        <v>-1.5063000000000049E-2</v>
      </c>
      <c r="G17113">
        <f t="shared" si="802"/>
        <v>-1.961108521702003</v>
      </c>
      <c r="H17113">
        <f t="shared" si="803"/>
        <v>1.961108521702003</v>
      </c>
    </row>
    <row r="17114" spans="1:8" x14ac:dyDescent="0.25">
      <c r="A17114" t="s">
        <v>17127</v>
      </c>
      <c r="B17114">
        <v>0.75526599999999999</v>
      </c>
      <c r="C17114" t="s">
        <v>6</v>
      </c>
      <c r="D17114">
        <v>0.76750399999999996</v>
      </c>
      <c r="E17114" t="s">
        <v>6</v>
      </c>
      <c r="F17114">
        <f t="shared" si="801"/>
        <v>-1.2237999999999971E-2</v>
      </c>
      <c r="G17114">
        <f t="shared" si="802"/>
        <v>-1.5945193770977053</v>
      </c>
      <c r="H17114">
        <f t="shared" si="803"/>
        <v>1.5945193770977053</v>
      </c>
    </row>
    <row r="17115" spans="1:8" x14ac:dyDescent="0.25">
      <c r="A17115" t="s">
        <v>17128</v>
      </c>
      <c r="B17115">
        <v>0.75526599999999999</v>
      </c>
      <c r="C17115" t="s">
        <v>6</v>
      </c>
      <c r="D17115">
        <v>0.76736499999999996</v>
      </c>
      <c r="E17115" t="s">
        <v>6</v>
      </c>
      <c r="F17115">
        <f t="shared" si="801"/>
        <v>-1.2098999999999971E-2</v>
      </c>
      <c r="G17115">
        <f t="shared" si="802"/>
        <v>-1.576694271956627</v>
      </c>
      <c r="H17115">
        <f t="shared" si="803"/>
        <v>1.576694271956627</v>
      </c>
    </row>
    <row r="17116" spans="1:8" x14ac:dyDescent="0.25">
      <c r="A17116" t="s">
        <v>17129</v>
      </c>
      <c r="B17116">
        <v>0.722167</v>
      </c>
      <c r="C17116" t="s">
        <v>6</v>
      </c>
      <c r="D17116">
        <v>0.75251500000000004</v>
      </c>
      <c r="E17116" t="s">
        <v>6</v>
      </c>
      <c r="F17116">
        <f t="shared" si="801"/>
        <v>-3.0348000000000042E-2</v>
      </c>
      <c r="G17116">
        <f t="shared" si="802"/>
        <v>-4.0328764210680239</v>
      </c>
      <c r="H17116">
        <f t="shared" si="803"/>
        <v>4.0328764210680239</v>
      </c>
    </row>
    <row r="17117" spans="1:8" x14ac:dyDescent="0.25">
      <c r="A17117" t="s">
        <v>17130</v>
      </c>
      <c r="B17117">
        <v>0.72248900000000005</v>
      </c>
      <c r="C17117" t="s">
        <v>6</v>
      </c>
      <c r="D17117">
        <v>0.75289600000000001</v>
      </c>
      <c r="E17117" t="s">
        <v>6</v>
      </c>
      <c r="F17117">
        <f t="shared" si="801"/>
        <v>-3.0406999999999962E-2</v>
      </c>
      <c r="G17117">
        <f t="shared" si="802"/>
        <v>-4.0386720078204634</v>
      </c>
      <c r="H17117">
        <f t="shared" si="803"/>
        <v>4.0386720078204634</v>
      </c>
    </row>
    <row r="17118" spans="1:8" x14ac:dyDescent="0.25">
      <c r="A17118" t="s">
        <v>17131</v>
      </c>
      <c r="B17118">
        <v>0.722167</v>
      </c>
      <c r="C17118" t="s">
        <v>6</v>
      </c>
      <c r="D17118">
        <v>0.75251500000000004</v>
      </c>
      <c r="E17118" t="s">
        <v>6</v>
      </c>
      <c r="F17118">
        <f t="shared" si="801"/>
        <v>-3.0348000000000042E-2</v>
      </c>
      <c r="G17118">
        <f t="shared" si="802"/>
        <v>-4.0328764210680239</v>
      </c>
      <c r="H17118">
        <f t="shared" si="803"/>
        <v>4.0328764210680239</v>
      </c>
    </row>
    <row r="17119" spans="1:8" x14ac:dyDescent="0.25">
      <c r="A17119" t="s">
        <v>17132</v>
      </c>
      <c r="B17119">
        <v>0.722167</v>
      </c>
      <c r="C17119" t="s">
        <v>6</v>
      </c>
      <c r="D17119">
        <v>0.75251500000000004</v>
      </c>
      <c r="E17119" t="s">
        <v>6</v>
      </c>
      <c r="F17119">
        <f t="shared" si="801"/>
        <v>-3.0348000000000042E-2</v>
      </c>
      <c r="G17119">
        <f t="shared" si="802"/>
        <v>-4.0328764210680239</v>
      </c>
      <c r="H17119">
        <f t="shared" si="803"/>
        <v>4.0328764210680239</v>
      </c>
    </row>
    <row r="17120" spans="1:8" x14ac:dyDescent="0.25">
      <c r="A17120" t="s">
        <v>17133</v>
      </c>
      <c r="B17120">
        <v>0.78212700000000002</v>
      </c>
      <c r="C17120" t="s">
        <v>6</v>
      </c>
      <c r="D17120">
        <v>0.76771599999999995</v>
      </c>
      <c r="E17120" t="s">
        <v>6</v>
      </c>
      <c r="F17120">
        <f t="shared" si="801"/>
        <v>1.4411000000000063E-2</v>
      </c>
      <c r="G17120">
        <f t="shared" si="802"/>
        <v>1.8771264373804979</v>
      </c>
      <c r="H17120">
        <f t="shared" si="803"/>
        <v>1.8771264373804979</v>
      </c>
    </row>
    <row r="17121" spans="1:8" x14ac:dyDescent="0.25">
      <c r="A17121" t="s">
        <v>17134</v>
      </c>
      <c r="B17121">
        <v>0.76834199999999997</v>
      </c>
      <c r="C17121" t="s">
        <v>6</v>
      </c>
      <c r="D17121">
        <v>0.75244900000000003</v>
      </c>
      <c r="E17121" t="s">
        <v>6</v>
      </c>
      <c r="F17121">
        <f t="shared" si="801"/>
        <v>1.5892999999999935E-2</v>
      </c>
      <c r="G17121">
        <f t="shared" si="802"/>
        <v>2.1121697284467031</v>
      </c>
      <c r="H17121">
        <f t="shared" si="803"/>
        <v>2.1121697284467031</v>
      </c>
    </row>
    <row r="17122" spans="1:8" x14ac:dyDescent="0.25">
      <c r="A17122" t="s">
        <v>17135</v>
      </c>
      <c r="B17122">
        <v>0.76834199999999997</v>
      </c>
      <c r="C17122" t="s">
        <v>6</v>
      </c>
      <c r="D17122">
        <v>0.75244900000000003</v>
      </c>
      <c r="E17122" t="s">
        <v>6</v>
      </c>
      <c r="F17122">
        <f t="shared" si="801"/>
        <v>1.5892999999999935E-2</v>
      </c>
      <c r="G17122">
        <f t="shared" si="802"/>
        <v>2.1121697284467031</v>
      </c>
      <c r="H17122">
        <f t="shared" si="803"/>
        <v>2.1121697284467031</v>
      </c>
    </row>
    <row r="17123" spans="1:8" x14ac:dyDescent="0.25">
      <c r="A17123" t="s">
        <v>17136</v>
      </c>
      <c r="B17123">
        <v>0.76834199999999997</v>
      </c>
      <c r="C17123" t="s">
        <v>6</v>
      </c>
      <c r="D17123">
        <v>0.75244900000000003</v>
      </c>
      <c r="E17123" t="s">
        <v>6</v>
      </c>
      <c r="F17123">
        <f t="shared" si="801"/>
        <v>1.5892999999999935E-2</v>
      </c>
      <c r="G17123">
        <f t="shared" si="802"/>
        <v>2.1121697284467031</v>
      </c>
      <c r="H17123">
        <f t="shared" si="803"/>
        <v>2.1121697284467031</v>
      </c>
    </row>
    <row r="17124" spans="1:8" x14ac:dyDescent="0.25">
      <c r="A17124" t="s">
        <v>17137</v>
      </c>
      <c r="B17124">
        <v>0.76834199999999997</v>
      </c>
      <c r="C17124" t="s">
        <v>6</v>
      </c>
      <c r="D17124">
        <v>0.75244900000000003</v>
      </c>
      <c r="E17124" t="s">
        <v>6</v>
      </c>
      <c r="F17124">
        <f t="shared" si="801"/>
        <v>1.5892999999999935E-2</v>
      </c>
      <c r="G17124">
        <f t="shared" si="802"/>
        <v>2.1121697284467031</v>
      </c>
      <c r="H17124">
        <f t="shared" si="803"/>
        <v>2.1121697284467031</v>
      </c>
    </row>
    <row r="17125" spans="1:8" x14ac:dyDescent="0.25">
      <c r="A17125" t="s">
        <v>17138</v>
      </c>
      <c r="B17125">
        <v>0.76834199999999997</v>
      </c>
      <c r="C17125" t="s">
        <v>6</v>
      </c>
      <c r="D17125">
        <v>0.75244900000000003</v>
      </c>
      <c r="E17125" t="s">
        <v>6</v>
      </c>
      <c r="F17125">
        <f t="shared" si="801"/>
        <v>1.5892999999999935E-2</v>
      </c>
      <c r="G17125">
        <f t="shared" si="802"/>
        <v>2.1121697284467031</v>
      </c>
      <c r="H17125">
        <f t="shared" si="803"/>
        <v>2.1121697284467031</v>
      </c>
    </row>
    <row r="17126" spans="1:8" x14ac:dyDescent="0.25">
      <c r="A17126" t="s">
        <v>17139</v>
      </c>
      <c r="B17126">
        <v>0.78212700000000002</v>
      </c>
      <c r="C17126" t="s">
        <v>6</v>
      </c>
      <c r="D17126">
        <v>0.76771599999999995</v>
      </c>
      <c r="E17126" t="s">
        <v>6</v>
      </c>
      <c r="F17126">
        <f t="shared" si="801"/>
        <v>1.4411000000000063E-2</v>
      </c>
      <c r="G17126">
        <f t="shared" si="802"/>
        <v>1.8771264373804979</v>
      </c>
      <c r="H17126">
        <f t="shared" si="803"/>
        <v>1.8771264373804979</v>
      </c>
    </row>
    <row r="17127" spans="1:8" x14ac:dyDescent="0.25">
      <c r="A17127" t="s">
        <v>17140</v>
      </c>
      <c r="B17127">
        <v>0.76834199999999997</v>
      </c>
      <c r="C17127" t="s">
        <v>6</v>
      </c>
      <c r="D17127">
        <v>0.75244900000000003</v>
      </c>
      <c r="E17127" t="s">
        <v>6</v>
      </c>
      <c r="F17127">
        <f t="shared" si="801"/>
        <v>1.5892999999999935E-2</v>
      </c>
      <c r="G17127">
        <f t="shared" si="802"/>
        <v>2.1121697284467031</v>
      </c>
      <c r="H17127">
        <f t="shared" si="803"/>
        <v>2.1121697284467031</v>
      </c>
    </row>
    <row r="17128" spans="1:8" x14ac:dyDescent="0.25">
      <c r="A17128" t="s">
        <v>17141</v>
      </c>
      <c r="B17128">
        <v>0.76834199999999997</v>
      </c>
      <c r="C17128" t="s">
        <v>6</v>
      </c>
      <c r="D17128">
        <v>0.75244900000000003</v>
      </c>
      <c r="E17128" t="s">
        <v>6</v>
      </c>
      <c r="F17128">
        <f t="shared" si="801"/>
        <v>1.5892999999999935E-2</v>
      </c>
      <c r="G17128">
        <f t="shared" si="802"/>
        <v>2.1121697284467031</v>
      </c>
      <c r="H17128">
        <f t="shared" si="803"/>
        <v>2.1121697284467031</v>
      </c>
    </row>
    <row r="17129" spans="1:8" x14ac:dyDescent="0.25">
      <c r="A17129" t="s">
        <v>17142</v>
      </c>
      <c r="B17129">
        <v>0.76834199999999997</v>
      </c>
      <c r="C17129" t="s">
        <v>6</v>
      </c>
      <c r="D17129">
        <v>0.75244900000000003</v>
      </c>
      <c r="E17129" t="s">
        <v>6</v>
      </c>
      <c r="F17129">
        <f t="shared" si="801"/>
        <v>1.5892999999999935E-2</v>
      </c>
      <c r="G17129">
        <f t="shared" si="802"/>
        <v>2.1121697284467031</v>
      </c>
      <c r="H17129">
        <f t="shared" si="803"/>
        <v>2.1121697284467031</v>
      </c>
    </row>
    <row r="17130" spans="1:8" x14ac:dyDescent="0.25">
      <c r="A17130" t="s">
        <v>17143</v>
      </c>
      <c r="B17130">
        <v>0.76834199999999997</v>
      </c>
      <c r="C17130" t="s">
        <v>6</v>
      </c>
      <c r="D17130">
        <v>0.75244900000000003</v>
      </c>
      <c r="E17130" t="s">
        <v>6</v>
      </c>
      <c r="F17130">
        <f t="shared" si="801"/>
        <v>1.5892999999999935E-2</v>
      </c>
      <c r="G17130">
        <f t="shared" si="802"/>
        <v>2.1121697284467031</v>
      </c>
      <c r="H17130">
        <f t="shared" si="803"/>
        <v>2.1121697284467031</v>
      </c>
    </row>
    <row r="17131" spans="1:8" x14ac:dyDescent="0.25">
      <c r="A17131" t="s">
        <v>17144</v>
      </c>
      <c r="B17131">
        <v>0.76834199999999997</v>
      </c>
      <c r="C17131" t="s">
        <v>6</v>
      </c>
      <c r="D17131">
        <v>0.75244900000000003</v>
      </c>
      <c r="E17131" t="s">
        <v>6</v>
      </c>
      <c r="F17131">
        <f t="shared" si="801"/>
        <v>1.5892999999999935E-2</v>
      </c>
      <c r="G17131">
        <f t="shared" si="802"/>
        <v>2.1121697284467031</v>
      </c>
      <c r="H17131">
        <f t="shared" si="803"/>
        <v>2.1121697284467031</v>
      </c>
    </row>
    <row r="17132" spans="1:8" x14ac:dyDescent="0.25">
      <c r="A17132" t="s">
        <v>17145</v>
      </c>
      <c r="B17132">
        <v>0.78212700000000002</v>
      </c>
      <c r="C17132" t="s">
        <v>6</v>
      </c>
      <c r="D17132">
        <v>0.76771599999999995</v>
      </c>
      <c r="E17132" t="s">
        <v>6</v>
      </c>
      <c r="F17132">
        <f t="shared" si="801"/>
        <v>1.4411000000000063E-2</v>
      </c>
      <c r="G17132">
        <f t="shared" si="802"/>
        <v>1.8771264373804979</v>
      </c>
      <c r="H17132">
        <f t="shared" si="803"/>
        <v>1.8771264373804979</v>
      </c>
    </row>
    <row r="17133" spans="1:8" x14ac:dyDescent="0.25">
      <c r="A17133" t="s">
        <v>17146</v>
      </c>
      <c r="B17133">
        <v>0.76834199999999997</v>
      </c>
      <c r="C17133" t="s">
        <v>6</v>
      </c>
      <c r="D17133">
        <v>0.75244900000000003</v>
      </c>
      <c r="E17133" t="s">
        <v>6</v>
      </c>
      <c r="F17133">
        <f t="shared" si="801"/>
        <v>1.5892999999999935E-2</v>
      </c>
      <c r="G17133">
        <f t="shared" si="802"/>
        <v>2.1121697284467031</v>
      </c>
      <c r="H17133">
        <f t="shared" si="803"/>
        <v>2.1121697284467031</v>
      </c>
    </row>
    <row r="17134" spans="1:8" x14ac:dyDescent="0.25">
      <c r="A17134" t="s">
        <v>17147</v>
      </c>
      <c r="B17134">
        <v>0.76834199999999997</v>
      </c>
      <c r="C17134" t="s">
        <v>6</v>
      </c>
      <c r="D17134">
        <v>0.75244900000000003</v>
      </c>
      <c r="E17134" t="s">
        <v>6</v>
      </c>
      <c r="F17134">
        <f t="shared" si="801"/>
        <v>1.5892999999999935E-2</v>
      </c>
      <c r="G17134">
        <f t="shared" si="802"/>
        <v>2.1121697284467031</v>
      </c>
      <c r="H17134">
        <f t="shared" si="803"/>
        <v>2.1121697284467031</v>
      </c>
    </row>
    <row r="17135" spans="1:8" x14ac:dyDescent="0.25">
      <c r="A17135" t="s">
        <v>17148</v>
      </c>
      <c r="B17135">
        <v>0.76834199999999997</v>
      </c>
      <c r="C17135" t="s">
        <v>6</v>
      </c>
      <c r="D17135">
        <v>0.75244900000000003</v>
      </c>
      <c r="E17135" t="s">
        <v>6</v>
      </c>
      <c r="F17135">
        <f t="shared" si="801"/>
        <v>1.5892999999999935E-2</v>
      </c>
      <c r="G17135">
        <f t="shared" si="802"/>
        <v>2.1121697284467031</v>
      </c>
      <c r="H17135">
        <f t="shared" si="803"/>
        <v>2.1121697284467031</v>
      </c>
    </row>
    <row r="17136" spans="1:8" x14ac:dyDescent="0.25">
      <c r="A17136" t="s">
        <v>17149</v>
      </c>
      <c r="B17136">
        <v>0.76834199999999997</v>
      </c>
      <c r="C17136" t="s">
        <v>6</v>
      </c>
      <c r="D17136">
        <v>0.75244900000000003</v>
      </c>
      <c r="E17136" t="s">
        <v>6</v>
      </c>
      <c r="F17136">
        <f t="shared" si="801"/>
        <v>1.5892999999999935E-2</v>
      </c>
      <c r="G17136">
        <f t="shared" si="802"/>
        <v>2.1121697284467031</v>
      </c>
      <c r="H17136">
        <f t="shared" si="803"/>
        <v>2.1121697284467031</v>
      </c>
    </row>
    <row r="17137" spans="1:8" x14ac:dyDescent="0.25">
      <c r="A17137" t="s">
        <v>17150</v>
      </c>
      <c r="B17137">
        <v>0.76834199999999997</v>
      </c>
      <c r="C17137" t="s">
        <v>6</v>
      </c>
      <c r="D17137">
        <v>0.75244900000000003</v>
      </c>
      <c r="E17137" t="s">
        <v>6</v>
      </c>
      <c r="F17137">
        <f t="shared" si="801"/>
        <v>1.5892999999999935E-2</v>
      </c>
      <c r="G17137">
        <f t="shared" si="802"/>
        <v>2.1121697284467031</v>
      </c>
      <c r="H17137">
        <f t="shared" si="803"/>
        <v>2.1121697284467031</v>
      </c>
    </row>
    <row r="17138" spans="1:8" x14ac:dyDescent="0.25">
      <c r="A17138" t="s">
        <v>17151</v>
      </c>
      <c r="B17138">
        <v>0.76834199999999997</v>
      </c>
      <c r="C17138" t="s">
        <v>6</v>
      </c>
      <c r="D17138">
        <v>0.75244900000000003</v>
      </c>
      <c r="E17138" t="s">
        <v>6</v>
      </c>
      <c r="F17138">
        <f t="shared" si="801"/>
        <v>1.5892999999999935E-2</v>
      </c>
      <c r="G17138">
        <f t="shared" si="802"/>
        <v>2.1121697284467031</v>
      </c>
      <c r="H17138">
        <f t="shared" si="803"/>
        <v>2.1121697284467031</v>
      </c>
    </row>
    <row r="17139" spans="1:8" x14ac:dyDescent="0.25">
      <c r="A17139" t="s">
        <v>17152</v>
      </c>
      <c r="B17139">
        <v>0.76834199999999997</v>
      </c>
      <c r="C17139" t="s">
        <v>6</v>
      </c>
      <c r="D17139">
        <v>0.75244900000000003</v>
      </c>
      <c r="E17139" t="s">
        <v>6</v>
      </c>
      <c r="F17139">
        <f t="shared" si="801"/>
        <v>1.5892999999999935E-2</v>
      </c>
      <c r="G17139">
        <f t="shared" si="802"/>
        <v>2.1121697284467031</v>
      </c>
      <c r="H17139">
        <f t="shared" si="803"/>
        <v>2.1121697284467031</v>
      </c>
    </row>
    <row r="17140" spans="1:8" x14ac:dyDescent="0.25">
      <c r="A17140" t="s">
        <v>17153</v>
      </c>
      <c r="B17140">
        <v>0.76834199999999997</v>
      </c>
      <c r="C17140" t="s">
        <v>6</v>
      </c>
      <c r="D17140">
        <v>0.75244900000000003</v>
      </c>
      <c r="E17140" t="s">
        <v>6</v>
      </c>
      <c r="F17140">
        <f t="shared" si="801"/>
        <v>1.5892999999999935E-2</v>
      </c>
      <c r="G17140">
        <f t="shared" si="802"/>
        <v>2.1121697284467031</v>
      </c>
      <c r="H17140">
        <f t="shared" si="803"/>
        <v>2.1121697284467031</v>
      </c>
    </row>
    <row r="17141" spans="1:8" x14ac:dyDescent="0.25">
      <c r="A17141" t="s">
        <v>17154</v>
      </c>
      <c r="B17141">
        <v>0.75874699999999995</v>
      </c>
      <c r="C17141" t="s">
        <v>6</v>
      </c>
      <c r="D17141">
        <v>0.77295400000000003</v>
      </c>
      <c r="E17141" t="s">
        <v>6</v>
      </c>
      <c r="F17141">
        <f t="shared" si="801"/>
        <v>-1.4207000000000081E-2</v>
      </c>
      <c r="G17141">
        <f t="shared" si="802"/>
        <v>-1.8380136463489523</v>
      </c>
      <c r="H17141">
        <f t="shared" si="803"/>
        <v>1.8380136463489523</v>
      </c>
    </row>
    <row r="17142" spans="1:8" x14ac:dyDescent="0.25">
      <c r="A17142" t="s">
        <v>17155</v>
      </c>
      <c r="B17142">
        <v>0.75874699999999995</v>
      </c>
      <c r="C17142" t="s">
        <v>6</v>
      </c>
      <c r="D17142">
        <v>0.77295400000000003</v>
      </c>
      <c r="E17142" t="s">
        <v>6</v>
      </c>
      <c r="F17142">
        <f t="shared" si="801"/>
        <v>-1.4207000000000081E-2</v>
      </c>
      <c r="G17142">
        <f t="shared" si="802"/>
        <v>-1.8380136463489523</v>
      </c>
      <c r="H17142">
        <f t="shared" si="803"/>
        <v>1.8380136463489523</v>
      </c>
    </row>
    <row r="17143" spans="1:8" x14ac:dyDescent="0.25">
      <c r="A17143" t="s">
        <v>17156</v>
      </c>
      <c r="B17143">
        <v>0.75874699999999995</v>
      </c>
      <c r="C17143" t="s">
        <v>6</v>
      </c>
      <c r="D17143">
        <v>0.77295400000000003</v>
      </c>
      <c r="E17143" t="s">
        <v>6</v>
      </c>
      <c r="F17143">
        <f t="shared" si="801"/>
        <v>-1.4207000000000081E-2</v>
      </c>
      <c r="G17143">
        <f t="shared" si="802"/>
        <v>-1.8380136463489523</v>
      </c>
      <c r="H17143">
        <f t="shared" si="803"/>
        <v>1.8380136463489523</v>
      </c>
    </row>
    <row r="17144" spans="1:8" x14ac:dyDescent="0.25">
      <c r="A17144" t="s">
        <v>17157</v>
      </c>
      <c r="B17144">
        <v>0.75874699999999995</v>
      </c>
      <c r="C17144" t="s">
        <v>6</v>
      </c>
      <c r="D17144">
        <v>0.77295400000000003</v>
      </c>
      <c r="E17144" t="s">
        <v>6</v>
      </c>
      <c r="F17144">
        <f t="shared" si="801"/>
        <v>-1.4207000000000081E-2</v>
      </c>
      <c r="G17144">
        <f t="shared" si="802"/>
        <v>-1.8380136463489523</v>
      </c>
      <c r="H17144">
        <f t="shared" si="803"/>
        <v>1.8380136463489523</v>
      </c>
    </row>
    <row r="17145" spans="1:8" x14ac:dyDescent="0.25">
      <c r="A17145" t="s">
        <v>17158</v>
      </c>
      <c r="B17145">
        <v>0.75874699999999995</v>
      </c>
      <c r="C17145" t="s">
        <v>6</v>
      </c>
      <c r="D17145">
        <v>0.77295400000000003</v>
      </c>
      <c r="E17145" t="s">
        <v>6</v>
      </c>
      <c r="F17145">
        <f t="shared" si="801"/>
        <v>-1.4207000000000081E-2</v>
      </c>
      <c r="G17145">
        <f t="shared" si="802"/>
        <v>-1.8380136463489523</v>
      </c>
      <c r="H17145">
        <f t="shared" si="803"/>
        <v>1.8380136463489523</v>
      </c>
    </row>
    <row r="17146" spans="1:8" x14ac:dyDescent="0.25">
      <c r="A17146" t="s">
        <v>17159</v>
      </c>
      <c r="B17146">
        <v>0.75874699999999995</v>
      </c>
      <c r="C17146" t="s">
        <v>6</v>
      </c>
      <c r="D17146">
        <v>0.77295400000000003</v>
      </c>
      <c r="E17146" t="s">
        <v>6</v>
      </c>
      <c r="F17146">
        <f t="shared" si="801"/>
        <v>-1.4207000000000081E-2</v>
      </c>
      <c r="G17146">
        <f t="shared" si="802"/>
        <v>-1.8380136463489523</v>
      </c>
      <c r="H17146">
        <f t="shared" si="803"/>
        <v>1.8380136463489523</v>
      </c>
    </row>
    <row r="17147" spans="1:8" x14ac:dyDescent="0.25">
      <c r="A17147" t="s">
        <v>17160</v>
      </c>
      <c r="B17147">
        <v>0.759602</v>
      </c>
      <c r="C17147" t="s">
        <v>6</v>
      </c>
      <c r="D17147">
        <v>0.77905999999999997</v>
      </c>
      <c r="E17147" t="s">
        <v>6</v>
      </c>
      <c r="F17147">
        <f t="shared" si="801"/>
        <v>-1.9457999999999975E-2</v>
      </c>
      <c r="G17147">
        <f t="shared" si="802"/>
        <v>-2.4976253433625106</v>
      </c>
      <c r="H17147">
        <f t="shared" si="803"/>
        <v>2.4976253433625106</v>
      </c>
    </row>
    <row r="17148" spans="1:8" x14ac:dyDescent="0.25">
      <c r="A17148" t="s">
        <v>17161</v>
      </c>
      <c r="B17148">
        <v>0.759602</v>
      </c>
      <c r="C17148" t="s">
        <v>6</v>
      </c>
      <c r="D17148">
        <v>0.77905999999999997</v>
      </c>
      <c r="E17148" t="s">
        <v>6</v>
      </c>
      <c r="F17148">
        <f t="shared" si="801"/>
        <v>-1.9457999999999975E-2</v>
      </c>
      <c r="G17148">
        <f t="shared" si="802"/>
        <v>-2.4976253433625106</v>
      </c>
      <c r="H17148">
        <f t="shared" si="803"/>
        <v>2.4976253433625106</v>
      </c>
    </row>
    <row r="17149" spans="1:8" x14ac:dyDescent="0.25">
      <c r="A17149" t="s">
        <v>17162</v>
      </c>
      <c r="B17149">
        <v>0.759602</v>
      </c>
      <c r="C17149" t="s">
        <v>6</v>
      </c>
      <c r="D17149">
        <v>0.77905999999999997</v>
      </c>
      <c r="E17149" t="s">
        <v>6</v>
      </c>
      <c r="F17149">
        <f t="shared" si="801"/>
        <v>-1.9457999999999975E-2</v>
      </c>
      <c r="G17149">
        <f t="shared" si="802"/>
        <v>-2.4976253433625106</v>
      </c>
      <c r="H17149">
        <f t="shared" si="803"/>
        <v>2.4976253433625106</v>
      </c>
    </row>
    <row r="17150" spans="1:8" x14ac:dyDescent="0.25">
      <c r="A17150" t="s">
        <v>17163</v>
      </c>
      <c r="B17150">
        <v>0.76834199999999997</v>
      </c>
      <c r="C17150" t="s">
        <v>6</v>
      </c>
      <c r="D17150">
        <v>0.75244900000000003</v>
      </c>
      <c r="E17150" t="s">
        <v>6</v>
      </c>
      <c r="F17150">
        <f t="shared" si="801"/>
        <v>1.5892999999999935E-2</v>
      </c>
      <c r="G17150">
        <f t="shared" si="802"/>
        <v>2.1121697284467031</v>
      </c>
      <c r="H17150">
        <f t="shared" si="803"/>
        <v>2.1121697284467031</v>
      </c>
    </row>
    <row r="17151" spans="1:8" x14ac:dyDescent="0.25">
      <c r="A17151" t="s">
        <v>17164</v>
      </c>
      <c r="B17151">
        <v>0.76834199999999997</v>
      </c>
      <c r="C17151" t="s">
        <v>6</v>
      </c>
      <c r="D17151">
        <v>0.75244900000000003</v>
      </c>
      <c r="E17151" t="s">
        <v>6</v>
      </c>
      <c r="F17151">
        <f t="shared" si="801"/>
        <v>1.5892999999999935E-2</v>
      </c>
      <c r="G17151">
        <f t="shared" si="802"/>
        <v>2.1121697284467031</v>
      </c>
      <c r="H17151">
        <f t="shared" si="803"/>
        <v>2.1121697284467031</v>
      </c>
    </row>
    <row r="17152" spans="1:8" x14ac:dyDescent="0.25">
      <c r="A17152" t="s">
        <v>17165</v>
      </c>
      <c r="B17152">
        <v>0.75874699999999995</v>
      </c>
      <c r="C17152" t="s">
        <v>6</v>
      </c>
      <c r="D17152">
        <v>0.77295400000000003</v>
      </c>
      <c r="E17152" t="s">
        <v>6</v>
      </c>
      <c r="F17152">
        <f t="shared" si="801"/>
        <v>-1.4207000000000081E-2</v>
      </c>
      <c r="G17152">
        <f t="shared" si="802"/>
        <v>-1.8380136463489523</v>
      </c>
      <c r="H17152">
        <f t="shared" si="803"/>
        <v>1.8380136463489523</v>
      </c>
    </row>
    <row r="17153" spans="1:8" x14ac:dyDescent="0.25">
      <c r="A17153" t="s">
        <v>17166</v>
      </c>
      <c r="B17153">
        <v>0.75874699999999995</v>
      </c>
      <c r="C17153" t="s">
        <v>6</v>
      </c>
      <c r="D17153">
        <v>0.77295400000000003</v>
      </c>
      <c r="E17153" t="s">
        <v>6</v>
      </c>
      <c r="F17153">
        <f t="shared" si="801"/>
        <v>-1.4207000000000081E-2</v>
      </c>
      <c r="G17153">
        <f t="shared" si="802"/>
        <v>-1.8380136463489523</v>
      </c>
      <c r="H17153">
        <f t="shared" si="803"/>
        <v>1.8380136463489523</v>
      </c>
    </row>
    <row r="17154" spans="1:8" x14ac:dyDescent="0.25">
      <c r="A17154" t="s">
        <v>17167</v>
      </c>
      <c r="B17154">
        <v>0.75874699999999995</v>
      </c>
      <c r="C17154" t="s">
        <v>6</v>
      </c>
      <c r="D17154">
        <v>0.77295400000000003</v>
      </c>
      <c r="E17154" t="s">
        <v>6</v>
      </c>
      <c r="F17154">
        <f t="shared" si="801"/>
        <v>-1.4207000000000081E-2</v>
      </c>
      <c r="G17154">
        <f t="shared" si="802"/>
        <v>-1.8380136463489523</v>
      </c>
      <c r="H17154">
        <f t="shared" si="803"/>
        <v>1.8380136463489523</v>
      </c>
    </row>
    <row r="17155" spans="1:8" x14ac:dyDescent="0.25">
      <c r="A17155" t="s">
        <v>17168</v>
      </c>
      <c r="B17155">
        <v>0.75874699999999995</v>
      </c>
      <c r="C17155" t="s">
        <v>6</v>
      </c>
      <c r="D17155">
        <v>0.77295400000000003</v>
      </c>
      <c r="E17155" t="s">
        <v>6</v>
      </c>
      <c r="F17155">
        <f t="shared" ref="F17155:F17218" si="804">IF(ISBLANK(D17155),B17155,B17155-D17155)</f>
        <v>-1.4207000000000081E-2</v>
      </c>
      <c r="G17155">
        <f t="shared" ref="G17155:G17218" si="805">IF(F17155=0,0,F17155/D17155*100)</f>
        <v>-1.8380136463489523</v>
      </c>
      <c r="H17155">
        <f t="shared" ref="H17155:H17218" si="806">ABS(G17155)</f>
        <v>1.8380136463489523</v>
      </c>
    </row>
    <row r="17156" spans="1:8" x14ac:dyDescent="0.25">
      <c r="A17156" t="s">
        <v>17169</v>
      </c>
      <c r="B17156">
        <v>0.75874699999999995</v>
      </c>
      <c r="C17156" t="s">
        <v>6</v>
      </c>
      <c r="D17156">
        <v>0.77295400000000003</v>
      </c>
      <c r="E17156" t="s">
        <v>6</v>
      </c>
      <c r="F17156">
        <f t="shared" si="804"/>
        <v>-1.4207000000000081E-2</v>
      </c>
      <c r="G17156">
        <f t="shared" si="805"/>
        <v>-1.8380136463489523</v>
      </c>
      <c r="H17156">
        <f t="shared" si="806"/>
        <v>1.8380136463489523</v>
      </c>
    </row>
    <row r="17157" spans="1:8" x14ac:dyDescent="0.25">
      <c r="A17157" t="s">
        <v>17170</v>
      </c>
      <c r="B17157">
        <v>0.75874699999999995</v>
      </c>
      <c r="C17157" t="s">
        <v>6</v>
      </c>
      <c r="D17157">
        <v>0.77295400000000003</v>
      </c>
      <c r="E17157" t="s">
        <v>6</v>
      </c>
      <c r="F17157">
        <f t="shared" si="804"/>
        <v>-1.4207000000000081E-2</v>
      </c>
      <c r="G17157">
        <f t="shared" si="805"/>
        <v>-1.8380136463489523</v>
      </c>
      <c r="H17157">
        <f t="shared" si="806"/>
        <v>1.8380136463489523</v>
      </c>
    </row>
    <row r="17158" spans="1:8" x14ac:dyDescent="0.25">
      <c r="A17158" t="s">
        <v>17171</v>
      </c>
      <c r="B17158">
        <v>0.76774399999999998</v>
      </c>
      <c r="C17158" t="s">
        <v>6</v>
      </c>
      <c r="D17158">
        <v>0.76198100000000002</v>
      </c>
      <c r="E17158" t="s">
        <v>6</v>
      </c>
      <c r="F17158">
        <f t="shared" si="804"/>
        <v>5.7629999999999626E-3</v>
      </c>
      <c r="G17158">
        <f t="shared" si="805"/>
        <v>0.75631807092302339</v>
      </c>
      <c r="H17158">
        <f t="shared" si="806"/>
        <v>0.75631807092302339</v>
      </c>
    </row>
    <row r="17159" spans="1:8" x14ac:dyDescent="0.25">
      <c r="A17159" t="s">
        <v>17172</v>
      </c>
      <c r="B17159">
        <v>0.76774399999999998</v>
      </c>
      <c r="C17159" t="s">
        <v>6</v>
      </c>
      <c r="D17159">
        <v>0.76198100000000002</v>
      </c>
      <c r="E17159" t="s">
        <v>6</v>
      </c>
      <c r="F17159">
        <f t="shared" si="804"/>
        <v>5.7629999999999626E-3</v>
      </c>
      <c r="G17159">
        <f t="shared" si="805"/>
        <v>0.75631807092302339</v>
      </c>
      <c r="H17159">
        <f t="shared" si="806"/>
        <v>0.75631807092302339</v>
      </c>
    </row>
    <row r="17160" spans="1:8" x14ac:dyDescent="0.25">
      <c r="A17160" t="s">
        <v>17173</v>
      </c>
      <c r="B17160">
        <v>0.76774399999999998</v>
      </c>
      <c r="C17160" t="s">
        <v>6</v>
      </c>
      <c r="D17160">
        <v>0.76198100000000002</v>
      </c>
      <c r="E17160" t="s">
        <v>6</v>
      </c>
      <c r="F17160">
        <f t="shared" si="804"/>
        <v>5.7629999999999626E-3</v>
      </c>
      <c r="G17160">
        <f t="shared" si="805"/>
        <v>0.75631807092302339</v>
      </c>
      <c r="H17160">
        <f t="shared" si="806"/>
        <v>0.75631807092302339</v>
      </c>
    </row>
    <row r="17161" spans="1:8" x14ac:dyDescent="0.25">
      <c r="A17161" t="s">
        <v>17174</v>
      </c>
      <c r="B17161">
        <v>0.76774399999999998</v>
      </c>
      <c r="C17161" t="s">
        <v>6</v>
      </c>
      <c r="D17161">
        <v>0.76198100000000002</v>
      </c>
      <c r="E17161" t="s">
        <v>6</v>
      </c>
      <c r="F17161">
        <f t="shared" si="804"/>
        <v>5.7629999999999626E-3</v>
      </c>
      <c r="G17161">
        <f t="shared" si="805"/>
        <v>0.75631807092302339</v>
      </c>
      <c r="H17161">
        <f t="shared" si="806"/>
        <v>0.75631807092302339</v>
      </c>
    </row>
    <row r="17162" spans="1:8" x14ac:dyDescent="0.25">
      <c r="A17162" t="s">
        <v>17175</v>
      </c>
      <c r="B17162">
        <v>0.72770100000000004</v>
      </c>
      <c r="C17162" t="s">
        <v>6</v>
      </c>
      <c r="D17162">
        <v>0.75713299999999994</v>
      </c>
      <c r="E17162" t="s">
        <v>6</v>
      </c>
      <c r="F17162">
        <f t="shared" si="804"/>
        <v>-2.9431999999999903E-2</v>
      </c>
      <c r="G17162">
        <f t="shared" si="805"/>
        <v>-3.8872958912106466</v>
      </c>
      <c r="H17162">
        <f t="shared" si="806"/>
        <v>3.8872958912106466</v>
      </c>
    </row>
    <row r="17163" spans="1:8" x14ac:dyDescent="0.25">
      <c r="A17163" t="s">
        <v>17176</v>
      </c>
      <c r="B17163">
        <v>0.72380299999999997</v>
      </c>
      <c r="C17163" t="s">
        <v>6</v>
      </c>
      <c r="D17163">
        <v>0.754583</v>
      </c>
      <c r="E17163" t="s">
        <v>6</v>
      </c>
      <c r="F17163">
        <f t="shared" si="804"/>
        <v>-3.078000000000003E-2</v>
      </c>
      <c r="G17163">
        <f t="shared" si="805"/>
        <v>-4.0790741376362876</v>
      </c>
      <c r="H17163">
        <f t="shared" si="806"/>
        <v>4.0790741376362876</v>
      </c>
    </row>
    <row r="17164" spans="1:8" x14ac:dyDescent="0.25">
      <c r="A17164" t="s">
        <v>17177</v>
      </c>
      <c r="B17164">
        <v>0.72560999999999998</v>
      </c>
      <c r="C17164" t="s">
        <v>6</v>
      </c>
      <c r="D17164">
        <v>0.75374699999999994</v>
      </c>
      <c r="E17164" t="s">
        <v>6</v>
      </c>
      <c r="F17164">
        <f t="shared" si="804"/>
        <v>-2.8136999999999968E-2</v>
      </c>
      <c r="G17164">
        <f t="shared" si="805"/>
        <v>-3.7329501808962382</v>
      </c>
      <c r="H17164">
        <f t="shared" si="806"/>
        <v>3.7329501808962382</v>
      </c>
    </row>
    <row r="17165" spans="1:8" x14ac:dyDescent="0.25">
      <c r="A17165" t="s">
        <v>17178</v>
      </c>
      <c r="B17165">
        <v>0.72125600000000001</v>
      </c>
      <c r="C17165" t="s">
        <v>6</v>
      </c>
      <c r="D17165">
        <v>0.75146900000000005</v>
      </c>
      <c r="E17165" t="s">
        <v>6</v>
      </c>
      <c r="F17165">
        <f t="shared" si="804"/>
        <v>-3.0213000000000045E-2</v>
      </c>
      <c r="G17165">
        <f t="shared" si="805"/>
        <v>-4.0205251314425539</v>
      </c>
      <c r="H17165">
        <f t="shared" si="806"/>
        <v>4.0205251314425539</v>
      </c>
    </row>
    <row r="17166" spans="1:8" x14ac:dyDescent="0.25">
      <c r="A17166" t="s">
        <v>17179</v>
      </c>
      <c r="B17166">
        <v>0.72125600000000001</v>
      </c>
      <c r="C17166" t="s">
        <v>6</v>
      </c>
      <c r="D17166">
        <v>0.75146900000000005</v>
      </c>
      <c r="E17166" t="s">
        <v>6</v>
      </c>
      <c r="F17166">
        <f t="shared" si="804"/>
        <v>-3.0213000000000045E-2</v>
      </c>
      <c r="G17166">
        <f t="shared" si="805"/>
        <v>-4.0205251314425539</v>
      </c>
      <c r="H17166">
        <f t="shared" si="806"/>
        <v>4.0205251314425539</v>
      </c>
    </row>
    <row r="17167" spans="1:8" x14ac:dyDescent="0.25">
      <c r="A17167" t="s">
        <v>17180</v>
      </c>
      <c r="B17167">
        <v>0.72125600000000001</v>
      </c>
      <c r="C17167" t="s">
        <v>6</v>
      </c>
      <c r="D17167">
        <v>0.75146900000000005</v>
      </c>
      <c r="E17167" t="s">
        <v>6</v>
      </c>
      <c r="F17167">
        <f t="shared" si="804"/>
        <v>-3.0213000000000045E-2</v>
      </c>
      <c r="G17167">
        <f t="shared" si="805"/>
        <v>-4.0205251314425539</v>
      </c>
      <c r="H17167">
        <f t="shared" si="806"/>
        <v>4.0205251314425539</v>
      </c>
    </row>
    <row r="17168" spans="1:8" x14ac:dyDescent="0.25">
      <c r="A17168" t="s">
        <v>17181</v>
      </c>
      <c r="B17168">
        <v>0.72560999999999998</v>
      </c>
      <c r="C17168" t="s">
        <v>6</v>
      </c>
      <c r="D17168">
        <v>0.75374699999999994</v>
      </c>
      <c r="E17168" t="s">
        <v>6</v>
      </c>
      <c r="F17168">
        <f t="shared" si="804"/>
        <v>-2.8136999999999968E-2</v>
      </c>
      <c r="G17168">
        <f t="shared" si="805"/>
        <v>-3.7329501808962382</v>
      </c>
      <c r="H17168">
        <f t="shared" si="806"/>
        <v>3.7329501808962382</v>
      </c>
    </row>
    <row r="17169" spans="1:8" x14ac:dyDescent="0.25">
      <c r="A17169" t="s">
        <v>17182</v>
      </c>
      <c r="B17169">
        <v>0.74504099999999995</v>
      </c>
      <c r="C17169" t="s">
        <v>6</v>
      </c>
      <c r="D17169">
        <v>0.77397499999999997</v>
      </c>
      <c r="E17169" t="s">
        <v>6</v>
      </c>
      <c r="F17169">
        <f t="shared" si="804"/>
        <v>-2.8934000000000015E-2</v>
      </c>
      <c r="G17169">
        <f t="shared" si="805"/>
        <v>-3.7383636422365085</v>
      </c>
      <c r="H17169">
        <f t="shared" si="806"/>
        <v>3.7383636422365085</v>
      </c>
    </row>
    <row r="17170" spans="1:8" x14ac:dyDescent="0.25">
      <c r="A17170" t="s">
        <v>17183</v>
      </c>
      <c r="B17170">
        <v>0.74504099999999995</v>
      </c>
      <c r="C17170" t="s">
        <v>6</v>
      </c>
      <c r="D17170">
        <v>0.77397499999999997</v>
      </c>
      <c r="E17170" t="s">
        <v>6</v>
      </c>
      <c r="F17170">
        <f t="shared" si="804"/>
        <v>-2.8934000000000015E-2</v>
      </c>
      <c r="G17170">
        <f t="shared" si="805"/>
        <v>-3.7383636422365085</v>
      </c>
      <c r="H17170">
        <f t="shared" si="806"/>
        <v>3.7383636422365085</v>
      </c>
    </row>
    <row r="17171" spans="1:8" x14ac:dyDescent="0.25">
      <c r="A17171" t="s">
        <v>17184</v>
      </c>
      <c r="B17171">
        <v>0.80018500000000004</v>
      </c>
      <c r="C17171" t="s">
        <v>6</v>
      </c>
      <c r="D17171">
        <v>0.770482</v>
      </c>
      <c r="E17171" t="s">
        <v>6</v>
      </c>
      <c r="F17171">
        <f t="shared" si="804"/>
        <v>2.9703000000000035E-2</v>
      </c>
      <c r="G17171">
        <f t="shared" si="805"/>
        <v>3.8551192630067974</v>
      </c>
      <c r="H17171">
        <f t="shared" si="806"/>
        <v>3.8551192630067974</v>
      </c>
    </row>
    <row r="17172" spans="1:8" x14ac:dyDescent="0.25">
      <c r="A17172" t="s">
        <v>17185</v>
      </c>
      <c r="B17172">
        <v>0.72770100000000004</v>
      </c>
      <c r="C17172" t="s">
        <v>6</v>
      </c>
      <c r="D17172">
        <v>0.75713299999999994</v>
      </c>
      <c r="E17172" t="s">
        <v>6</v>
      </c>
      <c r="F17172">
        <f t="shared" si="804"/>
        <v>-2.9431999999999903E-2</v>
      </c>
      <c r="G17172">
        <f t="shared" si="805"/>
        <v>-3.8872958912106466</v>
      </c>
      <c r="H17172">
        <f t="shared" si="806"/>
        <v>3.8872958912106466</v>
      </c>
    </row>
    <row r="17173" spans="1:8" x14ac:dyDescent="0.25">
      <c r="A17173" t="s">
        <v>17186</v>
      </c>
      <c r="B17173">
        <v>0.72560999999999998</v>
      </c>
      <c r="C17173" t="s">
        <v>6</v>
      </c>
      <c r="D17173">
        <v>0.75374699999999994</v>
      </c>
      <c r="E17173" t="s">
        <v>6</v>
      </c>
      <c r="F17173">
        <f t="shared" si="804"/>
        <v>-2.8136999999999968E-2</v>
      </c>
      <c r="G17173">
        <f t="shared" si="805"/>
        <v>-3.7329501808962382</v>
      </c>
      <c r="H17173">
        <f t="shared" si="806"/>
        <v>3.7329501808962382</v>
      </c>
    </row>
    <row r="17174" spans="1:8" x14ac:dyDescent="0.25">
      <c r="A17174" t="s">
        <v>17187</v>
      </c>
      <c r="B17174">
        <v>0.72125600000000001</v>
      </c>
      <c r="C17174" t="s">
        <v>6</v>
      </c>
      <c r="D17174">
        <v>0.75146900000000005</v>
      </c>
      <c r="E17174" t="s">
        <v>6</v>
      </c>
      <c r="F17174">
        <f t="shared" si="804"/>
        <v>-3.0213000000000045E-2</v>
      </c>
      <c r="G17174">
        <f t="shared" si="805"/>
        <v>-4.0205251314425539</v>
      </c>
      <c r="H17174">
        <f t="shared" si="806"/>
        <v>4.0205251314425539</v>
      </c>
    </row>
    <row r="17175" spans="1:8" x14ac:dyDescent="0.25">
      <c r="A17175" t="s">
        <v>17188</v>
      </c>
      <c r="B17175">
        <v>0.72125600000000001</v>
      </c>
      <c r="C17175" t="s">
        <v>6</v>
      </c>
      <c r="D17175">
        <v>0.75146900000000005</v>
      </c>
      <c r="E17175" t="s">
        <v>6</v>
      </c>
      <c r="F17175">
        <f t="shared" si="804"/>
        <v>-3.0213000000000045E-2</v>
      </c>
      <c r="G17175">
        <f t="shared" si="805"/>
        <v>-4.0205251314425539</v>
      </c>
      <c r="H17175">
        <f t="shared" si="806"/>
        <v>4.0205251314425539</v>
      </c>
    </row>
    <row r="17176" spans="1:8" x14ac:dyDescent="0.25">
      <c r="A17176" t="s">
        <v>17189</v>
      </c>
      <c r="B17176">
        <v>0.76856599999999997</v>
      </c>
      <c r="C17176" t="s">
        <v>6</v>
      </c>
      <c r="D17176">
        <v>0.77925500000000003</v>
      </c>
      <c r="E17176" t="s">
        <v>6</v>
      </c>
      <c r="F17176">
        <f t="shared" si="804"/>
        <v>-1.068900000000006E-2</v>
      </c>
      <c r="G17176">
        <f t="shared" si="805"/>
        <v>-1.3716947597384759</v>
      </c>
      <c r="H17176">
        <f t="shared" si="806"/>
        <v>1.3716947597384759</v>
      </c>
    </row>
    <row r="17177" spans="1:8" x14ac:dyDescent="0.25">
      <c r="A17177" t="s">
        <v>17190</v>
      </c>
      <c r="B17177">
        <v>0.75894499999999998</v>
      </c>
      <c r="C17177" t="s">
        <v>6</v>
      </c>
      <c r="D17177">
        <v>0.76497400000000004</v>
      </c>
      <c r="E17177" t="s">
        <v>6</v>
      </c>
      <c r="F17177">
        <f t="shared" si="804"/>
        <v>-6.0290000000000621E-3</v>
      </c>
      <c r="G17177">
        <f t="shared" si="805"/>
        <v>-0.78813136132732109</v>
      </c>
      <c r="H17177">
        <f t="shared" si="806"/>
        <v>0.78813136132732109</v>
      </c>
    </row>
    <row r="17178" spans="1:8" x14ac:dyDescent="0.25">
      <c r="A17178" t="s">
        <v>17191</v>
      </c>
      <c r="B17178">
        <v>0.75881200000000004</v>
      </c>
      <c r="C17178" t="s">
        <v>6</v>
      </c>
      <c r="D17178">
        <v>0.75057399999999996</v>
      </c>
      <c r="E17178" t="s">
        <v>6</v>
      </c>
      <c r="F17178">
        <f t="shared" si="804"/>
        <v>8.2380000000000786E-3</v>
      </c>
      <c r="G17178">
        <f t="shared" si="805"/>
        <v>1.0975600007461062</v>
      </c>
      <c r="H17178">
        <f t="shared" si="806"/>
        <v>1.0975600007461062</v>
      </c>
    </row>
    <row r="17179" spans="1:8" x14ac:dyDescent="0.25">
      <c r="A17179" t="s">
        <v>17192</v>
      </c>
      <c r="B17179">
        <v>0.75881200000000004</v>
      </c>
      <c r="C17179" t="s">
        <v>6</v>
      </c>
      <c r="D17179">
        <v>0.75057399999999996</v>
      </c>
      <c r="E17179" t="s">
        <v>6</v>
      </c>
      <c r="F17179">
        <f t="shared" si="804"/>
        <v>8.2380000000000786E-3</v>
      </c>
      <c r="G17179">
        <f t="shared" si="805"/>
        <v>1.0975600007461062</v>
      </c>
      <c r="H17179">
        <f t="shared" si="806"/>
        <v>1.0975600007461062</v>
      </c>
    </row>
    <row r="17180" spans="1:8" x14ac:dyDescent="0.25">
      <c r="A17180" t="s">
        <v>17193</v>
      </c>
      <c r="B17180">
        <v>0.75881200000000004</v>
      </c>
      <c r="C17180" t="s">
        <v>6</v>
      </c>
      <c r="D17180">
        <v>0.75057399999999996</v>
      </c>
      <c r="E17180" t="s">
        <v>6</v>
      </c>
      <c r="F17180">
        <f t="shared" si="804"/>
        <v>8.2380000000000786E-3</v>
      </c>
      <c r="G17180">
        <f t="shared" si="805"/>
        <v>1.0975600007461062</v>
      </c>
      <c r="H17180">
        <f t="shared" si="806"/>
        <v>1.0975600007461062</v>
      </c>
    </row>
    <row r="17181" spans="1:8" x14ac:dyDescent="0.25">
      <c r="A17181" t="s">
        <v>17194</v>
      </c>
      <c r="B17181">
        <v>0.75881200000000004</v>
      </c>
      <c r="C17181" t="s">
        <v>6</v>
      </c>
      <c r="D17181">
        <v>0.75057399999999996</v>
      </c>
      <c r="E17181" t="s">
        <v>6</v>
      </c>
      <c r="F17181">
        <f t="shared" si="804"/>
        <v>8.2380000000000786E-3</v>
      </c>
      <c r="G17181">
        <f t="shared" si="805"/>
        <v>1.0975600007461062</v>
      </c>
      <c r="H17181">
        <f t="shared" si="806"/>
        <v>1.0975600007461062</v>
      </c>
    </row>
    <row r="17182" spans="1:8" x14ac:dyDescent="0.25">
      <c r="A17182" t="s">
        <v>17195</v>
      </c>
      <c r="B17182">
        <v>0.75881200000000004</v>
      </c>
      <c r="C17182" t="s">
        <v>6</v>
      </c>
      <c r="D17182">
        <v>0.75057399999999996</v>
      </c>
      <c r="E17182" t="s">
        <v>6</v>
      </c>
      <c r="F17182">
        <f t="shared" si="804"/>
        <v>8.2380000000000786E-3</v>
      </c>
      <c r="G17182">
        <f t="shared" si="805"/>
        <v>1.0975600007461062</v>
      </c>
      <c r="H17182">
        <f t="shared" si="806"/>
        <v>1.0975600007461062</v>
      </c>
    </row>
    <row r="17183" spans="1:8" x14ac:dyDescent="0.25">
      <c r="A17183" t="s">
        <v>17196</v>
      </c>
      <c r="B17183">
        <v>0.77286699999999997</v>
      </c>
      <c r="C17183" t="s">
        <v>6</v>
      </c>
      <c r="D17183">
        <v>0.767961</v>
      </c>
      <c r="E17183" t="s">
        <v>6</v>
      </c>
      <c r="F17183">
        <f t="shared" si="804"/>
        <v>4.9059999999999659E-3</v>
      </c>
      <c r="G17183">
        <f t="shared" si="805"/>
        <v>0.63883452414900832</v>
      </c>
      <c r="H17183">
        <f t="shared" si="806"/>
        <v>0.63883452414900832</v>
      </c>
    </row>
    <row r="17184" spans="1:8" x14ac:dyDescent="0.25">
      <c r="A17184" t="s">
        <v>17197</v>
      </c>
      <c r="B17184">
        <v>0.75881200000000004</v>
      </c>
      <c r="C17184" t="s">
        <v>6</v>
      </c>
      <c r="D17184">
        <v>0.75057399999999996</v>
      </c>
      <c r="E17184" t="s">
        <v>6</v>
      </c>
      <c r="F17184">
        <f t="shared" si="804"/>
        <v>8.2380000000000786E-3</v>
      </c>
      <c r="G17184">
        <f t="shared" si="805"/>
        <v>1.0975600007461062</v>
      </c>
      <c r="H17184">
        <f t="shared" si="806"/>
        <v>1.0975600007461062</v>
      </c>
    </row>
    <row r="17185" spans="1:8" x14ac:dyDescent="0.25">
      <c r="A17185" t="s">
        <v>17198</v>
      </c>
      <c r="B17185">
        <v>0.75881200000000004</v>
      </c>
      <c r="C17185" t="s">
        <v>6</v>
      </c>
      <c r="D17185">
        <v>0.75057399999999996</v>
      </c>
      <c r="E17185" t="s">
        <v>6</v>
      </c>
      <c r="F17185">
        <f t="shared" si="804"/>
        <v>8.2380000000000786E-3</v>
      </c>
      <c r="G17185">
        <f t="shared" si="805"/>
        <v>1.0975600007461062</v>
      </c>
      <c r="H17185">
        <f t="shared" si="806"/>
        <v>1.0975600007461062</v>
      </c>
    </row>
    <row r="17186" spans="1:8" x14ac:dyDescent="0.25">
      <c r="A17186" t="s">
        <v>17199</v>
      </c>
      <c r="B17186">
        <v>0.75881200000000004</v>
      </c>
      <c r="C17186" t="s">
        <v>6</v>
      </c>
      <c r="D17186">
        <v>0.75057399999999996</v>
      </c>
      <c r="E17186" t="s">
        <v>6</v>
      </c>
      <c r="F17186">
        <f t="shared" si="804"/>
        <v>8.2380000000000786E-3</v>
      </c>
      <c r="G17186">
        <f t="shared" si="805"/>
        <v>1.0975600007461062</v>
      </c>
      <c r="H17186">
        <f t="shared" si="806"/>
        <v>1.0975600007461062</v>
      </c>
    </row>
    <row r="17187" spans="1:8" x14ac:dyDescent="0.25">
      <c r="A17187" t="s">
        <v>17200</v>
      </c>
      <c r="B17187">
        <v>0.75881200000000004</v>
      </c>
      <c r="C17187" t="s">
        <v>6</v>
      </c>
      <c r="D17187">
        <v>0.75057399999999996</v>
      </c>
      <c r="E17187" t="s">
        <v>6</v>
      </c>
      <c r="F17187">
        <f t="shared" si="804"/>
        <v>8.2380000000000786E-3</v>
      </c>
      <c r="G17187">
        <f t="shared" si="805"/>
        <v>1.0975600007461062</v>
      </c>
      <c r="H17187">
        <f t="shared" si="806"/>
        <v>1.0975600007461062</v>
      </c>
    </row>
    <row r="17188" spans="1:8" x14ac:dyDescent="0.25">
      <c r="A17188" t="s">
        <v>17201</v>
      </c>
      <c r="B17188">
        <v>0.75881200000000004</v>
      </c>
      <c r="C17188" t="s">
        <v>6</v>
      </c>
      <c r="D17188">
        <v>0.75057399999999996</v>
      </c>
      <c r="E17188" t="s">
        <v>6</v>
      </c>
      <c r="F17188">
        <f t="shared" si="804"/>
        <v>8.2380000000000786E-3</v>
      </c>
      <c r="G17188">
        <f t="shared" si="805"/>
        <v>1.0975600007461062</v>
      </c>
      <c r="H17188">
        <f t="shared" si="806"/>
        <v>1.0975600007461062</v>
      </c>
    </row>
    <row r="17189" spans="1:8" x14ac:dyDescent="0.25">
      <c r="A17189" t="s">
        <v>17202</v>
      </c>
      <c r="B17189">
        <v>0.77286699999999997</v>
      </c>
      <c r="C17189" t="s">
        <v>6</v>
      </c>
      <c r="D17189">
        <v>0.767961</v>
      </c>
      <c r="E17189" t="s">
        <v>6</v>
      </c>
      <c r="F17189">
        <f t="shared" si="804"/>
        <v>4.9059999999999659E-3</v>
      </c>
      <c r="G17189">
        <f t="shared" si="805"/>
        <v>0.63883452414900832</v>
      </c>
      <c r="H17189">
        <f t="shared" si="806"/>
        <v>0.63883452414900832</v>
      </c>
    </row>
    <row r="17190" spans="1:8" x14ac:dyDescent="0.25">
      <c r="A17190" t="s">
        <v>17203</v>
      </c>
      <c r="B17190">
        <v>0.75881200000000004</v>
      </c>
      <c r="C17190" t="s">
        <v>6</v>
      </c>
      <c r="D17190">
        <v>0.75057399999999996</v>
      </c>
      <c r="E17190" t="s">
        <v>6</v>
      </c>
      <c r="F17190">
        <f t="shared" si="804"/>
        <v>8.2380000000000786E-3</v>
      </c>
      <c r="G17190">
        <f t="shared" si="805"/>
        <v>1.0975600007461062</v>
      </c>
      <c r="H17190">
        <f t="shared" si="806"/>
        <v>1.0975600007461062</v>
      </c>
    </row>
    <row r="17191" spans="1:8" x14ac:dyDescent="0.25">
      <c r="A17191" t="s">
        <v>17204</v>
      </c>
      <c r="B17191">
        <v>0.75881200000000004</v>
      </c>
      <c r="C17191" t="s">
        <v>6</v>
      </c>
      <c r="D17191">
        <v>0.75057399999999996</v>
      </c>
      <c r="E17191" t="s">
        <v>6</v>
      </c>
      <c r="F17191">
        <f t="shared" si="804"/>
        <v>8.2380000000000786E-3</v>
      </c>
      <c r="G17191">
        <f t="shared" si="805"/>
        <v>1.0975600007461062</v>
      </c>
      <c r="H17191">
        <f t="shared" si="806"/>
        <v>1.0975600007461062</v>
      </c>
    </row>
    <row r="17192" spans="1:8" x14ac:dyDescent="0.25">
      <c r="A17192" t="s">
        <v>17205</v>
      </c>
      <c r="B17192">
        <v>0.75881200000000004</v>
      </c>
      <c r="C17192" t="s">
        <v>6</v>
      </c>
      <c r="D17192">
        <v>0.75057399999999996</v>
      </c>
      <c r="E17192" t="s">
        <v>6</v>
      </c>
      <c r="F17192">
        <f t="shared" si="804"/>
        <v>8.2380000000000786E-3</v>
      </c>
      <c r="G17192">
        <f t="shared" si="805"/>
        <v>1.0975600007461062</v>
      </c>
      <c r="H17192">
        <f t="shared" si="806"/>
        <v>1.0975600007461062</v>
      </c>
    </row>
    <row r="17193" spans="1:8" x14ac:dyDescent="0.25">
      <c r="A17193" t="s">
        <v>17206</v>
      </c>
      <c r="B17193">
        <v>0.75881200000000004</v>
      </c>
      <c r="C17193" t="s">
        <v>6</v>
      </c>
      <c r="D17193">
        <v>0.75057399999999996</v>
      </c>
      <c r="E17193" t="s">
        <v>6</v>
      </c>
      <c r="F17193">
        <f t="shared" si="804"/>
        <v>8.2380000000000786E-3</v>
      </c>
      <c r="G17193">
        <f t="shared" si="805"/>
        <v>1.0975600007461062</v>
      </c>
      <c r="H17193">
        <f t="shared" si="806"/>
        <v>1.0975600007461062</v>
      </c>
    </row>
    <row r="17194" spans="1:8" x14ac:dyDescent="0.25">
      <c r="A17194" t="s">
        <v>17207</v>
      </c>
      <c r="B17194">
        <v>0.75881200000000004</v>
      </c>
      <c r="C17194" t="s">
        <v>6</v>
      </c>
      <c r="D17194">
        <v>0.75057399999999996</v>
      </c>
      <c r="E17194" t="s">
        <v>6</v>
      </c>
      <c r="F17194">
        <f t="shared" si="804"/>
        <v>8.2380000000000786E-3</v>
      </c>
      <c r="G17194">
        <f t="shared" si="805"/>
        <v>1.0975600007461062</v>
      </c>
      <c r="H17194">
        <f t="shared" si="806"/>
        <v>1.0975600007461062</v>
      </c>
    </row>
    <row r="17195" spans="1:8" x14ac:dyDescent="0.25">
      <c r="A17195" t="s">
        <v>17208</v>
      </c>
      <c r="B17195">
        <v>0.75881200000000004</v>
      </c>
      <c r="C17195" t="s">
        <v>6</v>
      </c>
      <c r="D17195">
        <v>0.75057399999999996</v>
      </c>
      <c r="E17195" t="s">
        <v>6</v>
      </c>
      <c r="F17195">
        <f t="shared" si="804"/>
        <v>8.2380000000000786E-3</v>
      </c>
      <c r="G17195">
        <f t="shared" si="805"/>
        <v>1.0975600007461062</v>
      </c>
      <c r="H17195">
        <f t="shared" si="806"/>
        <v>1.0975600007461062</v>
      </c>
    </row>
    <row r="17196" spans="1:8" x14ac:dyDescent="0.25">
      <c r="A17196" t="s">
        <v>17209</v>
      </c>
      <c r="B17196">
        <v>0.75881200000000004</v>
      </c>
      <c r="C17196" t="s">
        <v>6</v>
      </c>
      <c r="D17196">
        <v>0.75057399999999996</v>
      </c>
      <c r="E17196" t="s">
        <v>6</v>
      </c>
      <c r="F17196">
        <f t="shared" si="804"/>
        <v>8.2380000000000786E-3</v>
      </c>
      <c r="G17196">
        <f t="shared" si="805"/>
        <v>1.0975600007461062</v>
      </c>
      <c r="H17196">
        <f t="shared" si="806"/>
        <v>1.0975600007461062</v>
      </c>
    </row>
    <row r="17197" spans="1:8" x14ac:dyDescent="0.25">
      <c r="A17197" t="s">
        <v>17210</v>
      </c>
      <c r="B17197">
        <v>0.75881200000000004</v>
      </c>
      <c r="C17197" t="s">
        <v>6</v>
      </c>
      <c r="D17197">
        <v>0.75057399999999996</v>
      </c>
      <c r="E17197" t="s">
        <v>6</v>
      </c>
      <c r="F17197">
        <f t="shared" si="804"/>
        <v>8.2380000000000786E-3</v>
      </c>
      <c r="G17197">
        <f t="shared" si="805"/>
        <v>1.0975600007461062</v>
      </c>
      <c r="H17197">
        <f t="shared" si="806"/>
        <v>1.0975600007461062</v>
      </c>
    </row>
    <row r="17198" spans="1:8" x14ac:dyDescent="0.25">
      <c r="A17198" t="s">
        <v>17211</v>
      </c>
      <c r="B17198">
        <v>0.75881200000000004</v>
      </c>
      <c r="C17198" t="s">
        <v>6</v>
      </c>
      <c r="D17198">
        <v>0.75057399999999996</v>
      </c>
      <c r="E17198" t="s">
        <v>6</v>
      </c>
      <c r="F17198">
        <f t="shared" si="804"/>
        <v>8.2380000000000786E-3</v>
      </c>
      <c r="G17198">
        <f t="shared" si="805"/>
        <v>1.0975600007461062</v>
      </c>
      <c r="H17198">
        <f t="shared" si="806"/>
        <v>1.0975600007461062</v>
      </c>
    </row>
    <row r="17199" spans="1:8" x14ac:dyDescent="0.25">
      <c r="A17199" t="s">
        <v>17212</v>
      </c>
      <c r="B17199">
        <v>0.75881200000000004</v>
      </c>
      <c r="C17199" t="s">
        <v>6</v>
      </c>
      <c r="D17199">
        <v>0.75057399999999996</v>
      </c>
      <c r="E17199" t="s">
        <v>6</v>
      </c>
      <c r="F17199">
        <f t="shared" si="804"/>
        <v>8.2380000000000786E-3</v>
      </c>
      <c r="G17199">
        <f t="shared" si="805"/>
        <v>1.0975600007461062</v>
      </c>
      <c r="H17199">
        <f t="shared" si="806"/>
        <v>1.0975600007461062</v>
      </c>
    </row>
    <row r="17200" spans="1:8" x14ac:dyDescent="0.25">
      <c r="A17200" t="s">
        <v>17213</v>
      </c>
      <c r="B17200">
        <v>0.75809199999999999</v>
      </c>
      <c r="C17200" t="s">
        <v>6</v>
      </c>
      <c r="D17200">
        <v>0.76037299999999997</v>
      </c>
      <c r="E17200" t="s">
        <v>6</v>
      </c>
      <c r="F17200">
        <f t="shared" si="804"/>
        <v>-2.2809999999999775E-3</v>
      </c>
      <c r="G17200">
        <f t="shared" si="805"/>
        <v>-0.29998434978622041</v>
      </c>
      <c r="H17200">
        <f t="shared" si="806"/>
        <v>0.29998434978622041</v>
      </c>
    </row>
    <row r="17201" spans="1:8" x14ac:dyDescent="0.25">
      <c r="A17201" t="s">
        <v>17214</v>
      </c>
      <c r="B17201">
        <v>0.75809199999999999</v>
      </c>
      <c r="C17201" t="s">
        <v>6</v>
      </c>
      <c r="D17201">
        <v>0.76037299999999997</v>
      </c>
      <c r="E17201" t="s">
        <v>6</v>
      </c>
      <c r="F17201">
        <f t="shared" si="804"/>
        <v>-2.2809999999999775E-3</v>
      </c>
      <c r="G17201">
        <f t="shared" si="805"/>
        <v>-0.29998434978622041</v>
      </c>
      <c r="H17201">
        <f t="shared" si="806"/>
        <v>0.29998434978622041</v>
      </c>
    </row>
    <row r="17202" spans="1:8" x14ac:dyDescent="0.25">
      <c r="A17202" t="s">
        <v>17215</v>
      </c>
      <c r="B17202">
        <v>0.75809199999999999</v>
      </c>
      <c r="C17202" t="s">
        <v>6</v>
      </c>
      <c r="D17202">
        <v>0.76037299999999997</v>
      </c>
      <c r="E17202" t="s">
        <v>6</v>
      </c>
      <c r="F17202">
        <f t="shared" si="804"/>
        <v>-2.2809999999999775E-3</v>
      </c>
      <c r="G17202">
        <f t="shared" si="805"/>
        <v>-0.29998434978622041</v>
      </c>
      <c r="H17202">
        <f t="shared" si="806"/>
        <v>0.29998434978622041</v>
      </c>
    </row>
    <row r="17203" spans="1:8" x14ac:dyDescent="0.25">
      <c r="A17203" t="s">
        <v>17216</v>
      </c>
      <c r="B17203">
        <v>0.75809199999999999</v>
      </c>
      <c r="C17203" t="s">
        <v>6</v>
      </c>
      <c r="D17203">
        <v>0.76037299999999997</v>
      </c>
      <c r="E17203" t="s">
        <v>6</v>
      </c>
      <c r="F17203">
        <f t="shared" si="804"/>
        <v>-2.2809999999999775E-3</v>
      </c>
      <c r="G17203">
        <f t="shared" si="805"/>
        <v>-0.29998434978622041</v>
      </c>
      <c r="H17203">
        <f t="shared" si="806"/>
        <v>0.29998434978622041</v>
      </c>
    </row>
    <row r="17204" spans="1:8" x14ac:dyDescent="0.25">
      <c r="A17204" t="s">
        <v>17217</v>
      </c>
      <c r="B17204">
        <v>0.748637</v>
      </c>
      <c r="C17204" t="s">
        <v>6</v>
      </c>
      <c r="D17204">
        <v>0.774447</v>
      </c>
      <c r="E17204" t="s">
        <v>6</v>
      </c>
      <c r="F17204">
        <f t="shared" si="804"/>
        <v>-2.581E-2</v>
      </c>
      <c r="G17204">
        <f t="shared" si="805"/>
        <v>-3.3327006237999504</v>
      </c>
      <c r="H17204">
        <f t="shared" si="806"/>
        <v>3.3327006237999504</v>
      </c>
    </row>
    <row r="17205" spans="1:8" x14ac:dyDescent="0.25">
      <c r="A17205" t="s">
        <v>17218</v>
      </c>
      <c r="B17205">
        <v>0.73002100000000003</v>
      </c>
      <c r="C17205" t="s">
        <v>6</v>
      </c>
      <c r="D17205">
        <v>0.75952500000000001</v>
      </c>
      <c r="E17205" t="s">
        <v>6</v>
      </c>
      <c r="F17205">
        <f t="shared" si="804"/>
        <v>-2.9503999999999975E-2</v>
      </c>
      <c r="G17205">
        <f t="shared" si="805"/>
        <v>-3.8845330963431062</v>
      </c>
      <c r="H17205">
        <f t="shared" si="806"/>
        <v>3.8845330963431062</v>
      </c>
    </row>
    <row r="17206" spans="1:8" x14ac:dyDescent="0.25">
      <c r="A17206" t="s">
        <v>17219</v>
      </c>
      <c r="B17206">
        <v>0.72969399999999995</v>
      </c>
      <c r="C17206" t="s">
        <v>6</v>
      </c>
      <c r="D17206">
        <v>0.75397199999999998</v>
      </c>
      <c r="E17206" t="s">
        <v>6</v>
      </c>
      <c r="F17206">
        <f t="shared" si="804"/>
        <v>-2.4278000000000022E-2</v>
      </c>
      <c r="G17206">
        <f t="shared" si="805"/>
        <v>-3.2200134753014731</v>
      </c>
      <c r="H17206">
        <f t="shared" si="806"/>
        <v>3.2200134753014731</v>
      </c>
    </row>
    <row r="17207" spans="1:8" x14ac:dyDescent="0.25">
      <c r="A17207" t="s">
        <v>17220</v>
      </c>
      <c r="B17207">
        <v>0.72969399999999995</v>
      </c>
      <c r="C17207" t="s">
        <v>6</v>
      </c>
      <c r="D17207">
        <v>0.75397199999999998</v>
      </c>
      <c r="E17207" t="s">
        <v>6</v>
      </c>
      <c r="F17207">
        <f t="shared" si="804"/>
        <v>-2.4278000000000022E-2</v>
      </c>
      <c r="G17207">
        <f t="shared" si="805"/>
        <v>-3.2200134753014731</v>
      </c>
      <c r="H17207">
        <f t="shared" si="806"/>
        <v>3.2200134753014731</v>
      </c>
    </row>
    <row r="17208" spans="1:8" x14ac:dyDescent="0.25">
      <c r="A17208" t="s">
        <v>17221</v>
      </c>
      <c r="B17208">
        <v>0.72969399999999995</v>
      </c>
      <c r="C17208" t="s">
        <v>6</v>
      </c>
      <c r="D17208">
        <v>0.75397199999999998</v>
      </c>
      <c r="E17208" t="s">
        <v>6</v>
      </c>
      <c r="F17208">
        <f t="shared" si="804"/>
        <v>-2.4278000000000022E-2</v>
      </c>
      <c r="G17208">
        <f t="shared" si="805"/>
        <v>-3.2200134753014731</v>
      </c>
      <c r="H17208">
        <f t="shared" si="806"/>
        <v>3.2200134753014731</v>
      </c>
    </row>
    <row r="17209" spans="1:8" x14ac:dyDescent="0.25">
      <c r="A17209" t="s">
        <v>17222</v>
      </c>
      <c r="B17209">
        <v>0.72969399999999995</v>
      </c>
      <c r="C17209" t="s">
        <v>6</v>
      </c>
      <c r="D17209">
        <v>0.75397199999999998</v>
      </c>
      <c r="E17209" t="s">
        <v>6</v>
      </c>
      <c r="F17209">
        <f t="shared" si="804"/>
        <v>-2.4278000000000022E-2</v>
      </c>
      <c r="G17209">
        <f t="shared" si="805"/>
        <v>-3.2200134753014731</v>
      </c>
      <c r="H17209">
        <f t="shared" si="806"/>
        <v>3.2200134753014731</v>
      </c>
    </row>
    <row r="17210" spans="1:8" x14ac:dyDescent="0.25">
      <c r="A17210" t="s">
        <v>17223</v>
      </c>
      <c r="B17210">
        <v>0.72969399999999995</v>
      </c>
      <c r="C17210" t="s">
        <v>6</v>
      </c>
      <c r="D17210">
        <v>0.75397199999999998</v>
      </c>
      <c r="E17210" t="s">
        <v>6</v>
      </c>
      <c r="F17210">
        <f t="shared" si="804"/>
        <v>-2.4278000000000022E-2</v>
      </c>
      <c r="G17210">
        <f t="shared" si="805"/>
        <v>-3.2200134753014731</v>
      </c>
      <c r="H17210">
        <f t="shared" si="806"/>
        <v>3.2200134753014731</v>
      </c>
    </row>
    <row r="17211" spans="1:8" x14ac:dyDescent="0.25">
      <c r="A17211" t="s">
        <v>17224</v>
      </c>
      <c r="B17211">
        <v>0.74377000000000004</v>
      </c>
      <c r="C17211" t="s">
        <v>6</v>
      </c>
      <c r="D17211">
        <v>0.772563</v>
      </c>
      <c r="E17211" t="s">
        <v>6</v>
      </c>
      <c r="F17211">
        <f t="shared" si="804"/>
        <v>-2.8792999999999958E-2</v>
      </c>
      <c r="G17211">
        <f t="shared" si="805"/>
        <v>-3.7269452458893264</v>
      </c>
      <c r="H17211">
        <f t="shared" si="806"/>
        <v>3.7269452458893264</v>
      </c>
    </row>
    <row r="17212" spans="1:8" x14ac:dyDescent="0.25">
      <c r="A17212" t="s">
        <v>17225</v>
      </c>
      <c r="B17212">
        <v>0.74377000000000004</v>
      </c>
      <c r="C17212" t="s">
        <v>6</v>
      </c>
      <c r="D17212">
        <v>0.772563</v>
      </c>
      <c r="E17212" t="s">
        <v>6</v>
      </c>
      <c r="F17212">
        <f t="shared" si="804"/>
        <v>-2.8792999999999958E-2</v>
      </c>
      <c r="G17212">
        <f t="shared" si="805"/>
        <v>-3.7269452458893264</v>
      </c>
      <c r="H17212">
        <f t="shared" si="806"/>
        <v>3.7269452458893264</v>
      </c>
    </row>
    <row r="17213" spans="1:8" x14ac:dyDescent="0.25">
      <c r="A17213" t="s">
        <v>17226</v>
      </c>
      <c r="B17213">
        <v>0.77543099999999998</v>
      </c>
      <c r="C17213" t="s">
        <v>6</v>
      </c>
      <c r="D17213">
        <v>0.77233700000000005</v>
      </c>
      <c r="E17213" t="s">
        <v>6</v>
      </c>
      <c r="F17213">
        <f t="shared" si="804"/>
        <v>3.0939999999999301E-3</v>
      </c>
      <c r="G17213">
        <f t="shared" si="805"/>
        <v>0.4006023277403426</v>
      </c>
      <c r="H17213">
        <f t="shared" si="806"/>
        <v>0.4006023277403426</v>
      </c>
    </row>
    <row r="17214" spans="1:8" x14ac:dyDescent="0.25">
      <c r="A17214" t="s">
        <v>17227</v>
      </c>
      <c r="B17214">
        <v>0.72969399999999995</v>
      </c>
      <c r="C17214" t="s">
        <v>6</v>
      </c>
      <c r="D17214">
        <v>0.75397199999999998</v>
      </c>
      <c r="E17214" t="s">
        <v>6</v>
      </c>
      <c r="F17214">
        <f t="shared" si="804"/>
        <v>-2.4278000000000022E-2</v>
      </c>
      <c r="G17214">
        <f t="shared" si="805"/>
        <v>-3.2200134753014731</v>
      </c>
      <c r="H17214">
        <f t="shared" si="806"/>
        <v>3.2200134753014731</v>
      </c>
    </row>
    <row r="17215" spans="1:8" x14ac:dyDescent="0.25">
      <c r="A17215" t="s">
        <v>17228</v>
      </c>
      <c r="B17215">
        <v>0.72969399999999995</v>
      </c>
      <c r="C17215" t="s">
        <v>6</v>
      </c>
      <c r="D17215">
        <v>0.75397199999999998</v>
      </c>
      <c r="E17215" t="s">
        <v>6</v>
      </c>
      <c r="F17215">
        <f t="shared" si="804"/>
        <v>-2.4278000000000022E-2</v>
      </c>
      <c r="G17215">
        <f t="shared" si="805"/>
        <v>-3.2200134753014731</v>
      </c>
      <c r="H17215">
        <f t="shared" si="806"/>
        <v>3.2200134753014731</v>
      </c>
    </row>
    <row r="17216" spans="1:8" x14ac:dyDescent="0.25">
      <c r="A17216" t="s">
        <v>17229</v>
      </c>
      <c r="B17216">
        <v>0.72969399999999995</v>
      </c>
      <c r="C17216" t="s">
        <v>6</v>
      </c>
      <c r="D17216">
        <v>0.75397199999999998</v>
      </c>
      <c r="E17216" t="s">
        <v>6</v>
      </c>
      <c r="F17216">
        <f t="shared" si="804"/>
        <v>-2.4278000000000022E-2</v>
      </c>
      <c r="G17216">
        <f t="shared" si="805"/>
        <v>-3.2200134753014731</v>
      </c>
      <c r="H17216">
        <f t="shared" si="806"/>
        <v>3.2200134753014731</v>
      </c>
    </row>
    <row r="17217" spans="1:8" x14ac:dyDescent="0.25">
      <c r="A17217" t="s">
        <v>17230</v>
      </c>
      <c r="B17217">
        <v>0.77144000000000001</v>
      </c>
      <c r="C17217" t="s">
        <v>6</v>
      </c>
      <c r="D17217">
        <v>0.77984699999999996</v>
      </c>
      <c r="E17217" t="s">
        <v>6</v>
      </c>
      <c r="F17217">
        <f t="shared" si="804"/>
        <v>-8.4069999999999423E-3</v>
      </c>
      <c r="G17217">
        <f t="shared" si="805"/>
        <v>-1.0780319729382741</v>
      </c>
      <c r="H17217">
        <f t="shared" si="806"/>
        <v>1.0780319729382741</v>
      </c>
    </row>
    <row r="17218" spans="1:8" x14ac:dyDescent="0.25">
      <c r="A17218" t="s">
        <v>17231</v>
      </c>
      <c r="B17218">
        <v>0.77363099999999996</v>
      </c>
      <c r="C17218" t="s">
        <v>6</v>
      </c>
      <c r="D17218">
        <v>0.768177</v>
      </c>
      <c r="E17218" t="s">
        <v>6</v>
      </c>
      <c r="F17218">
        <f t="shared" si="804"/>
        <v>5.4539999999999589E-3</v>
      </c>
      <c r="G17218">
        <f t="shared" si="805"/>
        <v>0.70999261888861021</v>
      </c>
      <c r="H17218">
        <f t="shared" si="806"/>
        <v>0.70999261888861021</v>
      </c>
    </row>
    <row r="17219" spans="1:8" x14ac:dyDescent="0.25">
      <c r="A17219" t="s">
        <v>17232</v>
      </c>
      <c r="B17219">
        <v>0.76852299999999996</v>
      </c>
      <c r="C17219" t="s">
        <v>6</v>
      </c>
      <c r="D17219">
        <v>0.74981600000000004</v>
      </c>
      <c r="E17219" t="s">
        <v>6</v>
      </c>
      <c r="F17219">
        <f t="shared" ref="F17219:F17282" si="807">IF(ISBLANK(D17219),B17219,B17219-D17219)</f>
        <v>1.8706999999999918E-2</v>
      </c>
      <c r="G17219">
        <f t="shared" ref="G17219:G17282" si="808">IF(F17219=0,0,F17219/D17219*100)</f>
        <v>2.4948787435850819</v>
      </c>
      <c r="H17219">
        <f t="shared" ref="H17219:H17282" si="809">ABS(G17219)</f>
        <v>2.4948787435850819</v>
      </c>
    </row>
    <row r="17220" spans="1:8" x14ac:dyDescent="0.25">
      <c r="A17220" t="s">
        <v>17233</v>
      </c>
      <c r="B17220">
        <v>0.76852299999999996</v>
      </c>
      <c r="C17220" t="s">
        <v>6</v>
      </c>
      <c r="D17220">
        <v>0.74981600000000004</v>
      </c>
      <c r="E17220" t="s">
        <v>6</v>
      </c>
      <c r="F17220">
        <f t="shared" si="807"/>
        <v>1.8706999999999918E-2</v>
      </c>
      <c r="G17220">
        <f t="shared" si="808"/>
        <v>2.4948787435850819</v>
      </c>
      <c r="H17220">
        <f t="shared" si="809"/>
        <v>2.4948787435850819</v>
      </c>
    </row>
    <row r="17221" spans="1:8" x14ac:dyDescent="0.25">
      <c r="A17221" t="s">
        <v>17234</v>
      </c>
      <c r="B17221">
        <v>0.76852299999999996</v>
      </c>
      <c r="C17221" t="s">
        <v>6</v>
      </c>
      <c r="D17221">
        <v>0.74981600000000004</v>
      </c>
      <c r="E17221" t="s">
        <v>6</v>
      </c>
      <c r="F17221">
        <f t="shared" si="807"/>
        <v>1.8706999999999918E-2</v>
      </c>
      <c r="G17221">
        <f t="shared" si="808"/>
        <v>2.4948787435850819</v>
      </c>
      <c r="H17221">
        <f t="shared" si="809"/>
        <v>2.4948787435850819</v>
      </c>
    </row>
    <row r="17222" spans="1:8" x14ac:dyDescent="0.25">
      <c r="A17222" t="s">
        <v>17235</v>
      </c>
      <c r="B17222">
        <v>0.76852299999999996</v>
      </c>
      <c r="C17222" t="s">
        <v>6</v>
      </c>
      <c r="D17222">
        <v>0.74981600000000004</v>
      </c>
      <c r="E17222" t="s">
        <v>6</v>
      </c>
      <c r="F17222">
        <f t="shared" si="807"/>
        <v>1.8706999999999918E-2</v>
      </c>
      <c r="G17222">
        <f t="shared" si="808"/>
        <v>2.4948787435850819</v>
      </c>
      <c r="H17222">
        <f t="shared" si="809"/>
        <v>2.4948787435850819</v>
      </c>
    </row>
    <row r="17223" spans="1:8" x14ac:dyDescent="0.25">
      <c r="A17223" t="s">
        <v>17236</v>
      </c>
      <c r="B17223">
        <v>0.76852299999999996</v>
      </c>
      <c r="C17223" t="s">
        <v>6</v>
      </c>
      <c r="D17223">
        <v>0.74981600000000004</v>
      </c>
      <c r="E17223" t="s">
        <v>6</v>
      </c>
      <c r="F17223">
        <f t="shared" si="807"/>
        <v>1.8706999999999918E-2</v>
      </c>
      <c r="G17223">
        <f t="shared" si="808"/>
        <v>2.4948787435850819</v>
      </c>
      <c r="H17223">
        <f t="shared" si="809"/>
        <v>2.4948787435850819</v>
      </c>
    </row>
    <row r="17224" spans="1:8" x14ac:dyDescent="0.25">
      <c r="A17224" t="s">
        <v>17237</v>
      </c>
      <c r="B17224">
        <v>0.77363099999999996</v>
      </c>
      <c r="C17224" t="s">
        <v>6</v>
      </c>
      <c r="D17224">
        <v>0.768177</v>
      </c>
      <c r="E17224" t="s">
        <v>6</v>
      </c>
      <c r="F17224">
        <f t="shared" si="807"/>
        <v>5.4539999999999589E-3</v>
      </c>
      <c r="G17224">
        <f t="shared" si="808"/>
        <v>0.70999261888861021</v>
      </c>
      <c r="H17224">
        <f t="shared" si="809"/>
        <v>0.70999261888861021</v>
      </c>
    </row>
    <row r="17225" spans="1:8" x14ac:dyDescent="0.25">
      <c r="A17225" t="s">
        <v>17238</v>
      </c>
      <c r="B17225">
        <v>0.76852299999999996</v>
      </c>
      <c r="C17225" t="s">
        <v>6</v>
      </c>
      <c r="D17225">
        <v>0.74981600000000004</v>
      </c>
      <c r="E17225" t="s">
        <v>6</v>
      </c>
      <c r="F17225">
        <f t="shared" si="807"/>
        <v>1.8706999999999918E-2</v>
      </c>
      <c r="G17225">
        <f t="shared" si="808"/>
        <v>2.4948787435850819</v>
      </c>
      <c r="H17225">
        <f t="shared" si="809"/>
        <v>2.4948787435850819</v>
      </c>
    </row>
    <row r="17226" spans="1:8" x14ac:dyDescent="0.25">
      <c r="A17226" t="s">
        <v>17239</v>
      </c>
      <c r="B17226">
        <v>0.76852299999999996</v>
      </c>
      <c r="C17226" t="s">
        <v>6</v>
      </c>
      <c r="D17226">
        <v>0.74981600000000004</v>
      </c>
      <c r="E17226" t="s">
        <v>6</v>
      </c>
      <c r="F17226">
        <f t="shared" si="807"/>
        <v>1.8706999999999918E-2</v>
      </c>
      <c r="G17226">
        <f t="shared" si="808"/>
        <v>2.4948787435850819</v>
      </c>
      <c r="H17226">
        <f t="shared" si="809"/>
        <v>2.4948787435850819</v>
      </c>
    </row>
    <row r="17227" spans="1:8" x14ac:dyDescent="0.25">
      <c r="A17227" t="s">
        <v>17240</v>
      </c>
      <c r="B17227">
        <v>0.76852299999999996</v>
      </c>
      <c r="C17227" t="s">
        <v>6</v>
      </c>
      <c r="D17227">
        <v>0.74981600000000004</v>
      </c>
      <c r="E17227" t="s">
        <v>6</v>
      </c>
      <c r="F17227">
        <f t="shared" si="807"/>
        <v>1.8706999999999918E-2</v>
      </c>
      <c r="G17227">
        <f t="shared" si="808"/>
        <v>2.4948787435850819</v>
      </c>
      <c r="H17227">
        <f t="shared" si="809"/>
        <v>2.4948787435850819</v>
      </c>
    </row>
    <row r="17228" spans="1:8" x14ac:dyDescent="0.25">
      <c r="A17228" t="s">
        <v>17241</v>
      </c>
      <c r="B17228">
        <v>0.76852299999999996</v>
      </c>
      <c r="C17228" t="s">
        <v>6</v>
      </c>
      <c r="D17228">
        <v>0.74981600000000004</v>
      </c>
      <c r="E17228" t="s">
        <v>6</v>
      </c>
      <c r="F17228">
        <f t="shared" si="807"/>
        <v>1.8706999999999918E-2</v>
      </c>
      <c r="G17228">
        <f t="shared" si="808"/>
        <v>2.4948787435850819</v>
      </c>
      <c r="H17228">
        <f t="shared" si="809"/>
        <v>2.4948787435850819</v>
      </c>
    </row>
    <row r="17229" spans="1:8" x14ac:dyDescent="0.25">
      <c r="A17229" t="s">
        <v>17242</v>
      </c>
      <c r="B17229">
        <v>0.77363099999999996</v>
      </c>
      <c r="C17229" t="s">
        <v>6</v>
      </c>
      <c r="D17229">
        <v>0.768177</v>
      </c>
      <c r="E17229" t="s">
        <v>6</v>
      </c>
      <c r="F17229">
        <f t="shared" si="807"/>
        <v>5.4539999999999589E-3</v>
      </c>
      <c r="G17229">
        <f t="shared" si="808"/>
        <v>0.70999261888861021</v>
      </c>
      <c r="H17229">
        <f t="shared" si="809"/>
        <v>0.70999261888861021</v>
      </c>
    </row>
    <row r="17230" spans="1:8" x14ac:dyDescent="0.25">
      <c r="A17230" t="s">
        <v>17243</v>
      </c>
      <c r="B17230">
        <v>0.76852299999999996</v>
      </c>
      <c r="C17230" t="s">
        <v>6</v>
      </c>
      <c r="D17230">
        <v>0.74981600000000004</v>
      </c>
      <c r="E17230" t="s">
        <v>6</v>
      </c>
      <c r="F17230">
        <f t="shared" si="807"/>
        <v>1.8706999999999918E-2</v>
      </c>
      <c r="G17230">
        <f t="shared" si="808"/>
        <v>2.4948787435850819</v>
      </c>
      <c r="H17230">
        <f t="shared" si="809"/>
        <v>2.4948787435850819</v>
      </c>
    </row>
    <row r="17231" spans="1:8" x14ac:dyDescent="0.25">
      <c r="A17231" t="s">
        <v>17244</v>
      </c>
      <c r="B17231">
        <v>0.76852299999999996</v>
      </c>
      <c r="C17231" t="s">
        <v>6</v>
      </c>
      <c r="D17231">
        <v>0.74981600000000004</v>
      </c>
      <c r="E17231" t="s">
        <v>6</v>
      </c>
      <c r="F17231">
        <f t="shared" si="807"/>
        <v>1.8706999999999918E-2</v>
      </c>
      <c r="G17231">
        <f t="shared" si="808"/>
        <v>2.4948787435850819</v>
      </c>
      <c r="H17231">
        <f t="shared" si="809"/>
        <v>2.4948787435850819</v>
      </c>
    </row>
    <row r="17232" spans="1:8" x14ac:dyDescent="0.25">
      <c r="A17232" t="s">
        <v>17245</v>
      </c>
      <c r="B17232">
        <v>0.76852299999999996</v>
      </c>
      <c r="C17232" t="s">
        <v>6</v>
      </c>
      <c r="D17232">
        <v>0.74981600000000004</v>
      </c>
      <c r="E17232" t="s">
        <v>6</v>
      </c>
      <c r="F17232">
        <f t="shared" si="807"/>
        <v>1.8706999999999918E-2</v>
      </c>
      <c r="G17232">
        <f t="shared" si="808"/>
        <v>2.4948787435850819</v>
      </c>
      <c r="H17232">
        <f t="shared" si="809"/>
        <v>2.4948787435850819</v>
      </c>
    </row>
    <row r="17233" spans="1:8" x14ac:dyDescent="0.25">
      <c r="A17233" t="s">
        <v>17246</v>
      </c>
      <c r="B17233">
        <v>0.76852299999999996</v>
      </c>
      <c r="C17233" t="s">
        <v>6</v>
      </c>
      <c r="D17233">
        <v>0.74981600000000004</v>
      </c>
      <c r="E17233" t="s">
        <v>6</v>
      </c>
      <c r="F17233">
        <f t="shared" si="807"/>
        <v>1.8706999999999918E-2</v>
      </c>
      <c r="G17233">
        <f t="shared" si="808"/>
        <v>2.4948787435850819</v>
      </c>
      <c r="H17233">
        <f t="shared" si="809"/>
        <v>2.4948787435850819</v>
      </c>
    </row>
    <row r="17234" spans="1:8" x14ac:dyDescent="0.25">
      <c r="A17234" t="s">
        <v>17247</v>
      </c>
      <c r="B17234">
        <v>0.76852299999999996</v>
      </c>
      <c r="C17234" t="s">
        <v>6</v>
      </c>
      <c r="D17234">
        <v>0.74981600000000004</v>
      </c>
      <c r="E17234" t="s">
        <v>6</v>
      </c>
      <c r="F17234">
        <f t="shared" si="807"/>
        <v>1.8706999999999918E-2</v>
      </c>
      <c r="G17234">
        <f t="shared" si="808"/>
        <v>2.4948787435850819</v>
      </c>
      <c r="H17234">
        <f t="shared" si="809"/>
        <v>2.4948787435850819</v>
      </c>
    </row>
    <row r="17235" spans="1:8" x14ac:dyDescent="0.25">
      <c r="A17235" t="s">
        <v>17248</v>
      </c>
      <c r="B17235">
        <v>0.76852299999999996</v>
      </c>
      <c r="C17235" t="s">
        <v>6</v>
      </c>
      <c r="D17235">
        <v>0.74981600000000004</v>
      </c>
      <c r="E17235" t="s">
        <v>6</v>
      </c>
      <c r="F17235">
        <f t="shared" si="807"/>
        <v>1.8706999999999918E-2</v>
      </c>
      <c r="G17235">
        <f t="shared" si="808"/>
        <v>2.4948787435850819</v>
      </c>
      <c r="H17235">
        <f t="shared" si="809"/>
        <v>2.4948787435850819</v>
      </c>
    </row>
    <row r="17236" spans="1:8" x14ac:dyDescent="0.25">
      <c r="A17236" t="s">
        <v>17249</v>
      </c>
      <c r="B17236">
        <v>0.78346099999999996</v>
      </c>
      <c r="C17236" t="s">
        <v>6</v>
      </c>
      <c r="F17236">
        <f t="shared" si="807"/>
        <v>0.78346099999999996</v>
      </c>
      <c r="G17236" t="e">
        <f t="shared" si="808"/>
        <v>#DIV/0!</v>
      </c>
      <c r="H17236" t="e">
        <f t="shared" si="809"/>
        <v>#DIV/0!</v>
      </c>
    </row>
    <row r="17237" spans="1:8" x14ac:dyDescent="0.25">
      <c r="A17237" t="s">
        <v>17250</v>
      </c>
      <c r="B17237">
        <v>0.78122599999999998</v>
      </c>
      <c r="C17237" t="s">
        <v>6</v>
      </c>
      <c r="F17237">
        <f t="shared" si="807"/>
        <v>0.78122599999999998</v>
      </c>
      <c r="G17237" t="e">
        <f t="shared" si="808"/>
        <v>#DIV/0!</v>
      </c>
      <c r="H17237" t="e">
        <f t="shared" si="809"/>
        <v>#DIV/0!</v>
      </c>
    </row>
    <row r="17238" spans="1:8" x14ac:dyDescent="0.25">
      <c r="A17238" t="s">
        <v>17251</v>
      </c>
      <c r="B17238">
        <v>0.78346099999999996</v>
      </c>
      <c r="C17238" t="s">
        <v>6</v>
      </c>
      <c r="F17238">
        <f t="shared" si="807"/>
        <v>0.78346099999999996</v>
      </c>
      <c r="G17238" t="e">
        <f t="shared" si="808"/>
        <v>#DIV/0!</v>
      </c>
      <c r="H17238" t="e">
        <f t="shared" si="809"/>
        <v>#DIV/0!</v>
      </c>
    </row>
    <row r="17239" spans="1:8" x14ac:dyDescent="0.25">
      <c r="A17239" t="s">
        <v>17252</v>
      </c>
      <c r="B17239">
        <v>0.76852299999999996</v>
      </c>
      <c r="C17239" t="s">
        <v>6</v>
      </c>
      <c r="D17239">
        <v>0.74981600000000004</v>
      </c>
      <c r="E17239" t="s">
        <v>6</v>
      </c>
      <c r="F17239">
        <f t="shared" si="807"/>
        <v>1.8706999999999918E-2</v>
      </c>
      <c r="G17239">
        <f t="shared" si="808"/>
        <v>2.4948787435850819</v>
      </c>
      <c r="H17239">
        <f t="shared" si="809"/>
        <v>2.4948787435850819</v>
      </c>
    </row>
    <row r="17240" spans="1:8" x14ac:dyDescent="0.25">
      <c r="A17240" t="s">
        <v>17253</v>
      </c>
      <c r="B17240">
        <v>0.76852299999999996</v>
      </c>
      <c r="C17240" t="s">
        <v>6</v>
      </c>
      <c r="D17240">
        <v>0.74981600000000004</v>
      </c>
      <c r="E17240" t="s">
        <v>6</v>
      </c>
      <c r="F17240">
        <f t="shared" si="807"/>
        <v>1.8706999999999918E-2</v>
      </c>
      <c r="G17240">
        <f t="shared" si="808"/>
        <v>2.4948787435850819</v>
      </c>
      <c r="H17240">
        <f t="shared" si="809"/>
        <v>2.4948787435850819</v>
      </c>
    </row>
    <row r="17241" spans="1:8" x14ac:dyDescent="0.25">
      <c r="A17241" t="s">
        <v>17254</v>
      </c>
      <c r="B17241">
        <v>0.78346099999999996</v>
      </c>
      <c r="C17241" t="s">
        <v>6</v>
      </c>
      <c r="F17241">
        <f t="shared" si="807"/>
        <v>0.78346099999999996</v>
      </c>
      <c r="G17241" t="e">
        <f t="shared" si="808"/>
        <v>#DIV/0!</v>
      </c>
      <c r="H17241" t="e">
        <f t="shared" si="809"/>
        <v>#DIV/0!</v>
      </c>
    </row>
    <row r="17242" spans="1:8" x14ac:dyDescent="0.25">
      <c r="A17242" t="s">
        <v>17255</v>
      </c>
      <c r="B17242">
        <v>0.78317099999999995</v>
      </c>
      <c r="C17242" t="s">
        <v>6</v>
      </c>
      <c r="F17242">
        <f t="shared" si="807"/>
        <v>0.78317099999999995</v>
      </c>
      <c r="G17242" t="e">
        <f t="shared" si="808"/>
        <v>#DIV/0!</v>
      </c>
      <c r="H17242" t="e">
        <f t="shared" si="809"/>
        <v>#DIV/0!</v>
      </c>
    </row>
    <row r="17243" spans="1:8" x14ac:dyDescent="0.25">
      <c r="A17243" t="s">
        <v>17256</v>
      </c>
      <c r="B17243">
        <v>0.76793699999999998</v>
      </c>
      <c r="C17243" t="s">
        <v>6</v>
      </c>
      <c r="D17243">
        <v>0.759301</v>
      </c>
      <c r="E17243" t="s">
        <v>6</v>
      </c>
      <c r="F17243">
        <f t="shared" si="807"/>
        <v>8.635999999999977E-3</v>
      </c>
      <c r="G17243">
        <f t="shared" si="808"/>
        <v>1.1373618630819631</v>
      </c>
      <c r="H17243">
        <f t="shared" si="809"/>
        <v>1.1373618630819631</v>
      </c>
    </row>
    <row r="17244" spans="1:8" x14ac:dyDescent="0.25">
      <c r="A17244" t="s">
        <v>17257</v>
      </c>
      <c r="B17244">
        <v>0.74390900000000004</v>
      </c>
      <c r="C17244" t="s">
        <v>6</v>
      </c>
      <c r="D17244">
        <v>0.76997199999999999</v>
      </c>
      <c r="E17244" t="s">
        <v>6</v>
      </c>
      <c r="F17244">
        <f t="shared" si="807"/>
        <v>-2.6062999999999947E-2</v>
      </c>
      <c r="G17244">
        <f t="shared" si="808"/>
        <v>-3.384928283106392</v>
      </c>
      <c r="H17244">
        <f t="shared" si="809"/>
        <v>3.384928283106392</v>
      </c>
    </row>
    <row r="17245" spans="1:8" x14ac:dyDescent="0.25">
      <c r="A17245" t="s">
        <v>17258</v>
      </c>
      <c r="B17245">
        <v>0.76793699999999998</v>
      </c>
      <c r="C17245" t="s">
        <v>6</v>
      </c>
      <c r="D17245">
        <v>0.759301</v>
      </c>
      <c r="E17245" t="s">
        <v>6</v>
      </c>
      <c r="F17245">
        <f t="shared" si="807"/>
        <v>8.635999999999977E-3</v>
      </c>
      <c r="G17245">
        <f t="shared" si="808"/>
        <v>1.1373618630819631</v>
      </c>
      <c r="H17245">
        <f t="shared" si="809"/>
        <v>1.1373618630819631</v>
      </c>
    </row>
    <row r="17246" spans="1:8" x14ac:dyDescent="0.25">
      <c r="A17246" t="s">
        <v>17259</v>
      </c>
      <c r="B17246">
        <v>0.76793699999999998</v>
      </c>
      <c r="C17246" t="s">
        <v>6</v>
      </c>
      <c r="D17246">
        <v>0.759301</v>
      </c>
      <c r="E17246" t="s">
        <v>6</v>
      </c>
      <c r="F17246">
        <f t="shared" si="807"/>
        <v>8.635999999999977E-3</v>
      </c>
      <c r="G17246">
        <f t="shared" si="808"/>
        <v>1.1373618630819631</v>
      </c>
      <c r="H17246">
        <f t="shared" si="809"/>
        <v>1.1373618630819631</v>
      </c>
    </row>
    <row r="17247" spans="1:8" x14ac:dyDescent="0.25">
      <c r="A17247" t="s">
        <v>17260</v>
      </c>
      <c r="B17247">
        <v>0.74876900000000002</v>
      </c>
      <c r="C17247" t="s">
        <v>6</v>
      </c>
      <c r="D17247">
        <v>0.77449699999999999</v>
      </c>
      <c r="E17247" t="s">
        <v>6</v>
      </c>
      <c r="F17247">
        <f t="shared" si="807"/>
        <v>-2.5727999999999973E-2</v>
      </c>
      <c r="G17247">
        <f t="shared" si="808"/>
        <v>-3.3218979544142808</v>
      </c>
      <c r="H17247">
        <f t="shared" si="809"/>
        <v>3.3218979544142808</v>
      </c>
    </row>
    <row r="17248" spans="1:8" x14ac:dyDescent="0.25">
      <c r="A17248" t="s">
        <v>17261</v>
      </c>
      <c r="B17248">
        <v>0.73022900000000002</v>
      </c>
      <c r="C17248" t="s">
        <v>6</v>
      </c>
      <c r="D17248">
        <v>0.75965899999999997</v>
      </c>
      <c r="E17248" t="s">
        <v>6</v>
      </c>
      <c r="F17248">
        <f t="shared" si="807"/>
        <v>-2.9429999999999956E-2</v>
      </c>
      <c r="G17248">
        <f t="shared" si="808"/>
        <v>-3.874106671546043</v>
      </c>
      <c r="H17248">
        <f t="shared" si="809"/>
        <v>3.874106671546043</v>
      </c>
    </row>
    <row r="17249" spans="1:8" x14ac:dyDescent="0.25">
      <c r="A17249" t="s">
        <v>17262</v>
      </c>
      <c r="B17249">
        <v>0.72878799999999999</v>
      </c>
      <c r="C17249" t="s">
        <v>6</v>
      </c>
      <c r="D17249">
        <v>0.75922999999999996</v>
      </c>
      <c r="E17249" t="s">
        <v>6</v>
      </c>
      <c r="F17249">
        <f t="shared" si="807"/>
        <v>-3.0441999999999969E-2</v>
      </c>
      <c r="G17249">
        <f t="shared" si="808"/>
        <v>-4.0095886621972223</v>
      </c>
      <c r="H17249">
        <f t="shared" si="809"/>
        <v>4.0095886621972223</v>
      </c>
    </row>
    <row r="17250" spans="1:8" x14ac:dyDescent="0.25">
      <c r="A17250" t="s">
        <v>17263</v>
      </c>
      <c r="B17250">
        <v>0.72878799999999999</v>
      </c>
      <c r="C17250" t="s">
        <v>6</v>
      </c>
      <c r="D17250">
        <v>0.75922999999999996</v>
      </c>
      <c r="E17250" t="s">
        <v>6</v>
      </c>
      <c r="F17250">
        <f t="shared" si="807"/>
        <v>-3.0441999999999969E-2</v>
      </c>
      <c r="G17250">
        <f t="shared" si="808"/>
        <v>-4.0095886621972223</v>
      </c>
      <c r="H17250">
        <f t="shared" si="809"/>
        <v>4.0095886621972223</v>
      </c>
    </row>
    <row r="17251" spans="1:8" x14ac:dyDescent="0.25">
      <c r="A17251" t="s">
        <v>17264</v>
      </c>
      <c r="B17251">
        <v>0.72878799999999999</v>
      </c>
      <c r="C17251" t="s">
        <v>6</v>
      </c>
      <c r="D17251">
        <v>0.75922999999999996</v>
      </c>
      <c r="E17251" t="s">
        <v>6</v>
      </c>
      <c r="F17251">
        <f t="shared" si="807"/>
        <v>-3.0441999999999969E-2</v>
      </c>
      <c r="G17251">
        <f t="shared" si="808"/>
        <v>-4.0095886621972223</v>
      </c>
      <c r="H17251">
        <f t="shared" si="809"/>
        <v>4.0095886621972223</v>
      </c>
    </row>
    <row r="17252" spans="1:8" x14ac:dyDescent="0.25">
      <c r="A17252" t="s">
        <v>17265</v>
      </c>
      <c r="B17252">
        <v>0.72878799999999999</v>
      </c>
      <c r="C17252" t="s">
        <v>6</v>
      </c>
      <c r="D17252">
        <v>0.75922999999999996</v>
      </c>
      <c r="E17252" t="s">
        <v>6</v>
      </c>
      <c r="F17252">
        <f t="shared" si="807"/>
        <v>-3.0441999999999969E-2</v>
      </c>
      <c r="G17252">
        <f t="shared" si="808"/>
        <v>-4.0095886621972223</v>
      </c>
      <c r="H17252">
        <f t="shared" si="809"/>
        <v>4.0095886621972223</v>
      </c>
    </row>
    <row r="17253" spans="1:8" x14ac:dyDescent="0.25">
      <c r="A17253" t="s">
        <v>17266</v>
      </c>
      <c r="B17253">
        <v>0.72878799999999999</v>
      </c>
      <c r="C17253" t="s">
        <v>6</v>
      </c>
      <c r="D17253">
        <v>0.75922999999999996</v>
      </c>
      <c r="E17253" t="s">
        <v>6</v>
      </c>
      <c r="F17253">
        <f t="shared" si="807"/>
        <v>-3.0441999999999969E-2</v>
      </c>
      <c r="G17253">
        <f t="shared" si="808"/>
        <v>-4.0095886621972223</v>
      </c>
      <c r="H17253">
        <f t="shared" si="809"/>
        <v>4.0095886621972223</v>
      </c>
    </row>
    <row r="17254" spans="1:8" x14ac:dyDescent="0.25">
      <c r="A17254" t="s">
        <v>17267</v>
      </c>
      <c r="B17254">
        <v>0.74135600000000001</v>
      </c>
      <c r="C17254" t="s">
        <v>6</v>
      </c>
      <c r="D17254">
        <v>0.76992099999999997</v>
      </c>
      <c r="E17254" t="s">
        <v>6</v>
      </c>
      <c r="F17254">
        <f t="shared" si="807"/>
        <v>-2.8564999999999952E-2</v>
      </c>
      <c r="G17254">
        <f t="shared" si="808"/>
        <v>-3.710120908508789</v>
      </c>
      <c r="H17254">
        <f t="shared" si="809"/>
        <v>3.710120908508789</v>
      </c>
    </row>
    <row r="17255" spans="1:8" x14ac:dyDescent="0.25">
      <c r="A17255" t="s">
        <v>17268</v>
      </c>
      <c r="B17255">
        <v>0.74135600000000001</v>
      </c>
      <c r="C17255" t="s">
        <v>6</v>
      </c>
      <c r="D17255">
        <v>0.76992099999999997</v>
      </c>
      <c r="E17255" t="s">
        <v>6</v>
      </c>
      <c r="F17255">
        <f t="shared" si="807"/>
        <v>-2.8564999999999952E-2</v>
      </c>
      <c r="G17255">
        <f t="shared" si="808"/>
        <v>-3.710120908508789</v>
      </c>
      <c r="H17255">
        <f t="shared" si="809"/>
        <v>3.710120908508789</v>
      </c>
    </row>
    <row r="17256" spans="1:8" x14ac:dyDescent="0.25">
      <c r="A17256" t="s">
        <v>17269</v>
      </c>
      <c r="B17256">
        <v>0.77327100000000004</v>
      </c>
      <c r="C17256" t="s">
        <v>6</v>
      </c>
      <c r="D17256">
        <v>0.77282899999999999</v>
      </c>
      <c r="E17256" t="s">
        <v>6</v>
      </c>
      <c r="F17256">
        <f t="shared" si="807"/>
        <v>4.4200000000005346E-4</v>
      </c>
      <c r="G17256">
        <f t="shared" si="808"/>
        <v>5.7192470779441958E-2</v>
      </c>
      <c r="H17256">
        <f t="shared" si="809"/>
        <v>5.7192470779441958E-2</v>
      </c>
    </row>
    <row r="17257" spans="1:8" x14ac:dyDescent="0.25">
      <c r="A17257" t="s">
        <v>17270</v>
      </c>
      <c r="B17257">
        <v>0.72878799999999999</v>
      </c>
      <c r="C17257" t="s">
        <v>6</v>
      </c>
      <c r="D17257">
        <v>0.75922999999999996</v>
      </c>
      <c r="E17257" t="s">
        <v>6</v>
      </c>
      <c r="F17257">
        <f t="shared" si="807"/>
        <v>-3.0441999999999969E-2</v>
      </c>
      <c r="G17257">
        <f t="shared" si="808"/>
        <v>-4.0095886621972223</v>
      </c>
      <c r="H17257">
        <f t="shared" si="809"/>
        <v>4.0095886621972223</v>
      </c>
    </row>
    <row r="17258" spans="1:8" x14ac:dyDescent="0.25">
      <c r="A17258" t="s">
        <v>17271</v>
      </c>
      <c r="B17258">
        <v>0.72878799999999999</v>
      </c>
      <c r="C17258" t="s">
        <v>6</v>
      </c>
      <c r="D17258">
        <v>0.75922999999999996</v>
      </c>
      <c r="E17258" t="s">
        <v>6</v>
      </c>
      <c r="F17258">
        <f t="shared" si="807"/>
        <v>-3.0441999999999969E-2</v>
      </c>
      <c r="G17258">
        <f t="shared" si="808"/>
        <v>-4.0095886621972223</v>
      </c>
      <c r="H17258">
        <f t="shared" si="809"/>
        <v>4.0095886621972223</v>
      </c>
    </row>
    <row r="17259" spans="1:8" x14ac:dyDescent="0.25">
      <c r="A17259" t="s">
        <v>17272</v>
      </c>
      <c r="B17259">
        <v>0.72878799999999999</v>
      </c>
      <c r="C17259" t="s">
        <v>6</v>
      </c>
      <c r="D17259">
        <v>0.75922999999999996</v>
      </c>
      <c r="E17259" t="s">
        <v>6</v>
      </c>
      <c r="F17259">
        <f t="shared" si="807"/>
        <v>-3.0441999999999969E-2</v>
      </c>
      <c r="G17259">
        <f t="shared" si="808"/>
        <v>-4.0095886621972223</v>
      </c>
      <c r="H17259">
        <f t="shared" si="809"/>
        <v>4.0095886621972223</v>
      </c>
    </row>
    <row r="17260" spans="1:8" x14ac:dyDescent="0.25">
      <c r="A17260" t="s">
        <v>17273</v>
      </c>
      <c r="B17260">
        <v>0.77742900000000004</v>
      </c>
      <c r="C17260" t="s">
        <v>6</v>
      </c>
      <c r="D17260">
        <v>0.77966800000000003</v>
      </c>
      <c r="E17260" t="s">
        <v>6</v>
      </c>
      <c r="F17260">
        <f t="shared" si="807"/>
        <v>-2.238999999999991E-3</v>
      </c>
      <c r="G17260">
        <f t="shared" si="808"/>
        <v>-0.28717351488069165</v>
      </c>
      <c r="H17260">
        <f t="shared" si="809"/>
        <v>0.28717351488069165</v>
      </c>
    </row>
    <row r="17261" spans="1:8" x14ac:dyDescent="0.25">
      <c r="A17261" t="s">
        <v>17274</v>
      </c>
      <c r="B17261">
        <v>0.76944999999999997</v>
      </c>
      <c r="C17261" t="s">
        <v>6</v>
      </c>
      <c r="D17261">
        <v>0.77421600000000002</v>
      </c>
      <c r="E17261" t="s">
        <v>6</v>
      </c>
      <c r="F17261">
        <f t="shared" si="807"/>
        <v>-4.766000000000048E-3</v>
      </c>
      <c r="G17261">
        <f t="shared" si="808"/>
        <v>-0.61559048120938442</v>
      </c>
      <c r="H17261">
        <f t="shared" si="809"/>
        <v>0.61559048120938442</v>
      </c>
    </row>
    <row r="17262" spans="1:8" x14ac:dyDescent="0.25">
      <c r="A17262" t="s">
        <v>17275</v>
      </c>
      <c r="B17262">
        <v>0.78360399999999997</v>
      </c>
      <c r="C17262" t="s">
        <v>6</v>
      </c>
      <c r="D17262">
        <v>0.75088999999999995</v>
      </c>
      <c r="E17262" t="s">
        <v>6</v>
      </c>
      <c r="F17262">
        <f t="shared" si="807"/>
        <v>3.2714000000000021E-2</v>
      </c>
      <c r="G17262">
        <f t="shared" si="808"/>
        <v>4.3566967198923976</v>
      </c>
      <c r="H17262">
        <f t="shared" si="809"/>
        <v>4.3566967198923976</v>
      </c>
    </row>
    <row r="17263" spans="1:8" x14ac:dyDescent="0.25">
      <c r="A17263" t="s">
        <v>17276</v>
      </c>
      <c r="B17263">
        <v>0.78360399999999997</v>
      </c>
      <c r="C17263" t="s">
        <v>6</v>
      </c>
      <c r="D17263">
        <v>0.75088999999999995</v>
      </c>
      <c r="E17263" t="s">
        <v>6</v>
      </c>
      <c r="F17263">
        <f t="shared" si="807"/>
        <v>3.2714000000000021E-2</v>
      </c>
      <c r="G17263">
        <f t="shared" si="808"/>
        <v>4.3566967198923976</v>
      </c>
      <c r="H17263">
        <f t="shared" si="809"/>
        <v>4.3566967198923976</v>
      </c>
    </row>
    <row r="17264" spans="1:8" x14ac:dyDescent="0.25">
      <c r="A17264" t="s">
        <v>17277</v>
      </c>
      <c r="B17264">
        <v>0.78360399999999997</v>
      </c>
      <c r="C17264" t="s">
        <v>6</v>
      </c>
      <c r="D17264">
        <v>0.75088999999999995</v>
      </c>
      <c r="E17264" t="s">
        <v>6</v>
      </c>
      <c r="F17264">
        <f t="shared" si="807"/>
        <v>3.2714000000000021E-2</v>
      </c>
      <c r="G17264">
        <f t="shared" si="808"/>
        <v>4.3566967198923976</v>
      </c>
      <c r="H17264">
        <f t="shared" si="809"/>
        <v>4.3566967198923976</v>
      </c>
    </row>
    <row r="17265" spans="1:8" x14ac:dyDescent="0.25">
      <c r="A17265" t="s">
        <v>17278</v>
      </c>
      <c r="B17265">
        <v>0.78360399999999997</v>
      </c>
      <c r="C17265" t="s">
        <v>6</v>
      </c>
      <c r="D17265">
        <v>0.75088999999999995</v>
      </c>
      <c r="E17265" t="s">
        <v>6</v>
      </c>
      <c r="F17265">
        <f t="shared" si="807"/>
        <v>3.2714000000000021E-2</v>
      </c>
      <c r="G17265">
        <f t="shared" si="808"/>
        <v>4.3566967198923976</v>
      </c>
      <c r="H17265">
        <f t="shared" si="809"/>
        <v>4.3566967198923976</v>
      </c>
    </row>
    <row r="17266" spans="1:8" x14ac:dyDescent="0.25">
      <c r="A17266" t="s">
        <v>17279</v>
      </c>
      <c r="B17266">
        <v>0.78360399999999997</v>
      </c>
      <c r="C17266" t="s">
        <v>6</v>
      </c>
      <c r="D17266">
        <v>0.75088999999999995</v>
      </c>
      <c r="E17266" t="s">
        <v>6</v>
      </c>
      <c r="F17266">
        <f t="shared" si="807"/>
        <v>3.2714000000000021E-2</v>
      </c>
      <c r="G17266">
        <f t="shared" si="808"/>
        <v>4.3566967198923976</v>
      </c>
      <c r="H17266">
        <f t="shared" si="809"/>
        <v>4.3566967198923976</v>
      </c>
    </row>
    <row r="17267" spans="1:8" x14ac:dyDescent="0.25">
      <c r="A17267" t="s">
        <v>17280</v>
      </c>
      <c r="B17267">
        <v>0.78360399999999997</v>
      </c>
      <c r="C17267" t="s">
        <v>6</v>
      </c>
      <c r="D17267">
        <v>0.75088999999999995</v>
      </c>
      <c r="E17267" t="s">
        <v>6</v>
      </c>
      <c r="F17267">
        <f t="shared" si="807"/>
        <v>3.2714000000000021E-2</v>
      </c>
      <c r="G17267">
        <f t="shared" si="808"/>
        <v>4.3566967198923976</v>
      </c>
      <c r="H17267">
        <f t="shared" si="809"/>
        <v>4.3566967198923976</v>
      </c>
    </row>
    <row r="17268" spans="1:8" x14ac:dyDescent="0.25">
      <c r="A17268" t="s">
        <v>17281</v>
      </c>
      <c r="B17268">
        <v>0.73087199999999997</v>
      </c>
      <c r="C17268" t="s">
        <v>6</v>
      </c>
      <c r="D17268">
        <v>0.75978800000000002</v>
      </c>
      <c r="E17268" t="s">
        <v>6</v>
      </c>
      <c r="F17268">
        <f t="shared" si="807"/>
        <v>-2.8916000000000053E-2</v>
      </c>
      <c r="G17268">
        <f t="shared" si="808"/>
        <v>-3.8057984595703078</v>
      </c>
      <c r="H17268">
        <f t="shared" si="809"/>
        <v>3.8057984595703078</v>
      </c>
    </row>
    <row r="17269" spans="1:8" x14ac:dyDescent="0.25">
      <c r="A17269" t="s">
        <v>17282</v>
      </c>
      <c r="B17269">
        <v>0.78360399999999997</v>
      </c>
      <c r="C17269" t="s">
        <v>6</v>
      </c>
      <c r="D17269">
        <v>0.75088999999999995</v>
      </c>
      <c r="E17269" t="s">
        <v>6</v>
      </c>
      <c r="F17269">
        <f t="shared" si="807"/>
        <v>3.2714000000000021E-2</v>
      </c>
      <c r="G17269">
        <f t="shared" si="808"/>
        <v>4.3566967198923976</v>
      </c>
      <c r="H17269">
        <f t="shared" si="809"/>
        <v>4.3566967198923976</v>
      </c>
    </row>
    <row r="17270" spans="1:8" x14ac:dyDescent="0.25">
      <c r="A17270" t="s">
        <v>17283</v>
      </c>
      <c r="B17270">
        <v>0.78360399999999997</v>
      </c>
      <c r="C17270" t="s">
        <v>6</v>
      </c>
      <c r="D17270">
        <v>0.75088999999999995</v>
      </c>
      <c r="E17270" t="s">
        <v>6</v>
      </c>
      <c r="F17270">
        <f t="shared" si="807"/>
        <v>3.2714000000000021E-2</v>
      </c>
      <c r="G17270">
        <f t="shared" si="808"/>
        <v>4.3566967198923976</v>
      </c>
      <c r="H17270">
        <f t="shared" si="809"/>
        <v>4.3566967198923976</v>
      </c>
    </row>
    <row r="17271" spans="1:8" x14ac:dyDescent="0.25">
      <c r="A17271" t="s">
        <v>17284</v>
      </c>
      <c r="B17271">
        <v>0.78360399999999997</v>
      </c>
      <c r="C17271" t="s">
        <v>6</v>
      </c>
      <c r="D17271">
        <v>0.75088999999999995</v>
      </c>
      <c r="E17271" t="s">
        <v>6</v>
      </c>
      <c r="F17271">
        <f t="shared" si="807"/>
        <v>3.2714000000000021E-2</v>
      </c>
      <c r="G17271">
        <f t="shared" si="808"/>
        <v>4.3566967198923976</v>
      </c>
      <c r="H17271">
        <f t="shared" si="809"/>
        <v>4.3566967198923976</v>
      </c>
    </row>
    <row r="17272" spans="1:8" x14ac:dyDescent="0.25">
      <c r="A17272" t="s">
        <v>17285</v>
      </c>
      <c r="B17272">
        <v>0.78360399999999997</v>
      </c>
      <c r="C17272" t="s">
        <v>6</v>
      </c>
      <c r="D17272">
        <v>0.75088999999999995</v>
      </c>
      <c r="E17272" t="s">
        <v>6</v>
      </c>
      <c r="F17272">
        <f t="shared" si="807"/>
        <v>3.2714000000000021E-2</v>
      </c>
      <c r="G17272">
        <f t="shared" si="808"/>
        <v>4.3566967198923976</v>
      </c>
      <c r="H17272">
        <f t="shared" si="809"/>
        <v>4.3566967198923976</v>
      </c>
    </row>
    <row r="17273" spans="1:8" x14ac:dyDescent="0.25">
      <c r="A17273" t="s">
        <v>17286</v>
      </c>
      <c r="B17273">
        <v>0.78360399999999997</v>
      </c>
      <c r="C17273" t="s">
        <v>6</v>
      </c>
      <c r="D17273">
        <v>0.75088999999999995</v>
      </c>
      <c r="E17273" t="s">
        <v>6</v>
      </c>
      <c r="F17273">
        <f t="shared" si="807"/>
        <v>3.2714000000000021E-2</v>
      </c>
      <c r="G17273">
        <f t="shared" si="808"/>
        <v>4.3566967198923976</v>
      </c>
      <c r="H17273">
        <f t="shared" si="809"/>
        <v>4.3566967198923976</v>
      </c>
    </row>
    <row r="17274" spans="1:8" x14ac:dyDescent="0.25">
      <c r="A17274" t="s">
        <v>17287</v>
      </c>
      <c r="B17274">
        <v>0.78360399999999997</v>
      </c>
      <c r="C17274" t="s">
        <v>6</v>
      </c>
      <c r="D17274">
        <v>0.75088999999999995</v>
      </c>
      <c r="E17274" t="s">
        <v>6</v>
      </c>
      <c r="F17274">
        <f t="shared" si="807"/>
        <v>3.2714000000000021E-2</v>
      </c>
      <c r="G17274">
        <f t="shared" si="808"/>
        <v>4.3566967198923976</v>
      </c>
      <c r="H17274">
        <f t="shared" si="809"/>
        <v>4.3566967198923976</v>
      </c>
    </row>
    <row r="17275" spans="1:8" x14ac:dyDescent="0.25">
      <c r="A17275" t="s">
        <v>17288</v>
      </c>
      <c r="B17275">
        <v>0.78360399999999997</v>
      </c>
      <c r="C17275" t="s">
        <v>6</v>
      </c>
      <c r="D17275">
        <v>0.75088999999999995</v>
      </c>
      <c r="E17275" t="s">
        <v>6</v>
      </c>
      <c r="F17275">
        <f t="shared" si="807"/>
        <v>3.2714000000000021E-2</v>
      </c>
      <c r="G17275">
        <f t="shared" si="808"/>
        <v>4.3566967198923976</v>
      </c>
      <c r="H17275">
        <f t="shared" si="809"/>
        <v>4.3566967198923976</v>
      </c>
    </row>
    <row r="17276" spans="1:8" x14ac:dyDescent="0.25">
      <c r="A17276" t="s">
        <v>17289</v>
      </c>
      <c r="B17276">
        <v>0.78360399999999997</v>
      </c>
      <c r="C17276" t="s">
        <v>6</v>
      </c>
      <c r="D17276">
        <v>0.75088999999999995</v>
      </c>
      <c r="E17276" t="s">
        <v>6</v>
      </c>
      <c r="F17276">
        <f t="shared" si="807"/>
        <v>3.2714000000000021E-2</v>
      </c>
      <c r="G17276">
        <f t="shared" si="808"/>
        <v>4.3566967198923976</v>
      </c>
      <c r="H17276">
        <f t="shared" si="809"/>
        <v>4.3566967198923976</v>
      </c>
    </row>
    <row r="17277" spans="1:8" x14ac:dyDescent="0.25">
      <c r="A17277" t="s">
        <v>17290</v>
      </c>
      <c r="B17277">
        <v>0.78360399999999997</v>
      </c>
      <c r="C17277" t="s">
        <v>6</v>
      </c>
      <c r="D17277">
        <v>0.75088999999999995</v>
      </c>
      <c r="E17277" t="s">
        <v>6</v>
      </c>
      <c r="F17277">
        <f t="shared" si="807"/>
        <v>3.2714000000000021E-2</v>
      </c>
      <c r="G17277">
        <f t="shared" si="808"/>
        <v>4.3566967198923976</v>
      </c>
      <c r="H17277">
        <f t="shared" si="809"/>
        <v>4.3566967198923976</v>
      </c>
    </row>
    <row r="17278" spans="1:8" x14ac:dyDescent="0.25">
      <c r="A17278" t="s">
        <v>17291</v>
      </c>
      <c r="B17278">
        <v>0.78360399999999997</v>
      </c>
      <c r="C17278" t="s">
        <v>6</v>
      </c>
      <c r="D17278">
        <v>0.75088999999999995</v>
      </c>
      <c r="E17278" t="s">
        <v>6</v>
      </c>
      <c r="F17278">
        <f t="shared" si="807"/>
        <v>3.2714000000000021E-2</v>
      </c>
      <c r="G17278">
        <f t="shared" si="808"/>
        <v>4.3566967198923976</v>
      </c>
      <c r="H17278">
        <f t="shared" si="809"/>
        <v>4.3566967198923976</v>
      </c>
    </row>
    <row r="17279" spans="1:8" x14ac:dyDescent="0.25">
      <c r="A17279" t="s">
        <v>17292</v>
      </c>
      <c r="B17279">
        <v>0.78360399999999997</v>
      </c>
      <c r="C17279" t="s">
        <v>6</v>
      </c>
      <c r="D17279">
        <v>0.75088999999999995</v>
      </c>
      <c r="E17279" t="s">
        <v>6</v>
      </c>
      <c r="F17279">
        <f t="shared" si="807"/>
        <v>3.2714000000000021E-2</v>
      </c>
      <c r="G17279">
        <f t="shared" si="808"/>
        <v>4.3566967198923976</v>
      </c>
      <c r="H17279">
        <f t="shared" si="809"/>
        <v>4.3566967198923976</v>
      </c>
    </row>
    <row r="17280" spans="1:8" x14ac:dyDescent="0.25">
      <c r="A17280" t="s">
        <v>17293</v>
      </c>
      <c r="B17280">
        <v>0.78360399999999997</v>
      </c>
      <c r="C17280" t="s">
        <v>6</v>
      </c>
      <c r="D17280">
        <v>0.75088999999999995</v>
      </c>
      <c r="E17280" t="s">
        <v>6</v>
      </c>
      <c r="F17280">
        <f t="shared" si="807"/>
        <v>3.2714000000000021E-2</v>
      </c>
      <c r="G17280">
        <f t="shared" si="808"/>
        <v>4.3566967198923976</v>
      </c>
      <c r="H17280">
        <f t="shared" si="809"/>
        <v>4.3566967198923976</v>
      </c>
    </row>
    <row r="17281" spans="1:8" x14ac:dyDescent="0.25">
      <c r="A17281" t="s">
        <v>17294</v>
      </c>
      <c r="B17281">
        <v>0.73087199999999997</v>
      </c>
      <c r="C17281" t="s">
        <v>6</v>
      </c>
      <c r="D17281">
        <v>0.75978800000000002</v>
      </c>
      <c r="E17281" t="s">
        <v>6</v>
      </c>
      <c r="F17281">
        <f t="shared" si="807"/>
        <v>-2.8916000000000053E-2</v>
      </c>
      <c r="G17281">
        <f t="shared" si="808"/>
        <v>-3.8057984595703078</v>
      </c>
      <c r="H17281">
        <f t="shared" si="809"/>
        <v>3.8057984595703078</v>
      </c>
    </row>
    <row r="17282" spans="1:8" x14ac:dyDescent="0.25">
      <c r="A17282" t="s">
        <v>17295</v>
      </c>
      <c r="B17282">
        <v>0.78360399999999997</v>
      </c>
      <c r="C17282" t="s">
        <v>6</v>
      </c>
      <c r="D17282">
        <v>0.75088999999999995</v>
      </c>
      <c r="E17282" t="s">
        <v>6</v>
      </c>
      <c r="F17282">
        <f t="shared" si="807"/>
        <v>3.2714000000000021E-2</v>
      </c>
      <c r="G17282">
        <f t="shared" si="808"/>
        <v>4.3566967198923976</v>
      </c>
      <c r="H17282">
        <f t="shared" si="809"/>
        <v>4.3566967198923976</v>
      </c>
    </row>
    <row r="17283" spans="1:8" x14ac:dyDescent="0.25">
      <c r="A17283" t="s">
        <v>17296</v>
      </c>
      <c r="B17283">
        <v>0.79627899999999996</v>
      </c>
      <c r="C17283" t="s">
        <v>6</v>
      </c>
      <c r="F17283">
        <f t="shared" ref="F17283:F17346" si="810">IF(ISBLANK(D17283),B17283,B17283-D17283)</f>
        <v>0.79627899999999996</v>
      </c>
      <c r="G17283" t="e">
        <f t="shared" ref="G17283:G17346" si="811">IF(F17283=0,0,F17283/D17283*100)</f>
        <v>#DIV/0!</v>
      </c>
      <c r="H17283" t="e">
        <f t="shared" ref="H17283:H17346" si="812">ABS(G17283)</f>
        <v>#DIV/0!</v>
      </c>
    </row>
    <row r="17284" spans="1:8" x14ac:dyDescent="0.25">
      <c r="A17284" t="s">
        <v>17297</v>
      </c>
      <c r="B17284">
        <v>0.79532899999999995</v>
      </c>
      <c r="C17284" t="s">
        <v>6</v>
      </c>
      <c r="F17284">
        <f t="shared" si="810"/>
        <v>0.79532899999999995</v>
      </c>
      <c r="G17284" t="e">
        <f t="shared" si="811"/>
        <v>#DIV/0!</v>
      </c>
      <c r="H17284" t="e">
        <f t="shared" si="812"/>
        <v>#DIV/0!</v>
      </c>
    </row>
    <row r="17285" spans="1:8" x14ac:dyDescent="0.25">
      <c r="A17285" t="s">
        <v>17298</v>
      </c>
      <c r="B17285">
        <v>0.79627899999999996</v>
      </c>
      <c r="C17285" t="s">
        <v>6</v>
      </c>
      <c r="F17285">
        <f t="shared" si="810"/>
        <v>0.79627899999999996</v>
      </c>
      <c r="G17285" t="e">
        <f t="shared" si="811"/>
        <v>#DIV/0!</v>
      </c>
      <c r="H17285" t="e">
        <f t="shared" si="812"/>
        <v>#DIV/0!</v>
      </c>
    </row>
    <row r="17286" spans="1:8" x14ac:dyDescent="0.25">
      <c r="A17286" t="s">
        <v>17299</v>
      </c>
      <c r="B17286">
        <v>0.76451000000000002</v>
      </c>
      <c r="C17286" t="s">
        <v>6</v>
      </c>
      <c r="D17286">
        <v>0.77760700000000005</v>
      </c>
      <c r="E17286" t="s">
        <v>6</v>
      </c>
      <c r="F17286">
        <f t="shared" si="810"/>
        <v>-1.3097000000000025E-2</v>
      </c>
      <c r="G17286">
        <f t="shared" si="811"/>
        <v>-1.684269817529938</v>
      </c>
      <c r="H17286">
        <f t="shared" si="812"/>
        <v>1.684269817529938</v>
      </c>
    </row>
    <row r="17287" spans="1:8" x14ac:dyDescent="0.25">
      <c r="A17287" t="s">
        <v>17300</v>
      </c>
      <c r="B17287">
        <v>0.76451000000000002</v>
      </c>
      <c r="C17287" t="s">
        <v>6</v>
      </c>
      <c r="D17287">
        <v>0.77760700000000005</v>
      </c>
      <c r="E17287" t="s">
        <v>6</v>
      </c>
      <c r="F17287">
        <f t="shared" si="810"/>
        <v>-1.3097000000000025E-2</v>
      </c>
      <c r="G17287">
        <f t="shared" si="811"/>
        <v>-1.684269817529938</v>
      </c>
      <c r="H17287">
        <f t="shared" si="812"/>
        <v>1.684269817529938</v>
      </c>
    </row>
    <row r="17288" spans="1:8" x14ac:dyDescent="0.25">
      <c r="A17288" t="s">
        <v>17301</v>
      </c>
      <c r="B17288">
        <v>0.78360399999999997</v>
      </c>
      <c r="C17288" t="s">
        <v>6</v>
      </c>
      <c r="D17288">
        <v>0.75088999999999995</v>
      </c>
      <c r="E17288" t="s">
        <v>6</v>
      </c>
      <c r="F17288">
        <f t="shared" si="810"/>
        <v>3.2714000000000021E-2</v>
      </c>
      <c r="G17288">
        <f t="shared" si="811"/>
        <v>4.3566967198923976</v>
      </c>
      <c r="H17288">
        <f t="shared" si="812"/>
        <v>4.3566967198923976</v>
      </c>
    </row>
    <row r="17289" spans="1:8" x14ac:dyDescent="0.25">
      <c r="A17289" t="s">
        <v>17302</v>
      </c>
      <c r="B17289">
        <v>0.78360399999999997</v>
      </c>
      <c r="C17289" t="s">
        <v>6</v>
      </c>
      <c r="D17289">
        <v>0.75088999999999995</v>
      </c>
      <c r="E17289" t="s">
        <v>6</v>
      </c>
      <c r="F17289">
        <f t="shared" si="810"/>
        <v>3.2714000000000021E-2</v>
      </c>
      <c r="G17289">
        <f t="shared" si="811"/>
        <v>4.3566967198923976</v>
      </c>
      <c r="H17289">
        <f t="shared" si="812"/>
        <v>4.3566967198923976</v>
      </c>
    </row>
    <row r="17290" spans="1:8" x14ac:dyDescent="0.25">
      <c r="A17290" t="s">
        <v>17303</v>
      </c>
      <c r="B17290">
        <v>0.79627899999999996</v>
      </c>
      <c r="C17290" t="s">
        <v>6</v>
      </c>
      <c r="F17290">
        <f t="shared" si="810"/>
        <v>0.79627899999999996</v>
      </c>
      <c r="G17290" t="e">
        <f t="shared" si="811"/>
        <v>#DIV/0!</v>
      </c>
      <c r="H17290" t="e">
        <f t="shared" si="812"/>
        <v>#DIV/0!</v>
      </c>
    </row>
    <row r="17291" spans="1:8" x14ac:dyDescent="0.25">
      <c r="A17291" t="s">
        <v>17304</v>
      </c>
      <c r="B17291">
        <v>0.79627899999999996</v>
      </c>
      <c r="C17291" t="s">
        <v>6</v>
      </c>
      <c r="F17291">
        <f t="shared" si="810"/>
        <v>0.79627899999999996</v>
      </c>
      <c r="G17291" t="e">
        <f t="shared" si="811"/>
        <v>#DIV/0!</v>
      </c>
      <c r="H17291" t="e">
        <f t="shared" si="812"/>
        <v>#DIV/0!</v>
      </c>
    </row>
    <row r="17292" spans="1:8" x14ac:dyDescent="0.25">
      <c r="A17292" t="s">
        <v>17305</v>
      </c>
      <c r="B17292">
        <v>0.74251</v>
      </c>
      <c r="C17292" t="s">
        <v>6</v>
      </c>
      <c r="D17292">
        <v>0.76925200000000005</v>
      </c>
      <c r="E17292" t="s">
        <v>6</v>
      </c>
      <c r="F17292">
        <f t="shared" si="810"/>
        <v>-2.6742000000000044E-2</v>
      </c>
      <c r="G17292">
        <f t="shared" si="811"/>
        <v>-3.4763640523521606</v>
      </c>
      <c r="H17292">
        <f t="shared" si="812"/>
        <v>3.4763640523521606</v>
      </c>
    </row>
    <row r="17293" spans="1:8" x14ac:dyDescent="0.25">
      <c r="A17293" t="s">
        <v>17306</v>
      </c>
      <c r="B17293">
        <v>0.76683999999999997</v>
      </c>
      <c r="C17293" t="s">
        <v>6</v>
      </c>
      <c r="D17293">
        <v>0.76011099999999998</v>
      </c>
      <c r="E17293" t="s">
        <v>6</v>
      </c>
      <c r="F17293">
        <f t="shared" si="810"/>
        <v>6.728999999999985E-3</v>
      </c>
      <c r="G17293">
        <f t="shared" si="811"/>
        <v>0.88526544149472708</v>
      </c>
      <c r="H17293">
        <f t="shared" si="812"/>
        <v>0.88526544149472708</v>
      </c>
    </row>
    <row r="17294" spans="1:8" x14ac:dyDescent="0.25">
      <c r="A17294" t="s">
        <v>17307</v>
      </c>
      <c r="B17294">
        <v>0.76683999999999997</v>
      </c>
      <c r="C17294" t="s">
        <v>6</v>
      </c>
      <c r="D17294">
        <v>0.76011099999999998</v>
      </c>
      <c r="E17294" t="s">
        <v>6</v>
      </c>
      <c r="F17294">
        <f t="shared" si="810"/>
        <v>6.728999999999985E-3</v>
      </c>
      <c r="G17294">
        <f t="shared" si="811"/>
        <v>0.88526544149472708</v>
      </c>
      <c r="H17294">
        <f t="shared" si="812"/>
        <v>0.88526544149472708</v>
      </c>
    </row>
    <row r="17295" spans="1:8" x14ac:dyDescent="0.25">
      <c r="A17295" t="s">
        <v>17308</v>
      </c>
      <c r="B17295">
        <v>0.76683999999999997</v>
      </c>
      <c r="C17295" t="s">
        <v>6</v>
      </c>
      <c r="D17295">
        <v>0.76011099999999998</v>
      </c>
      <c r="E17295" t="s">
        <v>6</v>
      </c>
      <c r="F17295">
        <f t="shared" si="810"/>
        <v>6.728999999999985E-3</v>
      </c>
      <c r="G17295">
        <f t="shared" si="811"/>
        <v>0.88526544149472708</v>
      </c>
      <c r="H17295">
        <f t="shared" si="812"/>
        <v>0.88526544149472708</v>
      </c>
    </row>
    <row r="17296" spans="1:8" x14ac:dyDescent="0.25">
      <c r="A17296" t="s">
        <v>17309</v>
      </c>
      <c r="B17296">
        <v>0.74890400000000001</v>
      </c>
      <c r="C17296" t="s">
        <v>6</v>
      </c>
      <c r="D17296">
        <v>0.77455200000000002</v>
      </c>
      <c r="E17296" t="s">
        <v>6</v>
      </c>
      <c r="F17296">
        <f t="shared" si="810"/>
        <v>-2.5648000000000004E-2</v>
      </c>
      <c r="G17296">
        <f t="shared" si="811"/>
        <v>-3.3113335192472562</v>
      </c>
      <c r="H17296">
        <f t="shared" si="812"/>
        <v>3.3113335192472562</v>
      </c>
    </row>
    <row r="17297" spans="1:8" x14ac:dyDescent="0.25">
      <c r="A17297" t="s">
        <v>17310</v>
      </c>
      <c r="B17297">
        <v>0.73056900000000002</v>
      </c>
      <c r="C17297" t="s">
        <v>6</v>
      </c>
      <c r="D17297">
        <v>0.75993100000000002</v>
      </c>
      <c r="E17297" t="s">
        <v>6</v>
      </c>
      <c r="F17297">
        <f t="shared" si="810"/>
        <v>-2.9361999999999999E-2</v>
      </c>
      <c r="G17297">
        <f t="shared" si="811"/>
        <v>-3.8637718424435898</v>
      </c>
      <c r="H17297">
        <f t="shared" si="812"/>
        <v>3.8637718424435898</v>
      </c>
    </row>
    <row r="17298" spans="1:8" x14ac:dyDescent="0.25">
      <c r="A17298" t="s">
        <v>17311</v>
      </c>
      <c r="B17298">
        <v>0.72914000000000001</v>
      </c>
      <c r="C17298" t="s">
        <v>6</v>
      </c>
      <c r="D17298">
        <v>0.75950899999999999</v>
      </c>
      <c r="E17298" t="s">
        <v>6</v>
      </c>
      <c r="F17298">
        <f t="shared" si="810"/>
        <v>-3.0368999999999979E-2</v>
      </c>
      <c r="G17298">
        <f t="shared" si="811"/>
        <v>-3.9985042968549394</v>
      </c>
      <c r="H17298">
        <f t="shared" si="812"/>
        <v>3.9985042968549394</v>
      </c>
    </row>
    <row r="17299" spans="1:8" x14ac:dyDescent="0.25">
      <c r="A17299" t="s">
        <v>17312</v>
      </c>
      <c r="B17299">
        <v>0.72914000000000001</v>
      </c>
      <c r="C17299" t="s">
        <v>6</v>
      </c>
      <c r="D17299">
        <v>0.75950899999999999</v>
      </c>
      <c r="E17299" t="s">
        <v>6</v>
      </c>
      <c r="F17299">
        <f t="shared" si="810"/>
        <v>-3.0368999999999979E-2</v>
      </c>
      <c r="G17299">
        <f t="shared" si="811"/>
        <v>-3.9985042968549394</v>
      </c>
      <c r="H17299">
        <f t="shared" si="812"/>
        <v>3.9985042968549394</v>
      </c>
    </row>
    <row r="17300" spans="1:8" x14ac:dyDescent="0.25">
      <c r="A17300" t="s">
        <v>17313</v>
      </c>
      <c r="B17300">
        <v>0.72914000000000001</v>
      </c>
      <c r="C17300" t="s">
        <v>6</v>
      </c>
      <c r="D17300">
        <v>0.75950899999999999</v>
      </c>
      <c r="E17300" t="s">
        <v>6</v>
      </c>
      <c r="F17300">
        <f t="shared" si="810"/>
        <v>-3.0368999999999979E-2</v>
      </c>
      <c r="G17300">
        <f t="shared" si="811"/>
        <v>-3.9985042968549394</v>
      </c>
      <c r="H17300">
        <f t="shared" si="812"/>
        <v>3.9985042968549394</v>
      </c>
    </row>
    <row r="17301" spans="1:8" x14ac:dyDescent="0.25">
      <c r="A17301" t="s">
        <v>17314</v>
      </c>
      <c r="B17301">
        <v>0.72914000000000001</v>
      </c>
      <c r="C17301" t="s">
        <v>6</v>
      </c>
      <c r="D17301">
        <v>0.75950899999999999</v>
      </c>
      <c r="E17301" t="s">
        <v>6</v>
      </c>
      <c r="F17301">
        <f t="shared" si="810"/>
        <v>-3.0368999999999979E-2</v>
      </c>
      <c r="G17301">
        <f t="shared" si="811"/>
        <v>-3.9985042968549394</v>
      </c>
      <c r="H17301">
        <f t="shared" si="812"/>
        <v>3.9985042968549394</v>
      </c>
    </row>
    <row r="17302" spans="1:8" x14ac:dyDescent="0.25">
      <c r="A17302" t="s">
        <v>17315</v>
      </c>
      <c r="B17302">
        <v>0.72914000000000001</v>
      </c>
      <c r="C17302" t="s">
        <v>6</v>
      </c>
      <c r="D17302">
        <v>0.75950899999999999</v>
      </c>
      <c r="E17302" t="s">
        <v>6</v>
      </c>
      <c r="F17302">
        <f t="shared" si="810"/>
        <v>-3.0368999999999979E-2</v>
      </c>
      <c r="G17302">
        <f t="shared" si="811"/>
        <v>-3.9985042968549394</v>
      </c>
      <c r="H17302">
        <f t="shared" si="812"/>
        <v>3.9985042968549394</v>
      </c>
    </row>
    <row r="17303" spans="1:8" x14ac:dyDescent="0.25">
      <c r="A17303" t="s">
        <v>17316</v>
      </c>
      <c r="B17303">
        <v>0.73990599999999995</v>
      </c>
      <c r="C17303" t="s">
        <v>6</v>
      </c>
      <c r="D17303">
        <v>0.76831000000000005</v>
      </c>
      <c r="E17303" t="s">
        <v>6</v>
      </c>
      <c r="F17303">
        <f t="shared" si="810"/>
        <v>-2.8404000000000096E-2</v>
      </c>
      <c r="G17303">
        <f t="shared" si="811"/>
        <v>-3.6969452434564296</v>
      </c>
      <c r="H17303">
        <f t="shared" si="812"/>
        <v>3.6969452434564296</v>
      </c>
    </row>
    <row r="17304" spans="1:8" x14ac:dyDescent="0.25">
      <c r="A17304" t="s">
        <v>17317</v>
      </c>
      <c r="B17304">
        <v>0.73990599999999995</v>
      </c>
      <c r="C17304" t="s">
        <v>6</v>
      </c>
      <c r="D17304">
        <v>0.76831000000000005</v>
      </c>
      <c r="E17304" t="s">
        <v>6</v>
      </c>
      <c r="F17304">
        <f t="shared" si="810"/>
        <v>-2.8404000000000096E-2</v>
      </c>
      <c r="G17304">
        <f t="shared" si="811"/>
        <v>-3.6969452434564296</v>
      </c>
      <c r="H17304">
        <f t="shared" si="812"/>
        <v>3.6969452434564296</v>
      </c>
    </row>
    <row r="17305" spans="1:8" x14ac:dyDescent="0.25">
      <c r="A17305" t="s">
        <v>17318</v>
      </c>
      <c r="B17305">
        <v>0.76035799999999998</v>
      </c>
      <c r="C17305" t="s">
        <v>6</v>
      </c>
      <c r="D17305">
        <v>0.77191699999999996</v>
      </c>
      <c r="E17305" t="s">
        <v>6</v>
      </c>
      <c r="F17305">
        <f t="shared" si="810"/>
        <v>-1.1558999999999986E-2</v>
      </c>
      <c r="G17305">
        <f t="shared" si="811"/>
        <v>-1.4974407870276192</v>
      </c>
      <c r="H17305">
        <f t="shared" si="812"/>
        <v>1.4974407870276192</v>
      </c>
    </row>
    <row r="17306" spans="1:8" x14ac:dyDescent="0.25">
      <c r="A17306" t="s">
        <v>17319</v>
      </c>
      <c r="B17306">
        <v>0.72914000000000001</v>
      </c>
      <c r="C17306" t="s">
        <v>6</v>
      </c>
      <c r="D17306">
        <v>0.75950899999999999</v>
      </c>
      <c r="E17306" t="s">
        <v>6</v>
      </c>
      <c r="F17306">
        <f t="shared" si="810"/>
        <v>-3.0368999999999979E-2</v>
      </c>
      <c r="G17306">
        <f t="shared" si="811"/>
        <v>-3.9985042968549394</v>
      </c>
      <c r="H17306">
        <f t="shared" si="812"/>
        <v>3.9985042968549394</v>
      </c>
    </row>
    <row r="17307" spans="1:8" x14ac:dyDescent="0.25">
      <c r="A17307" t="s">
        <v>17320</v>
      </c>
      <c r="B17307">
        <v>0.72914000000000001</v>
      </c>
      <c r="C17307" t="s">
        <v>6</v>
      </c>
      <c r="D17307">
        <v>0.75950899999999999</v>
      </c>
      <c r="E17307" t="s">
        <v>6</v>
      </c>
      <c r="F17307">
        <f t="shared" si="810"/>
        <v>-3.0368999999999979E-2</v>
      </c>
      <c r="G17307">
        <f t="shared" si="811"/>
        <v>-3.9985042968549394</v>
      </c>
      <c r="H17307">
        <f t="shared" si="812"/>
        <v>3.9985042968549394</v>
      </c>
    </row>
    <row r="17308" spans="1:8" x14ac:dyDescent="0.25">
      <c r="A17308" t="s">
        <v>17321</v>
      </c>
      <c r="B17308">
        <v>0.72914000000000001</v>
      </c>
      <c r="C17308" t="s">
        <v>6</v>
      </c>
      <c r="D17308">
        <v>0.75950899999999999</v>
      </c>
      <c r="E17308" t="s">
        <v>6</v>
      </c>
      <c r="F17308">
        <f t="shared" si="810"/>
        <v>-3.0368999999999979E-2</v>
      </c>
      <c r="G17308">
        <f t="shared" si="811"/>
        <v>-3.9985042968549394</v>
      </c>
      <c r="H17308">
        <f t="shared" si="812"/>
        <v>3.9985042968549394</v>
      </c>
    </row>
    <row r="17309" spans="1:8" x14ac:dyDescent="0.25">
      <c r="A17309" t="s">
        <v>17322</v>
      </c>
      <c r="B17309">
        <v>0.77351099999999995</v>
      </c>
      <c r="C17309" t="s">
        <v>6</v>
      </c>
      <c r="D17309">
        <v>0.77500899999999995</v>
      </c>
      <c r="E17309" t="s">
        <v>6</v>
      </c>
      <c r="F17309">
        <f t="shared" si="810"/>
        <v>-1.4979999999999993E-3</v>
      </c>
      <c r="G17309">
        <f t="shared" si="811"/>
        <v>-0.19328807794490122</v>
      </c>
      <c r="H17309">
        <f t="shared" si="812"/>
        <v>0.19328807794490122</v>
      </c>
    </row>
    <row r="17310" spans="1:8" x14ac:dyDescent="0.25">
      <c r="A17310" t="s">
        <v>17323</v>
      </c>
      <c r="B17310">
        <v>0.749</v>
      </c>
      <c r="C17310" t="s">
        <v>6</v>
      </c>
      <c r="D17310">
        <v>0.74095699999999998</v>
      </c>
      <c r="E17310" t="s">
        <v>6</v>
      </c>
      <c r="F17310">
        <f t="shared" si="810"/>
        <v>8.0430000000000224E-3</v>
      </c>
      <c r="G17310">
        <f t="shared" si="811"/>
        <v>1.0854880917516161</v>
      </c>
      <c r="H17310">
        <f t="shared" si="812"/>
        <v>1.0854880917516161</v>
      </c>
    </row>
    <row r="17311" spans="1:8" x14ac:dyDescent="0.25">
      <c r="A17311" t="s">
        <v>17324</v>
      </c>
      <c r="B17311">
        <v>0.749</v>
      </c>
      <c r="C17311" t="s">
        <v>6</v>
      </c>
      <c r="D17311">
        <v>0.74095699999999998</v>
      </c>
      <c r="E17311" t="s">
        <v>6</v>
      </c>
      <c r="F17311">
        <f t="shared" si="810"/>
        <v>8.0430000000000224E-3</v>
      </c>
      <c r="G17311">
        <f t="shared" si="811"/>
        <v>1.0854880917516161</v>
      </c>
      <c r="H17311">
        <f t="shared" si="812"/>
        <v>1.0854880917516161</v>
      </c>
    </row>
    <row r="17312" spans="1:8" x14ac:dyDescent="0.25">
      <c r="A17312" t="s">
        <v>17325</v>
      </c>
      <c r="B17312">
        <v>0.73182199999999997</v>
      </c>
      <c r="C17312" t="s">
        <v>6</v>
      </c>
      <c r="D17312">
        <v>0.75909899999999997</v>
      </c>
      <c r="E17312" t="s">
        <v>6</v>
      </c>
      <c r="F17312">
        <f t="shared" si="810"/>
        <v>-2.7276999999999996E-2</v>
      </c>
      <c r="G17312">
        <f t="shared" si="811"/>
        <v>-3.5933389452495654</v>
      </c>
      <c r="H17312">
        <f t="shared" si="812"/>
        <v>3.5933389452495654</v>
      </c>
    </row>
    <row r="17313" spans="1:8" x14ac:dyDescent="0.25">
      <c r="A17313" t="s">
        <v>17326</v>
      </c>
      <c r="B17313">
        <v>0.81661300000000003</v>
      </c>
      <c r="C17313" t="s">
        <v>6</v>
      </c>
      <c r="F17313">
        <f t="shared" si="810"/>
        <v>0.81661300000000003</v>
      </c>
      <c r="G17313" t="e">
        <f t="shared" si="811"/>
        <v>#DIV/0!</v>
      </c>
      <c r="H17313" t="e">
        <f t="shared" si="812"/>
        <v>#DIV/0!</v>
      </c>
    </row>
    <row r="17314" spans="1:8" x14ac:dyDescent="0.25">
      <c r="A17314" t="s">
        <v>17327</v>
      </c>
      <c r="B17314">
        <v>0.79106299999999996</v>
      </c>
      <c r="C17314" t="s">
        <v>6</v>
      </c>
      <c r="D17314">
        <v>0.76073599999999997</v>
      </c>
      <c r="E17314" t="s">
        <v>6</v>
      </c>
      <c r="F17314">
        <f t="shared" si="810"/>
        <v>3.0326999999999993E-2</v>
      </c>
      <c r="G17314">
        <f t="shared" si="811"/>
        <v>3.9865340932991202</v>
      </c>
      <c r="H17314">
        <f t="shared" si="812"/>
        <v>3.9865340932991202</v>
      </c>
    </row>
    <row r="17315" spans="1:8" x14ac:dyDescent="0.25">
      <c r="A17315" t="s">
        <v>17328</v>
      </c>
      <c r="B17315">
        <v>0.73182199999999997</v>
      </c>
      <c r="C17315" t="s">
        <v>6</v>
      </c>
      <c r="D17315">
        <v>0.75909899999999997</v>
      </c>
      <c r="E17315" t="s">
        <v>6</v>
      </c>
      <c r="F17315">
        <f t="shared" si="810"/>
        <v>-2.7276999999999996E-2</v>
      </c>
      <c r="G17315">
        <f t="shared" si="811"/>
        <v>-3.5933389452495654</v>
      </c>
      <c r="H17315">
        <f t="shared" si="812"/>
        <v>3.5933389452495654</v>
      </c>
    </row>
    <row r="17316" spans="1:8" x14ac:dyDescent="0.25">
      <c r="A17316" t="s">
        <v>17329</v>
      </c>
      <c r="B17316">
        <v>0.79034300000000002</v>
      </c>
      <c r="C17316" t="s">
        <v>6</v>
      </c>
      <c r="D17316">
        <v>0.76489499999999999</v>
      </c>
      <c r="E17316" t="s">
        <v>6</v>
      </c>
      <c r="F17316">
        <f t="shared" si="810"/>
        <v>2.5448000000000026E-2</v>
      </c>
      <c r="G17316">
        <f t="shared" si="811"/>
        <v>3.326992593754702</v>
      </c>
      <c r="H17316">
        <f t="shared" si="812"/>
        <v>3.326992593754702</v>
      </c>
    </row>
    <row r="17317" spans="1:8" x14ac:dyDescent="0.25">
      <c r="A17317" t="s">
        <v>17330</v>
      </c>
      <c r="B17317">
        <v>0.813662</v>
      </c>
      <c r="C17317" t="s">
        <v>6</v>
      </c>
      <c r="F17317">
        <f t="shared" si="810"/>
        <v>0.813662</v>
      </c>
      <c r="G17317" t="e">
        <f t="shared" si="811"/>
        <v>#DIV/0!</v>
      </c>
      <c r="H17317" t="e">
        <f t="shared" si="812"/>
        <v>#DIV/0!</v>
      </c>
    </row>
    <row r="17318" spans="1:8" x14ac:dyDescent="0.25">
      <c r="A17318" t="s">
        <v>17331</v>
      </c>
      <c r="B17318">
        <v>0.81389199999999995</v>
      </c>
      <c r="C17318" t="s">
        <v>6</v>
      </c>
      <c r="F17318">
        <f t="shared" si="810"/>
        <v>0.81389199999999995</v>
      </c>
      <c r="G17318" t="e">
        <f t="shared" si="811"/>
        <v>#DIV/0!</v>
      </c>
      <c r="H17318" t="e">
        <f t="shared" si="812"/>
        <v>#DIV/0!</v>
      </c>
    </row>
    <row r="17319" spans="1:8" x14ac:dyDescent="0.25">
      <c r="A17319" t="s">
        <v>17332</v>
      </c>
      <c r="B17319">
        <v>0.813662</v>
      </c>
      <c r="C17319" t="s">
        <v>6</v>
      </c>
      <c r="F17319">
        <f t="shared" si="810"/>
        <v>0.813662</v>
      </c>
      <c r="G17319" t="e">
        <f t="shared" si="811"/>
        <v>#DIV/0!</v>
      </c>
      <c r="H17319" t="e">
        <f t="shared" si="812"/>
        <v>#DIV/0!</v>
      </c>
    </row>
    <row r="17320" spans="1:8" x14ac:dyDescent="0.25">
      <c r="A17320" t="s">
        <v>17333</v>
      </c>
      <c r="B17320">
        <v>0.76666000000000001</v>
      </c>
      <c r="C17320" t="s">
        <v>6</v>
      </c>
      <c r="D17320">
        <v>0.77762799999999999</v>
      </c>
      <c r="E17320" t="s">
        <v>6</v>
      </c>
      <c r="F17320">
        <f t="shared" si="810"/>
        <v>-1.0967999999999978E-2</v>
      </c>
      <c r="G17320">
        <f t="shared" si="811"/>
        <v>-1.4104430396024805</v>
      </c>
      <c r="H17320">
        <f t="shared" si="812"/>
        <v>1.4104430396024805</v>
      </c>
    </row>
    <row r="17321" spans="1:8" x14ac:dyDescent="0.25">
      <c r="A17321" t="s">
        <v>17334</v>
      </c>
      <c r="B17321">
        <v>0.76666000000000001</v>
      </c>
      <c r="C17321" t="s">
        <v>6</v>
      </c>
      <c r="D17321">
        <v>0.77762799999999999</v>
      </c>
      <c r="E17321" t="s">
        <v>6</v>
      </c>
      <c r="F17321">
        <f t="shared" si="810"/>
        <v>-1.0967999999999978E-2</v>
      </c>
      <c r="G17321">
        <f t="shared" si="811"/>
        <v>-1.4104430396024805</v>
      </c>
      <c r="H17321">
        <f t="shared" si="812"/>
        <v>1.4104430396024805</v>
      </c>
    </row>
    <row r="17322" spans="1:8" x14ac:dyDescent="0.25">
      <c r="A17322" t="s">
        <v>17335</v>
      </c>
      <c r="B17322">
        <v>0.813662</v>
      </c>
      <c r="C17322" t="s">
        <v>6</v>
      </c>
      <c r="F17322">
        <f t="shared" si="810"/>
        <v>0.813662</v>
      </c>
      <c r="G17322" t="e">
        <f t="shared" si="811"/>
        <v>#DIV/0!</v>
      </c>
      <c r="H17322" t="e">
        <f t="shared" si="812"/>
        <v>#DIV/0!</v>
      </c>
    </row>
    <row r="17323" spans="1:8" x14ac:dyDescent="0.25">
      <c r="A17323" t="s">
        <v>17336</v>
      </c>
      <c r="B17323">
        <v>0.813662</v>
      </c>
      <c r="C17323" t="s">
        <v>6</v>
      </c>
      <c r="F17323">
        <f t="shared" si="810"/>
        <v>0.813662</v>
      </c>
      <c r="G17323" t="e">
        <f t="shared" si="811"/>
        <v>#DIV/0!</v>
      </c>
      <c r="H17323" t="e">
        <f t="shared" si="812"/>
        <v>#DIV/0!</v>
      </c>
    </row>
    <row r="17324" spans="1:8" x14ac:dyDescent="0.25">
      <c r="A17324" t="s">
        <v>17337</v>
      </c>
      <c r="B17324">
        <v>0.74271299999999996</v>
      </c>
      <c r="C17324" t="s">
        <v>6</v>
      </c>
      <c r="D17324">
        <v>0.76941599999999999</v>
      </c>
      <c r="E17324" t="s">
        <v>6</v>
      </c>
      <c r="F17324">
        <f t="shared" si="810"/>
        <v>-2.6703000000000032E-2</v>
      </c>
      <c r="G17324">
        <f t="shared" si="811"/>
        <v>-3.4705542905268456</v>
      </c>
      <c r="H17324">
        <f t="shared" si="812"/>
        <v>3.4705542905268456</v>
      </c>
    </row>
    <row r="17325" spans="1:8" x14ac:dyDescent="0.25">
      <c r="A17325" t="s">
        <v>17338</v>
      </c>
      <c r="B17325">
        <v>0.75465000000000004</v>
      </c>
      <c r="C17325" t="s">
        <v>6</v>
      </c>
      <c r="D17325">
        <v>0.77161100000000005</v>
      </c>
      <c r="E17325" t="s">
        <v>6</v>
      </c>
      <c r="F17325">
        <f t="shared" si="810"/>
        <v>-1.6961000000000004E-2</v>
      </c>
      <c r="G17325">
        <f t="shared" si="811"/>
        <v>-2.198128331503828</v>
      </c>
      <c r="H17325">
        <f t="shared" si="812"/>
        <v>2.198128331503828</v>
      </c>
    </row>
    <row r="17326" spans="1:8" x14ac:dyDescent="0.25">
      <c r="A17326" t="s">
        <v>17339</v>
      </c>
      <c r="B17326">
        <v>0.74271299999999996</v>
      </c>
      <c r="C17326" t="s">
        <v>6</v>
      </c>
      <c r="D17326">
        <v>0.76941599999999999</v>
      </c>
      <c r="E17326" t="s">
        <v>6</v>
      </c>
      <c r="F17326">
        <f t="shared" si="810"/>
        <v>-2.6703000000000032E-2</v>
      </c>
      <c r="G17326">
        <f t="shared" si="811"/>
        <v>-3.4705542905268456</v>
      </c>
      <c r="H17326">
        <f t="shared" si="812"/>
        <v>3.4705542905268456</v>
      </c>
    </row>
    <row r="17327" spans="1:8" x14ac:dyDescent="0.25">
      <c r="A17327" t="s">
        <v>17340</v>
      </c>
      <c r="B17327">
        <v>0.75465000000000004</v>
      </c>
      <c r="C17327" t="s">
        <v>6</v>
      </c>
      <c r="D17327">
        <v>0.77161100000000005</v>
      </c>
      <c r="E17327" t="s">
        <v>6</v>
      </c>
      <c r="F17327">
        <f t="shared" si="810"/>
        <v>-1.6961000000000004E-2</v>
      </c>
      <c r="G17327">
        <f t="shared" si="811"/>
        <v>-2.198128331503828</v>
      </c>
      <c r="H17327">
        <f t="shared" si="812"/>
        <v>2.198128331503828</v>
      </c>
    </row>
    <row r="17328" spans="1:8" x14ac:dyDescent="0.25">
      <c r="A17328" t="s">
        <v>17341</v>
      </c>
      <c r="B17328">
        <v>0.74899300000000002</v>
      </c>
      <c r="C17328" t="s">
        <v>6</v>
      </c>
      <c r="D17328">
        <v>0.77455399999999996</v>
      </c>
      <c r="E17328" t="s">
        <v>6</v>
      </c>
      <c r="F17328">
        <f t="shared" si="810"/>
        <v>-2.5560999999999945E-2</v>
      </c>
      <c r="G17328">
        <f t="shared" si="811"/>
        <v>-3.3000926985077799</v>
      </c>
      <c r="H17328">
        <f t="shared" si="812"/>
        <v>3.3000926985077799</v>
      </c>
    </row>
    <row r="17329" spans="1:8" x14ac:dyDescent="0.25">
      <c r="A17329" t="s">
        <v>17342</v>
      </c>
      <c r="B17329">
        <v>0.73039500000000002</v>
      </c>
      <c r="C17329" t="s">
        <v>6</v>
      </c>
      <c r="D17329">
        <v>0.76013500000000001</v>
      </c>
      <c r="E17329" t="s">
        <v>6</v>
      </c>
      <c r="F17329">
        <f t="shared" si="810"/>
        <v>-2.9739999999999989E-2</v>
      </c>
      <c r="G17329">
        <f t="shared" si="811"/>
        <v>-3.912462917771184</v>
      </c>
      <c r="H17329">
        <f t="shared" si="812"/>
        <v>3.912462917771184</v>
      </c>
    </row>
    <row r="17330" spans="1:8" x14ac:dyDescent="0.25">
      <c r="A17330" t="s">
        <v>17343</v>
      </c>
      <c r="B17330">
        <v>0.72942499999999999</v>
      </c>
      <c r="C17330" t="s">
        <v>6</v>
      </c>
      <c r="D17330">
        <v>0.75972099999999998</v>
      </c>
      <c r="E17330" t="s">
        <v>6</v>
      </c>
      <c r="F17330">
        <f t="shared" si="810"/>
        <v>-3.029599999999999E-2</v>
      </c>
      <c r="G17330">
        <f t="shared" si="811"/>
        <v>-3.9877797243988238</v>
      </c>
      <c r="H17330">
        <f t="shared" si="812"/>
        <v>3.9877797243988238</v>
      </c>
    </row>
    <row r="17331" spans="1:8" x14ac:dyDescent="0.25">
      <c r="A17331" t="s">
        <v>17344</v>
      </c>
      <c r="B17331">
        <v>0.72942499999999999</v>
      </c>
      <c r="C17331" t="s">
        <v>6</v>
      </c>
      <c r="D17331">
        <v>0.75972099999999998</v>
      </c>
      <c r="E17331" t="s">
        <v>6</v>
      </c>
      <c r="F17331">
        <f t="shared" si="810"/>
        <v>-3.029599999999999E-2</v>
      </c>
      <c r="G17331">
        <f t="shared" si="811"/>
        <v>-3.9877797243988238</v>
      </c>
      <c r="H17331">
        <f t="shared" si="812"/>
        <v>3.9877797243988238</v>
      </c>
    </row>
    <row r="17332" spans="1:8" x14ac:dyDescent="0.25">
      <c r="A17332" t="s">
        <v>17345</v>
      </c>
      <c r="B17332">
        <v>0.72942499999999999</v>
      </c>
      <c r="C17332" t="s">
        <v>6</v>
      </c>
      <c r="D17332">
        <v>0.75972099999999998</v>
      </c>
      <c r="E17332" t="s">
        <v>6</v>
      </c>
      <c r="F17332">
        <f t="shared" si="810"/>
        <v>-3.029599999999999E-2</v>
      </c>
      <c r="G17332">
        <f t="shared" si="811"/>
        <v>-3.9877797243988238</v>
      </c>
      <c r="H17332">
        <f t="shared" si="812"/>
        <v>3.9877797243988238</v>
      </c>
    </row>
    <row r="17333" spans="1:8" x14ac:dyDescent="0.25">
      <c r="A17333" t="s">
        <v>17346</v>
      </c>
      <c r="B17333">
        <v>0.72942499999999999</v>
      </c>
      <c r="C17333" t="s">
        <v>6</v>
      </c>
      <c r="D17333">
        <v>0.75972099999999998</v>
      </c>
      <c r="E17333" t="s">
        <v>6</v>
      </c>
      <c r="F17333">
        <f t="shared" si="810"/>
        <v>-3.029599999999999E-2</v>
      </c>
      <c r="G17333">
        <f t="shared" si="811"/>
        <v>-3.9877797243988238</v>
      </c>
      <c r="H17333">
        <f t="shared" si="812"/>
        <v>3.9877797243988238</v>
      </c>
    </row>
    <row r="17334" spans="1:8" x14ac:dyDescent="0.25">
      <c r="A17334" t="s">
        <v>17347</v>
      </c>
      <c r="B17334">
        <v>0.72942499999999999</v>
      </c>
      <c r="C17334" t="s">
        <v>6</v>
      </c>
      <c r="D17334">
        <v>0.75972099999999998</v>
      </c>
      <c r="E17334" t="s">
        <v>6</v>
      </c>
      <c r="F17334">
        <f t="shared" si="810"/>
        <v>-3.029599999999999E-2</v>
      </c>
      <c r="G17334">
        <f t="shared" si="811"/>
        <v>-3.9877797243988238</v>
      </c>
      <c r="H17334">
        <f t="shared" si="812"/>
        <v>3.9877797243988238</v>
      </c>
    </row>
    <row r="17335" spans="1:8" x14ac:dyDescent="0.25">
      <c r="A17335" t="s">
        <v>17348</v>
      </c>
      <c r="B17335">
        <v>0.73933899999999997</v>
      </c>
      <c r="C17335" t="s">
        <v>6</v>
      </c>
      <c r="D17335">
        <v>0.76764299999999996</v>
      </c>
      <c r="E17335" t="s">
        <v>6</v>
      </c>
      <c r="F17335">
        <f t="shared" si="810"/>
        <v>-2.8303999999999996E-2</v>
      </c>
      <c r="G17335">
        <f t="shared" si="811"/>
        <v>-3.6871306062844313</v>
      </c>
      <c r="H17335">
        <f t="shared" si="812"/>
        <v>3.6871306062844313</v>
      </c>
    </row>
    <row r="17336" spans="1:8" x14ac:dyDescent="0.25">
      <c r="A17336" t="s">
        <v>17349</v>
      </c>
      <c r="B17336">
        <v>0.73933899999999997</v>
      </c>
      <c r="C17336" t="s">
        <v>6</v>
      </c>
      <c r="D17336">
        <v>0.76764299999999996</v>
      </c>
      <c r="E17336" t="s">
        <v>6</v>
      </c>
      <c r="F17336">
        <f t="shared" si="810"/>
        <v>-2.8303999999999996E-2</v>
      </c>
      <c r="G17336">
        <f t="shared" si="811"/>
        <v>-3.6871306062844313</v>
      </c>
      <c r="H17336">
        <f t="shared" si="812"/>
        <v>3.6871306062844313</v>
      </c>
    </row>
    <row r="17337" spans="1:8" x14ac:dyDescent="0.25">
      <c r="A17337" t="s">
        <v>17350</v>
      </c>
      <c r="B17337">
        <v>0.76062399999999997</v>
      </c>
      <c r="C17337" t="s">
        <v>6</v>
      </c>
      <c r="D17337">
        <v>0.76956999999999998</v>
      </c>
      <c r="E17337" t="s">
        <v>6</v>
      </c>
      <c r="F17337">
        <f t="shared" si="810"/>
        <v>-8.9460000000000095E-3</v>
      </c>
      <c r="G17337">
        <f t="shared" si="811"/>
        <v>-1.1624673518978144</v>
      </c>
      <c r="H17337">
        <f t="shared" si="812"/>
        <v>1.1624673518978144</v>
      </c>
    </row>
    <row r="17338" spans="1:8" x14ac:dyDescent="0.25">
      <c r="A17338" t="s">
        <v>17351</v>
      </c>
      <c r="B17338">
        <v>0.72942499999999999</v>
      </c>
      <c r="C17338" t="s">
        <v>6</v>
      </c>
      <c r="D17338">
        <v>0.75972099999999998</v>
      </c>
      <c r="E17338" t="s">
        <v>6</v>
      </c>
      <c r="F17338">
        <f t="shared" si="810"/>
        <v>-3.029599999999999E-2</v>
      </c>
      <c r="G17338">
        <f t="shared" si="811"/>
        <v>-3.9877797243988238</v>
      </c>
      <c r="H17338">
        <f t="shared" si="812"/>
        <v>3.9877797243988238</v>
      </c>
    </row>
    <row r="17339" spans="1:8" x14ac:dyDescent="0.25">
      <c r="A17339" t="s">
        <v>17352</v>
      </c>
      <c r="B17339">
        <v>0.72942499999999999</v>
      </c>
      <c r="C17339" t="s">
        <v>6</v>
      </c>
      <c r="D17339">
        <v>0.75972099999999998</v>
      </c>
      <c r="E17339" t="s">
        <v>6</v>
      </c>
      <c r="F17339">
        <f t="shared" si="810"/>
        <v>-3.029599999999999E-2</v>
      </c>
      <c r="G17339">
        <f t="shared" si="811"/>
        <v>-3.9877797243988238</v>
      </c>
      <c r="H17339">
        <f t="shared" si="812"/>
        <v>3.9877797243988238</v>
      </c>
    </row>
    <row r="17340" spans="1:8" x14ac:dyDescent="0.25">
      <c r="A17340" t="s">
        <v>17353</v>
      </c>
      <c r="B17340">
        <v>0.72942499999999999</v>
      </c>
      <c r="C17340" t="s">
        <v>6</v>
      </c>
      <c r="D17340">
        <v>0.75972099999999998</v>
      </c>
      <c r="E17340" t="s">
        <v>6</v>
      </c>
      <c r="F17340">
        <f t="shared" si="810"/>
        <v>-3.029599999999999E-2</v>
      </c>
      <c r="G17340">
        <f t="shared" si="811"/>
        <v>-3.9877797243988238</v>
      </c>
      <c r="H17340">
        <f t="shared" si="812"/>
        <v>3.9877797243988238</v>
      </c>
    </row>
    <row r="17341" spans="1:8" x14ac:dyDescent="0.25">
      <c r="A17341" t="s">
        <v>17354</v>
      </c>
      <c r="B17341">
        <v>0.77746099999999996</v>
      </c>
      <c r="C17341" t="s">
        <v>6</v>
      </c>
      <c r="D17341">
        <v>0.77556599999999998</v>
      </c>
      <c r="E17341" t="s">
        <v>6</v>
      </c>
      <c r="F17341">
        <f t="shared" si="810"/>
        <v>1.89499999999998E-3</v>
      </c>
      <c r="G17341">
        <f t="shared" si="811"/>
        <v>0.24433768370454353</v>
      </c>
      <c r="H17341">
        <f t="shared" si="812"/>
        <v>0.24433768370454353</v>
      </c>
    </row>
    <row r="17342" spans="1:8" x14ac:dyDescent="0.25">
      <c r="A17342" t="s">
        <v>17355</v>
      </c>
      <c r="B17342">
        <v>0.74963199999999997</v>
      </c>
      <c r="C17342" t="s">
        <v>6</v>
      </c>
      <c r="D17342">
        <v>0.73869399999999996</v>
      </c>
      <c r="E17342" t="s">
        <v>6</v>
      </c>
      <c r="F17342">
        <f t="shared" si="810"/>
        <v>1.0938000000000003E-2</v>
      </c>
      <c r="G17342">
        <f t="shared" si="811"/>
        <v>1.4807213812485283</v>
      </c>
      <c r="H17342">
        <f t="shared" si="812"/>
        <v>1.4807213812485283</v>
      </c>
    </row>
    <row r="17343" spans="1:8" x14ac:dyDescent="0.25">
      <c r="A17343" t="s">
        <v>17356</v>
      </c>
      <c r="B17343">
        <v>0.74963199999999997</v>
      </c>
      <c r="C17343" t="s">
        <v>6</v>
      </c>
      <c r="D17343">
        <v>0.73869399999999996</v>
      </c>
      <c r="E17343" t="s">
        <v>6</v>
      </c>
      <c r="F17343">
        <f t="shared" si="810"/>
        <v>1.0938000000000003E-2</v>
      </c>
      <c r="G17343">
        <f t="shared" si="811"/>
        <v>1.4807213812485283</v>
      </c>
      <c r="H17343">
        <f t="shared" si="812"/>
        <v>1.4807213812485283</v>
      </c>
    </row>
    <row r="17344" spans="1:8" x14ac:dyDescent="0.25">
      <c r="A17344" t="s">
        <v>17357</v>
      </c>
      <c r="B17344">
        <v>0.81186199999999997</v>
      </c>
      <c r="C17344" t="s">
        <v>6</v>
      </c>
      <c r="F17344">
        <f t="shared" si="810"/>
        <v>0.81186199999999997</v>
      </c>
      <c r="G17344" t="e">
        <f t="shared" si="811"/>
        <v>#DIV/0!</v>
      </c>
      <c r="H17344" t="e">
        <f t="shared" si="812"/>
        <v>#DIV/0!</v>
      </c>
    </row>
    <row r="17345" spans="1:8" x14ac:dyDescent="0.25">
      <c r="A17345" t="s">
        <v>17358</v>
      </c>
      <c r="B17345">
        <v>0.81203400000000003</v>
      </c>
      <c r="C17345" t="s">
        <v>6</v>
      </c>
      <c r="F17345">
        <f t="shared" si="810"/>
        <v>0.81203400000000003</v>
      </c>
      <c r="G17345" t="e">
        <f t="shared" si="811"/>
        <v>#DIV/0!</v>
      </c>
      <c r="H17345" t="e">
        <f t="shared" si="812"/>
        <v>#DIV/0!</v>
      </c>
    </row>
    <row r="17346" spans="1:8" x14ac:dyDescent="0.25">
      <c r="A17346" t="s">
        <v>17359</v>
      </c>
      <c r="B17346">
        <v>0.81186199999999997</v>
      </c>
      <c r="C17346" t="s">
        <v>6</v>
      </c>
      <c r="F17346">
        <f t="shared" si="810"/>
        <v>0.81186199999999997</v>
      </c>
      <c r="G17346" t="e">
        <f t="shared" si="811"/>
        <v>#DIV/0!</v>
      </c>
      <c r="H17346" t="e">
        <f t="shared" si="812"/>
        <v>#DIV/0!</v>
      </c>
    </row>
    <row r="17347" spans="1:8" x14ac:dyDescent="0.25">
      <c r="A17347" t="s">
        <v>17360</v>
      </c>
      <c r="B17347">
        <v>0.76874699999999996</v>
      </c>
      <c r="C17347" t="s">
        <v>6</v>
      </c>
      <c r="D17347">
        <v>0.77764800000000001</v>
      </c>
      <c r="E17347" t="s">
        <v>6</v>
      </c>
      <c r="F17347">
        <f t="shared" ref="F17347:F17410" si="813">IF(ISBLANK(D17347),B17347,B17347-D17347)</f>
        <v>-8.9010000000000478E-3</v>
      </c>
      <c r="G17347">
        <f t="shared" ref="G17347:G17410" si="814">IF(F17347=0,0,F17347/D17347*100)</f>
        <v>-1.1446052712795567</v>
      </c>
      <c r="H17347">
        <f t="shared" ref="H17347:H17410" si="815">ABS(G17347)</f>
        <v>1.1446052712795567</v>
      </c>
    </row>
    <row r="17348" spans="1:8" x14ac:dyDescent="0.25">
      <c r="A17348" t="s">
        <v>17361</v>
      </c>
      <c r="B17348">
        <v>0.76874699999999996</v>
      </c>
      <c r="C17348" t="s">
        <v>6</v>
      </c>
      <c r="D17348">
        <v>0.77764800000000001</v>
      </c>
      <c r="E17348" t="s">
        <v>6</v>
      </c>
      <c r="F17348">
        <f t="shared" si="813"/>
        <v>-8.9010000000000478E-3</v>
      </c>
      <c r="G17348">
        <f t="shared" si="814"/>
        <v>-1.1446052712795567</v>
      </c>
      <c r="H17348">
        <f t="shared" si="815"/>
        <v>1.1446052712795567</v>
      </c>
    </row>
    <row r="17349" spans="1:8" x14ac:dyDescent="0.25">
      <c r="A17349" t="s">
        <v>17362</v>
      </c>
      <c r="B17349">
        <v>0.81186199999999997</v>
      </c>
      <c r="C17349" t="s">
        <v>6</v>
      </c>
      <c r="F17349">
        <f t="shared" si="813"/>
        <v>0.81186199999999997</v>
      </c>
      <c r="G17349" t="e">
        <f t="shared" si="814"/>
        <v>#DIV/0!</v>
      </c>
      <c r="H17349" t="e">
        <f t="shared" si="815"/>
        <v>#DIV/0!</v>
      </c>
    </row>
    <row r="17350" spans="1:8" x14ac:dyDescent="0.25">
      <c r="A17350" t="s">
        <v>17363</v>
      </c>
      <c r="B17350">
        <v>0.81186199999999997</v>
      </c>
      <c r="C17350" t="s">
        <v>6</v>
      </c>
      <c r="F17350">
        <f t="shared" si="813"/>
        <v>0.81186199999999997</v>
      </c>
      <c r="G17350" t="e">
        <f t="shared" si="814"/>
        <v>#DIV/0!</v>
      </c>
      <c r="H17350" t="e">
        <f t="shared" si="815"/>
        <v>#DIV/0!</v>
      </c>
    </row>
    <row r="17351" spans="1:8" x14ac:dyDescent="0.25">
      <c r="A17351" t="s">
        <v>17364</v>
      </c>
      <c r="B17351">
        <v>0.74913399999999997</v>
      </c>
      <c r="C17351" t="s">
        <v>6</v>
      </c>
      <c r="D17351">
        <v>0.77461199999999997</v>
      </c>
      <c r="E17351" t="s">
        <v>6</v>
      </c>
      <c r="F17351">
        <f t="shared" si="813"/>
        <v>-2.5478000000000001E-2</v>
      </c>
      <c r="G17351">
        <f t="shared" si="814"/>
        <v>-3.2891305582665904</v>
      </c>
      <c r="H17351">
        <f t="shared" si="815"/>
        <v>3.2891305582665904</v>
      </c>
    </row>
    <row r="17352" spans="1:8" x14ac:dyDescent="0.25">
      <c r="A17352" t="s">
        <v>17365</v>
      </c>
      <c r="B17352">
        <v>0.73146800000000001</v>
      </c>
      <c r="C17352" t="s">
        <v>6</v>
      </c>
      <c r="D17352">
        <v>0.76030200000000003</v>
      </c>
      <c r="E17352" t="s">
        <v>6</v>
      </c>
      <c r="F17352">
        <f t="shared" si="813"/>
        <v>-2.8834000000000026E-2</v>
      </c>
      <c r="G17352">
        <f t="shared" si="814"/>
        <v>-3.7924403723783482</v>
      </c>
      <c r="H17352">
        <f t="shared" si="815"/>
        <v>3.7924403723783482</v>
      </c>
    </row>
    <row r="17353" spans="1:8" x14ac:dyDescent="0.25">
      <c r="A17353" t="s">
        <v>17366</v>
      </c>
      <c r="B17353">
        <v>0.72968</v>
      </c>
      <c r="C17353" t="s">
        <v>6</v>
      </c>
      <c r="D17353">
        <v>0.75989700000000004</v>
      </c>
      <c r="E17353" t="s">
        <v>6</v>
      </c>
      <c r="F17353">
        <f t="shared" si="813"/>
        <v>-3.0217000000000049E-2</v>
      </c>
      <c r="G17353">
        <f t="shared" si="814"/>
        <v>-3.9764599676008787</v>
      </c>
      <c r="H17353">
        <f t="shared" si="815"/>
        <v>3.9764599676008787</v>
      </c>
    </row>
    <row r="17354" spans="1:8" x14ac:dyDescent="0.25">
      <c r="A17354" t="s">
        <v>17367</v>
      </c>
      <c r="B17354">
        <v>0.72968</v>
      </c>
      <c r="C17354" t="s">
        <v>6</v>
      </c>
      <c r="D17354">
        <v>0.75989700000000004</v>
      </c>
      <c r="E17354" t="s">
        <v>6</v>
      </c>
      <c r="F17354">
        <f t="shared" si="813"/>
        <v>-3.0217000000000049E-2</v>
      </c>
      <c r="G17354">
        <f t="shared" si="814"/>
        <v>-3.9764599676008787</v>
      </c>
      <c r="H17354">
        <f t="shared" si="815"/>
        <v>3.9764599676008787</v>
      </c>
    </row>
    <row r="17355" spans="1:8" x14ac:dyDescent="0.25">
      <c r="A17355" t="s">
        <v>17368</v>
      </c>
      <c r="B17355">
        <v>0.72968</v>
      </c>
      <c r="C17355" t="s">
        <v>6</v>
      </c>
      <c r="D17355">
        <v>0.75989700000000004</v>
      </c>
      <c r="E17355" t="s">
        <v>6</v>
      </c>
      <c r="F17355">
        <f t="shared" si="813"/>
        <v>-3.0217000000000049E-2</v>
      </c>
      <c r="G17355">
        <f t="shared" si="814"/>
        <v>-3.9764599676008787</v>
      </c>
      <c r="H17355">
        <f t="shared" si="815"/>
        <v>3.9764599676008787</v>
      </c>
    </row>
    <row r="17356" spans="1:8" x14ac:dyDescent="0.25">
      <c r="A17356" t="s">
        <v>17369</v>
      </c>
      <c r="B17356">
        <v>0.72968</v>
      </c>
      <c r="C17356" t="s">
        <v>6</v>
      </c>
      <c r="D17356">
        <v>0.75989700000000004</v>
      </c>
      <c r="E17356" t="s">
        <v>6</v>
      </c>
      <c r="F17356">
        <f t="shared" si="813"/>
        <v>-3.0217000000000049E-2</v>
      </c>
      <c r="G17356">
        <f t="shared" si="814"/>
        <v>-3.9764599676008787</v>
      </c>
      <c r="H17356">
        <f t="shared" si="815"/>
        <v>3.9764599676008787</v>
      </c>
    </row>
    <row r="17357" spans="1:8" x14ac:dyDescent="0.25">
      <c r="A17357" t="s">
        <v>17370</v>
      </c>
      <c r="B17357">
        <v>0.72968</v>
      </c>
      <c r="C17357" t="s">
        <v>6</v>
      </c>
      <c r="D17357">
        <v>0.75989700000000004</v>
      </c>
      <c r="E17357" t="s">
        <v>6</v>
      </c>
      <c r="F17357">
        <f t="shared" si="813"/>
        <v>-3.0217000000000049E-2</v>
      </c>
      <c r="G17357">
        <f t="shared" si="814"/>
        <v>-3.9764599676008787</v>
      </c>
      <c r="H17357">
        <f t="shared" si="815"/>
        <v>3.9764599676008787</v>
      </c>
    </row>
    <row r="17358" spans="1:8" x14ac:dyDescent="0.25">
      <c r="A17358" t="s">
        <v>17371</v>
      </c>
      <c r="B17358">
        <v>0.73787499999999995</v>
      </c>
      <c r="C17358" t="s">
        <v>6</v>
      </c>
      <c r="D17358">
        <v>0.76600800000000002</v>
      </c>
      <c r="E17358" t="s">
        <v>6</v>
      </c>
      <c r="F17358">
        <f t="shared" si="813"/>
        <v>-2.8133000000000075E-2</v>
      </c>
      <c r="G17358">
        <f t="shared" si="814"/>
        <v>-3.672677047759302</v>
      </c>
      <c r="H17358">
        <f t="shared" si="815"/>
        <v>3.672677047759302</v>
      </c>
    </row>
    <row r="17359" spans="1:8" x14ac:dyDescent="0.25">
      <c r="A17359" t="s">
        <v>17372</v>
      </c>
      <c r="B17359">
        <v>0.73787499999999995</v>
      </c>
      <c r="C17359" t="s">
        <v>6</v>
      </c>
      <c r="D17359">
        <v>0.76600800000000002</v>
      </c>
      <c r="E17359" t="s">
        <v>6</v>
      </c>
      <c r="F17359">
        <f t="shared" si="813"/>
        <v>-2.8133000000000075E-2</v>
      </c>
      <c r="G17359">
        <f t="shared" si="814"/>
        <v>-3.672677047759302</v>
      </c>
      <c r="H17359">
        <f t="shared" si="815"/>
        <v>3.672677047759302</v>
      </c>
    </row>
    <row r="17360" spans="1:8" x14ac:dyDescent="0.25">
      <c r="A17360" t="s">
        <v>17373</v>
      </c>
      <c r="B17360">
        <v>0.75944500000000004</v>
      </c>
      <c r="C17360" t="s">
        <v>6</v>
      </c>
      <c r="D17360">
        <v>0.76662600000000003</v>
      </c>
      <c r="E17360" t="s">
        <v>6</v>
      </c>
      <c r="F17360">
        <f t="shared" si="813"/>
        <v>-7.1809999999999929E-3</v>
      </c>
      <c r="G17360">
        <f t="shared" si="814"/>
        <v>-0.93670185983778176</v>
      </c>
      <c r="H17360">
        <f t="shared" si="815"/>
        <v>0.93670185983778176</v>
      </c>
    </row>
    <row r="17361" spans="1:8" x14ac:dyDescent="0.25">
      <c r="A17361" t="s">
        <v>17374</v>
      </c>
      <c r="B17361">
        <v>0.72968</v>
      </c>
      <c r="C17361" t="s">
        <v>6</v>
      </c>
      <c r="D17361">
        <v>0.75989700000000004</v>
      </c>
      <c r="E17361" t="s">
        <v>6</v>
      </c>
      <c r="F17361">
        <f t="shared" si="813"/>
        <v>-3.0217000000000049E-2</v>
      </c>
      <c r="G17361">
        <f t="shared" si="814"/>
        <v>-3.9764599676008787</v>
      </c>
      <c r="H17361">
        <f t="shared" si="815"/>
        <v>3.9764599676008787</v>
      </c>
    </row>
    <row r="17362" spans="1:8" x14ac:dyDescent="0.25">
      <c r="A17362" t="s">
        <v>17375</v>
      </c>
      <c r="B17362">
        <v>0.72968</v>
      </c>
      <c r="C17362" t="s">
        <v>6</v>
      </c>
      <c r="D17362">
        <v>0.75989700000000004</v>
      </c>
      <c r="E17362" t="s">
        <v>6</v>
      </c>
      <c r="F17362">
        <f t="shared" si="813"/>
        <v>-3.0217000000000049E-2</v>
      </c>
      <c r="G17362">
        <f t="shared" si="814"/>
        <v>-3.9764599676008787</v>
      </c>
      <c r="H17362">
        <f t="shared" si="815"/>
        <v>3.9764599676008787</v>
      </c>
    </row>
    <row r="17363" spans="1:8" x14ac:dyDescent="0.25">
      <c r="A17363" t="s">
        <v>17376</v>
      </c>
      <c r="B17363">
        <v>0.72968</v>
      </c>
      <c r="C17363" t="s">
        <v>6</v>
      </c>
      <c r="D17363">
        <v>0.75989700000000004</v>
      </c>
      <c r="E17363" t="s">
        <v>6</v>
      </c>
      <c r="F17363">
        <f t="shared" si="813"/>
        <v>-3.0217000000000049E-2</v>
      </c>
      <c r="G17363">
        <f t="shared" si="814"/>
        <v>-3.9764599676008787</v>
      </c>
      <c r="H17363">
        <f t="shared" si="815"/>
        <v>3.9764599676008787</v>
      </c>
    </row>
    <row r="17364" spans="1:8" x14ac:dyDescent="0.25">
      <c r="A17364" t="s">
        <v>17377</v>
      </c>
      <c r="B17364">
        <v>0.77426899999999999</v>
      </c>
      <c r="C17364" t="s">
        <v>6</v>
      </c>
      <c r="D17364">
        <v>0.77576800000000001</v>
      </c>
      <c r="E17364" t="s">
        <v>6</v>
      </c>
      <c r="F17364">
        <f t="shared" si="813"/>
        <v>-1.4990000000000281E-3</v>
      </c>
      <c r="G17364">
        <f t="shared" si="814"/>
        <v>-0.19322787225047025</v>
      </c>
      <c r="H17364">
        <f t="shared" si="815"/>
        <v>0.19322787225047025</v>
      </c>
    </row>
    <row r="17365" spans="1:8" x14ac:dyDescent="0.25">
      <c r="A17365" t="s">
        <v>17378</v>
      </c>
      <c r="B17365">
        <v>0.74872499999999997</v>
      </c>
      <c r="C17365" t="s">
        <v>6</v>
      </c>
      <c r="D17365">
        <v>0.73582400000000003</v>
      </c>
      <c r="E17365" t="s">
        <v>6</v>
      </c>
      <c r="F17365">
        <f t="shared" si="813"/>
        <v>1.290099999999994E-2</v>
      </c>
      <c r="G17365">
        <f t="shared" si="814"/>
        <v>1.7532725216899612</v>
      </c>
      <c r="H17365">
        <f t="shared" si="815"/>
        <v>1.7532725216899612</v>
      </c>
    </row>
    <row r="17366" spans="1:8" x14ac:dyDescent="0.25">
      <c r="A17366" t="s">
        <v>17379</v>
      </c>
      <c r="B17366">
        <v>0.74872499999999997</v>
      </c>
      <c r="C17366" t="s">
        <v>6</v>
      </c>
      <c r="D17366">
        <v>0.73582400000000003</v>
      </c>
      <c r="E17366" t="s">
        <v>6</v>
      </c>
      <c r="F17366">
        <f t="shared" si="813"/>
        <v>1.290099999999994E-2</v>
      </c>
      <c r="G17366">
        <f t="shared" si="814"/>
        <v>1.7532725216899612</v>
      </c>
      <c r="H17366">
        <f t="shared" si="815"/>
        <v>1.7532725216899612</v>
      </c>
    </row>
    <row r="17367" spans="1:8" x14ac:dyDescent="0.25">
      <c r="A17367" t="s">
        <v>17380</v>
      </c>
      <c r="B17367">
        <v>0.803956</v>
      </c>
      <c r="C17367" t="s">
        <v>6</v>
      </c>
      <c r="F17367">
        <f t="shared" si="813"/>
        <v>0.803956</v>
      </c>
      <c r="G17367" t="e">
        <f t="shared" si="814"/>
        <v>#DIV/0!</v>
      </c>
      <c r="H17367" t="e">
        <f t="shared" si="815"/>
        <v>#DIV/0!</v>
      </c>
    </row>
    <row r="17368" spans="1:8" x14ac:dyDescent="0.25">
      <c r="A17368" t="s">
        <v>17381</v>
      </c>
      <c r="B17368">
        <v>0.80358799999999997</v>
      </c>
      <c r="C17368" t="s">
        <v>6</v>
      </c>
      <c r="F17368">
        <f t="shared" si="813"/>
        <v>0.80358799999999997</v>
      </c>
      <c r="G17368" t="e">
        <f t="shared" si="814"/>
        <v>#DIV/0!</v>
      </c>
      <c r="H17368" t="e">
        <f t="shared" si="815"/>
        <v>#DIV/0!</v>
      </c>
    </row>
    <row r="17369" spans="1:8" x14ac:dyDescent="0.25">
      <c r="A17369" t="s">
        <v>17382</v>
      </c>
      <c r="B17369">
        <v>0.803956</v>
      </c>
      <c r="C17369" t="s">
        <v>6</v>
      </c>
      <c r="F17369">
        <f t="shared" si="813"/>
        <v>0.803956</v>
      </c>
      <c r="G17369" t="e">
        <f t="shared" si="814"/>
        <v>#DIV/0!</v>
      </c>
      <c r="H17369" t="e">
        <f t="shared" si="815"/>
        <v>#DIV/0!</v>
      </c>
    </row>
    <row r="17370" spans="1:8" x14ac:dyDescent="0.25">
      <c r="A17370" t="s">
        <v>17383</v>
      </c>
      <c r="B17370">
        <v>0.75545399999999996</v>
      </c>
      <c r="C17370" t="s">
        <v>6</v>
      </c>
      <c r="D17370">
        <v>0.78257600000000005</v>
      </c>
      <c r="E17370" t="s">
        <v>6</v>
      </c>
      <c r="F17370">
        <f t="shared" si="813"/>
        <v>-2.712200000000009E-2</v>
      </c>
      <c r="G17370">
        <f t="shared" si="814"/>
        <v>-3.465733679540401</v>
      </c>
      <c r="H17370">
        <f t="shared" si="815"/>
        <v>3.465733679540401</v>
      </c>
    </row>
    <row r="17371" spans="1:8" x14ac:dyDescent="0.25">
      <c r="A17371" t="s">
        <v>17384</v>
      </c>
      <c r="B17371">
        <v>0.77080599999999999</v>
      </c>
      <c r="C17371" t="s">
        <v>6</v>
      </c>
      <c r="D17371">
        <v>0.77767500000000001</v>
      </c>
      <c r="E17371" t="s">
        <v>6</v>
      </c>
      <c r="F17371">
        <f t="shared" si="813"/>
        <v>-6.869000000000014E-3</v>
      </c>
      <c r="G17371">
        <f t="shared" si="814"/>
        <v>-0.88327386118880169</v>
      </c>
      <c r="H17371">
        <f t="shared" si="815"/>
        <v>0.88327386118880169</v>
      </c>
    </row>
    <row r="17372" spans="1:8" x14ac:dyDescent="0.25">
      <c r="A17372" t="s">
        <v>17385</v>
      </c>
      <c r="B17372">
        <v>0.77080599999999999</v>
      </c>
      <c r="C17372" t="s">
        <v>6</v>
      </c>
      <c r="D17372">
        <v>0.77767500000000001</v>
      </c>
      <c r="E17372" t="s">
        <v>6</v>
      </c>
      <c r="F17372">
        <f t="shared" si="813"/>
        <v>-6.869000000000014E-3</v>
      </c>
      <c r="G17372">
        <f t="shared" si="814"/>
        <v>-0.88327386118880169</v>
      </c>
      <c r="H17372">
        <f t="shared" si="815"/>
        <v>0.88327386118880169</v>
      </c>
    </row>
    <row r="17373" spans="1:8" x14ac:dyDescent="0.25">
      <c r="A17373" t="s">
        <v>17386</v>
      </c>
      <c r="B17373">
        <v>0.74444699999999997</v>
      </c>
      <c r="C17373" t="s">
        <v>6</v>
      </c>
      <c r="D17373">
        <v>0.77129599999999998</v>
      </c>
      <c r="E17373" t="s">
        <v>6</v>
      </c>
      <c r="F17373">
        <f t="shared" si="813"/>
        <v>-2.6849000000000012E-2</v>
      </c>
      <c r="G17373">
        <f t="shared" si="814"/>
        <v>-3.4810241463718223</v>
      </c>
      <c r="H17373">
        <f t="shared" si="815"/>
        <v>3.4810241463718223</v>
      </c>
    </row>
    <row r="17374" spans="1:8" x14ac:dyDescent="0.25">
      <c r="A17374" t="s">
        <v>17387</v>
      </c>
      <c r="B17374">
        <v>0.74444699999999997</v>
      </c>
      <c r="C17374" t="s">
        <v>6</v>
      </c>
      <c r="D17374">
        <v>0.77129599999999998</v>
      </c>
      <c r="E17374" t="s">
        <v>6</v>
      </c>
      <c r="F17374">
        <f t="shared" si="813"/>
        <v>-2.6849000000000012E-2</v>
      </c>
      <c r="G17374">
        <f t="shared" si="814"/>
        <v>-3.4810241463718223</v>
      </c>
      <c r="H17374">
        <f t="shared" si="815"/>
        <v>3.4810241463718223</v>
      </c>
    </row>
    <row r="17375" spans="1:8" x14ac:dyDescent="0.25">
      <c r="A17375" t="s">
        <v>17388</v>
      </c>
      <c r="B17375">
        <v>0.74444699999999997</v>
      </c>
      <c r="C17375" t="s">
        <v>6</v>
      </c>
      <c r="D17375">
        <v>0.77129599999999998</v>
      </c>
      <c r="E17375" t="s">
        <v>6</v>
      </c>
      <c r="F17375">
        <f t="shared" si="813"/>
        <v>-2.6849000000000012E-2</v>
      </c>
      <c r="G17375">
        <f t="shared" si="814"/>
        <v>-3.4810241463718223</v>
      </c>
      <c r="H17375">
        <f t="shared" si="815"/>
        <v>3.4810241463718223</v>
      </c>
    </row>
    <row r="17376" spans="1:8" x14ac:dyDescent="0.25">
      <c r="A17376" t="s">
        <v>17389</v>
      </c>
      <c r="B17376">
        <v>0.803956</v>
      </c>
      <c r="C17376" t="s">
        <v>6</v>
      </c>
      <c r="F17376">
        <f t="shared" si="813"/>
        <v>0.803956</v>
      </c>
      <c r="G17376" t="e">
        <f t="shared" si="814"/>
        <v>#DIV/0!</v>
      </c>
      <c r="H17376" t="e">
        <f t="shared" si="815"/>
        <v>#DIV/0!</v>
      </c>
    </row>
    <row r="17377" spans="1:8" x14ac:dyDescent="0.25">
      <c r="A17377" t="s">
        <v>17390</v>
      </c>
      <c r="B17377">
        <v>0.803956</v>
      </c>
      <c r="C17377" t="s">
        <v>6</v>
      </c>
      <c r="F17377">
        <f t="shared" si="813"/>
        <v>0.803956</v>
      </c>
      <c r="G17377" t="e">
        <f t="shared" si="814"/>
        <v>#DIV/0!</v>
      </c>
      <c r="H17377" t="e">
        <f t="shared" si="815"/>
        <v>#DIV/0!</v>
      </c>
    </row>
    <row r="17378" spans="1:8" x14ac:dyDescent="0.25">
      <c r="A17378" t="s">
        <v>17391</v>
      </c>
      <c r="B17378">
        <v>0.76442500000000002</v>
      </c>
      <c r="C17378" t="s">
        <v>6</v>
      </c>
      <c r="D17378">
        <v>0.78919300000000003</v>
      </c>
      <c r="E17378" t="s">
        <v>6</v>
      </c>
      <c r="F17378">
        <f t="shared" si="813"/>
        <v>-2.4768000000000012E-2</v>
      </c>
      <c r="G17378">
        <f t="shared" si="814"/>
        <v>-3.1383958043216307</v>
      </c>
      <c r="H17378">
        <f t="shared" si="815"/>
        <v>3.1383958043216307</v>
      </c>
    </row>
    <row r="17379" spans="1:8" x14ac:dyDescent="0.25">
      <c r="A17379" t="s">
        <v>17392</v>
      </c>
      <c r="B17379">
        <v>0.74460000000000004</v>
      </c>
      <c r="C17379" t="s">
        <v>6</v>
      </c>
      <c r="D17379">
        <v>0.76312800000000003</v>
      </c>
      <c r="E17379" t="s">
        <v>6</v>
      </c>
      <c r="F17379">
        <f t="shared" si="813"/>
        <v>-1.8527999999999989E-2</v>
      </c>
      <c r="G17379">
        <f t="shared" si="814"/>
        <v>-2.4279020033336463</v>
      </c>
      <c r="H17379">
        <f t="shared" si="815"/>
        <v>2.4279020033336463</v>
      </c>
    </row>
    <row r="17380" spans="1:8" x14ac:dyDescent="0.25">
      <c r="A17380" t="s">
        <v>17393</v>
      </c>
      <c r="B17380">
        <v>0.74460000000000004</v>
      </c>
      <c r="C17380" t="s">
        <v>6</v>
      </c>
      <c r="D17380">
        <v>0.76312800000000003</v>
      </c>
      <c r="E17380" t="s">
        <v>6</v>
      </c>
      <c r="F17380">
        <f t="shared" si="813"/>
        <v>-1.8527999999999989E-2</v>
      </c>
      <c r="G17380">
        <f t="shared" si="814"/>
        <v>-2.4279020033336463</v>
      </c>
      <c r="H17380">
        <f t="shared" si="815"/>
        <v>2.4279020033336463</v>
      </c>
    </row>
    <row r="17381" spans="1:8" x14ac:dyDescent="0.25">
      <c r="A17381" t="s">
        <v>17394</v>
      </c>
      <c r="B17381">
        <v>0.75375499999999995</v>
      </c>
      <c r="C17381" t="s">
        <v>6</v>
      </c>
      <c r="D17381">
        <v>0.76717800000000003</v>
      </c>
      <c r="E17381" t="s">
        <v>6</v>
      </c>
      <c r="F17381">
        <f t="shared" si="813"/>
        <v>-1.3423000000000074E-2</v>
      </c>
      <c r="G17381">
        <f t="shared" si="814"/>
        <v>-1.749659140382033</v>
      </c>
      <c r="H17381">
        <f t="shared" si="815"/>
        <v>1.749659140382033</v>
      </c>
    </row>
    <row r="17382" spans="1:8" x14ac:dyDescent="0.25">
      <c r="A17382" t="s">
        <v>17395</v>
      </c>
      <c r="B17382">
        <v>0.75375499999999995</v>
      </c>
      <c r="C17382" t="s">
        <v>6</v>
      </c>
      <c r="D17382">
        <v>0.76717800000000003</v>
      </c>
      <c r="E17382" t="s">
        <v>6</v>
      </c>
      <c r="F17382">
        <f t="shared" si="813"/>
        <v>-1.3423000000000074E-2</v>
      </c>
      <c r="G17382">
        <f t="shared" si="814"/>
        <v>-1.749659140382033</v>
      </c>
      <c r="H17382">
        <f t="shared" si="815"/>
        <v>1.749659140382033</v>
      </c>
    </row>
    <row r="17383" spans="1:8" x14ac:dyDescent="0.25">
      <c r="A17383" t="s">
        <v>17396</v>
      </c>
      <c r="B17383">
        <v>0.75375499999999995</v>
      </c>
      <c r="C17383" t="s">
        <v>6</v>
      </c>
      <c r="D17383">
        <v>0.76717800000000003</v>
      </c>
      <c r="E17383" t="s">
        <v>6</v>
      </c>
      <c r="F17383">
        <f t="shared" si="813"/>
        <v>-1.3423000000000074E-2</v>
      </c>
      <c r="G17383">
        <f t="shared" si="814"/>
        <v>-1.749659140382033</v>
      </c>
      <c r="H17383">
        <f t="shared" si="815"/>
        <v>1.749659140382033</v>
      </c>
    </row>
    <row r="17384" spans="1:8" x14ac:dyDescent="0.25">
      <c r="A17384" t="s">
        <v>17397</v>
      </c>
      <c r="B17384">
        <v>0.75375499999999995</v>
      </c>
      <c r="C17384" t="s">
        <v>6</v>
      </c>
      <c r="D17384">
        <v>0.76717800000000003</v>
      </c>
      <c r="E17384" t="s">
        <v>6</v>
      </c>
      <c r="F17384">
        <f t="shared" si="813"/>
        <v>-1.3423000000000074E-2</v>
      </c>
      <c r="G17384">
        <f t="shared" si="814"/>
        <v>-1.749659140382033</v>
      </c>
      <c r="H17384">
        <f t="shared" si="815"/>
        <v>1.749659140382033</v>
      </c>
    </row>
    <row r="17385" spans="1:8" x14ac:dyDescent="0.25">
      <c r="A17385" t="s">
        <v>17398</v>
      </c>
      <c r="B17385">
        <v>0.75375499999999995</v>
      </c>
      <c r="C17385" t="s">
        <v>6</v>
      </c>
      <c r="D17385">
        <v>0.76717800000000003</v>
      </c>
      <c r="E17385" t="s">
        <v>6</v>
      </c>
      <c r="F17385">
        <f t="shared" si="813"/>
        <v>-1.3423000000000074E-2</v>
      </c>
      <c r="G17385">
        <f t="shared" si="814"/>
        <v>-1.749659140382033</v>
      </c>
      <c r="H17385">
        <f t="shared" si="815"/>
        <v>1.749659140382033</v>
      </c>
    </row>
    <row r="17386" spans="1:8" x14ac:dyDescent="0.25">
      <c r="A17386" t="s">
        <v>17399</v>
      </c>
      <c r="B17386">
        <v>0.75375499999999995</v>
      </c>
      <c r="C17386" t="s">
        <v>6</v>
      </c>
      <c r="D17386">
        <v>0.76717800000000003</v>
      </c>
      <c r="E17386" t="s">
        <v>6</v>
      </c>
      <c r="F17386">
        <f t="shared" si="813"/>
        <v>-1.3423000000000074E-2</v>
      </c>
      <c r="G17386">
        <f t="shared" si="814"/>
        <v>-1.749659140382033</v>
      </c>
      <c r="H17386">
        <f t="shared" si="815"/>
        <v>1.749659140382033</v>
      </c>
    </row>
    <row r="17387" spans="1:8" x14ac:dyDescent="0.25">
      <c r="A17387" t="s">
        <v>17400</v>
      </c>
      <c r="B17387">
        <v>0.75375499999999995</v>
      </c>
      <c r="C17387" t="s">
        <v>6</v>
      </c>
      <c r="D17387">
        <v>0.76717800000000003</v>
      </c>
      <c r="E17387" t="s">
        <v>6</v>
      </c>
      <c r="F17387">
        <f t="shared" si="813"/>
        <v>-1.3423000000000074E-2</v>
      </c>
      <c r="G17387">
        <f t="shared" si="814"/>
        <v>-1.749659140382033</v>
      </c>
      <c r="H17387">
        <f t="shared" si="815"/>
        <v>1.749659140382033</v>
      </c>
    </row>
    <row r="17388" spans="1:8" x14ac:dyDescent="0.25">
      <c r="A17388" t="s">
        <v>17401</v>
      </c>
      <c r="B17388">
        <v>0.75375499999999995</v>
      </c>
      <c r="C17388" t="s">
        <v>6</v>
      </c>
      <c r="D17388">
        <v>0.76717800000000003</v>
      </c>
      <c r="E17388" t="s">
        <v>6</v>
      </c>
      <c r="F17388">
        <f t="shared" si="813"/>
        <v>-1.3423000000000074E-2</v>
      </c>
      <c r="G17388">
        <f t="shared" si="814"/>
        <v>-1.749659140382033</v>
      </c>
      <c r="H17388">
        <f t="shared" si="815"/>
        <v>1.749659140382033</v>
      </c>
    </row>
    <row r="17389" spans="1:8" x14ac:dyDescent="0.25">
      <c r="A17389" t="s">
        <v>17402</v>
      </c>
      <c r="B17389">
        <v>0.73956299999999997</v>
      </c>
      <c r="C17389" t="s">
        <v>6</v>
      </c>
      <c r="D17389">
        <v>0.74438199999999999</v>
      </c>
      <c r="E17389" t="s">
        <v>6</v>
      </c>
      <c r="F17389">
        <f t="shared" si="813"/>
        <v>-4.8190000000000177E-3</v>
      </c>
      <c r="G17389">
        <f t="shared" si="814"/>
        <v>-0.64738266105306386</v>
      </c>
      <c r="H17389">
        <f t="shared" si="815"/>
        <v>0.64738266105306386</v>
      </c>
    </row>
    <row r="17390" spans="1:8" x14ac:dyDescent="0.25">
      <c r="A17390" t="s">
        <v>17403</v>
      </c>
      <c r="B17390">
        <v>0.74235399999999996</v>
      </c>
      <c r="C17390" t="s">
        <v>6</v>
      </c>
      <c r="D17390">
        <v>0.73644900000000002</v>
      </c>
      <c r="E17390" t="s">
        <v>6</v>
      </c>
      <c r="F17390">
        <f t="shared" si="813"/>
        <v>5.9049999999999381E-3</v>
      </c>
      <c r="G17390">
        <f t="shared" si="814"/>
        <v>0.80182062844812574</v>
      </c>
      <c r="H17390">
        <f t="shared" si="815"/>
        <v>0.80182062844812574</v>
      </c>
    </row>
    <row r="17391" spans="1:8" x14ac:dyDescent="0.25">
      <c r="A17391" t="s">
        <v>17404</v>
      </c>
      <c r="B17391">
        <v>0.74235399999999996</v>
      </c>
      <c r="C17391" t="s">
        <v>6</v>
      </c>
      <c r="D17391">
        <v>0.73644900000000002</v>
      </c>
      <c r="E17391" t="s">
        <v>6</v>
      </c>
      <c r="F17391">
        <f t="shared" si="813"/>
        <v>5.9049999999999381E-3</v>
      </c>
      <c r="G17391">
        <f t="shared" si="814"/>
        <v>0.80182062844812574</v>
      </c>
      <c r="H17391">
        <f t="shared" si="815"/>
        <v>0.80182062844812574</v>
      </c>
    </row>
    <row r="17392" spans="1:8" x14ac:dyDescent="0.25">
      <c r="A17392" t="s">
        <v>17405</v>
      </c>
      <c r="B17392">
        <v>0.73956299999999997</v>
      </c>
      <c r="C17392" t="s">
        <v>6</v>
      </c>
      <c r="D17392">
        <v>0.74438199999999999</v>
      </c>
      <c r="E17392" t="s">
        <v>6</v>
      </c>
      <c r="F17392">
        <f t="shared" si="813"/>
        <v>-4.8190000000000177E-3</v>
      </c>
      <c r="G17392">
        <f t="shared" si="814"/>
        <v>-0.64738266105306386</v>
      </c>
      <c r="H17392">
        <f t="shared" si="815"/>
        <v>0.64738266105306386</v>
      </c>
    </row>
    <row r="17393" spans="1:8" x14ac:dyDescent="0.25">
      <c r="A17393" t="s">
        <v>17406</v>
      </c>
      <c r="B17393">
        <v>0.81300600000000001</v>
      </c>
      <c r="C17393" t="s">
        <v>6</v>
      </c>
      <c r="F17393">
        <f t="shared" si="813"/>
        <v>0.81300600000000001</v>
      </c>
      <c r="G17393" t="e">
        <f t="shared" si="814"/>
        <v>#DIV/0!</v>
      </c>
      <c r="H17393" t="e">
        <f t="shared" si="815"/>
        <v>#DIV/0!</v>
      </c>
    </row>
    <row r="17394" spans="1:8" x14ac:dyDescent="0.25">
      <c r="A17394" t="s">
        <v>17407</v>
      </c>
      <c r="B17394">
        <v>0.81328400000000001</v>
      </c>
      <c r="C17394" t="s">
        <v>6</v>
      </c>
      <c r="F17394">
        <f t="shared" si="813"/>
        <v>0.81328400000000001</v>
      </c>
      <c r="G17394" t="e">
        <f t="shared" si="814"/>
        <v>#DIV/0!</v>
      </c>
      <c r="H17394" t="e">
        <f t="shared" si="815"/>
        <v>#DIV/0!</v>
      </c>
    </row>
    <row r="17395" spans="1:8" x14ac:dyDescent="0.25">
      <c r="A17395" t="s">
        <v>17408</v>
      </c>
      <c r="B17395">
        <v>0.81300600000000001</v>
      </c>
      <c r="C17395" t="s">
        <v>6</v>
      </c>
      <c r="F17395">
        <f t="shared" si="813"/>
        <v>0.81300600000000001</v>
      </c>
      <c r="G17395" t="e">
        <f t="shared" si="814"/>
        <v>#DIV/0!</v>
      </c>
      <c r="H17395" t="e">
        <f t="shared" si="815"/>
        <v>#DIV/0!</v>
      </c>
    </row>
    <row r="17396" spans="1:8" x14ac:dyDescent="0.25">
      <c r="A17396" t="s">
        <v>17409</v>
      </c>
      <c r="B17396">
        <v>0.77139400000000002</v>
      </c>
      <c r="C17396" t="s">
        <v>6</v>
      </c>
      <c r="D17396">
        <v>0.78992499999999999</v>
      </c>
      <c r="E17396" t="s">
        <v>6</v>
      </c>
      <c r="F17396">
        <f t="shared" si="813"/>
        <v>-1.8530999999999964E-2</v>
      </c>
      <c r="G17396">
        <f t="shared" si="814"/>
        <v>-2.3459189163528138</v>
      </c>
      <c r="H17396">
        <f t="shared" si="815"/>
        <v>2.3459189163528138</v>
      </c>
    </row>
    <row r="17397" spans="1:8" x14ac:dyDescent="0.25">
      <c r="A17397" t="s">
        <v>17410</v>
      </c>
      <c r="B17397">
        <v>0.76291799999999999</v>
      </c>
      <c r="C17397" t="s">
        <v>6</v>
      </c>
      <c r="D17397">
        <v>0.78315100000000004</v>
      </c>
      <c r="E17397" t="s">
        <v>6</v>
      </c>
      <c r="F17397">
        <f t="shared" si="813"/>
        <v>-2.0233000000000056E-2</v>
      </c>
      <c r="G17397">
        <f t="shared" si="814"/>
        <v>-2.5835375297994965</v>
      </c>
      <c r="H17397">
        <f t="shared" si="815"/>
        <v>2.5835375297994965</v>
      </c>
    </row>
    <row r="17398" spans="1:8" x14ac:dyDescent="0.25">
      <c r="A17398" t="s">
        <v>17411</v>
      </c>
      <c r="B17398">
        <v>0.76264100000000001</v>
      </c>
      <c r="C17398" t="s">
        <v>6</v>
      </c>
      <c r="D17398">
        <v>0.78297099999999997</v>
      </c>
      <c r="E17398" t="s">
        <v>6</v>
      </c>
      <c r="F17398">
        <f t="shared" si="813"/>
        <v>-2.0329999999999959E-2</v>
      </c>
      <c r="G17398">
        <f t="shared" si="814"/>
        <v>-2.5965201776310951</v>
      </c>
      <c r="H17398">
        <f t="shared" si="815"/>
        <v>2.5965201776310951</v>
      </c>
    </row>
    <row r="17399" spans="1:8" x14ac:dyDescent="0.25">
      <c r="A17399" t="s">
        <v>17412</v>
      </c>
      <c r="B17399">
        <v>0.69703499999999996</v>
      </c>
      <c r="C17399" t="s">
        <v>6</v>
      </c>
      <c r="D17399">
        <v>0.77862100000000001</v>
      </c>
      <c r="E17399" t="s">
        <v>6</v>
      </c>
      <c r="F17399">
        <f t="shared" si="813"/>
        <v>-8.1586000000000047E-2</v>
      </c>
      <c r="G17399">
        <f t="shared" si="814"/>
        <v>-10.47826863133669</v>
      </c>
      <c r="H17399">
        <f t="shared" si="815"/>
        <v>10.47826863133669</v>
      </c>
    </row>
    <row r="17400" spans="1:8" x14ac:dyDescent="0.25">
      <c r="A17400" t="s">
        <v>17413</v>
      </c>
      <c r="B17400">
        <v>0.69703499999999996</v>
      </c>
      <c r="C17400" t="s">
        <v>6</v>
      </c>
      <c r="D17400">
        <v>0.77862100000000001</v>
      </c>
      <c r="E17400" t="s">
        <v>6</v>
      </c>
      <c r="F17400">
        <f t="shared" si="813"/>
        <v>-8.1586000000000047E-2</v>
      </c>
      <c r="G17400">
        <f t="shared" si="814"/>
        <v>-10.47826863133669</v>
      </c>
      <c r="H17400">
        <f t="shared" si="815"/>
        <v>10.47826863133669</v>
      </c>
    </row>
    <row r="17401" spans="1:8" x14ac:dyDescent="0.25">
      <c r="A17401" t="s">
        <v>17414</v>
      </c>
      <c r="B17401">
        <v>0.75376500000000002</v>
      </c>
      <c r="C17401" t="s">
        <v>6</v>
      </c>
      <c r="D17401">
        <v>0.77926899999999999</v>
      </c>
      <c r="E17401" t="s">
        <v>6</v>
      </c>
      <c r="F17401">
        <f t="shared" si="813"/>
        <v>-2.5503999999999971E-2</v>
      </c>
      <c r="G17401">
        <f t="shared" si="814"/>
        <v>-3.2728108008916013</v>
      </c>
      <c r="H17401">
        <f t="shared" si="815"/>
        <v>3.2728108008916013</v>
      </c>
    </row>
    <row r="17402" spans="1:8" x14ac:dyDescent="0.25">
      <c r="A17402" t="s">
        <v>17415</v>
      </c>
      <c r="B17402">
        <v>0.77279600000000004</v>
      </c>
      <c r="C17402" t="s">
        <v>6</v>
      </c>
      <c r="D17402">
        <v>0.777702</v>
      </c>
      <c r="E17402" t="s">
        <v>6</v>
      </c>
      <c r="F17402">
        <f t="shared" si="813"/>
        <v>-4.9059999999999659E-3</v>
      </c>
      <c r="G17402">
        <f t="shared" si="814"/>
        <v>-0.63083288971867968</v>
      </c>
      <c r="H17402">
        <f t="shared" si="815"/>
        <v>0.63083288971867968</v>
      </c>
    </row>
    <row r="17403" spans="1:8" x14ac:dyDescent="0.25">
      <c r="A17403" t="s">
        <v>17416</v>
      </c>
      <c r="B17403">
        <v>0.77279600000000004</v>
      </c>
      <c r="C17403" t="s">
        <v>6</v>
      </c>
      <c r="D17403">
        <v>0.777702</v>
      </c>
      <c r="E17403" t="s">
        <v>6</v>
      </c>
      <c r="F17403">
        <f t="shared" si="813"/>
        <v>-4.9059999999999659E-3</v>
      </c>
      <c r="G17403">
        <f t="shared" si="814"/>
        <v>-0.63083288971867968</v>
      </c>
      <c r="H17403">
        <f t="shared" si="815"/>
        <v>0.63083288971867968</v>
      </c>
    </row>
    <row r="17404" spans="1:8" x14ac:dyDescent="0.25">
      <c r="A17404" t="s">
        <v>17417</v>
      </c>
      <c r="B17404">
        <v>0.74221899999999996</v>
      </c>
      <c r="C17404" t="s">
        <v>6</v>
      </c>
      <c r="D17404">
        <v>0.77061100000000005</v>
      </c>
      <c r="E17404" t="s">
        <v>6</v>
      </c>
      <c r="F17404">
        <f t="shared" si="813"/>
        <v>-2.8392000000000084E-2</v>
      </c>
      <c r="G17404">
        <f t="shared" si="814"/>
        <v>-3.6843491722801889</v>
      </c>
      <c r="H17404">
        <f t="shared" si="815"/>
        <v>3.6843491722801889</v>
      </c>
    </row>
    <row r="17405" spans="1:8" x14ac:dyDescent="0.25">
      <c r="A17405" t="s">
        <v>17418</v>
      </c>
      <c r="B17405">
        <v>0.74221899999999996</v>
      </c>
      <c r="C17405" t="s">
        <v>6</v>
      </c>
      <c r="D17405">
        <v>0.77061100000000005</v>
      </c>
      <c r="E17405" t="s">
        <v>6</v>
      </c>
      <c r="F17405">
        <f t="shared" si="813"/>
        <v>-2.8392000000000084E-2</v>
      </c>
      <c r="G17405">
        <f t="shared" si="814"/>
        <v>-3.6843491722801889</v>
      </c>
      <c r="H17405">
        <f t="shared" si="815"/>
        <v>3.6843491722801889</v>
      </c>
    </row>
    <row r="17406" spans="1:8" x14ac:dyDescent="0.25">
      <c r="A17406" t="s">
        <v>17419</v>
      </c>
      <c r="B17406">
        <v>0.74221899999999996</v>
      </c>
      <c r="C17406" t="s">
        <v>6</v>
      </c>
      <c r="D17406">
        <v>0.77061100000000005</v>
      </c>
      <c r="E17406" t="s">
        <v>6</v>
      </c>
      <c r="F17406">
        <f t="shared" si="813"/>
        <v>-2.8392000000000084E-2</v>
      </c>
      <c r="G17406">
        <f t="shared" si="814"/>
        <v>-3.6843491722801889</v>
      </c>
      <c r="H17406">
        <f t="shared" si="815"/>
        <v>3.6843491722801889</v>
      </c>
    </row>
    <row r="17407" spans="1:8" x14ac:dyDescent="0.25">
      <c r="A17407" t="s">
        <v>17420</v>
      </c>
      <c r="B17407">
        <v>0.74221899999999996</v>
      </c>
      <c r="C17407" t="s">
        <v>6</v>
      </c>
      <c r="D17407">
        <v>0.77061100000000005</v>
      </c>
      <c r="E17407" t="s">
        <v>6</v>
      </c>
      <c r="F17407">
        <f t="shared" si="813"/>
        <v>-2.8392000000000084E-2</v>
      </c>
      <c r="G17407">
        <f t="shared" si="814"/>
        <v>-3.6843491722801889</v>
      </c>
      <c r="H17407">
        <f t="shared" si="815"/>
        <v>3.6843491722801889</v>
      </c>
    </row>
    <row r="17408" spans="1:8" x14ac:dyDescent="0.25">
      <c r="A17408" t="s">
        <v>17421</v>
      </c>
      <c r="B17408">
        <v>0.74221899999999996</v>
      </c>
      <c r="C17408" t="s">
        <v>6</v>
      </c>
      <c r="D17408">
        <v>0.77061100000000005</v>
      </c>
      <c r="E17408" t="s">
        <v>6</v>
      </c>
      <c r="F17408">
        <f t="shared" si="813"/>
        <v>-2.8392000000000084E-2</v>
      </c>
      <c r="G17408">
        <f t="shared" si="814"/>
        <v>-3.6843491722801889</v>
      </c>
      <c r="H17408">
        <f t="shared" si="815"/>
        <v>3.6843491722801889</v>
      </c>
    </row>
    <row r="17409" spans="1:8" x14ac:dyDescent="0.25">
      <c r="A17409" t="s">
        <v>17422</v>
      </c>
      <c r="B17409">
        <v>0.74221899999999996</v>
      </c>
      <c r="C17409" t="s">
        <v>6</v>
      </c>
      <c r="D17409">
        <v>0.77061100000000005</v>
      </c>
      <c r="E17409" t="s">
        <v>6</v>
      </c>
      <c r="F17409">
        <f t="shared" si="813"/>
        <v>-2.8392000000000084E-2</v>
      </c>
      <c r="G17409">
        <f t="shared" si="814"/>
        <v>-3.6843491722801889</v>
      </c>
      <c r="H17409">
        <f t="shared" si="815"/>
        <v>3.6843491722801889</v>
      </c>
    </row>
    <row r="17410" spans="1:8" x14ac:dyDescent="0.25">
      <c r="A17410" t="s">
        <v>17423</v>
      </c>
      <c r="B17410">
        <v>0.81300600000000001</v>
      </c>
      <c r="C17410" t="s">
        <v>6</v>
      </c>
      <c r="F17410">
        <f t="shared" si="813"/>
        <v>0.81300600000000001</v>
      </c>
      <c r="G17410" t="e">
        <f t="shared" si="814"/>
        <v>#DIV/0!</v>
      </c>
      <c r="H17410" t="e">
        <f t="shared" si="815"/>
        <v>#DIV/0!</v>
      </c>
    </row>
    <row r="17411" spans="1:8" x14ac:dyDescent="0.25">
      <c r="A17411" t="s">
        <v>17424</v>
      </c>
      <c r="B17411">
        <v>0.81300600000000001</v>
      </c>
      <c r="C17411" t="s">
        <v>6</v>
      </c>
      <c r="F17411">
        <f t="shared" ref="F17411:F17474" si="816">IF(ISBLANK(D17411),B17411,B17411-D17411)</f>
        <v>0.81300600000000001</v>
      </c>
      <c r="G17411" t="e">
        <f t="shared" ref="G17411:G17474" si="817">IF(F17411=0,0,F17411/D17411*100)</f>
        <v>#DIV/0!</v>
      </c>
      <c r="H17411" t="e">
        <f t="shared" ref="H17411:H17474" si="818">ABS(G17411)</f>
        <v>#DIV/0!</v>
      </c>
    </row>
    <row r="17412" spans="1:8" x14ac:dyDescent="0.25">
      <c r="A17412" t="s">
        <v>17425</v>
      </c>
      <c r="B17412">
        <v>0.77139400000000002</v>
      </c>
      <c r="C17412" t="s">
        <v>6</v>
      </c>
      <c r="D17412">
        <v>0.78992499999999999</v>
      </c>
      <c r="E17412" t="s">
        <v>6</v>
      </c>
      <c r="F17412">
        <f t="shared" si="816"/>
        <v>-1.8530999999999964E-2</v>
      </c>
      <c r="G17412">
        <f t="shared" si="817"/>
        <v>-2.3459189163528138</v>
      </c>
      <c r="H17412">
        <f t="shared" si="818"/>
        <v>2.3459189163528138</v>
      </c>
    </row>
    <row r="17413" spans="1:8" x14ac:dyDescent="0.25">
      <c r="A17413" t="s">
        <v>17426</v>
      </c>
      <c r="B17413">
        <v>0.77124300000000001</v>
      </c>
      <c r="C17413" t="s">
        <v>6</v>
      </c>
      <c r="D17413">
        <v>0.789767</v>
      </c>
      <c r="E17413" t="s">
        <v>6</v>
      </c>
      <c r="F17413">
        <f t="shared" si="816"/>
        <v>-1.8523999999999985E-2</v>
      </c>
      <c r="G17413">
        <f t="shared" si="817"/>
        <v>-2.3455019011936415</v>
      </c>
      <c r="H17413">
        <f t="shared" si="818"/>
        <v>2.3455019011936415</v>
      </c>
    </row>
    <row r="17414" spans="1:8" x14ac:dyDescent="0.25">
      <c r="A17414" t="s">
        <v>17427</v>
      </c>
      <c r="B17414">
        <v>0.77143799999999996</v>
      </c>
      <c r="C17414" t="s">
        <v>6</v>
      </c>
      <c r="D17414">
        <v>0.78992499999999999</v>
      </c>
      <c r="E17414" t="s">
        <v>6</v>
      </c>
      <c r="F17414">
        <f t="shared" si="816"/>
        <v>-1.8487000000000031E-2</v>
      </c>
      <c r="G17414">
        <f t="shared" si="817"/>
        <v>-2.3403487672880376</v>
      </c>
      <c r="H17414">
        <f t="shared" si="818"/>
        <v>2.3403487672880376</v>
      </c>
    </row>
    <row r="17415" spans="1:8" x14ac:dyDescent="0.25">
      <c r="A17415" t="s">
        <v>17428</v>
      </c>
      <c r="B17415">
        <v>0.75376500000000002</v>
      </c>
      <c r="C17415" t="s">
        <v>6</v>
      </c>
      <c r="D17415">
        <v>0.77926899999999999</v>
      </c>
      <c r="E17415" t="s">
        <v>6</v>
      </c>
      <c r="F17415">
        <f t="shared" si="816"/>
        <v>-2.5503999999999971E-2</v>
      </c>
      <c r="G17415">
        <f t="shared" si="817"/>
        <v>-3.2728108008916013</v>
      </c>
      <c r="H17415">
        <f t="shared" si="818"/>
        <v>3.2728108008916013</v>
      </c>
    </row>
    <row r="17416" spans="1:8" x14ac:dyDescent="0.25">
      <c r="A17416" t="s">
        <v>17429</v>
      </c>
      <c r="B17416">
        <v>0.76265099999999997</v>
      </c>
      <c r="C17416" t="s">
        <v>6</v>
      </c>
      <c r="D17416">
        <v>0.78868099999999997</v>
      </c>
      <c r="E17416" t="s">
        <v>6</v>
      </c>
      <c r="F17416">
        <f t="shared" si="816"/>
        <v>-2.6029999999999998E-2</v>
      </c>
      <c r="G17416">
        <f t="shared" si="817"/>
        <v>-3.3004472023543103</v>
      </c>
      <c r="H17416">
        <f t="shared" si="818"/>
        <v>3.3004472023543103</v>
      </c>
    </row>
    <row r="17417" spans="1:8" x14ac:dyDescent="0.25">
      <c r="A17417" t="s">
        <v>17430</v>
      </c>
      <c r="B17417">
        <v>0.76294099999999998</v>
      </c>
      <c r="C17417" t="s">
        <v>6</v>
      </c>
      <c r="D17417">
        <v>0.766482</v>
      </c>
      <c r="E17417" t="s">
        <v>6</v>
      </c>
      <c r="F17417">
        <f t="shared" si="816"/>
        <v>-3.5410000000000164E-3</v>
      </c>
      <c r="G17417">
        <f t="shared" si="817"/>
        <v>-0.46198084234202713</v>
      </c>
      <c r="H17417">
        <f t="shared" si="818"/>
        <v>0.46198084234202713</v>
      </c>
    </row>
    <row r="17418" spans="1:8" x14ac:dyDescent="0.25">
      <c r="A17418" t="s">
        <v>17431</v>
      </c>
      <c r="B17418">
        <v>0.76294099999999998</v>
      </c>
      <c r="C17418" t="s">
        <v>6</v>
      </c>
      <c r="D17418">
        <v>0.766482</v>
      </c>
      <c r="E17418" t="s">
        <v>6</v>
      </c>
      <c r="F17418">
        <f t="shared" si="816"/>
        <v>-3.5410000000000164E-3</v>
      </c>
      <c r="G17418">
        <f t="shared" si="817"/>
        <v>-0.46198084234202713</v>
      </c>
      <c r="H17418">
        <f t="shared" si="818"/>
        <v>0.46198084234202713</v>
      </c>
    </row>
    <row r="17419" spans="1:8" x14ac:dyDescent="0.25">
      <c r="A17419" t="s">
        <v>17432</v>
      </c>
      <c r="B17419">
        <v>0.76294099999999998</v>
      </c>
      <c r="C17419" t="s">
        <v>6</v>
      </c>
      <c r="D17419">
        <v>0.766482</v>
      </c>
      <c r="E17419" t="s">
        <v>6</v>
      </c>
      <c r="F17419">
        <f t="shared" si="816"/>
        <v>-3.5410000000000164E-3</v>
      </c>
      <c r="G17419">
        <f t="shared" si="817"/>
        <v>-0.46198084234202713</v>
      </c>
      <c r="H17419">
        <f t="shared" si="818"/>
        <v>0.46198084234202713</v>
      </c>
    </row>
    <row r="17420" spans="1:8" x14ac:dyDescent="0.25">
      <c r="A17420" t="s">
        <v>17433</v>
      </c>
      <c r="B17420">
        <v>0.72285100000000002</v>
      </c>
      <c r="C17420" t="s">
        <v>6</v>
      </c>
      <c r="D17420">
        <v>0.750861</v>
      </c>
      <c r="E17420" t="s">
        <v>6</v>
      </c>
      <c r="F17420">
        <f t="shared" si="816"/>
        <v>-2.8009999999999979E-2</v>
      </c>
      <c r="G17420">
        <f t="shared" si="817"/>
        <v>-3.7303841856215705</v>
      </c>
      <c r="H17420">
        <f t="shared" si="818"/>
        <v>3.7303841856215705</v>
      </c>
    </row>
    <row r="17421" spans="1:8" x14ac:dyDescent="0.25">
      <c r="A17421" t="s">
        <v>17434</v>
      </c>
      <c r="B17421">
        <v>0.76294099999999998</v>
      </c>
      <c r="C17421" t="s">
        <v>6</v>
      </c>
      <c r="D17421">
        <v>0.766482</v>
      </c>
      <c r="E17421" t="s">
        <v>6</v>
      </c>
      <c r="F17421">
        <f t="shared" si="816"/>
        <v>-3.5410000000000164E-3</v>
      </c>
      <c r="G17421">
        <f t="shared" si="817"/>
        <v>-0.46198084234202713</v>
      </c>
      <c r="H17421">
        <f t="shared" si="818"/>
        <v>0.46198084234202713</v>
      </c>
    </row>
    <row r="17422" spans="1:8" x14ac:dyDescent="0.25">
      <c r="A17422" t="s">
        <v>17435</v>
      </c>
      <c r="B17422">
        <v>0.76294099999999998</v>
      </c>
      <c r="C17422" t="s">
        <v>6</v>
      </c>
      <c r="D17422">
        <v>0.766482</v>
      </c>
      <c r="E17422" t="s">
        <v>6</v>
      </c>
      <c r="F17422">
        <f t="shared" si="816"/>
        <v>-3.5410000000000164E-3</v>
      </c>
      <c r="G17422">
        <f t="shared" si="817"/>
        <v>-0.46198084234202713</v>
      </c>
      <c r="H17422">
        <f t="shared" si="818"/>
        <v>0.46198084234202713</v>
      </c>
    </row>
    <row r="17423" spans="1:8" x14ac:dyDescent="0.25">
      <c r="A17423" t="s">
        <v>17436</v>
      </c>
      <c r="B17423">
        <v>0.76294099999999998</v>
      </c>
      <c r="C17423" t="s">
        <v>6</v>
      </c>
      <c r="D17423">
        <v>0.766482</v>
      </c>
      <c r="E17423" t="s">
        <v>6</v>
      </c>
      <c r="F17423">
        <f t="shared" si="816"/>
        <v>-3.5410000000000164E-3</v>
      </c>
      <c r="G17423">
        <f t="shared" si="817"/>
        <v>-0.46198084234202713</v>
      </c>
      <c r="H17423">
        <f t="shared" si="818"/>
        <v>0.46198084234202713</v>
      </c>
    </row>
    <row r="17424" spans="1:8" x14ac:dyDescent="0.25">
      <c r="A17424" t="s">
        <v>17437</v>
      </c>
      <c r="B17424">
        <v>0.76294099999999998</v>
      </c>
      <c r="C17424" t="s">
        <v>6</v>
      </c>
      <c r="D17424">
        <v>0.766482</v>
      </c>
      <c r="E17424" t="s">
        <v>6</v>
      </c>
      <c r="F17424">
        <f t="shared" si="816"/>
        <v>-3.5410000000000164E-3</v>
      </c>
      <c r="G17424">
        <f t="shared" si="817"/>
        <v>-0.46198084234202713</v>
      </c>
      <c r="H17424">
        <f t="shared" si="818"/>
        <v>0.46198084234202713</v>
      </c>
    </row>
    <row r="17425" spans="1:8" x14ac:dyDescent="0.25">
      <c r="A17425" t="s">
        <v>17438</v>
      </c>
      <c r="B17425">
        <v>0.76294099999999998</v>
      </c>
      <c r="C17425" t="s">
        <v>6</v>
      </c>
      <c r="D17425">
        <v>0.766482</v>
      </c>
      <c r="E17425" t="s">
        <v>6</v>
      </c>
      <c r="F17425">
        <f t="shared" si="816"/>
        <v>-3.5410000000000164E-3</v>
      </c>
      <c r="G17425">
        <f t="shared" si="817"/>
        <v>-0.46198084234202713</v>
      </c>
      <c r="H17425">
        <f t="shared" si="818"/>
        <v>0.46198084234202713</v>
      </c>
    </row>
    <row r="17426" spans="1:8" x14ac:dyDescent="0.25">
      <c r="A17426" t="s">
        <v>17439</v>
      </c>
      <c r="B17426">
        <v>0.76294099999999998</v>
      </c>
      <c r="C17426" t="s">
        <v>6</v>
      </c>
      <c r="D17426">
        <v>0.766482</v>
      </c>
      <c r="E17426" t="s">
        <v>6</v>
      </c>
      <c r="F17426">
        <f t="shared" si="816"/>
        <v>-3.5410000000000164E-3</v>
      </c>
      <c r="G17426">
        <f t="shared" si="817"/>
        <v>-0.46198084234202713</v>
      </c>
      <c r="H17426">
        <f t="shared" si="818"/>
        <v>0.46198084234202713</v>
      </c>
    </row>
    <row r="17427" spans="1:8" x14ac:dyDescent="0.25">
      <c r="A17427" t="s">
        <v>17440</v>
      </c>
      <c r="B17427">
        <v>0.72285100000000002</v>
      </c>
      <c r="C17427" t="s">
        <v>6</v>
      </c>
      <c r="D17427">
        <v>0.750861</v>
      </c>
      <c r="E17427" t="s">
        <v>6</v>
      </c>
      <c r="F17427">
        <f t="shared" si="816"/>
        <v>-2.8009999999999979E-2</v>
      </c>
      <c r="G17427">
        <f t="shared" si="817"/>
        <v>-3.7303841856215705</v>
      </c>
      <c r="H17427">
        <f t="shared" si="818"/>
        <v>3.7303841856215705</v>
      </c>
    </row>
    <row r="17428" spans="1:8" x14ac:dyDescent="0.25">
      <c r="A17428" t="s">
        <v>17441</v>
      </c>
      <c r="B17428">
        <v>0.76294099999999998</v>
      </c>
      <c r="C17428" t="s">
        <v>6</v>
      </c>
      <c r="D17428">
        <v>0.766482</v>
      </c>
      <c r="E17428" t="s">
        <v>6</v>
      </c>
      <c r="F17428">
        <f t="shared" si="816"/>
        <v>-3.5410000000000164E-3</v>
      </c>
      <c r="G17428">
        <f t="shared" si="817"/>
        <v>-0.46198084234202713</v>
      </c>
      <c r="H17428">
        <f t="shared" si="818"/>
        <v>0.46198084234202713</v>
      </c>
    </row>
    <row r="17429" spans="1:8" x14ac:dyDescent="0.25">
      <c r="A17429" t="s">
        <v>17442</v>
      </c>
      <c r="B17429">
        <v>0.76294099999999998</v>
      </c>
      <c r="C17429" t="s">
        <v>6</v>
      </c>
      <c r="D17429">
        <v>0.766482</v>
      </c>
      <c r="E17429" t="s">
        <v>6</v>
      </c>
      <c r="F17429">
        <f t="shared" si="816"/>
        <v>-3.5410000000000164E-3</v>
      </c>
      <c r="G17429">
        <f t="shared" si="817"/>
        <v>-0.46198084234202713</v>
      </c>
      <c r="H17429">
        <f t="shared" si="818"/>
        <v>0.46198084234202713</v>
      </c>
    </row>
    <row r="17430" spans="1:8" x14ac:dyDescent="0.25">
      <c r="A17430" t="s">
        <v>17443</v>
      </c>
      <c r="B17430">
        <v>0.76294099999999998</v>
      </c>
      <c r="C17430" t="s">
        <v>6</v>
      </c>
      <c r="D17430">
        <v>0.766482</v>
      </c>
      <c r="E17430" t="s">
        <v>6</v>
      </c>
      <c r="F17430">
        <f t="shared" si="816"/>
        <v>-3.5410000000000164E-3</v>
      </c>
      <c r="G17430">
        <f t="shared" si="817"/>
        <v>-0.46198084234202713</v>
      </c>
      <c r="H17430">
        <f t="shared" si="818"/>
        <v>0.46198084234202713</v>
      </c>
    </row>
    <row r="17431" spans="1:8" x14ac:dyDescent="0.25">
      <c r="A17431" t="s">
        <v>17444</v>
      </c>
      <c r="B17431">
        <v>0.76294099999999998</v>
      </c>
      <c r="C17431" t="s">
        <v>6</v>
      </c>
      <c r="D17431">
        <v>0.766482</v>
      </c>
      <c r="E17431" t="s">
        <v>6</v>
      </c>
      <c r="F17431">
        <f t="shared" si="816"/>
        <v>-3.5410000000000164E-3</v>
      </c>
      <c r="G17431">
        <f t="shared" si="817"/>
        <v>-0.46198084234202713</v>
      </c>
      <c r="H17431">
        <f t="shared" si="818"/>
        <v>0.46198084234202713</v>
      </c>
    </row>
    <row r="17432" spans="1:8" x14ac:dyDescent="0.25">
      <c r="A17432" t="s">
        <v>17445</v>
      </c>
      <c r="B17432">
        <v>0.76294099999999998</v>
      </c>
      <c r="C17432" t="s">
        <v>6</v>
      </c>
      <c r="D17432">
        <v>0.766482</v>
      </c>
      <c r="E17432" t="s">
        <v>6</v>
      </c>
      <c r="F17432">
        <f t="shared" si="816"/>
        <v>-3.5410000000000164E-3</v>
      </c>
      <c r="G17432">
        <f t="shared" si="817"/>
        <v>-0.46198084234202713</v>
      </c>
      <c r="H17432">
        <f t="shared" si="818"/>
        <v>0.46198084234202713</v>
      </c>
    </row>
    <row r="17433" spans="1:8" x14ac:dyDescent="0.25">
      <c r="A17433" t="s">
        <v>17446</v>
      </c>
      <c r="B17433">
        <v>0.72285100000000002</v>
      </c>
      <c r="C17433" t="s">
        <v>6</v>
      </c>
      <c r="D17433">
        <v>0.750861</v>
      </c>
      <c r="E17433" t="s">
        <v>6</v>
      </c>
      <c r="F17433">
        <f t="shared" si="816"/>
        <v>-2.8009999999999979E-2</v>
      </c>
      <c r="G17433">
        <f t="shared" si="817"/>
        <v>-3.7303841856215705</v>
      </c>
      <c r="H17433">
        <f t="shared" si="818"/>
        <v>3.7303841856215705</v>
      </c>
    </row>
    <row r="17434" spans="1:8" x14ac:dyDescent="0.25">
      <c r="A17434" t="s">
        <v>17447</v>
      </c>
      <c r="B17434">
        <v>0.76294099999999998</v>
      </c>
      <c r="C17434" t="s">
        <v>6</v>
      </c>
      <c r="D17434">
        <v>0.766482</v>
      </c>
      <c r="E17434" t="s">
        <v>6</v>
      </c>
      <c r="F17434">
        <f t="shared" si="816"/>
        <v>-3.5410000000000164E-3</v>
      </c>
      <c r="G17434">
        <f t="shared" si="817"/>
        <v>-0.46198084234202713</v>
      </c>
      <c r="H17434">
        <f t="shared" si="818"/>
        <v>0.46198084234202713</v>
      </c>
    </row>
    <row r="17435" spans="1:8" x14ac:dyDescent="0.25">
      <c r="A17435" t="s">
        <v>17448</v>
      </c>
      <c r="B17435">
        <v>0.76294099999999998</v>
      </c>
      <c r="C17435" t="s">
        <v>6</v>
      </c>
      <c r="D17435">
        <v>0.766482</v>
      </c>
      <c r="E17435" t="s">
        <v>6</v>
      </c>
      <c r="F17435">
        <f t="shared" si="816"/>
        <v>-3.5410000000000164E-3</v>
      </c>
      <c r="G17435">
        <f t="shared" si="817"/>
        <v>-0.46198084234202713</v>
      </c>
      <c r="H17435">
        <f t="shared" si="818"/>
        <v>0.46198084234202713</v>
      </c>
    </row>
    <row r="17436" spans="1:8" x14ac:dyDescent="0.25">
      <c r="A17436" t="s">
        <v>17449</v>
      </c>
      <c r="B17436">
        <v>0.76294099999999998</v>
      </c>
      <c r="C17436" t="s">
        <v>6</v>
      </c>
      <c r="D17436">
        <v>0.766482</v>
      </c>
      <c r="E17436" t="s">
        <v>6</v>
      </c>
      <c r="F17436">
        <f t="shared" si="816"/>
        <v>-3.5410000000000164E-3</v>
      </c>
      <c r="G17436">
        <f t="shared" si="817"/>
        <v>-0.46198084234202713</v>
      </c>
      <c r="H17436">
        <f t="shared" si="818"/>
        <v>0.46198084234202713</v>
      </c>
    </row>
    <row r="17437" spans="1:8" x14ac:dyDescent="0.25">
      <c r="A17437" t="s">
        <v>17450</v>
      </c>
      <c r="B17437">
        <v>0.76294099999999998</v>
      </c>
      <c r="C17437" t="s">
        <v>6</v>
      </c>
      <c r="D17437">
        <v>0.766482</v>
      </c>
      <c r="E17437" t="s">
        <v>6</v>
      </c>
      <c r="F17437">
        <f t="shared" si="816"/>
        <v>-3.5410000000000164E-3</v>
      </c>
      <c r="G17437">
        <f t="shared" si="817"/>
        <v>-0.46198084234202713</v>
      </c>
      <c r="H17437">
        <f t="shared" si="818"/>
        <v>0.46198084234202713</v>
      </c>
    </row>
    <row r="17438" spans="1:8" x14ac:dyDescent="0.25">
      <c r="A17438" t="s">
        <v>17451</v>
      </c>
      <c r="B17438">
        <v>0.72285100000000002</v>
      </c>
      <c r="C17438" t="s">
        <v>6</v>
      </c>
      <c r="D17438">
        <v>0.750861</v>
      </c>
      <c r="E17438" t="s">
        <v>6</v>
      </c>
      <c r="F17438">
        <f t="shared" si="816"/>
        <v>-2.8009999999999979E-2</v>
      </c>
      <c r="G17438">
        <f t="shared" si="817"/>
        <v>-3.7303841856215705</v>
      </c>
      <c r="H17438">
        <f t="shared" si="818"/>
        <v>3.7303841856215705</v>
      </c>
    </row>
    <row r="17439" spans="1:8" x14ac:dyDescent="0.25">
      <c r="A17439" t="s">
        <v>17452</v>
      </c>
      <c r="B17439">
        <v>0.76294099999999998</v>
      </c>
      <c r="C17439" t="s">
        <v>6</v>
      </c>
      <c r="D17439">
        <v>0.766482</v>
      </c>
      <c r="E17439" t="s">
        <v>6</v>
      </c>
      <c r="F17439">
        <f t="shared" si="816"/>
        <v>-3.5410000000000164E-3</v>
      </c>
      <c r="G17439">
        <f t="shared" si="817"/>
        <v>-0.46198084234202713</v>
      </c>
      <c r="H17439">
        <f t="shared" si="818"/>
        <v>0.46198084234202713</v>
      </c>
    </row>
    <row r="17440" spans="1:8" x14ac:dyDescent="0.25">
      <c r="A17440" t="s">
        <v>17453</v>
      </c>
      <c r="B17440">
        <v>0.76294099999999998</v>
      </c>
      <c r="C17440" t="s">
        <v>6</v>
      </c>
      <c r="D17440">
        <v>0.766482</v>
      </c>
      <c r="E17440" t="s">
        <v>6</v>
      </c>
      <c r="F17440">
        <f t="shared" si="816"/>
        <v>-3.5410000000000164E-3</v>
      </c>
      <c r="G17440">
        <f t="shared" si="817"/>
        <v>-0.46198084234202713</v>
      </c>
      <c r="H17440">
        <f t="shared" si="818"/>
        <v>0.46198084234202713</v>
      </c>
    </row>
    <row r="17441" spans="1:8" x14ac:dyDescent="0.25">
      <c r="A17441" t="s">
        <v>17454</v>
      </c>
      <c r="B17441">
        <v>0.76294099999999998</v>
      </c>
      <c r="C17441" t="s">
        <v>6</v>
      </c>
      <c r="D17441">
        <v>0.766482</v>
      </c>
      <c r="E17441" t="s">
        <v>6</v>
      </c>
      <c r="F17441">
        <f t="shared" si="816"/>
        <v>-3.5410000000000164E-3</v>
      </c>
      <c r="G17441">
        <f t="shared" si="817"/>
        <v>-0.46198084234202713</v>
      </c>
      <c r="H17441">
        <f t="shared" si="818"/>
        <v>0.46198084234202713</v>
      </c>
    </row>
    <row r="17442" spans="1:8" x14ac:dyDescent="0.25">
      <c r="A17442" t="s">
        <v>17455</v>
      </c>
      <c r="B17442">
        <v>0.72285100000000002</v>
      </c>
      <c r="C17442" t="s">
        <v>6</v>
      </c>
      <c r="D17442">
        <v>0.750861</v>
      </c>
      <c r="E17442" t="s">
        <v>6</v>
      </c>
      <c r="F17442">
        <f t="shared" si="816"/>
        <v>-2.8009999999999979E-2</v>
      </c>
      <c r="G17442">
        <f t="shared" si="817"/>
        <v>-3.7303841856215705</v>
      </c>
      <c r="H17442">
        <f t="shared" si="818"/>
        <v>3.7303841856215705</v>
      </c>
    </row>
    <row r="17443" spans="1:8" x14ac:dyDescent="0.25">
      <c r="A17443" t="s">
        <v>17456</v>
      </c>
      <c r="B17443">
        <v>0.76294099999999998</v>
      </c>
      <c r="C17443" t="s">
        <v>6</v>
      </c>
      <c r="D17443">
        <v>0.766482</v>
      </c>
      <c r="E17443" t="s">
        <v>6</v>
      </c>
      <c r="F17443">
        <f t="shared" si="816"/>
        <v>-3.5410000000000164E-3</v>
      </c>
      <c r="G17443">
        <f t="shared" si="817"/>
        <v>-0.46198084234202713</v>
      </c>
      <c r="H17443">
        <f t="shared" si="818"/>
        <v>0.46198084234202713</v>
      </c>
    </row>
    <row r="17444" spans="1:8" x14ac:dyDescent="0.25">
      <c r="A17444" t="s">
        <v>17457</v>
      </c>
      <c r="B17444">
        <v>0.75670999999999999</v>
      </c>
      <c r="C17444" t="s">
        <v>6</v>
      </c>
      <c r="D17444">
        <v>0.74563000000000001</v>
      </c>
      <c r="E17444" t="s">
        <v>6</v>
      </c>
      <c r="F17444">
        <f t="shared" si="816"/>
        <v>1.1079999999999979E-2</v>
      </c>
      <c r="G17444">
        <f t="shared" si="817"/>
        <v>1.4859917117068759</v>
      </c>
      <c r="H17444">
        <f t="shared" si="818"/>
        <v>1.4859917117068759</v>
      </c>
    </row>
    <row r="17445" spans="1:8" x14ac:dyDescent="0.25">
      <c r="A17445" t="s">
        <v>17458</v>
      </c>
      <c r="B17445">
        <v>0.76294099999999998</v>
      </c>
      <c r="C17445" t="s">
        <v>6</v>
      </c>
      <c r="D17445">
        <v>0.766482</v>
      </c>
      <c r="E17445" t="s">
        <v>6</v>
      </c>
      <c r="F17445">
        <f t="shared" si="816"/>
        <v>-3.5410000000000164E-3</v>
      </c>
      <c r="G17445">
        <f t="shared" si="817"/>
        <v>-0.46198084234202713</v>
      </c>
      <c r="H17445">
        <f t="shared" si="818"/>
        <v>0.46198084234202713</v>
      </c>
    </row>
    <row r="17446" spans="1:8" x14ac:dyDescent="0.25">
      <c r="A17446" t="s">
        <v>17459</v>
      </c>
      <c r="B17446">
        <v>0.76294099999999998</v>
      </c>
      <c r="C17446" t="s">
        <v>6</v>
      </c>
      <c r="D17446">
        <v>0.766482</v>
      </c>
      <c r="E17446" t="s">
        <v>6</v>
      </c>
      <c r="F17446">
        <f t="shared" si="816"/>
        <v>-3.5410000000000164E-3</v>
      </c>
      <c r="G17446">
        <f t="shared" si="817"/>
        <v>-0.46198084234202713</v>
      </c>
      <c r="H17446">
        <f t="shared" si="818"/>
        <v>0.46198084234202713</v>
      </c>
    </row>
    <row r="17447" spans="1:8" x14ac:dyDescent="0.25">
      <c r="A17447" t="s">
        <v>17460</v>
      </c>
      <c r="B17447">
        <v>0.76294099999999998</v>
      </c>
      <c r="C17447" t="s">
        <v>6</v>
      </c>
      <c r="D17447">
        <v>0.766482</v>
      </c>
      <c r="E17447" t="s">
        <v>6</v>
      </c>
      <c r="F17447">
        <f t="shared" si="816"/>
        <v>-3.5410000000000164E-3</v>
      </c>
      <c r="G17447">
        <f t="shared" si="817"/>
        <v>-0.46198084234202713</v>
      </c>
      <c r="H17447">
        <f t="shared" si="818"/>
        <v>0.46198084234202713</v>
      </c>
    </row>
    <row r="17448" spans="1:8" x14ac:dyDescent="0.25">
      <c r="A17448" t="s">
        <v>17461</v>
      </c>
      <c r="B17448">
        <v>0.76294099999999998</v>
      </c>
      <c r="C17448" t="s">
        <v>6</v>
      </c>
      <c r="D17448">
        <v>0.766482</v>
      </c>
      <c r="E17448" t="s">
        <v>6</v>
      </c>
      <c r="F17448">
        <f t="shared" si="816"/>
        <v>-3.5410000000000164E-3</v>
      </c>
      <c r="G17448">
        <f t="shared" si="817"/>
        <v>-0.46198084234202713</v>
      </c>
      <c r="H17448">
        <f t="shared" si="818"/>
        <v>0.46198084234202713</v>
      </c>
    </row>
    <row r="17449" spans="1:8" x14ac:dyDescent="0.25">
      <c r="A17449" t="s">
        <v>17462</v>
      </c>
      <c r="B17449">
        <v>0.76294099999999998</v>
      </c>
      <c r="C17449" t="s">
        <v>6</v>
      </c>
      <c r="D17449">
        <v>0.766482</v>
      </c>
      <c r="E17449" t="s">
        <v>6</v>
      </c>
      <c r="F17449">
        <f t="shared" si="816"/>
        <v>-3.5410000000000164E-3</v>
      </c>
      <c r="G17449">
        <f t="shared" si="817"/>
        <v>-0.46198084234202713</v>
      </c>
      <c r="H17449">
        <f t="shared" si="818"/>
        <v>0.46198084234202713</v>
      </c>
    </row>
    <row r="17450" spans="1:8" x14ac:dyDescent="0.25">
      <c r="A17450" t="s">
        <v>17463</v>
      </c>
      <c r="B17450">
        <v>0.75670999999999999</v>
      </c>
      <c r="C17450" t="s">
        <v>6</v>
      </c>
      <c r="D17450">
        <v>0.74563000000000001</v>
      </c>
      <c r="E17450" t="s">
        <v>6</v>
      </c>
      <c r="F17450">
        <f t="shared" si="816"/>
        <v>1.1079999999999979E-2</v>
      </c>
      <c r="G17450">
        <f t="shared" si="817"/>
        <v>1.4859917117068759</v>
      </c>
      <c r="H17450">
        <f t="shared" si="818"/>
        <v>1.4859917117068759</v>
      </c>
    </row>
    <row r="17451" spans="1:8" x14ac:dyDescent="0.25">
      <c r="A17451" t="s">
        <v>17464</v>
      </c>
      <c r="B17451">
        <v>0.76072099999999998</v>
      </c>
      <c r="C17451" t="s">
        <v>6</v>
      </c>
      <c r="D17451">
        <v>0.76146199999999997</v>
      </c>
      <c r="E17451" t="s">
        <v>6</v>
      </c>
      <c r="F17451">
        <f t="shared" si="816"/>
        <v>-7.4099999999999167E-4</v>
      </c>
      <c r="G17451">
        <f t="shared" si="817"/>
        <v>-9.7312800901422747E-2</v>
      </c>
      <c r="H17451">
        <f t="shared" si="818"/>
        <v>9.7312800901422747E-2</v>
      </c>
    </row>
    <row r="17452" spans="1:8" x14ac:dyDescent="0.25">
      <c r="A17452" t="s">
        <v>17465</v>
      </c>
      <c r="B17452">
        <v>0.76072099999999998</v>
      </c>
      <c r="C17452" t="s">
        <v>6</v>
      </c>
      <c r="D17452">
        <v>0.76146199999999997</v>
      </c>
      <c r="E17452" t="s">
        <v>6</v>
      </c>
      <c r="F17452">
        <f t="shared" si="816"/>
        <v>-7.4099999999999167E-4</v>
      </c>
      <c r="G17452">
        <f t="shared" si="817"/>
        <v>-9.7312800901422747E-2</v>
      </c>
      <c r="H17452">
        <f t="shared" si="818"/>
        <v>9.7312800901422747E-2</v>
      </c>
    </row>
    <row r="17453" spans="1:8" x14ac:dyDescent="0.25">
      <c r="A17453" t="s">
        <v>17466</v>
      </c>
      <c r="B17453">
        <v>0.76072099999999998</v>
      </c>
      <c r="C17453" t="s">
        <v>6</v>
      </c>
      <c r="D17453">
        <v>0.76146199999999997</v>
      </c>
      <c r="E17453" t="s">
        <v>6</v>
      </c>
      <c r="F17453">
        <f t="shared" si="816"/>
        <v>-7.4099999999999167E-4</v>
      </c>
      <c r="G17453">
        <f t="shared" si="817"/>
        <v>-9.7312800901422747E-2</v>
      </c>
      <c r="H17453">
        <f t="shared" si="818"/>
        <v>9.7312800901422747E-2</v>
      </c>
    </row>
    <row r="17454" spans="1:8" x14ac:dyDescent="0.25">
      <c r="A17454" t="s">
        <v>17467</v>
      </c>
      <c r="B17454">
        <v>0.81144700000000003</v>
      </c>
      <c r="C17454" t="s">
        <v>6</v>
      </c>
      <c r="F17454">
        <f t="shared" si="816"/>
        <v>0.81144700000000003</v>
      </c>
      <c r="G17454" t="e">
        <f t="shared" si="817"/>
        <v>#DIV/0!</v>
      </c>
      <c r="H17454" t="e">
        <f t="shared" si="818"/>
        <v>#DIV/0!</v>
      </c>
    </row>
    <row r="17455" spans="1:8" x14ac:dyDescent="0.25">
      <c r="A17455" t="s">
        <v>17468</v>
      </c>
      <c r="B17455">
        <v>0.81144700000000003</v>
      </c>
      <c r="C17455" t="s">
        <v>6</v>
      </c>
      <c r="F17455">
        <f t="shared" si="816"/>
        <v>0.81144700000000003</v>
      </c>
      <c r="G17455" t="e">
        <f t="shared" si="817"/>
        <v>#DIV/0!</v>
      </c>
      <c r="H17455" t="e">
        <f t="shared" si="818"/>
        <v>#DIV/0!</v>
      </c>
    </row>
    <row r="17456" spans="1:8" x14ac:dyDescent="0.25">
      <c r="A17456" t="s">
        <v>17469</v>
      </c>
      <c r="B17456">
        <v>0.77826300000000004</v>
      </c>
      <c r="C17456" t="s">
        <v>6</v>
      </c>
      <c r="D17456">
        <v>0.790462</v>
      </c>
      <c r="E17456" t="s">
        <v>6</v>
      </c>
      <c r="F17456">
        <f t="shared" si="816"/>
        <v>-1.219899999999996E-2</v>
      </c>
      <c r="G17456">
        <f t="shared" si="817"/>
        <v>-1.5432746925215834</v>
      </c>
      <c r="H17456">
        <f t="shared" si="818"/>
        <v>1.5432746925215834</v>
      </c>
    </row>
    <row r="17457" spans="1:8" x14ac:dyDescent="0.25">
      <c r="A17457" t="s">
        <v>17470</v>
      </c>
      <c r="B17457">
        <v>0.77022400000000002</v>
      </c>
      <c r="C17457" t="s">
        <v>6</v>
      </c>
      <c r="D17457">
        <v>0.783528</v>
      </c>
      <c r="E17457" t="s">
        <v>6</v>
      </c>
      <c r="F17457">
        <f t="shared" si="816"/>
        <v>-1.3303999999999983E-2</v>
      </c>
      <c r="G17457">
        <f t="shared" si="817"/>
        <v>-1.697961017347176</v>
      </c>
      <c r="H17457">
        <f t="shared" si="818"/>
        <v>1.697961017347176</v>
      </c>
    </row>
    <row r="17458" spans="1:8" x14ac:dyDescent="0.25">
      <c r="A17458" t="s">
        <v>17471</v>
      </c>
      <c r="B17458">
        <v>0.76996100000000001</v>
      </c>
      <c r="C17458" t="s">
        <v>6</v>
      </c>
      <c r="D17458">
        <v>0.78334400000000004</v>
      </c>
      <c r="E17458" t="s">
        <v>6</v>
      </c>
      <c r="F17458">
        <f t="shared" si="816"/>
        <v>-1.3383000000000034E-2</v>
      </c>
      <c r="G17458">
        <f t="shared" si="817"/>
        <v>-1.7084448211769072</v>
      </c>
      <c r="H17458">
        <f t="shared" si="818"/>
        <v>1.7084448211769072</v>
      </c>
    </row>
    <row r="17459" spans="1:8" x14ac:dyDescent="0.25">
      <c r="A17459" t="s">
        <v>17472</v>
      </c>
      <c r="B17459">
        <v>0.75230799999999998</v>
      </c>
      <c r="C17459" t="s">
        <v>6</v>
      </c>
      <c r="D17459">
        <v>0.77784299999999995</v>
      </c>
      <c r="E17459" t="s">
        <v>6</v>
      </c>
      <c r="F17459">
        <f t="shared" si="816"/>
        <v>-2.5534999999999974E-2</v>
      </c>
      <c r="G17459">
        <f t="shared" si="817"/>
        <v>-3.2827961426663195</v>
      </c>
      <c r="H17459">
        <f t="shared" si="818"/>
        <v>3.2827961426663195</v>
      </c>
    </row>
    <row r="17460" spans="1:8" x14ac:dyDescent="0.25">
      <c r="A17460" t="s">
        <v>17473</v>
      </c>
      <c r="B17460">
        <v>0.75202000000000002</v>
      </c>
      <c r="C17460" t="s">
        <v>6</v>
      </c>
      <c r="D17460">
        <v>0.77766599999999997</v>
      </c>
      <c r="E17460" t="s">
        <v>6</v>
      </c>
      <c r="F17460">
        <f t="shared" si="816"/>
        <v>-2.5645999999999947E-2</v>
      </c>
      <c r="G17460">
        <f t="shared" si="817"/>
        <v>-3.2978168005287549</v>
      </c>
      <c r="H17460">
        <f t="shared" si="818"/>
        <v>3.2978168005287549</v>
      </c>
    </row>
    <row r="17461" spans="1:8" x14ac:dyDescent="0.25">
      <c r="A17461" t="s">
        <v>17474</v>
      </c>
      <c r="B17461">
        <v>0.75316499999999997</v>
      </c>
      <c r="C17461" t="s">
        <v>6</v>
      </c>
      <c r="D17461">
        <v>0.77831399999999995</v>
      </c>
      <c r="E17461" t="s">
        <v>6</v>
      </c>
      <c r="F17461">
        <f t="shared" si="816"/>
        <v>-2.5148999999999977E-2</v>
      </c>
      <c r="G17461">
        <f t="shared" si="817"/>
        <v>-3.23121516508761</v>
      </c>
      <c r="H17461">
        <f t="shared" si="818"/>
        <v>3.23121516508761</v>
      </c>
    </row>
    <row r="17462" spans="1:8" x14ac:dyDescent="0.25">
      <c r="A17462" t="s">
        <v>17475</v>
      </c>
      <c r="B17462">
        <v>0.77474900000000002</v>
      </c>
      <c r="C17462" t="s">
        <v>6</v>
      </c>
      <c r="D17462">
        <v>0.77773300000000001</v>
      </c>
      <c r="E17462" t="s">
        <v>6</v>
      </c>
      <c r="F17462">
        <f t="shared" si="816"/>
        <v>-2.9839999999999867E-3</v>
      </c>
      <c r="G17462">
        <f t="shared" si="817"/>
        <v>-0.38367923181863012</v>
      </c>
      <c r="H17462">
        <f t="shared" si="818"/>
        <v>0.38367923181863012</v>
      </c>
    </row>
    <row r="17463" spans="1:8" x14ac:dyDescent="0.25">
      <c r="A17463" t="s">
        <v>17476</v>
      </c>
      <c r="B17463">
        <v>0.77474900000000002</v>
      </c>
      <c r="C17463" t="s">
        <v>6</v>
      </c>
      <c r="D17463">
        <v>0.77773300000000001</v>
      </c>
      <c r="E17463" t="s">
        <v>6</v>
      </c>
      <c r="F17463">
        <f t="shared" si="816"/>
        <v>-2.9839999999999867E-3</v>
      </c>
      <c r="G17463">
        <f t="shared" si="817"/>
        <v>-0.38367923181863012</v>
      </c>
      <c r="H17463">
        <f t="shared" si="818"/>
        <v>0.38367923181863012</v>
      </c>
    </row>
    <row r="17464" spans="1:8" x14ac:dyDescent="0.25">
      <c r="A17464" t="s">
        <v>17477</v>
      </c>
      <c r="B17464">
        <v>0.74170400000000003</v>
      </c>
      <c r="C17464" t="s">
        <v>6</v>
      </c>
      <c r="D17464">
        <v>0.76995199999999997</v>
      </c>
      <c r="E17464" t="s">
        <v>6</v>
      </c>
      <c r="F17464">
        <f t="shared" si="816"/>
        <v>-2.824799999999994E-2</v>
      </c>
      <c r="G17464">
        <f t="shared" si="817"/>
        <v>-3.6688001329952957</v>
      </c>
      <c r="H17464">
        <f t="shared" si="818"/>
        <v>3.6688001329952957</v>
      </c>
    </row>
    <row r="17465" spans="1:8" x14ac:dyDescent="0.25">
      <c r="A17465" t="s">
        <v>17478</v>
      </c>
      <c r="B17465">
        <v>0.74170400000000003</v>
      </c>
      <c r="C17465" t="s">
        <v>6</v>
      </c>
      <c r="D17465">
        <v>0.76995199999999997</v>
      </c>
      <c r="E17465" t="s">
        <v>6</v>
      </c>
      <c r="F17465">
        <f t="shared" si="816"/>
        <v>-2.824799999999994E-2</v>
      </c>
      <c r="G17465">
        <f t="shared" si="817"/>
        <v>-3.6688001329952957</v>
      </c>
      <c r="H17465">
        <f t="shared" si="818"/>
        <v>3.6688001329952957</v>
      </c>
    </row>
    <row r="17466" spans="1:8" x14ac:dyDescent="0.25">
      <c r="A17466" t="s">
        <v>17479</v>
      </c>
      <c r="B17466">
        <v>0.74170400000000003</v>
      </c>
      <c r="C17466" t="s">
        <v>6</v>
      </c>
      <c r="D17466">
        <v>0.76995199999999997</v>
      </c>
      <c r="E17466" t="s">
        <v>6</v>
      </c>
      <c r="F17466">
        <f t="shared" si="816"/>
        <v>-2.824799999999994E-2</v>
      </c>
      <c r="G17466">
        <f t="shared" si="817"/>
        <v>-3.6688001329952957</v>
      </c>
      <c r="H17466">
        <f t="shared" si="818"/>
        <v>3.6688001329952957</v>
      </c>
    </row>
    <row r="17467" spans="1:8" x14ac:dyDescent="0.25">
      <c r="A17467" t="s">
        <v>17480</v>
      </c>
      <c r="B17467">
        <v>0.74170400000000003</v>
      </c>
      <c r="C17467" t="s">
        <v>6</v>
      </c>
      <c r="D17467">
        <v>0.76995199999999997</v>
      </c>
      <c r="E17467" t="s">
        <v>6</v>
      </c>
      <c r="F17467">
        <f t="shared" si="816"/>
        <v>-2.824799999999994E-2</v>
      </c>
      <c r="G17467">
        <f t="shared" si="817"/>
        <v>-3.6688001329952957</v>
      </c>
      <c r="H17467">
        <f t="shared" si="818"/>
        <v>3.6688001329952957</v>
      </c>
    </row>
    <row r="17468" spans="1:8" x14ac:dyDescent="0.25">
      <c r="A17468" t="s">
        <v>17481</v>
      </c>
      <c r="B17468">
        <v>0.74170400000000003</v>
      </c>
      <c r="C17468" t="s">
        <v>6</v>
      </c>
      <c r="D17468">
        <v>0.76995199999999997</v>
      </c>
      <c r="E17468" t="s">
        <v>6</v>
      </c>
      <c r="F17468">
        <f t="shared" si="816"/>
        <v>-2.824799999999994E-2</v>
      </c>
      <c r="G17468">
        <f t="shared" si="817"/>
        <v>-3.6688001329952957</v>
      </c>
      <c r="H17468">
        <f t="shared" si="818"/>
        <v>3.6688001329952957</v>
      </c>
    </row>
    <row r="17469" spans="1:8" x14ac:dyDescent="0.25">
      <c r="A17469" t="s">
        <v>17482</v>
      </c>
      <c r="B17469">
        <v>0.74170400000000003</v>
      </c>
      <c r="C17469" t="s">
        <v>6</v>
      </c>
      <c r="D17469">
        <v>0.76995199999999997</v>
      </c>
      <c r="E17469" t="s">
        <v>6</v>
      </c>
      <c r="F17469">
        <f t="shared" si="816"/>
        <v>-2.824799999999994E-2</v>
      </c>
      <c r="G17469">
        <f t="shared" si="817"/>
        <v>-3.6688001329952957</v>
      </c>
      <c r="H17469">
        <f t="shared" si="818"/>
        <v>3.6688001329952957</v>
      </c>
    </row>
    <row r="17470" spans="1:8" x14ac:dyDescent="0.25">
      <c r="A17470" t="s">
        <v>17483</v>
      </c>
      <c r="B17470">
        <v>0.77826300000000004</v>
      </c>
      <c r="C17470" t="s">
        <v>6</v>
      </c>
      <c r="D17470">
        <v>0.790462</v>
      </c>
      <c r="E17470" t="s">
        <v>6</v>
      </c>
      <c r="F17470">
        <f t="shared" si="816"/>
        <v>-1.219899999999996E-2</v>
      </c>
      <c r="G17470">
        <f t="shared" si="817"/>
        <v>-1.5432746925215834</v>
      </c>
      <c r="H17470">
        <f t="shared" si="818"/>
        <v>1.5432746925215834</v>
      </c>
    </row>
    <row r="17471" spans="1:8" x14ac:dyDescent="0.25">
      <c r="A17471" t="s">
        <v>17484</v>
      </c>
      <c r="B17471">
        <v>0.77811900000000001</v>
      </c>
      <c r="C17471" t="s">
        <v>6</v>
      </c>
      <c r="D17471">
        <v>0.79030199999999995</v>
      </c>
      <c r="E17471" t="s">
        <v>6</v>
      </c>
      <c r="F17471">
        <f t="shared" si="816"/>
        <v>-1.2182999999999944E-2</v>
      </c>
      <c r="G17471">
        <f t="shared" si="817"/>
        <v>-1.5415625925279126</v>
      </c>
      <c r="H17471">
        <f t="shared" si="818"/>
        <v>1.5415625925279126</v>
      </c>
    </row>
    <row r="17472" spans="1:8" x14ac:dyDescent="0.25">
      <c r="A17472" t="s">
        <v>17485</v>
      </c>
      <c r="B17472">
        <v>0.77830500000000002</v>
      </c>
      <c r="C17472" t="s">
        <v>6</v>
      </c>
      <c r="D17472">
        <v>0.790462</v>
      </c>
      <c r="E17472" t="s">
        <v>6</v>
      </c>
      <c r="F17472">
        <f t="shared" si="816"/>
        <v>-1.2156999999999973E-2</v>
      </c>
      <c r="G17472">
        <f t="shared" si="817"/>
        <v>-1.5379613441253308</v>
      </c>
      <c r="H17472">
        <f t="shared" si="818"/>
        <v>1.5379613441253308</v>
      </c>
    </row>
    <row r="17473" spans="1:8" x14ac:dyDescent="0.25">
      <c r="A17473" t="s">
        <v>17486</v>
      </c>
      <c r="B17473">
        <v>0.75316499999999997</v>
      </c>
      <c r="C17473" t="s">
        <v>6</v>
      </c>
      <c r="D17473">
        <v>0.77831399999999995</v>
      </c>
      <c r="E17473" t="s">
        <v>6</v>
      </c>
      <c r="F17473">
        <f t="shared" si="816"/>
        <v>-2.5148999999999977E-2</v>
      </c>
      <c r="G17473">
        <f t="shared" si="817"/>
        <v>-3.23121516508761</v>
      </c>
      <c r="H17473">
        <f t="shared" si="818"/>
        <v>3.23121516508761</v>
      </c>
    </row>
    <row r="17474" spans="1:8" x14ac:dyDescent="0.25">
      <c r="A17474" t="s">
        <v>17487</v>
      </c>
      <c r="B17474">
        <v>0.778304</v>
      </c>
      <c r="C17474" t="s">
        <v>6</v>
      </c>
      <c r="D17474">
        <v>0.78901699999999997</v>
      </c>
      <c r="E17474" t="s">
        <v>6</v>
      </c>
      <c r="F17474">
        <f t="shared" si="816"/>
        <v>-1.0712999999999973E-2</v>
      </c>
      <c r="G17474">
        <f t="shared" si="817"/>
        <v>-1.3577654220377982</v>
      </c>
      <c r="H17474">
        <f t="shared" si="818"/>
        <v>1.3577654220377982</v>
      </c>
    </row>
    <row r="17475" spans="1:8" x14ac:dyDescent="0.25">
      <c r="A17475" t="s">
        <v>17488</v>
      </c>
      <c r="B17475">
        <v>0.75508299999999995</v>
      </c>
      <c r="C17475" t="s">
        <v>6</v>
      </c>
      <c r="D17475">
        <v>0.77945799999999998</v>
      </c>
      <c r="E17475" t="s">
        <v>6</v>
      </c>
      <c r="F17475">
        <f t="shared" ref="F17475:F17538" si="819">IF(ISBLANK(D17475),B17475,B17475-D17475)</f>
        <v>-2.4375000000000036E-2</v>
      </c>
      <c r="G17475">
        <f t="shared" ref="G17475:G17538" si="820">IF(F17475=0,0,F17475/D17475*100)</f>
        <v>-3.1271729843044827</v>
      </c>
      <c r="H17475">
        <f t="shared" ref="H17475:H17538" si="821">ABS(G17475)</f>
        <v>3.1271729843044827</v>
      </c>
    </row>
    <row r="17476" spans="1:8" x14ac:dyDescent="0.25">
      <c r="A17476" t="s">
        <v>17489</v>
      </c>
      <c r="B17476">
        <v>0.74775899999999995</v>
      </c>
      <c r="C17476" t="s">
        <v>6</v>
      </c>
      <c r="D17476">
        <v>0.76469799999999999</v>
      </c>
      <c r="E17476" t="s">
        <v>6</v>
      </c>
      <c r="F17476">
        <f t="shared" si="819"/>
        <v>-1.6939000000000037E-2</v>
      </c>
      <c r="G17476">
        <f t="shared" si="820"/>
        <v>-2.2151228328045889</v>
      </c>
      <c r="H17476">
        <f t="shared" si="821"/>
        <v>2.2151228328045889</v>
      </c>
    </row>
    <row r="17477" spans="1:8" x14ac:dyDescent="0.25">
      <c r="A17477" t="s">
        <v>17490</v>
      </c>
      <c r="B17477">
        <v>0.74775899999999995</v>
      </c>
      <c r="C17477" t="s">
        <v>6</v>
      </c>
      <c r="D17477">
        <v>0.76469799999999999</v>
      </c>
      <c r="E17477" t="s">
        <v>6</v>
      </c>
      <c r="F17477">
        <f t="shared" si="819"/>
        <v>-1.6939000000000037E-2</v>
      </c>
      <c r="G17477">
        <f t="shared" si="820"/>
        <v>-2.2151228328045889</v>
      </c>
      <c r="H17477">
        <f t="shared" si="821"/>
        <v>2.2151228328045889</v>
      </c>
    </row>
    <row r="17478" spans="1:8" x14ac:dyDescent="0.25">
      <c r="A17478" t="s">
        <v>17491</v>
      </c>
      <c r="B17478">
        <v>0.74775899999999995</v>
      </c>
      <c r="C17478" t="s">
        <v>6</v>
      </c>
      <c r="D17478">
        <v>0.76469799999999999</v>
      </c>
      <c r="E17478" t="s">
        <v>6</v>
      </c>
      <c r="F17478">
        <f t="shared" si="819"/>
        <v>-1.6939000000000037E-2</v>
      </c>
      <c r="G17478">
        <f t="shared" si="820"/>
        <v>-2.2151228328045889</v>
      </c>
      <c r="H17478">
        <f t="shared" si="821"/>
        <v>2.2151228328045889</v>
      </c>
    </row>
    <row r="17479" spans="1:8" x14ac:dyDescent="0.25">
      <c r="A17479" t="s">
        <v>17492</v>
      </c>
      <c r="B17479">
        <v>0.72309299999999999</v>
      </c>
      <c r="C17479" t="s">
        <v>6</v>
      </c>
      <c r="D17479">
        <v>0.75100999999999996</v>
      </c>
      <c r="E17479" t="s">
        <v>6</v>
      </c>
      <c r="F17479">
        <f t="shared" si="819"/>
        <v>-2.791699999999997E-2</v>
      </c>
      <c r="G17479">
        <f t="shared" si="820"/>
        <v>-3.7172607555159014</v>
      </c>
      <c r="H17479">
        <f t="shared" si="821"/>
        <v>3.7172607555159014</v>
      </c>
    </row>
    <row r="17480" spans="1:8" x14ac:dyDescent="0.25">
      <c r="A17480" t="s">
        <v>17493</v>
      </c>
      <c r="B17480">
        <v>0.74775899999999995</v>
      </c>
      <c r="C17480" t="s">
        <v>6</v>
      </c>
      <c r="D17480">
        <v>0.76469799999999999</v>
      </c>
      <c r="E17480" t="s">
        <v>6</v>
      </c>
      <c r="F17480">
        <f t="shared" si="819"/>
        <v>-1.6939000000000037E-2</v>
      </c>
      <c r="G17480">
        <f t="shared" si="820"/>
        <v>-2.2151228328045889</v>
      </c>
      <c r="H17480">
        <f t="shared" si="821"/>
        <v>2.2151228328045889</v>
      </c>
    </row>
    <row r="17481" spans="1:8" x14ac:dyDescent="0.25">
      <c r="A17481" t="s">
        <v>17494</v>
      </c>
      <c r="B17481">
        <v>0.74775899999999995</v>
      </c>
      <c r="C17481" t="s">
        <v>6</v>
      </c>
      <c r="D17481">
        <v>0.76469799999999999</v>
      </c>
      <c r="E17481" t="s">
        <v>6</v>
      </c>
      <c r="F17481">
        <f t="shared" si="819"/>
        <v>-1.6939000000000037E-2</v>
      </c>
      <c r="G17481">
        <f t="shared" si="820"/>
        <v>-2.2151228328045889</v>
      </c>
      <c r="H17481">
        <f t="shared" si="821"/>
        <v>2.2151228328045889</v>
      </c>
    </row>
    <row r="17482" spans="1:8" x14ac:dyDescent="0.25">
      <c r="A17482" t="s">
        <v>17495</v>
      </c>
      <c r="B17482">
        <v>0.74775899999999995</v>
      </c>
      <c r="C17482" t="s">
        <v>6</v>
      </c>
      <c r="D17482">
        <v>0.76469799999999999</v>
      </c>
      <c r="E17482" t="s">
        <v>6</v>
      </c>
      <c r="F17482">
        <f t="shared" si="819"/>
        <v>-1.6939000000000037E-2</v>
      </c>
      <c r="G17482">
        <f t="shared" si="820"/>
        <v>-2.2151228328045889</v>
      </c>
      <c r="H17482">
        <f t="shared" si="821"/>
        <v>2.2151228328045889</v>
      </c>
    </row>
    <row r="17483" spans="1:8" x14ac:dyDescent="0.25">
      <c r="A17483" t="s">
        <v>17496</v>
      </c>
      <c r="B17483">
        <v>0.74775899999999995</v>
      </c>
      <c r="C17483" t="s">
        <v>6</v>
      </c>
      <c r="D17483">
        <v>0.76469799999999999</v>
      </c>
      <c r="E17483" t="s">
        <v>6</v>
      </c>
      <c r="F17483">
        <f t="shared" si="819"/>
        <v>-1.6939000000000037E-2</v>
      </c>
      <c r="G17483">
        <f t="shared" si="820"/>
        <v>-2.2151228328045889</v>
      </c>
      <c r="H17483">
        <f t="shared" si="821"/>
        <v>2.2151228328045889</v>
      </c>
    </row>
    <row r="17484" spans="1:8" x14ac:dyDescent="0.25">
      <c r="A17484" t="s">
        <v>17497</v>
      </c>
      <c r="B17484">
        <v>0.74775899999999995</v>
      </c>
      <c r="C17484" t="s">
        <v>6</v>
      </c>
      <c r="D17484">
        <v>0.76469799999999999</v>
      </c>
      <c r="E17484" t="s">
        <v>6</v>
      </c>
      <c r="F17484">
        <f t="shared" si="819"/>
        <v>-1.6939000000000037E-2</v>
      </c>
      <c r="G17484">
        <f t="shared" si="820"/>
        <v>-2.2151228328045889</v>
      </c>
      <c r="H17484">
        <f t="shared" si="821"/>
        <v>2.2151228328045889</v>
      </c>
    </row>
    <row r="17485" spans="1:8" x14ac:dyDescent="0.25">
      <c r="A17485" t="s">
        <v>17498</v>
      </c>
      <c r="B17485">
        <v>0.74775899999999995</v>
      </c>
      <c r="C17485" t="s">
        <v>6</v>
      </c>
      <c r="D17485">
        <v>0.76469799999999999</v>
      </c>
      <c r="E17485" t="s">
        <v>6</v>
      </c>
      <c r="F17485">
        <f t="shared" si="819"/>
        <v>-1.6939000000000037E-2</v>
      </c>
      <c r="G17485">
        <f t="shared" si="820"/>
        <v>-2.2151228328045889</v>
      </c>
      <c r="H17485">
        <f t="shared" si="821"/>
        <v>2.2151228328045889</v>
      </c>
    </row>
    <row r="17486" spans="1:8" x14ac:dyDescent="0.25">
      <c r="A17486" t="s">
        <v>17499</v>
      </c>
      <c r="B17486">
        <v>0.72309299999999999</v>
      </c>
      <c r="C17486" t="s">
        <v>6</v>
      </c>
      <c r="D17486">
        <v>0.75100999999999996</v>
      </c>
      <c r="E17486" t="s">
        <v>6</v>
      </c>
      <c r="F17486">
        <f t="shared" si="819"/>
        <v>-2.791699999999997E-2</v>
      </c>
      <c r="G17486">
        <f t="shared" si="820"/>
        <v>-3.7172607555159014</v>
      </c>
      <c r="H17486">
        <f t="shared" si="821"/>
        <v>3.7172607555159014</v>
      </c>
    </row>
    <row r="17487" spans="1:8" x14ac:dyDescent="0.25">
      <c r="A17487" t="s">
        <v>17500</v>
      </c>
      <c r="B17487">
        <v>0.74775899999999995</v>
      </c>
      <c r="C17487" t="s">
        <v>6</v>
      </c>
      <c r="D17487">
        <v>0.76469799999999999</v>
      </c>
      <c r="E17487" t="s">
        <v>6</v>
      </c>
      <c r="F17487">
        <f t="shared" si="819"/>
        <v>-1.6939000000000037E-2</v>
      </c>
      <c r="G17487">
        <f t="shared" si="820"/>
        <v>-2.2151228328045889</v>
      </c>
      <c r="H17487">
        <f t="shared" si="821"/>
        <v>2.2151228328045889</v>
      </c>
    </row>
    <row r="17488" spans="1:8" x14ac:dyDescent="0.25">
      <c r="A17488" t="s">
        <v>17501</v>
      </c>
      <c r="B17488">
        <v>0.74775899999999995</v>
      </c>
      <c r="C17488" t="s">
        <v>6</v>
      </c>
      <c r="D17488">
        <v>0.76469799999999999</v>
      </c>
      <c r="E17488" t="s">
        <v>6</v>
      </c>
      <c r="F17488">
        <f t="shared" si="819"/>
        <v>-1.6939000000000037E-2</v>
      </c>
      <c r="G17488">
        <f t="shared" si="820"/>
        <v>-2.2151228328045889</v>
      </c>
      <c r="H17488">
        <f t="shared" si="821"/>
        <v>2.2151228328045889</v>
      </c>
    </row>
    <row r="17489" spans="1:8" x14ac:dyDescent="0.25">
      <c r="A17489" t="s">
        <v>17502</v>
      </c>
      <c r="B17489">
        <v>0.74775899999999995</v>
      </c>
      <c r="C17489" t="s">
        <v>6</v>
      </c>
      <c r="D17489">
        <v>0.76469799999999999</v>
      </c>
      <c r="E17489" t="s">
        <v>6</v>
      </c>
      <c r="F17489">
        <f t="shared" si="819"/>
        <v>-1.6939000000000037E-2</v>
      </c>
      <c r="G17489">
        <f t="shared" si="820"/>
        <v>-2.2151228328045889</v>
      </c>
      <c r="H17489">
        <f t="shared" si="821"/>
        <v>2.2151228328045889</v>
      </c>
    </row>
    <row r="17490" spans="1:8" x14ac:dyDescent="0.25">
      <c r="A17490" t="s">
        <v>17503</v>
      </c>
      <c r="B17490">
        <v>0.74775899999999995</v>
      </c>
      <c r="C17490" t="s">
        <v>6</v>
      </c>
      <c r="D17490">
        <v>0.76469799999999999</v>
      </c>
      <c r="E17490" t="s">
        <v>6</v>
      </c>
      <c r="F17490">
        <f t="shared" si="819"/>
        <v>-1.6939000000000037E-2</v>
      </c>
      <c r="G17490">
        <f t="shared" si="820"/>
        <v>-2.2151228328045889</v>
      </c>
      <c r="H17490">
        <f t="shared" si="821"/>
        <v>2.2151228328045889</v>
      </c>
    </row>
    <row r="17491" spans="1:8" x14ac:dyDescent="0.25">
      <c r="A17491" t="s">
        <v>17504</v>
      </c>
      <c r="B17491">
        <v>0.74775899999999995</v>
      </c>
      <c r="C17491" t="s">
        <v>6</v>
      </c>
      <c r="D17491">
        <v>0.76469799999999999</v>
      </c>
      <c r="E17491" t="s">
        <v>6</v>
      </c>
      <c r="F17491">
        <f t="shared" si="819"/>
        <v>-1.6939000000000037E-2</v>
      </c>
      <c r="G17491">
        <f t="shared" si="820"/>
        <v>-2.2151228328045889</v>
      </c>
      <c r="H17491">
        <f t="shared" si="821"/>
        <v>2.2151228328045889</v>
      </c>
    </row>
    <row r="17492" spans="1:8" x14ac:dyDescent="0.25">
      <c r="A17492" t="s">
        <v>17505</v>
      </c>
      <c r="B17492">
        <v>0.72309299999999999</v>
      </c>
      <c r="C17492" t="s">
        <v>6</v>
      </c>
      <c r="D17492">
        <v>0.75100999999999996</v>
      </c>
      <c r="E17492" t="s">
        <v>6</v>
      </c>
      <c r="F17492">
        <f t="shared" si="819"/>
        <v>-2.791699999999997E-2</v>
      </c>
      <c r="G17492">
        <f t="shared" si="820"/>
        <v>-3.7172607555159014</v>
      </c>
      <c r="H17492">
        <f t="shared" si="821"/>
        <v>3.7172607555159014</v>
      </c>
    </row>
    <row r="17493" spans="1:8" x14ac:dyDescent="0.25">
      <c r="A17493" t="s">
        <v>17506</v>
      </c>
      <c r="B17493">
        <v>0.74775899999999995</v>
      </c>
      <c r="C17493" t="s">
        <v>6</v>
      </c>
      <c r="D17493">
        <v>0.76469799999999999</v>
      </c>
      <c r="E17493" t="s">
        <v>6</v>
      </c>
      <c r="F17493">
        <f t="shared" si="819"/>
        <v>-1.6939000000000037E-2</v>
      </c>
      <c r="G17493">
        <f t="shared" si="820"/>
        <v>-2.2151228328045889</v>
      </c>
      <c r="H17493">
        <f t="shared" si="821"/>
        <v>2.2151228328045889</v>
      </c>
    </row>
    <row r="17494" spans="1:8" x14ac:dyDescent="0.25">
      <c r="A17494" t="s">
        <v>17507</v>
      </c>
      <c r="B17494">
        <v>0.74775899999999995</v>
      </c>
      <c r="C17494" t="s">
        <v>6</v>
      </c>
      <c r="D17494">
        <v>0.76469799999999999</v>
      </c>
      <c r="E17494" t="s">
        <v>6</v>
      </c>
      <c r="F17494">
        <f t="shared" si="819"/>
        <v>-1.6939000000000037E-2</v>
      </c>
      <c r="G17494">
        <f t="shared" si="820"/>
        <v>-2.2151228328045889</v>
      </c>
      <c r="H17494">
        <f t="shared" si="821"/>
        <v>2.2151228328045889</v>
      </c>
    </row>
    <row r="17495" spans="1:8" x14ac:dyDescent="0.25">
      <c r="A17495" t="s">
        <v>17508</v>
      </c>
      <c r="B17495">
        <v>0.74775899999999995</v>
      </c>
      <c r="C17495" t="s">
        <v>6</v>
      </c>
      <c r="D17495">
        <v>0.76469799999999999</v>
      </c>
      <c r="E17495" t="s">
        <v>6</v>
      </c>
      <c r="F17495">
        <f t="shared" si="819"/>
        <v>-1.6939000000000037E-2</v>
      </c>
      <c r="G17495">
        <f t="shared" si="820"/>
        <v>-2.2151228328045889</v>
      </c>
      <c r="H17495">
        <f t="shared" si="821"/>
        <v>2.2151228328045889</v>
      </c>
    </row>
    <row r="17496" spans="1:8" x14ac:dyDescent="0.25">
      <c r="A17496" t="s">
        <v>17509</v>
      </c>
      <c r="B17496">
        <v>0.74775899999999995</v>
      </c>
      <c r="C17496" t="s">
        <v>6</v>
      </c>
      <c r="D17496">
        <v>0.76469799999999999</v>
      </c>
      <c r="E17496" t="s">
        <v>6</v>
      </c>
      <c r="F17496">
        <f t="shared" si="819"/>
        <v>-1.6939000000000037E-2</v>
      </c>
      <c r="G17496">
        <f t="shared" si="820"/>
        <v>-2.2151228328045889</v>
      </c>
      <c r="H17496">
        <f t="shared" si="821"/>
        <v>2.2151228328045889</v>
      </c>
    </row>
    <row r="17497" spans="1:8" x14ac:dyDescent="0.25">
      <c r="A17497" t="s">
        <v>17510</v>
      </c>
      <c r="B17497">
        <v>0.72309299999999999</v>
      </c>
      <c r="C17497" t="s">
        <v>6</v>
      </c>
      <c r="D17497">
        <v>0.75100999999999996</v>
      </c>
      <c r="E17497" t="s">
        <v>6</v>
      </c>
      <c r="F17497">
        <f t="shared" si="819"/>
        <v>-2.791699999999997E-2</v>
      </c>
      <c r="G17497">
        <f t="shared" si="820"/>
        <v>-3.7172607555159014</v>
      </c>
      <c r="H17497">
        <f t="shared" si="821"/>
        <v>3.7172607555159014</v>
      </c>
    </row>
    <row r="17498" spans="1:8" x14ac:dyDescent="0.25">
      <c r="A17498" t="s">
        <v>17511</v>
      </c>
      <c r="B17498">
        <v>0.74775899999999995</v>
      </c>
      <c r="C17498" t="s">
        <v>6</v>
      </c>
      <c r="D17498">
        <v>0.76469799999999999</v>
      </c>
      <c r="E17498" t="s">
        <v>6</v>
      </c>
      <c r="F17498">
        <f t="shared" si="819"/>
        <v>-1.6939000000000037E-2</v>
      </c>
      <c r="G17498">
        <f t="shared" si="820"/>
        <v>-2.2151228328045889</v>
      </c>
      <c r="H17498">
        <f t="shared" si="821"/>
        <v>2.2151228328045889</v>
      </c>
    </row>
    <row r="17499" spans="1:8" x14ac:dyDescent="0.25">
      <c r="A17499" t="s">
        <v>17512</v>
      </c>
      <c r="B17499">
        <v>0.74775899999999995</v>
      </c>
      <c r="C17499" t="s">
        <v>6</v>
      </c>
      <c r="D17499">
        <v>0.76469799999999999</v>
      </c>
      <c r="E17499" t="s">
        <v>6</v>
      </c>
      <c r="F17499">
        <f t="shared" si="819"/>
        <v>-1.6939000000000037E-2</v>
      </c>
      <c r="G17499">
        <f t="shared" si="820"/>
        <v>-2.2151228328045889</v>
      </c>
      <c r="H17499">
        <f t="shared" si="821"/>
        <v>2.2151228328045889</v>
      </c>
    </row>
    <row r="17500" spans="1:8" x14ac:dyDescent="0.25">
      <c r="A17500" t="s">
        <v>17513</v>
      </c>
      <c r="B17500">
        <v>0.72309299999999999</v>
      </c>
      <c r="C17500" t="s">
        <v>6</v>
      </c>
      <c r="D17500">
        <v>0.75100999999999996</v>
      </c>
      <c r="E17500" t="s">
        <v>6</v>
      </c>
      <c r="F17500">
        <f t="shared" si="819"/>
        <v>-2.791699999999997E-2</v>
      </c>
      <c r="G17500">
        <f t="shared" si="820"/>
        <v>-3.7172607555159014</v>
      </c>
      <c r="H17500">
        <f t="shared" si="821"/>
        <v>3.7172607555159014</v>
      </c>
    </row>
    <row r="17501" spans="1:8" x14ac:dyDescent="0.25">
      <c r="A17501" t="s">
        <v>17514</v>
      </c>
      <c r="B17501">
        <v>0.74775899999999995</v>
      </c>
      <c r="C17501" t="s">
        <v>6</v>
      </c>
      <c r="D17501">
        <v>0.76469799999999999</v>
      </c>
      <c r="E17501" t="s">
        <v>6</v>
      </c>
      <c r="F17501">
        <f t="shared" si="819"/>
        <v>-1.6939000000000037E-2</v>
      </c>
      <c r="G17501">
        <f t="shared" si="820"/>
        <v>-2.2151228328045889</v>
      </c>
      <c r="H17501">
        <f t="shared" si="821"/>
        <v>2.2151228328045889</v>
      </c>
    </row>
    <row r="17502" spans="1:8" x14ac:dyDescent="0.25">
      <c r="A17502" t="s">
        <v>17515</v>
      </c>
      <c r="B17502">
        <v>0.74775899999999995</v>
      </c>
      <c r="C17502" t="s">
        <v>6</v>
      </c>
      <c r="D17502">
        <v>0.76469799999999999</v>
      </c>
      <c r="E17502" t="s">
        <v>6</v>
      </c>
      <c r="F17502">
        <f t="shared" si="819"/>
        <v>-1.6939000000000037E-2</v>
      </c>
      <c r="G17502">
        <f t="shared" si="820"/>
        <v>-2.2151228328045889</v>
      </c>
      <c r="H17502">
        <f t="shared" si="821"/>
        <v>2.2151228328045889</v>
      </c>
    </row>
    <row r="17503" spans="1:8" x14ac:dyDescent="0.25">
      <c r="A17503" t="s">
        <v>17516</v>
      </c>
      <c r="B17503">
        <v>0.74775899999999995</v>
      </c>
      <c r="C17503" t="s">
        <v>6</v>
      </c>
      <c r="D17503">
        <v>0.76469799999999999</v>
      </c>
      <c r="E17503" t="s">
        <v>6</v>
      </c>
      <c r="F17503">
        <f t="shared" si="819"/>
        <v>-1.6939000000000037E-2</v>
      </c>
      <c r="G17503">
        <f t="shared" si="820"/>
        <v>-2.2151228328045889</v>
      </c>
      <c r="H17503">
        <f t="shared" si="821"/>
        <v>2.2151228328045889</v>
      </c>
    </row>
    <row r="17504" spans="1:8" x14ac:dyDescent="0.25">
      <c r="A17504" t="s">
        <v>17517</v>
      </c>
      <c r="B17504">
        <v>0.74775899999999995</v>
      </c>
      <c r="C17504" t="s">
        <v>6</v>
      </c>
      <c r="D17504">
        <v>0.76469799999999999</v>
      </c>
      <c r="E17504" t="s">
        <v>6</v>
      </c>
      <c r="F17504">
        <f t="shared" si="819"/>
        <v>-1.6939000000000037E-2</v>
      </c>
      <c r="G17504">
        <f t="shared" si="820"/>
        <v>-2.2151228328045889</v>
      </c>
      <c r="H17504">
        <f t="shared" si="821"/>
        <v>2.2151228328045889</v>
      </c>
    </row>
    <row r="17505" spans="1:8" x14ac:dyDescent="0.25">
      <c r="A17505" t="s">
        <v>17518</v>
      </c>
      <c r="B17505">
        <v>0.74775899999999995</v>
      </c>
      <c r="C17505" t="s">
        <v>6</v>
      </c>
      <c r="D17505">
        <v>0.76469799999999999</v>
      </c>
      <c r="E17505" t="s">
        <v>6</v>
      </c>
      <c r="F17505">
        <f t="shared" si="819"/>
        <v>-1.6939000000000037E-2</v>
      </c>
      <c r="G17505">
        <f t="shared" si="820"/>
        <v>-2.2151228328045889</v>
      </c>
      <c r="H17505">
        <f t="shared" si="821"/>
        <v>2.2151228328045889</v>
      </c>
    </row>
    <row r="17506" spans="1:8" x14ac:dyDescent="0.25">
      <c r="A17506" t="s">
        <v>17519</v>
      </c>
      <c r="B17506">
        <v>0.74775899999999995</v>
      </c>
      <c r="C17506" t="s">
        <v>6</v>
      </c>
      <c r="D17506">
        <v>0.76469799999999999</v>
      </c>
      <c r="E17506" t="s">
        <v>6</v>
      </c>
      <c r="F17506">
        <f t="shared" si="819"/>
        <v>-1.6939000000000037E-2</v>
      </c>
      <c r="G17506">
        <f t="shared" si="820"/>
        <v>-2.2151228328045889</v>
      </c>
      <c r="H17506">
        <f t="shared" si="821"/>
        <v>2.2151228328045889</v>
      </c>
    </row>
    <row r="17507" spans="1:8" x14ac:dyDescent="0.25">
      <c r="A17507" t="s">
        <v>17520</v>
      </c>
      <c r="B17507">
        <v>0.77417199999999997</v>
      </c>
      <c r="C17507" t="s">
        <v>6</v>
      </c>
      <c r="D17507">
        <v>0.76130600000000004</v>
      </c>
      <c r="E17507" t="s">
        <v>6</v>
      </c>
      <c r="F17507">
        <f t="shared" si="819"/>
        <v>1.2865999999999933E-2</v>
      </c>
      <c r="G17507">
        <f t="shared" si="820"/>
        <v>1.6899906213795679</v>
      </c>
      <c r="H17507">
        <f t="shared" si="821"/>
        <v>1.6899906213795679</v>
      </c>
    </row>
    <row r="17508" spans="1:8" x14ac:dyDescent="0.25">
      <c r="A17508" t="s">
        <v>17521</v>
      </c>
      <c r="B17508">
        <v>0.77417199999999997</v>
      </c>
      <c r="C17508" t="s">
        <v>6</v>
      </c>
      <c r="D17508">
        <v>0.76130600000000004</v>
      </c>
      <c r="E17508" t="s">
        <v>6</v>
      </c>
      <c r="F17508">
        <f t="shared" si="819"/>
        <v>1.2865999999999933E-2</v>
      </c>
      <c r="G17508">
        <f t="shared" si="820"/>
        <v>1.6899906213795679</v>
      </c>
      <c r="H17508">
        <f t="shared" si="821"/>
        <v>1.6899906213795679</v>
      </c>
    </row>
    <row r="17509" spans="1:8" x14ac:dyDescent="0.25">
      <c r="A17509" t="s">
        <v>17522</v>
      </c>
      <c r="B17509">
        <v>0.77417199999999997</v>
      </c>
      <c r="C17509" t="s">
        <v>6</v>
      </c>
      <c r="D17509">
        <v>0.76130600000000004</v>
      </c>
      <c r="E17509" t="s">
        <v>6</v>
      </c>
      <c r="F17509">
        <f t="shared" si="819"/>
        <v>1.2865999999999933E-2</v>
      </c>
      <c r="G17509">
        <f t="shared" si="820"/>
        <v>1.6899906213795679</v>
      </c>
      <c r="H17509">
        <f t="shared" si="821"/>
        <v>1.6899906213795679</v>
      </c>
    </row>
    <row r="17510" spans="1:8" x14ac:dyDescent="0.25">
      <c r="A17510" t="s">
        <v>17523</v>
      </c>
      <c r="B17510">
        <v>0.77417199999999997</v>
      </c>
      <c r="C17510" t="s">
        <v>6</v>
      </c>
      <c r="D17510">
        <v>0.76130600000000004</v>
      </c>
      <c r="E17510" t="s">
        <v>6</v>
      </c>
      <c r="F17510">
        <f t="shared" si="819"/>
        <v>1.2865999999999933E-2</v>
      </c>
      <c r="G17510">
        <f t="shared" si="820"/>
        <v>1.6899906213795679</v>
      </c>
      <c r="H17510">
        <f t="shared" si="821"/>
        <v>1.6899906213795679</v>
      </c>
    </row>
    <row r="17511" spans="1:8" x14ac:dyDescent="0.25">
      <c r="A17511" t="s">
        <v>17524</v>
      </c>
      <c r="B17511">
        <v>0.80449199999999998</v>
      </c>
      <c r="C17511" t="s">
        <v>6</v>
      </c>
      <c r="F17511">
        <f t="shared" si="819"/>
        <v>0.80449199999999998</v>
      </c>
      <c r="G17511" t="e">
        <f t="shared" si="820"/>
        <v>#DIV/0!</v>
      </c>
      <c r="H17511" t="e">
        <f t="shared" si="821"/>
        <v>#DIV/0!</v>
      </c>
    </row>
    <row r="17512" spans="1:8" x14ac:dyDescent="0.25">
      <c r="A17512" t="s">
        <v>17525</v>
      </c>
      <c r="B17512">
        <v>0.80449199999999998</v>
      </c>
      <c r="C17512" t="s">
        <v>6</v>
      </c>
      <c r="F17512">
        <f t="shared" si="819"/>
        <v>0.80449199999999998</v>
      </c>
      <c r="G17512" t="e">
        <f t="shared" si="820"/>
        <v>#DIV/0!</v>
      </c>
      <c r="H17512" t="e">
        <f t="shared" si="821"/>
        <v>#DIV/0!</v>
      </c>
    </row>
    <row r="17513" spans="1:8" x14ac:dyDescent="0.25">
      <c r="A17513" t="s">
        <v>17526</v>
      </c>
      <c r="B17513">
        <v>0.77456000000000003</v>
      </c>
      <c r="C17513" t="s">
        <v>6</v>
      </c>
      <c r="D17513">
        <v>0.79008400000000001</v>
      </c>
      <c r="E17513" t="s">
        <v>6</v>
      </c>
      <c r="F17513">
        <f t="shared" si="819"/>
        <v>-1.5523999999999982E-2</v>
      </c>
      <c r="G17513">
        <f t="shared" si="820"/>
        <v>-1.9648543699150953</v>
      </c>
      <c r="H17513">
        <f t="shared" si="821"/>
        <v>1.9648543699150953</v>
      </c>
    </row>
    <row r="17514" spans="1:8" x14ac:dyDescent="0.25">
      <c r="A17514" t="s">
        <v>17527</v>
      </c>
      <c r="B17514">
        <v>0.76633300000000004</v>
      </c>
      <c r="C17514" t="s">
        <v>6</v>
      </c>
      <c r="D17514">
        <v>0.78335600000000005</v>
      </c>
      <c r="E17514" t="s">
        <v>6</v>
      </c>
      <c r="F17514">
        <f t="shared" si="819"/>
        <v>-1.702300000000001E-2</v>
      </c>
      <c r="G17514">
        <f t="shared" si="820"/>
        <v>-2.1730860553822282</v>
      </c>
      <c r="H17514">
        <f t="shared" si="821"/>
        <v>2.1730860553822282</v>
      </c>
    </row>
    <row r="17515" spans="1:8" x14ac:dyDescent="0.25">
      <c r="A17515" t="s">
        <v>17528</v>
      </c>
      <c r="B17515">
        <v>0.76605500000000004</v>
      </c>
      <c r="C17515" t="s">
        <v>6</v>
      </c>
      <c r="D17515">
        <v>0.78317000000000003</v>
      </c>
      <c r="E17515" t="s">
        <v>6</v>
      </c>
      <c r="F17515">
        <f t="shared" si="819"/>
        <v>-1.7114999999999991E-2</v>
      </c>
      <c r="G17515">
        <f t="shared" si="820"/>
        <v>-2.1853492855957191</v>
      </c>
      <c r="H17515">
        <f t="shared" si="821"/>
        <v>2.1853492855957191</v>
      </c>
    </row>
    <row r="17516" spans="1:8" x14ac:dyDescent="0.25">
      <c r="A17516" t="s">
        <v>17529</v>
      </c>
      <c r="B17516">
        <v>0.75242799999999999</v>
      </c>
      <c r="C17516" t="s">
        <v>6</v>
      </c>
      <c r="D17516">
        <v>0.77788400000000002</v>
      </c>
      <c r="E17516" t="s">
        <v>6</v>
      </c>
      <c r="F17516">
        <f t="shared" si="819"/>
        <v>-2.5456000000000034E-2</v>
      </c>
      <c r="G17516">
        <f t="shared" si="820"/>
        <v>-3.2724673601719578</v>
      </c>
      <c r="H17516">
        <f t="shared" si="821"/>
        <v>3.2724673601719578</v>
      </c>
    </row>
    <row r="17517" spans="1:8" x14ac:dyDescent="0.25">
      <c r="A17517" t="s">
        <v>17530</v>
      </c>
      <c r="B17517">
        <v>0.75213600000000003</v>
      </c>
      <c r="C17517" t="s">
        <v>6</v>
      </c>
      <c r="D17517">
        <v>0.77770399999999995</v>
      </c>
      <c r="E17517" t="s">
        <v>6</v>
      </c>
      <c r="F17517">
        <f t="shared" si="819"/>
        <v>-2.5567999999999924E-2</v>
      </c>
      <c r="G17517">
        <f t="shared" si="820"/>
        <v>-3.2876261405367502</v>
      </c>
      <c r="H17517">
        <f t="shared" si="821"/>
        <v>3.2876261405367502</v>
      </c>
    </row>
    <row r="17518" spans="1:8" x14ac:dyDescent="0.25">
      <c r="A17518" t="s">
        <v>17531</v>
      </c>
      <c r="B17518">
        <v>0.75327599999999995</v>
      </c>
      <c r="C17518" t="s">
        <v>6</v>
      </c>
      <c r="D17518">
        <v>0.77834599999999998</v>
      </c>
      <c r="E17518" t="s">
        <v>6</v>
      </c>
      <c r="F17518">
        <f t="shared" si="819"/>
        <v>-2.5070000000000037E-2</v>
      </c>
      <c r="G17518">
        <f t="shared" si="820"/>
        <v>-3.2209325929599477</v>
      </c>
      <c r="H17518">
        <f t="shared" si="821"/>
        <v>3.2209325929599477</v>
      </c>
    </row>
    <row r="17519" spans="1:8" x14ac:dyDescent="0.25">
      <c r="A17519" t="s">
        <v>17532</v>
      </c>
      <c r="B17519">
        <v>0.77144299999999999</v>
      </c>
      <c r="C17519" t="s">
        <v>6</v>
      </c>
      <c r="D17519">
        <v>0.77773700000000001</v>
      </c>
      <c r="E17519" t="s">
        <v>6</v>
      </c>
      <c r="F17519">
        <f t="shared" si="819"/>
        <v>-6.2940000000000218E-3</v>
      </c>
      <c r="G17519">
        <f t="shared" si="820"/>
        <v>-0.80927100035102129</v>
      </c>
      <c r="H17519">
        <f t="shared" si="821"/>
        <v>0.80927100035102129</v>
      </c>
    </row>
    <row r="17520" spans="1:8" x14ac:dyDescent="0.25">
      <c r="A17520" t="s">
        <v>17533</v>
      </c>
      <c r="B17520">
        <v>0.77144299999999999</v>
      </c>
      <c r="C17520" t="s">
        <v>6</v>
      </c>
      <c r="D17520">
        <v>0.77773700000000001</v>
      </c>
      <c r="E17520" t="s">
        <v>6</v>
      </c>
      <c r="F17520">
        <f t="shared" si="819"/>
        <v>-6.2940000000000218E-3</v>
      </c>
      <c r="G17520">
        <f t="shared" si="820"/>
        <v>-0.80927100035102129</v>
      </c>
      <c r="H17520">
        <f t="shared" si="821"/>
        <v>0.80927100035102129</v>
      </c>
    </row>
    <row r="17521" spans="1:8" x14ac:dyDescent="0.25">
      <c r="A17521" t="s">
        <v>17534</v>
      </c>
      <c r="B17521">
        <v>0.74169700000000005</v>
      </c>
      <c r="C17521" t="s">
        <v>6</v>
      </c>
      <c r="D17521">
        <v>0.76985400000000004</v>
      </c>
      <c r="E17521" t="s">
        <v>6</v>
      </c>
      <c r="F17521">
        <f t="shared" si="819"/>
        <v>-2.8156999999999988E-2</v>
      </c>
      <c r="G17521">
        <f t="shared" si="820"/>
        <v>-3.6574467366539611</v>
      </c>
      <c r="H17521">
        <f t="shared" si="821"/>
        <v>3.6574467366539611</v>
      </c>
    </row>
    <row r="17522" spans="1:8" x14ac:dyDescent="0.25">
      <c r="A17522" t="s">
        <v>17535</v>
      </c>
      <c r="B17522">
        <v>0.74169700000000005</v>
      </c>
      <c r="C17522" t="s">
        <v>6</v>
      </c>
      <c r="D17522">
        <v>0.76985400000000004</v>
      </c>
      <c r="E17522" t="s">
        <v>6</v>
      </c>
      <c r="F17522">
        <f t="shared" si="819"/>
        <v>-2.8156999999999988E-2</v>
      </c>
      <c r="G17522">
        <f t="shared" si="820"/>
        <v>-3.6574467366539611</v>
      </c>
      <c r="H17522">
        <f t="shared" si="821"/>
        <v>3.6574467366539611</v>
      </c>
    </row>
    <row r="17523" spans="1:8" x14ac:dyDescent="0.25">
      <c r="A17523" t="s">
        <v>17536</v>
      </c>
      <c r="B17523">
        <v>0.74169700000000005</v>
      </c>
      <c r="C17523" t="s">
        <v>6</v>
      </c>
      <c r="D17523">
        <v>0.76985400000000004</v>
      </c>
      <c r="E17523" t="s">
        <v>6</v>
      </c>
      <c r="F17523">
        <f t="shared" si="819"/>
        <v>-2.8156999999999988E-2</v>
      </c>
      <c r="G17523">
        <f t="shared" si="820"/>
        <v>-3.6574467366539611</v>
      </c>
      <c r="H17523">
        <f t="shared" si="821"/>
        <v>3.6574467366539611</v>
      </c>
    </row>
    <row r="17524" spans="1:8" x14ac:dyDescent="0.25">
      <c r="A17524" t="s">
        <v>17537</v>
      </c>
      <c r="B17524">
        <v>0.74169700000000005</v>
      </c>
      <c r="C17524" t="s">
        <v>6</v>
      </c>
      <c r="D17524">
        <v>0.76985400000000004</v>
      </c>
      <c r="E17524" t="s">
        <v>6</v>
      </c>
      <c r="F17524">
        <f t="shared" si="819"/>
        <v>-2.8156999999999988E-2</v>
      </c>
      <c r="G17524">
        <f t="shared" si="820"/>
        <v>-3.6574467366539611</v>
      </c>
      <c r="H17524">
        <f t="shared" si="821"/>
        <v>3.6574467366539611</v>
      </c>
    </row>
    <row r="17525" spans="1:8" x14ac:dyDescent="0.25">
      <c r="A17525" t="s">
        <v>17538</v>
      </c>
      <c r="B17525">
        <v>0.74169700000000005</v>
      </c>
      <c r="C17525" t="s">
        <v>6</v>
      </c>
      <c r="D17525">
        <v>0.76985400000000004</v>
      </c>
      <c r="E17525" t="s">
        <v>6</v>
      </c>
      <c r="F17525">
        <f t="shared" si="819"/>
        <v>-2.8156999999999988E-2</v>
      </c>
      <c r="G17525">
        <f t="shared" si="820"/>
        <v>-3.6574467366539611</v>
      </c>
      <c r="H17525">
        <f t="shared" si="821"/>
        <v>3.6574467366539611</v>
      </c>
    </row>
    <row r="17526" spans="1:8" x14ac:dyDescent="0.25">
      <c r="A17526" t="s">
        <v>17539</v>
      </c>
      <c r="B17526">
        <v>0.74169700000000005</v>
      </c>
      <c r="C17526" t="s">
        <v>6</v>
      </c>
      <c r="D17526">
        <v>0.76985400000000004</v>
      </c>
      <c r="E17526" t="s">
        <v>6</v>
      </c>
      <c r="F17526">
        <f t="shared" si="819"/>
        <v>-2.8156999999999988E-2</v>
      </c>
      <c r="G17526">
        <f t="shared" si="820"/>
        <v>-3.6574467366539611</v>
      </c>
      <c r="H17526">
        <f t="shared" si="821"/>
        <v>3.6574467366539611</v>
      </c>
    </row>
    <row r="17527" spans="1:8" x14ac:dyDescent="0.25">
      <c r="A17527" t="s">
        <v>17540</v>
      </c>
      <c r="B17527">
        <v>0.719665</v>
      </c>
      <c r="C17527" t="s">
        <v>6</v>
      </c>
      <c r="D17527">
        <v>0.74957499999999999</v>
      </c>
      <c r="E17527" t="s">
        <v>6</v>
      </c>
      <c r="F17527">
        <f t="shared" si="819"/>
        <v>-2.9909999999999992E-2</v>
      </c>
      <c r="G17527">
        <f t="shared" si="820"/>
        <v>-3.9902611479838561</v>
      </c>
      <c r="H17527">
        <f t="shared" si="821"/>
        <v>3.9902611479838561</v>
      </c>
    </row>
    <row r="17528" spans="1:8" x14ac:dyDescent="0.25">
      <c r="A17528" t="s">
        <v>17541</v>
      </c>
      <c r="B17528">
        <v>0.719665</v>
      </c>
      <c r="C17528" t="s">
        <v>6</v>
      </c>
      <c r="D17528">
        <v>0.74957499999999999</v>
      </c>
      <c r="E17528" t="s">
        <v>6</v>
      </c>
      <c r="F17528">
        <f t="shared" si="819"/>
        <v>-2.9909999999999992E-2</v>
      </c>
      <c r="G17528">
        <f t="shared" si="820"/>
        <v>-3.9902611479838561</v>
      </c>
      <c r="H17528">
        <f t="shared" si="821"/>
        <v>3.9902611479838561</v>
      </c>
    </row>
    <row r="17529" spans="1:8" x14ac:dyDescent="0.25">
      <c r="A17529" t="s">
        <v>17542</v>
      </c>
      <c r="B17529">
        <v>0.719665</v>
      </c>
      <c r="C17529" t="s">
        <v>6</v>
      </c>
      <c r="D17529">
        <v>0.74957499999999999</v>
      </c>
      <c r="E17529" t="s">
        <v>6</v>
      </c>
      <c r="F17529">
        <f t="shared" si="819"/>
        <v>-2.9909999999999992E-2</v>
      </c>
      <c r="G17529">
        <f t="shared" si="820"/>
        <v>-3.9902611479838561</v>
      </c>
      <c r="H17529">
        <f t="shared" si="821"/>
        <v>3.9902611479838561</v>
      </c>
    </row>
    <row r="17530" spans="1:8" x14ac:dyDescent="0.25">
      <c r="A17530" t="s">
        <v>17543</v>
      </c>
      <c r="B17530">
        <v>0.74878299999999998</v>
      </c>
      <c r="C17530" t="s">
        <v>6</v>
      </c>
      <c r="D17530">
        <v>0.77493100000000004</v>
      </c>
      <c r="E17530" t="s">
        <v>6</v>
      </c>
      <c r="F17530">
        <f t="shared" si="819"/>
        <v>-2.614800000000006E-2</v>
      </c>
      <c r="G17530">
        <f t="shared" si="820"/>
        <v>-3.3742358997123691</v>
      </c>
      <c r="H17530">
        <f t="shared" si="821"/>
        <v>3.3742358997123691</v>
      </c>
    </row>
    <row r="17531" spans="1:8" x14ac:dyDescent="0.25">
      <c r="A17531" t="s">
        <v>17544</v>
      </c>
      <c r="B17531">
        <v>0.74878299999999998</v>
      </c>
      <c r="C17531" t="s">
        <v>6</v>
      </c>
      <c r="D17531">
        <v>0.77493100000000004</v>
      </c>
      <c r="E17531" t="s">
        <v>6</v>
      </c>
      <c r="F17531">
        <f t="shared" si="819"/>
        <v>-2.614800000000006E-2</v>
      </c>
      <c r="G17531">
        <f t="shared" si="820"/>
        <v>-3.3742358997123691</v>
      </c>
      <c r="H17531">
        <f t="shared" si="821"/>
        <v>3.3742358997123691</v>
      </c>
    </row>
    <row r="17532" spans="1:8" x14ac:dyDescent="0.25">
      <c r="A17532" t="s">
        <v>17545</v>
      </c>
      <c r="B17532">
        <v>0.74878299999999998</v>
      </c>
      <c r="C17532" t="s">
        <v>6</v>
      </c>
      <c r="D17532">
        <v>0.77493100000000004</v>
      </c>
      <c r="E17532" t="s">
        <v>6</v>
      </c>
      <c r="F17532">
        <f t="shared" si="819"/>
        <v>-2.614800000000006E-2</v>
      </c>
      <c r="G17532">
        <f t="shared" si="820"/>
        <v>-3.3742358997123691</v>
      </c>
      <c r="H17532">
        <f t="shared" si="821"/>
        <v>3.3742358997123691</v>
      </c>
    </row>
    <row r="17533" spans="1:8" x14ac:dyDescent="0.25">
      <c r="A17533" t="s">
        <v>17546</v>
      </c>
      <c r="B17533">
        <v>0.74878299999999998</v>
      </c>
      <c r="C17533" t="s">
        <v>6</v>
      </c>
      <c r="D17533">
        <v>0.77493100000000004</v>
      </c>
      <c r="E17533" t="s">
        <v>6</v>
      </c>
      <c r="F17533">
        <f t="shared" si="819"/>
        <v>-2.614800000000006E-2</v>
      </c>
      <c r="G17533">
        <f t="shared" si="820"/>
        <v>-3.3742358997123691</v>
      </c>
      <c r="H17533">
        <f t="shared" si="821"/>
        <v>3.3742358997123691</v>
      </c>
    </row>
    <row r="17534" spans="1:8" x14ac:dyDescent="0.25">
      <c r="A17534" t="s">
        <v>17547</v>
      </c>
      <c r="B17534">
        <v>0.77456000000000003</v>
      </c>
      <c r="C17534" t="s">
        <v>6</v>
      </c>
      <c r="D17534">
        <v>0.79008400000000001</v>
      </c>
      <c r="E17534" t="s">
        <v>6</v>
      </c>
      <c r="F17534">
        <f t="shared" si="819"/>
        <v>-1.5523999999999982E-2</v>
      </c>
      <c r="G17534">
        <f t="shared" si="820"/>
        <v>-1.9648543699150953</v>
      </c>
      <c r="H17534">
        <f t="shared" si="821"/>
        <v>1.9648543699150953</v>
      </c>
    </row>
    <row r="17535" spans="1:8" x14ac:dyDescent="0.25">
      <c r="A17535" t="s">
        <v>17548</v>
      </c>
      <c r="B17535">
        <v>0.77440799999999999</v>
      </c>
      <c r="C17535" t="s">
        <v>6</v>
      </c>
      <c r="D17535">
        <v>0.78992099999999998</v>
      </c>
      <c r="E17535" t="s">
        <v>6</v>
      </c>
      <c r="F17535">
        <f t="shared" si="819"/>
        <v>-1.5512999999999999E-2</v>
      </c>
      <c r="G17535">
        <f t="shared" si="820"/>
        <v>-1.9638672728032298</v>
      </c>
      <c r="H17535">
        <f t="shared" si="821"/>
        <v>1.9638672728032298</v>
      </c>
    </row>
    <row r="17536" spans="1:8" x14ac:dyDescent="0.25">
      <c r="A17536" t="s">
        <v>17549</v>
      </c>
      <c r="B17536">
        <v>0.77460399999999996</v>
      </c>
      <c r="C17536" t="s">
        <v>6</v>
      </c>
      <c r="D17536">
        <v>0.79008400000000001</v>
      </c>
      <c r="E17536" t="s">
        <v>6</v>
      </c>
      <c r="F17536">
        <f t="shared" si="819"/>
        <v>-1.5480000000000049E-2</v>
      </c>
      <c r="G17536">
        <f t="shared" si="820"/>
        <v>-1.9592853418117628</v>
      </c>
      <c r="H17536">
        <f t="shared" si="821"/>
        <v>1.9592853418117628</v>
      </c>
    </row>
    <row r="17537" spans="1:8" x14ac:dyDescent="0.25">
      <c r="A17537" t="s">
        <v>17550</v>
      </c>
      <c r="B17537">
        <v>0.74894899999999998</v>
      </c>
      <c r="C17537" t="s">
        <v>6</v>
      </c>
      <c r="D17537">
        <v>0.77514000000000005</v>
      </c>
      <c r="E17537" t="s">
        <v>6</v>
      </c>
      <c r="F17537">
        <f t="shared" si="819"/>
        <v>-2.6191000000000075E-2</v>
      </c>
      <c r="G17537">
        <f t="shared" si="820"/>
        <v>-3.3788734938204805</v>
      </c>
      <c r="H17537">
        <f t="shared" si="821"/>
        <v>3.3788734938204805</v>
      </c>
    </row>
    <row r="17538" spans="1:8" x14ac:dyDescent="0.25">
      <c r="A17538" t="s">
        <v>17551</v>
      </c>
      <c r="B17538">
        <v>0.719665</v>
      </c>
      <c r="C17538" t="s">
        <v>6</v>
      </c>
      <c r="D17538">
        <v>0.74957499999999999</v>
      </c>
      <c r="E17538" t="s">
        <v>6</v>
      </c>
      <c r="F17538">
        <f t="shared" si="819"/>
        <v>-2.9909999999999992E-2</v>
      </c>
      <c r="G17538">
        <f t="shared" si="820"/>
        <v>-3.9902611479838561</v>
      </c>
      <c r="H17538">
        <f t="shared" si="821"/>
        <v>3.9902611479838561</v>
      </c>
    </row>
    <row r="17539" spans="1:8" x14ac:dyDescent="0.25">
      <c r="A17539" t="s">
        <v>17552</v>
      </c>
      <c r="B17539">
        <v>0.719665</v>
      </c>
      <c r="C17539" t="s">
        <v>6</v>
      </c>
      <c r="D17539">
        <v>0.74957499999999999</v>
      </c>
      <c r="E17539" t="s">
        <v>6</v>
      </c>
      <c r="F17539">
        <f t="shared" ref="F17539:F17602" si="822">IF(ISBLANK(D17539),B17539,B17539-D17539)</f>
        <v>-2.9909999999999992E-2</v>
      </c>
      <c r="G17539">
        <f t="shared" ref="G17539:G17602" si="823">IF(F17539=0,0,F17539/D17539*100)</f>
        <v>-3.9902611479838561</v>
      </c>
      <c r="H17539">
        <f t="shared" ref="H17539:H17602" si="824">ABS(G17539)</f>
        <v>3.9902611479838561</v>
      </c>
    </row>
    <row r="17540" spans="1:8" x14ac:dyDescent="0.25">
      <c r="A17540" t="s">
        <v>17553</v>
      </c>
      <c r="B17540">
        <v>0.74871799999999999</v>
      </c>
      <c r="C17540" t="s">
        <v>6</v>
      </c>
      <c r="D17540">
        <v>0.77486299999999997</v>
      </c>
      <c r="E17540" t="s">
        <v>6</v>
      </c>
      <c r="F17540">
        <f t="shared" si="822"/>
        <v>-2.6144999999999974E-2</v>
      </c>
      <c r="G17540">
        <f t="shared" si="823"/>
        <v>-3.3741448488313384</v>
      </c>
      <c r="H17540">
        <f t="shared" si="824"/>
        <v>3.3741448488313384</v>
      </c>
    </row>
    <row r="17541" spans="1:8" x14ac:dyDescent="0.25">
      <c r="A17541" t="s">
        <v>17554</v>
      </c>
      <c r="B17541">
        <v>0.74871799999999999</v>
      </c>
      <c r="C17541" t="s">
        <v>6</v>
      </c>
      <c r="D17541">
        <v>0.77486299999999997</v>
      </c>
      <c r="E17541" t="s">
        <v>6</v>
      </c>
      <c r="F17541">
        <f t="shared" si="822"/>
        <v>-2.6144999999999974E-2</v>
      </c>
      <c r="G17541">
        <f t="shared" si="823"/>
        <v>-3.3741448488313384</v>
      </c>
      <c r="H17541">
        <f t="shared" si="824"/>
        <v>3.3741448488313384</v>
      </c>
    </row>
    <row r="17542" spans="1:8" x14ac:dyDescent="0.25">
      <c r="A17542" t="s">
        <v>17555</v>
      </c>
      <c r="B17542">
        <v>0.74871799999999999</v>
      </c>
      <c r="C17542" t="s">
        <v>6</v>
      </c>
      <c r="D17542">
        <v>0.77486299999999997</v>
      </c>
      <c r="E17542" t="s">
        <v>6</v>
      </c>
      <c r="F17542">
        <f t="shared" si="822"/>
        <v>-2.6144999999999974E-2</v>
      </c>
      <c r="G17542">
        <f t="shared" si="823"/>
        <v>-3.3741448488313384</v>
      </c>
      <c r="H17542">
        <f t="shared" si="824"/>
        <v>3.3741448488313384</v>
      </c>
    </row>
    <row r="17543" spans="1:8" x14ac:dyDescent="0.25">
      <c r="A17543" t="s">
        <v>17556</v>
      </c>
      <c r="B17543">
        <v>0.74871799999999999</v>
      </c>
      <c r="C17543" t="s">
        <v>6</v>
      </c>
      <c r="D17543">
        <v>0.77486299999999997</v>
      </c>
      <c r="E17543" t="s">
        <v>6</v>
      </c>
      <c r="F17543">
        <f t="shared" si="822"/>
        <v>-2.6144999999999974E-2</v>
      </c>
      <c r="G17543">
        <f t="shared" si="823"/>
        <v>-3.3741448488313384</v>
      </c>
      <c r="H17543">
        <f t="shared" si="824"/>
        <v>3.3741448488313384</v>
      </c>
    </row>
    <row r="17544" spans="1:8" x14ac:dyDescent="0.25">
      <c r="A17544" t="s">
        <v>17557</v>
      </c>
      <c r="B17544">
        <v>0.77455600000000002</v>
      </c>
      <c r="C17544" t="s">
        <v>6</v>
      </c>
      <c r="D17544">
        <v>0.78920500000000005</v>
      </c>
      <c r="E17544" t="s">
        <v>6</v>
      </c>
      <c r="F17544">
        <f t="shared" si="822"/>
        <v>-1.4649000000000023E-2</v>
      </c>
      <c r="G17544">
        <f t="shared" si="823"/>
        <v>-1.8561717171077252</v>
      </c>
      <c r="H17544">
        <f t="shared" si="824"/>
        <v>1.8561717171077252</v>
      </c>
    </row>
    <row r="17545" spans="1:8" x14ac:dyDescent="0.25">
      <c r="A17545" t="s">
        <v>17558</v>
      </c>
      <c r="B17545">
        <v>0.75517900000000004</v>
      </c>
      <c r="C17545" t="s">
        <v>6</v>
      </c>
      <c r="D17545">
        <v>0.77947900000000003</v>
      </c>
      <c r="E17545" t="s">
        <v>6</v>
      </c>
      <c r="F17545">
        <f t="shared" si="822"/>
        <v>-2.4299999999999988E-2</v>
      </c>
      <c r="G17545">
        <f t="shared" si="823"/>
        <v>-3.1174669234193595</v>
      </c>
      <c r="H17545">
        <f t="shared" si="824"/>
        <v>3.1174669234193595</v>
      </c>
    </row>
    <row r="17546" spans="1:8" x14ac:dyDescent="0.25">
      <c r="A17546" t="s">
        <v>17559</v>
      </c>
      <c r="B17546">
        <v>0.758355</v>
      </c>
      <c r="C17546" t="s">
        <v>6</v>
      </c>
      <c r="D17546">
        <v>0.76603299999999996</v>
      </c>
      <c r="E17546" t="s">
        <v>6</v>
      </c>
      <c r="F17546">
        <f t="shared" si="822"/>
        <v>-7.6779999999999626E-3</v>
      </c>
      <c r="G17546">
        <f t="shared" si="823"/>
        <v>-1.0023066891374084</v>
      </c>
      <c r="H17546">
        <f t="shared" si="824"/>
        <v>1.0023066891374084</v>
      </c>
    </row>
    <row r="17547" spans="1:8" x14ac:dyDescent="0.25">
      <c r="A17547" t="s">
        <v>17560</v>
      </c>
      <c r="B17547">
        <v>0.758355</v>
      </c>
      <c r="C17547" t="s">
        <v>6</v>
      </c>
      <c r="D17547">
        <v>0.76603299999999996</v>
      </c>
      <c r="E17547" t="s">
        <v>6</v>
      </c>
      <c r="F17547">
        <f t="shared" si="822"/>
        <v>-7.6779999999999626E-3</v>
      </c>
      <c r="G17547">
        <f t="shared" si="823"/>
        <v>-1.0023066891374084</v>
      </c>
      <c r="H17547">
        <f t="shared" si="824"/>
        <v>1.0023066891374084</v>
      </c>
    </row>
    <row r="17548" spans="1:8" x14ac:dyDescent="0.25">
      <c r="A17548" t="s">
        <v>17561</v>
      </c>
      <c r="B17548">
        <v>0.758355</v>
      </c>
      <c r="C17548" t="s">
        <v>6</v>
      </c>
      <c r="D17548">
        <v>0.76603299999999996</v>
      </c>
      <c r="E17548" t="s">
        <v>6</v>
      </c>
      <c r="F17548">
        <f t="shared" si="822"/>
        <v>-7.6779999999999626E-3</v>
      </c>
      <c r="G17548">
        <f t="shared" si="823"/>
        <v>-1.0023066891374084</v>
      </c>
      <c r="H17548">
        <f t="shared" si="824"/>
        <v>1.0023066891374084</v>
      </c>
    </row>
    <row r="17549" spans="1:8" x14ac:dyDescent="0.25">
      <c r="A17549" t="s">
        <v>17562</v>
      </c>
      <c r="B17549">
        <v>0.758355</v>
      </c>
      <c r="C17549" t="s">
        <v>6</v>
      </c>
      <c r="D17549">
        <v>0.76603299999999996</v>
      </c>
      <c r="E17549" t="s">
        <v>6</v>
      </c>
      <c r="F17549">
        <f t="shared" si="822"/>
        <v>-7.6779999999999626E-3</v>
      </c>
      <c r="G17549">
        <f t="shared" si="823"/>
        <v>-1.0023066891374084</v>
      </c>
      <c r="H17549">
        <f t="shared" si="824"/>
        <v>1.0023066891374084</v>
      </c>
    </row>
    <row r="17550" spans="1:8" x14ac:dyDescent="0.25">
      <c r="A17550" t="s">
        <v>17563</v>
      </c>
      <c r="B17550">
        <v>0.758355</v>
      </c>
      <c r="C17550" t="s">
        <v>6</v>
      </c>
      <c r="D17550">
        <v>0.76603299999999996</v>
      </c>
      <c r="E17550" t="s">
        <v>6</v>
      </c>
      <c r="F17550">
        <f t="shared" si="822"/>
        <v>-7.6779999999999626E-3</v>
      </c>
      <c r="G17550">
        <f t="shared" si="823"/>
        <v>-1.0023066891374084</v>
      </c>
      <c r="H17550">
        <f t="shared" si="824"/>
        <v>1.0023066891374084</v>
      </c>
    </row>
    <row r="17551" spans="1:8" x14ac:dyDescent="0.25">
      <c r="A17551" t="s">
        <v>17564</v>
      </c>
      <c r="B17551">
        <v>0.758355</v>
      </c>
      <c r="C17551" t="s">
        <v>6</v>
      </c>
      <c r="D17551">
        <v>0.76603299999999996</v>
      </c>
      <c r="E17551" t="s">
        <v>6</v>
      </c>
      <c r="F17551">
        <f t="shared" si="822"/>
        <v>-7.6779999999999626E-3</v>
      </c>
      <c r="G17551">
        <f t="shared" si="823"/>
        <v>-1.0023066891374084</v>
      </c>
      <c r="H17551">
        <f t="shared" si="824"/>
        <v>1.0023066891374084</v>
      </c>
    </row>
    <row r="17552" spans="1:8" x14ac:dyDescent="0.25">
      <c r="A17552" t="s">
        <v>17565</v>
      </c>
      <c r="B17552">
        <v>0.758355</v>
      </c>
      <c r="C17552" t="s">
        <v>6</v>
      </c>
      <c r="D17552">
        <v>0.76603299999999996</v>
      </c>
      <c r="E17552" t="s">
        <v>6</v>
      </c>
      <c r="F17552">
        <f t="shared" si="822"/>
        <v>-7.6779999999999626E-3</v>
      </c>
      <c r="G17552">
        <f t="shared" si="823"/>
        <v>-1.0023066891374084</v>
      </c>
      <c r="H17552">
        <f t="shared" si="824"/>
        <v>1.0023066891374084</v>
      </c>
    </row>
    <row r="17553" spans="1:8" x14ac:dyDescent="0.25">
      <c r="A17553" t="s">
        <v>17566</v>
      </c>
      <c r="B17553">
        <v>0.758355</v>
      </c>
      <c r="C17553" t="s">
        <v>6</v>
      </c>
      <c r="D17553">
        <v>0.76603299999999996</v>
      </c>
      <c r="E17553" t="s">
        <v>6</v>
      </c>
      <c r="F17553">
        <f t="shared" si="822"/>
        <v>-7.6779999999999626E-3</v>
      </c>
      <c r="G17553">
        <f t="shared" si="823"/>
        <v>-1.0023066891374084</v>
      </c>
      <c r="H17553">
        <f t="shared" si="824"/>
        <v>1.0023066891374084</v>
      </c>
    </row>
    <row r="17554" spans="1:8" x14ac:dyDescent="0.25">
      <c r="A17554" t="s">
        <v>17567</v>
      </c>
      <c r="B17554">
        <v>0.758355</v>
      </c>
      <c r="C17554" t="s">
        <v>6</v>
      </c>
      <c r="D17554">
        <v>0.76603299999999996</v>
      </c>
      <c r="E17554" t="s">
        <v>6</v>
      </c>
      <c r="F17554">
        <f t="shared" si="822"/>
        <v>-7.6779999999999626E-3</v>
      </c>
      <c r="G17554">
        <f t="shared" si="823"/>
        <v>-1.0023066891374084</v>
      </c>
      <c r="H17554">
        <f t="shared" si="824"/>
        <v>1.0023066891374084</v>
      </c>
    </row>
    <row r="17555" spans="1:8" x14ac:dyDescent="0.25">
      <c r="A17555" t="s">
        <v>17568</v>
      </c>
      <c r="B17555">
        <v>0.758355</v>
      </c>
      <c r="C17555" t="s">
        <v>6</v>
      </c>
      <c r="D17555">
        <v>0.76603299999999996</v>
      </c>
      <c r="E17555" t="s">
        <v>6</v>
      </c>
      <c r="F17555">
        <f t="shared" si="822"/>
        <v>-7.6779999999999626E-3</v>
      </c>
      <c r="G17555">
        <f t="shared" si="823"/>
        <v>-1.0023066891374084</v>
      </c>
      <c r="H17555">
        <f t="shared" si="824"/>
        <v>1.0023066891374084</v>
      </c>
    </row>
    <row r="17556" spans="1:8" x14ac:dyDescent="0.25">
      <c r="A17556" t="s">
        <v>17569</v>
      </c>
      <c r="B17556">
        <v>0.758355</v>
      </c>
      <c r="C17556" t="s">
        <v>6</v>
      </c>
      <c r="D17556">
        <v>0.76603299999999996</v>
      </c>
      <c r="E17556" t="s">
        <v>6</v>
      </c>
      <c r="F17556">
        <f t="shared" si="822"/>
        <v>-7.6779999999999626E-3</v>
      </c>
      <c r="G17556">
        <f t="shared" si="823"/>
        <v>-1.0023066891374084</v>
      </c>
      <c r="H17556">
        <f t="shared" si="824"/>
        <v>1.0023066891374084</v>
      </c>
    </row>
    <row r="17557" spans="1:8" x14ac:dyDescent="0.25">
      <c r="A17557" t="s">
        <v>17570</v>
      </c>
      <c r="B17557">
        <v>0.758355</v>
      </c>
      <c r="C17557" t="s">
        <v>6</v>
      </c>
      <c r="D17557">
        <v>0.76603299999999996</v>
      </c>
      <c r="E17557" t="s">
        <v>6</v>
      </c>
      <c r="F17557">
        <f t="shared" si="822"/>
        <v>-7.6779999999999626E-3</v>
      </c>
      <c r="G17557">
        <f t="shared" si="823"/>
        <v>-1.0023066891374084</v>
      </c>
      <c r="H17557">
        <f t="shared" si="824"/>
        <v>1.0023066891374084</v>
      </c>
    </row>
    <row r="17558" spans="1:8" x14ac:dyDescent="0.25">
      <c r="A17558" t="s">
        <v>17571</v>
      </c>
      <c r="B17558">
        <v>0.758355</v>
      </c>
      <c r="C17558" t="s">
        <v>6</v>
      </c>
      <c r="D17558">
        <v>0.76603299999999996</v>
      </c>
      <c r="E17558" t="s">
        <v>6</v>
      </c>
      <c r="F17558">
        <f t="shared" si="822"/>
        <v>-7.6779999999999626E-3</v>
      </c>
      <c r="G17558">
        <f t="shared" si="823"/>
        <v>-1.0023066891374084</v>
      </c>
      <c r="H17558">
        <f t="shared" si="824"/>
        <v>1.0023066891374084</v>
      </c>
    </row>
    <row r="17559" spans="1:8" x14ac:dyDescent="0.25">
      <c r="A17559" t="s">
        <v>17572</v>
      </c>
      <c r="B17559">
        <v>0.758355</v>
      </c>
      <c r="C17559" t="s">
        <v>6</v>
      </c>
      <c r="D17559">
        <v>0.76603299999999996</v>
      </c>
      <c r="E17559" t="s">
        <v>6</v>
      </c>
      <c r="F17559">
        <f t="shared" si="822"/>
        <v>-7.6779999999999626E-3</v>
      </c>
      <c r="G17559">
        <f t="shared" si="823"/>
        <v>-1.0023066891374084</v>
      </c>
      <c r="H17559">
        <f t="shared" si="824"/>
        <v>1.0023066891374084</v>
      </c>
    </row>
    <row r="17560" spans="1:8" x14ac:dyDescent="0.25">
      <c r="A17560" t="s">
        <v>17573</v>
      </c>
      <c r="B17560">
        <v>0.758355</v>
      </c>
      <c r="C17560" t="s">
        <v>6</v>
      </c>
      <c r="D17560">
        <v>0.76603299999999996</v>
      </c>
      <c r="E17560" t="s">
        <v>6</v>
      </c>
      <c r="F17560">
        <f t="shared" si="822"/>
        <v>-7.6779999999999626E-3</v>
      </c>
      <c r="G17560">
        <f t="shared" si="823"/>
        <v>-1.0023066891374084</v>
      </c>
      <c r="H17560">
        <f t="shared" si="824"/>
        <v>1.0023066891374084</v>
      </c>
    </row>
    <row r="17561" spans="1:8" x14ac:dyDescent="0.25">
      <c r="A17561" t="s">
        <v>17574</v>
      </c>
      <c r="B17561">
        <v>0.758355</v>
      </c>
      <c r="C17561" t="s">
        <v>6</v>
      </c>
      <c r="D17561">
        <v>0.76603299999999996</v>
      </c>
      <c r="E17561" t="s">
        <v>6</v>
      </c>
      <c r="F17561">
        <f t="shared" si="822"/>
        <v>-7.6779999999999626E-3</v>
      </c>
      <c r="G17561">
        <f t="shared" si="823"/>
        <v>-1.0023066891374084</v>
      </c>
      <c r="H17561">
        <f t="shared" si="824"/>
        <v>1.0023066891374084</v>
      </c>
    </row>
    <row r="17562" spans="1:8" x14ac:dyDescent="0.25">
      <c r="A17562" t="s">
        <v>17575</v>
      </c>
      <c r="B17562">
        <v>0.758355</v>
      </c>
      <c r="C17562" t="s">
        <v>6</v>
      </c>
      <c r="D17562">
        <v>0.76603299999999996</v>
      </c>
      <c r="E17562" t="s">
        <v>6</v>
      </c>
      <c r="F17562">
        <f t="shared" si="822"/>
        <v>-7.6779999999999626E-3</v>
      </c>
      <c r="G17562">
        <f t="shared" si="823"/>
        <v>-1.0023066891374084</v>
      </c>
      <c r="H17562">
        <f t="shared" si="824"/>
        <v>1.0023066891374084</v>
      </c>
    </row>
    <row r="17563" spans="1:8" x14ac:dyDescent="0.25">
      <c r="A17563" t="s">
        <v>17576</v>
      </c>
      <c r="B17563">
        <v>0.758355</v>
      </c>
      <c r="C17563" t="s">
        <v>6</v>
      </c>
      <c r="D17563">
        <v>0.76603299999999996</v>
      </c>
      <c r="E17563" t="s">
        <v>6</v>
      </c>
      <c r="F17563">
        <f t="shared" si="822"/>
        <v>-7.6779999999999626E-3</v>
      </c>
      <c r="G17563">
        <f t="shared" si="823"/>
        <v>-1.0023066891374084</v>
      </c>
      <c r="H17563">
        <f t="shared" si="824"/>
        <v>1.0023066891374084</v>
      </c>
    </row>
    <row r="17564" spans="1:8" x14ac:dyDescent="0.25">
      <c r="A17564" t="s">
        <v>17577</v>
      </c>
      <c r="B17564">
        <v>0.758355</v>
      </c>
      <c r="C17564" t="s">
        <v>6</v>
      </c>
      <c r="D17564">
        <v>0.76603299999999996</v>
      </c>
      <c r="E17564" t="s">
        <v>6</v>
      </c>
      <c r="F17564">
        <f t="shared" si="822"/>
        <v>-7.6779999999999626E-3</v>
      </c>
      <c r="G17564">
        <f t="shared" si="823"/>
        <v>-1.0023066891374084</v>
      </c>
      <c r="H17564">
        <f t="shared" si="824"/>
        <v>1.0023066891374084</v>
      </c>
    </row>
    <row r="17565" spans="1:8" x14ac:dyDescent="0.25">
      <c r="A17565" t="s">
        <v>17578</v>
      </c>
      <c r="B17565">
        <v>0.758355</v>
      </c>
      <c r="C17565" t="s">
        <v>6</v>
      </c>
      <c r="D17565">
        <v>0.76603299999999996</v>
      </c>
      <c r="E17565" t="s">
        <v>6</v>
      </c>
      <c r="F17565">
        <f t="shared" si="822"/>
        <v>-7.6779999999999626E-3</v>
      </c>
      <c r="G17565">
        <f t="shared" si="823"/>
        <v>-1.0023066891374084</v>
      </c>
      <c r="H17565">
        <f t="shared" si="824"/>
        <v>1.0023066891374084</v>
      </c>
    </row>
    <row r="17566" spans="1:8" x14ac:dyDescent="0.25">
      <c r="A17566" t="s">
        <v>17579</v>
      </c>
      <c r="B17566">
        <v>0.758355</v>
      </c>
      <c r="C17566" t="s">
        <v>6</v>
      </c>
      <c r="D17566">
        <v>0.76603299999999996</v>
      </c>
      <c r="E17566" t="s">
        <v>6</v>
      </c>
      <c r="F17566">
        <f t="shared" si="822"/>
        <v>-7.6779999999999626E-3</v>
      </c>
      <c r="G17566">
        <f t="shared" si="823"/>
        <v>-1.0023066891374084</v>
      </c>
      <c r="H17566">
        <f t="shared" si="824"/>
        <v>1.0023066891374084</v>
      </c>
    </row>
    <row r="17567" spans="1:8" x14ac:dyDescent="0.25">
      <c r="A17567" t="s">
        <v>17580</v>
      </c>
      <c r="B17567">
        <v>0.758355</v>
      </c>
      <c r="C17567" t="s">
        <v>6</v>
      </c>
      <c r="D17567">
        <v>0.76603299999999996</v>
      </c>
      <c r="E17567" t="s">
        <v>6</v>
      </c>
      <c r="F17567">
        <f t="shared" si="822"/>
        <v>-7.6779999999999626E-3</v>
      </c>
      <c r="G17567">
        <f t="shared" si="823"/>
        <v>-1.0023066891374084</v>
      </c>
      <c r="H17567">
        <f t="shared" si="824"/>
        <v>1.0023066891374084</v>
      </c>
    </row>
    <row r="17568" spans="1:8" x14ac:dyDescent="0.25">
      <c r="A17568" t="s">
        <v>17581</v>
      </c>
      <c r="B17568">
        <v>0.758355</v>
      </c>
      <c r="C17568" t="s">
        <v>6</v>
      </c>
      <c r="D17568">
        <v>0.76603299999999996</v>
      </c>
      <c r="E17568" t="s">
        <v>6</v>
      </c>
      <c r="F17568">
        <f t="shared" si="822"/>
        <v>-7.6779999999999626E-3</v>
      </c>
      <c r="G17568">
        <f t="shared" si="823"/>
        <v>-1.0023066891374084</v>
      </c>
      <c r="H17568">
        <f t="shared" si="824"/>
        <v>1.0023066891374084</v>
      </c>
    </row>
    <row r="17569" spans="1:8" x14ac:dyDescent="0.25">
      <c r="A17569" t="s">
        <v>17582</v>
      </c>
      <c r="B17569">
        <v>0.758355</v>
      </c>
      <c r="C17569" t="s">
        <v>6</v>
      </c>
      <c r="D17569">
        <v>0.76603299999999996</v>
      </c>
      <c r="E17569" t="s">
        <v>6</v>
      </c>
      <c r="F17569">
        <f t="shared" si="822"/>
        <v>-7.6779999999999626E-3</v>
      </c>
      <c r="G17569">
        <f t="shared" si="823"/>
        <v>-1.0023066891374084</v>
      </c>
      <c r="H17569">
        <f t="shared" si="824"/>
        <v>1.0023066891374084</v>
      </c>
    </row>
    <row r="17570" spans="1:8" x14ac:dyDescent="0.25">
      <c r="A17570" t="s">
        <v>17583</v>
      </c>
      <c r="B17570">
        <v>0.758355</v>
      </c>
      <c r="C17570" t="s">
        <v>6</v>
      </c>
      <c r="D17570">
        <v>0.76603299999999996</v>
      </c>
      <c r="E17570" t="s">
        <v>6</v>
      </c>
      <c r="F17570">
        <f t="shared" si="822"/>
        <v>-7.6779999999999626E-3</v>
      </c>
      <c r="G17570">
        <f t="shared" si="823"/>
        <v>-1.0023066891374084</v>
      </c>
      <c r="H17570">
        <f t="shared" si="824"/>
        <v>1.0023066891374084</v>
      </c>
    </row>
    <row r="17571" spans="1:8" x14ac:dyDescent="0.25">
      <c r="A17571" t="s">
        <v>17584</v>
      </c>
      <c r="B17571">
        <v>0.758355</v>
      </c>
      <c r="C17571" t="s">
        <v>6</v>
      </c>
      <c r="D17571">
        <v>0.76603299999999996</v>
      </c>
      <c r="E17571" t="s">
        <v>6</v>
      </c>
      <c r="F17571">
        <f t="shared" si="822"/>
        <v>-7.6779999999999626E-3</v>
      </c>
      <c r="G17571">
        <f t="shared" si="823"/>
        <v>-1.0023066891374084</v>
      </c>
      <c r="H17571">
        <f t="shared" si="824"/>
        <v>1.0023066891374084</v>
      </c>
    </row>
    <row r="17572" spans="1:8" x14ac:dyDescent="0.25">
      <c r="A17572" t="s">
        <v>17585</v>
      </c>
      <c r="B17572">
        <v>0.77524300000000002</v>
      </c>
      <c r="C17572" t="s">
        <v>6</v>
      </c>
      <c r="F17572">
        <f t="shared" si="822"/>
        <v>0.77524300000000002</v>
      </c>
      <c r="G17572" t="e">
        <f t="shared" si="823"/>
        <v>#DIV/0!</v>
      </c>
      <c r="H17572" t="e">
        <f t="shared" si="824"/>
        <v>#DIV/0!</v>
      </c>
    </row>
    <row r="17573" spans="1:8" x14ac:dyDescent="0.25">
      <c r="A17573" t="s">
        <v>17586</v>
      </c>
      <c r="B17573">
        <v>0.73653400000000002</v>
      </c>
      <c r="C17573" t="s">
        <v>6</v>
      </c>
      <c r="D17573">
        <v>0.764768</v>
      </c>
      <c r="E17573" t="s">
        <v>6</v>
      </c>
      <c r="F17573">
        <f t="shared" si="822"/>
        <v>-2.8233999999999981E-2</v>
      </c>
      <c r="G17573">
        <f t="shared" si="823"/>
        <v>-3.6918385706514893</v>
      </c>
      <c r="H17573">
        <f t="shared" si="824"/>
        <v>3.6918385706514893</v>
      </c>
    </row>
    <row r="17574" spans="1:8" x14ac:dyDescent="0.25">
      <c r="A17574" t="s">
        <v>17587</v>
      </c>
      <c r="B17574">
        <v>0.77461599999999997</v>
      </c>
      <c r="C17574" t="s">
        <v>6</v>
      </c>
      <c r="D17574">
        <v>0.76070099999999996</v>
      </c>
      <c r="E17574" t="s">
        <v>6</v>
      </c>
      <c r="F17574">
        <f t="shared" si="822"/>
        <v>1.3915000000000011E-2</v>
      </c>
      <c r="G17574">
        <f t="shared" si="823"/>
        <v>1.8292338251165714</v>
      </c>
      <c r="H17574">
        <f t="shared" si="824"/>
        <v>1.8292338251165714</v>
      </c>
    </row>
    <row r="17575" spans="1:8" x14ac:dyDescent="0.25">
      <c r="A17575" t="s">
        <v>17588</v>
      </c>
      <c r="B17575">
        <v>0.77461599999999997</v>
      </c>
      <c r="C17575" t="s">
        <v>6</v>
      </c>
      <c r="D17575">
        <v>0.76070099999999996</v>
      </c>
      <c r="E17575" t="s">
        <v>6</v>
      </c>
      <c r="F17575">
        <f t="shared" si="822"/>
        <v>1.3915000000000011E-2</v>
      </c>
      <c r="G17575">
        <f t="shared" si="823"/>
        <v>1.8292338251165714</v>
      </c>
      <c r="H17575">
        <f t="shared" si="824"/>
        <v>1.8292338251165714</v>
      </c>
    </row>
    <row r="17576" spans="1:8" x14ac:dyDescent="0.25">
      <c r="A17576" t="s">
        <v>17589</v>
      </c>
      <c r="B17576">
        <v>0.77461599999999997</v>
      </c>
      <c r="C17576" t="s">
        <v>6</v>
      </c>
      <c r="D17576">
        <v>0.76070099999999996</v>
      </c>
      <c r="E17576" t="s">
        <v>6</v>
      </c>
      <c r="F17576">
        <f t="shared" si="822"/>
        <v>1.3915000000000011E-2</v>
      </c>
      <c r="G17576">
        <f t="shared" si="823"/>
        <v>1.8292338251165714</v>
      </c>
      <c r="H17576">
        <f t="shared" si="824"/>
        <v>1.8292338251165714</v>
      </c>
    </row>
    <row r="17577" spans="1:8" x14ac:dyDescent="0.25">
      <c r="A17577" t="s">
        <v>17590</v>
      </c>
      <c r="B17577">
        <v>0.76144500000000004</v>
      </c>
      <c r="C17577" t="s">
        <v>6</v>
      </c>
      <c r="D17577">
        <v>0.77554900000000004</v>
      </c>
      <c r="E17577" t="s">
        <v>6</v>
      </c>
      <c r="F17577">
        <f t="shared" si="822"/>
        <v>-1.4104000000000005E-2</v>
      </c>
      <c r="G17577">
        <f t="shared" si="823"/>
        <v>-1.8185827072177263</v>
      </c>
      <c r="H17577">
        <f t="shared" si="824"/>
        <v>1.8185827072177263</v>
      </c>
    </row>
    <row r="17578" spans="1:8" x14ac:dyDescent="0.25">
      <c r="A17578" t="s">
        <v>17591</v>
      </c>
      <c r="B17578">
        <v>0.77683599999999997</v>
      </c>
      <c r="C17578" t="s">
        <v>6</v>
      </c>
      <c r="D17578">
        <v>0.79078099999999996</v>
      </c>
      <c r="E17578" t="s">
        <v>6</v>
      </c>
      <c r="F17578">
        <f t="shared" si="822"/>
        <v>-1.3944999999999985E-2</v>
      </c>
      <c r="G17578">
        <f t="shared" si="823"/>
        <v>-1.7634465167979487</v>
      </c>
      <c r="H17578">
        <f t="shared" si="824"/>
        <v>1.7634465167979487</v>
      </c>
    </row>
    <row r="17579" spans="1:8" x14ac:dyDescent="0.25">
      <c r="A17579" t="s">
        <v>17592</v>
      </c>
      <c r="B17579">
        <v>0.76875199999999999</v>
      </c>
      <c r="C17579" t="s">
        <v>6</v>
      </c>
      <c r="D17579">
        <v>0.78390199999999999</v>
      </c>
      <c r="E17579" t="s">
        <v>6</v>
      </c>
      <c r="F17579">
        <f t="shared" si="822"/>
        <v>-1.5149999999999997E-2</v>
      </c>
      <c r="G17579">
        <f t="shared" si="823"/>
        <v>-1.9326395391260638</v>
      </c>
      <c r="H17579">
        <f t="shared" si="824"/>
        <v>1.9326395391260638</v>
      </c>
    </row>
    <row r="17580" spans="1:8" x14ac:dyDescent="0.25">
      <c r="A17580" t="s">
        <v>17593</v>
      </c>
      <c r="B17580">
        <v>0.76847600000000005</v>
      </c>
      <c r="C17580" t="s">
        <v>6</v>
      </c>
      <c r="D17580">
        <v>0.78371299999999999</v>
      </c>
      <c r="E17580" t="s">
        <v>6</v>
      </c>
      <c r="F17580">
        <f t="shared" si="822"/>
        <v>-1.5236999999999945E-2</v>
      </c>
      <c r="G17580">
        <f t="shared" si="823"/>
        <v>-1.9442066164526997</v>
      </c>
      <c r="H17580">
        <f t="shared" si="824"/>
        <v>1.9442066164526997</v>
      </c>
    </row>
    <row r="17581" spans="1:8" x14ac:dyDescent="0.25">
      <c r="A17581" t="s">
        <v>17594</v>
      </c>
      <c r="B17581">
        <v>0.75287599999999999</v>
      </c>
      <c r="C17581" t="s">
        <v>6</v>
      </c>
      <c r="D17581">
        <v>0.77859999999999996</v>
      </c>
      <c r="E17581" t="s">
        <v>6</v>
      </c>
      <c r="F17581">
        <f t="shared" si="822"/>
        <v>-2.5723999999999969E-2</v>
      </c>
      <c r="G17581">
        <f t="shared" si="823"/>
        <v>-3.303878756742868</v>
      </c>
      <c r="H17581">
        <f t="shared" si="824"/>
        <v>3.303878756742868</v>
      </c>
    </row>
    <row r="17582" spans="1:8" x14ac:dyDescent="0.25">
      <c r="A17582" t="s">
        <v>17595</v>
      </c>
      <c r="B17582">
        <v>0.751579</v>
      </c>
      <c r="C17582" t="s">
        <v>6</v>
      </c>
      <c r="D17582">
        <v>0.77702199999999999</v>
      </c>
      <c r="E17582" t="s">
        <v>6</v>
      </c>
      <c r="F17582">
        <f t="shared" si="822"/>
        <v>-2.5442999999999993E-2</v>
      </c>
      <c r="G17582">
        <f t="shared" si="823"/>
        <v>-3.2744246623647713</v>
      </c>
      <c r="H17582">
        <f t="shared" si="824"/>
        <v>3.2744246623647713</v>
      </c>
    </row>
    <row r="17583" spans="1:8" x14ac:dyDescent="0.25">
      <c r="A17583" t="s">
        <v>17596</v>
      </c>
      <c r="B17583">
        <v>0.75271200000000005</v>
      </c>
      <c r="C17583" t="s">
        <v>6</v>
      </c>
      <c r="D17583">
        <v>0.77766199999999996</v>
      </c>
      <c r="E17583" t="s">
        <v>6</v>
      </c>
      <c r="F17583">
        <f t="shared" si="822"/>
        <v>-2.4949999999999917E-2</v>
      </c>
      <c r="G17583">
        <f t="shared" si="823"/>
        <v>-3.2083347263978332</v>
      </c>
      <c r="H17583">
        <f t="shared" si="824"/>
        <v>3.2083347263978332</v>
      </c>
    </row>
    <row r="17584" spans="1:8" x14ac:dyDescent="0.25">
      <c r="A17584" t="s">
        <v>17597</v>
      </c>
      <c r="B17584">
        <v>0.74095200000000006</v>
      </c>
      <c r="C17584" t="s">
        <v>6</v>
      </c>
      <c r="D17584">
        <v>0.76953000000000005</v>
      </c>
      <c r="E17584" t="s">
        <v>6</v>
      </c>
      <c r="F17584">
        <f t="shared" si="822"/>
        <v>-2.8577999999999992E-2</v>
      </c>
      <c r="G17584">
        <f t="shared" si="823"/>
        <v>-3.7136953725000961</v>
      </c>
      <c r="H17584">
        <f t="shared" si="824"/>
        <v>3.7136953725000961</v>
      </c>
    </row>
    <row r="17585" spans="1:8" x14ac:dyDescent="0.25">
      <c r="A17585" t="s">
        <v>17598</v>
      </c>
      <c r="B17585">
        <v>0.74095200000000006</v>
      </c>
      <c r="C17585" t="s">
        <v>6</v>
      </c>
      <c r="D17585">
        <v>0.76953000000000005</v>
      </c>
      <c r="E17585" t="s">
        <v>6</v>
      </c>
      <c r="F17585">
        <f t="shared" si="822"/>
        <v>-2.8577999999999992E-2</v>
      </c>
      <c r="G17585">
        <f t="shared" si="823"/>
        <v>-3.7136953725000961</v>
      </c>
      <c r="H17585">
        <f t="shared" si="824"/>
        <v>3.7136953725000961</v>
      </c>
    </row>
    <row r="17586" spans="1:8" x14ac:dyDescent="0.25">
      <c r="A17586" t="s">
        <v>17599</v>
      </c>
      <c r="B17586">
        <v>0.74095200000000006</v>
      </c>
      <c r="C17586" t="s">
        <v>6</v>
      </c>
      <c r="D17586">
        <v>0.76953000000000005</v>
      </c>
      <c r="E17586" t="s">
        <v>6</v>
      </c>
      <c r="F17586">
        <f t="shared" si="822"/>
        <v>-2.8577999999999992E-2</v>
      </c>
      <c r="G17586">
        <f t="shared" si="823"/>
        <v>-3.7136953725000961</v>
      </c>
      <c r="H17586">
        <f t="shared" si="824"/>
        <v>3.7136953725000961</v>
      </c>
    </row>
    <row r="17587" spans="1:8" x14ac:dyDescent="0.25">
      <c r="A17587" t="s">
        <v>17600</v>
      </c>
      <c r="B17587">
        <v>0.73448199999999997</v>
      </c>
      <c r="C17587" t="s">
        <v>6</v>
      </c>
      <c r="D17587">
        <v>0.74989700000000004</v>
      </c>
      <c r="E17587" t="s">
        <v>6</v>
      </c>
      <c r="F17587">
        <f t="shared" si="822"/>
        <v>-1.5415000000000068E-2</v>
      </c>
      <c r="G17587">
        <f t="shared" si="823"/>
        <v>-2.0556156378809445</v>
      </c>
      <c r="H17587">
        <f t="shared" si="824"/>
        <v>2.0556156378809445</v>
      </c>
    </row>
    <row r="17588" spans="1:8" x14ac:dyDescent="0.25">
      <c r="A17588" t="s">
        <v>17601</v>
      </c>
      <c r="B17588">
        <v>0.73448199999999997</v>
      </c>
      <c r="C17588" t="s">
        <v>6</v>
      </c>
      <c r="D17588">
        <v>0.74989700000000004</v>
      </c>
      <c r="E17588" t="s">
        <v>6</v>
      </c>
      <c r="F17588">
        <f t="shared" si="822"/>
        <v>-1.5415000000000068E-2</v>
      </c>
      <c r="G17588">
        <f t="shared" si="823"/>
        <v>-2.0556156378809445</v>
      </c>
      <c r="H17588">
        <f t="shared" si="824"/>
        <v>2.0556156378809445</v>
      </c>
    </row>
    <row r="17589" spans="1:8" x14ac:dyDescent="0.25">
      <c r="A17589" t="s">
        <v>17602</v>
      </c>
      <c r="B17589">
        <v>0.73448199999999997</v>
      </c>
      <c r="C17589" t="s">
        <v>6</v>
      </c>
      <c r="D17589">
        <v>0.74989700000000004</v>
      </c>
      <c r="E17589" t="s">
        <v>6</v>
      </c>
      <c r="F17589">
        <f t="shared" si="822"/>
        <v>-1.5415000000000068E-2</v>
      </c>
      <c r="G17589">
        <f t="shared" si="823"/>
        <v>-2.0556156378809445</v>
      </c>
      <c r="H17589">
        <f t="shared" si="824"/>
        <v>2.0556156378809445</v>
      </c>
    </row>
    <row r="17590" spans="1:8" x14ac:dyDescent="0.25">
      <c r="A17590" t="s">
        <v>17603</v>
      </c>
      <c r="B17590">
        <v>0.74818799999999996</v>
      </c>
      <c r="C17590" t="s">
        <v>6</v>
      </c>
      <c r="D17590">
        <v>0.77422800000000003</v>
      </c>
      <c r="E17590" t="s">
        <v>6</v>
      </c>
      <c r="F17590">
        <f t="shared" si="822"/>
        <v>-2.6040000000000063E-2</v>
      </c>
      <c r="G17590">
        <f t="shared" si="823"/>
        <v>-3.3633503309102823</v>
      </c>
      <c r="H17590">
        <f t="shared" si="824"/>
        <v>3.3633503309102823</v>
      </c>
    </row>
    <row r="17591" spans="1:8" x14ac:dyDescent="0.25">
      <c r="A17591" t="s">
        <v>17604</v>
      </c>
      <c r="B17591">
        <v>0.74818799999999996</v>
      </c>
      <c r="C17591" t="s">
        <v>6</v>
      </c>
      <c r="D17591">
        <v>0.77422800000000003</v>
      </c>
      <c r="E17591" t="s">
        <v>6</v>
      </c>
      <c r="F17591">
        <f t="shared" si="822"/>
        <v>-2.6040000000000063E-2</v>
      </c>
      <c r="G17591">
        <f t="shared" si="823"/>
        <v>-3.3633503309102823</v>
      </c>
      <c r="H17591">
        <f t="shared" si="824"/>
        <v>3.3633503309102823</v>
      </c>
    </row>
    <row r="17592" spans="1:8" x14ac:dyDescent="0.25">
      <c r="A17592" t="s">
        <v>17605</v>
      </c>
      <c r="B17592">
        <v>0.74818799999999996</v>
      </c>
      <c r="C17592" t="s">
        <v>6</v>
      </c>
      <c r="D17592">
        <v>0.77422800000000003</v>
      </c>
      <c r="E17592" t="s">
        <v>6</v>
      </c>
      <c r="F17592">
        <f t="shared" si="822"/>
        <v>-2.6040000000000063E-2</v>
      </c>
      <c r="G17592">
        <f t="shared" si="823"/>
        <v>-3.3633503309102823</v>
      </c>
      <c r="H17592">
        <f t="shared" si="824"/>
        <v>3.3633503309102823</v>
      </c>
    </row>
    <row r="17593" spans="1:8" x14ac:dyDescent="0.25">
      <c r="A17593" t="s">
        <v>17606</v>
      </c>
      <c r="B17593">
        <v>0.74818799999999996</v>
      </c>
      <c r="C17593" t="s">
        <v>6</v>
      </c>
      <c r="D17593">
        <v>0.77422800000000003</v>
      </c>
      <c r="E17593" t="s">
        <v>6</v>
      </c>
      <c r="F17593">
        <f t="shared" si="822"/>
        <v>-2.6040000000000063E-2</v>
      </c>
      <c r="G17593">
        <f t="shared" si="823"/>
        <v>-3.3633503309102823</v>
      </c>
      <c r="H17593">
        <f t="shared" si="824"/>
        <v>3.3633503309102823</v>
      </c>
    </row>
    <row r="17594" spans="1:8" x14ac:dyDescent="0.25">
      <c r="A17594" t="s">
        <v>17607</v>
      </c>
      <c r="B17594">
        <v>0.77683599999999997</v>
      </c>
      <c r="C17594" t="s">
        <v>6</v>
      </c>
      <c r="D17594">
        <v>0.79078099999999996</v>
      </c>
      <c r="E17594" t="s">
        <v>6</v>
      </c>
      <c r="F17594">
        <f t="shared" si="822"/>
        <v>-1.3944999999999985E-2</v>
      </c>
      <c r="G17594">
        <f t="shared" si="823"/>
        <v>-1.7634465167979487</v>
      </c>
      <c r="H17594">
        <f t="shared" si="824"/>
        <v>1.7634465167979487</v>
      </c>
    </row>
    <row r="17595" spans="1:8" x14ac:dyDescent="0.25">
      <c r="A17595" t="s">
        <v>17608</v>
      </c>
      <c r="B17595">
        <v>0.77668499999999996</v>
      </c>
      <c r="C17595" t="s">
        <v>6</v>
      </c>
      <c r="D17595">
        <v>0.79061499999999996</v>
      </c>
      <c r="E17595" t="s">
        <v>6</v>
      </c>
      <c r="F17595">
        <f t="shared" si="822"/>
        <v>-1.3929999999999998E-2</v>
      </c>
      <c r="G17595">
        <f t="shared" si="823"/>
        <v>-1.761919518349639</v>
      </c>
      <c r="H17595">
        <f t="shared" si="824"/>
        <v>1.761919518349639</v>
      </c>
    </row>
    <row r="17596" spans="1:8" x14ac:dyDescent="0.25">
      <c r="A17596" t="s">
        <v>17609</v>
      </c>
      <c r="B17596">
        <v>0.77688000000000001</v>
      </c>
      <c r="C17596" t="s">
        <v>6</v>
      </c>
      <c r="D17596">
        <v>0.79078099999999996</v>
      </c>
      <c r="E17596" t="s">
        <v>6</v>
      </c>
      <c r="F17596">
        <f t="shared" si="822"/>
        <v>-1.3900999999999941E-2</v>
      </c>
      <c r="G17596">
        <f t="shared" si="823"/>
        <v>-1.7578823972755973</v>
      </c>
      <c r="H17596">
        <f t="shared" si="824"/>
        <v>1.7578823972755973</v>
      </c>
    </row>
    <row r="17597" spans="1:8" x14ac:dyDescent="0.25">
      <c r="A17597" t="s">
        <v>17610</v>
      </c>
      <c r="B17597">
        <v>0.75271200000000005</v>
      </c>
      <c r="C17597" t="s">
        <v>6</v>
      </c>
      <c r="D17597">
        <v>0.77766199999999996</v>
      </c>
      <c r="E17597" t="s">
        <v>6</v>
      </c>
      <c r="F17597">
        <f t="shared" si="822"/>
        <v>-2.4949999999999917E-2</v>
      </c>
      <c r="G17597">
        <f t="shared" si="823"/>
        <v>-3.2083347263978332</v>
      </c>
      <c r="H17597">
        <f t="shared" si="824"/>
        <v>3.2083347263978332</v>
      </c>
    </row>
    <row r="17598" spans="1:8" x14ac:dyDescent="0.25">
      <c r="A17598" t="s">
        <v>17611</v>
      </c>
      <c r="B17598">
        <v>0.73448199999999997</v>
      </c>
      <c r="C17598" t="s">
        <v>6</v>
      </c>
      <c r="D17598">
        <v>0.74989700000000004</v>
      </c>
      <c r="E17598" t="s">
        <v>6</v>
      </c>
      <c r="F17598">
        <f t="shared" si="822"/>
        <v>-1.5415000000000068E-2</v>
      </c>
      <c r="G17598">
        <f t="shared" si="823"/>
        <v>-2.0556156378809445</v>
      </c>
      <c r="H17598">
        <f t="shared" si="824"/>
        <v>2.0556156378809445</v>
      </c>
    </row>
    <row r="17599" spans="1:8" x14ac:dyDescent="0.25">
      <c r="A17599" t="s">
        <v>17612</v>
      </c>
      <c r="B17599">
        <v>0.73448199999999997</v>
      </c>
      <c r="C17599" t="s">
        <v>6</v>
      </c>
      <c r="D17599">
        <v>0.74989700000000004</v>
      </c>
      <c r="E17599" t="s">
        <v>6</v>
      </c>
      <c r="F17599">
        <f t="shared" si="822"/>
        <v>-1.5415000000000068E-2</v>
      </c>
      <c r="G17599">
        <f t="shared" si="823"/>
        <v>-2.0556156378809445</v>
      </c>
      <c r="H17599">
        <f t="shared" si="824"/>
        <v>2.0556156378809445</v>
      </c>
    </row>
    <row r="17600" spans="1:8" x14ac:dyDescent="0.25">
      <c r="A17600" t="s">
        <v>17613</v>
      </c>
      <c r="B17600">
        <v>0.74812299999999998</v>
      </c>
      <c r="C17600" t="s">
        <v>6</v>
      </c>
      <c r="D17600">
        <v>0.77415900000000004</v>
      </c>
      <c r="E17600" t="s">
        <v>6</v>
      </c>
      <c r="F17600">
        <f t="shared" si="822"/>
        <v>-2.6036000000000059E-2</v>
      </c>
      <c r="G17600">
        <f t="shared" si="823"/>
        <v>-3.3631334131619033</v>
      </c>
      <c r="H17600">
        <f t="shared" si="824"/>
        <v>3.3631334131619033</v>
      </c>
    </row>
    <row r="17601" spans="1:8" x14ac:dyDescent="0.25">
      <c r="A17601" t="s">
        <v>17614</v>
      </c>
      <c r="B17601">
        <v>0.74812299999999998</v>
      </c>
      <c r="C17601" t="s">
        <v>6</v>
      </c>
      <c r="D17601">
        <v>0.77415900000000004</v>
      </c>
      <c r="E17601" t="s">
        <v>6</v>
      </c>
      <c r="F17601">
        <f t="shared" si="822"/>
        <v>-2.6036000000000059E-2</v>
      </c>
      <c r="G17601">
        <f t="shared" si="823"/>
        <v>-3.3631334131619033</v>
      </c>
      <c r="H17601">
        <f t="shared" si="824"/>
        <v>3.3631334131619033</v>
      </c>
    </row>
    <row r="17602" spans="1:8" x14ac:dyDescent="0.25">
      <c r="A17602" t="s">
        <v>17615</v>
      </c>
      <c r="B17602">
        <v>0.74812299999999998</v>
      </c>
      <c r="C17602" t="s">
        <v>6</v>
      </c>
      <c r="D17602">
        <v>0.77415900000000004</v>
      </c>
      <c r="E17602" t="s">
        <v>6</v>
      </c>
      <c r="F17602">
        <f t="shared" si="822"/>
        <v>-2.6036000000000059E-2</v>
      </c>
      <c r="G17602">
        <f t="shared" si="823"/>
        <v>-3.3631334131619033</v>
      </c>
      <c r="H17602">
        <f t="shared" si="824"/>
        <v>3.3631334131619033</v>
      </c>
    </row>
    <row r="17603" spans="1:8" x14ac:dyDescent="0.25">
      <c r="A17603" t="s">
        <v>17616</v>
      </c>
      <c r="B17603">
        <v>0.74812299999999998</v>
      </c>
      <c r="C17603" t="s">
        <v>6</v>
      </c>
      <c r="D17603">
        <v>0.77415900000000004</v>
      </c>
      <c r="E17603" t="s">
        <v>6</v>
      </c>
      <c r="F17603">
        <f t="shared" ref="F17603:F17666" si="825">IF(ISBLANK(D17603),B17603,B17603-D17603)</f>
        <v>-2.6036000000000059E-2</v>
      </c>
      <c r="G17603">
        <f t="shared" ref="G17603:G17666" si="826">IF(F17603=0,0,F17603/D17603*100)</f>
        <v>-3.3631334131619033</v>
      </c>
      <c r="H17603">
        <f t="shared" ref="H17603:H17666" si="827">ABS(G17603)</f>
        <v>3.3631334131619033</v>
      </c>
    </row>
    <row r="17604" spans="1:8" x14ac:dyDescent="0.25">
      <c r="A17604" t="s">
        <v>17617</v>
      </c>
      <c r="B17604">
        <v>0.77684699999999995</v>
      </c>
      <c r="C17604" t="s">
        <v>6</v>
      </c>
      <c r="D17604">
        <v>0.78991100000000003</v>
      </c>
      <c r="E17604" t="s">
        <v>6</v>
      </c>
      <c r="F17604">
        <f t="shared" si="825"/>
        <v>-1.3064000000000076E-2</v>
      </c>
      <c r="G17604">
        <f t="shared" si="826"/>
        <v>-1.6538572066979791</v>
      </c>
      <c r="H17604">
        <f t="shared" si="827"/>
        <v>1.6538572066979791</v>
      </c>
    </row>
    <row r="17605" spans="1:8" x14ac:dyDescent="0.25">
      <c r="A17605" t="s">
        <v>17618</v>
      </c>
      <c r="B17605">
        <v>0.75460000000000005</v>
      </c>
      <c r="C17605" t="s">
        <v>6</v>
      </c>
      <c r="D17605">
        <v>0.77878199999999997</v>
      </c>
      <c r="E17605" t="s">
        <v>6</v>
      </c>
      <c r="F17605">
        <f t="shared" si="825"/>
        <v>-2.4181999999999926E-2</v>
      </c>
      <c r="G17605">
        <f t="shared" si="826"/>
        <v>-3.1051051513773977</v>
      </c>
      <c r="H17605">
        <f t="shared" si="827"/>
        <v>3.1051051513773977</v>
      </c>
    </row>
    <row r="17606" spans="1:8" x14ac:dyDescent="0.25">
      <c r="A17606" t="s">
        <v>17619</v>
      </c>
      <c r="B17606">
        <v>0.778281</v>
      </c>
      <c r="C17606" t="s">
        <v>6</v>
      </c>
      <c r="D17606">
        <v>0.77070700000000003</v>
      </c>
      <c r="E17606" t="s">
        <v>6</v>
      </c>
      <c r="F17606">
        <f t="shared" si="825"/>
        <v>7.5739999999999696E-3</v>
      </c>
      <c r="G17606">
        <f t="shared" si="826"/>
        <v>0.98273403511321034</v>
      </c>
      <c r="H17606">
        <f t="shared" si="827"/>
        <v>0.98273403511321034</v>
      </c>
    </row>
    <row r="17607" spans="1:8" x14ac:dyDescent="0.25">
      <c r="A17607" t="s">
        <v>17620</v>
      </c>
      <c r="B17607">
        <v>0.778281</v>
      </c>
      <c r="C17607" t="s">
        <v>6</v>
      </c>
      <c r="D17607">
        <v>0.77070700000000003</v>
      </c>
      <c r="E17607" t="s">
        <v>6</v>
      </c>
      <c r="F17607">
        <f t="shared" si="825"/>
        <v>7.5739999999999696E-3</v>
      </c>
      <c r="G17607">
        <f t="shared" si="826"/>
        <v>0.98273403511321034</v>
      </c>
      <c r="H17607">
        <f t="shared" si="827"/>
        <v>0.98273403511321034</v>
      </c>
    </row>
    <row r="17608" spans="1:8" x14ac:dyDescent="0.25">
      <c r="A17608" t="s">
        <v>17621</v>
      </c>
      <c r="B17608">
        <v>0.778281</v>
      </c>
      <c r="C17608" t="s">
        <v>6</v>
      </c>
      <c r="D17608">
        <v>0.77070700000000003</v>
      </c>
      <c r="E17608" t="s">
        <v>6</v>
      </c>
      <c r="F17608">
        <f t="shared" si="825"/>
        <v>7.5739999999999696E-3</v>
      </c>
      <c r="G17608">
        <f t="shared" si="826"/>
        <v>0.98273403511321034</v>
      </c>
      <c r="H17608">
        <f t="shared" si="827"/>
        <v>0.98273403511321034</v>
      </c>
    </row>
    <row r="17609" spans="1:8" x14ac:dyDescent="0.25">
      <c r="A17609" t="s">
        <v>17622</v>
      </c>
      <c r="B17609">
        <v>0.75941099999999995</v>
      </c>
      <c r="C17609" t="s">
        <v>6</v>
      </c>
      <c r="F17609">
        <f t="shared" si="825"/>
        <v>0.75941099999999995</v>
      </c>
      <c r="G17609" t="e">
        <f t="shared" si="826"/>
        <v>#DIV/0!</v>
      </c>
      <c r="H17609" t="e">
        <f t="shared" si="827"/>
        <v>#DIV/0!</v>
      </c>
    </row>
    <row r="17610" spans="1:8" x14ac:dyDescent="0.25">
      <c r="A17610" t="s">
        <v>17623</v>
      </c>
      <c r="B17610">
        <v>0.757247</v>
      </c>
      <c r="C17610" t="s">
        <v>6</v>
      </c>
      <c r="D17610">
        <v>0.76502499999999996</v>
      </c>
      <c r="E17610" t="s">
        <v>6</v>
      </c>
      <c r="F17610">
        <f t="shared" si="825"/>
        <v>-7.7779999999999516E-3</v>
      </c>
      <c r="G17610">
        <f t="shared" si="826"/>
        <v>-1.0166988006927815</v>
      </c>
      <c r="H17610">
        <f t="shared" si="827"/>
        <v>1.0166988006927815</v>
      </c>
    </row>
    <row r="17611" spans="1:8" x14ac:dyDescent="0.25">
      <c r="A17611" t="s">
        <v>17624</v>
      </c>
      <c r="B17611">
        <v>0.757247</v>
      </c>
      <c r="C17611" t="s">
        <v>6</v>
      </c>
      <c r="D17611">
        <v>0.76502499999999996</v>
      </c>
      <c r="E17611" t="s">
        <v>6</v>
      </c>
      <c r="F17611">
        <f t="shared" si="825"/>
        <v>-7.7779999999999516E-3</v>
      </c>
      <c r="G17611">
        <f t="shared" si="826"/>
        <v>-1.0166988006927815</v>
      </c>
      <c r="H17611">
        <f t="shared" si="827"/>
        <v>1.0166988006927815</v>
      </c>
    </row>
    <row r="17612" spans="1:8" x14ac:dyDescent="0.25">
      <c r="A17612" t="s">
        <v>17625</v>
      </c>
      <c r="B17612">
        <v>0.75662600000000002</v>
      </c>
      <c r="C17612" t="s">
        <v>6</v>
      </c>
      <c r="D17612">
        <v>0.77486600000000005</v>
      </c>
      <c r="E17612" t="s">
        <v>6</v>
      </c>
      <c r="F17612">
        <f t="shared" si="825"/>
        <v>-1.8240000000000034E-2</v>
      </c>
      <c r="G17612">
        <f t="shared" si="826"/>
        <v>-2.3539553935777326</v>
      </c>
      <c r="H17612">
        <f t="shared" si="827"/>
        <v>2.3539553935777326</v>
      </c>
    </row>
    <row r="17613" spans="1:8" x14ac:dyDescent="0.25">
      <c r="A17613" t="s">
        <v>17626</v>
      </c>
      <c r="B17613">
        <v>0.75437799999999999</v>
      </c>
      <c r="C17613" t="s">
        <v>6</v>
      </c>
      <c r="D17613">
        <v>0.78012999999999999</v>
      </c>
      <c r="E17613" t="s">
        <v>6</v>
      </c>
      <c r="F17613">
        <f t="shared" si="825"/>
        <v>-2.5751999999999997E-2</v>
      </c>
      <c r="G17613">
        <f t="shared" si="826"/>
        <v>-3.3009882968223243</v>
      </c>
      <c r="H17613">
        <f t="shared" si="827"/>
        <v>3.3009882968223243</v>
      </c>
    </row>
    <row r="17614" spans="1:8" x14ac:dyDescent="0.25">
      <c r="A17614" t="s">
        <v>17627</v>
      </c>
      <c r="B17614">
        <v>0.74134800000000001</v>
      </c>
      <c r="C17614" t="s">
        <v>6</v>
      </c>
      <c r="D17614">
        <v>0.76930399999999999</v>
      </c>
      <c r="E17614" t="s">
        <v>6</v>
      </c>
      <c r="F17614">
        <f t="shared" si="825"/>
        <v>-2.7955999999999981E-2</v>
      </c>
      <c r="G17614">
        <f t="shared" si="826"/>
        <v>-3.6339340494784871</v>
      </c>
      <c r="H17614">
        <f t="shared" si="827"/>
        <v>3.6339340494784871</v>
      </c>
    </row>
    <row r="17615" spans="1:8" x14ac:dyDescent="0.25">
      <c r="A17615" t="s">
        <v>17628</v>
      </c>
      <c r="B17615">
        <v>0.74134800000000001</v>
      </c>
      <c r="C17615" t="s">
        <v>6</v>
      </c>
      <c r="D17615">
        <v>0.76930399999999999</v>
      </c>
      <c r="E17615" t="s">
        <v>6</v>
      </c>
      <c r="F17615">
        <f t="shared" si="825"/>
        <v>-2.7955999999999981E-2</v>
      </c>
      <c r="G17615">
        <f t="shared" si="826"/>
        <v>-3.6339340494784871</v>
      </c>
      <c r="H17615">
        <f t="shared" si="827"/>
        <v>3.6339340494784871</v>
      </c>
    </row>
    <row r="17616" spans="1:8" x14ac:dyDescent="0.25">
      <c r="A17616" t="s">
        <v>17629</v>
      </c>
      <c r="B17616">
        <v>0.74134800000000001</v>
      </c>
      <c r="C17616" t="s">
        <v>6</v>
      </c>
      <c r="D17616">
        <v>0.76930399999999999</v>
      </c>
      <c r="E17616" t="s">
        <v>6</v>
      </c>
      <c r="F17616">
        <f t="shared" si="825"/>
        <v>-2.7955999999999981E-2</v>
      </c>
      <c r="G17616">
        <f t="shared" si="826"/>
        <v>-3.6339340494784871</v>
      </c>
      <c r="H17616">
        <f t="shared" si="827"/>
        <v>3.6339340494784871</v>
      </c>
    </row>
    <row r="17617" spans="1:8" x14ac:dyDescent="0.25">
      <c r="A17617" t="s">
        <v>17630</v>
      </c>
      <c r="B17617">
        <v>0.718171</v>
      </c>
      <c r="C17617" t="s">
        <v>6</v>
      </c>
      <c r="D17617">
        <v>0.74906099999999998</v>
      </c>
      <c r="E17617" t="s">
        <v>6</v>
      </c>
      <c r="F17617">
        <f t="shared" si="825"/>
        <v>-3.0889999999999973E-2</v>
      </c>
      <c r="G17617">
        <f t="shared" si="826"/>
        <v>-4.1238297014528822</v>
      </c>
      <c r="H17617">
        <f t="shared" si="827"/>
        <v>4.1238297014528822</v>
      </c>
    </row>
    <row r="17618" spans="1:8" x14ac:dyDescent="0.25">
      <c r="A17618" t="s">
        <v>17631</v>
      </c>
      <c r="B17618">
        <v>0.718171</v>
      </c>
      <c r="C17618" t="s">
        <v>6</v>
      </c>
      <c r="D17618">
        <v>0.74906099999999998</v>
      </c>
      <c r="E17618" t="s">
        <v>6</v>
      </c>
      <c r="F17618">
        <f t="shared" si="825"/>
        <v>-3.0889999999999973E-2</v>
      </c>
      <c r="G17618">
        <f t="shared" si="826"/>
        <v>-4.1238297014528822</v>
      </c>
      <c r="H17618">
        <f t="shared" si="827"/>
        <v>4.1238297014528822</v>
      </c>
    </row>
    <row r="17619" spans="1:8" x14ac:dyDescent="0.25">
      <c r="A17619" t="s">
        <v>17632</v>
      </c>
      <c r="B17619">
        <v>0.718171</v>
      </c>
      <c r="C17619" t="s">
        <v>6</v>
      </c>
      <c r="D17619">
        <v>0.74906099999999998</v>
      </c>
      <c r="E17619" t="s">
        <v>6</v>
      </c>
      <c r="F17619">
        <f t="shared" si="825"/>
        <v>-3.0889999999999973E-2</v>
      </c>
      <c r="G17619">
        <f t="shared" si="826"/>
        <v>-4.1238297014528822</v>
      </c>
      <c r="H17619">
        <f t="shared" si="827"/>
        <v>4.1238297014528822</v>
      </c>
    </row>
    <row r="17620" spans="1:8" x14ac:dyDescent="0.25">
      <c r="A17620" t="s">
        <v>17633</v>
      </c>
      <c r="B17620">
        <v>0.74965899999999996</v>
      </c>
      <c r="C17620" t="s">
        <v>6</v>
      </c>
      <c r="D17620">
        <v>0.77571800000000002</v>
      </c>
      <c r="E17620" t="s">
        <v>6</v>
      </c>
      <c r="F17620">
        <f t="shared" si="825"/>
        <v>-2.6059000000000054E-2</v>
      </c>
      <c r="G17620">
        <f t="shared" si="826"/>
        <v>-3.3593393475464093</v>
      </c>
      <c r="H17620">
        <f t="shared" si="827"/>
        <v>3.3593393475464093</v>
      </c>
    </row>
    <row r="17621" spans="1:8" x14ac:dyDescent="0.25">
      <c r="A17621" t="s">
        <v>17634</v>
      </c>
      <c r="B17621">
        <v>0.74965899999999996</v>
      </c>
      <c r="C17621" t="s">
        <v>6</v>
      </c>
      <c r="D17621">
        <v>0.77571800000000002</v>
      </c>
      <c r="E17621" t="s">
        <v>6</v>
      </c>
      <c r="F17621">
        <f t="shared" si="825"/>
        <v>-2.6059000000000054E-2</v>
      </c>
      <c r="G17621">
        <f t="shared" si="826"/>
        <v>-3.3593393475464093</v>
      </c>
      <c r="H17621">
        <f t="shared" si="827"/>
        <v>3.3593393475464093</v>
      </c>
    </row>
    <row r="17622" spans="1:8" x14ac:dyDescent="0.25">
      <c r="A17622" t="s">
        <v>17635</v>
      </c>
      <c r="B17622">
        <v>0.74965899999999996</v>
      </c>
      <c r="C17622" t="s">
        <v>6</v>
      </c>
      <c r="D17622">
        <v>0.77571800000000002</v>
      </c>
      <c r="E17622" t="s">
        <v>6</v>
      </c>
      <c r="F17622">
        <f t="shared" si="825"/>
        <v>-2.6059000000000054E-2</v>
      </c>
      <c r="G17622">
        <f t="shared" si="826"/>
        <v>-3.3593393475464093</v>
      </c>
      <c r="H17622">
        <f t="shared" si="827"/>
        <v>3.3593393475464093</v>
      </c>
    </row>
    <row r="17623" spans="1:8" x14ac:dyDescent="0.25">
      <c r="A17623" t="s">
        <v>17636</v>
      </c>
      <c r="B17623">
        <v>0.74965899999999996</v>
      </c>
      <c r="C17623" t="s">
        <v>6</v>
      </c>
      <c r="D17623">
        <v>0.77571800000000002</v>
      </c>
      <c r="E17623" t="s">
        <v>6</v>
      </c>
      <c r="F17623">
        <f t="shared" si="825"/>
        <v>-2.6059000000000054E-2</v>
      </c>
      <c r="G17623">
        <f t="shared" si="826"/>
        <v>-3.3593393475464093</v>
      </c>
      <c r="H17623">
        <f t="shared" si="827"/>
        <v>3.3593393475464093</v>
      </c>
    </row>
    <row r="17624" spans="1:8" x14ac:dyDescent="0.25">
      <c r="A17624" t="s">
        <v>17637</v>
      </c>
      <c r="B17624">
        <v>0.779115</v>
      </c>
      <c r="C17624" t="s">
        <v>6</v>
      </c>
      <c r="D17624">
        <v>0.79129300000000002</v>
      </c>
      <c r="E17624" t="s">
        <v>6</v>
      </c>
      <c r="F17624">
        <f t="shared" si="825"/>
        <v>-1.2178000000000022E-2</v>
      </c>
      <c r="G17624">
        <f t="shared" si="826"/>
        <v>-1.539000092254073</v>
      </c>
      <c r="H17624">
        <f t="shared" si="827"/>
        <v>1.539000092254073</v>
      </c>
    </row>
    <row r="17625" spans="1:8" x14ac:dyDescent="0.25">
      <c r="A17625" t="s">
        <v>17638</v>
      </c>
      <c r="B17625">
        <v>0.74994000000000005</v>
      </c>
      <c r="C17625" t="s">
        <v>6</v>
      </c>
      <c r="D17625">
        <v>0.77600800000000003</v>
      </c>
      <c r="E17625" t="s">
        <v>6</v>
      </c>
      <c r="F17625">
        <f t="shared" si="825"/>
        <v>-2.606799999999998E-2</v>
      </c>
      <c r="G17625">
        <f t="shared" si="826"/>
        <v>-3.3592437191369133</v>
      </c>
      <c r="H17625">
        <f t="shared" si="827"/>
        <v>3.3592437191369133</v>
      </c>
    </row>
    <row r="17626" spans="1:8" x14ac:dyDescent="0.25">
      <c r="A17626" t="s">
        <v>17639</v>
      </c>
      <c r="B17626">
        <v>0.718171</v>
      </c>
      <c r="C17626" t="s">
        <v>6</v>
      </c>
      <c r="D17626">
        <v>0.74906099999999998</v>
      </c>
      <c r="E17626" t="s">
        <v>6</v>
      </c>
      <c r="F17626">
        <f t="shared" si="825"/>
        <v>-3.0889999999999973E-2</v>
      </c>
      <c r="G17626">
        <f t="shared" si="826"/>
        <v>-4.1238297014528822</v>
      </c>
      <c r="H17626">
        <f t="shared" si="827"/>
        <v>4.1238297014528822</v>
      </c>
    </row>
    <row r="17627" spans="1:8" x14ac:dyDescent="0.25">
      <c r="A17627" t="s">
        <v>17640</v>
      </c>
      <c r="B17627">
        <v>0.718171</v>
      </c>
      <c r="C17627" t="s">
        <v>6</v>
      </c>
      <c r="D17627">
        <v>0.74906099999999998</v>
      </c>
      <c r="E17627" t="s">
        <v>6</v>
      </c>
      <c r="F17627">
        <f t="shared" si="825"/>
        <v>-3.0889999999999973E-2</v>
      </c>
      <c r="G17627">
        <f t="shared" si="826"/>
        <v>-4.1238297014528822</v>
      </c>
      <c r="H17627">
        <f t="shared" si="827"/>
        <v>4.1238297014528822</v>
      </c>
    </row>
    <row r="17628" spans="1:8" x14ac:dyDescent="0.25">
      <c r="A17628" t="s">
        <v>17641</v>
      </c>
      <c r="B17628">
        <v>0.74959299999999995</v>
      </c>
      <c r="C17628" t="s">
        <v>6</v>
      </c>
      <c r="D17628">
        <v>0.775648</v>
      </c>
      <c r="E17628" t="s">
        <v>6</v>
      </c>
      <c r="F17628">
        <f t="shared" si="825"/>
        <v>-2.605500000000005E-2</v>
      </c>
      <c r="G17628">
        <f t="shared" si="826"/>
        <v>-3.3591268204133899</v>
      </c>
      <c r="H17628">
        <f t="shared" si="827"/>
        <v>3.3591268204133899</v>
      </c>
    </row>
    <row r="17629" spans="1:8" x14ac:dyDescent="0.25">
      <c r="A17629" t="s">
        <v>17642</v>
      </c>
      <c r="B17629">
        <v>0.74959299999999995</v>
      </c>
      <c r="C17629" t="s">
        <v>6</v>
      </c>
      <c r="D17629">
        <v>0.775648</v>
      </c>
      <c r="E17629" t="s">
        <v>6</v>
      </c>
      <c r="F17629">
        <f t="shared" si="825"/>
        <v>-2.605500000000005E-2</v>
      </c>
      <c r="G17629">
        <f t="shared" si="826"/>
        <v>-3.3591268204133899</v>
      </c>
      <c r="H17629">
        <f t="shared" si="827"/>
        <v>3.3591268204133899</v>
      </c>
    </row>
    <row r="17630" spans="1:8" x14ac:dyDescent="0.25">
      <c r="A17630" t="s">
        <v>17643</v>
      </c>
      <c r="B17630">
        <v>0.74959299999999995</v>
      </c>
      <c r="C17630" t="s">
        <v>6</v>
      </c>
      <c r="D17630">
        <v>0.775648</v>
      </c>
      <c r="E17630" t="s">
        <v>6</v>
      </c>
      <c r="F17630">
        <f t="shared" si="825"/>
        <v>-2.605500000000005E-2</v>
      </c>
      <c r="G17630">
        <f t="shared" si="826"/>
        <v>-3.3591268204133899</v>
      </c>
      <c r="H17630">
        <f t="shared" si="827"/>
        <v>3.3591268204133899</v>
      </c>
    </row>
    <row r="17631" spans="1:8" x14ac:dyDescent="0.25">
      <c r="A17631" t="s">
        <v>17644</v>
      </c>
      <c r="B17631">
        <v>0.74959299999999995</v>
      </c>
      <c r="C17631" t="s">
        <v>6</v>
      </c>
      <c r="D17631">
        <v>0.775648</v>
      </c>
      <c r="E17631" t="s">
        <v>6</v>
      </c>
      <c r="F17631">
        <f t="shared" si="825"/>
        <v>-2.605500000000005E-2</v>
      </c>
      <c r="G17631">
        <f t="shared" si="826"/>
        <v>-3.3591268204133899</v>
      </c>
      <c r="H17631">
        <f t="shared" si="827"/>
        <v>3.3591268204133899</v>
      </c>
    </row>
    <row r="17632" spans="1:8" x14ac:dyDescent="0.25">
      <c r="A17632" t="s">
        <v>17645</v>
      </c>
      <c r="B17632">
        <v>0.72910299999999995</v>
      </c>
      <c r="C17632" t="s">
        <v>6</v>
      </c>
      <c r="D17632">
        <v>0.75849100000000003</v>
      </c>
      <c r="E17632" t="s">
        <v>6</v>
      </c>
      <c r="F17632">
        <f t="shared" si="825"/>
        <v>-2.9388000000000081E-2</v>
      </c>
      <c r="G17632">
        <f t="shared" si="826"/>
        <v>-3.8745350966590348</v>
      </c>
      <c r="H17632">
        <f t="shared" si="827"/>
        <v>3.8745350966590348</v>
      </c>
    </row>
    <row r="17633" spans="1:8" x14ac:dyDescent="0.25">
      <c r="A17633" t="s">
        <v>17646</v>
      </c>
      <c r="B17633">
        <v>0.72910299999999995</v>
      </c>
      <c r="C17633" t="s">
        <v>6</v>
      </c>
      <c r="D17633">
        <v>0.75849100000000003</v>
      </c>
      <c r="E17633" t="s">
        <v>6</v>
      </c>
      <c r="F17633">
        <f t="shared" si="825"/>
        <v>-2.9388000000000081E-2</v>
      </c>
      <c r="G17633">
        <f t="shared" si="826"/>
        <v>-3.8745350966590348</v>
      </c>
      <c r="H17633">
        <f t="shared" si="827"/>
        <v>3.8745350966590348</v>
      </c>
    </row>
    <row r="17634" spans="1:8" x14ac:dyDescent="0.25">
      <c r="A17634" t="s">
        <v>17647</v>
      </c>
      <c r="B17634">
        <v>0.72910299999999995</v>
      </c>
      <c r="C17634" t="s">
        <v>6</v>
      </c>
      <c r="D17634">
        <v>0.75849100000000003</v>
      </c>
      <c r="E17634" t="s">
        <v>6</v>
      </c>
      <c r="F17634">
        <f t="shared" si="825"/>
        <v>-2.9388000000000081E-2</v>
      </c>
      <c r="G17634">
        <f t="shared" si="826"/>
        <v>-3.8745350966590348</v>
      </c>
      <c r="H17634">
        <f t="shared" si="827"/>
        <v>3.8745350966590348</v>
      </c>
    </row>
    <row r="17635" spans="1:8" x14ac:dyDescent="0.25">
      <c r="A17635" t="s">
        <v>17648</v>
      </c>
      <c r="B17635">
        <v>0.72910299999999995</v>
      </c>
      <c r="C17635" t="s">
        <v>6</v>
      </c>
      <c r="D17635">
        <v>0.75849100000000003</v>
      </c>
      <c r="E17635" t="s">
        <v>6</v>
      </c>
      <c r="F17635">
        <f t="shared" si="825"/>
        <v>-2.9388000000000081E-2</v>
      </c>
      <c r="G17635">
        <f t="shared" si="826"/>
        <v>-3.8745350966590348</v>
      </c>
      <c r="H17635">
        <f t="shared" si="827"/>
        <v>3.8745350966590348</v>
      </c>
    </row>
    <row r="17636" spans="1:8" x14ac:dyDescent="0.25">
      <c r="A17636" t="s">
        <v>17649</v>
      </c>
      <c r="B17636">
        <v>0.75609000000000004</v>
      </c>
      <c r="C17636" t="s">
        <v>6</v>
      </c>
      <c r="D17636">
        <v>0.78028799999999998</v>
      </c>
      <c r="E17636" t="s">
        <v>6</v>
      </c>
      <c r="F17636">
        <f t="shared" si="825"/>
        <v>-2.4197999999999942E-2</v>
      </c>
      <c r="G17636">
        <f t="shared" si="826"/>
        <v>-3.1011626476377878</v>
      </c>
      <c r="H17636">
        <f t="shared" si="827"/>
        <v>3.1011626476377878</v>
      </c>
    </row>
    <row r="17637" spans="1:8" x14ac:dyDescent="0.25">
      <c r="A17637" t="s">
        <v>17650</v>
      </c>
      <c r="B17637">
        <v>0.76219099999999995</v>
      </c>
      <c r="C17637" t="s">
        <v>6</v>
      </c>
      <c r="D17637">
        <v>0.77217000000000002</v>
      </c>
      <c r="E17637" t="s">
        <v>6</v>
      </c>
      <c r="F17637">
        <f t="shared" si="825"/>
        <v>-9.9790000000000711E-3</v>
      </c>
      <c r="G17637">
        <f t="shared" si="826"/>
        <v>-1.2923319994301863</v>
      </c>
      <c r="H17637">
        <f t="shared" si="827"/>
        <v>1.2923319994301863</v>
      </c>
    </row>
    <row r="17638" spans="1:8" x14ac:dyDescent="0.25">
      <c r="A17638" t="s">
        <v>17651</v>
      </c>
      <c r="B17638">
        <v>0.78260399999999997</v>
      </c>
      <c r="C17638" t="s">
        <v>6</v>
      </c>
      <c r="F17638">
        <f t="shared" si="825"/>
        <v>0.78260399999999997</v>
      </c>
      <c r="G17638" t="e">
        <f t="shared" si="826"/>
        <v>#DIV/0!</v>
      </c>
      <c r="H17638" t="e">
        <f t="shared" si="827"/>
        <v>#DIV/0!</v>
      </c>
    </row>
    <row r="17639" spans="1:8" x14ac:dyDescent="0.25">
      <c r="A17639" t="s">
        <v>17652</v>
      </c>
      <c r="B17639">
        <v>0.77688900000000005</v>
      </c>
      <c r="C17639" t="s">
        <v>6</v>
      </c>
      <c r="D17639">
        <v>0.780864</v>
      </c>
      <c r="E17639" t="s">
        <v>6</v>
      </c>
      <c r="F17639">
        <f t="shared" si="825"/>
        <v>-3.9749999999999508E-3</v>
      </c>
      <c r="G17639">
        <f t="shared" si="826"/>
        <v>-0.50905151217112721</v>
      </c>
      <c r="H17639">
        <f t="shared" si="827"/>
        <v>0.50905151217112721</v>
      </c>
    </row>
    <row r="17640" spans="1:8" x14ac:dyDescent="0.25">
      <c r="A17640" t="s">
        <v>17653</v>
      </c>
      <c r="B17640">
        <v>0.77694600000000003</v>
      </c>
      <c r="C17640" t="s">
        <v>6</v>
      </c>
      <c r="D17640">
        <v>0.78083599999999997</v>
      </c>
      <c r="E17640" t="s">
        <v>6</v>
      </c>
      <c r="F17640">
        <f t="shared" si="825"/>
        <v>-3.8899999999999491E-3</v>
      </c>
      <c r="G17640">
        <f t="shared" si="826"/>
        <v>-0.49818399766403565</v>
      </c>
      <c r="H17640">
        <f t="shared" si="827"/>
        <v>0.49818399766403565</v>
      </c>
    </row>
    <row r="17641" spans="1:8" x14ac:dyDescent="0.25">
      <c r="A17641" t="s">
        <v>17654</v>
      </c>
      <c r="B17641">
        <v>0.77304099999999998</v>
      </c>
      <c r="C17641" t="s">
        <v>6</v>
      </c>
      <c r="D17641">
        <v>0.77636499999999997</v>
      </c>
      <c r="E17641" t="s">
        <v>6</v>
      </c>
      <c r="F17641">
        <f t="shared" si="825"/>
        <v>-3.3239999999999936E-3</v>
      </c>
      <c r="G17641">
        <f t="shared" si="826"/>
        <v>-0.42814913088560069</v>
      </c>
      <c r="H17641">
        <f t="shared" si="827"/>
        <v>0.42814913088560069</v>
      </c>
    </row>
    <row r="17642" spans="1:8" x14ac:dyDescent="0.25">
      <c r="A17642" t="s">
        <v>17655</v>
      </c>
      <c r="B17642">
        <v>0.75373999999999997</v>
      </c>
      <c r="C17642" t="s">
        <v>6</v>
      </c>
      <c r="D17642">
        <v>0.77952100000000002</v>
      </c>
      <c r="E17642" t="s">
        <v>6</v>
      </c>
      <c r="F17642">
        <f t="shared" si="825"/>
        <v>-2.5781000000000054E-2</v>
      </c>
      <c r="G17642">
        <f t="shared" si="826"/>
        <v>-3.3072874239436847</v>
      </c>
      <c r="H17642">
        <f t="shared" si="827"/>
        <v>3.3072874239436847</v>
      </c>
    </row>
    <row r="17643" spans="1:8" x14ac:dyDescent="0.25">
      <c r="A17643" t="s">
        <v>17656</v>
      </c>
      <c r="B17643">
        <v>0.76667799999999997</v>
      </c>
      <c r="C17643" t="s">
        <v>6</v>
      </c>
      <c r="D17643">
        <v>0.77033499999999999</v>
      </c>
      <c r="E17643" t="s">
        <v>6</v>
      </c>
      <c r="F17643">
        <f t="shared" si="825"/>
        <v>-3.6570000000000213E-3</v>
      </c>
      <c r="G17643">
        <f t="shared" si="826"/>
        <v>-0.47472852719920827</v>
      </c>
      <c r="H17643">
        <f t="shared" si="827"/>
        <v>0.47472852719920827</v>
      </c>
    </row>
    <row r="17644" spans="1:8" x14ac:dyDescent="0.25">
      <c r="A17644" t="s">
        <v>17657</v>
      </c>
      <c r="B17644">
        <v>0.76667799999999997</v>
      </c>
      <c r="C17644" t="s">
        <v>6</v>
      </c>
      <c r="D17644">
        <v>0.77033499999999999</v>
      </c>
      <c r="E17644" t="s">
        <v>6</v>
      </c>
      <c r="F17644">
        <f t="shared" si="825"/>
        <v>-3.6570000000000213E-3</v>
      </c>
      <c r="G17644">
        <f t="shared" si="826"/>
        <v>-0.47472852719920827</v>
      </c>
      <c r="H17644">
        <f t="shared" si="827"/>
        <v>0.47472852719920827</v>
      </c>
    </row>
    <row r="17645" spans="1:8" x14ac:dyDescent="0.25">
      <c r="A17645" t="s">
        <v>17658</v>
      </c>
      <c r="B17645">
        <v>0.76667799999999997</v>
      </c>
      <c r="C17645" t="s">
        <v>6</v>
      </c>
      <c r="D17645">
        <v>0.77033499999999999</v>
      </c>
      <c r="E17645" t="s">
        <v>6</v>
      </c>
      <c r="F17645">
        <f t="shared" si="825"/>
        <v>-3.6570000000000213E-3</v>
      </c>
      <c r="G17645">
        <f t="shared" si="826"/>
        <v>-0.47472852719920827</v>
      </c>
      <c r="H17645">
        <f t="shared" si="827"/>
        <v>0.47472852719920827</v>
      </c>
    </row>
    <row r="17646" spans="1:8" x14ac:dyDescent="0.25">
      <c r="A17646" t="s">
        <v>17659</v>
      </c>
      <c r="B17646">
        <v>0.74758000000000002</v>
      </c>
      <c r="C17646" t="s">
        <v>6</v>
      </c>
      <c r="D17646">
        <v>0.74939500000000003</v>
      </c>
      <c r="E17646" t="s">
        <v>6</v>
      </c>
      <c r="F17646">
        <f t="shared" si="825"/>
        <v>-1.815000000000011E-3</v>
      </c>
      <c r="G17646">
        <f t="shared" si="826"/>
        <v>-0.24219537093255372</v>
      </c>
      <c r="H17646">
        <f t="shared" si="827"/>
        <v>0.24219537093255372</v>
      </c>
    </row>
    <row r="17647" spans="1:8" x14ac:dyDescent="0.25">
      <c r="A17647" t="s">
        <v>17660</v>
      </c>
      <c r="B17647">
        <v>0.74758000000000002</v>
      </c>
      <c r="C17647" t="s">
        <v>6</v>
      </c>
      <c r="D17647">
        <v>0.74939500000000003</v>
      </c>
      <c r="E17647" t="s">
        <v>6</v>
      </c>
      <c r="F17647">
        <f t="shared" si="825"/>
        <v>-1.815000000000011E-3</v>
      </c>
      <c r="G17647">
        <f t="shared" si="826"/>
        <v>-0.24219537093255372</v>
      </c>
      <c r="H17647">
        <f t="shared" si="827"/>
        <v>0.24219537093255372</v>
      </c>
    </row>
    <row r="17648" spans="1:8" x14ac:dyDescent="0.25">
      <c r="A17648" t="s">
        <v>17661</v>
      </c>
      <c r="B17648">
        <v>0.74758000000000002</v>
      </c>
      <c r="C17648" t="s">
        <v>6</v>
      </c>
      <c r="D17648">
        <v>0.74939500000000003</v>
      </c>
      <c r="E17648" t="s">
        <v>6</v>
      </c>
      <c r="F17648">
        <f t="shared" si="825"/>
        <v>-1.815000000000011E-3</v>
      </c>
      <c r="G17648">
        <f t="shared" si="826"/>
        <v>-0.24219537093255372</v>
      </c>
      <c r="H17648">
        <f t="shared" si="827"/>
        <v>0.24219537093255372</v>
      </c>
    </row>
    <row r="17649" spans="1:8" x14ac:dyDescent="0.25">
      <c r="A17649" t="s">
        <v>17662</v>
      </c>
      <c r="B17649">
        <v>0.73192599999999997</v>
      </c>
      <c r="C17649" t="s">
        <v>6</v>
      </c>
      <c r="D17649">
        <v>0.77428300000000005</v>
      </c>
      <c r="E17649" t="s">
        <v>6</v>
      </c>
      <c r="F17649">
        <f t="shared" si="825"/>
        <v>-4.2357000000000089E-2</v>
      </c>
      <c r="G17649">
        <f t="shared" si="826"/>
        <v>-5.4704804315734794</v>
      </c>
      <c r="H17649">
        <f t="shared" si="827"/>
        <v>5.4704804315734794</v>
      </c>
    </row>
    <row r="17650" spans="1:8" x14ac:dyDescent="0.25">
      <c r="A17650" t="s">
        <v>17663</v>
      </c>
      <c r="B17650">
        <v>0.73192599999999997</v>
      </c>
      <c r="C17650" t="s">
        <v>6</v>
      </c>
      <c r="D17650">
        <v>0.77428300000000005</v>
      </c>
      <c r="E17650" t="s">
        <v>6</v>
      </c>
      <c r="F17650">
        <f t="shared" si="825"/>
        <v>-4.2357000000000089E-2</v>
      </c>
      <c r="G17650">
        <f t="shared" si="826"/>
        <v>-5.4704804315734794</v>
      </c>
      <c r="H17650">
        <f t="shared" si="827"/>
        <v>5.4704804315734794</v>
      </c>
    </row>
    <row r="17651" spans="1:8" x14ac:dyDescent="0.25">
      <c r="A17651" t="s">
        <v>17664</v>
      </c>
      <c r="B17651">
        <v>0.73192599999999997</v>
      </c>
      <c r="C17651" t="s">
        <v>6</v>
      </c>
      <c r="D17651">
        <v>0.77428300000000005</v>
      </c>
      <c r="E17651" t="s">
        <v>6</v>
      </c>
      <c r="F17651">
        <f t="shared" si="825"/>
        <v>-4.2357000000000089E-2</v>
      </c>
      <c r="G17651">
        <f t="shared" si="826"/>
        <v>-5.4704804315734794</v>
      </c>
      <c r="H17651">
        <f t="shared" si="827"/>
        <v>5.4704804315734794</v>
      </c>
    </row>
    <row r="17652" spans="1:8" x14ac:dyDescent="0.25">
      <c r="A17652" t="s">
        <v>17665</v>
      </c>
      <c r="B17652">
        <v>0.73192599999999997</v>
      </c>
      <c r="C17652" t="s">
        <v>6</v>
      </c>
      <c r="D17652">
        <v>0.77428300000000005</v>
      </c>
      <c r="E17652" t="s">
        <v>6</v>
      </c>
      <c r="F17652">
        <f t="shared" si="825"/>
        <v>-4.2357000000000089E-2</v>
      </c>
      <c r="G17652">
        <f t="shared" si="826"/>
        <v>-5.4704804315734794</v>
      </c>
      <c r="H17652">
        <f t="shared" si="827"/>
        <v>5.4704804315734794</v>
      </c>
    </row>
    <row r="17653" spans="1:8" x14ac:dyDescent="0.25">
      <c r="A17653" t="s">
        <v>17666</v>
      </c>
      <c r="B17653">
        <v>0.74758000000000002</v>
      </c>
      <c r="C17653" t="s">
        <v>6</v>
      </c>
      <c r="D17653">
        <v>0.74939500000000003</v>
      </c>
      <c r="E17653" t="s">
        <v>6</v>
      </c>
      <c r="F17653">
        <f t="shared" si="825"/>
        <v>-1.815000000000011E-3</v>
      </c>
      <c r="G17653">
        <f t="shared" si="826"/>
        <v>-0.24219537093255372</v>
      </c>
      <c r="H17653">
        <f t="shared" si="827"/>
        <v>0.24219537093255372</v>
      </c>
    </row>
    <row r="17654" spans="1:8" x14ac:dyDescent="0.25">
      <c r="A17654" t="s">
        <v>17667</v>
      </c>
      <c r="B17654">
        <v>0.74758000000000002</v>
      </c>
      <c r="C17654" t="s">
        <v>6</v>
      </c>
      <c r="D17654">
        <v>0.74939500000000003</v>
      </c>
      <c r="E17654" t="s">
        <v>6</v>
      </c>
      <c r="F17654">
        <f t="shared" si="825"/>
        <v>-1.815000000000011E-3</v>
      </c>
      <c r="G17654">
        <f t="shared" si="826"/>
        <v>-0.24219537093255372</v>
      </c>
      <c r="H17654">
        <f t="shared" si="827"/>
        <v>0.24219537093255372</v>
      </c>
    </row>
    <row r="17655" spans="1:8" x14ac:dyDescent="0.25">
      <c r="A17655" t="s">
        <v>17668</v>
      </c>
      <c r="B17655">
        <v>0.73184899999999997</v>
      </c>
      <c r="C17655" t="s">
        <v>6</v>
      </c>
      <c r="D17655">
        <v>0.77421200000000001</v>
      </c>
      <c r="E17655" t="s">
        <v>6</v>
      </c>
      <c r="F17655">
        <f t="shared" si="825"/>
        <v>-4.236300000000004E-2</v>
      </c>
      <c r="G17655">
        <f t="shared" si="826"/>
        <v>-5.4717570897893646</v>
      </c>
      <c r="H17655">
        <f t="shared" si="827"/>
        <v>5.4717570897893646</v>
      </c>
    </row>
    <row r="17656" spans="1:8" x14ac:dyDescent="0.25">
      <c r="A17656" t="s">
        <v>17669</v>
      </c>
      <c r="B17656">
        <v>0.73184899999999997</v>
      </c>
      <c r="C17656" t="s">
        <v>6</v>
      </c>
      <c r="D17656">
        <v>0.77421200000000001</v>
      </c>
      <c r="E17656" t="s">
        <v>6</v>
      </c>
      <c r="F17656">
        <f t="shared" si="825"/>
        <v>-4.236300000000004E-2</v>
      </c>
      <c r="G17656">
        <f t="shared" si="826"/>
        <v>-5.4717570897893646</v>
      </c>
      <c r="H17656">
        <f t="shared" si="827"/>
        <v>5.4717570897893646</v>
      </c>
    </row>
    <row r="17657" spans="1:8" x14ac:dyDescent="0.25">
      <c r="A17657" t="s">
        <v>17670</v>
      </c>
      <c r="B17657">
        <v>0.73184899999999997</v>
      </c>
      <c r="C17657" t="s">
        <v>6</v>
      </c>
      <c r="D17657">
        <v>0.77421200000000001</v>
      </c>
      <c r="E17657" t="s">
        <v>6</v>
      </c>
      <c r="F17657">
        <f t="shared" si="825"/>
        <v>-4.236300000000004E-2</v>
      </c>
      <c r="G17657">
        <f t="shared" si="826"/>
        <v>-5.4717570897893646</v>
      </c>
      <c r="H17657">
        <f t="shared" si="827"/>
        <v>5.4717570897893646</v>
      </c>
    </row>
    <row r="17658" spans="1:8" x14ac:dyDescent="0.25">
      <c r="A17658" t="s">
        <v>17671</v>
      </c>
      <c r="B17658">
        <v>0.73184899999999997</v>
      </c>
      <c r="C17658" t="s">
        <v>6</v>
      </c>
      <c r="D17658">
        <v>0.77421200000000001</v>
      </c>
      <c r="E17658" t="s">
        <v>6</v>
      </c>
      <c r="F17658">
        <f t="shared" si="825"/>
        <v>-4.236300000000004E-2</v>
      </c>
      <c r="G17658">
        <f t="shared" si="826"/>
        <v>-5.4717570897893646</v>
      </c>
      <c r="H17658">
        <f t="shared" si="827"/>
        <v>5.4717570897893646</v>
      </c>
    </row>
    <row r="17659" spans="1:8" x14ac:dyDescent="0.25">
      <c r="A17659" t="s">
        <v>17672</v>
      </c>
      <c r="B17659">
        <v>0.746583</v>
      </c>
      <c r="C17659" t="s">
        <v>6</v>
      </c>
      <c r="D17659">
        <v>0.75876999999999994</v>
      </c>
      <c r="E17659" t="s">
        <v>6</v>
      </c>
      <c r="F17659">
        <f t="shared" si="825"/>
        <v>-1.2186999999999948E-2</v>
      </c>
      <c r="G17659">
        <f t="shared" si="826"/>
        <v>-1.6061520618896306</v>
      </c>
      <c r="H17659">
        <f t="shared" si="827"/>
        <v>1.6061520618896306</v>
      </c>
    </row>
    <row r="17660" spans="1:8" x14ac:dyDescent="0.25">
      <c r="A17660" t="s">
        <v>17673</v>
      </c>
      <c r="B17660">
        <v>0.746583</v>
      </c>
      <c r="C17660" t="s">
        <v>6</v>
      </c>
      <c r="D17660">
        <v>0.75876999999999994</v>
      </c>
      <c r="E17660" t="s">
        <v>6</v>
      </c>
      <c r="F17660">
        <f t="shared" si="825"/>
        <v>-1.2186999999999948E-2</v>
      </c>
      <c r="G17660">
        <f t="shared" si="826"/>
        <v>-1.6061520618896306</v>
      </c>
      <c r="H17660">
        <f t="shared" si="827"/>
        <v>1.6061520618896306</v>
      </c>
    </row>
    <row r="17661" spans="1:8" x14ac:dyDescent="0.25">
      <c r="A17661" t="s">
        <v>17674</v>
      </c>
      <c r="B17661">
        <v>0.746583</v>
      </c>
      <c r="C17661" t="s">
        <v>6</v>
      </c>
      <c r="D17661">
        <v>0.75876999999999994</v>
      </c>
      <c r="E17661" t="s">
        <v>6</v>
      </c>
      <c r="F17661">
        <f t="shared" si="825"/>
        <v>-1.2186999999999948E-2</v>
      </c>
      <c r="G17661">
        <f t="shared" si="826"/>
        <v>-1.6061520618896306</v>
      </c>
      <c r="H17661">
        <f t="shared" si="827"/>
        <v>1.6061520618896306</v>
      </c>
    </row>
    <row r="17662" spans="1:8" x14ac:dyDescent="0.25">
      <c r="A17662" t="s">
        <v>17675</v>
      </c>
      <c r="B17662">
        <v>0.746583</v>
      </c>
      <c r="C17662" t="s">
        <v>6</v>
      </c>
      <c r="D17662">
        <v>0.75876999999999994</v>
      </c>
      <c r="E17662" t="s">
        <v>6</v>
      </c>
      <c r="F17662">
        <f t="shared" si="825"/>
        <v>-1.2186999999999948E-2</v>
      </c>
      <c r="G17662">
        <f t="shared" si="826"/>
        <v>-1.6061520618896306</v>
      </c>
      <c r="H17662">
        <f t="shared" si="827"/>
        <v>1.6061520618896306</v>
      </c>
    </row>
    <row r="17663" spans="1:8" x14ac:dyDescent="0.25">
      <c r="A17663" t="s">
        <v>17676</v>
      </c>
      <c r="B17663">
        <v>0.73754900000000001</v>
      </c>
      <c r="C17663" t="s">
        <v>6</v>
      </c>
      <c r="D17663">
        <v>0.765158</v>
      </c>
      <c r="E17663" t="s">
        <v>6</v>
      </c>
      <c r="F17663">
        <f t="shared" si="825"/>
        <v>-2.7608999999999995E-2</v>
      </c>
      <c r="G17663">
        <f t="shared" si="826"/>
        <v>-3.6082743694766299</v>
      </c>
      <c r="H17663">
        <f t="shared" si="827"/>
        <v>3.6082743694766299</v>
      </c>
    </row>
    <row r="17664" spans="1:8" x14ac:dyDescent="0.25">
      <c r="A17664" t="s">
        <v>17677</v>
      </c>
      <c r="B17664">
        <v>0.80511900000000003</v>
      </c>
      <c r="C17664" t="s">
        <v>6</v>
      </c>
      <c r="F17664">
        <f t="shared" si="825"/>
        <v>0.80511900000000003</v>
      </c>
      <c r="G17664" t="e">
        <f t="shared" si="826"/>
        <v>#DIV/0!</v>
      </c>
      <c r="H17664" t="e">
        <f t="shared" si="827"/>
        <v>#DIV/0!</v>
      </c>
    </row>
    <row r="17665" spans="1:8" x14ac:dyDescent="0.25">
      <c r="A17665" t="s">
        <v>17678</v>
      </c>
      <c r="B17665">
        <v>0.77881400000000001</v>
      </c>
      <c r="C17665" t="s">
        <v>6</v>
      </c>
      <c r="D17665">
        <v>0.78083100000000005</v>
      </c>
      <c r="E17665" t="s">
        <v>6</v>
      </c>
      <c r="F17665">
        <f t="shared" si="825"/>
        <v>-2.0170000000000465E-3</v>
      </c>
      <c r="G17665">
        <f t="shared" si="826"/>
        <v>-0.25831453925369852</v>
      </c>
      <c r="H17665">
        <f t="shared" si="827"/>
        <v>0.25831453925369852</v>
      </c>
    </row>
    <row r="17666" spans="1:8" x14ac:dyDescent="0.25">
      <c r="A17666" t="s">
        <v>17679</v>
      </c>
      <c r="B17666">
        <v>0.77881400000000001</v>
      </c>
      <c r="C17666" t="s">
        <v>6</v>
      </c>
      <c r="D17666">
        <v>0.78083100000000005</v>
      </c>
      <c r="E17666" t="s">
        <v>6</v>
      </c>
      <c r="F17666">
        <f t="shared" si="825"/>
        <v>-2.0170000000000465E-3</v>
      </c>
      <c r="G17666">
        <f t="shared" si="826"/>
        <v>-0.25831453925369852</v>
      </c>
      <c r="H17666">
        <f t="shared" si="827"/>
        <v>0.25831453925369852</v>
      </c>
    </row>
    <row r="17667" spans="1:8" x14ac:dyDescent="0.25">
      <c r="A17667" t="s">
        <v>17680</v>
      </c>
      <c r="B17667">
        <v>0.77496699999999996</v>
      </c>
      <c r="C17667" t="s">
        <v>6</v>
      </c>
      <c r="D17667">
        <v>0.77636700000000003</v>
      </c>
      <c r="E17667" t="s">
        <v>6</v>
      </c>
      <c r="F17667">
        <f t="shared" ref="F17667:F17730" si="828">IF(ISBLANK(D17667),B17667,B17667-D17667)</f>
        <v>-1.4000000000000679E-3</v>
      </c>
      <c r="G17667">
        <f t="shared" ref="G17667:G17730" si="829">IF(F17667=0,0,F17667/D17667*100)</f>
        <v>-0.1803270875758588</v>
      </c>
      <c r="H17667">
        <f t="shared" ref="H17667:H17730" si="830">ABS(G17667)</f>
        <v>0.1803270875758588</v>
      </c>
    </row>
    <row r="17668" spans="1:8" x14ac:dyDescent="0.25">
      <c r="A17668" t="s">
        <v>17681</v>
      </c>
      <c r="B17668">
        <v>0.746529</v>
      </c>
      <c r="C17668" t="s">
        <v>6</v>
      </c>
      <c r="D17668">
        <v>0.75018200000000002</v>
      </c>
      <c r="E17668" t="s">
        <v>6</v>
      </c>
      <c r="F17668">
        <f t="shared" si="828"/>
        <v>-3.6530000000000173E-3</v>
      </c>
      <c r="G17668">
        <f t="shared" si="829"/>
        <v>-0.486948500497215</v>
      </c>
      <c r="H17668">
        <f t="shared" si="830"/>
        <v>0.486948500497215</v>
      </c>
    </row>
    <row r="17669" spans="1:8" x14ac:dyDescent="0.25">
      <c r="A17669" t="s">
        <v>17682</v>
      </c>
      <c r="B17669">
        <v>0.746529</v>
      </c>
      <c r="C17669" t="s">
        <v>6</v>
      </c>
      <c r="D17669">
        <v>0.75018200000000002</v>
      </c>
      <c r="E17669" t="s">
        <v>6</v>
      </c>
      <c r="F17669">
        <f t="shared" si="828"/>
        <v>-3.6530000000000173E-3</v>
      </c>
      <c r="G17669">
        <f t="shared" si="829"/>
        <v>-0.486948500497215</v>
      </c>
      <c r="H17669">
        <f t="shared" si="830"/>
        <v>0.486948500497215</v>
      </c>
    </row>
    <row r="17670" spans="1:8" x14ac:dyDescent="0.25">
      <c r="A17670" t="s">
        <v>17683</v>
      </c>
      <c r="B17670">
        <v>0.746529</v>
      </c>
      <c r="C17670" t="s">
        <v>6</v>
      </c>
      <c r="D17670">
        <v>0.75018200000000002</v>
      </c>
      <c r="E17670" t="s">
        <v>6</v>
      </c>
      <c r="F17670">
        <f t="shared" si="828"/>
        <v>-3.6530000000000173E-3</v>
      </c>
      <c r="G17670">
        <f t="shared" si="829"/>
        <v>-0.486948500497215</v>
      </c>
      <c r="H17670">
        <f t="shared" si="830"/>
        <v>0.486948500497215</v>
      </c>
    </row>
    <row r="17671" spans="1:8" x14ac:dyDescent="0.25">
      <c r="A17671" t="s">
        <v>17684</v>
      </c>
      <c r="B17671">
        <v>0.746529</v>
      </c>
      <c r="C17671" t="s">
        <v>6</v>
      </c>
      <c r="D17671">
        <v>0.75018200000000002</v>
      </c>
      <c r="E17671" t="s">
        <v>6</v>
      </c>
      <c r="F17671">
        <f t="shared" si="828"/>
        <v>-3.6530000000000173E-3</v>
      </c>
      <c r="G17671">
        <f t="shared" si="829"/>
        <v>-0.486948500497215</v>
      </c>
      <c r="H17671">
        <f t="shared" si="830"/>
        <v>0.486948500497215</v>
      </c>
    </row>
    <row r="17672" spans="1:8" x14ac:dyDescent="0.25">
      <c r="A17672" t="s">
        <v>17685</v>
      </c>
      <c r="B17672">
        <v>0.746529</v>
      </c>
      <c r="C17672" t="s">
        <v>6</v>
      </c>
      <c r="D17672">
        <v>0.75018200000000002</v>
      </c>
      <c r="E17672" t="s">
        <v>6</v>
      </c>
      <c r="F17672">
        <f t="shared" si="828"/>
        <v>-3.6530000000000173E-3</v>
      </c>
      <c r="G17672">
        <f t="shared" si="829"/>
        <v>-0.486948500497215</v>
      </c>
      <c r="H17672">
        <f t="shared" si="830"/>
        <v>0.486948500497215</v>
      </c>
    </row>
    <row r="17673" spans="1:8" x14ac:dyDescent="0.25">
      <c r="A17673" t="s">
        <v>17686</v>
      </c>
      <c r="B17673">
        <v>0.746529</v>
      </c>
      <c r="C17673" t="s">
        <v>6</v>
      </c>
      <c r="D17673">
        <v>0.75018200000000002</v>
      </c>
      <c r="E17673" t="s">
        <v>6</v>
      </c>
      <c r="F17673">
        <f t="shared" si="828"/>
        <v>-3.6530000000000173E-3</v>
      </c>
      <c r="G17673">
        <f t="shared" si="829"/>
        <v>-0.486948500497215</v>
      </c>
      <c r="H17673">
        <f t="shared" si="830"/>
        <v>0.486948500497215</v>
      </c>
    </row>
    <row r="17674" spans="1:8" x14ac:dyDescent="0.25">
      <c r="A17674" t="s">
        <v>17687</v>
      </c>
      <c r="B17674">
        <v>0.74568199999999996</v>
      </c>
      <c r="C17674" t="s">
        <v>6</v>
      </c>
      <c r="D17674">
        <v>0.77383599999999997</v>
      </c>
      <c r="E17674" t="s">
        <v>6</v>
      </c>
      <c r="F17674">
        <f t="shared" si="828"/>
        <v>-2.8154000000000012E-2</v>
      </c>
      <c r="G17674">
        <f t="shared" si="829"/>
        <v>-3.6382385931902896</v>
      </c>
      <c r="H17674">
        <f t="shared" si="830"/>
        <v>3.6382385931902896</v>
      </c>
    </row>
    <row r="17675" spans="1:8" x14ac:dyDescent="0.25">
      <c r="A17675" t="s">
        <v>17688</v>
      </c>
      <c r="B17675">
        <v>0.74568199999999996</v>
      </c>
      <c r="C17675" t="s">
        <v>6</v>
      </c>
      <c r="D17675">
        <v>0.77383599999999997</v>
      </c>
      <c r="E17675" t="s">
        <v>6</v>
      </c>
      <c r="F17675">
        <f t="shared" si="828"/>
        <v>-2.8154000000000012E-2</v>
      </c>
      <c r="G17675">
        <f t="shared" si="829"/>
        <v>-3.6382385931902896</v>
      </c>
      <c r="H17675">
        <f t="shared" si="830"/>
        <v>3.6382385931902896</v>
      </c>
    </row>
    <row r="17676" spans="1:8" x14ac:dyDescent="0.25">
      <c r="A17676" t="s">
        <v>17689</v>
      </c>
      <c r="B17676">
        <v>0.74568199999999996</v>
      </c>
      <c r="C17676" t="s">
        <v>6</v>
      </c>
      <c r="D17676">
        <v>0.77383599999999997</v>
      </c>
      <c r="E17676" t="s">
        <v>6</v>
      </c>
      <c r="F17676">
        <f t="shared" si="828"/>
        <v>-2.8154000000000012E-2</v>
      </c>
      <c r="G17676">
        <f t="shared" si="829"/>
        <v>-3.6382385931902896</v>
      </c>
      <c r="H17676">
        <f t="shared" si="830"/>
        <v>3.6382385931902896</v>
      </c>
    </row>
    <row r="17677" spans="1:8" x14ac:dyDescent="0.25">
      <c r="A17677" t="s">
        <v>17690</v>
      </c>
      <c r="B17677">
        <v>0.74568199999999996</v>
      </c>
      <c r="C17677" t="s">
        <v>6</v>
      </c>
      <c r="D17677">
        <v>0.77383599999999997</v>
      </c>
      <c r="E17677" t="s">
        <v>6</v>
      </c>
      <c r="F17677">
        <f t="shared" si="828"/>
        <v>-2.8154000000000012E-2</v>
      </c>
      <c r="G17677">
        <f t="shared" si="829"/>
        <v>-3.6382385931902896</v>
      </c>
      <c r="H17677">
        <f t="shared" si="830"/>
        <v>3.6382385931902896</v>
      </c>
    </row>
    <row r="17678" spans="1:8" x14ac:dyDescent="0.25">
      <c r="A17678" t="s">
        <v>17691</v>
      </c>
      <c r="B17678">
        <v>0.746529</v>
      </c>
      <c r="C17678" t="s">
        <v>6</v>
      </c>
      <c r="D17678">
        <v>0.75018200000000002</v>
      </c>
      <c r="E17678" t="s">
        <v>6</v>
      </c>
      <c r="F17678">
        <f t="shared" si="828"/>
        <v>-3.6530000000000173E-3</v>
      </c>
      <c r="G17678">
        <f t="shared" si="829"/>
        <v>-0.486948500497215</v>
      </c>
      <c r="H17678">
        <f t="shared" si="830"/>
        <v>0.486948500497215</v>
      </c>
    </row>
    <row r="17679" spans="1:8" x14ac:dyDescent="0.25">
      <c r="A17679" t="s">
        <v>17692</v>
      </c>
      <c r="B17679">
        <v>0.746529</v>
      </c>
      <c r="C17679" t="s">
        <v>6</v>
      </c>
      <c r="D17679">
        <v>0.75018200000000002</v>
      </c>
      <c r="E17679" t="s">
        <v>6</v>
      </c>
      <c r="F17679">
        <f t="shared" si="828"/>
        <v>-3.6530000000000173E-3</v>
      </c>
      <c r="G17679">
        <f t="shared" si="829"/>
        <v>-0.486948500497215</v>
      </c>
      <c r="H17679">
        <f t="shared" si="830"/>
        <v>0.486948500497215</v>
      </c>
    </row>
    <row r="17680" spans="1:8" x14ac:dyDescent="0.25">
      <c r="A17680" t="s">
        <v>17693</v>
      </c>
      <c r="B17680">
        <v>0.76603900000000003</v>
      </c>
      <c r="C17680" t="s">
        <v>6</v>
      </c>
      <c r="D17680">
        <v>0.77968099999999996</v>
      </c>
      <c r="E17680" t="s">
        <v>6</v>
      </c>
      <c r="F17680">
        <f t="shared" si="828"/>
        <v>-1.3641999999999932E-2</v>
      </c>
      <c r="G17680">
        <f t="shared" si="829"/>
        <v>-1.7496899372948596</v>
      </c>
      <c r="H17680">
        <f t="shared" si="830"/>
        <v>1.7496899372948596</v>
      </c>
    </row>
    <row r="17681" spans="1:8" x14ac:dyDescent="0.25">
      <c r="A17681" t="s">
        <v>17694</v>
      </c>
      <c r="B17681">
        <v>0.745614</v>
      </c>
      <c r="C17681" t="s">
        <v>6</v>
      </c>
      <c r="D17681">
        <v>0.77376400000000001</v>
      </c>
      <c r="E17681" t="s">
        <v>6</v>
      </c>
      <c r="F17681">
        <f t="shared" si="828"/>
        <v>-2.8150000000000008E-2</v>
      </c>
      <c r="G17681">
        <f t="shared" si="829"/>
        <v>-3.6380601837252708</v>
      </c>
      <c r="H17681">
        <f t="shared" si="830"/>
        <v>3.6380601837252708</v>
      </c>
    </row>
    <row r="17682" spans="1:8" x14ac:dyDescent="0.25">
      <c r="A17682" t="s">
        <v>17695</v>
      </c>
      <c r="B17682">
        <v>0.745614</v>
      </c>
      <c r="C17682" t="s">
        <v>6</v>
      </c>
      <c r="D17682">
        <v>0.77376400000000001</v>
      </c>
      <c r="E17682" t="s">
        <v>6</v>
      </c>
      <c r="F17682">
        <f t="shared" si="828"/>
        <v>-2.8150000000000008E-2</v>
      </c>
      <c r="G17682">
        <f t="shared" si="829"/>
        <v>-3.6380601837252708</v>
      </c>
      <c r="H17682">
        <f t="shared" si="830"/>
        <v>3.6380601837252708</v>
      </c>
    </row>
    <row r="17683" spans="1:8" x14ac:dyDescent="0.25">
      <c r="A17683" t="s">
        <v>17696</v>
      </c>
      <c r="B17683">
        <v>0.745614</v>
      </c>
      <c r="C17683" t="s">
        <v>6</v>
      </c>
      <c r="D17683">
        <v>0.77376400000000001</v>
      </c>
      <c r="E17683" t="s">
        <v>6</v>
      </c>
      <c r="F17683">
        <f t="shared" si="828"/>
        <v>-2.8150000000000008E-2</v>
      </c>
      <c r="G17683">
        <f t="shared" si="829"/>
        <v>-3.6380601837252708</v>
      </c>
      <c r="H17683">
        <f t="shared" si="830"/>
        <v>3.6380601837252708</v>
      </c>
    </row>
    <row r="17684" spans="1:8" x14ac:dyDescent="0.25">
      <c r="A17684" t="s">
        <v>17697</v>
      </c>
      <c r="B17684">
        <v>0.745614</v>
      </c>
      <c r="C17684" t="s">
        <v>6</v>
      </c>
      <c r="D17684">
        <v>0.77376400000000001</v>
      </c>
      <c r="E17684" t="s">
        <v>6</v>
      </c>
      <c r="F17684">
        <f t="shared" si="828"/>
        <v>-2.8150000000000008E-2</v>
      </c>
      <c r="G17684">
        <f t="shared" si="829"/>
        <v>-3.6380601837252708</v>
      </c>
      <c r="H17684">
        <f t="shared" si="830"/>
        <v>3.6380601837252708</v>
      </c>
    </row>
    <row r="17685" spans="1:8" x14ac:dyDescent="0.25">
      <c r="A17685" t="s">
        <v>17698</v>
      </c>
      <c r="B17685">
        <v>0.74550899999999998</v>
      </c>
      <c r="C17685" t="s">
        <v>6</v>
      </c>
      <c r="D17685">
        <v>0.75953499999999996</v>
      </c>
      <c r="E17685" t="s">
        <v>6</v>
      </c>
      <c r="F17685">
        <f t="shared" si="828"/>
        <v>-1.4025999999999983E-2</v>
      </c>
      <c r="G17685">
        <f t="shared" si="829"/>
        <v>-1.8466561777929897</v>
      </c>
      <c r="H17685">
        <f t="shared" si="830"/>
        <v>1.8466561777929897</v>
      </c>
    </row>
    <row r="17686" spans="1:8" x14ac:dyDescent="0.25">
      <c r="A17686" t="s">
        <v>17699</v>
      </c>
      <c r="B17686">
        <v>0.74550899999999998</v>
      </c>
      <c r="C17686" t="s">
        <v>6</v>
      </c>
      <c r="D17686">
        <v>0.75953499999999996</v>
      </c>
      <c r="E17686" t="s">
        <v>6</v>
      </c>
      <c r="F17686">
        <f t="shared" si="828"/>
        <v>-1.4025999999999983E-2</v>
      </c>
      <c r="G17686">
        <f t="shared" si="829"/>
        <v>-1.8466561777929897</v>
      </c>
      <c r="H17686">
        <f t="shared" si="830"/>
        <v>1.8466561777929897</v>
      </c>
    </row>
    <row r="17687" spans="1:8" x14ac:dyDescent="0.25">
      <c r="A17687" t="s">
        <v>17700</v>
      </c>
      <c r="B17687">
        <v>0.74550899999999998</v>
      </c>
      <c r="C17687" t="s">
        <v>6</v>
      </c>
      <c r="D17687">
        <v>0.75953499999999996</v>
      </c>
      <c r="E17687" t="s">
        <v>6</v>
      </c>
      <c r="F17687">
        <f t="shared" si="828"/>
        <v>-1.4025999999999983E-2</v>
      </c>
      <c r="G17687">
        <f t="shared" si="829"/>
        <v>-1.8466561777929897</v>
      </c>
      <c r="H17687">
        <f t="shared" si="830"/>
        <v>1.8466561777929897</v>
      </c>
    </row>
    <row r="17688" spans="1:8" x14ac:dyDescent="0.25">
      <c r="A17688" t="s">
        <v>17701</v>
      </c>
      <c r="B17688">
        <v>0.74550899999999998</v>
      </c>
      <c r="C17688" t="s">
        <v>6</v>
      </c>
      <c r="D17688">
        <v>0.75953499999999996</v>
      </c>
      <c r="E17688" t="s">
        <v>6</v>
      </c>
      <c r="F17688">
        <f t="shared" si="828"/>
        <v>-1.4025999999999983E-2</v>
      </c>
      <c r="G17688">
        <f t="shared" si="829"/>
        <v>-1.8466561777929897</v>
      </c>
      <c r="H17688">
        <f t="shared" si="830"/>
        <v>1.8466561777929897</v>
      </c>
    </row>
    <row r="17689" spans="1:8" x14ac:dyDescent="0.25">
      <c r="A17689" t="s">
        <v>17702</v>
      </c>
      <c r="B17689">
        <v>0.73769200000000001</v>
      </c>
      <c r="C17689" t="s">
        <v>6</v>
      </c>
      <c r="D17689">
        <v>0.765235</v>
      </c>
      <c r="E17689" t="s">
        <v>6</v>
      </c>
      <c r="F17689">
        <f t="shared" si="828"/>
        <v>-2.7542999999999984E-2</v>
      </c>
      <c r="G17689">
        <f t="shared" si="829"/>
        <v>-3.5992864936914781</v>
      </c>
      <c r="H17689">
        <f t="shared" si="830"/>
        <v>3.5992864936914781</v>
      </c>
    </row>
    <row r="17690" spans="1:8" x14ac:dyDescent="0.25">
      <c r="A17690" t="s">
        <v>17703</v>
      </c>
      <c r="B17690">
        <v>0.75159299999999996</v>
      </c>
      <c r="C17690" t="s">
        <v>6</v>
      </c>
      <c r="D17690">
        <v>0.77772699999999995</v>
      </c>
      <c r="E17690" t="s">
        <v>6</v>
      </c>
      <c r="F17690">
        <f t="shared" si="828"/>
        <v>-2.6133999999999991E-2</v>
      </c>
      <c r="G17690">
        <f t="shared" si="829"/>
        <v>-3.3603050942040067</v>
      </c>
      <c r="H17690">
        <f t="shared" si="830"/>
        <v>3.3603050942040067</v>
      </c>
    </row>
    <row r="17691" spans="1:8" x14ac:dyDescent="0.25">
      <c r="A17691" t="s">
        <v>17704</v>
      </c>
      <c r="B17691">
        <v>0.77699399999999996</v>
      </c>
      <c r="C17691" t="s">
        <v>6</v>
      </c>
      <c r="D17691">
        <v>0.78146000000000004</v>
      </c>
      <c r="E17691" t="s">
        <v>6</v>
      </c>
      <c r="F17691">
        <f t="shared" si="828"/>
        <v>-4.466000000000081E-3</v>
      </c>
      <c r="G17691">
        <f t="shared" si="829"/>
        <v>-0.57149438231004546</v>
      </c>
      <c r="H17691">
        <f t="shared" si="830"/>
        <v>0.57149438231004546</v>
      </c>
    </row>
    <row r="17692" spans="1:8" x14ac:dyDescent="0.25">
      <c r="A17692" t="s">
        <v>17705</v>
      </c>
      <c r="B17692">
        <v>0.77705999999999997</v>
      </c>
      <c r="C17692" t="s">
        <v>6</v>
      </c>
      <c r="D17692">
        <v>0.78142800000000001</v>
      </c>
      <c r="E17692" t="s">
        <v>6</v>
      </c>
      <c r="F17692">
        <f t="shared" si="828"/>
        <v>-4.3680000000000385E-3</v>
      </c>
      <c r="G17692">
        <f t="shared" si="829"/>
        <v>-0.5589766427617181</v>
      </c>
      <c r="H17692">
        <f t="shared" si="830"/>
        <v>0.5589766427617181</v>
      </c>
    </row>
    <row r="17693" spans="1:8" x14ac:dyDescent="0.25">
      <c r="A17693" t="s">
        <v>17706</v>
      </c>
      <c r="B17693">
        <v>0.77313500000000002</v>
      </c>
      <c r="C17693" t="s">
        <v>6</v>
      </c>
      <c r="D17693">
        <v>0.77697400000000005</v>
      </c>
      <c r="E17693" t="s">
        <v>6</v>
      </c>
      <c r="F17693">
        <f t="shared" si="828"/>
        <v>-3.8390000000000368E-3</v>
      </c>
      <c r="G17693">
        <f t="shared" si="829"/>
        <v>-0.49409632754764465</v>
      </c>
      <c r="H17693">
        <f t="shared" si="830"/>
        <v>0.49409632754764465</v>
      </c>
    </row>
    <row r="17694" spans="1:8" x14ac:dyDescent="0.25">
      <c r="A17694" t="s">
        <v>17707</v>
      </c>
      <c r="B17694">
        <v>0.74158000000000002</v>
      </c>
      <c r="C17694" t="s">
        <v>6</v>
      </c>
      <c r="D17694">
        <v>0.74958599999999997</v>
      </c>
      <c r="E17694" t="s">
        <v>6</v>
      </c>
      <c r="F17694">
        <f t="shared" si="828"/>
        <v>-8.0059999999999576E-3</v>
      </c>
      <c r="G17694">
        <f t="shared" si="829"/>
        <v>-1.0680562337076678</v>
      </c>
      <c r="H17694">
        <f t="shared" si="830"/>
        <v>1.0680562337076678</v>
      </c>
    </row>
    <row r="17695" spans="1:8" x14ac:dyDescent="0.25">
      <c r="A17695" t="s">
        <v>17708</v>
      </c>
      <c r="B17695">
        <v>0.74158000000000002</v>
      </c>
      <c r="C17695" t="s">
        <v>6</v>
      </c>
      <c r="D17695">
        <v>0.74958599999999997</v>
      </c>
      <c r="E17695" t="s">
        <v>6</v>
      </c>
      <c r="F17695">
        <f t="shared" si="828"/>
        <v>-8.0059999999999576E-3</v>
      </c>
      <c r="G17695">
        <f t="shared" si="829"/>
        <v>-1.0680562337076678</v>
      </c>
      <c r="H17695">
        <f t="shared" si="830"/>
        <v>1.0680562337076678</v>
      </c>
    </row>
    <row r="17696" spans="1:8" x14ac:dyDescent="0.25">
      <c r="A17696" t="s">
        <v>17709</v>
      </c>
      <c r="B17696">
        <v>0.74158000000000002</v>
      </c>
      <c r="C17696" t="s">
        <v>6</v>
      </c>
      <c r="D17696">
        <v>0.74958599999999997</v>
      </c>
      <c r="E17696" t="s">
        <v>6</v>
      </c>
      <c r="F17696">
        <f t="shared" si="828"/>
        <v>-8.0059999999999576E-3</v>
      </c>
      <c r="G17696">
        <f t="shared" si="829"/>
        <v>-1.0680562337076678</v>
      </c>
      <c r="H17696">
        <f t="shared" si="830"/>
        <v>1.0680562337076678</v>
      </c>
    </row>
    <row r="17697" spans="1:8" x14ac:dyDescent="0.25">
      <c r="A17697" t="s">
        <v>17710</v>
      </c>
      <c r="B17697">
        <v>0.74158000000000002</v>
      </c>
      <c r="C17697" t="s">
        <v>6</v>
      </c>
      <c r="D17697">
        <v>0.74958599999999997</v>
      </c>
      <c r="E17697" t="s">
        <v>6</v>
      </c>
      <c r="F17697">
        <f t="shared" si="828"/>
        <v>-8.0059999999999576E-3</v>
      </c>
      <c r="G17697">
        <f t="shared" si="829"/>
        <v>-1.0680562337076678</v>
      </c>
      <c r="H17697">
        <f t="shared" si="830"/>
        <v>1.0680562337076678</v>
      </c>
    </row>
    <row r="17698" spans="1:8" x14ac:dyDescent="0.25">
      <c r="A17698" t="s">
        <v>17711</v>
      </c>
      <c r="B17698">
        <v>0.74158000000000002</v>
      </c>
      <c r="C17698" t="s">
        <v>6</v>
      </c>
      <c r="D17698">
        <v>0.74958599999999997</v>
      </c>
      <c r="E17698" t="s">
        <v>6</v>
      </c>
      <c r="F17698">
        <f t="shared" si="828"/>
        <v>-8.0059999999999576E-3</v>
      </c>
      <c r="G17698">
        <f t="shared" si="829"/>
        <v>-1.0680562337076678</v>
      </c>
      <c r="H17698">
        <f t="shared" si="830"/>
        <v>1.0680562337076678</v>
      </c>
    </row>
    <row r="17699" spans="1:8" x14ac:dyDescent="0.25">
      <c r="A17699" t="s">
        <v>17712</v>
      </c>
      <c r="B17699">
        <v>0.74158000000000002</v>
      </c>
      <c r="C17699" t="s">
        <v>6</v>
      </c>
      <c r="D17699">
        <v>0.74958599999999997</v>
      </c>
      <c r="E17699" t="s">
        <v>6</v>
      </c>
      <c r="F17699">
        <f t="shared" si="828"/>
        <v>-8.0059999999999576E-3</v>
      </c>
      <c r="G17699">
        <f t="shared" si="829"/>
        <v>-1.0680562337076678</v>
      </c>
      <c r="H17699">
        <f t="shared" si="830"/>
        <v>1.0680562337076678</v>
      </c>
    </row>
    <row r="17700" spans="1:8" x14ac:dyDescent="0.25">
      <c r="A17700" t="s">
        <v>17713</v>
      </c>
      <c r="B17700">
        <v>0.74640899999999999</v>
      </c>
      <c r="C17700" t="s">
        <v>6</v>
      </c>
      <c r="D17700">
        <v>0.77528699999999995</v>
      </c>
      <c r="E17700" t="s">
        <v>6</v>
      </c>
      <c r="F17700">
        <f t="shared" si="828"/>
        <v>-2.8877999999999959E-2</v>
      </c>
      <c r="G17700">
        <f t="shared" si="829"/>
        <v>-3.7248141655928659</v>
      </c>
      <c r="H17700">
        <f t="shared" si="830"/>
        <v>3.7248141655928659</v>
      </c>
    </row>
    <row r="17701" spans="1:8" x14ac:dyDescent="0.25">
      <c r="A17701" t="s">
        <v>17714</v>
      </c>
      <c r="B17701">
        <v>0.74640899999999999</v>
      </c>
      <c r="C17701" t="s">
        <v>6</v>
      </c>
      <c r="D17701">
        <v>0.77528699999999995</v>
      </c>
      <c r="E17701" t="s">
        <v>6</v>
      </c>
      <c r="F17701">
        <f t="shared" si="828"/>
        <v>-2.8877999999999959E-2</v>
      </c>
      <c r="G17701">
        <f t="shared" si="829"/>
        <v>-3.7248141655928659</v>
      </c>
      <c r="H17701">
        <f t="shared" si="830"/>
        <v>3.7248141655928659</v>
      </c>
    </row>
    <row r="17702" spans="1:8" x14ac:dyDescent="0.25">
      <c r="A17702" t="s">
        <v>17715</v>
      </c>
      <c r="B17702">
        <v>0.74640899999999999</v>
      </c>
      <c r="C17702" t="s">
        <v>6</v>
      </c>
      <c r="D17702">
        <v>0.77528699999999995</v>
      </c>
      <c r="E17702" t="s">
        <v>6</v>
      </c>
      <c r="F17702">
        <f t="shared" si="828"/>
        <v>-2.8877999999999959E-2</v>
      </c>
      <c r="G17702">
        <f t="shared" si="829"/>
        <v>-3.7248141655928659</v>
      </c>
      <c r="H17702">
        <f t="shared" si="830"/>
        <v>3.7248141655928659</v>
      </c>
    </row>
    <row r="17703" spans="1:8" x14ac:dyDescent="0.25">
      <c r="A17703" t="s">
        <v>17716</v>
      </c>
      <c r="B17703">
        <v>0.74640899999999999</v>
      </c>
      <c r="C17703" t="s">
        <v>6</v>
      </c>
      <c r="D17703">
        <v>0.77528699999999995</v>
      </c>
      <c r="E17703" t="s">
        <v>6</v>
      </c>
      <c r="F17703">
        <f t="shared" si="828"/>
        <v>-2.8877999999999959E-2</v>
      </c>
      <c r="G17703">
        <f t="shared" si="829"/>
        <v>-3.7248141655928659</v>
      </c>
      <c r="H17703">
        <f t="shared" si="830"/>
        <v>3.7248141655928659</v>
      </c>
    </row>
    <row r="17704" spans="1:8" x14ac:dyDescent="0.25">
      <c r="A17704" t="s">
        <v>17717</v>
      </c>
      <c r="B17704">
        <v>0.75415900000000002</v>
      </c>
      <c r="C17704" t="s">
        <v>6</v>
      </c>
      <c r="D17704">
        <v>0.78047900000000003</v>
      </c>
      <c r="E17704" t="s">
        <v>6</v>
      </c>
      <c r="F17704">
        <f t="shared" si="828"/>
        <v>-2.632000000000001E-2</v>
      </c>
      <c r="G17704">
        <f t="shared" si="829"/>
        <v>-3.3722880436244931</v>
      </c>
      <c r="H17704">
        <f t="shared" si="830"/>
        <v>3.3722880436244931</v>
      </c>
    </row>
    <row r="17705" spans="1:8" x14ac:dyDescent="0.25">
      <c r="A17705" t="s">
        <v>17718</v>
      </c>
      <c r="B17705">
        <v>0.75414300000000001</v>
      </c>
      <c r="C17705" t="s">
        <v>6</v>
      </c>
      <c r="D17705">
        <v>0.78018299999999996</v>
      </c>
      <c r="E17705" t="s">
        <v>6</v>
      </c>
      <c r="F17705">
        <f t="shared" si="828"/>
        <v>-2.6039999999999952E-2</v>
      </c>
      <c r="G17705">
        <f t="shared" si="829"/>
        <v>-3.3376784677440998</v>
      </c>
      <c r="H17705">
        <f t="shared" si="830"/>
        <v>3.3376784677440998</v>
      </c>
    </row>
    <row r="17706" spans="1:8" x14ac:dyDescent="0.25">
      <c r="A17706" t="s">
        <v>17719</v>
      </c>
      <c r="B17706">
        <v>0.75414300000000001</v>
      </c>
      <c r="C17706" t="s">
        <v>6</v>
      </c>
      <c r="D17706">
        <v>0.78018299999999996</v>
      </c>
      <c r="E17706" t="s">
        <v>6</v>
      </c>
      <c r="F17706">
        <f t="shared" si="828"/>
        <v>-2.6039999999999952E-2</v>
      </c>
      <c r="G17706">
        <f t="shared" si="829"/>
        <v>-3.3376784677440998</v>
      </c>
      <c r="H17706">
        <f t="shared" si="830"/>
        <v>3.3376784677440998</v>
      </c>
    </row>
    <row r="17707" spans="1:8" x14ac:dyDescent="0.25">
      <c r="A17707" t="s">
        <v>17720</v>
      </c>
      <c r="B17707">
        <v>0.74158000000000002</v>
      </c>
      <c r="C17707" t="s">
        <v>6</v>
      </c>
      <c r="D17707">
        <v>0.74958599999999997</v>
      </c>
      <c r="E17707" t="s">
        <v>6</v>
      </c>
      <c r="F17707">
        <f t="shared" si="828"/>
        <v>-8.0059999999999576E-3</v>
      </c>
      <c r="G17707">
        <f t="shared" si="829"/>
        <v>-1.0680562337076678</v>
      </c>
      <c r="H17707">
        <f t="shared" si="830"/>
        <v>1.0680562337076678</v>
      </c>
    </row>
    <row r="17708" spans="1:8" x14ac:dyDescent="0.25">
      <c r="A17708" t="s">
        <v>17721</v>
      </c>
      <c r="B17708">
        <v>0.74158000000000002</v>
      </c>
      <c r="C17708" t="s">
        <v>6</v>
      </c>
      <c r="D17708">
        <v>0.74958599999999997</v>
      </c>
      <c r="E17708" t="s">
        <v>6</v>
      </c>
      <c r="F17708">
        <f t="shared" si="828"/>
        <v>-8.0059999999999576E-3</v>
      </c>
      <c r="G17708">
        <f t="shared" si="829"/>
        <v>-1.0680562337076678</v>
      </c>
      <c r="H17708">
        <f t="shared" si="830"/>
        <v>1.0680562337076678</v>
      </c>
    </row>
    <row r="17709" spans="1:8" x14ac:dyDescent="0.25">
      <c r="A17709" t="s">
        <v>17722</v>
      </c>
      <c r="B17709">
        <v>0.77085300000000001</v>
      </c>
      <c r="C17709" t="s">
        <v>6</v>
      </c>
      <c r="D17709">
        <v>0.78095199999999998</v>
      </c>
      <c r="E17709" t="s">
        <v>6</v>
      </c>
      <c r="F17709">
        <f t="shared" si="828"/>
        <v>-1.0098999999999969E-2</v>
      </c>
      <c r="G17709">
        <f t="shared" si="829"/>
        <v>-1.2931652649586618</v>
      </c>
      <c r="H17709">
        <f t="shared" si="830"/>
        <v>1.2931652649586618</v>
      </c>
    </row>
    <row r="17710" spans="1:8" x14ac:dyDescent="0.25">
      <c r="A17710" t="s">
        <v>17723</v>
      </c>
      <c r="B17710">
        <v>0.74634</v>
      </c>
      <c r="C17710" t="s">
        <v>6</v>
      </c>
      <c r="D17710">
        <v>0.77521399999999996</v>
      </c>
      <c r="E17710" t="s">
        <v>6</v>
      </c>
      <c r="F17710">
        <f t="shared" si="828"/>
        <v>-2.8873999999999955E-2</v>
      </c>
      <c r="G17710">
        <f t="shared" si="829"/>
        <v>-3.7246489356487311</v>
      </c>
      <c r="H17710">
        <f t="shared" si="830"/>
        <v>3.7246489356487311</v>
      </c>
    </row>
    <row r="17711" spans="1:8" x14ac:dyDescent="0.25">
      <c r="A17711" t="s">
        <v>17724</v>
      </c>
      <c r="B17711">
        <v>0.74634</v>
      </c>
      <c r="C17711" t="s">
        <v>6</v>
      </c>
      <c r="D17711">
        <v>0.77521399999999996</v>
      </c>
      <c r="E17711" t="s">
        <v>6</v>
      </c>
      <c r="F17711">
        <f t="shared" si="828"/>
        <v>-2.8873999999999955E-2</v>
      </c>
      <c r="G17711">
        <f t="shared" si="829"/>
        <v>-3.7246489356487311</v>
      </c>
      <c r="H17711">
        <f t="shared" si="830"/>
        <v>3.7246489356487311</v>
      </c>
    </row>
    <row r="17712" spans="1:8" x14ac:dyDescent="0.25">
      <c r="A17712" t="s">
        <v>17725</v>
      </c>
      <c r="B17712">
        <v>0.74634</v>
      </c>
      <c r="C17712" t="s">
        <v>6</v>
      </c>
      <c r="D17712">
        <v>0.77521399999999996</v>
      </c>
      <c r="E17712" t="s">
        <v>6</v>
      </c>
      <c r="F17712">
        <f t="shared" si="828"/>
        <v>-2.8873999999999955E-2</v>
      </c>
      <c r="G17712">
        <f t="shared" si="829"/>
        <v>-3.7246489356487311</v>
      </c>
      <c r="H17712">
        <f t="shared" si="830"/>
        <v>3.7246489356487311</v>
      </c>
    </row>
    <row r="17713" spans="1:8" x14ac:dyDescent="0.25">
      <c r="A17713" t="s">
        <v>17726</v>
      </c>
      <c r="B17713">
        <v>0.74634</v>
      </c>
      <c r="C17713" t="s">
        <v>6</v>
      </c>
      <c r="D17713">
        <v>0.77521399999999996</v>
      </c>
      <c r="E17713" t="s">
        <v>6</v>
      </c>
      <c r="F17713">
        <f t="shared" si="828"/>
        <v>-2.8873999999999955E-2</v>
      </c>
      <c r="G17713">
        <f t="shared" si="829"/>
        <v>-3.7246489356487311</v>
      </c>
      <c r="H17713">
        <f t="shared" si="830"/>
        <v>3.7246489356487311</v>
      </c>
    </row>
    <row r="17714" spans="1:8" x14ac:dyDescent="0.25">
      <c r="A17714" t="s">
        <v>17727</v>
      </c>
      <c r="B17714">
        <v>0.74048400000000003</v>
      </c>
      <c r="C17714" t="s">
        <v>6</v>
      </c>
      <c r="D17714">
        <v>0.75891900000000001</v>
      </c>
      <c r="E17714" t="s">
        <v>6</v>
      </c>
      <c r="F17714">
        <f t="shared" si="828"/>
        <v>-1.8434999999999979E-2</v>
      </c>
      <c r="G17714">
        <f t="shared" si="829"/>
        <v>-2.4291129883426268</v>
      </c>
      <c r="H17714">
        <f t="shared" si="830"/>
        <v>2.4291129883426268</v>
      </c>
    </row>
    <row r="17715" spans="1:8" x14ac:dyDescent="0.25">
      <c r="A17715" t="s">
        <v>17728</v>
      </c>
      <c r="B17715">
        <v>0.74048400000000003</v>
      </c>
      <c r="C17715" t="s">
        <v>6</v>
      </c>
      <c r="D17715">
        <v>0.75891900000000001</v>
      </c>
      <c r="E17715" t="s">
        <v>6</v>
      </c>
      <c r="F17715">
        <f t="shared" si="828"/>
        <v>-1.8434999999999979E-2</v>
      </c>
      <c r="G17715">
        <f t="shared" si="829"/>
        <v>-2.4291129883426268</v>
      </c>
      <c r="H17715">
        <f t="shared" si="830"/>
        <v>2.4291129883426268</v>
      </c>
    </row>
    <row r="17716" spans="1:8" x14ac:dyDescent="0.25">
      <c r="A17716" t="s">
        <v>17729</v>
      </c>
      <c r="B17716">
        <v>0.74048400000000003</v>
      </c>
      <c r="C17716" t="s">
        <v>6</v>
      </c>
      <c r="D17716">
        <v>0.75891900000000001</v>
      </c>
      <c r="E17716" t="s">
        <v>6</v>
      </c>
      <c r="F17716">
        <f t="shared" si="828"/>
        <v>-1.8434999999999979E-2</v>
      </c>
      <c r="G17716">
        <f t="shared" si="829"/>
        <v>-2.4291129883426268</v>
      </c>
      <c r="H17716">
        <f t="shared" si="830"/>
        <v>2.4291129883426268</v>
      </c>
    </row>
    <row r="17717" spans="1:8" x14ac:dyDescent="0.25">
      <c r="A17717" t="s">
        <v>17730</v>
      </c>
      <c r="B17717">
        <v>0.74048400000000003</v>
      </c>
      <c r="C17717" t="s">
        <v>6</v>
      </c>
      <c r="D17717">
        <v>0.75891900000000001</v>
      </c>
      <c r="E17717" t="s">
        <v>6</v>
      </c>
      <c r="F17717">
        <f t="shared" si="828"/>
        <v>-1.8434999999999979E-2</v>
      </c>
      <c r="G17717">
        <f t="shared" si="829"/>
        <v>-2.4291129883426268</v>
      </c>
      <c r="H17717">
        <f t="shared" si="830"/>
        <v>2.4291129883426268</v>
      </c>
    </row>
    <row r="17718" spans="1:8" x14ac:dyDescent="0.25">
      <c r="A17718" t="s">
        <v>17731</v>
      </c>
      <c r="B17718">
        <v>0.73783600000000005</v>
      </c>
      <c r="C17718" t="s">
        <v>6</v>
      </c>
      <c r="D17718">
        <v>0.76531099999999996</v>
      </c>
      <c r="E17718" t="s">
        <v>6</v>
      </c>
      <c r="F17718">
        <f t="shared" si="828"/>
        <v>-2.7474999999999916E-2</v>
      </c>
      <c r="G17718">
        <f t="shared" si="829"/>
        <v>-3.5900437861209258</v>
      </c>
      <c r="H17718">
        <f t="shared" si="830"/>
        <v>3.5900437861209258</v>
      </c>
    </row>
    <row r="17719" spans="1:8" x14ac:dyDescent="0.25">
      <c r="A17719" t="s">
        <v>17732</v>
      </c>
      <c r="B17719">
        <v>0.75169900000000001</v>
      </c>
      <c r="C17719" t="s">
        <v>6</v>
      </c>
      <c r="D17719">
        <v>0.77776900000000004</v>
      </c>
      <c r="E17719" t="s">
        <v>6</v>
      </c>
      <c r="F17719">
        <f t="shared" si="828"/>
        <v>-2.6070000000000038E-2</v>
      </c>
      <c r="G17719">
        <f t="shared" si="829"/>
        <v>-3.3518949713861099</v>
      </c>
      <c r="H17719">
        <f t="shared" si="830"/>
        <v>3.3518949713861099</v>
      </c>
    </row>
    <row r="17720" spans="1:8" x14ac:dyDescent="0.25">
      <c r="A17720" t="s">
        <v>17733</v>
      </c>
      <c r="B17720">
        <v>0.77557200000000004</v>
      </c>
      <c r="C17720" t="s">
        <v>6</v>
      </c>
      <c r="D17720">
        <v>0.78207800000000005</v>
      </c>
      <c r="E17720" t="s">
        <v>6</v>
      </c>
      <c r="F17720">
        <f t="shared" si="828"/>
        <v>-6.5060000000000118E-3</v>
      </c>
      <c r="G17720">
        <f t="shared" si="829"/>
        <v>-0.83188633358821129</v>
      </c>
      <c r="H17720">
        <f t="shared" si="830"/>
        <v>0.83188633358821129</v>
      </c>
    </row>
    <row r="17721" spans="1:8" x14ac:dyDescent="0.25">
      <c r="A17721" t="s">
        <v>17734</v>
      </c>
      <c r="B17721">
        <v>0.772536</v>
      </c>
      <c r="C17721" t="s">
        <v>6</v>
      </c>
      <c r="D17721">
        <v>0.77582399999999996</v>
      </c>
      <c r="E17721" t="s">
        <v>6</v>
      </c>
      <c r="F17721">
        <f t="shared" si="828"/>
        <v>-3.2879999999999576E-3</v>
      </c>
      <c r="G17721">
        <f t="shared" si="829"/>
        <v>-0.42380746148610482</v>
      </c>
      <c r="H17721">
        <f t="shared" si="830"/>
        <v>0.42380746148610482</v>
      </c>
    </row>
    <row r="17722" spans="1:8" x14ac:dyDescent="0.25">
      <c r="A17722" t="s">
        <v>17735</v>
      </c>
      <c r="B17722">
        <v>0.73869200000000002</v>
      </c>
      <c r="C17722" t="s">
        <v>6</v>
      </c>
      <c r="D17722">
        <v>0.74966200000000005</v>
      </c>
      <c r="E17722" t="s">
        <v>6</v>
      </c>
      <c r="F17722">
        <f t="shared" si="828"/>
        <v>-1.0970000000000035E-2</v>
      </c>
      <c r="G17722">
        <f t="shared" si="829"/>
        <v>-1.4633261389799717</v>
      </c>
      <c r="H17722">
        <f t="shared" si="830"/>
        <v>1.4633261389799717</v>
      </c>
    </row>
    <row r="17723" spans="1:8" x14ac:dyDescent="0.25">
      <c r="A17723" t="s">
        <v>17736</v>
      </c>
      <c r="B17723">
        <v>0.73869200000000002</v>
      </c>
      <c r="C17723" t="s">
        <v>6</v>
      </c>
      <c r="D17723">
        <v>0.74966200000000005</v>
      </c>
      <c r="E17723" t="s">
        <v>6</v>
      </c>
      <c r="F17723">
        <f t="shared" si="828"/>
        <v>-1.0970000000000035E-2</v>
      </c>
      <c r="G17723">
        <f t="shared" si="829"/>
        <v>-1.4633261389799717</v>
      </c>
      <c r="H17723">
        <f t="shared" si="830"/>
        <v>1.4633261389799717</v>
      </c>
    </row>
    <row r="17724" spans="1:8" x14ac:dyDescent="0.25">
      <c r="A17724" t="s">
        <v>17737</v>
      </c>
      <c r="B17724">
        <v>0.73869200000000002</v>
      </c>
      <c r="C17724" t="s">
        <v>6</v>
      </c>
      <c r="D17724">
        <v>0.74966200000000005</v>
      </c>
      <c r="E17724" t="s">
        <v>6</v>
      </c>
      <c r="F17724">
        <f t="shared" si="828"/>
        <v>-1.0970000000000035E-2</v>
      </c>
      <c r="G17724">
        <f t="shared" si="829"/>
        <v>-1.4633261389799717</v>
      </c>
      <c r="H17724">
        <f t="shared" si="830"/>
        <v>1.4633261389799717</v>
      </c>
    </row>
    <row r="17725" spans="1:8" x14ac:dyDescent="0.25">
      <c r="A17725" t="s">
        <v>17738</v>
      </c>
      <c r="B17725">
        <v>0.73869200000000002</v>
      </c>
      <c r="C17725" t="s">
        <v>6</v>
      </c>
      <c r="D17725">
        <v>0.74966200000000005</v>
      </c>
      <c r="E17725" t="s">
        <v>6</v>
      </c>
      <c r="F17725">
        <f t="shared" si="828"/>
        <v>-1.0970000000000035E-2</v>
      </c>
      <c r="G17725">
        <f t="shared" si="829"/>
        <v>-1.4633261389799717</v>
      </c>
      <c r="H17725">
        <f t="shared" si="830"/>
        <v>1.4633261389799717</v>
      </c>
    </row>
    <row r="17726" spans="1:8" x14ac:dyDescent="0.25">
      <c r="A17726" t="s">
        <v>17739</v>
      </c>
      <c r="B17726">
        <v>0.73869200000000002</v>
      </c>
      <c r="C17726" t="s">
        <v>6</v>
      </c>
      <c r="D17726">
        <v>0.74966200000000005</v>
      </c>
      <c r="E17726" t="s">
        <v>6</v>
      </c>
      <c r="F17726">
        <f t="shared" si="828"/>
        <v>-1.0970000000000035E-2</v>
      </c>
      <c r="G17726">
        <f t="shared" si="829"/>
        <v>-1.4633261389799717</v>
      </c>
      <c r="H17726">
        <f t="shared" si="830"/>
        <v>1.4633261389799717</v>
      </c>
    </row>
    <row r="17727" spans="1:8" x14ac:dyDescent="0.25">
      <c r="A17727" t="s">
        <v>17740</v>
      </c>
      <c r="B17727">
        <v>0.73869200000000002</v>
      </c>
      <c r="C17727" t="s">
        <v>6</v>
      </c>
      <c r="D17727">
        <v>0.74966200000000005</v>
      </c>
      <c r="E17727" t="s">
        <v>6</v>
      </c>
      <c r="F17727">
        <f t="shared" si="828"/>
        <v>-1.0970000000000035E-2</v>
      </c>
      <c r="G17727">
        <f t="shared" si="829"/>
        <v>-1.4633261389799717</v>
      </c>
      <c r="H17727">
        <f t="shared" si="830"/>
        <v>1.4633261389799717</v>
      </c>
    </row>
    <row r="17728" spans="1:8" x14ac:dyDescent="0.25">
      <c r="A17728" t="s">
        <v>17741</v>
      </c>
      <c r="B17728">
        <v>0.754278</v>
      </c>
      <c r="C17728" t="s">
        <v>6</v>
      </c>
      <c r="D17728">
        <v>0.78053499999999998</v>
      </c>
      <c r="E17728" t="s">
        <v>6</v>
      </c>
      <c r="F17728">
        <f t="shared" si="828"/>
        <v>-2.6256999999999975E-2</v>
      </c>
      <c r="G17728">
        <f t="shared" si="829"/>
        <v>-3.3639747096542725</v>
      </c>
      <c r="H17728">
        <f t="shared" si="830"/>
        <v>3.3639747096542725</v>
      </c>
    </row>
    <row r="17729" spans="1:8" x14ac:dyDescent="0.25">
      <c r="A17729" t="s">
        <v>17742</v>
      </c>
      <c r="B17729">
        <v>0.75425900000000001</v>
      </c>
      <c r="C17729" t="s">
        <v>6</v>
      </c>
      <c r="D17729">
        <v>0.78024099999999996</v>
      </c>
      <c r="E17729" t="s">
        <v>6</v>
      </c>
      <c r="F17729">
        <f t="shared" si="828"/>
        <v>-2.598199999999995E-2</v>
      </c>
      <c r="G17729">
        <f t="shared" si="829"/>
        <v>-3.3299967574121263</v>
      </c>
      <c r="H17729">
        <f t="shared" si="830"/>
        <v>3.3299967574121263</v>
      </c>
    </row>
    <row r="17730" spans="1:8" x14ac:dyDescent="0.25">
      <c r="A17730" t="s">
        <v>17743</v>
      </c>
      <c r="B17730">
        <v>0.75425900000000001</v>
      </c>
      <c r="C17730" t="s">
        <v>6</v>
      </c>
      <c r="D17730">
        <v>0.78024099999999996</v>
      </c>
      <c r="E17730" t="s">
        <v>6</v>
      </c>
      <c r="F17730">
        <f t="shared" si="828"/>
        <v>-2.598199999999995E-2</v>
      </c>
      <c r="G17730">
        <f t="shared" si="829"/>
        <v>-3.3299967574121263</v>
      </c>
      <c r="H17730">
        <f t="shared" si="830"/>
        <v>3.3299967574121263</v>
      </c>
    </row>
    <row r="17731" spans="1:8" x14ac:dyDescent="0.25">
      <c r="A17731" t="s">
        <v>17744</v>
      </c>
      <c r="B17731">
        <v>0.73869200000000002</v>
      </c>
      <c r="C17731" t="s">
        <v>6</v>
      </c>
      <c r="D17731">
        <v>0.74966200000000005</v>
      </c>
      <c r="E17731" t="s">
        <v>6</v>
      </c>
      <c r="F17731">
        <f t="shared" ref="F17731:F17794" si="831">IF(ISBLANK(D17731),B17731,B17731-D17731)</f>
        <v>-1.0970000000000035E-2</v>
      </c>
      <c r="G17731">
        <f t="shared" ref="G17731:G17794" si="832">IF(F17731=0,0,F17731/D17731*100)</f>
        <v>-1.4633261389799717</v>
      </c>
      <c r="H17731">
        <f t="shared" ref="H17731:H17794" si="833">ABS(G17731)</f>
        <v>1.4633261389799717</v>
      </c>
    </row>
    <row r="17732" spans="1:8" x14ac:dyDescent="0.25">
      <c r="A17732" t="s">
        <v>17745</v>
      </c>
      <c r="B17732">
        <v>0.73869200000000002</v>
      </c>
      <c r="C17732" t="s">
        <v>6</v>
      </c>
      <c r="D17732">
        <v>0.74966200000000005</v>
      </c>
      <c r="E17732" t="s">
        <v>6</v>
      </c>
      <c r="F17732">
        <f t="shared" si="831"/>
        <v>-1.0970000000000035E-2</v>
      </c>
      <c r="G17732">
        <f t="shared" si="832"/>
        <v>-1.4633261389799717</v>
      </c>
      <c r="H17732">
        <f t="shared" si="833"/>
        <v>1.4633261389799717</v>
      </c>
    </row>
    <row r="17733" spans="1:8" x14ac:dyDescent="0.25">
      <c r="A17733" t="s">
        <v>17746</v>
      </c>
      <c r="B17733">
        <v>0.78363000000000005</v>
      </c>
      <c r="C17733" t="s">
        <v>6</v>
      </c>
      <c r="D17733">
        <v>0.78140399999999999</v>
      </c>
      <c r="E17733" t="s">
        <v>6</v>
      </c>
      <c r="F17733">
        <f t="shared" si="831"/>
        <v>2.2260000000000613E-3</v>
      </c>
      <c r="G17733">
        <f t="shared" si="832"/>
        <v>0.28487184606171218</v>
      </c>
      <c r="H17733">
        <f t="shared" si="833"/>
        <v>0.28487184606171218</v>
      </c>
    </row>
    <row r="17734" spans="1:8" x14ac:dyDescent="0.25">
      <c r="A17734" t="s">
        <v>17747</v>
      </c>
      <c r="B17734">
        <v>0.80175300000000005</v>
      </c>
      <c r="C17734" t="s">
        <v>6</v>
      </c>
      <c r="D17734">
        <v>0.77354699999999998</v>
      </c>
      <c r="E17734" t="s">
        <v>6</v>
      </c>
      <c r="F17734">
        <f t="shared" si="831"/>
        <v>2.8206000000000064E-2</v>
      </c>
      <c r="G17734">
        <f t="shared" si="832"/>
        <v>3.6463201331011641</v>
      </c>
      <c r="H17734">
        <f t="shared" si="833"/>
        <v>3.6463201331011641</v>
      </c>
    </row>
    <row r="17735" spans="1:8" x14ac:dyDescent="0.25">
      <c r="A17735" t="s">
        <v>17748</v>
      </c>
      <c r="B17735">
        <v>0.76412500000000005</v>
      </c>
      <c r="C17735" t="s">
        <v>6</v>
      </c>
      <c r="D17735">
        <v>0.763486</v>
      </c>
      <c r="E17735" t="s">
        <v>6</v>
      </c>
      <c r="F17735">
        <f t="shared" si="831"/>
        <v>6.3900000000005619E-4</v>
      </c>
      <c r="G17735">
        <f t="shared" si="832"/>
        <v>8.3695051382743912E-2</v>
      </c>
      <c r="H17735">
        <f t="shared" si="833"/>
        <v>8.3695051382743912E-2</v>
      </c>
    </row>
    <row r="17736" spans="1:8" x14ac:dyDescent="0.25">
      <c r="A17736" t="s">
        <v>17749</v>
      </c>
      <c r="B17736">
        <v>0.73798299999999994</v>
      </c>
      <c r="C17736" t="s">
        <v>6</v>
      </c>
      <c r="D17736">
        <v>0.76539100000000004</v>
      </c>
      <c r="E17736" t="s">
        <v>6</v>
      </c>
      <c r="F17736">
        <f t="shared" si="831"/>
        <v>-2.7408000000000099E-2</v>
      </c>
      <c r="G17736">
        <f t="shared" si="832"/>
        <v>-3.5809148526700865</v>
      </c>
      <c r="H17736">
        <f t="shared" si="833"/>
        <v>3.5809148526700865</v>
      </c>
    </row>
    <row r="17737" spans="1:8" x14ac:dyDescent="0.25">
      <c r="A17737" t="s">
        <v>17750</v>
      </c>
      <c r="B17737">
        <v>0.75180599999999997</v>
      </c>
      <c r="C17737" t="s">
        <v>6</v>
      </c>
      <c r="D17737">
        <v>0.77781500000000003</v>
      </c>
      <c r="E17737" t="s">
        <v>6</v>
      </c>
      <c r="F17737">
        <f t="shared" si="831"/>
        <v>-2.600900000000006E-2</v>
      </c>
      <c r="G17737">
        <f t="shared" si="832"/>
        <v>-3.343854258403355</v>
      </c>
      <c r="H17737">
        <f t="shared" si="833"/>
        <v>3.343854258403355</v>
      </c>
    </row>
    <row r="17738" spans="1:8" x14ac:dyDescent="0.25">
      <c r="A17738" t="s">
        <v>17751</v>
      </c>
      <c r="B17738">
        <v>0.77718600000000004</v>
      </c>
      <c r="C17738" t="s">
        <v>6</v>
      </c>
      <c r="D17738">
        <v>0.78201699999999996</v>
      </c>
      <c r="E17738" t="s">
        <v>6</v>
      </c>
      <c r="F17738">
        <f t="shared" si="831"/>
        <v>-4.8309999999999187E-3</v>
      </c>
      <c r="G17738">
        <f t="shared" si="832"/>
        <v>-0.61776150646340411</v>
      </c>
      <c r="H17738">
        <f t="shared" si="833"/>
        <v>0.61776150646340411</v>
      </c>
    </row>
    <row r="17739" spans="1:8" x14ac:dyDescent="0.25">
      <c r="A17739" t="s">
        <v>17752</v>
      </c>
      <c r="B17739">
        <v>0.77766500000000005</v>
      </c>
      <c r="C17739" t="s">
        <v>6</v>
      </c>
      <c r="D17739">
        <v>0.76544599999999996</v>
      </c>
      <c r="E17739" t="s">
        <v>6</v>
      </c>
      <c r="F17739">
        <f t="shared" si="831"/>
        <v>1.2219000000000091E-2</v>
      </c>
      <c r="G17739">
        <f t="shared" si="832"/>
        <v>1.5963242344985917</v>
      </c>
      <c r="H17739">
        <f t="shared" si="833"/>
        <v>1.5963242344985917</v>
      </c>
    </row>
    <row r="17740" spans="1:8" x14ac:dyDescent="0.25">
      <c r="A17740" t="s">
        <v>17753</v>
      </c>
      <c r="B17740">
        <v>0.77766500000000005</v>
      </c>
      <c r="C17740" t="s">
        <v>6</v>
      </c>
      <c r="D17740">
        <v>0.76544599999999996</v>
      </c>
      <c r="E17740" t="s">
        <v>6</v>
      </c>
      <c r="F17740">
        <f t="shared" si="831"/>
        <v>1.2219000000000091E-2</v>
      </c>
      <c r="G17740">
        <f t="shared" si="832"/>
        <v>1.5963242344985917</v>
      </c>
      <c r="H17740">
        <f t="shared" si="833"/>
        <v>1.5963242344985917</v>
      </c>
    </row>
    <row r="17741" spans="1:8" x14ac:dyDescent="0.25">
      <c r="A17741" t="s">
        <v>17754</v>
      </c>
      <c r="B17741">
        <v>0.75441499999999995</v>
      </c>
      <c r="C17741" t="s">
        <v>6</v>
      </c>
      <c r="D17741">
        <v>0.78061700000000001</v>
      </c>
      <c r="E17741" t="s">
        <v>6</v>
      </c>
      <c r="F17741">
        <f t="shared" si="831"/>
        <v>-2.6202000000000059E-2</v>
      </c>
      <c r="G17741">
        <f t="shared" si="832"/>
        <v>-3.3565756318399496</v>
      </c>
      <c r="H17741">
        <f t="shared" si="833"/>
        <v>3.3565756318399496</v>
      </c>
    </row>
    <row r="17742" spans="1:8" x14ac:dyDescent="0.25">
      <c r="A17742" t="s">
        <v>17755</v>
      </c>
      <c r="B17742">
        <v>0.75504499999999997</v>
      </c>
      <c r="C17742" t="s">
        <v>6</v>
      </c>
      <c r="D17742">
        <v>0.78032000000000001</v>
      </c>
      <c r="E17742" t="s">
        <v>6</v>
      </c>
      <c r="F17742">
        <f t="shared" si="831"/>
        <v>-2.5275000000000047E-2</v>
      </c>
      <c r="G17742">
        <f t="shared" si="832"/>
        <v>-3.239055771990984</v>
      </c>
      <c r="H17742">
        <f t="shared" si="833"/>
        <v>3.239055771990984</v>
      </c>
    </row>
    <row r="17743" spans="1:8" x14ac:dyDescent="0.25">
      <c r="A17743" t="s">
        <v>17756</v>
      </c>
      <c r="B17743">
        <v>0.75504499999999997</v>
      </c>
      <c r="C17743" t="s">
        <v>6</v>
      </c>
      <c r="D17743">
        <v>0.78032000000000001</v>
      </c>
      <c r="E17743" t="s">
        <v>6</v>
      </c>
      <c r="F17743">
        <f t="shared" si="831"/>
        <v>-2.5275000000000047E-2</v>
      </c>
      <c r="G17743">
        <f t="shared" si="832"/>
        <v>-3.239055771990984</v>
      </c>
      <c r="H17743">
        <f t="shared" si="833"/>
        <v>3.239055771990984</v>
      </c>
    </row>
    <row r="17744" spans="1:8" x14ac:dyDescent="0.25">
      <c r="A17744" t="s">
        <v>17757</v>
      </c>
      <c r="B17744">
        <v>0.776169</v>
      </c>
      <c r="C17744" t="s">
        <v>6</v>
      </c>
      <c r="F17744">
        <f t="shared" si="831"/>
        <v>0.776169</v>
      </c>
      <c r="G17744" t="e">
        <f t="shared" si="832"/>
        <v>#DIV/0!</v>
      </c>
      <c r="H17744" t="e">
        <f t="shared" si="833"/>
        <v>#DIV/0!</v>
      </c>
    </row>
    <row r="17745" spans="1:8" x14ac:dyDescent="0.25">
      <c r="A17745" t="s">
        <v>17758</v>
      </c>
      <c r="B17745">
        <v>0.78051800000000005</v>
      </c>
      <c r="C17745" t="s">
        <v>6</v>
      </c>
      <c r="D17745">
        <v>0.78160300000000005</v>
      </c>
      <c r="E17745" t="s">
        <v>6</v>
      </c>
      <c r="F17745">
        <f t="shared" si="831"/>
        <v>-1.0850000000000026E-3</v>
      </c>
      <c r="G17745">
        <f t="shared" si="832"/>
        <v>-0.13881727680165026</v>
      </c>
      <c r="H17745">
        <f t="shared" si="833"/>
        <v>0.13881727680165026</v>
      </c>
    </row>
    <row r="17746" spans="1:8" x14ac:dyDescent="0.25">
      <c r="A17746" t="s">
        <v>17759</v>
      </c>
      <c r="B17746">
        <v>0.76343799999999995</v>
      </c>
      <c r="C17746" t="s">
        <v>6</v>
      </c>
      <c r="D17746">
        <v>0.76266500000000004</v>
      </c>
      <c r="E17746" t="s">
        <v>6</v>
      </c>
      <c r="F17746">
        <f t="shared" si="831"/>
        <v>7.7299999999991265E-4</v>
      </c>
      <c r="G17746">
        <f t="shared" si="832"/>
        <v>0.10135511659770838</v>
      </c>
      <c r="H17746">
        <f t="shared" si="833"/>
        <v>0.10135511659770838</v>
      </c>
    </row>
    <row r="17747" spans="1:8" x14ac:dyDescent="0.25">
      <c r="A17747" t="s">
        <v>17760</v>
      </c>
      <c r="B17747">
        <v>0.76343799999999995</v>
      </c>
      <c r="C17747" t="s">
        <v>6</v>
      </c>
      <c r="D17747">
        <v>0.76266500000000004</v>
      </c>
      <c r="E17747" t="s">
        <v>6</v>
      </c>
      <c r="F17747">
        <f t="shared" si="831"/>
        <v>7.7299999999991265E-4</v>
      </c>
      <c r="G17747">
        <f t="shared" si="832"/>
        <v>0.10135511659770838</v>
      </c>
      <c r="H17747">
        <f t="shared" si="833"/>
        <v>0.10135511659770838</v>
      </c>
    </row>
    <row r="17748" spans="1:8" x14ac:dyDescent="0.25">
      <c r="A17748" t="s">
        <v>17761</v>
      </c>
      <c r="B17748">
        <v>0.73813099999999998</v>
      </c>
      <c r="C17748" t="s">
        <v>6</v>
      </c>
      <c r="D17748">
        <v>0.76547299999999996</v>
      </c>
      <c r="E17748" t="s">
        <v>6</v>
      </c>
      <c r="F17748">
        <f t="shared" si="831"/>
        <v>-2.7341999999999977E-2</v>
      </c>
      <c r="G17748">
        <f t="shared" si="832"/>
        <v>-3.5719091333071153</v>
      </c>
      <c r="H17748">
        <f t="shared" si="833"/>
        <v>3.5719091333071153</v>
      </c>
    </row>
    <row r="17749" spans="1:8" x14ac:dyDescent="0.25">
      <c r="A17749" t="s">
        <v>17762</v>
      </c>
      <c r="B17749">
        <v>0.751915</v>
      </c>
      <c r="C17749" t="s">
        <v>6</v>
      </c>
      <c r="D17749">
        <v>0.77786</v>
      </c>
      <c r="E17749" t="s">
        <v>6</v>
      </c>
      <c r="F17749">
        <f t="shared" si="831"/>
        <v>-2.5944999999999996E-2</v>
      </c>
      <c r="G17749">
        <f t="shared" si="832"/>
        <v>-3.335433111356799</v>
      </c>
      <c r="H17749">
        <f t="shared" si="833"/>
        <v>3.335433111356799</v>
      </c>
    </row>
    <row r="17750" spans="1:8" x14ac:dyDescent="0.25">
      <c r="A17750" t="s">
        <v>17763</v>
      </c>
      <c r="B17750">
        <v>0.78024899999999997</v>
      </c>
      <c r="C17750" t="s">
        <v>6</v>
      </c>
      <c r="F17750">
        <f t="shared" si="831"/>
        <v>0.78024899999999997</v>
      </c>
      <c r="G17750" t="e">
        <f t="shared" si="832"/>
        <v>#DIV/0!</v>
      </c>
      <c r="H17750" t="e">
        <f t="shared" si="833"/>
        <v>#DIV/0!</v>
      </c>
    </row>
    <row r="17751" spans="1:8" x14ac:dyDescent="0.25">
      <c r="A17751" t="s">
        <v>17764</v>
      </c>
      <c r="B17751">
        <v>0.76097800000000004</v>
      </c>
      <c r="C17751" t="s">
        <v>6</v>
      </c>
      <c r="D17751">
        <v>0.78570300000000004</v>
      </c>
      <c r="E17751" t="s">
        <v>6</v>
      </c>
      <c r="F17751">
        <f t="shared" si="831"/>
        <v>-2.4724999999999997E-2</v>
      </c>
      <c r="G17751">
        <f t="shared" si="832"/>
        <v>-3.14686338221949</v>
      </c>
      <c r="H17751">
        <f t="shared" si="833"/>
        <v>3.14686338221949</v>
      </c>
    </row>
    <row r="17752" spans="1:8" x14ac:dyDescent="0.25">
      <c r="A17752" t="s">
        <v>17765</v>
      </c>
      <c r="B17752">
        <v>0.75685500000000006</v>
      </c>
      <c r="C17752" t="s">
        <v>6</v>
      </c>
      <c r="D17752">
        <v>0.78163199999999999</v>
      </c>
      <c r="E17752" t="s">
        <v>6</v>
      </c>
      <c r="F17752">
        <f t="shared" si="831"/>
        <v>-2.4776999999999938E-2</v>
      </c>
      <c r="G17752">
        <f t="shared" si="832"/>
        <v>-3.1699060427413337</v>
      </c>
      <c r="H17752">
        <f t="shared" si="833"/>
        <v>3.1699060427413337</v>
      </c>
    </row>
    <row r="17753" spans="1:8" x14ac:dyDescent="0.25">
      <c r="A17753" t="s">
        <v>17766</v>
      </c>
      <c r="B17753">
        <v>0.76483199999999996</v>
      </c>
      <c r="C17753" t="s">
        <v>6</v>
      </c>
      <c r="D17753">
        <v>0.78968400000000005</v>
      </c>
      <c r="E17753" t="s">
        <v>6</v>
      </c>
      <c r="F17753">
        <f t="shared" si="831"/>
        <v>-2.4852000000000096E-2</v>
      </c>
      <c r="G17753">
        <f t="shared" si="832"/>
        <v>-3.1470816174571219</v>
      </c>
      <c r="H17753">
        <f t="shared" si="833"/>
        <v>3.1470816174571219</v>
      </c>
    </row>
    <row r="17754" spans="1:8" x14ac:dyDescent="0.25">
      <c r="A17754" t="s">
        <v>17767</v>
      </c>
      <c r="B17754">
        <v>0.76917800000000003</v>
      </c>
      <c r="C17754" t="s">
        <v>6</v>
      </c>
      <c r="D17754">
        <v>0.77514400000000006</v>
      </c>
      <c r="E17754" t="s">
        <v>6</v>
      </c>
      <c r="F17754">
        <f t="shared" si="831"/>
        <v>-5.9660000000000268E-3</v>
      </c>
      <c r="G17754">
        <f t="shared" si="832"/>
        <v>-0.76966344317959323</v>
      </c>
      <c r="H17754">
        <f t="shared" si="833"/>
        <v>0.76966344317959323</v>
      </c>
    </row>
    <row r="17755" spans="1:8" x14ac:dyDescent="0.25">
      <c r="A17755" t="s">
        <v>17768</v>
      </c>
      <c r="B17755">
        <v>0.75271600000000005</v>
      </c>
      <c r="C17755" t="s">
        <v>6</v>
      </c>
      <c r="D17755">
        <v>0.78069500000000003</v>
      </c>
      <c r="E17755" t="s">
        <v>6</v>
      </c>
      <c r="F17755">
        <f t="shared" si="831"/>
        <v>-2.7978999999999976E-2</v>
      </c>
      <c r="G17755">
        <f t="shared" si="832"/>
        <v>-3.5838579727038056</v>
      </c>
      <c r="H17755">
        <f t="shared" si="833"/>
        <v>3.5838579727038056</v>
      </c>
    </row>
    <row r="17756" spans="1:8" x14ac:dyDescent="0.25">
      <c r="A17756" t="s">
        <v>17769</v>
      </c>
      <c r="B17756">
        <v>0.75237799999999999</v>
      </c>
      <c r="C17756" t="s">
        <v>6</v>
      </c>
      <c r="D17756">
        <v>0.78039000000000003</v>
      </c>
      <c r="E17756" t="s">
        <v>6</v>
      </c>
      <c r="F17756">
        <f t="shared" si="831"/>
        <v>-2.8012000000000037E-2</v>
      </c>
      <c r="G17756">
        <f t="shared" si="832"/>
        <v>-3.5894873076282421</v>
      </c>
      <c r="H17756">
        <f t="shared" si="833"/>
        <v>3.5894873076282421</v>
      </c>
    </row>
    <row r="17757" spans="1:8" x14ac:dyDescent="0.25">
      <c r="A17757" t="s">
        <v>17770</v>
      </c>
      <c r="B17757">
        <v>0.75237799999999999</v>
      </c>
      <c r="C17757" t="s">
        <v>6</v>
      </c>
      <c r="D17757">
        <v>0.78039000000000003</v>
      </c>
      <c r="E17757" t="s">
        <v>6</v>
      </c>
      <c r="F17757">
        <f t="shared" si="831"/>
        <v>-2.8012000000000037E-2</v>
      </c>
      <c r="G17757">
        <f t="shared" si="832"/>
        <v>-3.5894873076282421</v>
      </c>
      <c r="H17757">
        <f t="shared" si="833"/>
        <v>3.5894873076282421</v>
      </c>
    </row>
    <row r="17758" spans="1:8" x14ac:dyDescent="0.25">
      <c r="A17758" t="s">
        <v>17771</v>
      </c>
      <c r="B17758">
        <v>0.75195299999999998</v>
      </c>
      <c r="C17758" t="s">
        <v>6</v>
      </c>
      <c r="D17758">
        <v>0.77920100000000003</v>
      </c>
      <c r="E17758" t="s">
        <v>6</v>
      </c>
      <c r="F17758">
        <f t="shared" si="831"/>
        <v>-2.724800000000005E-2</v>
      </c>
      <c r="G17758">
        <f t="shared" si="832"/>
        <v>-3.496915430036672</v>
      </c>
      <c r="H17758">
        <f t="shared" si="833"/>
        <v>3.496915430036672</v>
      </c>
    </row>
    <row r="17759" spans="1:8" x14ac:dyDescent="0.25">
      <c r="A17759" t="s">
        <v>17772</v>
      </c>
      <c r="B17759">
        <v>0.79144499999999995</v>
      </c>
      <c r="C17759" t="s">
        <v>6</v>
      </c>
      <c r="D17759">
        <v>0.78142500000000004</v>
      </c>
      <c r="E17759" t="s">
        <v>6</v>
      </c>
      <c r="F17759">
        <f t="shared" si="831"/>
        <v>1.0019999999999918E-2</v>
      </c>
      <c r="G17759">
        <f t="shared" si="832"/>
        <v>1.282272770899308</v>
      </c>
      <c r="H17759">
        <f t="shared" si="833"/>
        <v>1.282272770899308</v>
      </c>
    </row>
    <row r="17760" spans="1:8" x14ac:dyDescent="0.25">
      <c r="A17760" t="s">
        <v>17773</v>
      </c>
      <c r="B17760">
        <v>0.774308</v>
      </c>
      <c r="C17760" t="s">
        <v>6</v>
      </c>
      <c r="D17760">
        <v>0.772787</v>
      </c>
      <c r="E17760" t="s">
        <v>6</v>
      </c>
      <c r="F17760">
        <f t="shared" si="831"/>
        <v>1.5209999999999946E-3</v>
      </c>
      <c r="G17760">
        <f t="shared" si="832"/>
        <v>0.19682008108314383</v>
      </c>
      <c r="H17760">
        <f t="shared" si="833"/>
        <v>0.19682008108314383</v>
      </c>
    </row>
    <row r="17761" spans="1:8" x14ac:dyDescent="0.25">
      <c r="A17761" t="s">
        <v>17774</v>
      </c>
      <c r="B17761">
        <v>0.774308</v>
      </c>
      <c r="C17761" t="s">
        <v>6</v>
      </c>
      <c r="D17761">
        <v>0.772787</v>
      </c>
      <c r="E17761" t="s">
        <v>6</v>
      </c>
      <c r="F17761">
        <f t="shared" si="831"/>
        <v>1.5209999999999946E-3</v>
      </c>
      <c r="G17761">
        <f t="shared" si="832"/>
        <v>0.19682008108314383</v>
      </c>
      <c r="H17761">
        <f t="shared" si="833"/>
        <v>0.19682008108314383</v>
      </c>
    </row>
    <row r="17762" spans="1:8" x14ac:dyDescent="0.25">
      <c r="A17762" t="s">
        <v>17775</v>
      </c>
      <c r="B17762">
        <v>0.79071800000000003</v>
      </c>
      <c r="C17762" t="s">
        <v>6</v>
      </c>
      <c r="F17762">
        <f t="shared" si="831"/>
        <v>0.79071800000000003</v>
      </c>
      <c r="G17762" t="e">
        <f t="shared" si="832"/>
        <v>#DIV/0!</v>
      </c>
      <c r="H17762" t="e">
        <f t="shared" si="833"/>
        <v>#DIV/0!</v>
      </c>
    </row>
    <row r="17763" spans="1:8" x14ac:dyDescent="0.25">
      <c r="A17763" t="s">
        <v>17776</v>
      </c>
      <c r="B17763">
        <v>0.76100199999999996</v>
      </c>
      <c r="C17763" t="s">
        <v>6</v>
      </c>
      <c r="D17763">
        <v>0.78564699999999998</v>
      </c>
      <c r="E17763" t="s">
        <v>6</v>
      </c>
      <c r="F17763">
        <f t="shared" si="831"/>
        <v>-2.4645000000000028E-2</v>
      </c>
      <c r="G17763">
        <f t="shared" si="832"/>
        <v>-3.1369049967733638</v>
      </c>
      <c r="H17763">
        <f t="shared" si="833"/>
        <v>3.1369049967733638</v>
      </c>
    </row>
    <row r="17764" spans="1:8" x14ac:dyDescent="0.25">
      <c r="A17764" t="s">
        <v>17777</v>
      </c>
      <c r="B17764">
        <v>0.75640099999999999</v>
      </c>
      <c r="C17764" t="s">
        <v>6</v>
      </c>
      <c r="D17764">
        <v>0.781582</v>
      </c>
      <c r="E17764" t="s">
        <v>6</v>
      </c>
      <c r="F17764">
        <f t="shared" si="831"/>
        <v>-2.5181000000000009E-2</v>
      </c>
      <c r="G17764">
        <f t="shared" si="832"/>
        <v>-3.2217988643546054</v>
      </c>
      <c r="H17764">
        <f t="shared" si="833"/>
        <v>3.2217988643546054</v>
      </c>
    </row>
    <row r="17765" spans="1:8" x14ac:dyDescent="0.25">
      <c r="A17765" t="s">
        <v>17778</v>
      </c>
      <c r="B17765">
        <v>0.76225699999999996</v>
      </c>
      <c r="C17765" t="s">
        <v>6</v>
      </c>
      <c r="D17765">
        <v>0.78687799999999997</v>
      </c>
      <c r="E17765" t="s">
        <v>6</v>
      </c>
      <c r="F17765">
        <f t="shared" si="831"/>
        <v>-2.4621000000000004E-2</v>
      </c>
      <c r="G17765">
        <f t="shared" si="832"/>
        <v>-3.1289475623921379</v>
      </c>
      <c r="H17765">
        <f t="shared" si="833"/>
        <v>3.1289475623921379</v>
      </c>
    </row>
    <row r="17766" spans="1:8" x14ac:dyDescent="0.25">
      <c r="A17766" t="s">
        <v>17779</v>
      </c>
      <c r="B17766">
        <v>0.77404300000000004</v>
      </c>
      <c r="C17766" t="s">
        <v>6</v>
      </c>
      <c r="D17766">
        <v>0.77642100000000003</v>
      </c>
      <c r="E17766" t="s">
        <v>6</v>
      </c>
      <c r="F17766">
        <f t="shared" si="831"/>
        <v>-2.3779999999999912E-3</v>
      </c>
      <c r="G17766">
        <f t="shared" si="832"/>
        <v>-0.30627713572919729</v>
      </c>
      <c r="H17766">
        <f t="shared" si="833"/>
        <v>0.30627713572919729</v>
      </c>
    </row>
    <row r="17767" spans="1:8" x14ac:dyDescent="0.25">
      <c r="A17767" t="s">
        <v>17780</v>
      </c>
      <c r="B17767">
        <v>0.779227</v>
      </c>
      <c r="C17767" t="s">
        <v>6</v>
      </c>
      <c r="D17767">
        <v>0.78012599999999999</v>
      </c>
      <c r="E17767" t="s">
        <v>6</v>
      </c>
      <c r="F17767">
        <f t="shared" si="831"/>
        <v>-8.9899999999998315E-4</v>
      </c>
      <c r="G17767">
        <f t="shared" si="832"/>
        <v>-0.11523779492030557</v>
      </c>
      <c r="H17767">
        <f t="shared" si="833"/>
        <v>0.11523779492030557</v>
      </c>
    </row>
    <row r="17768" spans="1:8" x14ac:dyDescent="0.25">
      <c r="A17768" t="s">
        <v>17781</v>
      </c>
      <c r="B17768">
        <v>0.77954199999999996</v>
      </c>
      <c r="C17768" t="s">
        <v>6</v>
      </c>
      <c r="D17768">
        <v>0.77982600000000002</v>
      </c>
      <c r="E17768" t="s">
        <v>6</v>
      </c>
      <c r="F17768">
        <f t="shared" si="831"/>
        <v>-2.8400000000006198E-4</v>
      </c>
      <c r="G17768">
        <f t="shared" si="832"/>
        <v>-3.6418380510532089E-2</v>
      </c>
      <c r="H17768">
        <f t="shared" si="833"/>
        <v>3.6418380510532089E-2</v>
      </c>
    </row>
    <row r="17769" spans="1:8" x14ac:dyDescent="0.25">
      <c r="A17769" t="s">
        <v>17782</v>
      </c>
      <c r="B17769">
        <v>0.77954199999999996</v>
      </c>
      <c r="C17769" t="s">
        <v>6</v>
      </c>
      <c r="D17769">
        <v>0.77982600000000002</v>
      </c>
      <c r="E17769" t="s">
        <v>6</v>
      </c>
      <c r="F17769">
        <f t="shared" si="831"/>
        <v>-2.8400000000006198E-4</v>
      </c>
      <c r="G17769">
        <f t="shared" si="832"/>
        <v>-3.6418380510532089E-2</v>
      </c>
      <c r="H17769">
        <f t="shared" si="833"/>
        <v>3.6418380510532089E-2</v>
      </c>
    </row>
    <row r="17770" spans="1:8" x14ac:dyDescent="0.25">
      <c r="A17770" t="s">
        <v>17783</v>
      </c>
      <c r="B17770">
        <v>0.76984200000000003</v>
      </c>
      <c r="C17770" t="s">
        <v>6</v>
      </c>
      <c r="D17770">
        <v>0.790377</v>
      </c>
      <c r="E17770" t="s">
        <v>6</v>
      </c>
      <c r="F17770">
        <f t="shared" si="831"/>
        <v>-2.053499999999997E-2</v>
      </c>
      <c r="G17770">
        <f t="shared" si="832"/>
        <v>-2.5981272228316326</v>
      </c>
      <c r="H17770">
        <f t="shared" si="833"/>
        <v>2.5981272228316326</v>
      </c>
    </row>
    <row r="17771" spans="1:8" x14ac:dyDescent="0.25">
      <c r="A17771" t="s">
        <v>17784</v>
      </c>
      <c r="B17771">
        <v>0.75420600000000004</v>
      </c>
      <c r="C17771" t="s">
        <v>6</v>
      </c>
      <c r="D17771">
        <v>0.77841300000000002</v>
      </c>
      <c r="E17771" t="s">
        <v>6</v>
      </c>
      <c r="F17771">
        <f t="shared" si="831"/>
        <v>-2.4206999999999979E-2</v>
      </c>
      <c r="G17771">
        <f t="shared" si="832"/>
        <v>-3.1097887625206639</v>
      </c>
      <c r="H17771">
        <f t="shared" si="833"/>
        <v>3.1097887625206639</v>
      </c>
    </row>
    <row r="17772" spans="1:8" x14ac:dyDescent="0.25">
      <c r="A17772" t="s">
        <v>17785</v>
      </c>
      <c r="B17772">
        <v>0.80712899999999999</v>
      </c>
      <c r="C17772" t="s">
        <v>6</v>
      </c>
      <c r="D17772">
        <v>0.78149599999999997</v>
      </c>
      <c r="E17772" t="s">
        <v>6</v>
      </c>
      <c r="F17772">
        <f t="shared" si="831"/>
        <v>2.5633000000000017E-2</v>
      </c>
      <c r="G17772">
        <f t="shared" si="832"/>
        <v>3.2799911963720887</v>
      </c>
      <c r="H17772">
        <f t="shared" si="833"/>
        <v>3.2799911963720887</v>
      </c>
    </row>
    <row r="17773" spans="1:8" x14ac:dyDescent="0.25">
      <c r="A17773" t="s">
        <v>17786</v>
      </c>
      <c r="B17773">
        <v>0.77346599999999999</v>
      </c>
      <c r="C17773" t="s">
        <v>6</v>
      </c>
      <c r="D17773">
        <v>0.77218399999999998</v>
      </c>
      <c r="E17773" t="s">
        <v>6</v>
      </c>
      <c r="F17773">
        <f t="shared" si="831"/>
        <v>1.2820000000000054E-3</v>
      </c>
      <c r="G17773">
        <f t="shared" si="832"/>
        <v>0.16602260601100324</v>
      </c>
      <c r="H17773">
        <f t="shared" si="833"/>
        <v>0.16602260601100324</v>
      </c>
    </row>
    <row r="17774" spans="1:8" x14ac:dyDescent="0.25">
      <c r="A17774" t="s">
        <v>17787</v>
      </c>
      <c r="B17774">
        <v>0.77346599999999999</v>
      </c>
      <c r="C17774" t="s">
        <v>6</v>
      </c>
      <c r="D17774">
        <v>0.77218399999999998</v>
      </c>
      <c r="E17774" t="s">
        <v>6</v>
      </c>
      <c r="F17774">
        <f t="shared" si="831"/>
        <v>1.2820000000000054E-3</v>
      </c>
      <c r="G17774">
        <f t="shared" si="832"/>
        <v>0.16602260601100324</v>
      </c>
      <c r="H17774">
        <f t="shared" si="833"/>
        <v>0.16602260601100324</v>
      </c>
    </row>
    <row r="17775" spans="1:8" x14ac:dyDescent="0.25">
      <c r="A17775" t="s">
        <v>17788</v>
      </c>
      <c r="B17775">
        <v>0.80574999999999997</v>
      </c>
      <c r="C17775" t="s">
        <v>6</v>
      </c>
      <c r="F17775">
        <f t="shared" si="831"/>
        <v>0.80574999999999997</v>
      </c>
      <c r="G17775" t="e">
        <f t="shared" si="832"/>
        <v>#DIV/0!</v>
      </c>
      <c r="H17775" t="e">
        <f t="shared" si="833"/>
        <v>#DIV/0!</v>
      </c>
    </row>
    <row r="17776" spans="1:8" x14ac:dyDescent="0.25">
      <c r="A17776" t="s">
        <v>17789</v>
      </c>
      <c r="B17776">
        <v>0.74154399999999998</v>
      </c>
      <c r="C17776" t="s">
        <v>6</v>
      </c>
      <c r="D17776">
        <v>0.78559599999999996</v>
      </c>
      <c r="E17776" t="s">
        <v>6</v>
      </c>
      <c r="F17776">
        <f t="shared" si="831"/>
        <v>-4.405199999999998E-2</v>
      </c>
      <c r="G17776">
        <f t="shared" si="832"/>
        <v>-5.6074623597879807</v>
      </c>
      <c r="H17776">
        <f t="shared" si="833"/>
        <v>5.6074623597879807</v>
      </c>
    </row>
    <row r="17777" spans="1:8" x14ac:dyDescent="0.25">
      <c r="A17777" t="s">
        <v>17790</v>
      </c>
      <c r="B17777">
        <v>0.75643300000000002</v>
      </c>
      <c r="C17777" t="s">
        <v>6</v>
      </c>
      <c r="D17777">
        <v>0.78153899999999998</v>
      </c>
      <c r="E17777" t="s">
        <v>6</v>
      </c>
      <c r="F17777">
        <f t="shared" si="831"/>
        <v>-2.5105999999999962E-2</v>
      </c>
      <c r="G17777">
        <f t="shared" si="832"/>
        <v>-3.2123796765100603</v>
      </c>
      <c r="H17777">
        <f t="shared" si="833"/>
        <v>3.2123796765100603</v>
      </c>
    </row>
    <row r="17778" spans="1:8" x14ac:dyDescent="0.25">
      <c r="A17778" t="s">
        <v>17791</v>
      </c>
      <c r="B17778">
        <v>0.75978800000000002</v>
      </c>
      <c r="C17778" t="s">
        <v>6</v>
      </c>
      <c r="D17778">
        <v>0.78418299999999996</v>
      </c>
      <c r="E17778" t="s">
        <v>6</v>
      </c>
      <c r="F17778">
        <f t="shared" si="831"/>
        <v>-2.4394999999999945E-2</v>
      </c>
      <c r="G17778">
        <f t="shared" si="832"/>
        <v>-3.1108810060916836</v>
      </c>
      <c r="H17778">
        <f t="shared" si="833"/>
        <v>3.1108810060916836</v>
      </c>
    </row>
    <row r="17779" spans="1:8" x14ac:dyDescent="0.25">
      <c r="A17779" t="s">
        <v>17792</v>
      </c>
      <c r="B17779">
        <v>0.79488000000000003</v>
      </c>
      <c r="C17779" t="s">
        <v>6</v>
      </c>
      <c r="D17779">
        <v>0.78004300000000004</v>
      </c>
      <c r="E17779" t="s">
        <v>6</v>
      </c>
      <c r="F17779">
        <f t="shared" si="831"/>
        <v>1.4836999999999989E-2</v>
      </c>
      <c r="G17779">
        <f t="shared" si="832"/>
        <v>1.9020746292191568</v>
      </c>
      <c r="H17779">
        <f t="shared" si="833"/>
        <v>1.9020746292191568</v>
      </c>
    </row>
    <row r="17780" spans="1:8" x14ac:dyDescent="0.25">
      <c r="A17780" t="s">
        <v>17793</v>
      </c>
      <c r="B17780">
        <v>0.79438399999999998</v>
      </c>
      <c r="C17780" t="s">
        <v>6</v>
      </c>
      <c r="D17780">
        <v>0.77973199999999998</v>
      </c>
      <c r="E17780" t="s">
        <v>6</v>
      </c>
      <c r="F17780">
        <f t="shared" si="831"/>
        <v>1.4651999999999998E-2</v>
      </c>
      <c r="G17780">
        <f t="shared" si="832"/>
        <v>1.879107180415835</v>
      </c>
      <c r="H17780">
        <f t="shared" si="833"/>
        <v>1.879107180415835</v>
      </c>
    </row>
    <row r="17781" spans="1:8" x14ac:dyDescent="0.25">
      <c r="A17781" t="s">
        <v>17794</v>
      </c>
      <c r="B17781">
        <v>0.79438399999999998</v>
      </c>
      <c r="C17781" t="s">
        <v>6</v>
      </c>
      <c r="D17781">
        <v>0.77973199999999998</v>
      </c>
      <c r="E17781" t="s">
        <v>6</v>
      </c>
      <c r="F17781">
        <f t="shared" si="831"/>
        <v>1.4651999999999998E-2</v>
      </c>
      <c r="G17781">
        <f t="shared" si="832"/>
        <v>1.879107180415835</v>
      </c>
      <c r="H17781">
        <f t="shared" si="833"/>
        <v>1.879107180415835</v>
      </c>
    </row>
    <row r="17782" spans="1:8" x14ac:dyDescent="0.25">
      <c r="A17782" t="s">
        <v>17795</v>
      </c>
      <c r="B17782">
        <v>0.75467099999999998</v>
      </c>
      <c r="C17782" t="s">
        <v>6</v>
      </c>
      <c r="D17782">
        <v>0.78032400000000002</v>
      </c>
      <c r="E17782" t="s">
        <v>6</v>
      </c>
      <c r="F17782">
        <f t="shared" si="831"/>
        <v>-2.5653000000000037E-2</v>
      </c>
      <c r="G17782">
        <f t="shared" si="832"/>
        <v>-3.2874805849877786</v>
      </c>
      <c r="H17782">
        <f t="shared" si="833"/>
        <v>3.2874805849877786</v>
      </c>
    </row>
    <row r="17783" spans="1:8" x14ac:dyDescent="0.25">
      <c r="A17783" t="s">
        <v>17796</v>
      </c>
      <c r="B17783">
        <v>0.75188900000000003</v>
      </c>
      <c r="C17783" t="s">
        <v>6</v>
      </c>
      <c r="D17783">
        <v>0.79032599999999997</v>
      </c>
      <c r="E17783" t="s">
        <v>6</v>
      </c>
      <c r="F17783">
        <f t="shared" si="831"/>
        <v>-3.8436999999999943E-2</v>
      </c>
      <c r="G17783">
        <f t="shared" si="832"/>
        <v>-4.8634361010519642</v>
      </c>
      <c r="H17783">
        <f t="shared" si="833"/>
        <v>4.8634361010519642</v>
      </c>
    </row>
    <row r="17784" spans="1:8" x14ac:dyDescent="0.25">
      <c r="A17784" t="s">
        <v>17797</v>
      </c>
      <c r="B17784">
        <v>0.75467099999999998</v>
      </c>
      <c r="C17784" t="s">
        <v>6</v>
      </c>
      <c r="D17784">
        <v>0.78032400000000002</v>
      </c>
      <c r="E17784" t="s">
        <v>6</v>
      </c>
      <c r="F17784">
        <f t="shared" si="831"/>
        <v>-2.5653000000000037E-2</v>
      </c>
      <c r="G17784">
        <f t="shared" si="832"/>
        <v>-3.2874805849877786</v>
      </c>
      <c r="H17784">
        <f t="shared" si="833"/>
        <v>3.2874805849877786</v>
      </c>
    </row>
    <row r="17785" spans="1:8" x14ac:dyDescent="0.25">
      <c r="A17785" t="s">
        <v>17798</v>
      </c>
      <c r="B17785">
        <v>0.75791600000000003</v>
      </c>
      <c r="C17785" t="s">
        <v>6</v>
      </c>
      <c r="D17785">
        <v>0.78220999999999996</v>
      </c>
      <c r="E17785" t="s">
        <v>6</v>
      </c>
      <c r="F17785">
        <f t="shared" si="831"/>
        <v>-2.4293999999999927E-2</v>
      </c>
      <c r="G17785">
        <f t="shared" si="832"/>
        <v>-3.1058155738228774</v>
      </c>
      <c r="H17785">
        <f t="shared" si="833"/>
        <v>3.1058155738228774</v>
      </c>
    </row>
    <row r="17786" spans="1:8" x14ac:dyDescent="0.25">
      <c r="A17786" t="s">
        <v>17799</v>
      </c>
      <c r="B17786">
        <v>0.75791600000000003</v>
      </c>
      <c r="C17786" t="s">
        <v>6</v>
      </c>
      <c r="D17786">
        <v>0.78220999999999996</v>
      </c>
      <c r="E17786" t="s">
        <v>6</v>
      </c>
      <c r="F17786">
        <f t="shared" si="831"/>
        <v>-2.4293999999999927E-2</v>
      </c>
      <c r="G17786">
        <f t="shared" si="832"/>
        <v>-3.1058155738228774</v>
      </c>
      <c r="H17786">
        <f t="shared" si="833"/>
        <v>3.1058155738228774</v>
      </c>
    </row>
    <row r="17787" spans="1:8" x14ac:dyDescent="0.25">
      <c r="A17787" t="s">
        <v>17800</v>
      </c>
      <c r="B17787">
        <v>0.75207000000000002</v>
      </c>
      <c r="C17787" t="s">
        <v>6</v>
      </c>
      <c r="F17787">
        <f t="shared" si="831"/>
        <v>0.75207000000000002</v>
      </c>
      <c r="G17787" t="e">
        <f t="shared" si="832"/>
        <v>#DIV/0!</v>
      </c>
      <c r="H17787" t="e">
        <f t="shared" si="833"/>
        <v>#DIV/0!</v>
      </c>
    </row>
    <row r="17788" spans="1:8" x14ac:dyDescent="0.25">
      <c r="A17788" t="s">
        <v>17801</v>
      </c>
      <c r="B17788">
        <v>0.81440900000000005</v>
      </c>
      <c r="C17788" t="s">
        <v>6</v>
      </c>
      <c r="D17788">
        <v>0.78155200000000002</v>
      </c>
      <c r="E17788" t="s">
        <v>6</v>
      </c>
      <c r="F17788">
        <f t="shared" si="831"/>
        <v>3.2857000000000025E-2</v>
      </c>
      <c r="G17788">
        <f t="shared" si="832"/>
        <v>4.2040708743628095</v>
      </c>
      <c r="H17788">
        <f t="shared" si="833"/>
        <v>4.2040708743628095</v>
      </c>
    </row>
    <row r="17789" spans="1:8" x14ac:dyDescent="0.25">
      <c r="A17789" t="s">
        <v>17802</v>
      </c>
      <c r="B17789">
        <v>0.81272800000000001</v>
      </c>
      <c r="C17789" t="s">
        <v>6</v>
      </c>
      <c r="F17789">
        <f t="shared" si="831"/>
        <v>0.81272800000000001</v>
      </c>
      <c r="G17789" t="e">
        <f t="shared" si="832"/>
        <v>#DIV/0!</v>
      </c>
      <c r="H17789" t="e">
        <f t="shared" si="833"/>
        <v>#DIV/0!</v>
      </c>
    </row>
    <row r="17790" spans="1:8" x14ac:dyDescent="0.25">
      <c r="A17790" t="s">
        <v>17803</v>
      </c>
      <c r="B17790">
        <v>0.76174299999999995</v>
      </c>
      <c r="C17790" t="s">
        <v>6</v>
      </c>
      <c r="D17790">
        <v>0.78627999999999998</v>
      </c>
      <c r="E17790" t="s">
        <v>6</v>
      </c>
      <c r="F17790">
        <f t="shared" si="831"/>
        <v>-2.4537000000000031E-2</v>
      </c>
      <c r="G17790">
        <f t="shared" si="832"/>
        <v>-3.1206440453782411</v>
      </c>
      <c r="H17790">
        <f t="shared" si="833"/>
        <v>3.1206440453782411</v>
      </c>
    </row>
    <row r="17791" spans="1:8" x14ac:dyDescent="0.25">
      <c r="A17791" t="s">
        <v>17804</v>
      </c>
      <c r="B17791">
        <v>0.75715600000000005</v>
      </c>
      <c r="C17791" t="s">
        <v>6</v>
      </c>
      <c r="D17791">
        <v>0.78222800000000003</v>
      </c>
      <c r="E17791" t="s">
        <v>6</v>
      </c>
      <c r="F17791">
        <f t="shared" si="831"/>
        <v>-2.5071999999999983E-2</v>
      </c>
      <c r="G17791">
        <f t="shared" si="832"/>
        <v>-3.2052035979279676</v>
      </c>
      <c r="H17791">
        <f t="shared" si="833"/>
        <v>3.2052035979279676</v>
      </c>
    </row>
    <row r="17792" spans="1:8" x14ac:dyDescent="0.25">
      <c r="A17792" t="s">
        <v>17805</v>
      </c>
      <c r="B17792">
        <v>0.75906899999999999</v>
      </c>
      <c r="C17792" t="s">
        <v>6</v>
      </c>
      <c r="D17792">
        <v>0.78407000000000004</v>
      </c>
      <c r="E17792" t="s">
        <v>6</v>
      </c>
      <c r="F17792">
        <f t="shared" si="831"/>
        <v>-2.5001000000000051E-2</v>
      </c>
      <c r="G17792">
        <f t="shared" si="832"/>
        <v>-3.1886183631563569</v>
      </c>
      <c r="H17792">
        <f t="shared" si="833"/>
        <v>3.1886183631563569</v>
      </c>
    </row>
    <row r="17793" spans="1:8" x14ac:dyDescent="0.25">
      <c r="A17793" t="s">
        <v>17806</v>
      </c>
      <c r="B17793">
        <v>0.75906899999999999</v>
      </c>
      <c r="C17793" t="s">
        <v>6</v>
      </c>
      <c r="D17793">
        <v>0.78407000000000004</v>
      </c>
      <c r="E17793" t="s">
        <v>6</v>
      </c>
      <c r="F17793">
        <f t="shared" si="831"/>
        <v>-2.5001000000000051E-2</v>
      </c>
      <c r="G17793">
        <f t="shared" si="832"/>
        <v>-3.1886183631563569</v>
      </c>
      <c r="H17793">
        <f t="shared" si="833"/>
        <v>3.1886183631563569</v>
      </c>
    </row>
    <row r="17794" spans="1:8" x14ac:dyDescent="0.25">
      <c r="A17794" t="s">
        <v>17807</v>
      </c>
      <c r="B17794">
        <v>0.76027100000000003</v>
      </c>
      <c r="C17794" t="s">
        <v>6</v>
      </c>
      <c r="D17794">
        <v>0.78463799999999995</v>
      </c>
      <c r="E17794" t="s">
        <v>6</v>
      </c>
      <c r="F17794">
        <f t="shared" si="831"/>
        <v>-2.4366999999999917E-2</v>
      </c>
      <c r="G17794">
        <f t="shared" si="832"/>
        <v>-3.1055085274992948</v>
      </c>
      <c r="H17794">
        <f t="shared" si="833"/>
        <v>3.1055085274992948</v>
      </c>
    </row>
    <row r="17795" spans="1:8" x14ac:dyDescent="0.25">
      <c r="A17795" t="s">
        <v>17808</v>
      </c>
      <c r="B17795">
        <v>0.75443000000000005</v>
      </c>
      <c r="C17795" t="s">
        <v>6</v>
      </c>
      <c r="D17795">
        <v>0.78030500000000003</v>
      </c>
      <c r="E17795" t="s">
        <v>6</v>
      </c>
      <c r="F17795">
        <f t="shared" ref="F17795:F17858" si="834">IF(ISBLANK(D17795),B17795,B17795-D17795)</f>
        <v>-2.5874999999999981E-2</v>
      </c>
      <c r="G17795">
        <f t="shared" ref="G17795:G17858" si="835">IF(F17795=0,0,F17795/D17795*100)</f>
        <v>-3.3160110469624033</v>
      </c>
      <c r="H17795">
        <f t="shared" ref="H17795:H17858" si="836">ABS(G17795)</f>
        <v>3.3160110469624033</v>
      </c>
    </row>
    <row r="17796" spans="1:8" x14ac:dyDescent="0.25">
      <c r="A17796" t="s">
        <v>17809</v>
      </c>
      <c r="B17796">
        <v>0.76796900000000001</v>
      </c>
      <c r="C17796" t="s">
        <v>6</v>
      </c>
      <c r="D17796">
        <v>0.79028100000000001</v>
      </c>
      <c r="E17796" t="s">
        <v>6</v>
      </c>
      <c r="F17796">
        <f t="shared" si="834"/>
        <v>-2.2311999999999999E-2</v>
      </c>
      <c r="G17796">
        <f t="shared" si="835"/>
        <v>-2.8232995605360625</v>
      </c>
      <c r="H17796">
        <f t="shared" si="836"/>
        <v>2.8232995605360625</v>
      </c>
    </row>
    <row r="17797" spans="1:8" x14ac:dyDescent="0.25">
      <c r="A17797" t="s">
        <v>17810</v>
      </c>
      <c r="B17797">
        <v>0.75443000000000005</v>
      </c>
      <c r="C17797" t="s">
        <v>6</v>
      </c>
      <c r="D17797">
        <v>0.78030500000000003</v>
      </c>
      <c r="E17797" t="s">
        <v>6</v>
      </c>
      <c r="F17797">
        <f t="shared" si="834"/>
        <v>-2.5874999999999981E-2</v>
      </c>
      <c r="G17797">
        <f t="shared" si="835"/>
        <v>-3.3160110469624033</v>
      </c>
      <c r="H17797">
        <f t="shared" si="836"/>
        <v>3.3160110469624033</v>
      </c>
    </row>
    <row r="17798" spans="1:8" x14ac:dyDescent="0.25">
      <c r="A17798" t="s">
        <v>17811</v>
      </c>
      <c r="B17798">
        <v>0.75652600000000003</v>
      </c>
      <c r="C17798" t="s">
        <v>6</v>
      </c>
      <c r="D17798">
        <v>0.78219700000000003</v>
      </c>
      <c r="E17798" t="s">
        <v>6</v>
      </c>
      <c r="F17798">
        <f t="shared" si="834"/>
        <v>-2.5670999999999999E-2</v>
      </c>
      <c r="G17798">
        <f t="shared" si="835"/>
        <v>-3.2819098002165696</v>
      </c>
      <c r="H17798">
        <f t="shared" si="836"/>
        <v>3.2819098002165696</v>
      </c>
    </row>
    <row r="17799" spans="1:8" x14ac:dyDescent="0.25">
      <c r="A17799" t="s">
        <v>17812</v>
      </c>
      <c r="B17799">
        <v>0.75652600000000003</v>
      </c>
      <c r="C17799" t="s">
        <v>6</v>
      </c>
      <c r="D17799">
        <v>0.78219700000000003</v>
      </c>
      <c r="E17799" t="s">
        <v>6</v>
      </c>
      <c r="F17799">
        <f t="shared" si="834"/>
        <v>-2.5670999999999999E-2</v>
      </c>
      <c r="G17799">
        <f t="shared" si="835"/>
        <v>-3.2819098002165696</v>
      </c>
      <c r="H17799">
        <f t="shared" si="836"/>
        <v>3.2819098002165696</v>
      </c>
    </row>
    <row r="17800" spans="1:8" x14ac:dyDescent="0.25">
      <c r="A17800" t="s">
        <v>17813</v>
      </c>
      <c r="B17800">
        <v>0.80261099999999996</v>
      </c>
      <c r="C17800" t="s">
        <v>6</v>
      </c>
      <c r="D17800">
        <v>0.78066800000000003</v>
      </c>
      <c r="E17800" t="s">
        <v>6</v>
      </c>
      <c r="F17800">
        <f t="shared" si="834"/>
        <v>2.1942999999999935E-2</v>
      </c>
      <c r="G17800">
        <f t="shared" si="835"/>
        <v>2.8107979320274348</v>
      </c>
      <c r="H17800">
        <f t="shared" si="836"/>
        <v>2.8107979320274348</v>
      </c>
    </row>
    <row r="17801" spans="1:8" x14ac:dyDescent="0.25">
      <c r="A17801" t="s">
        <v>17814</v>
      </c>
      <c r="B17801">
        <v>0.80246200000000001</v>
      </c>
      <c r="C17801" t="s">
        <v>6</v>
      </c>
      <c r="D17801">
        <v>0.78409600000000002</v>
      </c>
      <c r="E17801" t="s">
        <v>6</v>
      </c>
      <c r="F17801">
        <f t="shared" si="834"/>
        <v>1.8365999999999993E-2</v>
      </c>
      <c r="G17801">
        <f t="shared" si="835"/>
        <v>2.3423152267069329</v>
      </c>
      <c r="H17801">
        <f t="shared" si="836"/>
        <v>2.3423152267069329</v>
      </c>
    </row>
    <row r="17802" spans="1:8" x14ac:dyDescent="0.25">
      <c r="A17802" t="s">
        <v>17815</v>
      </c>
      <c r="B17802">
        <v>0.80139800000000005</v>
      </c>
      <c r="C17802" t="s">
        <v>6</v>
      </c>
      <c r="F17802">
        <f t="shared" si="834"/>
        <v>0.80139800000000005</v>
      </c>
      <c r="G17802" t="e">
        <f t="shared" si="835"/>
        <v>#DIV/0!</v>
      </c>
      <c r="H17802" t="e">
        <f t="shared" si="836"/>
        <v>#DIV/0!</v>
      </c>
    </row>
    <row r="17803" spans="1:8" x14ac:dyDescent="0.25">
      <c r="A17803" t="s">
        <v>17816</v>
      </c>
      <c r="B17803">
        <v>0.76249599999999995</v>
      </c>
      <c r="C17803" t="s">
        <v>6</v>
      </c>
      <c r="D17803">
        <v>0.78700999999999999</v>
      </c>
      <c r="E17803" t="s">
        <v>6</v>
      </c>
      <c r="F17803">
        <f t="shared" si="834"/>
        <v>-2.4514000000000036E-2</v>
      </c>
      <c r="G17803">
        <f t="shared" si="835"/>
        <v>-3.1148270034688297</v>
      </c>
      <c r="H17803">
        <f t="shared" si="836"/>
        <v>3.1148270034688297</v>
      </c>
    </row>
    <row r="17804" spans="1:8" x14ac:dyDescent="0.25">
      <c r="A17804" t="s">
        <v>17817</v>
      </c>
      <c r="B17804">
        <v>0.80329600000000001</v>
      </c>
      <c r="C17804" t="s">
        <v>6</v>
      </c>
      <c r="D17804">
        <v>0.78456599999999999</v>
      </c>
      <c r="E17804" t="s">
        <v>6</v>
      </c>
      <c r="F17804">
        <f t="shared" si="834"/>
        <v>1.8730000000000024E-2</v>
      </c>
      <c r="G17804">
        <f t="shared" si="835"/>
        <v>2.3873071226639984</v>
      </c>
      <c r="H17804">
        <f t="shared" si="836"/>
        <v>2.3873071226639984</v>
      </c>
    </row>
    <row r="17805" spans="1:8" x14ac:dyDescent="0.25">
      <c r="A17805" t="s">
        <v>17818</v>
      </c>
      <c r="B17805">
        <v>0.80329600000000001</v>
      </c>
      <c r="C17805" t="s">
        <v>6</v>
      </c>
      <c r="D17805">
        <v>0.78456599999999999</v>
      </c>
      <c r="E17805" t="s">
        <v>6</v>
      </c>
      <c r="F17805">
        <f t="shared" si="834"/>
        <v>1.8730000000000024E-2</v>
      </c>
      <c r="G17805">
        <f t="shared" si="835"/>
        <v>2.3873071226639984</v>
      </c>
      <c r="H17805">
        <f t="shared" si="836"/>
        <v>2.3873071226639984</v>
      </c>
    </row>
    <row r="17806" spans="1:8" x14ac:dyDescent="0.25">
      <c r="A17806" t="s">
        <v>17819</v>
      </c>
      <c r="B17806">
        <v>0.75982400000000005</v>
      </c>
      <c r="C17806" t="s">
        <v>6</v>
      </c>
      <c r="D17806">
        <v>0.78479600000000005</v>
      </c>
      <c r="E17806" t="s">
        <v>6</v>
      </c>
      <c r="F17806">
        <f t="shared" si="834"/>
        <v>-2.4971999999999994E-2</v>
      </c>
      <c r="G17806">
        <f t="shared" si="835"/>
        <v>-3.1819734045535388</v>
      </c>
      <c r="H17806">
        <f t="shared" si="836"/>
        <v>3.1819734045535388</v>
      </c>
    </row>
    <row r="17807" spans="1:8" x14ac:dyDescent="0.25">
      <c r="A17807" t="s">
        <v>17820</v>
      </c>
      <c r="B17807">
        <v>0.75982400000000005</v>
      </c>
      <c r="C17807" t="s">
        <v>6</v>
      </c>
      <c r="D17807">
        <v>0.78479600000000005</v>
      </c>
      <c r="E17807" t="s">
        <v>6</v>
      </c>
      <c r="F17807">
        <f t="shared" si="834"/>
        <v>-2.4971999999999994E-2</v>
      </c>
      <c r="G17807">
        <f t="shared" si="835"/>
        <v>-3.1819734045535388</v>
      </c>
      <c r="H17807">
        <f t="shared" si="836"/>
        <v>3.1819734045535388</v>
      </c>
    </row>
    <row r="17808" spans="1:8" x14ac:dyDescent="0.25">
      <c r="A17808" t="s">
        <v>17821</v>
      </c>
      <c r="B17808">
        <v>0.75829100000000005</v>
      </c>
      <c r="C17808" t="s">
        <v>6</v>
      </c>
      <c r="D17808">
        <v>0.78324300000000002</v>
      </c>
      <c r="E17808" t="s">
        <v>6</v>
      </c>
      <c r="F17808">
        <f t="shared" si="834"/>
        <v>-2.4951999999999974E-2</v>
      </c>
      <c r="G17808">
        <f t="shared" si="835"/>
        <v>-3.1857290776936371</v>
      </c>
      <c r="H17808">
        <f t="shared" si="836"/>
        <v>3.1857290776936371</v>
      </c>
    </row>
    <row r="17809" spans="1:8" x14ac:dyDescent="0.25">
      <c r="A17809" t="s">
        <v>17822</v>
      </c>
      <c r="B17809">
        <v>0.75829100000000005</v>
      </c>
      <c r="C17809" t="s">
        <v>6</v>
      </c>
      <c r="D17809">
        <v>0.78324300000000002</v>
      </c>
      <c r="E17809" t="s">
        <v>6</v>
      </c>
      <c r="F17809">
        <f t="shared" si="834"/>
        <v>-2.4951999999999974E-2</v>
      </c>
      <c r="G17809">
        <f t="shared" si="835"/>
        <v>-3.1857290776936371</v>
      </c>
      <c r="H17809">
        <f t="shared" si="836"/>
        <v>3.1857290776936371</v>
      </c>
    </row>
    <row r="17810" spans="1:8" x14ac:dyDescent="0.25">
      <c r="A17810" t="s">
        <v>17823</v>
      </c>
      <c r="B17810">
        <v>0.76068100000000005</v>
      </c>
      <c r="C17810" t="s">
        <v>6</v>
      </c>
      <c r="D17810">
        <v>0.784995</v>
      </c>
      <c r="E17810" t="s">
        <v>6</v>
      </c>
      <c r="F17810">
        <f t="shared" si="834"/>
        <v>-2.4313999999999947E-2</v>
      </c>
      <c r="G17810">
        <f t="shared" si="835"/>
        <v>-3.0973445690736816</v>
      </c>
      <c r="H17810">
        <f t="shared" si="836"/>
        <v>3.0973445690736816</v>
      </c>
    </row>
    <row r="17811" spans="1:8" x14ac:dyDescent="0.25">
      <c r="A17811" t="s">
        <v>17824</v>
      </c>
      <c r="B17811">
        <v>0.75353999999999999</v>
      </c>
      <c r="C17811" t="s">
        <v>6</v>
      </c>
      <c r="D17811">
        <v>0.78029800000000005</v>
      </c>
      <c r="E17811" t="s">
        <v>6</v>
      </c>
      <c r="F17811">
        <f t="shared" si="834"/>
        <v>-2.675800000000006E-2</v>
      </c>
      <c r="G17811">
        <f t="shared" si="835"/>
        <v>-3.429202689228994</v>
      </c>
      <c r="H17811">
        <f t="shared" si="836"/>
        <v>3.429202689228994</v>
      </c>
    </row>
    <row r="17812" spans="1:8" x14ac:dyDescent="0.25">
      <c r="A17812" t="s">
        <v>17825</v>
      </c>
      <c r="B17812">
        <v>0.76705500000000004</v>
      </c>
      <c r="C17812" t="s">
        <v>6</v>
      </c>
      <c r="D17812">
        <v>0.79024300000000003</v>
      </c>
      <c r="E17812" t="s">
        <v>6</v>
      </c>
      <c r="F17812">
        <f t="shared" si="834"/>
        <v>-2.3187999999999986E-2</v>
      </c>
      <c r="G17812">
        <f t="shared" si="835"/>
        <v>-2.9342873015009285</v>
      </c>
      <c r="H17812">
        <f t="shared" si="836"/>
        <v>2.9342873015009285</v>
      </c>
    </row>
    <row r="17813" spans="1:8" x14ac:dyDescent="0.25">
      <c r="A17813" t="s">
        <v>17826</v>
      </c>
      <c r="B17813">
        <v>0.75353999999999999</v>
      </c>
      <c r="C17813" t="s">
        <v>6</v>
      </c>
      <c r="D17813">
        <v>0.78029800000000005</v>
      </c>
      <c r="E17813" t="s">
        <v>6</v>
      </c>
      <c r="F17813">
        <f t="shared" si="834"/>
        <v>-2.675800000000006E-2</v>
      </c>
      <c r="G17813">
        <f t="shared" si="835"/>
        <v>-3.429202689228994</v>
      </c>
      <c r="H17813">
        <f t="shared" si="836"/>
        <v>3.429202689228994</v>
      </c>
    </row>
    <row r="17814" spans="1:8" x14ac:dyDescent="0.25">
      <c r="A17814" t="s">
        <v>17827</v>
      </c>
      <c r="B17814">
        <v>0.75612599999999996</v>
      </c>
      <c r="C17814" t="s">
        <v>6</v>
      </c>
      <c r="D17814">
        <v>0.78217700000000001</v>
      </c>
      <c r="E17814" t="s">
        <v>6</v>
      </c>
      <c r="F17814">
        <f t="shared" si="834"/>
        <v>-2.6051000000000046E-2</v>
      </c>
      <c r="G17814">
        <f t="shared" si="835"/>
        <v>-3.3305760716564214</v>
      </c>
      <c r="H17814">
        <f t="shared" si="836"/>
        <v>3.3305760716564214</v>
      </c>
    </row>
    <row r="17815" spans="1:8" x14ac:dyDescent="0.25">
      <c r="A17815" t="s">
        <v>17828</v>
      </c>
      <c r="B17815">
        <v>0.75612599999999996</v>
      </c>
      <c r="C17815" t="s">
        <v>6</v>
      </c>
      <c r="D17815">
        <v>0.78217700000000001</v>
      </c>
      <c r="E17815" t="s">
        <v>6</v>
      </c>
      <c r="F17815">
        <f t="shared" si="834"/>
        <v>-2.6051000000000046E-2</v>
      </c>
      <c r="G17815">
        <f t="shared" si="835"/>
        <v>-3.3305760716564214</v>
      </c>
      <c r="H17815">
        <f t="shared" si="836"/>
        <v>3.3305760716564214</v>
      </c>
    </row>
    <row r="17816" spans="1:8" x14ac:dyDescent="0.25">
      <c r="A17816" t="s">
        <v>17829</v>
      </c>
      <c r="B17816">
        <v>0.803898</v>
      </c>
      <c r="C17816" t="s">
        <v>6</v>
      </c>
      <c r="D17816">
        <v>0.78882600000000003</v>
      </c>
      <c r="E17816" t="s">
        <v>6</v>
      </c>
      <c r="F17816">
        <f t="shared" si="834"/>
        <v>1.5071999999999974E-2</v>
      </c>
      <c r="G17816">
        <f t="shared" si="835"/>
        <v>1.9106875280480071</v>
      </c>
      <c r="H17816">
        <f t="shared" si="836"/>
        <v>1.9106875280480071</v>
      </c>
    </row>
    <row r="17817" spans="1:8" x14ac:dyDescent="0.25">
      <c r="A17817" t="s">
        <v>17830</v>
      </c>
      <c r="B17817">
        <v>0.80387500000000001</v>
      </c>
      <c r="C17817" t="s">
        <v>6</v>
      </c>
      <c r="D17817">
        <v>0.78882600000000003</v>
      </c>
      <c r="E17817" t="s">
        <v>6</v>
      </c>
      <c r="F17817">
        <f t="shared" si="834"/>
        <v>1.5048999999999979E-2</v>
      </c>
      <c r="G17817">
        <f t="shared" si="835"/>
        <v>1.9077718026535611</v>
      </c>
      <c r="H17817">
        <f t="shared" si="836"/>
        <v>1.9077718026535611</v>
      </c>
    </row>
    <row r="17818" spans="1:8" x14ac:dyDescent="0.25">
      <c r="A17818" t="s">
        <v>17831</v>
      </c>
      <c r="B17818">
        <v>0.76201600000000003</v>
      </c>
      <c r="C17818" t="s">
        <v>6</v>
      </c>
      <c r="D17818">
        <v>0.78656800000000004</v>
      </c>
      <c r="E17818" t="s">
        <v>6</v>
      </c>
      <c r="F17818">
        <f t="shared" si="834"/>
        <v>-2.4552000000000018E-2</v>
      </c>
      <c r="G17818">
        <f t="shared" si="835"/>
        <v>-3.1214084478392228</v>
      </c>
      <c r="H17818">
        <f t="shared" si="836"/>
        <v>3.1214084478392228</v>
      </c>
    </row>
    <row r="17819" spans="1:8" x14ac:dyDescent="0.25">
      <c r="A17819" t="s">
        <v>17832</v>
      </c>
      <c r="B17819">
        <v>0.76201600000000003</v>
      </c>
      <c r="C17819" t="s">
        <v>6</v>
      </c>
      <c r="D17819">
        <v>0.78656800000000004</v>
      </c>
      <c r="E17819" t="s">
        <v>6</v>
      </c>
      <c r="F17819">
        <f t="shared" si="834"/>
        <v>-2.4552000000000018E-2</v>
      </c>
      <c r="G17819">
        <f t="shared" si="835"/>
        <v>-3.1214084478392228</v>
      </c>
      <c r="H17819">
        <f t="shared" si="836"/>
        <v>3.1214084478392228</v>
      </c>
    </row>
    <row r="17820" spans="1:8" x14ac:dyDescent="0.25">
      <c r="A17820" t="s">
        <v>17833</v>
      </c>
      <c r="B17820">
        <v>0.80471099999999995</v>
      </c>
      <c r="C17820" t="s">
        <v>6</v>
      </c>
      <c r="D17820">
        <v>0.789103</v>
      </c>
      <c r="E17820" t="s">
        <v>6</v>
      </c>
      <c r="F17820">
        <f t="shared" si="834"/>
        <v>1.5607999999999955E-2</v>
      </c>
      <c r="G17820">
        <f t="shared" si="835"/>
        <v>1.9779420430539429</v>
      </c>
      <c r="H17820">
        <f t="shared" si="836"/>
        <v>1.9779420430539429</v>
      </c>
    </row>
    <row r="17821" spans="1:8" x14ac:dyDescent="0.25">
      <c r="A17821" t="s">
        <v>17834</v>
      </c>
      <c r="B17821">
        <v>0.80471099999999995</v>
      </c>
      <c r="C17821" t="s">
        <v>6</v>
      </c>
      <c r="D17821">
        <v>0.789103</v>
      </c>
      <c r="E17821" t="s">
        <v>6</v>
      </c>
      <c r="F17821">
        <f t="shared" si="834"/>
        <v>1.5607999999999955E-2</v>
      </c>
      <c r="G17821">
        <f t="shared" si="835"/>
        <v>1.9779420430539429</v>
      </c>
      <c r="H17821">
        <f t="shared" si="836"/>
        <v>1.9779420430539429</v>
      </c>
    </row>
    <row r="17822" spans="1:8" x14ac:dyDescent="0.25">
      <c r="A17822" t="s">
        <v>17835</v>
      </c>
      <c r="B17822">
        <v>0.76057799999999998</v>
      </c>
      <c r="C17822" t="s">
        <v>6</v>
      </c>
      <c r="D17822">
        <v>0.78552599999999995</v>
      </c>
      <c r="E17822" t="s">
        <v>6</v>
      </c>
      <c r="F17822">
        <f t="shared" si="834"/>
        <v>-2.494799999999997E-2</v>
      </c>
      <c r="G17822">
        <f t="shared" si="835"/>
        <v>-3.1759610757632428</v>
      </c>
      <c r="H17822">
        <f t="shared" si="836"/>
        <v>3.1759610757632428</v>
      </c>
    </row>
    <row r="17823" spans="1:8" x14ac:dyDescent="0.25">
      <c r="A17823" t="s">
        <v>17836</v>
      </c>
      <c r="B17823">
        <v>0.76057799999999998</v>
      </c>
      <c r="C17823" t="s">
        <v>6</v>
      </c>
      <c r="D17823">
        <v>0.78552599999999995</v>
      </c>
      <c r="E17823" t="s">
        <v>6</v>
      </c>
      <c r="F17823">
        <f t="shared" si="834"/>
        <v>-2.494799999999997E-2</v>
      </c>
      <c r="G17823">
        <f t="shared" si="835"/>
        <v>-3.1759610757632428</v>
      </c>
      <c r="H17823">
        <f t="shared" si="836"/>
        <v>3.1759610757632428</v>
      </c>
    </row>
    <row r="17824" spans="1:8" x14ac:dyDescent="0.25">
      <c r="A17824" t="s">
        <v>17837</v>
      </c>
      <c r="B17824">
        <v>0.76639400000000002</v>
      </c>
      <c r="C17824" t="s">
        <v>6</v>
      </c>
      <c r="D17824">
        <v>0.78986299999999998</v>
      </c>
      <c r="E17824" t="s">
        <v>6</v>
      </c>
      <c r="F17824">
        <f t="shared" si="834"/>
        <v>-2.3468999999999962E-2</v>
      </c>
      <c r="G17824">
        <f t="shared" si="835"/>
        <v>-2.971274765370699</v>
      </c>
      <c r="H17824">
        <f t="shared" si="836"/>
        <v>2.971274765370699</v>
      </c>
    </row>
    <row r="17825" spans="1:8" x14ac:dyDescent="0.25">
      <c r="A17825" t="s">
        <v>17838</v>
      </c>
      <c r="B17825">
        <v>0.76639400000000002</v>
      </c>
      <c r="C17825" t="s">
        <v>6</v>
      </c>
      <c r="D17825">
        <v>0.78986299999999998</v>
      </c>
      <c r="E17825" t="s">
        <v>6</v>
      </c>
      <c r="F17825">
        <f t="shared" si="834"/>
        <v>-2.3468999999999962E-2</v>
      </c>
      <c r="G17825">
        <f t="shared" si="835"/>
        <v>-2.971274765370699</v>
      </c>
      <c r="H17825">
        <f t="shared" si="836"/>
        <v>2.971274765370699</v>
      </c>
    </row>
    <row r="17826" spans="1:8" x14ac:dyDescent="0.25">
      <c r="A17826" t="s">
        <v>17839</v>
      </c>
      <c r="B17826">
        <v>0.75770700000000002</v>
      </c>
      <c r="C17826" t="s">
        <v>6</v>
      </c>
      <c r="D17826">
        <v>0.78256099999999995</v>
      </c>
      <c r="E17826" t="s">
        <v>6</v>
      </c>
      <c r="F17826">
        <f t="shared" si="834"/>
        <v>-2.4853999999999932E-2</v>
      </c>
      <c r="G17826">
        <f t="shared" si="835"/>
        <v>-3.1759824473747007</v>
      </c>
      <c r="H17826">
        <f t="shared" si="836"/>
        <v>3.1759824473747007</v>
      </c>
    </row>
    <row r="17827" spans="1:8" x14ac:dyDescent="0.25">
      <c r="A17827" t="s">
        <v>17840</v>
      </c>
      <c r="B17827">
        <v>0.75770700000000002</v>
      </c>
      <c r="C17827" t="s">
        <v>6</v>
      </c>
      <c r="D17827">
        <v>0.78256099999999995</v>
      </c>
      <c r="E17827" t="s">
        <v>6</v>
      </c>
      <c r="F17827">
        <f t="shared" si="834"/>
        <v>-2.4853999999999932E-2</v>
      </c>
      <c r="G17827">
        <f t="shared" si="835"/>
        <v>-3.1759824473747007</v>
      </c>
      <c r="H17827">
        <f t="shared" si="836"/>
        <v>3.1759824473747007</v>
      </c>
    </row>
    <row r="17828" spans="1:8" x14ac:dyDescent="0.25">
      <c r="A17828" t="s">
        <v>17841</v>
      </c>
      <c r="B17828">
        <v>0.76053700000000002</v>
      </c>
      <c r="C17828" t="s">
        <v>6</v>
      </c>
      <c r="D17828">
        <v>0.78476500000000005</v>
      </c>
      <c r="E17828" t="s">
        <v>6</v>
      </c>
      <c r="F17828">
        <f t="shared" si="834"/>
        <v>-2.4228000000000027E-2</v>
      </c>
      <c r="G17828">
        <f t="shared" si="835"/>
        <v>-3.0872936484170452</v>
      </c>
      <c r="H17828">
        <f t="shared" si="836"/>
        <v>3.0872936484170452</v>
      </c>
    </row>
    <row r="17829" spans="1:8" x14ac:dyDescent="0.25">
      <c r="A17829" t="s">
        <v>17842</v>
      </c>
      <c r="B17829">
        <v>0.75266599999999995</v>
      </c>
      <c r="C17829" t="s">
        <v>6</v>
      </c>
      <c r="D17829">
        <v>0.78027899999999994</v>
      </c>
      <c r="E17829" t="s">
        <v>6</v>
      </c>
      <c r="F17829">
        <f t="shared" si="834"/>
        <v>-2.7612999999999999E-2</v>
      </c>
      <c r="G17829">
        <f t="shared" si="835"/>
        <v>-3.538862381276441</v>
      </c>
      <c r="H17829">
        <f t="shared" si="836"/>
        <v>3.538862381276441</v>
      </c>
    </row>
    <row r="17830" spans="1:8" x14ac:dyDescent="0.25">
      <c r="A17830" t="s">
        <v>17843</v>
      </c>
      <c r="B17830">
        <v>0.76615900000000003</v>
      </c>
      <c r="C17830" t="s">
        <v>6</v>
      </c>
      <c r="D17830">
        <v>0.79020400000000002</v>
      </c>
      <c r="E17830" t="s">
        <v>6</v>
      </c>
      <c r="F17830">
        <f t="shared" si="834"/>
        <v>-2.4044999999999983E-2</v>
      </c>
      <c r="G17830">
        <f t="shared" si="835"/>
        <v>-3.0428851283972218</v>
      </c>
      <c r="H17830">
        <f t="shared" si="836"/>
        <v>3.0428851283972218</v>
      </c>
    </row>
    <row r="17831" spans="1:8" x14ac:dyDescent="0.25">
      <c r="A17831" t="s">
        <v>17844</v>
      </c>
      <c r="B17831">
        <v>0.75266599999999995</v>
      </c>
      <c r="C17831" t="s">
        <v>6</v>
      </c>
      <c r="D17831">
        <v>0.78027899999999994</v>
      </c>
      <c r="E17831" t="s">
        <v>6</v>
      </c>
      <c r="F17831">
        <f t="shared" si="834"/>
        <v>-2.7612999999999999E-2</v>
      </c>
      <c r="G17831">
        <f t="shared" si="835"/>
        <v>-3.538862381276441</v>
      </c>
      <c r="H17831">
        <f t="shared" si="836"/>
        <v>3.538862381276441</v>
      </c>
    </row>
    <row r="17832" spans="1:8" x14ac:dyDescent="0.25">
      <c r="A17832" t="s">
        <v>17845</v>
      </c>
      <c r="B17832">
        <v>0.764289</v>
      </c>
      <c r="C17832" t="s">
        <v>6</v>
      </c>
      <c r="D17832">
        <v>0.78217000000000003</v>
      </c>
      <c r="E17832" t="s">
        <v>6</v>
      </c>
      <c r="F17832">
        <f t="shared" si="834"/>
        <v>-1.7881000000000036E-2</v>
      </c>
      <c r="G17832">
        <f t="shared" si="835"/>
        <v>-2.286075917000145</v>
      </c>
      <c r="H17832">
        <f t="shared" si="836"/>
        <v>2.286075917000145</v>
      </c>
    </row>
    <row r="17833" spans="1:8" x14ac:dyDescent="0.25">
      <c r="A17833" t="s">
        <v>17846</v>
      </c>
      <c r="B17833">
        <v>0.764289</v>
      </c>
      <c r="C17833" t="s">
        <v>6</v>
      </c>
      <c r="D17833">
        <v>0.78217000000000003</v>
      </c>
      <c r="E17833" t="s">
        <v>6</v>
      </c>
      <c r="F17833">
        <f t="shared" si="834"/>
        <v>-1.7881000000000036E-2</v>
      </c>
      <c r="G17833">
        <f t="shared" si="835"/>
        <v>-2.286075917000145</v>
      </c>
      <c r="H17833">
        <f t="shared" si="836"/>
        <v>2.286075917000145</v>
      </c>
    </row>
    <row r="17834" spans="1:8" x14ac:dyDescent="0.25">
      <c r="A17834" t="s">
        <v>17847</v>
      </c>
      <c r="B17834">
        <v>0.80555100000000002</v>
      </c>
      <c r="C17834" t="s">
        <v>6</v>
      </c>
      <c r="D17834">
        <v>0.78925599999999996</v>
      </c>
      <c r="E17834" t="s">
        <v>6</v>
      </c>
      <c r="F17834">
        <f t="shared" si="834"/>
        <v>1.6295000000000059E-2</v>
      </c>
      <c r="G17834">
        <f t="shared" si="835"/>
        <v>2.0646026130938582</v>
      </c>
      <c r="H17834">
        <f t="shared" si="836"/>
        <v>2.0646026130938582</v>
      </c>
    </row>
    <row r="17835" spans="1:8" x14ac:dyDescent="0.25">
      <c r="A17835" t="s">
        <v>17848</v>
      </c>
      <c r="B17835">
        <v>0.80552800000000002</v>
      </c>
      <c r="C17835" t="s">
        <v>6</v>
      </c>
      <c r="D17835">
        <v>0.78925599999999996</v>
      </c>
      <c r="E17835" t="s">
        <v>6</v>
      </c>
      <c r="F17835">
        <f t="shared" si="834"/>
        <v>1.6272000000000064E-2</v>
      </c>
      <c r="G17835">
        <f t="shared" si="835"/>
        <v>2.0616884762358558</v>
      </c>
      <c r="H17835">
        <f t="shared" si="836"/>
        <v>2.0616884762358558</v>
      </c>
    </row>
    <row r="17836" spans="1:8" x14ac:dyDescent="0.25">
      <c r="A17836" t="s">
        <v>17849</v>
      </c>
      <c r="B17836">
        <v>0.76927100000000004</v>
      </c>
      <c r="C17836" t="s">
        <v>6</v>
      </c>
      <c r="D17836">
        <v>0.78720900000000005</v>
      </c>
      <c r="E17836" t="s">
        <v>6</v>
      </c>
      <c r="F17836">
        <f t="shared" si="834"/>
        <v>-1.7938000000000009E-2</v>
      </c>
      <c r="G17836">
        <f t="shared" si="835"/>
        <v>-2.2786832975740889</v>
      </c>
      <c r="H17836">
        <f t="shared" si="836"/>
        <v>2.2786832975740889</v>
      </c>
    </row>
    <row r="17837" spans="1:8" x14ac:dyDescent="0.25">
      <c r="A17837" t="s">
        <v>17850</v>
      </c>
      <c r="B17837">
        <v>0.76927100000000004</v>
      </c>
      <c r="C17837" t="s">
        <v>6</v>
      </c>
      <c r="D17837">
        <v>0.78720900000000005</v>
      </c>
      <c r="E17837" t="s">
        <v>6</v>
      </c>
      <c r="F17837">
        <f t="shared" si="834"/>
        <v>-1.7938000000000009E-2</v>
      </c>
      <c r="G17837">
        <f t="shared" si="835"/>
        <v>-2.2786832975740889</v>
      </c>
      <c r="H17837">
        <f t="shared" si="836"/>
        <v>2.2786832975740889</v>
      </c>
    </row>
    <row r="17838" spans="1:8" x14ac:dyDescent="0.25">
      <c r="A17838" t="s">
        <v>17851</v>
      </c>
      <c r="B17838">
        <v>0.80636799999999997</v>
      </c>
      <c r="C17838" t="s">
        <v>6</v>
      </c>
      <c r="D17838">
        <v>0.78953499999999999</v>
      </c>
      <c r="E17838" t="s">
        <v>6</v>
      </c>
      <c r="F17838">
        <f t="shared" si="834"/>
        <v>1.6832999999999987E-2</v>
      </c>
      <c r="G17838">
        <f t="shared" si="835"/>
        <v>2.1320144135472128</v>
      </c>
      <c r="H17838">
        <f t="shared" si="836"/>
        <v>2.1320144135472128</v>
      </c>
    </row>
    <row r="17839" spans="1:8" x14ac:dyDescent="0.25">
      <c r="A17839" t="s">
        <v>17852</v>
      </c>
      <c r="B17839">
        <v>0.80636799999999997</v>
      </c>
      <c r="C17839" t="s">
        <v>6</v>
      </c>
      <c r="D17839">
        <v>0.78953499999999999</v>
      </c>
      <c r="E17839" t="s">
        <v>6</v>
      </c>
      <c r="F17839">
        <f t="shared" si="834"/>
        <v>1.6832999999999987E-2</v>
      </c>
      <c r="G17839">
        <f t="shared" si="835"/>
        <v>2.1320144135472128</v>
      </c>
      <c r="H17839">
        <f t="shared" si="836"/>
        <v>2.1320144135472128</v>
      </c>
    </row>
    <row r="17840" spans="1:8" x14ac:dyDescent="0.25">
      <c r="A17840" t="s">
        <v>17853</v>
      </c>
      <c r="B17840">
        <v>0.76075800000000005</v>
      </c>
      <c r="C17840" t="s">
        <v>6</v>
      </c>
      <c r="D17840">
        <v>0.78564999999999996</v>
      </c>
      <c r="E17840" t="s">
        <v>6</v>
      </c>
      <c r="F17840">
        <f t="shared" si="834"/>
        <v>-2.4891999999999914E-2</v>
      </c>
      <c r="G17840">
        <f t="shared" si="835"/>
        <v>-3.1683319544326247</v>
      </c>
      <c r="H17840">
        <f t="shared" si="836"/>
        <v>3.1683319544326247</v>
      </c>
    </row>
    <row r="17841" spans="1:8" x14ac:dyDescent="0.25">
      <c r="A17841" t="s">
        <v>17854</v>
      </c>
      <c r="B17841">
        <v>0.76075800000000005</v>
      </c>
      <c r="C17841" t="s">
        <v>6</v>
      </c>
      <c r="D17841">
        <v>0.78564999999999996</v>
      </c>
      <c r="E17841" t="s">
        <v>6</v>
      </c>
      <c r="F17841">
        <f t="shared" si="834"/>
        <v>-2.4891999999999914E-2</v>
      </c>
      <c r="G17841">
        <f t="shared" si="835"/>
        <v>-3.1683319544326247</v>
      </c>
      <c r="H17841">
        <f t="shared" si="836"/>
        <v>3.1683319544326247</v>
      </c>
    </row>
    <row r="17842" spans="1:8" x14ac:dyDescent="0.25">
      <c r="A17842" t="s">
        <v>17855</v>
      </c>
      <c r="B17842">
        <v>0.76602700000000001</v>
      </c>
      <c r="C17842" t="s">
        <v>6</v>
      </c>
      <c r="D17842">
        <v>0.79049000000000003</v>
      </c>
      <c r="E17842" t="s">
        <v>6</v>
      </c>
      <c r="F17842">
        <f t="shared" si="834"/>
        <v>-2.4463000000000013E-2</v>
      </c>
      <c r="G17842">
        <f t="shared" si="835"/>
        <v>-3.0946628040835447</v>
      </c>
      <c r="H17842">
        <f t="shared" si="836"/>
        <v>3.0946628040835447</v>
      </c>
    </row>
    <row r="17843" spans="1:8" x14ac:dyDescent="0.25">
      <c r="A17843" t="s">
        <v>17856</v>
      </c>
      <c r="B17843">
        <v>0.76602700000000001</v>
      </c>
      <c r="C17843" t="s">
        <v>6</v>
      </c>
      <c r="D17843">
        <v>0.79049000000000003</v>
      </c>
      <c r="E17843" t="s">
        <v>6</v>
      </c>
      <c r="F17843">
        <f t="shared" si="834"/>
        <v>-2.4463000000000013E-2</v>
      </c>
      <c r="G17843">
        <f t="shared" si="835"/>
        <v>-3.0946628040835447</v>
      </c>
      <c r="H17843">
        <f t="shared" si="836"/>
        <v>3.0946628040835447</v>
      </c>
    </row>
    <row r="17844" spans="1:8" x14ac:dyDescent="0.25">
      <c r="A17844" t="s">
        <v>17857</v>
      </c>
      <c r="B17844">
        <v>0.75829400000000002</v>
      </c>
      <c r="C17844" t="s">
        <v>6</v>
      </c>
      <c r="D17844">
        <v>0.78163400000000005</v>
      </c>
      <c r="E17844" t="s">
        <v>6</v>
      </c>
      <c r="F17844">
        <f t="shared" si="834"/>
        <v>-2.3340000000000027E-2</v>
      </c>
      <c r="G17844">
        <f t="shared" si="835"/>
        <v>-2.9860522955756816</v>
      </c>
      <c r="H17844">
        <f t="shared" si="836"/>
        <v>2.9860522955756816</v>
      </c>
    </row>
    <row r="17845" spans="1:8" x14ac:dyDescent="0.25">
      <c r="A17845" t="s">
        <v>17858</v>
      </c>
      <c r="B17845">
        <v>0.75829400000000002</v>
      </c>
      <c r="C17845" t="s">
        <v>6</v>
      </c>
      <c r="D17845">
        <v>0.78163400000000005</v>
      </c>
      <c r="E17845" t="s">
        <v>6</v>
      </c>
      <c r="F17845">
        <f t="shared" si="834"/>
        <v>-2.3340000000000027E-2</v>
      </c>
      <c r="G17845">
        <f t="shared" si="835"/>
        <v>-2.9860522955756816</v>
      </c>
      <c r="H17845">
        <f t="shared" si="836"/>
        <v>2.9860522955756816</v>
      </c>
    </row>
    <row r="17846" spans="1:8" x14ac:dyDescent="0.25">
      <c r="A17846" t="s">
        <v>17859</v>
      </c>
      <c r="B17846">
        <v>0.76046400000000003</v>
      </c>
      <c r="C17846" t="s">
        <v>6</v>
      </c>
      <c r="D17846">
        <v>0.78461700000000001</v>
      </c>
      <c r="E17846" t="s">
        <v>6</v>
      </c>
      <c r="F17846">
        <f t="shared" si="834"/>
        <v>-2.415299999999998E-2</v>
      </c>
      <c r="G17846">
        <f t="shared" si="835"/>
        <v>-3.0783171916998966</v>
      </c>
      <c r="H17846">
        <f t="shared" si="836"/>
        <v>3.0783171916998966</v>
      </c>
    </row>
    <row r="17847" spans="1:8" x14ac:dyDescent="0.25">
      <c r="A17847" t="s">
        <v>17860</v>
      </c>
      <c r="B17847">
        <v>0.75180599999999997</v>
      </c>
      <c r="C17847" t="s">
        <v>6</v>
      </c>
      <c r="D17847">
        <v>0.78027800000000003</v>
      </c>
      <c r="E17847" t="s">
        <v>6</v>
      </c>
      <c r="F17847">
        <f t="shared" si="834"/>
        <v>-2.8472000000000053E-2</v>
      </c>
      <c r="G17847">
        <f t="shared" si="835"/>
        <v>-3.6489558849538306</v>
      </c>
      <c r="H17847">
        <f t="shared" si="836"/>
        <v>3.6489558849538306</v>
      </c>
    </row>
    <row r="17848" spans="1:8" x14ac:dyDescent="0.25">
      <c r="A17848" t="s">
        <v>17861</v>
      </c>
      <c r="B17848">
        <v>0.76527500000000004</v>
      </c>
      <c r="C17848" t="s">
        <v>6</v>
      </c>
      <c r="D17848">
        <v>0.79016600000000004</v>
      </c>
      <c r="E17848" t="s">
        <v>6</v>
      </c>
      <c r="F17848">
        <f t="shared" si="834"/>
        <v>-2.4890999999999996E-2</v>
      </c>
      <c r="G17848">
        <f t="shared" si="835"/>
        <v>-3.1500975744337261</v>
      </c>
      <c r="H17848">
        <f t="shared" si="836"/>
        <v>3.1500975744337261</v>
      </c>
    </row>
    <row r="17849" spans="1:8" x14ac:dyDescent="0.25">
      <c r="A17849" t="s">
        <v>17862</v>
      </c>
      <c r="B17849">
        <v>0.75180599999999997</v>
      </c>
      <c r="C17849" t="s">
        <v>6</v>
      </c>
      <c r="D17849">
        <v>0.78027800000000003</v>
      </c>
      <c r="E17849" t="s">
        <v>6</v>
      </c>
      <c r="F17849">
        <f t="shared" si="834"/>
        <v>-2.8472000000000053E-2</v>
      </c>
      <c r="G17849">
        <f t="shared" si="835"/>
        <v>-3.6489558849538306</v>
      </c>
      <c r="H17849">
        <f t="shared" si="836"/>
        <v>3.6489558849538306</v>
      </c>
    </row>
    <row r="17850" spans="1:8" x14ac:dyDescent="0.25">
      <c r="A17850" t="s">
        <v>17863</v>
      </c>
      <c r="B17850">
        <v>0.75439400000000001</v>
      </c>
      <c r="C17850" t="s">
        <v>6</v>
      </c>
      <c r="D17850">
        <v>0.78216200000000002</v>
      </c>
      <c r="E17850" t="s">
        <v>6</v>
      </c>
      <c r="F17850">
        <f t="shared" si="834"/>
        <v>-2.7768000000000015E-2</v>
      </c>
      <c r="G17850">
        <f t="shared" si="835"/>
        <v>-3.5501596855894322</v>
      </c>
      <c r="H17850">
        <f t="shared" si="836"/>
        <v>3.5501596855894322</v>
      </c>
    </row>
    <row r="17851" spans="1:8" x14ac:dyDescent="0.25">
      <c r="A17851" t="s">
        <v>17864</v>
      </c>
      <c r="B17851">
        <v>0.75439400000000001</v>
      </c>
      <c r="C17851" t="s">
        <v>6</v>
      </c>
      <c r="D17851">
        <v>0.78216200000000002</v>
      </c>
      <c r="E17851" t="s">
        <v>6</v>
      </c>
      <c r="F17851">
        <f t="shared" si="834"/>
        <v>-2.7768000000000015E-2</v>
      </c>
      <c r="G17851">
        <f t="shared" si="835"/>
        <v>-3.5501596855894322</v>
      </c>
      <c r="H17851">
        <f t="shared" si="836"/>
        <v>3.5501596855894322</v>
      </c>
    </row>
    <row r="17852" spans="1:8" x14ac:dyDescent="0.25">
      <c r="A17852" t="s">
        <v>17865</v>
      </c>
      <c r="B17852">
        <v>0.80583400000000005</v>
      </c>
      <c r="C17852" t="s">
        <v>6</v>
      </c>
      <c r="D17852">
        <v>0.78908800000000001</v>
      </c>
      <c r="E17852" t="s">
        <v>6</v>
      </c>
      <c r="F17852">
        <f t="shared" si="834"/>
        <v>1.6746000000000039E-2</v>
      </c>
      <c r="G17852">
        <f t="shared" si="835"/>
        <v>2.122196763859042</v>
      </c>
      <c r="H17852">
        <f t="shared" si="836"/>
        <v>2.122196763859042</v>
      </c>
    </row>
    <row r="17853" spans="1:8" x14ac:dyDescent="0.25">
      <c r="A17853" t="s">
        <v>17866</v>
      </c>
      <c r="B17853">
        <v>0.80581100000000006</v>
      </c>
      <c r="C17853" t="s">
        <v>6</v>
      </c>
      <c r="D17853">
        <v>0.78908800000000001</v>
      </c>
      <c r="E17853" t="s">
        <v>6</v>
      </c>
      <c r="F17853">
        <f t="shared" si="834"/>
        <v>1.6723000000000043E-2</v>
      </c>
      <c r="G17853">
        <f t="shared" si="835"/>
        <v>2.1192820065696152</v>
      </c>
      <c r="H17853">
        <f t="shared" si="836"/>
        <v>2.1192820065696152</v>
      </c>
    </row>
    <row r="17854" spans="1:8" x14ac:dyDescent="0.25">
      <c r="A17854" t="s">
        <v>17867</v>
      </c>
      <c r="B17854">
        <v>0.763405</v>
      </c>
      <c r="C17854" t="s">
        <v>6</v>
      </c>
      <c r="D17854">
        <v>0.78791999999999995</v>
      </c>
      <c r="E17854" t="s">
        <v>6</v>
      </c>
      <c r="F17854">
        <f t="shared" si="834"/>
        <v>-2.4514999999999953E-2</v>
      </c>
      <c r="G17854">
        <f t="shared" si="835"/>
        <v>-3.1113564828916584</v>
      </c>
      <c r="H17854">
        <f t="shared" si="836"/>
        <v>3.1113564828916584</v>
      </c>
    </row>
    <row r="17855" spans="1:8" x14ac:dyDescent="0.25">
      <c r="A17855" t="s">
        <v>17868</v>
      </c>
      <c r="B17855">
        <v>0.763405</v>
      </c>
      <c r="C17855" t="s">
        <v>6</v>
      </c>
      <c r="D17855">
        <v>0.78791999999999995</v>
      </c>
      <c r="E17855" t="s">
        <v>6</v>
      </c>
      <c r="F17855">
        <f t="shared" si="834"/>
        <v>-2.4514999999999953E-2</v>
      </c>
      <c r="G17855">
        <f t="shared" si="835"/>
        <v>-3.1113564828916584</v>
      </c>
      <c r="H17855">
        <f t="shared" si="836"/>
        <v>3.1113564828916584</v>
      </c>
    </row>
    <row r="17856" spans="1:8" x14ac:dyDescent="0.25">
      <c r="A17856" t="s">
        <v>17869</v>
      </c>
      <c r="B17856">
        <v>0.80665299999999995</v>
      </c>
      <c r="C17856" t="s">
        <v>6</v>
      </c>
      <c r="D17856">
        <v>0.789547</v>
      </c>
      <c r="E17856" t="s">
        <v>6</v>
      </c>
      <c r="F17856">
        <f t="shared" si="834"/>
        <v>1.7105999999999955E-2</v>
      </c>
      <c r="G17856">
        <f t="shared" si="835"/>
        <v>2.1665587989062023</v>
      </c>
      <c r="H17856">
        <f t="shared" si="836"/>
        <v>2.1665587989062023</v>
      </c>
    </row>
    <row r="17857" spans="1:8" x14ac:dyDescent="0.25">
      <c r="A17857" t="s">
        <v>17870</v>
      </c>
      <c r="B17857">
        <v>0.80665299999999995</v>
      </c>
      <c r="C17857" t="s">
        <v>6</v>
      </c>
      <c r="D17857">
        <v>0.789547</v>
      </c>
      <c r="E17857" t="s">
        <v>6</v>
      </c>
      <c r="F17857">
        <f t="shared" si="834"/>
        <v>1.7105999999999955E-2</v>
      </c>
      <c r="G17857">
        <f t="shared" si="835"/>
        <v>2.1665587989062023</v>
      </c>
      <c r="H17857">
        <f t="shared" si="836"/>
        <v>2.1665587989062023</v>
      </c>
    </row>
    <row r="17858" spans="1:8" x14ac:dyDescent="0.25">
      <c r="A17858" t="s">
        <v>17871</v>
      </c>
      <c r="B17858">
        <v>0.76150700000000004</v>
      </c>
      <c r="C17858" t="s">
        <v>6</v>
      </c>
      <c r="D17858">
        <v>0.78637699999999999</v>
      </c>
      <c r="E17858" t="s">
        <v>6</v>
      </c>
      <c r="F17858">
        <f t="shared" si="834"/>
        <v>-2.4869999999999948E-2</v>
      </c>
      <c r="G17858">
        <f t="shared" si="835"/>
        <v>-3.1626052135298908</v>
      </c>
      <c r="H17858">
        <f t="shared" si="836"/>
        <v>3.1626052135298908</v>
      </c>
    </row>
    <row r="17859" spans="1:8" x14ac:dyDescent="0.25">
      <c r="A17859" t="s">
        <v>17872</v>
      </c>
      <c r="B17859">
        <v>0.76150700000000004</v>
      </c>
      <c r="C17859" t="s">
        <v>6</v>
      </c>
      <c r="D17859">
        <v>0.78637699999999999</v>
      </c>
      <c r="E17859" t="s">
        <v>6</v>
      </c>
      <c r="F17859">
        <f t="shared" ref="F17859:F17922" si="837">IF(ISBLANK(D17859),B17859,B17859-D17859)</f>
        <v>-2.4869999999999948E-2</v>
      </c>
      <c r="G17859">
        <f t="shared" ref="G17859:G17922" si="838">IF(F17859=0,0,F17859/D17859*100)</f>
        <v>-3.1626052135298908</v>
      </c>
      <c r="H17859">
        <f t="shared" ref="H17859:H17922" si="839">ABS(G17859)</f>
        <v>3.1626052135298908</v>
      </c>
    </row>
    <row r="17860" spans="1:8" x14ac:dyDescent="0.25">
      <c r="A17860" t="s">
        <v>17873</v>
      </c>
      <c r="B17860">
        <v>0.76774699999999996</v>
      </c>
      <c r="C17860" t="s">
        <v>6</v>
      </c>
      <c r="D17860">
        <v>0.79118900000000003</v>
      </c>
      <c r="E17860" t="s">
        <v>6</v>
      </c>
      <c r="F17860">
        <f t="shared" si="837"/>
        <v>-2.3442000000000074E-2</v>
      </c>
      <c r="G17860">
        <f t="shared" si="838"/>
        <v>-2.9628824465456511</v>
      </c>
      <c r="H17860">
        <f t="shared" si="839"/>
        <v>2.9628824465456511</v>
      </c>
    </row>
    <row r="17861" spans="1:8" x14ac:dyDescent="0.25">
      <c r="A17861" t="s">
        <v>17874</v>
      </c>
      <c r="B17861">
        <v>0.76774699999999996</v>
      </c>
      <c r="C17861" t="s">
        <v>6</v>
      </c>
      <c r="D17861">
        <v>0.79118900000000003</v>
      </c>
      <c r="E17861" t="s">
        <v>6</v>
      </c>
      <c r="F17861">
        <f t="shared" si="837"/>
        <v>-2.3442000000000074E-2</v>
      </c>
      <c r="G17861">
        <f t="shared" si="838"/>
        <v>-2.9628824465456511</v>
      </c>
      <c r="H17861">
        <f t="shared" si="839"/>
        <v>2.9628824465456511</v>
      </c>
    </row>
    <row r="17862" spans="1:8" x14ac:dyDescent="0.25">
      <c r="A17862" t="s">
        <v>17875</v>
      </c>
      <c r="B17862">
        <v>0.756884</v>
      </c>
      <c r="C17862" t="s">
        <v>6</v>
      </c>
      <c r="D17862">
        <v>0.78093699999999999</v>
      </c>
      <c r="E17862" t="s">
        <v>6</v>
      </c>
      <c r="F17862">
        <f t="shared" si="837"/>
        <v>-2.4052999999999991E-2</v>
      </c>
      <c r="G17862">
        <f t="shared" si="838"/>
        <v>-3.0800179784028661</v>
      </c>
      <c r="H17862">
        <f t="shared" si="839"/>
        <v>3.0800179784028661</v>
      </c>
    </row>
    <row r="17863" spans="1:8" x14ac:dyDescent="0.25">
      <c r="A17863" t="s">
        <v>17876</v>
      </c>
      <c r="B17863">
        <v>0.756884</v>
      </c>
      <c r="C17863" t="s">
        <v>6</v>
      </c>
      <c r="D17863">
        <v>0.78093699999999999</v>
      </c>
      <c r="E17863" t="s">
        <v>6</v>
      </c>
      <c r="F17863">
        <f t="shared" si="837"/>
        <v>-2.4052999999999991E-2</v>
      </c>
      <c r="G17863">
        <f t="shared" si="838"/>
        <v>-3.0800179784028661</v>
      </c>
      <c r="H17863">
        <f t="shared" si="839"/>
        <v>3.0800179784028661</v>
      </c>
    </row>
    <row r="17864" spans="1:8" x14ac:dyDescent="0.25">
      <c r="A17864" t="s">
        <v>17877</v>
      </c>
      <c r="B17864">
        <v>0.76092700000000002</v>
      </c>
      <c r="C17864" t="s">
        <v>6</v>
      </c>
      <c r="D17864">
        <v>0.78503400000000001</v>
      </c>
      <c r="E17864" t="s">
        <v>6</v>
      </c>
      <c r="F17864">
        <f t="shared" si="837"/>
        <v>-2.410699999999999E-2</v>
      </c>
      <c r="G17864">
        <f t="shared" si="838"/>
        <v>-3.0708224102395549</v>
      </c>
      <c r="H17864">
        <f t="shared" si="839"/>
        <v>3.0708224102395549</v>
      </c>
    </row>
    <row r="17865" spans="1:8" x14ac:dyDescent="0.25">
      <c r="A17865" t="s">
        <v>17878</v>
      </c>
      <c r="B17865">
        <v>0.77629099999999995</v>
      </c>
      <c r="C17865" t="s">
        <v>6</v>
      </c>
      <c r="D17865">
        <v>0.78026200000000001</v>
      </c>
      <c r="E17865" t="s">
        <v>6</v>
      </c>
      <c r="F17865">
        <f t="shared" si="837"/>
        <v>-3.9710000000000578E-3</v>
      </c>
      <c r="G17865">
        <f t="shared" si="838"/>
        <v>-0.5089316152779525</v>
      </c>
      <c r="H17865">
        <f t="shared" si="839"/>
        <v>0.5089316152779525</v>
      </c>
    </row>
    <row r="17866" spans="1:8" x14ac:dyDescent="0.25">
      <c r="A17866" t="s">
        <v>17879</v>
      </c>
      <c r="B17866">
        <v>0.76441899999999996</v>
      </c>
      <c r="C17866" t="s">
        <v>6</v>
      </c>
      <c r="D17866">
        <v>0.79011600000000004</v>
      </c>
      <c r="E17866" t="s">
        <v>6</v>
      </c>
      <c r="F17866">
        <f t="shared" si="837"/>
        <v>-2.5697000000000081E-2</v>
      </c>
      <c r="G17866">
        <f t="shared" si="838"/>
        <v>-3.2523072561497397</v>
      </c>
      <c r="H17866">
        <f t="shared" si="839"/>
        <v>3.2523072561497397</v>
      </c>
    </row>
    <row r="17867" spans="1:8" x14ac:dyDescent="0.25">
      <c r="A17867" t="s">
        <v>17880</v>
      </c>
      <c r="B17867">
        <v>0.77629099999999995</v>
      </c>
      <c r="C17867" t="s">
        <v>6</v>
      </c>
      <c r="D17867">
        <v>0.78026200000000001</v>
      </c>
      <c r="E17867" t="s">
        <v>6</v>
      </c>
      <c r="F17867">
        <f t="shared" si="837"/>
        <v>-3.9710000000000578E-3</v>
      </c>
      <c r="G17867">
        <f t="shared" si="838"/>
        <v>-0.5089316152779525</v>
      </c>
      <c r="H17867">
        <f t="shared" si="839"/>
        <v>0.5089316152779525</v>
      </c>
    </row>
    <row r="17868" spans="1:8" x14ac:dyDescent="0.25">
      <c r="A17868" t="s">
        <v>17881</v>
      </c>
      <c r="B17868">
        <v>0.75356199999999995</v>
      </c>
      <c r="C17868" t="s">
        <v>6</v>
      </c>
      <c r="D17868">
        <v>0.78213500000000002</v>
      </c>
      <c r="E17868" t="s">
        <v>6</v>
      </c>
      <c r="F17868">
        <f t="shared" si="837"/>
        <v>-2.8573000000000071E-2</v>
      </c>
      <c r="G17868">
        <f t="shared" si="838"/>
        <v>-3.6532056486412277</v>
      </c>
      <c r="H17868">
        <f t="shared" si="839"/>
        <v>3.6532056486412277</v>
      </c>
    </row>
    <row r="17869" spans="1:8" x14ac:dyDescent="0.25">
      <c r="A17869" t="s">
        <v>17882</v>
      </c>
      <c r="B17869">
        <v>0.75356199999999995</v>
      </c>
      <c r="C17869" t="s">
        <v>6</v>
      </c>
      <c r="D17869">
        <v>0.78213500000000002</v>
      </c>
      <c r="E17869" t="s">
        <v>6</v>
      </c>
      <c r="F17869">
        <f t="shared" si="837"/>
        <v>-2.8573000000000071E-2</v>
      </c>
      <c r="G17869">
        <f t="shared" si="838"/>
        <v>-3.6532056486412277</v>
      </c>
      <c r="H17869">
        <f t="shared" si="839"/>
        <v>3.6532056486412277</v>
      </c>
    </row>
    <row r="17870" spans="1:8" x14ac:dyDescent="0.25">
      <c r="A17870" t="s">
        <v>17883</v>
      </c>
      <c r="B17870">
        <v>0.80745599999999995</v>
      </c>
      <c r="C17870" t="s">
        <v>6</v>
      </c>
      <c r="D17870">
        <v>0.78951700000000002</v>
      </c>
      <c r="E17870" t="s">
        <v>6</v>
      </c>
      <c r="F17870">
        <f t="shared" si="837"/>
        <v>1.7938999999999927E-2</v>
      </c>
      <c r="G17870">
        <f t="shared" si="838"/>
        <v>2.2721486681097338</v>
      </c>
      <c r="H17870">
        <f t="shared" si="839"/>
        <v>2.2721486681097338</v>
      </c>
    </row>
    <row r="17871" spans="1:8" x14ac:dyDescent="0.25">
      <c r="A17871" t="s">
        <v>17884</v>
      </c>
      <c r="B17871">
        <v>0.80743299999999996</v>
      </c>
      <c r="C17871" t="s">
        <v>6</v>
      </c>
      <c r="D17871">
        <v>0.78951700000000002</v>
      </c>
      <c r="E17871" t="s">
        <v>6</v>
      </c>
      <c r="F17871">
        <f t="shared" si="837"/>
        <v>1.7915999999999932E-2</v>
      </c>
      <c r="G17871">
        <f t="shared" si="838"/>
        <v>2.2692354946125204</v>
      </c>
      <c r="H17871">
        <f t="shared" si="839"/>
        <v>2.2692354946125204</v>
      </c>
    </row>
    <row r="17872" spans="1:8" x14ac:dyDescent="0.25">
      <c r="A17872" t="s">
        <v>17885</v>
      </c>
      <c r="B17872">
        <v>0.76876999999999995</v>
      </c>
      <c r="C17872" t="s">
        <v>6</v>
      </c>
      <c r="D17872">
        <v>0.78793599999999997</v>
      </c>
      <c r="E17872" t="s">
        <v>6</v>
      </c>
      <c r="F17872">
        <f t="shared" si="837"/>
        <v>-1.9166000000000016E-2</v>
      </c>
      <c r="G17872">
        <f t="shared" si="838"/>
        <v>-2.4324310603906936</v>
      </c>
      <c r="H17872">
        <f t="shared" si="839"/>
        <v>2.4324310603906936</v>
      </c>
    </row>
    <row r="17873" spans="1:8" x14ac:dyDescent="0.25">
      <c r="A17873" t="s">
        <v>17886</v>
      </c>
      <c r="B17873">
        <v>0.76876999999999995</v>
      </c>
      <c r="C17873" t="s">
        <v>6</v>
      </c>
      <c r="D17873">
        <v>0.78793599999999997</v>
      </c>
      <c r="E17873" t="s">
        <v>6</v>
      </c>
      <c r="F17873">
        <f t="shared" si="837"/>
        <v>-1.9166000000000016E-2</v>
      </c>
      <c r="G17873">
        <f t="shared" si="838"/>
        <v>-2.4324310603906936</v>
      </c>
      <c r="H17873">
        <f t="shared" si="839"/>
        <v>2.4324310603906936</v>
      </c>
    </row>
    <row r="17874" spans="1:8" x14ac:dyDescent="0.25">
      <c r="A17874" t="s">
        <v>17887</v>
      </c>
      <c r="B17874">
        <v>0.80827499999999997</v>
      </c>
      <c r="C17874" t="s">
        <v>6</v>
      </c>
      <c r="D17874">
        <v>0.78997200000000001</v>
      </c>
      <c r="E17874" t="s">
        <v>6</v>
      </c>
      <c r="F17874">
        <f t="shared" si="837"/>
        <v>1.8302999999999958E-2</v>
      </c>
      <c r="G17874">
        <f t="shared" si="838"/>
        <v>2.3169175616350905</v>
      </c>
      <c r="H17874">
        <f t="shared" si="839"/>
        <v>2.3169175616350905</v>
      </c>
    </row>
    <row r="17875" spans="1:8" x14ac:dyDescent="0.25">
      <c r="A17875" t="s">
        <v>17888</v>
      </c>
      <c r="B17875">
        <v>0.80827499999999997</v>
      </c>
      <c r="C17875" t="s">
        <v>6</v>
      </c>
      <c r="D17875">
        <v>0.78997200000000001</v>
      </c>
      <c r="E17875" t="s">
        <v>6</v>
      </c>
      <c r="F17875">
        <f t="shared" si="837"/>
        <v>1.8302999999999958E-2</v>
      </c>
      <c r="G17875">
        <f t="shared" si="838"/>
        <v>2.3169175616350905</v>
      </c>
      <c r="H17875">
        <f t="shared" si="839"/>
        <v>2.3169175616350905</v>
      </c>
    </row>
    <row r="17876" spans="1:8" x14ac:dyDescent="0.25">
      <c r="A17876" t="s">
        <v>17889</v>
      </c>
      <c r="B17876">
        <v>0.76225200000000004</v>
      </c>
      <c r="C17876" t="s">
        <v>6</v>
      </c>
      <c r="D17876">
        <v>0.78709600000000002</v>
      </c>
      <c r="E17876" t="s">
        <v>6</v>
      </c>
      <c r="F17876">
        <f t="shared" si="837"/>
        <v>-2.4843999999999977E-2</v>
      </c>
      <c r="G17876">
        <f t="shared" si="838"/>
        <v>-3.1564129407340373</v>
      </c>
      <c r="H17876">
        <f t="shared" si="839"/>
        <v>3.1564129407340373</v>
      </c>
    </row>
    <row r="17877" spans="1:8" x14ac:dyDescent="0.25">
      <c r="A17877" t="s">
        <v>17890</v>
      </c>
      <c r="B17877">
        <v>0.77279299999999995</v>
      </c>
      <c r="C17877" t="s">
        <v>6</v>
      </c>
      <c r="D17877">
        <v>0.791184</v>
      </c>
      <c r="E17877" t="s">
        <v>6</v>
      </c>
      <c r="F17877">
        <f t="shared" si="837"/>
        <v>-1.8391000000000046E-2</v>
      </c>
      <c r="G17877">
        <f t="shared" si="838"/>
        <v>-2.3244908896034358</v>
      </c>
      <c r="H17877">
        <f t="shared" si="839"/>
        <v>2.3244908896034358</v>
      </c>
    </row>
    <row r="17878" spans="1:8" x14ac:dyDescent="0.25">
      <c r="A17878" t="s">
        <v>17891</v>
      </c>
      <c r="B17878">
        <v>0.77279299999999995</v>
      </c>
      <c r="C17878" t="s">
        <v>6</v>
      </c>
      <c r="D17878">
        <v>0.791184</v>
      </c>
      <c r="E17878" t="s">
        <v>6</v>
      </c>
      <c r="F17878">
        <f t="shared" si="837"/>
        <v>-1.8391000000000046E-2</v>
      </c>
      <c r="G17878">
        <f t="shared" si="838"/>
        <v>-2.3244908896034358</v>
      </c>
      <c r="H17878">
        <f t="shared" si="839"/>
        <v>2.3244908896034358</v>
      </c>
    </row>
    <row r="17879" spans="1:8" x14ac:dyDescent="0.25">
      <c r="A17879" t="s">
        <v>17892</v>
      </c>
      <c r="B17879">
        <v>0.75549500000000003</v>
      </c>
      <c r="C17879" t="s">
        <v>6</v>
      </c>
      <c r="D17879">
        <v>0.78067600000000004</v>
      </c>
      <c r="E17879" t="s">
        <v>6</v>
      </c>
      <c r="F17879">
        <f t="shared" si="837"/>
        <v>-2.5181000000000009E-2</v>
      </c>
      <c r="G17879">
        <f t="shared" si="838"/>
        <v>-3.2255378671817772</v>
      </c>
      <c r="H17879">
        <f t="shared" si="839"/>
        <v>3.2255378671817772</v>
      </c>
    </row>
    <row r="17880" spans="1:8" x14ac:dyDescent="0.25">
      <c r="A17880" t="s">
        <v>17893</v>
      </c>
      <c r="B17880">
        <v>0.75549500000000003</v>
      </c>
      <c r="C17880" t="s">
        <v>6</v>
      </c>
      <c r="D17880">
        <v>0.78067600000000004</v>
      </c>
      <c r="E17880" t="s">
        <v>6</v>
      </c>
      <c r="F17880">
        <f t="shared" si="837"/>
        <v>-2.5181000000000009E-2</v>
      </c>
      <c r="G17880">
        <f t="shared" si="838"/>
        <v>-3.2255378671817772</v>
      </c>
      <c r="H17880">
        <f t="shared" si="839"/>
        <v>3.2255378671817772</v>
      </c>
    </row>
    <row r="17881" spans="1:8" x14ac:dyDescent="0.25">
      <c r="A17881" t="s">
        <v>17894</v>
      </c>
      <c r="B17881">
        <v>0.76080099999999995</v>
      </c>
      <c r="C17881" t="s">
        <v>6</v>
      </c>
      <c r="D17881">
        <v>0.78482200000000002</v>
      </c>
      <c r="E17881" t="s">
        <v>6</v>
      </c>
      <c r="F17881">
        <f t="shared" si="837"/>
        <v>-2.402100000000007E-2</v>
      </c>
      <c r="G17881">
        <f t="shared" si="838"/>
        <v>-3.0606940172421351</v>
      </c>
      <c r="H17881">
        <f t="shared" si="839"/>
        <v>3.0606940172421351</v>
      </c>
    </row>
    <row r="17882" spans="1:8" x14ac:dyDescent="0.25">
      <c r="A17882" t="s">
        <v>17895</v>
      </c>
      <c r="B17882">
        <v>0.74944999999999995</v>
      </c>
      <c r="C17882" t="s">
        <v>6</v>
      </c>
      <c r="D17882">
        <v>0.78006900000000001</v>
      </c>
      <c r="E17882" t="s">
        <v>6</v>
      </c>
      <c r="F17882">
        <f t="shared" si="837"/>
        <v>-3.0619000000000063E-2</v>
      </c>
      <c r="G17882">
        <f t="shared" si="838"/>
        <v>-3.9251655943256378</v>
      </c>
      <c r="H17882">
        <f t="shared" si="839"/>
        <v>3.9251655943256378</v>
      </c>
    </row>
    <row r="17883" spans="1:8" x14ac:dyDescent="0.25">
      <c r="A17883" t="s">
        <v>17896</v>
      </c>
      <c r="B17883">
        <v>0.74944999999999995</v>
      </c>
      <c r="C17883" t="s">
        <v>6</v>
      </c>
      <c r="D17883">
        <v>0.78006900000000001</v>
      </c>
      <c r="E17883" t="s">
        <v>6</v>
      </c>
      <c r="F17883">
        <f t="shared" si="837"/>
        <v>-3.0619000000000063E-2</v>
      </c>
      <c r="G17883">
        <f t="shared" si="838"/>
        <v>-3.9251655943256378</v>
      </c>
      <c r="H17883">
        <f t="shared" si="839"/>
        <v>3.9251655943256378</v>
      </c>
    </row>
    <row r="17884" spans="1:8" x14ac:dyDescent="0.25">
      <c r="A17884" t="s">
        <v>17897</v>
      </c>
      <c r="B17884">
        <v>0.80469000000000002</v>
      </c>
      <c r="C17884" t="s">
        <v>6</v>
      </c>
      <c r="D17884">
        <v>0.78992499999999999</v>
      </c>
      <c r="E17884" t="s">
        <v>6</v>
      </c>
      <c r="F17884">
        <f t="shared" si="837"/>
        <v>1.4765000000000028E-2</v>
      </c>
      <c r="G17884">
        <f t="shared" si="838"/>
        <v>1.8691647941260283</v>
      </c>
      <c r="H17884">
        <f t="shared" si="839"/>
        <v>1.8691647941260283</v>
      </c>
    </row>
    <row r="17885" spans="1:8" x14ac:dyDescent="0.25">
      <c r="A17885" t="s">
        <v>17898</v>
      </c>
      <c r="B17885">
        <v>0.80466599999999999</v>
      </c>
      <c r="C17885" t="s">
        <v>6</v>
      </c>
      <c r="D17885">
        <v>0.78992499999999999</v>
      </c>
      <c r="E17885" t="s">
        <v>6</v>
      </c>
      <c r="F17885">
        <f t="shared" si="837"/>
        <v>1.4741000000000004E-2</v>
      </c>
      <c r="G17885">
        <f t="shared" si="838"/>
        <v>1.8661265309997792</v>
      </c>
      <c r="H17885">
        <f t="shared" si="839"/>
        <v>1.8661265309997792</v>
      </c>
    </row>
    <row r="17886" spans="1:8" x14ac:dyDescent="0.25">
      <c r="A17886" t="s">
        <v>17899</v>
      </c>
      <c r="B17886">
        <v>0.76231899999999997</v>
      </c>
      <c r="C17886" t="s">
        <v>6</v>
      </c>
      <c r="D17886">
        <v>0.78790300000000002</v>
      </c>
      <c r="E17886" t="s">
        <v>6</v>
      </c>
      <c r="F17886">
        <f t="shared" si="837"/>
        <v>-2.5584000000000051E-2</v>
      </c>
      <c r="G17886">
        <f t="shared" si="838"/>
        <v>-3.2471002141126575</v>
      </c>
      <c r="H17886">
        <f t="shared" si="839"/>
        <v>3.2471002141126575</v>
      </c>
    </row>
    <row r="17887" spans="1:8" x14ac:dyDescent="0.25">
      <c r="A17887" t="s">
        <v>17900</v>
      </c>
      <c r="B17887">
        <v>0.76231899999999997</v>
      </c>
      <c r="C17887" t="s">
        <v>6</v>
      </c>
      <c r="D17887">
        <v>0.78790300000000002</v>
      </c>
      <c r="E17887" t="s">
        <v>6</v>
      </c>
      <c r="F17887">
        <f t="shared" si="837"/>
        <v>-2.5584000000000051E-2</v>
      </c>
      <c r="G17887">
        <f t="shared" si="838"/>
        <v>-3.2471002141126575</v>
      </c>
      <c r="H17887">
        <f t="shared" si="839"/>
        <v>3.2471002141126575</v>
      </c>
    </row>
    <row r="17888" spans="1:8" x14ac:dyDescent="0.25">
      <c r="A17888" t="s">
        <v>17901</v>
      </c>
      <c r="B17888">
        <v>0.77397300000000002</v>
      </c>
      <c r="C17888" t="s">
        <v>6</v>
      </c>
      <c r="D17888">
        <v>0.79132199999999997</v>
      </c>
      <c r="E17888" t="s">
        <v>6</v>
      </c>
      <c r="F17888">
        <f t="shared" si="837"/>
        <v>-1.7348999999999948E-2</v>
      </c>
      <c r="G17888">
        <f t="shared" si="838"/>
        <v>-2.1924071364122253</v>
      </c>
      <c r="H17888">
        <f t="shared" si="839"/>
        <v>2.1924071364122253</v>
      </c>
    </row>
    <row r="17889" spans="1:8" x14ac:dyDescent="0.25">
      <c r="A17889" t="s">
        <v>17902</v>
      </c>
      <c r="B17889">
        <v>0.77397300000000002</v>
      </c>
      <c r="C17889" t="s">
        <v>6</v>
      </c>
      <c r="D17889">
        <v>0.79132199999999997</v>
      </c>
      <c r="E17889" t="s">
        <v>6</v>
      </c>
      <c r="F17889">
        <f t="shared" si="837"/>
        <v>-1.7348999999999948E-2</v>
      </c>
      <c r="G17889">
        <f t="shared" si="838"/>
        <v>-2.1924071364122253</v>
      </c>
      <c r="H17889">
        <f t="shared" si="839"/>
        <v>2.1924071364122253</v>
      </c>
    </row>
    <row r="17890" spans="1:8" x14ac:dyDescent="0.25">
      <c r="A17890" t="s">
        <v>17903</v>
      </c>
      <c r="B17890">
        <v>0.75411700000000004</v>
      </c>
      <c r="C17890" t="s">
        <v>6</v>
      </c>
      <c r="D17890">
        <v>0.78001699999999996</v>
      </c>
      <c r="E17890" t="s">
        <v>6</v>
      </c>
      <c r="F17890">
        <f t="shared" si="837"/>
        <v>-2.5899999999999923E-2</v>
      </c>
      <c r="G17890">
        <f t="shared" si="838"/>
        <v>-3.320440451938858</v>
      </c>
      <c r="H17890">
        <f t="shared" si="839"/>
        <v>3.320440451938858</v>
      </c>
    </row>
    <row r="17891" spans="1:8" x14ac:dyDescent="0.25">
      <c r="A17891" t="s">
        <v>17904</v>
      </c>
      <c r="B17891">
        <v>0.75411700000000004</v>
      </c>
      <c r="C17891" t="s">
        <v>6</v>
      </c>
      <c r="D17891">
        <v>0.78001699999999996</v>
      </c>
      <c r="E17891" t="s">
        <v>6</v>
      </c>
      <c r="F17891">
        <f t="shared" si="837"/>
        <v>-2.5899999999999923E-2</v>
      </c>
      <c r="G17891">
        <f t="shared" si="838"/>
        <v>-3.320440451938858</v>
      </c>
      <c r="H17891">
        <f t="shared" si="839"/>
        <v>3.320440451938858</v>
      </c>
    </row>
    <row r="17892" spans="1:8" x14ac:dyDescent="0.25">
      <c r="A17892" t="s">
        <v>17905</v>
      </c>
      <c r="B17892">
        <v>0.76117400000000002</v>
      </c>
      <c r="C17892" t="s">
        <v>6</v>
      </c>
      <c r="D17892">
        <v>0.785134</v>
      </c>
      <c r="E17892" t="s">
        <v>6</v>
      </c>
      <c r="F17892">
        <f t="shared" si="837"/>
        <v>-2.3959999999999981E-2</v>
      </c>
      <c r="G17892">
        <f t="shared" si="838"/>
        <v>-3.0517083708003963</v>
      </c>
      <c r="H17892">
        <f t="shared" si="839"/>
        <v>3.0517083708003963</v>
      </c>
    </row>
    <row r="17893" spans="1:8" x14ac:dyDescent="0.25">
      <c r="A17893" t="s">
        <v>17906</v>
      </c>
      <c r="B17893">
        <v>0.75961100000000004</v>
      </c>
      <c r="C17893" t="s">
        <v>6</v>
      </c>
      <c r="D17893">
        <v>0.78686299999999998</v>
      </c>
      <c r="E17893" t="s">
        <v>6</v>
      </c>
      <c r="F17893">
        <f t="shared" si="837"/>
        <v>-2.7251999999999943E-2</v>
      </c>
      <c r="G17893">
        <f t="shared" si="838"/>
        <v>-3.4633729124383712</v>
      </c>
      <c r="H17893">
        <f t="shared" si="839"/>
        <v>3.4633729124383712</v>
      </c>
    </row>
    <row r="17894" spans="1:8" x14ac:dyDescent="0.25">
      <c r="A17894" t="s">
        <v>17907</v>
      </c>
      <c r="B17894">
        <v>0.76058300000000001</v>
      </c>
      <c r="C17894" t="s">
        <v>6</v>
      </c>
      <c r="D17894">
        <v>0.78525199999999995</v>
      </c>
      <c r="E17894" t="s">
        <v>6</v>
      </c>
      <c r="F17894">
        <f t="shared" si="837"/>
        <v>-2.4668999999999941E-2</v>
      </c>
      <c r="G17894">
        <f t="shared" si="838"/>
        <v>-3.1415392765634396</v>
      </c>
      <c r="H17894">
        <f t="shared" si="839"/>
        <v>3.1415392765634396</v>
      </c>
    </row>
    <row r="17895" spans="1:8" x14ac:dyDescent="0.25">
      <c r="A17895" t="s">
        <v>17908</v>
      </c>
      <c r="B17895">
        <v>0.76109599999999999</v>
      </c>
      <c r="C17895" t="s">
        <v>6</v>
      </c>
      <c r="D17895">
        <v>0.78497899999999998</v>
      </c>
      <c r="E17895" t="s">
        <v>6</v>
      </c>
      <c r="F17895">
        <f t="shared" si="837"/>
        <v>-2.3882999999999988E-2</v>
      </c>
      <c r="G17895">
        <f t="shared" si="838"/>
        <v>-3.0425017739328042</v>
      </c>
      <c r="H17895">
        <f t="shared" si="839"/>
        <v>3.0425017739328042</v>
      </c>
    </row>
    <row r="17896" spans="1:8" x14ac:dyDescent="0.25">
      <c r="A17896" t="s">
        <v>17909</v>
      </c>
      <c r="B17896">
        <v>0.75983199999999995</v>
      </c>
      <c r="C17896" t="s">
        <v>6</v>
      </c>
      <c r="D17896">
        <v>0.78747100000000003</v>
      </c>
      <c r="E17896" t="s">
        <v>6</v>
      </c>
      <c r="F17896">
        <f t="shared" si="837"/>
        <v>-2.763900000000008E-2</v>
      </c>
      <c r="G17896">
        <f t="shared" si="838"/>
        <v>-3.5098435370953447</v>
      </c>
      <c r="H17896">
        <f t="shared" si="839"/>
        <v>3.5098435370953447</v>
      </c>
    </row>
    <row r="17897" spans="1:8" x14ac:dyDescent="0.25">
      <c r="A17897" t="s">
        <v>17910</v>
      </c>
      <c r="B17897">
        <v>0.76729700000000001</v>
      </c>
      <c r="C17897" t="s">
        <v>6</v>
      </c>
      <c r="D17897">
        <v>0.78514600000000001</v>
      </c>
      <c r="E17897" t="s">
        <v>6</v>
      </c>
      <c r="F17897">
        <f t="shared" si="837"/>
        <v>-1.7849000000000004E-2</v>
      </c>
      <c r="G17897">
        <f t="shared" si="838"/>
        <v>-2.2733351504051482</v>
      </c>
      <c r="H17897">
        <f t="shared" si="839"/>
        <v>2.2733351504051482</v>
      </c>
    </row>
    <row r="17898" spans="1:8" x14ac:dyDescent="0.25">
      <c r="A17898" t="s">
        <v>17911</v>
      </c>
      <c r="B17898">
        <v>0.76156900000000005</v>
      </c>
      <c r="C17898" t="s">
        <v>6</v>
      </c>
      <c r="D17898">
        <v>0.78542199999999995</v>
      </c>
      <c r="E17898" t="s">
        <v>6</v>
      </c>
      <c r="F17898">
        <f t="shared" si="837"/>
        <v>-2.3852999999999902E-2</v>
      </c>
      <c r="G17898">
        <f t="shared" si="838"/>
        <v>-3.0369661150311429</v>
      </c>
      <c r="H17898">
        <f t="shared" si="839"/>
        <v>3.0369661150311429</v>
      </c>
    </row>
    <row r="17899" spans="1:8" x14ac:dyDescent="0.25">
      <c r="A17899" t="s">
        <v>17912</v>
      </c>
      <c r="B17899">
        <v>0.76201700000000006</v>
      </c>
      <c r="C17899" t="s">
        <v>6</v>
      </c>
      <c r="D17899">
        <v>0.78581599999999996</v>
      </c>
      <c r="E17899" t="s">
        <v>6</v>
      </c>
      <c r="F17899">
        <f t="shared" si="837"/>
        <v>-2.3798999999999904E-2</v>
      </c>
      <c r="G17899">
        <f t="shared" si="838"/>
        <v>-3.0285715740071346</v>
      </c>
      <c r="H17899">
        <f t="shared" si="839"/>
        <v>3.0285715740071346</v>
      </c>
    </row>
    <row r="17900" spans="1:8" x14ac:dyDescent="0.25">
      <c r="A17900" t="s">
        <v>17913</v>
      </c>
      <c r="B17900">
        <v>0.761911</v>
      </c>
      <c r="C17900" t="s">
        <v>6</v>
      </c>
      <c r="D17900">
        <v>0.78562799999999999</v>
      </c>
      <c r="E17900" t="s">
        <v>6</v>
      </c>
      <c r="F17900">
        <f t="shared" si="837"/>
        <v>-2.3716999999999988E-2</v>
      </c>
      <c r="G17900">
        <f t="shared" si="838"/>
        <v>-3.0188587983116677</v>
      </c>
      <c r="H17900">
        <f t="shared" si="839"/>
        <v>3.0188587983116677</v>
      </c>
    </row>
    <row r="17901" spans="1:8" x14ac:dyDescent="0.25">
      <c r="A17901" t="s">
        <v>17914</v>
      </c>
      <c r="B17901">
        <v>0.76177399999999995</v>
      </c>
      <c r="C17901" t="s">
        <v>6</v>
      </c>
      <c r="D17901">
        <v>0.78540699999999997</v>
      </c>
      <c r="E17901" t="s">
        <v>6</v>
      </c>
      <c r="F17901">
        <f t="shared" si="837"/>
        <v>-2.3633000000000015E-2</v>
      </c>
      <c r="G17901">
        <f t="shared" si="838"/>
        <v>-3.0090131613290962</v>
      </c>
      <c r="H17901">
        <f t="shared" si="839"/>
        <v>3.0090131613290962</v>
      </c>
    </row>
    <row r="17902" spans="1:8" x14ac:dyDescent="0.25">
      <c r="A17902" t="s">
        <v>17915</v>
      </c>
      <c r="B17902">
        <v>0.78904099999999999</v>
      </c>
      <c r="C17902" t="s">
        <v>6</v>
      </c>
      <c r="D17902">
        <v>0.78948300000000005</v>
      </c>
      <c r="E17902" t="s">
        <v>6</v>
      </c>
      <c r="F17902">
        <f t="shared" si="837"/>
        <v>-4.4200000000005346E-4</v>
      </c>
      <c r="G17902">
        <f t="shared" si="838"/>
        <v>-5.598600603180226E-2</v>
      </c>
      <c r="H17902">
        <f t="shared" si="839"/>
        <v>5.598600603180226E-2</v>
      </c>
    </row>
    <row r="17903" spans="1:8" x14ac:dyDescent="0.25">
      <c r="A17903" t="s">
        <v>17916</v>
      </c>
      <c r="B17903">
        <v>0.75367300000000004</v>
      </c>
      <c r="C17903" t="s">
        <v>6</v>
      </c>
      <c r="D17903">
        <v>0.77678700000000001</v>
      </c>
      <c r="E17903" t="s">
        <v>6</v>
      </c>
      <c r="F17903">
        <f t="shared" si="837"/>
        <v>-2.3113999999999968E-2</v>
      </c>
      <c r="G17903">
        <f t="shared" si="838"/>
        <v>-2.9755904771835739</v>
      </c>
      <c r="H17903">
        <f t="shared" si="839"/>
        <v>2.9755904771835739</v>
      </c>
    </row>
    <row r="17904" spans="1:8" x14ac:dyDescent="0.25">
      <c r="A17904" t="s">
        <v>17917</v>
      </c>
      <c r="B17904">
        <v>0.79060799999999998</v>
      </c>
      <c r="C17904" t="s">
        <v>6</v>
      </c>
      <c r="D17904">
        <v>0.78953899999999999</v>
      </c>
      <c r="E17904" t="s">
        <v>6</v>
      </c>
      <c r="F17904">
        <f t="shared" si="837"/>
        <v>1.0689999999999866E-3</v>
      </c>
      <c r="G17904">
        <f t="shared" si="838"/>
        <v>0.13539546494853158</v>
      </c>
      <c r="H17904">
        <f t="shared" si="839"/>
        <v>0.13539546494853158</v>
      </c>
    </row>
    <row r="17905" spans="1:8" x14ac:dyDescent="0.25">
      <c r="A17905" t="s">
        <v>17918</v>
      </c>
      <c r="B17905">
        <v>0.751606</v>
      </c>
      <c r="C17905" t="s">
        <v>6</v>
      </c>
      <c r="D17905">
        <v>0.77692600000000001</v>
      </c>
      <c r="E17905" t="s">
        <v>6</v>
      </c>
      <c r="F17905">
        <f t="shared" si="837"/>
        <v>-2.5320000000000009E-2</v>
      </c>
      <c r="G17905">
        <f t="shared" si="838"/>
        <v>-3.2589976394148232</v>
      </c>
      <c r="H17905">
        <f t="shared" si="839"/>
        <v>3.2589976394148232</v>
      </c>
    </row>
    <row r="17906" spans="1:8" x14ac:dyDescent="0.25">
      <c r="A17906" t="s">
        <v>17919</v>
      </c>
      <c r="B17906">
        <v>0.78466800000000003</v>
      </c>
      <c r="C17906" t="s">
        <v>6</v>
      </c>
      <c r="D17906">
        <v>0.78955699999999995</v>
      </c>
      <c r="E17906" t="s">
        <v>6</v>
      </c>
      <c r="F17906">
        <f t="shared" si="837"/>
        <v>-4.8889999999999212E-3</v>
      </c>
      <c r="G17906">
        <f t="shared" si="838"/>
        <v>-0.61920798625050777</v>
      </c>
      <c r="H17906">
        <f t="shared" si="839"/>
        <v>0.61920798625050777</v>
      </c>
    </row>
    <row r="17907" spans="1:8" x14ac:dyDescent="0.25">
      <c r="A17907" t="s">
        <v>17920</v>
      </c>
      <c r="B17907">
        <v>0.75641700000000001</v>
      </c>
      <c r="C17907" t="s">
        <v>6</v>
      </c>
      <c r="D17907">
        <v>0.776999</v>
      </c>
      <c r="E17907" t="s">
        <v>6</v>
      </c>
      <c r="F17907">
        <f t="shared" si="837"/>
        <v>-2.0581999999999989E-2</v>
      </c>
      <c r="G17907">
        <f t="shared" si="838"/>
        <v>-2.6489094580559294</v>
      </c>
      <c r="H17907">
        <f t="shared" si="839"/>
        <v>2.6489094580559294</v>
      </c>
    </row>
    <row r="17908" spans="1:8" x14ac:dyDescent="0.25">
      <c r="A17908" t="s">
        <v>17921</v>
      </c>
      <c r="B17908">
        <v>0.75664200000000004</v>
      </c>
      <c r="C17908" t="s">
        <v>6</v>
      </c>
      <c r="D17908">
        <v>0.784551</v>
      </c>
      <c r="E17908" t="s">
        <v>6</v>
      </c>
      <c r="F17908">
        <f t="shared" si="837"/>
        <v>-2.7908999999999962E-2</v>
      </c>
      <c r="G17908">
        <f t="shared" si="838"/>
        <v>-3.5573213213672483</v>
      </c>
      <c r="H17908">
        <f t="shared" si="839"/>
        <v>3.5573213213672483</v>
      </c>
    </row>
    <row r="17909" spans="1:8" x14ac:dyDescent="0.25">
      <c r="A17909" t="s">
        <v>17922</v>
      </c>
      <c r="B17909">
        <v>0.75692800000000005</v>
      </c>
      <c r="C17909" t="s">
        <v>6</v>
      </c>
      <c r="D17909">
        <v>0.78255300000000005</v>
      </c>
      <c r="E17909" t="s">
        <v>6</v>
      </c>
      <c r="F17909">
        <f t="shared" si="837"/>
        <v>-2.5625000000000009E-2</v>
      </c>
      <c r="G17909">
        <f t="shared" si="838"/>
        <v>-3.2745385935521307</v>
      </c>
      <c r="H17909">
        <f t="shared" si="839"/>
        <v>3.2745385935521307</v>
      </c>
    </row>
    <row r="17910" spans="1:8" x14ac:dyDescent="0.25">
      <c r="A17910" t="s">
        <v>17923</v>
      </c>
      <c r="B17910">
        <v>0.76406799999999997</v>
      </c>
      <c r="C17910" t="s">
        <v>6</v>
      </c>
      <c r="D17910">
        <v>0.78957999999999995</v>
      </c>
      <c r="E17910" t="s">
        <v>6</v>
      </c>
      <c r="F17910">
        <f t="shared" si="837"/>
        <v>-2.5511999999999979E-2</v>
      </c>
      <c r="G17910">
        <f t="shared" si="838"/>
        <v>-3.2310848805694139</v>
      </c>
      <c r="H17910">
        <f t="shared" si="839"/>
        <v>3.2310848805694139</v>
      </c>
    </row>
    <row r="17911" spans="1:8" x14ac:dyDescent="0.25">
      <c r="A17911" t="s">
        <v>17924</v>
      </c>
      <c r="B17911">
        <v>0.76367399999999996</v>
      </c>
      <c r="C17911" t="s">
        <v>6</v>
      </c>
      <c r="D17911">
        <v>0.78515299999999999</v>
      </c>
      <c r="E17911" t="s">
        <v>6</v>
      </c>
      <c r="F17911">
        <f t="shared" si="837"/>
        <v>-2.1479000000000026E-2</v>
      </c>
      <c r="G17911">
        <f t="shared" si="838"/>
        <v>-2.7356451545112894</v>
      </c>
      <c r="H17911">
        <f t="shared" si="839"/>
        <v>2.7356451545112894</v>
      </c>
    </row>
    <row r="17912" spans="1:8" x14ac:dyDescent="0.25">
      <c r="A17912" t="s">
        <v>17925</v>
      </c>
      <c r="B17912">
        <v>0.74879499999999999</v>
      </c>
      <c r="C17912" t="s">
        <v>6</v>
      </c>
      <c r="D17912">
        <v>0.77694099999999999</v>
      </c>
      <c r="E17912" t="s">
        <v>6</v>
      </c>
      <c r="F17912">
        <f t="shared" si="837"/>
        <v>-2.8146000000000004E-2</v>
      </c>
      <c r="G17912">
        <f t="shared" si="838"/>
        <v>-3.6226689027866987</v>
      </c>
      <c r="H17912">
        <f t="shared" si="839"/>
        <v>3.6226689027866987</v>
      </c>
    </row>
    <row r="17913" spans="1:8" x14ac:dyDescent="0.25">
      <c r="A17913" t="s">
        <v>17926</v>
      </c>
      <c r="B17913">
        <v>0.77402700000000002</v>
      </c>
      <c r="C17913" t="s">
        <v>6</v>
      </c>
      <c r="D17913">
        <v>0.78508500000000003</v>
      </c>
      <c r="E17913" t="s">
        <v>6</v>
      </c>
      <c r="F17913">
        <f t="shared" si="837"/>
        <v>-1.1058000000000012E-2</v>
      </c>
      <c r="G17913">
        <f t="shared" si="838"/>
        <v>-1.4085099065706275</v>
      </c>
      <c r="H17913">
        <f t="shared" si="839"/>
        <v>1.4085099065706275</v>
      </c>
    </row>
    <row r="17914" spans="1:8" x14ac:dyDescent="0.25">
      <c r="A17914" t="s">
        <v>17927</v>
      </c>
      <c r="B17914">
        <v>0.75641800000000003</v>
      </c>
      <c r="C17914" t="s">
        <v>6</v>
      </c>
      <c r="D17914">
        <v>0.78183899999999995</v>
      </c>
      <c r="E17914" t="s">
        <v>6</v>
      </c>
      <c r="F17914">
        <f t="shared" si="837"/>
        <v>-2.5420999999999916E-2</v>
      </c>
      <c r="G17914">
        <f t="shared" si="838"/>
        <v>-3.2514366768605711</v>
      </c>
      <c r="H17914">
        <f t="shared" si="839"/>
        <v>3.2514366768605711</v>
      </c>
    </row>
    <row r="17915" spans="1:8" x14ac:dyDescent="0.25">
      <c r="A17915" t="s">
        <v>17928</v>
      </c>
      <c r="B17915">
        <v>0.76088699999999998</v>
      </c>
      <c r="C17915" t="s">
        <v>6</v>
      </c>
      <c r="D17915">
        <v>0.78971499999999994</v>
      </c>
      <c r="E17915" t="s">
        <v>6</v>
      </c>
      <c r="F17915">
        <f t="shared" si="837"/>
        <v>-2.8827999999999965E-2</v>
      </c>
      <c r="G17915">
        <f t="shared" si="838"/>
        <v>-3.650430851636346</v>
      </c>
      <c r="H17915">
        <f t="shared" si="839"/>
        <v>3.650430851636346</v>
      </c>
    </row>
    <row r="17916" spans="1:8" x14ac:dyDescent="0.25">
      <c r="A17916" t="s">
        <v>17929</v>
      </c>
      <c r="B17916">
        <v>0.75973400000000002</v>
      </c>
      <c r="C17916" t="s">
        <v>6</v>
      </c>
      <c r="D17916">
        <v>0.78442800000000001</v>
      </c>
      <c r="E17916" t="s">
        <v>6</v>
      </c>
      <c r="F17916">
        <f t="shared" si="837"/>
        <v>-2.4693999999999994E-2</v>
      </c>
      <c r="G17916">
        <f t="shared" si="838"/>
        <v>-3.1480263325633446</v>
      </c>
      <c r="H17916">
        <f t="shared" si="839"/>
        <v>3.1480263325633446</v>
      </c>
    </row>
    <row r="17917" spans="1:8" x14ac:dyDescent="0.25">
      <c r="A17917" t="s">
        <v>17930</v>
      </c>
      <c r="B17917">
        <v>0.74865999999999999</v>
      </c>
      <c r="C17917" t="s">
        <v>6</v>
      </c>
      <c r="D17917">
        <v>0.77702099999999996</v>
      </c>
      <c r="E17917" t="s">
        <v>6</v>
      </c>
      <c r="F17917">
        <f t="shared" si="837"/>
        <v>-2.836099999999997E-2</v>
      </c>
      <c r="G17917">
        <f t="shared" si="838"/>
        <v>-3.6499657023426613</v>
      </c>
      <c r="H17917">
        <f t="shared" si="839"/>
        <v>3.6499657023426613</v>
      </c>
    </row>
    <row r="17918" spans="1:8" x14ac:dyDescent="0.25">
      <c r="A17918" t="s">
        <v>17931</v>
      </c>
      <c r="B17918">
        <v>0.77509399999999995</v>
      </c>
      <c r="C17918" t="s">
        <v>6</v>
      </c>
      <c r="D17918">
        <v>0.78504799999999997</v>
      </c>
      <c r="E17918" t="s">
        <v>6</v>
      </c>
      <c r="F17918">
        <f t="shared" si="837"/>
        <v>-9.9540000000000184E-3</v>
      </c>
      <c r="G17918">
        <f t="shared" si="838"/>
        <v>-1.2679479471318975</v>
      </c>
      <c r="H17918">
        <f t="shared" si="839"/>
        <v>1.2679479471318975</v>
      </c>
    </row>
    <row r="17919" spans="1:8" x14ac:dyDescent="0.25">
      <c r="A17919" t="s">
        <v>17932</v>
      </c>
      <c r="B17919">
        <v>0.80022599999999999</v>
      </c>
      <c r="C17919" t="s">
        <v>6</v>
      </c>
      <c r="D17919">
        <v>0.78977600000000003</v>
      </c>
      <c r="E17919" t="s">
        <v>6</v>
      </c>
      <c r="F17919">
        <f t="shared" si="837"/>
        <v>1.0449999999999959E-2</v>
      </c>
      <c r="G17919">
        <f t="shared" si="838"/>
        <v>1.323159984603224</v>
      </c>
      <c r="H17919">
        <f t="shared" si="839"/>
        <v>1.323159984603224</v>
      </c>
    </row>
    <row r="17920" spans="1:8" x14ac:dyDescent="0.25">
      <c r="A17920" t="s">
        <v>17933</v>
      </c>
      <c r="B17920">
        <v>0.75994799999999996</v>
      </c>
      <c r="C17920" t="s">
        <v>6</v>
      </c>
      <c r="D17920">
        <v>0.78367900000000001</v>
      </c>
      <c r="E17920" t="s">
        <v>6</v>
      </c>
      <c r="F17920">
        <f t="shared" si="837"/>
        <v>-2.3731000000000058E-2</v>
      </c>
      <c r="G17920">
        <f t="shared" si="838"/>
        <v>-3.0281531086069751</v>
      </c>
      <c r="H17920">
        <f t="shared" si="839"/>
        <v>3.0281531086069751</v>
      </c>
    </row>
    <row r="17921" spans="1:8" x14ac:dyDescent="0.25">
      <c r="A17921" t="s">
        <v>17934</v>
      </c>
      <c r="B17921">
        <v>0.75728499999999999</v>
      </c>
      <c r="C17921" t="s">
        <v>6</v>
      </c>
      <c r="D17921">
        <v>0.78502400000000006</v>
      </c>
      <c r="E17921" t="s">
        <v>6</v>
      </c>
      <c r="F17921">
        <f t="shared" si="837"/>
        <v>-2.7739000000000069E-2</v>
      </c>
      <c r="G17921">
        <f t="shared" si="838"/>
        <v>-3.5335225419859859</v>
      </c>
      <c r="H17921">
        <f t="shared" si="839"/>
        <v>3.5335225419859859</v>
      </c>
    </row>
    <row r="17922" spans="1:8" x14ac:dyDescent="0.25">
      <c r="A17922" t="s">
        <v>17935</v>
      </c>
      <c r="B17922">
        <v>0.75615399999999999</v>
      </c>
      <c r="C17922" t="s">
        <v>6</v>
      </c>
      <c r="D17922">
        <v>0.78041300000000002</v>
      </c>
      <c r="E17922" t="s">
        <v>6</v>
      </c>
      <c r="F17922">
        <f t="shared" si="837"/>
        <v>-2.4259000000000031E-2</v>
      </c>
      <c r="G17922">
        <f t="shared" si="838"/>
        <v>-3.1084823036007894</v>
      </c>
      <c r="H17922">
        <f t="shared" si="839"/>
        <v>3.1084823036007894</v>
      </c>
    </row>
    <row r="17923" spans="1:8" x14ac:dyDescent="0.25">
      <c r="A17923" t="s">
        <v>17936</v>
      </c>
      <c r="B17923">
        <v>0.75889499999999999</v>
      </c>
      <c r="C17923" t="s">
        <v>6</v>
      </c>
      <c r="D17923">
        <v>0.78297899999999998</v>
      </c>
      <c r="E17923" t="s">
        <v>6</v>
      </c>
      <c r="F17923">
        <f t="shared" ref="F17923:F17986" si="840">IF(ISBLANK(D17923),B17923,B17923-D17923)</f>
        <v>-2.4083999999999994E-2</v>
      </c>
      <c r="G17923">
        <f t="shared" ref="G17923:G17986" si="841">IF(F17923=0,0,F17923/D17923*100)</f>
        <v>-3.0759445655630606</v>
      </c>
      <c r="H17923">
        <f t="shared" ref="H17923:H17986" si="842">ABS(G17923)</f>
        <v>3.0759445655630606</v>
      </c>
    </row>
    <row r="17924" spans="1:8" x14ac:dyDescent="0.25">
      <c r="A17924" t="s">
        <v>17937</v>
      </c>
      <c r="B17924">
        <v>0.77296299999999996</v>
      </c>
      <c r="C17924" t="s">
        <v>6</v>
      </c>
      <c r="D17924">
        <v>0.78495999999999999</v>
      </c>
      <c r="E17924" t="s">
        <v>6</v>
      </c>
      <c r="F17924">
        <f t="shared" si="840"/>
        <v>-1.1997000000000035E-2</v>
      </c>
      <c r="G17924">
        <f t="shared" si="841"/>
        <v>-1.5283581328984961</v>
      </c>
      <c r="H17924">
        <f t="shared" si="842"/>
        <v>1.5283581328984961</v>
      </c>
    </row>
    <row r="17925" spans="1:8" x14ac:dyDescent="0.25">
      <c r="A17925" t="s">
        <v>17938</v>
      </c>
      <c r="B17925">
        <v>0.75566999999999995</v>
      </c>
      <c r="C17925" t="s">
        <v>6</v>
      </c>
      <c r="D17925">
        <v>0.77973599999999998</v>
      </c>
      <c r="E17925" t="s">
        <v>6</v>
      </c>
      <c r="F17925">
        <f t="shared" si="840"/>
        <v>-2.4066000000000032E-2</v>
      </c>
      <c r="G17925">
        <f t="shared" si="841"/>
        <v>-3.0864292529779349</v>
      </c>
      <c r="H17925">
        <f t="shared" si="842"/>
        <v>3.0864292529779349</v>
      </c>
    </row>
    <row r="17926" spans="1:8" x14ac:dyDescent="0.25">
      <c r="A17926" t="s">
        <v>17939</v>
      </c>
      <c r="B17926">
        <v>0.75830699999999995</v>
      </c>
      <c r="C17926" t="s">
        <v>6</v>
      </c>
      <c r="D17926">
        <v>0.78229099999999996</v>
      </c>
      <c r="E17926" t="s">
        <v>6</v>
      </c>
      <c r="F17926">
        <f t="shared" si="840"/>
        <v>-2.3984000000000005E-2</v>
      </c>
      <c r="G17926">
        <f t="shared" si="841"/>
        <v>-3.0658667938145787</v>
      </c>
      <c r="H17926">
        <f t="shared" si="842"/>
        <v>3.0658667938145787</v>
      </c>
    </row>
    <row r="17927" spans="1:8" x14ac:dyDescent="0.25">
      <c r="A17927" t="s">
        <v>17940</v>
      </c>
      <c r="B17927">
        <v>0.75841599999999998</v>
      </c>
      <c r="C17927" t="s">
        <v>6</v>
      </c>
      <c r="D17927">
        <v>0.78490400000000005</v>
      </c>
      <c r="E17927" t="s">
        <v>6</v>
      </c>
      <c r="F17927">
        <f t="shared" si="840"/>
        <v>-2.6488000000000067E-2</v>
      </c>
      <c r="G17927">
        <f t="shared" si="841"/>
        <v>-3.3746802156696951</v>
      </c>
      <c r="H17927">
        <f t="shared" si="842"/>
        <v>3.3746802156696951</v>
      </c>
    </row>
    <row r="17928" spans="1:8" x14ac:dyDescent="0.25">
      <c r="A17928" t="s">
        <v>17941</v>
      </c>
      <c r="B17928">
        <v>0.75841599999999998</v>
      </c>
      <c r="C17928" t="s">
        <v>6</v>
      </c>
      <c r="D17928">
        <v>0.78490400000000005</v>
      </c>
      <c r="E17928" t="s">
        <v>6</v>
      </c>
      <c r="F17928">
        <f t="shared" si="840"/>
        <v>-2.6488000000000067E-2</v>
      </c>
      <c r="G17928">
        <f t="shared" si="841"/>
        <v>-3.3746802156696951</v>
      </c>
      <c r="H17928">
        <f t="shared" si="842"/>
        <v>3.3746802156696951</v>
      </c>
    </row>
    <row r="17929" spans="1:8" x14ac:dyDescent="0.25">
      <c r="A17929" t="s">
        <v>17942</v>
      </c>
      <c r="B17929">
        <v>0.75917699999999999</v>
      </c>
      <c r="C17929" t="s">
        <v>6</v>
      </c>
      <c r="D17929">
        <v>0.78158099999999997</v>
      </c>
      <c r="E17929" t="s">
        <v>6</v>
      </c>
      <c r="F17929">
        <f t="shared" si="840"/>
        <v>-2.2403999999999979E-2</v>
      </c>
      <c r="G17929">
        <f t="shared" si="841"/>
        <v>-2.8664975223297371</v>
      </c>
      <c r="H17929">
        <f t="shared" si="842"/>
        <v>2.8664975223297371</v>
      </c>
    </row>
    <row r="17930" spans="1:8" x14ac:dyDescent="0.25">
      <c r="A17930" t="s">
        <v>17943</v>
      </c>
      <c r="B17930">
        <v>0.76670400000000005</v>
      </c>
      <c r="C17930" t="s">
        <v>6</v>
      </c>
      <c r="D17930">
        <v>0.78484500000000001</v>
      </c>
      <c r="E17930" t="s">
        <v>6</v>
      </c>
      <c r="F17930">
        <f t="shared" si="840"/>
        <v>-1.8140999999999963E-2</v>
      </c>
      <c r="G17930">
        <f t="shared" si="841"/>
        <v>-2.3114118074269392</v>
      </c>
      <c r="H17930">
        <f t="shared" si="842"/>
        <v>2.3114118074269392</v>
      </c>
    </row>
    <row r="17931" spans="1:8" x14ac:dyDescent="0.25">
      <c r="A17931" t="s">
        <v>17944</v>
      </c>
      <c r="B17931">
        <v>0.774393</v>
      </c>
      <c r="C17931" t="s">
        <v>6</v>
      </c>
      <c r="D17931">
        <v>0.79046799999999995</v>
      </c>
      <c r="E17931" t="s">
        <v>6</v>
      </c>
      <c r="F17931">
        <f t="shared" si="840"/>
        <v>-1.607499999999995E-2</v>
      </c>
      <c r="G17931">
        <f t="shared" si="841"/>
        <v>-2.0336054084415753</v>
      </c>
      <c r="H17931">
        <f t="shared" si="842"/>
        <v>2.0336054084415753</v>
      </c>
    </row>
    <row r="17932" spans="1:8" x14ac:dyDescent="0.25">
      <c r="A17932" t="s">
        <v>17945</v>
      </c>
      <c r="B17932">
        <v>0.77571199999999996</v>
      </c>
      <c r="C17932" t="s">
        <v>6</v>
      </c>
      <c r="D17932">
        <v>0.78959900000000005</v>
      </c>
      <c r="E17932" t="s">
        <v>6</v>
      </c>
      <c r="F17932">
        <f t="shared" si="840"/>
        <v>-1.3887000000000094E-2</v>
      </c>
      <c r="G17932">
        <f t="shared" si="841"/>
        <v>-1.7587408292057225</v>
      </c>
      <c r="H17932">
        <f t="shared" si="842"/>
        <v>1.7587408292057225</v>
      </c>
    </row>
    <row r="17933" spans="1:8" x14ac:dyDescent="0.25">
      <c r="A17933" t="s">
        <v>17946</v>
      </c>
      <c r="B17933">
        <v>0.77315400000000001</v>
      </c>
      <c r="C17933" t="s">
        <v>6</v>
      </c>
      <c r="D17933">
        <v>0.79033500000000001</v>
      </c>
      <c r="E17933" t="s">
        <v>6</v>
      </c>
      <c r="F17933">
        <f t="shared" si="840"/>
        <v>-1.7181000000000002E-2</v>
      </c>
      <c r="G17933">
        <f t="shared" si="841"/>
        <v>-2.1738882878779253</v>
      </c>
      <c r="H17933">
        <f t="shared" si="842"/>
        <v>2.1738882878779253</v>
      </c>
    </row>
    <row r="17934" spans="1:8" x14ac:dyDescent="0.25">
      <c r="A17934" t="s">
        <v>17947</v>
      </c>
      <c r="B17934">
        <v>0.74859600000000004</v>
      </c>
      <c r="C17934" t="s">
        <v>6</v>
      </c>
      <c r="D17934">
        <v>0.77483000000000002</v>
      </c>
      <c r="E17934" t="s">
        <v>6</v>
      </c>
      <c r="F17934">
        <f t="shared" si="840"/>
        <v>-2.623399999999998E-2</v>
      </c>
      <c r="G17934">
        <f t="shared" si="841"/>
        <v>-3.3857749441813016</v>
      </c>
      <c r="H17934">
        <f t="shared" si="842"/>
        <v>3.3857749441813016</v>
      </c>
    </row>
    <row r="17935" spans="1:8" x14ac:dyDescent="0.25">
      <c r="A17935" t="s">
        <v>17948</v>
      </c>
      <c r="B17935">
        <v>0.775559</v>
      </c>
      <c r="C17935" t="s">
        <v>6</v>
      </c>
      <c r="D17935">
        <v>0.78944700000000001</v>
      </c>
      <c r="E17935" t="s">
        <v>6</v>
      </c>
      <c r="F17935">
        <f t="shared" si="840"/>
        <v>-1.3888000000000011E-2</v>
      </c>
      <c r="G17935">
        <f t="shared" si="841"/>
        <v>-1.7592061278337889</v>
      </c>
      <c r="H17935">
        <f t="shared" si="842"/>
        <v>1.7592061278337889</v>
      </c>
    </row>
    <row r="17936" spans="1:8" x14ac:dyDescent="0.25">
      <c r="A17936" t="s">
        <v>17949</v>
      </c>
      <c r="B17936">
        <v>0.77202599999999999</v>
      </c>
      <c r="C17936" t="s">
        <v>6</v>
      </c>
      <c r="D17936">
        <v>0.78941600000000001</v>
      </c>
      <c r="E17936" t="s">
        <v>6</v>
      </c>
      <c r="F17936">
        <f t="shared" si="840"/>
        <v>-1.7390000000000017E-2</v>
      </c>
      <c r="G17936">
        <f t="shared" si="841"/>
        <v>-2.2028942914762326</v>
      </c>
      <c r="H17936">
        <f t="shared" si="842"/>
        <v>2.2028942914762326</v>
      </c>
    </row>
    <row r="17937" spans="1:8" x14ac:dyDescent="0.25">
      <c r="A17937" t="s">
        <v>17950</v>
      </c>
      <c r="B17937">
        <v>0.74853899999999995</v>
      </c>
      <c r="C17937" t="s">
        <v>6</v>
      </c>
      <c r="D17937">
        <v>0.77470899999999998</v>
      </c>
      <c r="E17937" t="s">
        <v>6</v>
      </c>
      <c r="F17937">
        <f t="shared" si="840"/>
        <v>-2.6170000000000027E-2</v>
      </c>
      <c r="G17937">
        <f t="shared" si="841"/>
        <v>-3.3780425940579013</v>
      </c>
      <c r="H17937">
        <f t="shared" si="842"/>
        <v>3.3780425940579013</v>
      </c>
    </row>
    <row r="17938" spans="1:8" x14ac:dyDescent="0.25">
      <c r="A17938" t="s">
        <v>17951</v>
      </c>
      <c r="B17938">
        <v>0.765486</v>
      </c>
      <c r="C17938" t="s">
        <v>6</v>
      </c>
      <c r="D17938">
        <v>0.78929099999999996</v>
      </c>
      <c r="E17938" t="s">
        <v>6</v>
      </c>
      <c r="F17938">
        <f t="shared" si="840"/>
        <v>-2.3804999999999965E-2</v>
      </c>
      <c r="G17938">
        <f t="shared" si="841"/>
        <v>-3.0159979019144987</v>
      </c>
      <c r="H17938">
        <f t="shared" si="842"/>
        <v>3.0159979019144987</v>
      </c>
    </row>
    <row r="17939" spans="1:8" x14ac:dyDescent="0.25">
      <c r="A17939" t="s">
        <v>17952</v>
      </c>
      <c r="B17939">
        <v>0.771895</v>
      </c>
      <c r="C17939" t="s">
        <v>6</v>
      </c>
      <c r="D17939">
        <v>0.78916699999999995</v>
      </c>
      <c r="E17939" t="s">
        <v>6</v>
      </c>
      <c r="F17939">
        <f t="shared" si="840"/>
        <v>-1.7271999999999954E-2</v>
      </c>
      <c r="G17939">
        <f t="shared" si="841"/>
        <v>-2.188636879139644</v>
      </c>
      <c r="H17939">
        <f t="shared" si="842"/>
        <v>2.188636879139644</v>
      </c>
    </row>
    <row r="17940" spans="1:8" x14ac:dyDescent="0.25">
      <c r="A17940" t="s">
        <v>17953</v>
      </c>
      <c r="B17940">
        <v>0.74844999999999995</v>
      </c>
      <c r="C17940" t="s">
        <v>6</v>
      </c>
      <c r="D17940">
        <v>0.77455300000000005</v>
      </c>
      <c r="E17940" t="s">
        <v>6</v>
      </c>
      <c r="F17940">
        <f t="shared" si="840"/>
        <v>-2.6103000000000098E-2</v>
      </c>
      <c r="G17940">
        <f t="shared" si="841"/>
        <v>-3.3700728032813889</v>
      </c>
      <c r="H17940">
        <f t="shared" si="842"/>
        <v>3.3700728032813889</v>
      </c>
    </row>
    <row r="17941" spans="1:8" x14ac:dyDescent="0.25">
      <c r="A17941" t="s">
        <v>17954</v>
      </c>
      <c r="B17941">
        <v>0.77671999999999997</v>
      </c>
      <c r="C17941" t="s">
        <v>6</v>
      </c>
      <c r="D17941">
        <v>0.78910100000000005</v>
      </c>
      <c r="E17941" t="s">
        <v>6</v>
      </c>
      <c r="F17941">
        <f t="shared" si="840"/>
        <v>-1.2381000000000086E-2</v>
      </c>
      <c r="G17941">
        <f t="shared" si="841"/>
        <v>-1.5690006729176729</v>
      </c>
      <c r="H17941">
        <f t="shared" si="842"/>
        <v>1.5690006729176729</v>
      </c>
    </row>
    <row r="17942" spans="1:8" x14ac:dyDescent="0.25">
      <c r="A17942" t="s">
        <v>17955</v>
      </c>
      <c r="B17942">
        <v>0.77176800000000001</v>
      </c>
      <c r="C17942" t="s">
        <v>6</v>
      </c>
      <c r="D17942">
        <v>0.78891500000000003</v>
      </c>
      <c r="E17942" t="s">
        <v>6</v>
      </c>
      <c r="F17942">
        <f t="shared" si="840"/>
        <v>-1.7147000000000023E-2</v>
      </c>
      <c r="G17942">
        <f t="shared" si="841"/>
        <v>-2.1734914407762589</v>
      </c>
      <c r="H17942">
        <f t="shared" si="842"/>
        <v>2.1734914407762589</v>
      </c>
    </row>
    <row r="17943" spans="1:8" x14ac:dyDescent="0.25">
      <c r="A17943" t="s">
        <v>17956</v>
      </c>
      <c r="B17943">
        <v>0.74834999999999996</v>
      </c>
      <c r="C17943" t="s">
        <v>6</v>
      </c>
      <c r="D17943">
        <v>0.77438899999999999</v>
      </c>
      <c r="E17943" t="s">
        <v>6</v>
      </c>
      <c r="F17943">
        <f t="shared" si="840"/>
        <v>-2.6039000000000034E-2</v>
      </c>
      <c r="G17943">
        <f t="shared" si="841"/>
        <v>-3.3625219366494146</v>
      </c>
      <c r="H17943">
        <f t="shared" si="842"/>
        <v>3.3625219366494146</v>
      </c>
    </row>
    <row r="17944" spans="1:8" x14ac:dyDescent="0.25">
      <c r="A17944" t="s">
        <v>17957</v>
      </c>
      <c r="B17944">
        <v>0.76528499999999999</v>
      </c>
      <c r="C17944" t="s">
        <v>6</v>
      </c>
      <c r="D17944">
        <v>0.78897700000000004</v>
      </c>
      <c r="E17944" t="s">
        <v>6</v>
      </c>
      <c r="F17944">
        <f t="shared" si="840"/>
        <v>-2.3692000000000046E-2</v>
      </c>
      <c r="G17944">
        <f t="shared" si="841"/>
        <v>-3.0028758759761116</v>
      </c>
      <c r="H17944">
        <f t="shared" si="842"/>
        <v>3.0028758759761116</v>
      </c>
    </row>
    <row r="17945" spans="1:8" x14ac:dyDescent="0.25">
      <c r="A17945" t="s">
        <v>17958</v>
      </c>
      <c r="B17945">
        <v>0.77107300000000001</v>
      </c>
      <c r="C17945" t="s">
        <v>6</v>
      </c>
      <c r="D17945">
        <v>0.78870600000000002</v>
      </c>
      <c r="E17945" t="s">
        <v>6</v>
      </c>
      <c r="F17945">
        <f t="shared" si="840"/>
        <v>-1.763300000000001E-2</v>
      </c>
      <c r="G17945">
        <f t="shared" si="841"/>
        <v>-2.2356873156791011</v>
      </c>
      <c r="H17945">
        <f t="shared" si="842"/>
        <v>2.2356873156791011</v>
      </c>
    </row>
    <row r="17946" spans="1:8" x14ac:dyDescent="0.25">
      <c r="A17946" t="s">
        <v>17959</v>
      </c>
      <c r="B17946">
        <v>0.77083400000000002</v>
      </c>
      <c r="C17946" t="s">
        <v>6</v>
      </c>
      <c r="D17946">
        <v>0.78923299999999996</v>
      </c>
      <c r="E17946" t="s">
        <v>6</v>
      </c>
      <c r="F17946">
        <f t="shared" si="840"/>
        <v>-1.8398999999999943E-2</v>
      </c>
      <c r="G17946">
        <f t="shared" si="841"/>
        <v>-2.3312507206363575</v>
      </c>
      <c r="H17946">
        <f t="shared" si="842"/>
        <v>2.3312507206363575</v>
      </c>
    </row>
    <row r="17947" spans="1:8" x14ac:dyDescent="0.25">
      <c r="A17947" t="s">
        <v>17960</v>
      </c>
      <c r="B17947">
        <v>0.76432800000000001</v>
      </c>
      <c r="C17947" t="s">
        <v>6</v>
      </c>
      <c r="D17947">
        <v>0.78900199999999998</v>
      </c>
      <c r="E17947" t="s">
        <v>6</v>
      </c>
      <c r="F17947">
        <f t="shared" si="840"/>
        <v>-2.4673999999999974E-2</v>
      </c>
      <c r="G17947">
        <f t="shared" si="841"/>
        <v>-3.1272417560411729</v>
      </c>
      <c r="H17947">
        <f t="shared" si="842"/>
        <v>3.1272417560411729</v>
      </c>
    </row>
    <row r="17948" spans="1:8" x14ac:dyDescent="0.25">
      <c r="A17948" t="s">
        <v>17961</v>
      </c>
      <c r="B17948">
        <v>0.76416700000000004</v>
      </c>
      <c r="C17948" t="s">
        <v>6</v>
      </c>
      <c r="D17948">
        <v>0.78877299999999995</v>
      </c>
      <c r="E17948" t="s">
        <v>6</v>
      </c>
      <c r="F17948">
        <f t="shared" si="840"/>
        <v>-2.4605999999999906E-2</v>
      </c>
      <c r="G17948">
        <f t="shared" si="841"/>
        <v>-3.1195286856928304</v>
      </c>
      <c r="H17948">
        <f t="shared" si="842"/>
        <v>3.1195286856928304</v>
      </c>
    </row>
    <row r="17949" spans="1:8" x14ac:dyDescent="0.25">
      <c r="A17949" t="s">
        <v>17962</v>
      </c>
      <c r="B17949">
        <v>0.77036499999999997</v>
      </c>
      <c r="C17949" t="s">
        <v>6</v>
      </c>
      <c r="D17949">
        <v>0.78929400000000005</v>
      </c>
      <c r="E17949" t="s">
        <v>6</v>
      </c>
      <c r="F17949">
        <f t="shared" si="840"/>
        <v>-1.8929000000000085E-2</v>
      </c>
      <c r="G17949">
        <f t="shared" si="841"/>
        <v>-2.3982191680159843</v>
      </c>
      <c r="H17949">
        <f t="shared" si="842"/>
        <v>2.3982191680159843</v>
      </c>
    </row>
    <row r="17950" spans="1:8" x14ac:dyDescent="0.25">
      <c r="A17950" t="s">
        <v>17963</v>
      </c>
      <c r="B17950">
        <v>0.76968800000000004</v>
      </c>
      <c r="C17950" t="s">
        <v>6</v>
      </c>
      <c r="D17950">
        <v>0.78909600000000002</v>
      </c>
      <c r="E17950" t="s">
        <v>6</v>
      </c>
      <c r="F17950">
        <f t="shared" si="840"/>
        <v>-1.9407999999999981E-2</v>
      </c>
      <c r="G17950">
        <f t="shared" si="841"/>
        <v>-2.459523302614635</v>
      </c>
      <c r="H17950">
        <f t="shared" si="842"/>
        <v>2.459523302614635</v>
      </c>
    </row>
    <row r="17951" spans="1:8" x14ac:dyDescent="0.25">
      <c r="A17951" t="s">
        <v>17964</v>
      </c>
      <c r="B17951">
        <v>0.76994600000000002</v>
      </c>
      <c r="C17951" t="s">
        <v>6</v>
      </c>
      <c r="D17951">
        <v>0.79354000000000002</v>
      </c>
      <c r="E17951" t="s">
        <v>6</v>
      </c>
      <c r="F17951">
        <f t="shared" si="840"/>
        <v>-2.3594000000000004E-2</v>
      </c>
      <c r="G17951">
        <f t="shared" si="841"/>
        <v>-2.973259066965749</v>
      </c>
      <c r="H17951">
        <f t="shared" si="842"/>
        <v>2.973259066965749</v>
      </c>
    </row>
    <row r="17952" spans="1:8" x14ac:dyDescent="0.25">
      <c r="A17952" t="s">
        <v>17965</v>
      </c>
      <c r="B17952">
        <v>0.76438899999999999</v>
      </c>
      <c r="C17952" t="s">
        <v>6</v>
      </c>
      <c r="D17952">
        <v>0.788856</v>
      </c>
      <c r="E17952" t="s">
        <v>6</v>
      </c>
      <c r="F17952">
        <f t="shared" si="840"/>
        <v>-2.4467000000000017E-2</v>
      </c>
      <c r="G17952">
        <f t="shared" si="841"/>
        <v>-3.1015800095327939</v>
      </c>
      <c r="H17952">
        <f t="shared" si="842"/>
        <v>3.1015800095327939</v>
      </c>
    </row>
    <row r="17953" spans="1:8" x14ac:dyDescent="0.25">
      <c r="A17953" t="s">
        <v>17966</v>
      </c>
      <c r="B17953">
        <v>0.76344800000000002</v>
      </c>
      <c r="C17953" t="s">
        <v>6</v>
      </c>
      <c r="D17953">
        <v>0.78783899999999996</v>
      </c>
      <c r="E17953" t="s">
        <v>6</v>
      </c>
      <c r="F17953">
        <f t="shared" si="840"/>
        <v>-2.4390999999999941E-2</v>
      </c>
      <c r="G17953">
        <f t="shared" si="841"/>
        <v>-3.0959371140550216</v>
      </c>
      <c r="H17953">
        <f t="shared" si="842"/>
        <v>3.0959371140550216</v>
      </c>
    </row>
    <row r="17954" spans="1:8" x14ac:dyDescent="0.25">
      <c r="A17954" t="s">
        <v>17967</v>
      </c>
      <c r="B17954">
        <v>0.76984900000000001</v>
      </c>
      <c r="C17954" t="s">
        <v>6</v>
      </c>
      <c r="D17954">
        <v>0.79339199999999999</v>
      </c>
      <c r="E17954" t="s">
        <v>6</v>
      </c>
      <c r="F17954">
        <f t="shared" si="840"/>
        <v>-2.3542999999999981E-2</v>
      </c>
      <c r="G17954">
        <f t="shared" si="841"/>
        <v>-2.9673856050981078</v>
      </c>
      <c r="H17954">
        <f t="shared" si="842"/>
        <v>2.9673856050981078</v>
      </c>
    </row>
    <row r="17955" spans="1:8" x14ac:dyDescent="0.25">
      <c r="A17955" t="s">
        <v>17968</v>
      </c>
      <c r="B17955">
        <v>0.77002999999999999</v>
      </c>
      <c r="C17955" t="s">
        <v>6</v>
      </c>
      <c r="D17955">
        <v>0.78865799999999997</v>
      </c>
      <c r="E17955" t="s">
        <v>6</v>
      </c>
      <c r="F17955">
        <f t="shared" si="840"/>
        <v>-1.8627999999999978E-2</v>
      </c>
      <c r="G17955">
        <f t="shared" si="841"/>
        <v>-2.3619870717091542</v>
      </c>
      <c r="H17955">
        <f t="shared" si="842"/>
        <v>2.3619870717091542</v>
      </c>
    </row>
    <row r="17956" spans="1:8" x14ac:dyDescent="0.25">
      <c r="A17956" t="s">
        <v>17969</v>
      </c>
      <c r="B17956">
        <v>0.76334299999999999</v>
      </c>
      <c r="C17956" t="s">
        <v>6</v>
      </c>
      <c r="D17956">
        <v>0.78766800000000003</v>
      </c>
      <c r="E17956" t="s">
        <v>6</v>
      </c>
      <c r="F17956">
        <f t="shared" si="840"/>
        <v>-2.4325000000000041E-2</v>
      </c>
      <c r="G17956">
        <f t="shared" si="841"/>
        <v>-3.0882300664747127</v>
      </c>
      <c r="H17956">
        <f t="shared" si="842"/>
        <v>3.0882300664747127</v>
      </c>
    </row>
    <row r="17957" spans="1:8" x14ac:dyDescent="0.25">
      <c r="A17957" t="s">
        <v>17970</v>
      </c>
      <c r="B17957">
        <v>0.769737</v>
      </c>
      <c r="C17957" t="s">
        <v>6</v>
      </c>
      <c r="D17957">
        <v>0.79321799999999998</v>
      </c>
      <c r="E17957" t="s">
        <v>6</v>
      </c>
      <c r="F17957">
        <f t="shared" si="840"/>
        <v>-2.3480999999999974E-2</v>
      </c>
      <c r="G17957">
        <f t="shared" si="841"/>
        <v>-2.9602202673161697</v>
      </c>
      <c r="H17957">
        <f t="shared" si="842"/>
        <v>2.9602202673161697</v>
      </c>
    </row>
    <row r="17958" spans="1:8" x14ac:dyDescent="0.25">
      <c r="A17958" t="s">
        <v>17971</v>
      </c>
      <c r="B17958">
        <v>0.77032800000000001</v>
      </c>
      <c r="C17958" t="s">
        <v>6</v>
      </c>
      <c r="D17958">
        <v>0.78917099999999996</v>
      </c>
      <c r="E17958" t="s">
        <v>6</v>
      </c>
      <c r="F17958">
        <f t="shared" si="840"/>
        <v>-1.8842999999999943E-2</v>
      </c>
      <c r="G17958">
        <f t="shared" si="841"/>
        <v>-2.3876954424326216</v>
      </c>
      <c r="H17958">
        <f t="shared" si="842"/>
        <v>2.3876954424326216</v>
      </c>
    </row>
    <row r="17959" spans="1:8" x14ac:dyDescent="0.25">
      <c r="A17959" t="s">
        <v>17972</v>
      </c>
      <c r="B17959">
        <v>0.76326300000000002</v>
      </c>
      <c r="C17959" t="s">
        <v>6</v>
      </c>
      <c r="D17959">
        <v>0.78753399999999996</v>
      </c>
      <c r="E17959" t="s">
        <v>6</v>
      </c>
      <c r="F17959">
        <f t="shared" si="840"/>
        <v>-2.4270999999999932E-2</v>
      </c>
      <c r="G17959">
        <f t="shared" si="841"/>
        <v>-3.081898686278933</v>
      </c>
      <c r="H17959">
        <f t="shared" si="842"/>
        <v>3.081898686278933</v>
      </c>
    </row>
    <row r="17960" spans="1:8" x14ac:dyDescent="0.25">
      <c r="A17960" t="s">
        <v>17973</v>
      </c>
      <c r="B17960">
        <v>0.76964699999999997</v>
      </c>
      <c r="C17960" t="s">
        <v>6</v>
      </c>
      <c r="D17960">
        <v>0.79307799999999995</v>
      </c>
      <c r="E17960" t="s">
        <v>6</v>
      </c>
      <c r="F17960">
        <f t="shared" si="840"/>
        <v>-2.343099999999998E-2</v>
      </c>
      <c r="G17960">
        <f t="shared" si="841"/>
        <v>-2.9544382771934137</v>
      </c>
      <c r="H17960">
        <f t="shared" si="842"/>
        <v>2.9544382771934137</v>
      </c>
    </row>
    <row r="17961" spans="1:8" x14ac:dyDescent="0.25">
      <c r="A17961" t="s">
        <v>17974</v>
      </c>
      <c r="B17961">
        <v>0.77291799999999999</v>
      </c>
      <c r="C17961" t="s">
        <v>6</v>
      </c>
      <c r="D17961">
        <v>0.79056999999999999</v>
      </c>
      <c r="E17961" t="s">
        <v>6</v>
      </c>
      <c r="F17961">
        <f t="shared" si="840"/>
        <v>-1.7652000000000001E-2</v>
      </c>
      <c r="G17961">
        <f t="shared" si="841"/>
        <v>-2.2328193581846012</v>
      </c>
      <c r="H17961">
        <f t="shared" si="842"/>
        <v>2.2328193581846012</v>
      </c>
    </row>
    <row r="17962" spans="1:8" x14ac:dyDescent="0.25">
      <c r="A17962" t="s">
        <v>17975</v>
      </c>
      <c r="B17962">
        <v>0.76316499999999998</v>
      </c>
      <c r="C17962" t="s">
        <v>6</v>
      </c>
      <c r="D17962">
        <v>0.78737599999999996</v>
      </c>
      <c r="E17962" t="s">
        <v>6</v>
      </c>
      <c r="F17962">
        <f t="shared" si="840"/>
        <v>-2.4210999999999983E-2</v>
      </c>
      <c r="G17962">
        <f t="shared" si="841"/>
        <v>-3.0748968726504216</v>
      </c>
      <c r="H17962">
        <f t="shared" si="842"/>
        <v>3.0748968726504216</v>
      </c>
    </row>
    <row r="17963" spans="1:8" x14ac:dyDescent="0.25">
      <c r="A17963" t="s">
        <v>17976</v>
      </c>
      <c r="B17963">
        <v>0.76953499999999997</v>
      </c>
      <c r="C17963" t="s">
        <v>6</v>
      </c>
      <c r="D17963">
        <v>0.79290700000000003</v>
      </c>
      <c r="E17963" t="s">
        <v>6</v>
      </c>
      <c r="F17963">
        <f t="shared" si="840"/>
        <v>-2.3372000000000059E-2</v>
      </c>
      <c r="G17963">
        <f t="shared" si="841"/>
        <v>-2.9476344640670415</v>
      </c>
      <c r="H17963">
        <f t="shared" si="842"/>
        <v>2.9476344640670415</v>
      </c>
    </row>
    <row r="17964" spans="1:8" x14ac:dyDescent="0.25">
      <c r="A17964" t="s">
        <v>17977</v>
      </c>
      <c r="B17964">
        <v>0.77391100000000002</v>
      </c>
      <c r="C17964" t="s">
        <v>6</v>
      </c>
      <c r="D17964">
        <v>0.79034099999999996</v>
      </c>
      <c r="E17964" t="s">
        <v>6</v>
      </c>
      <c r="F17964">
        <f t="shared" si="840"/>
        <v>-1.6429999999999945E-2</v>
      </c>
      <c r="G17964">
        <f t="shared" si="841"/>
        <v>-2.0788495092624504</v>
      </c>
      <c r="H17964">
        <f t="shared" si="842"/>
        <v>2.0788495092624504</v>
      </c>
    </row>
    <row r="17965" spans="1:8" x14ac:dyDescent="0.25">
      <c r="A17965" t="s">
        <v>17978</v>
      </c>
      <c r="B17965">
        <v>0.78455799999999998</v>
      </c>
      <c r="C17965" t="s">
        <v>6</v>
      </c>
      <c r="D17965">
        <v>0.79861800000000005</v>
      </c>
      <c r="E17965" t="s">
        <v>6</v>
      </c>
      <c r="F17965">
        <f t="shared" si="840"/>
        <v>-1.4060000000000072E-2</v>
      </c>
      <c r="G17965">
        <f t="shared" si="841"/>
        <v>-1.7605413351564916</v>
      </c>
      <c r="H17965">
        <f t="shared" si="842"/>
        <v>1.7605413351564916</v>
      </c>
    </row>
    <row r="17966" spans="1:8" x14ac:dyDescent="0.25">
      <c r="A17966" t="s">
        <v>17979</v>
      </c>
      <c r="B17966">
        <v>0.77466199999999996</v>
      </c>
      <c r="C17966" t="s">
        <v>6</v>
      </c>
      <c r="D17966">
        <v>0.79062200000000005</v>
      </c>
      <c r="E17966" t="s">
        <v>6</v>
      </c>
      <c r="F17966">
        <f t="shared" si="840"/>
        <v>-1.5960000000000085E-2</v>
      </c>
      <c r="G17966">
        <f t="shared" si="841"/>
        <v>-2.0186637862341406</v>
      </c>
      <c r="H17966">
        <f t="shared" si="842"/>
        <v>2.0186637862341406</v>
      </c>
    </row>
    <row r="17967" spans="1:8" x14ac:dyDescent="0.25">
      <c r="A17967" t="s">
        <v>17980</v>
      </c>
      <c r="B17967">
        <v>0.77511200000000002</v>
      </c>
      <c r="C17967" t="s">
        <v>6</v>
      </c>
      <c r="D17967">
        <v>0.79041499999999998</v>
      </c>
      <c r="E17967" t="s">
        <v>6</v>
      </c>
      <c r="F17967">
        <f t="shared" si="840"/>
        <v>-1.5302999999999956E-2</v>
      </c>
      <c r="G17967">
        <f t="shared" si="841"/>
        <v>-1.9360715573464515</v>
      </c>
      <c r="H17967">
        <f t="shared" si="842"/>
        <v>1.9360715573464515</v>
      </c>
    </row>
    <row r="17968" spans="1:8" x14ac:dyDescent="0.25">
      <c r="A17968" t="s">
        <v>17981</v>
      </c>
      <c r="B17968">
        <v>0.77558199999999999</v>
      </c>
      <c r="C17968" t="s">
        <v>6</v>
      </c>
      <c r="D17968">
        <v>0.79019799999999996</v>
      </c>
      <c r="E17968" t="s">
        <v>6</v>
      </c>
      <c r="F17968">
        <f t="shared" si="840"/>
        <v>-1.4615999999999962E-2</v>
      </c>
      <c r="G17968">
        <f t="shared" si="841"/>
        <v>-1.8496629958567299</v>
      </c>
      <c r="H17968">
        <f t="shared" si="842"/>
        <v>1.8496629958567299</v>
      </c>
    </row>
    <row r="17969" spans="1:8" x14ac:dyDescent="0.25">
      <c r="A17969" t="s">
        <v>17982</v>
      </c>
      <c r="B17969">
        <v>0.78576999999999997</v>
      </c>
      <c r="C17969" t="s">
        <v>6</v>
      </c>
      <c r="D17969">
        <v>0.79773300000000003</v>
      </c>
      <c r="E17969" t="s">
        <v>6</v>
      </c>
      <c r="F17969">
        <f t="shared" si="840"/>
        <v>-1.1963000000000057E-2</v>
      </c>
      <c r="G17969">
        <f t="shared" si="841"/>
        <v>-1.4996245611000241</v>
      </c>
      <c r="H17969">
        <f t="shared" si="842"/>
        <v>1.4996245611000241</v>
      </c>
    </row>
    <row r="17970" spans="1:8" x14ac:dyDescent="0.25">
      <c r="A17970" t="s">
        <v>17983</v>
      </c>
      <c r="B17970">
        <v>0.77691699999999997</v>
      </c>
      <c r="C17970" t="s">
        <v>6</v>
      </c>
      <c r="D17970">
        <v>0.79952599999999996</v>
      </c>
      <c r="E17970" t="s">
        <v>6</v>
      </c>
      <c r="F17970">
        <f t="shared" si="840"/>
        <v>-2.260899999999999E-2</v>
      </c>
      <c r="G17970">
        <f t="shared" si="841"/>
        <v>-2.8278004717795282</v>
      </c>
      <c r="H17970">
        <f t="shared" si="842"/>
        <v>2.8278004717795282</v>
      </c>
    </row>
    <row r="17971" spans="1:8" x14ac:dyDescent="0.25">
      <c r="A17971" t="s">
        <v>17984</v>
      </c>
      <c r="B17971">
        <v>0.77185999999999999</v>
      </c>
      <c r="C17971" t="s">
        <v>6</v>
      </c>
      <c r="D17971">
        <v>0.79536099999999998</v>
      </c>
      <c r="E17971" t="s">
        <v>6</v>
      </c>
      <c r="F17971">
        <f t="shared" si="840"/>
        <v>-2.3500999999999994E-2</v>
      </c>
      <c r="G17971">
        <f t="shared" si="841"/>
        <v>-2.9547589082190342</v>
      </c>
      <c r="H17971">
        <f t="shared" si="842"/>
        <v>2.9547589082190342</v>
      </c>
    </row>
    <row r="17972" spans="1:8" x14ac:dyDescent="0.25">
      <c r="A17972" t="s">
        <v>17985</v>
      </c>
      <c r="B17972">
        <v>0.77680499999999997</v>
      </c>
      <c r="C17972" t="s">
        <v>6</v>
      </c>
      <c r="D17972">
        <v>0.79935900000000004</v>
      </c>
      <c r="E17972" t="s">
        <v>6</v>
      </c>
      <c r="F17972">
        <f t="shared" si="840"/>
        <v>-2.2554000000000074E-2</v>
      </c>
      <c r="G17972">
        <f t="shared" si="841"/>
        <v>-2.8215107354768101</v>
      </c>
      <c r="H17972">
        <f t="shared" si="842"/>
        <v>2.8215107354768101</v>
      </c>
    </row>
    <row r="17973" spans="1:8" x14ac:dyDescent="0.25">
      <c r="A17973" t="s">
        <v>17986</v>
      </c>
      <c r="B17973">
        <v>0.77176800000000001</v>
      </c>
      <c r="C17973" t="s">
        <v>6</v>
      </c>
      <c r="D17973">
        <v>0.79522199999999998</v>
      </c>
      <c r="E17973" t="s">
        <v>6</v>
      </c>
      <c r="F17973">
        <f t="shared" si="840"/>
        <v>-2.3453999999999975E-2</v>
      </c>
      <c r="G17973">
        <f t="shared" si="841"/>
        <v>-2.9493650829579634</v>
      </c>
      <c r="H17973">
        <f t="shared" si="842"/>
        <v>2.9493650829579634</v>
      </c>
    </row>
    <row r="17974" spans="1:8" x14ac:dyDescent="0.25">
      <c r="A17974" t="s">
        <v>17987</v>
      </c>
      <c r="B17974">
        <v>0.77669999999999995</v>
      </c>
      <c r="C17974" t="s">
        <v>6</v>
      </c>
      <c r="D17974">
        <v>0.79921200000000003</v>
      </c>
      <c r="E17974" t="s">
        <v>6</v>
      </c>
      <c r="F17974">
        <f t="shared" si="840"/>
        <v>-2.2512000000000087E-2</v>
      </c>
      <c r="G17974">
        <f t="shared" si="841"/>
        <v>-2.8167745229050722</v>
      </c>
      <c r="H17974">
        <f t="shared" si="842"/>
        <v>2.8167745229050722</v>
      </c>
    </row>
    <row r="17975" spans="1:8" x14ac:dyDescent="0.25">
      <c r="A17975" t="s">
        <v>17988</v>
      </c>
      <c r="B17975">
        <v>0.77167300000000005</v>
      </c>
      <c r="C17975" t="s">
        <v>6</v>
      </c>
      <c r="D17975">
        <v>0.79507700000000003</v>
      </c>
      <c r="E17975" t="s">
        <v>6</v>
      </c>
      <c r="F17975">
        <f t="shared" si="840"/>
        <v>-2.340399999999998E-2</v>
      </c>
      <c r="G17975">
        <f t="shared" si="841"/>
        <v>-2.9436142662911871</v>
      </c>
      <c r="H17975">
        <f t="shared" si="842"/>
        <v>2.9436142662911871</v>
      </c>
    </row>
    <row r="17976" spans="1:8" x14ac:dyDescent="0.25">
      <c r="A17976" t="s">
        <v>17989</v>
      </c>
      <c r="B17976">
        <v>0.77659299999999998</v>
      </c>
      <c r="C17976" t="s">
        <v>6</v>
      </c>
      <c r="D17976">
        <v>0.79905599999999999</v>
      </c>
      <c r="E17976" t="s">
        <v>6</v>
      </c>
      <c r="F17976">
        <f t="shared" si="840"/>
        <v>-2.2463000000000011E-2</v>
      </c>
      <c r="G17976">
        <f t="shared" si="841"/>
        <v>-2.81119220680403</v>
      </c>
      <c r="H17976">
        <f t="shared" si="842"/>
        <v>2.81119220680403</v>
      </c>
    </row>
    <row r="17977" spans="1:8" x14ac:dyDescent="0.25">
      <c r="A17977" t="s">
        <v>17990</v>
      </c>
      <c r="B17977">
        <v>0.77158000000000004</v>
      </c>
      <c r="C17977" t="s">
        <v>6</v>
      </c>
      <c r="D17977">
        <v>0.79492799999999997</v>
      </c>
      <c r="E17977" t="s">
        <v>6</v>
      </c>
      <c r="F17977">
        <f t="shared" si="840"/>
        <v>-2.3347999999999924E-2</v>
      </c>
      <c r="G17977">
        <f t="shared" si="841"/>
        <v>-2.9371213493549009</v>
      </c>
      <c r="H17977">
        <f t="shared" si="842"/>
        <v>2.9371213493549009</v>
      </c>
    </row>
    <row r="17978" spans="1:8" x14ac:dyDescent="0.25">
      <c r="A17978" t="s">
        <v>17991</v>
      </c>
      <c r="B17978">
        <v>0.77649400000000002</v>
      </c>
      <c r="C17978" t="s">
        <v>6</v>
      </c>
      <c r="D17978">
        <v>0.79891100000000004</v>
      </c>
      <c r="E17978" t="s">
        <v>6</v>
      </c>
      <c r="F17978">
        <f t="shared" si="840"/>
        <v>-2.241700000000002E-2</v>
      </c>
      <c r="G17978">
        <f t="shared" si="841"/>
        <v>-2.8059445920759658</v>
      </c>
      <c r="H17978">
        <f t="shared" si="842"/>
        <v>2.8059445920759658</v>
      </c>
    </row>
    <row r="17979" spans="1:8" x14ac:dyDescent="0.25">
      <c r="A17979" t="s">
        <v>17992</v>
      </c>
      <c r="B17979">
        <v>0.77149100000000004</v>
      </c>
      <c r="C17979" t="s">
        <v>6</v>
      </c>
      <c r="D17979">
        <v>0.79478899999999997</v>
      </c>
      <c r="E17979" t="s">
        <v>6</v>
      </c>
      <c r="F17979">
        <f t="shared" si="840"/>
        <v>-2.329799999999993E-2</v>
      </c>
      <c r="G17979">
        <f t="shared" si="841"/>
        <v>-2.931344042255231</v>
      </c>
      <c r="H17979">
        <f t="shared" si="842"/>
        <v>2.931344042255231</v>
      </c>
    </row>
    <row r="17980" spans="1:8" x14ac:dyDescent="0.25">
      <c r="A17980" t="s">
        <v>17993</v>
      </c>
      <c r="B17980">
        <v>0.776393</v>
      </c>
      <c r="C17980" t="s">
        <v>6</v>
      </c>
      <c r="D17980">
        <v>0.79875700000000005</v>
      </c>
      <c r="E17980" t="s">
        <v>6</v>
      </c>
      <c r="F17980">
        <f t="shared" si="840"/>
        <v>-2.2364000000000051E-2</v>
      </c>
      <c r="G17980">
        <f t="shared" si="841"/>
        <v>-2.7998502673529058</v>
      </c>
      <c r="H17980">
        <f t="shared" si="842"/>
        <v>2.7998502673529058</v>
      </c>
    </row>
    <row r="17981" spans="1:8" x14ac:dyDescent="0.25">
      <c r="A17981" t="s">
        <v>17994</v>
      </c>
      <c r="B17981">
        <v>0.77140399999999998</v>
      </c>
      <c r="C17981" t="s">
        <v>6</v>
      </c>
      <c r="D17981">
        <v>0.794651</v>
      </c>
      <c r="E17981" t="s">
        <v>6</v>
      </c>
      <c r="F17981">
        <f t="shared" si="840"/>
        <v>-2.3247000000000018E-2</v>
      </c>
      <c r="G17981">
        <f t="shared" si="841"/>
        <v>-2.9254351910461343</v>
      </c>
      <c r="H17981">
        <f t="shared" si="842"/>
        <v>2.9254351910461343</v>
      </c>
    </row>
    <row r="17982" spans="1:8" x14ac:dyDescent="0.25">
      <c r="A17982" t="s">
        <v>17995</v>
      </c>
      <c r="B17982">
        <v>0.718059</v>
      </c>
      <c r="C17982" t="s">
        <v>6</v>
      </c>
      <c r="D17982">
        <v>0.75002800000000003</v>
      </c>
      <c r="E17982" t="s">
        <v>6</v>
      </c>
      <c r="F17982">
        <f t="shared" si="840"/>
        <v>-3.1969000000000025E-2</v>
      </c>
      <c r="G17982">
        <f t="shared" si="841"/>
        <v>-4.2623742046963615</v>
      </c>
      <c r="H17982">
        <f t="shared" si="842"/>
        <v>4.2623742046963615</v>
      </c>
    </row>
    <row r="17983" spans="1:8" x14ac:dyDescent="0.25">
      <c r="A17983" t="s">
        <v>17996</v>
      </c>
      <c r="B17983">
        <v>0.71797900000000003</v>
      </c>
      <c r="C17983" t="s">
        <v>6</v>
      </c>
      <c r="D17983">
        <v>0.749749</v>
      </c>
      <c r="E17983" t="s">
        <v>6</v>
      </c>
      <c r="F17983">
        <f t="shared" si="840"/>
        <v>-3.1769999999999965E-2</v>
      </c>
      <c r="G17983">
        <f t="shared" si="841"/>
        <v>-4.237418122598358</v>
      </c>
      <c r="H17983">
        <f t="shared" si="842"/>
        <v>4.237418122598358</v>
      </c>
    </row>
    <row r="17984" spans="1:8" x14ac:dyDescent="0.25">
      <c r="A17984" t="s">
        <v>17997</v>
      </c>
      <c r="B17984">
        <v>0.71685500000000002</v>
      </c>
      <c r="C17984" t="s">
        <v>6</v>
      </c>
      <c r="D17984">
        <v>0.74834199999999995</v>
      </c>
      <c r="E17984" t="s">
        <v>6</v>
      </c>
      <c r="F17984">
        <f t="shared" si="840"/>
        <v>-3.1486999999999932E-2</v>
      </c>
      <c r="G17984">
        <f t="shared" si="841"/>
        <v>-4.2075681974284391</v>
      </c>
      <c r="H17984">
        <f t="shared" si="842"/>
        <v>4.2075681974284391</v>
      </c>
    </row>
    <row r="17985" spans="1:8" x14ac:dyDescent="0.25">
      <c r="A17985" t="s">
        <v>17998</v>
      </c>
      <c r="B17985">
        <v>0.718059</v>
      </c>
      <c r="C17985" t="s">
        <v>6</v>
      </c>
      <c r="D17985">
        <v>0.75002800000000003</v>
      </c>
      <c r="E17985" t="s">
        <v>6</v>
      </c>
      <c r="F17985">
        <f t="shared" si="840"/>
        <v>-3.1969000000000025E-2</v>
      </c>
      <c r="G17985">
        <f t="shared" si="841"/>
        <v>-4.2623742046963615</v>
      </c>
      <c r="H17985">
        <f t="shared" si="842"/>
        <v>4.2623742046963615</v>
      </c>
    </row>
    <row r="17986" spans="1:8" x14ac:dyDescent="0.25">
      <c r="A17986" t="s">
        <v>17999</v>
      </c>
      <c r="B17986">
        <v>0.71797900000000003</v>
      </c>
      <c r="C17986" t="s">
        <v>6</v>
      </c>
      <c r="D17986">
        <v>0.749749</v>
      </c>
      <c r="E17986" t="s">
        <v>6</v>
      </c>
      <c r="F17986">
        <f t="shared" si="840"/>
        <v>-3.1769999999999965E-2</v>
      </c>
      <c r="G17986">
        <f t="shared" si="841"/>
        <v>-4.237418122598358</v>
      </c>
      <c r="H17986">
        <f t="shared" si="842"/>
        <v>4.237418122598358</v>
      </c>
    </row>
    <row r="17987" spans="1:8" x14ac:dyDescent="0.25">
      <c r="A17987" t="s">
        <v>18000</v>
      </c>
      <c r="B17987">
        <v>0.71685500000000002</v>
      </c>
      <c r="C17987" t="s">
        <v>6</v>
      </c>
      <c r="D17987">
        <v>0.74834199999999995</v>
      </c>
      <c r="E17987" t="s">
        <v>6</v>
      </c>
      <c r="F17987">
        <f t="shared" ref="F17987:F18050" si="843">IF(ISBLANK(D17987),B17987,B17987-D17987)</f>
        <v>-3.1486999999999932E-2</v>
      </c>
      <c r="G17987">
        <f t="shared" ref="G17987:G18050" si="844">IF(F17987=0,0,F17987/D17987*100)</f>
        <v>-4.2075681974284391</v>
      </c>
      <c r="H17987">
        <f t="shared" ref="H17987:H18050" si="845">ABS(G17987)</f>
        <v>4.2075681974284391</v>
      </c>
    </row>
    <row r="17988" spans="1:8" x14ac:dyDescent="0.25">
      <c r="A17988" t="s">
        <v>18001</v>
      </c>
      <c r="B17988">
        <v>0.75895199999999996</v>
      </c>
      <c r="C17988" t="s">
        <v>6</v>
      </c>
      <c r="D17988">
        <v>0.74421199999999998</v>
      </c>
      <c r="E17988" t="s">
        <v>6</v>
      </c>
      <c r="F17988">
        <f t="shared" si="843"/>
        <v>1.4739999999999975E-2</v>
      </c>
      <c r="G17988">
        <f t="shared" si="844"/>
        <v>1.9806184259323925</v>
      </c>
      <c r="H17988">
        <f t="shared" si="845"/>
        <v>1.9806184259323925</v>
      </c>
    </row>
    <row r="17989" spans="1:8" x14ac:dyDescent="0.25">
      <c r="A17989" t="s">
        <v>18002</v>
      </c>
      <c r="B17989">
        <v>0.782663</v>
      </c>
      <c r="C17989" t="s">
        <v>6</v>
      </c>
      <c r="D17989">
        <v>0.74351699999999998</v>
      </c>
      <c r="E17989" t="s">
        <v>6</v>
      </c>
      <c r="F17989">
        <f t="shared" si="843"/>
        <v>3.9146000000000014E-2</v>
      </c>
      <c r="G17989">
        <f t="shared" si="844"/>
        <v>5.2649771289694804</v>
      </c>
      <c r="H17989">
        <f t="shared" si="845"/>
        <v>5.2649771289694804</v>
      </c>
    </row>
    <row r="17990" spans="1:8" x14ac:dyDescent="0.25">
      <c r="A17990" t="s">
        <v>18003</v>
      </c>
      <c r="B17990">
        <v>0.77463400000000004</v>
      </c>
      <c r="C17990" t="s">
        <v>6</v>
      </c>
      <c r="D17990">
        <v>0.74091799999999997</v>
      </c>
      <c r="E17990" t="s">
        <v>6</v>
      </c>
      <c r="F17990">
        <f t="shared" si="843"/>
        <v>3.3716000000000079E-2</v>
      </c>
      <c r="G17990">
        <f t="shared" si="844"/>
        <v>4.5505710483481412</v>
      </c>
      <c r="H17990">
        <f t="shared" si="845"/>
        <v>4.5505710483481412</v>
      </c>
    </row>
    <row r="17991" spans="1:8" x14ac:dyDescent="0.25">
      <c r="A17991" t="s">
        <v>18004</v>
      </c>
      <c r="B17991">
        <v>0.75895199999999996</v>
      </c>
      <c r="C17991" t="s">
        <v>6</v>
      </c>
      <c r="D17991">
        <v>0.74421199999999998</v>
      </c>
      <c r="E17991" t="s">
        <v>6</v>
      </c>
      <c r="F17991">
        <f t="shared" si="843"/>
        <v>1.4739999999999975E-2</v>
      </c>
      <c r="G17991">
        <f t="shared" si="844"/>
        <v>1.9806184259323925</v>
      </c>
      <c r="H17991">
        <f t="shared" si="845"/>
        <v>1.9806184259323925</v>
      </c>
    </row>
    <row r="17992" spans="1:8" x14ac:dyDescent="0.25">
      <c r="A17992" t="s">
        <v>18005</v>
      </c>
      <c r="B17992">
        <v>0.782663</v>
      </c>
      <c r="C17992" t="s">
        <v>6</v>
      </c>
      <c r="D17992">
        <v>0.74351699999999998</v>
      </c>
      <c r="E17992" t="s">
        <v>6</v>
      </c>
      <c r="F17992">
        <f t="shared" si="843"/>
        <v>3.9146000000000014E-2</v>
      </c>
      <c r="G17992">
        <f t="shared" si="844"/>
        <v>5.2649771289694804</v>
      </c>
      <c r="H17992">
        <f t="shared" si="845"/>
        <v>5.2649771289694804</v>
      </c>
    </row>
    <row r="17993" spans="1:8" x14ac:dyDescent="0.25">
      <c r="A17993" t="s">
        <v>18006</v>
      </c>
      <c r="B17993">
        <v>0.77463400000000004</v>
      </c>
      <c r="C17993" t="s">
        <v>6</v>
      </c>
      <c r="D17993">
        <v>0.74091799999999997</v>
      </c>
      <c r="E17993" t="s">
        <v>6</v>
      </c>
      <c r="F17993">
        <f t="shared" si="843"/>
        <v>3.3716000000000079E-2</v>
      </c>
      <c r="G17993">
        <f t="shared" si="844"/>
        <v>4.5505710483481412</v>
      </c>
      <c r="H17993">
        <f t="shared" si="845"/>
        <v>4.5505710483481412</v>
      </c>
    </row>
    <row r="17994" spans="1:8" x14ac:dyDescent="0.25">
      <c r="A17994" t="s">
        <v>18007</v>
      </c>
      <c r="B17994">
        <v>0.72192599999999996</v>
      </c>
      <c r="C17994" t="s">
        <v>6</v>
      </c>
      <c r="D17994">
        <v>0.75383500000000003</v>
      </c>
      <c r="E17994" t="s">
        <v>6</v>
      </c>
      <c r="F17994">
        <f t="shared" si="843"/>
        <v>-3.1909000000000076E-2</v>
      </c>
      <c r="G17994">
        <f t="shared" si="844"/>
        <v>-4.232889160094726</v>
      </c>
      <c r="H17994">
        <f t="shared" si="845"/>
        <v>4.232889160094726</v>
      </c>
    </row>
    <row r="17995" spans="1:8" x14ac:dyDescent="0.25">
      <c r="A17995" t="s">
        <v>18008</v>
      </c>
      <c r="B17995">
        <v>0.72174899999999997</v>
      </c>
      <c r="C17995" t="s">
        <v>6</v>
      </c>
      <c r="D17995">
        <v>0.75345700000000004</v>
      </c>
      <c r="E17995" t="s">
        <v>6</v>
      </c>
      <c r="F17995">
        <f t="shared" si="843"/>
        <v>-3.1708000000000069E-2</v>
      </c>
      <c r="G17995">
        <f t="shared" si="844"/>
        <v>-4.2083357112615678</v>
      </c>
      <c r="H17995">
        <f t="shared" si="845"/>
        <v>4.2083357112615678</v>
      </c>
    </row>
    <row r="17996" spans="1:8" x14ac:dyDescent="0.25">
      <c r="A17996" t="s">
        <v>18009</v>
      </c>
      <c r="B17996">
        <v>0.72093399999999996</v>
      </c>
      <c r="C17996" t="s">
        <v>6</v>
      </c>
      <c r="D17996">
        <v>0.75246100000000005</v>
      </c>
      <c r="E17996" t="s">
        <v>6</v>
      </c>
      <c r="F17996">
        <f t="shared" si="843"/>
        <v>-3.1527000000000083E-2</v>
      </c>
      <c r="G17996">
        <f t="shared" si="844"/>
        <v>-4.1898516999552244</v>
      </c>
      <c r="H17996">
        <f t="shared" si="845"/>
        <v>4.1898516999552244</v>
      </c>
    </row>
    <row r="17997" spans="1:8" x14ac:dyDescent="0.25">
      <c r="A17997" t="s">
        <v>18010</v>
      </c>
      <c r="B17997">
        <v>0.72192599999999996</v>
      </c>
      <c r="C17997" t="s">
        <v>6</v>
      </c>
      <c r="D17997">
        <v>0.75383500000000003</v>
      </c>
      <c r="E17997" t="s">
        <v>6</v>
      </c>
      <c r="F17997">
        <f t="shared" si="843"/>
        <v>-3.1909000000000076E-2</v>
      </c>
      <c r="G17997">
        <f t="shared" si="844"/>
        <v>-4.232889160094726</v>
      </c>
      <c r="H17997">
        <f t="shared" si="845"/>
        <v>4.232889160094726</v>
      </c>
    </row>
    <row r="17998" spans="1:8" x14ac:dyDescent="0.25">
      <c r="A17998" t="s">
        <v>18011</v>
      </c>
      <c r="B17998">
        <v>0.72174899999999997</v>
      </c>
      <c r="C17998" t="s">
        <v>6</v>
      </c>
      <c r="D17998">
        <v>0.75345700000000004</v>
      </c>
      <c r="E17998" t="s">
        <v>6</v>
      </c>
      <c r="F17998">
        <f t="shared" si="843"/>
        <v>-3.1708000000000069E-2</v>
      </c>
      <c r="G17998">
        <f t="shared" si="844"/>
        <v>-4.2083357112615678</v>
      </c>
      <c r="H17998">
        <f t="shared" si="845"/>
        <v>4.2083357112615678</v>
      </c>
    </row>
    <row r="17999" spans="1:8" x14ac:dyDescent="0.25">
      <c r="A17999" t="s">
        <v>18012</v>
      </c>
      <c r="B17999">
        <v>0.72093399999999996</v>
      </c>
      <c r="C17999" t="s">
        <v>6</v>
      </c>
      <c r="D17999">
        <v>0.75246100000000005</v>
      </c>
      <c r="E17999" t="s">
        <v>6</v>
      </c>
      <c r="F17999">
        <f t="shared" si="843"/>
        <v>-3.1527000000000083E-2</v>
      </c>
      <c r="G17999">
        <f t="shared" si="844"/>
        <v>-4.1898516999552244</v>
      </c>
      <c r="H17999">
        <f t="shared" si="845"/>
        <v>4.1898516999552244</v>
      </c>
    </row>
    <row r="18000" spans="1:8" x14ac:dyDescent="0.25">
      <c r="A18000" t="s">
        <v>18013</v>
      </c>
      <c r="B18000">
        <v>0.77046000000000003</v>
      </c>
      <c r="C18000" t="s">
        <v>6</v>
      </c>
      <c r="D18000">
        <v>0.747637</v>
      </c>
      <c r="E18000" t="s">
        <v>6</v>
      </c>
      <c r="F18000">
        <f t="shared" si="843"/>
        <v>2.2823000000000038E-2</v>
      </c>
      <c r="G18000">
        <f t="shared" si="844"/>
        <v>3.0526846584639387</v>
      </c>
      <c r="H18000">
        <f t="shared" si="845"/>
        <v>3.0526846584639387</v>
      </c>
    </row>
    <row r="18001" spans="1:8" x14ac:dyDescent="0.25">
      <c r="A18001" t="s">
        <v>18014</v>
      </c>
      <c r="B18001">
        <v>0.801759</v>
      </c>
      <c r="C18001" t="s">
        <v>6</v>
      </c>
      <c r="D18001">
        <v>0.74701899999999999</v>
      </c>
      <c r="E18001" t="s">
        <v>6</v>
      </c>
      <c r="F18001">
        <f t="shared" si="843"/>
        <v>5.4740000000000011E-2</v>
      </c>
      <c r="G18001">
        <f t="shared" si="844"/>
        <v>7.3277921980565432</v>
      </c>
      <c r="H18001">
        <f t="shared" si="845"/>
        <v>7.3277921980565432</v>
      </c>
    </row>
    <row r="18002" spans="1:8" x14ac:dyDescent="0.25">
      <c r="A18002" t="s">
        <v>18015</v>
      </c>
      <c r="B18002">
        <v>0.76060799999999995</v>
      </c>
      <c r="C18002" t="s">
        <v>6</v>
      </c>
      <c r="D18002">
        <v>0.74475599999999997</v>
      </c>
      <c r="E18002" t="s">
        <v>6</v>
      </c>
      <c r="F18002">
        <f t="shared" si="843"/>
        <v>1.5851999999999977E-2</v>
      </c>
      <c r="G18002">
        <f t="shared" si="844"/>
        <v>2.1284823485812772</v>
      </c>
      <c r="H18002">
        <f t="shared" si="845"/>
        <v>2.1284823485812772</v>
      </c>
    </row>
    <row r="18003" spans="1:8" x14ac:dyDescent="0.25">
      <c r="A18003" t="s">
        <v>18016</v>
      </c>
      <c r="B18003">
        <v>0.77046000000000003</v>
      </c>
      <c r="C18003" t="s">
        <v>6</v>
      </c>
      <c r="D18003">
        <v>0.747637</v>
      </c>
      <c r="E18003" t="s">
        <v>6</v>
      </c>
      <c r="F18003">
        <f t="shared" si="843"/>
        <v>2.2823000000000038E-2</v>
      </c>
      <c r="G18003">
        <f t="shared" si="844"/>
        <v>3.0526846584639387</v>
      </c>
      <c r="H18003">
        <f t="shared" si="845"/>
        <v>3.0526846584639387</v>
      </c>
    </row>
    <row r="18004" spans="1:8" x14ac:dyDescent="0.25">
      <c r="A18004" t="s">
        <v>18017</v>
      </c>
      <c r="B18004">
        <v>0.801759</v>
      </c>
      <c r="C18004" t="s">
        <v>6</v>
      </c>
      <c r="D18004">
        <v>0.74701899999999999</v>
      </c>
      <c r="E18004" t="s">
        <v>6</v>
      </c>
      <c r="F18004">
        <f t="shared" si="843"/>
        <v>5.4740000000000011E-2</v>
      </c>
      <c r="G18004">
        <f t="shared" si="844"/>
        <v>7.3277921980565432</v>
      </c>
      <c r="H18004">
        <f t="shared" si="845"/>
        <v>7.3277921980565432</v>
      </c>
    </row>
    <row r="18005" spans="1:8" x14ac:dyDescent="0.25">
      <c r="A18005" t="s">
        <v>18018</v>
      </c>
      <c r="B18005">
        <v>0.76060799999999995</v>
      </c>
      <c r="C18005" t="s">
        <v>6</v>
      </c>
      <c r="D18005">
        <v>0.74475599999999997</v>
      </c>
      <c r="E18005" t="s">
        <v>6</v>
      </c>
      <c r="F18005">
        <f t="shared" si="843"/>
        <v>1.5851999999999977E-2</v>
      </c>
      <c r="G18005">
        <f t="shared" si="844"/>
        <v>2.1284823485812772</v>
      </c>
      <c r="H18005">
        <f t="shared" si="845"/>
        <v>2.1284823485812772</v>
      </c>
    </row>
    <row r="18006" spans="1:8" x14ac:dyDescent="0.25">
      <c r="A18006" t="s">
        <v>18019</v>
      </c>
      <c r="B18006">
        <v>0.72038100000000005</v>
      </c>
      <c r="C18006" t="s">
        <v>6</v>
      </c>
      <c r="D18006">
        <v>0.75225799999999998</v>
      </c>
      <c r="E18006" t="s">
        <v>6</v>
      </c>
      <c r="F18006">
        <f t="shared" si="843"/>
        <v>-3.1876999999999933E-2</v>
      </c>
      <c r="G18006">
        <f t="shared" si="844"/>
        <v>-4.2375089397520442</v>
      </c>
      <c r="H18006">
        <f t="shared" si="845"/>
        <v>4.2375089397520442</v>
      </c>
    </row>
    <row r="18007" spans="1:8" x14ac:dyDescent="0.25">
      <c r="A18007" t="s">
        <v>18020</v>
      </c>
      <c r="B18007">
        <v>0.722113</v>
      </c>
      <c r="C18007" t="s">
        <v>6</v>
      </c>
      <c r="D18007">
        <v>0.754</v>
      </c>
      <c r="E18007" t="s">
        <v>6</v>
      </c>
      <c r="F18007">
        <f t="shared" si="843"/>
        <v>-3.1886999999999999E-2</v>
      </c>
      <c r="G18007">
        <f t="shared" si="844"/>
        <v>-4.229045092838196</v>
      </c>
      <c r="H18007">
        <f t="shared" si="845"/>
        <v>4.229045092838196</v>
      </c>
    </row>
    <row r="18008" spans="1:8" x14ac:dyDescent="0.25">
      <c r="A18008" t="s">
        <v>18021</v>
      </c>
      <c r="B18008">
        <v>0.72396000000000005</v>
      </c>
      <c r="C18008" t="s">
        <v>6</v>
      </c>
      <c r="D18008">
        <v>0.75585400000000003</v>
      </c>
      <c r="E18008" t="s">
        <v>6</v>
      </c>
      <c r="F18008">
        <f t="shared" si="843"/>
        <v>-3.1893999999999978E-2</v>
      </c>
      <c r="G18008">
        <f t="shared" si="844"/>
        <v>-4.2195979646862991</v>
      </c>
      <c r="H18008">
        <f t="shared" si="845"/>
        <v>4.2195979646862991</v>
      </c>
    </row>
    <row r="18009" spans="1:8" x14ac:dyDescent="0.25">
      <c r="A18009" t="s">
        <v>18022</v>
      </c>
      <c r="B18009">
        <v>0.72306400000000004</v>
      </c>
      <c r="C18009" t="s">
        <v>6</v>
      </c>
      <c r="D18009">
        <v>0.75475800000000004</v>
      </c>
      <c r="E18009" t="s">
        <v>6</v>
      </c>
      <c r="F18009">
        <f t="shared" si="843"/>
        <v>-3.1694E-2</v>
      </c>
      <c r="G18009">
        <f t="shared" si="844"/>
        <v>-4.1992267720249403</v>
      </c>
      <c r="H18009">
        <f t="shared" si="845"/>
        <v>4.1992267720249403</v>
      </c>
    </row>
    <row r="18010" spans="1:8" x14ac:dyDescent="0.25">
      <c r="A18010" t="s">
        <v>18023</v>
      </c>
      <c r="B18010">
        <v>0.72212900000000002</v>
      </c>
      <c r="C18010" t="s">
        <v>6</v>
      </c>
      <c r="D18010">
        <v>0.75363100000000005</v>
      </c>
      <c r="E18010" t="s">
        <v>6</v>
      </c>
      <c r="F18010">
        <f t="shared" si="843"/>
        <v>-3.150200000000003E-2</v>
      </c>
      <c r="G18010">
        <f t="shared" si="844"/>
        <v>-4.1800297493070255</v>
      </c>
      <c r="H18010">
        <f t="shared" si="845"/>
        <v>4.1800297493070255</v>
      </c>
    </row>
    <row r="18011" spans="1:8" x14ac:dyDescent="0.25">
      <c r="A18011" t="s">
        <v>18024</v>
      </c>
      <c r="B18011">
        <v>0.72319699999999998</v>
      </c>
      <c r="C18011" t="s">
        <v>6</v>
      </c>
      <c r="D18011">
        <v>0.75507100000000005</v>
      </c>
      <c r="E18011" t="s">
        <v>6</v>
      </c>
      <c r="F18011">
        <f t="shared" si="843"/>
        <v>-3.1874000000000069E-2</v>
      </c>
      <c r="G18011">
        <f t="shared" si="844"/>
        <v>-4.2213248820309701</v>
      </c>
      <c r="H18011">
        <f t="shared" si="845"/>
        <v>4.2213248820309701</v>
      </c>
    </row>
    <row r="18012" spans="1:8" x14ac:dyDescent="0.25">
      <c r="A18012" t="s">
        <v>18025</v>
      </c>
      <c r="B18012">
        <v>0.72038100000000005</v>
      </c>
      <c r="C18012" t="s">
        <v>6</v>
      </c>
      <c r="D18012">
        <v>0.75225799999999998</v>
      </c>
      <c r="E18012" t="s">
        <v>6</v>
      </c>
      <c r="F18012">
        <f t="shared" si="843"/>
        <v>-3.1876999999999933E-2</v>
      </c>
      <c r="G18012">
        <f t="shared" si="844"/>
        <v>-4.2375089397520442</v>
      </c>
      <c r="H18012">
        <f t="shared" si="845"/>
        <v>4.2375089397520442</v>
      </c>
    </row>
    <row r="18013" spans="1:8" x14ac:dyDescent="0.25">
      <c r="A18013" t="s">
        <v>18026</v>
      </c>
      <c r="B18013">
        <v>0.722113</v>
      </c>
      <c r="C18013" t="s">
        <v>6</v>
      </c>
      <c r="D18013">
        <v>0.754</v>
      </c>
      <c r="E18013" t="s">
        <v>6</v>
      </c>
      <c r="F18013">
        <f t="shared" si="843"/>
        <v>-3.1886999999999999E-2</v>
      </c>
      <c r="G18013">
        <f t="shared" si="844"/>
        <v>-4.229045092838196</v>
      </c>
      <c r="H18013">
        <f t="shared" si="845"/>
        <v>4.229045092838196</v>
      </c>
    </row>
    <row r="18014" spans="1:8" x14ac:dyDescent="0.25">
      <c r="A18014" t="s">
        <v>18027</v>
      </c>
      <c r="B18014">
        <v>0.72396000000000005</v>
      </c>
      <c r="C18014" t="s">
        <v>6</v>
      </c>
      <c r="D18014">
        <v>0.75585400000000003</v>
      </c>
      <c r="E18014" t="s">
        <v>6</v>
      </c>
      <c r="F18014">
        <f t="shared" si="843"/>
        <v>-3.1893999999999978E-2</v>
      </c>
      <c r="G18014">
        <f t="shared" si="844"/>
        <v>-4.2195979646862991</v>
      </c>
      <c r="H18014">
        <f t="shared" si="845"/>
        <v>4.2195979646862991</v>
      </c>
    </row>
    <row r="18015" spans="1:8" x14ac:dyDescent="0.25">
      <c r="A18015" t="s">
        <v>18028</v>
      </c>
      <c r="B18015">
        <v>0.72306400000000004</v>
      </c>
      <c r="C18015" t="s">
        <v>6</v>
      </c>
      <c r="D18015">
        <v>0.75475800000000004</v>
      </c>
      <c r="E18015" t="s">
        <v>6</v>
      </c>
      <c r="F18015">
        <f t="shared" si="843"/>
        <v>-3.1694E-2</v>
      </c>
      <c r="G18015">
        <f t="shared" si="844"/>
        <v>-4.1992267720249403</v>
      </c>
      <c r="H18015">
        <f t="shared" si="845"/>
        <v>4.1992267720249403</v>
      </c>
    </row>
    <row r="18016" spans="1:8" x14ac:dyDescent="0.25">
      <c r="A18016" t="s">
        <v>18029</v>
      </c>
      <c r="B18016">
        <v>0.72212900000000002</v>
      </c>
      <c r="C18016" t="s">
        <v>6</v>
      </c>
      <c r="D18016">
        <v>0.75363100000000005</v>
      </c>
      <c r="E18016" t="s">
        <v>6</v>
      </c>
      <c r="F18016">
        <f t="shared" si="843"/>
        <v>-3.150200000000003E-2</v>
      </c>
      <c r="G18016">
        <f t="shared" si="844"/>
        <v>-4.1800297493070255</v>
      </c>
      <c r="H18016">
        <f t="shared" si="845"/>
        <v>4.1800297493070255</v>
      </c>
    </row>
    <row r="18017" spans="1:8" x14ac:dyDescent="0.25">
      <c r="A18017" t="s">
        <v>18030</v>
      </c>
      <c r="B18017">
        <v>0.72319699999999998</v>
      </c>
      <c r="C18017" t="s">
        <v>6</v>
      </c>
      <c r="D18017">
        <v>0.75507100000000005</v>
      </c>
      <c r="E18017" t="s">
        <v>6</v>
      </c>
      <c r="F18017">
        <f t="shared" si="843"/>
        <v>-3.1874000000000069E-2</v>
      </c>
      <c r="G18017">
        <f t="shared" si="844"/>
        <v>-4.2213248820309701</v>
      </c>
      <c r="H18017">
        <f t="shared" si="845"/>
        <v>4.2213248820309701</v>
      </c>
    </row>
    <row r="18018" spans="1:8" x14ac:dyDescent="0.25">
      <c r="A18018" t="s">
        <v>18031</v>
      </c>
      <c r="B18018">
        <v>0.72425099999999998</v>
      </c>
      <c r="C18018" t="s">
        <v>6</v>
      </c>
      <c r="D18018">
        <v>0.75612900000000005</v>
      </c>
      <c r="E18018" t="s">
        <v>6</v>
      </c>
      <c r="F18018">
        <f t="shared" si="843"/>
        <v>-3.1878000000000073E-2</v>
      </c>
      <c r="G18018">
        <f t="shared" si="844"/>
        <v>-4.2159472788373513</v>
      </c>
      <c r="H18018">
        <f t="shared" si="845"/>
        <v>4.2159472788373513</v>
      </c>
    </row>
    <row r="18019" spans="1:8" x14ac:dyDescent="0.25">
      <c r="A18019" t="s">
        <v>18032</v>
      </c>
      <c r="B18019">
        <v>0.72471099999999999</v>
      </c>
      <c r="C18019" t="s">
        <v>6</v>
      </c>
      <c r="D18019">
        <v>0.75651900000000005</v>
      </c>
      <c r="E18019" t="s">
        <v>6</v>
      </c>
      <c r="F18019">
        <f t="shared" si="843"/>
        <v>-3.1808000000000058E-2</v>
      </c>
      <c r="G18019">
        <f t="shared" si="844"/>
        <v>-4.2045209703920268</v>
      </c>
      <c r="H18019">
        <f t="shared" si="845"/>
        <v>4.2045209703920268</v>
      </c>
    </row>
    <row r="18020" spans="1:8" x14ac:dyDescent="0.25">
      <c r="A18020" t="s">
        <v>18033</v>
      </c>
      <c r="B18020">
        <v>0.74088699999999996</v>
      </c>
      <c r="C18020" t="s">
        <v>6</v>
      </c>
      <c r="D18020">
        <v>0.75068100000000004</v>
      </c>
      <c r="E18020" t="s">
        <v>6</v>
      </c>
      <c r="F18020">
        <f t="shared" si="843"/>
        <v>-9.7940000000000804E-3</v>
      </c>
      <c r="G18020">
        <f t="shared" si="844"/>
        <v>-1.3046820153966971</v>
      </c>
      <c r="H18020">
        <f t="shared" si="845"/>
        <v>1.3046820153966971</v>
      </c>
    </row>
    <row r="18021" spans="1:8" x14ac:dyDescent="0.25">
      <c r="A18021" t="s">
        <v>18034</v>
      </c>
      <c r="B18021">
        <v>0.76464600000000005</v>
      </c>
      <c r="C18021" t="s">
        <v>6</v>
      </c>
      <c r="D18021">
        <v>0.74958000000000002</v>
      </c>
      <c r="E18021" t="s">
        <v>6</v>
      </c>
      <c r="F18021">
        <f t="shared" si="843"/>
        <v>1.5066000000000024E-2</v>
      </c>
      <c r="G18021">
        <f t="shared" si="844"/>
        <v>2.0099255583126583</v>
      </c>
      <c r="H18021">
        <f t="shared" si="845"/>
        <v>2.0099255583126583</v>
      </c>
    </row>
    <row r="18022" spans="1:8" x14ac:dyDescent="0.25">
      <c r="A18022" t="s">
        <v>18035</v>
      </c>
      <c r="B18022">
        <v>0.78779600000000005</v>
      </c>
      <c r="C18022" t="s">
        <v>6</v>
      </c>
      <c r="D18022">
        <v>0.74865400000000004</v>
      </c>
      <c r="E18022" t="s">
        <v>6</v>
      </c>
      <c r="F18022">
        <f t="shared" si="843"/>
        <v>3.914200000000001E-2</v>
      </c>
      <c r="G18022">
        <f t="shared" si="844"/>
        <v>5.2283164185324607</v>
      </c>
      <c r="H18022">
        <f t="shared" si="845"/>
        <v>5.2283164185324607</v>
      </c>
    </row>
    <row r="18023" spans="1:8" x14ac:dyDescent="0.25">
      <c r="A18023" t="s">
        <v>18036</v>
      </c>
      <c r="B18023">
        <v>0.76298900000000003</v>
      </c>
      <c r="C18023" t="s">
        <v>6</v>
      </c>
      <c r="D18023">
        <v>0.74694499999999997</v>
      </c>
      <c r="E18023" t="s">
        <v>6</v>
      </c>
      <c r="F18023">
        <f t="shared" si="843"/>
        <v>1.6044000000000058E-2</v>
      </c>
      <c r="G18023">
        <f t="shared" si="844"/>
        <v>2.1479493135371492</v>
      </c>
      <c r="H18023">
        <f t="shared" si="845"/>
        <v>2.1479493135371492</v>
      </c>
    </row>
    <row r="18024" spans="1:8" x14ac:dyDescent="0.25">
      <c r="A18024" t="s">
        <v>18037</v>
      </c>
      <c r="B18024">
        <v>0.74219800000000002</v>
      </c>
      <c r="C18024" t="s">
        <v>6</v>
      </c>
      <c r="D18024">
        <v>0.75181699999999996</v>
      </c>
      <c r="E18024" t="s">
        <v>6</v>
      </c>
      <c r="F18024">
        <f t="shared" si="843"/>
        <v>-9.6189999999999332E-3</v>
      </c>
      <c r="G18024">
        <f t="shared" si="844"/>
        <v>-1.2794336919755649</v>
      </c>
      <c r="H18024">
        <f t="shared" si="845"/>
        <v>1.2794336919755649</v>
      </c>
    </row>
    <row r="18025" spans="1:8" x14ac:dyDescent="0.25">
      <c r="A18025" t="s">
        <v>18038</v>
      </c>
      <c r="B18025">
        <v>0.76556800000000003</v>
      </c>
      <c r="C18025" t="s">
        <v>6</v>
      </c>
      <c r="D18025">
        <v>0.75058999999999998</v>
      </c>
      <c r="E18025" t="s">
        <v>6</v>
      </c>
      <c r="F18025">
        <f t="shared" si="843"/>
        <v>1.4978000000000047E-2</v>
      </c>
      <c r="G18025">
        <f t="shared" si="844"/>
        <v>1.9954968757910505</v>
      </c>
      <c r="H18025">
        <f t="shared" si="845"/>
        <v>1.9954968757910505</v>
      </c>
    </row>
    <row r="18026" spans="1:8" x14ac:dyDescent="0.25">
      <c r="A18026" t="s">
        <v>18039</v>
      </c>
      <c r="B18026">
        <v>0.76464600000000005</v>
      </c>
      <c r="C18026" t="s">
        <v>6</v>
      </c>
      <c r="D18026">
        <v>0.74958000000000002</v>
      </c>
      <c r="E18026" t="s">
        <v>6</v>
      </c>
      <c r="F18026">
        <f t="shared" si="843"/>
        <v>1.5066000000000024E-2</v>
      </c>
      <c r="G18026">
        <f t="shared" si="844"/>
        <v>2.0099255583126583</v>
      </c>
      <c r="H18026">
        <f t="shared" si="845"/>
        <v>2.0099255583126583</v>
      </c>
    </row>
    <row r="18027" spans="1:8" x14ac:dyDescent="0.25">
      <c r="A18027" t="s">
        <v>18040</v>
      </c>
      <c r="B18027">
        <v>0.78779600000000005</v>
      </c>
      <c r="C18027" t="s">
        <v>6</v>
      </c>
      <c r="D18027">
        <v>0.74865400000000004</v>
      </c>
      <c r="E18027" t="s">
        <v>6</v>
      </c>
      <c r="F18027">
        <f t="shared" si="843"/>
        <v>3.914200000000001E-2</v>
      </c>
      <c r="G18027">
        <f t="shared" si="844"/>
        <v>5.2283164185324607</v>
      </c>
      <c r="H18027">
        <f t="shared" si="845"/>
        <v>5.2283164185324607</v>
      </c>
    </row>
    <row r="18028" spans="1:8" x14ac:dyDescent="0.25">
      <c r="A18028" t="s">
        <v>18041</v>
      </c>
      <c r="B18028">
        <v>0.76298900000000003</v>
      </c>
      <c r="C18028" t="s">
        <v>6</v>
      </c>
      <c r="D18028">
        <v>0.74694499999999997</v>
      </c>
      <c r="E18028" t="s">
        <v>6</v>
      </c>
      <c r="F18028">
        <f t="shared" si="843"/>
        <v>1.6044000000000058E-2</v>
      </c>
      <c r="G18028">
        <f t="shared" si="844"/>
        <v>2.1479493135371492</v>
      </c>
      <c r="H18028">
        <f t="shared" si="845"/>
        <v>2.1479493135371492</v>
      </c>
    </row>
    <row r="18029" spans="1:8" x14ac:dyDescent="0.25">
      <c r="A18029" t="s">
        <v>18042</v>
      </c>
      <c r="B18029">
        <v>0.74219800000000002</v>
      </c>
      <c r="C18029" t="s">
        <v>6</v>
      </c>
      <c r="D18029">
        <v>0.75181699999999996</v>
      </c>
      <c r="E18029" t="s">
        <v>6</v>
      </c>
      <c r="F18029">
        <f t="shared" si="843"/>
        <v>-9.6189999999999332E-3</v>
      </c>
      <c r="G18029">
        <f t="shared" si="844"/>
        <v>-1.2794336919755649</v>
      </c>
      <c r="H18029">
        <f t="shared" si="845"/>
        <v>1.2794336919755649</v>
      </c>
    </row>
    <row r="18030" spans="1:8" x14ac:dyDescent="0.25">
      <c r="A18030" t="s">
        <v>18043</v>
      </c>
      <c r="B18030">
        <v>0.76556800000000003</v>
      </c>
      <c r="C18030" t="s">
        <v>6</v>
      </c>
      <c r="D18030">
        <v>0.75058999999999998</v>
      </c>
      <c r="E18030" t="s">
        <v>6</v>
      </c>
      <c r="F18030">
        <f t="shared" si="843"/>
        <v>1.4978000000000047E-2</v>
      </c>
      <c r="G18030">
        <f t="shared" si="844"/>
        <v>1.9954968757910505</v>
      </c>
      <c r="H18030">
        <f t="shared" si="845"/>
        <v>1.9954968757910505</v>
      </c>
    </row>
    <row r="18031" spans="1:8" x14ac:dyDescent="0.25">
      <c r="A18031" t="s">
        <v>18044</v>
      </c>
      <c r="B18031">
        <v>0.70701800000000004</v>
      </c>
      <c r="C18031" t="s">
        <v>6</v>
      </c>
      <c r="D18031">
        <v>0.7389</v>
      </c>
      <c r="E18031" t="s">
        <v>6</v>
      </c>
      <c r="F18031">
        <f t="shared" si="843"/>
        <v>-3.1881999999999966E-2</v>
      </c>
      <c r="G18031">
        <f t="shared" si="844"/>
        <v>-4.3147922587630214</v>
      </c>
      <c r="H18031">
        <f t="shared" si="845"/>
        <v>4.3147922587630214</v>
      </c>
    </row>
    <row r="18032" spans="1:8" x14ac:dyDescent="0.25">
      <c r="A18032" t="s">
        <v>18045</v>
      </c>
      <c r="B18032">
        <v>0.70730599999999999</v>
      </c>
      <c r="C18032" t="s">
        <v>6</v>
      </c>
      <c r="D18032">
        <v>0.73906899999999998</v>
      </c>
      <c r="E18032" t="s">
        <v>6</v>
      </c>
      <c r="F18032">
        <f t="shared" si="843"/>
        <v>-3.1762999999999986E-2</v>
      </c>
      <c r="G18032">
        <f t="shared" si="844"/>
        <v>-4.2977042738905276</v>
      </c>
      <c r="H18032">
        <f t="shared" si="845"/>
        <v>4.2977042738905276</v>
      </c>
    </row>
    <row r="18033" spans="1:8" x14ac:dyDescent="0.25">
      <c r="A18033" t="s">
        <v>18046</v>
      </c>
      <c r="B18033">
        <v>0.75188600000000005</v>
      </c>
      <c r="C18033" t="s">
        <v>6</v>
      </c>
      <c r="D18033">
        <v>0.77510199999999996</v>
      </c>
      <c r="E18033" t="s">
        <v>6</v>
      </c>
      <c r="F18033">
        <f t="shared" si="843"/>
        <v>-2.3215999999999903E-2</v>
      </c>
      <c r="G18033">
        <f t="shared" si="844"/>
        <v>-2.9952186937977072</v>
      </c>
      <c r="H18033">
        <f t="shared" si="845"/>
        <v>2.9952186937977072</v>
      </c>
    </row>
    <row r="18034" spans="1:8" x14ac:dyDescent="0.25">
      <c r="A18034" t="s">
        <v>18047</v>
      </c>
      <c r="B18034">
        <v>0.748533</v>
      </c>
      <c r="C18034" t="s">
        <v>6</v>
      </c>
      <c r="D18034">
        <v>0.77530299999999996</v>
      </c>
      <c r="E18034" t="s">
        <v>6</v>
      </c>
      <c r="F18034">
        <f t="shared" si="843"/>
        <v>-2.676999999999996E-2</v>
      </c>
      <c r="G18034">
        <f t="shared" si="844"/>
        <v>-3.4528435979223557</v>
      </c>
      <c r="H18034">
        <f t="shared" si="845"/>
        <v>3.4528435979223557</v>
      </c>
    </row>
    <row r="18035" spans="1:8" x14ac:dyDescent="0.25">
      <c r="A18035" t="s">
        <v>18048</v>
      </c>
      <c r="B18035">
        <v>0.74494899999999997</v>
      </c>
      <c r="C18035" t="s">
        <v>6</v>
      </c>
      <c r="D18035">
        <v>0.77550799999999998</v>
      </c>
      <c r="E18035" t="s">
        <v>6</v>
      </c>
      <c r="F18035">
        <f t="shared" si="843"/>
        <v>-3.0559000000000003E-2</v>
      </c>
      <c r="G18035">
        <f t="shared" si="844"/>
        <v>-3.9405138309340462</v>
      </c>
      <c r="H18035">
        <f t="shared" si="845"/>
        <v>3.9405138309340462</v>
      </c>
    </row>
    <row r="18036" spans="1:8" x14ac:dyDescent="0.25">
      <c r="A18036" t="s">
        <v>18049</v>
      </c>
      <c r="B18036">
        <v>0.78747699999999998</v>
      </c>
      <c r="C18036" t="s">
        <v>6</v>
      </c>
      <c r="D18036">
        <v>0.77547999999999995</v>
      </c>
      <c r="E18036" t="s">
        <v>6</v>
      </c>
      <c r="F18036">
        <f t="shared" si="843"/>
        <v>1.1997000000000035E-2</v>
      </c>
      <c r="G18036">
        <f t="shared" si="844"/>
        <v>1.5470418321555728</v>
      </c>
      <c r="H18036">
        <f t="shared" si="845"/>
        <v>1.5470418321555728</v>
      </c>
    </row>
    <row r="18037" spans="1:8" x14ac:dyDescent="0.25">
      <c r="A18037" t="s">
        <v>18050</v>
      </c>
      <c r="B18037">
        <v>0.80617799999999995</v>
      </c>
      <c r="C18037" t="s">
        <v>6</v>
      </c>
      <c r="D18037">
        <v>0.77567699999999995</v>
      </c>
      <c r="E18037" t="s">
        <v>6</v>
      </c>
      <c r="F18037">
        <f t="shared" si="843"/>
        <v>3.0501E-2</v>
      </c>
      <c r="G18037">
        <f t="shared" si="844"/>
        <v>3.9321779555149892</v>
      </c>
      <c r="H18037">
        <f t="shared" si="845"/>
        <v>3.9321779555149892</v>
      </c>
    </row>
    <row r="18038" spans="1:8" x14ac:dyDescent="0.25">
      <c r="A18038" t="s">
        <v>18051</v>
      </c>
      <c r="B18038">
        <v>0.81773600000000002</v>
      </c>
      <c r="C18038" t="s">
        <v>6</v>
      </c>
      <c r="D18038">
        <v>0.77484799999999998</v>
      </c>
      <c r="E18038" t="s">
        <v>6</v>
      </c>
      <c r="F18038">
        <f t="shared" si="843"/>
        <v>4.2888000000000037E-2</v>
      </c>
      <c r="G18038">
        <f t="shared" si="844"/>
        <v>5.5350210621954288</v>
      </c>
      <c r="H18038">
        <f t="shared" si="845"/>
        <v>5.5350210621954288</v>
      </c>
    </row>
    <row r="18039" spans="1:8" x14ac:dyDescent="0.25">
      <c r="A18039" t="s">
        <v>18052</v>
      </c>
      <c r="B18039">
        <v>0.81765600000000005</v>
      </c>
      <c r="C18039" t="s">
        <v>6</v>
      </c>
      <c r="D18039">
        <v>0.77505199999999996</v>
      </c>
      <c r="E18039" t="s">
        <v>6</v>
      </c>
      <c r="F18039">
        <f t="shared" si="843"/>
        <v>4.2604000000000086E-2</v>
      </c>
      <c r="G18039">
        <f t="shared" si="844"/>
        <v>5.4969214968802209</v>
      </c>
      <c r="H18039">
        <f t="shared" si="845"/>
        <v>5.4969214968802209</v>
      </c>
    </row>
    <row r="18040" spans="1:8" x14ac:dyDescent="0.25">
      <c r="A18040" t="s">
        <v>18053</v>
      </c>
      <c r="B18040">
        <v>0.775312</v>
      </c>
      <c r="C18040" t="s">
        <v>6</v>
      </c>
      <c r="D18040">
        <v>0.77525900000000003</v>
      </c>
      <c r="E18040" t="s">
        <v>6</v>
      </c>
      <c r="F18040">
        <f t="shared" si="843"/>
        <v>5.2999999999969738E-5</v>
      </c>
      <c r="G18040">
        <f t="shared" si="844"/>
        <v>6.8364249882903304E-3</v>
      </c>
      <c r="H18040">
        <f t="shared" si="845"/>
        <v>6.8364249882903304E-3</v>
      </c>
    </row>
    <row r="18041" spans="1:8" x14ac:dyDescent="0.25">
      <c r="A18041" t="s">
        <v>18054</v>
      </c>
      <c r="B18041">
        <v>0.81749799999999995</v>
      </c>
      <c r="C18041" t="s">
        <v>6</v>
      </c>
      <c r="D18041">
        <v>0.77522999999999997</v>
      </c>
      <c r="E18041" t="s">
        <v>6</v>
      </c>
      <c r="F18041">
        <f t="shared" si="843"/>
        <v>4.2267999999999972E-2</v>
      </c>
      <c r="G18041">
        <f t="shared" si="844"/>
        <v>5.4523173767785007</v>
      </c>
      <c r="H18041">
        <f t="shared" si="845"/>
        <v>5.4523173767785007</v>
      </c>
    </row>
    <row r="18042" spans="1:8" x14ac:dyDescent="0.25">
      <c r="A18042" t="s">
        <v>18055</v>
      </c>
      <c r="B18042">
        <v>0.72425099999999998</v>
      </c>
      <c r="C18042" t="s">
        <v>6</v>
      </c>
      <c r="D18042">
        <v>0.75612900000000005</v>
      </c>
      <c r="E18042" t="s">
        <v>6</v>
      </c>
      <c r="F18042">
        <f t="shared" si="843"/>
        <v>-3.1878000000000073E-2</v>
      </c>
      <c r="G18042">
        <f t="shared" si="844"/>
        <v>-4.2159472788373513</v>
      </c>
      <c r="H18042">
        <f t="shared" si="845"/>
        <v>4.2159472788373513</v>
      </c>
    </row>
    <row r="18043" spans="1:8" x14ac:dyDescent="0.25">
      <c r="A18043" t="s">
        <v>18056</v>
      </c>
      <c r="B18043">
        <v>0.72471099999999999</v>
      </c>
      <c r="C18043" t="s">
        <v>6</v>
      </c>
      <c r="D18043">
        <v>0.75651900000000005</v>
      </c>
      <c r="E18043" t="s">
        <v>6</v>
      </c>
      <c r="F18043">
        <f t="shared" si="843"/>
        <v>-3.1808000000000058E-2</v>
      </c>
      <c r="G18043">
        <f t="shared" si="844"/>
        <v>-4.2045209703920268</v>
      </c>
      <c r="H18043">
        <f t="shared" si="845"/>
        <v>4.2045209703920268</v>
      </c>
    </row>
    <row r="18044" spans="1:8" x14ac:dyDescent="0.25">
      <c r="A18044" t="s">
        <v>18057</v>
      </c>
      <c r="B18044">
        <v>0.72346200000000005</v>
      </c>
      <c r="C18044" t="s">
        <v>6</v>
      </c>
      <c r="D18044">
        <v>0.75502000000000002</v>
      </c>
      <c r="E18044" t="s">
        <v>6</v>
      </c>
      <c r="F18044">
        <f t="shared" si="843"/>
        <v>-3.1557999999999975E-2</v>
      </c>
      <c r="G18044">
        <f t="shared" si="844"/>
        <v>-4.1797568276337014</v>
      </c>
      <c r="H18044">
        <f t="shared" si="845"/>
        <v>4.1797568276337014</v>
      </c>
    </row>
    <row r="18045" spans="1:8" x14ac:dyDescent="0.25">
      <c r="A18045" t="s">
        <v>18058</v>
      </c>
      <c r="B18045">
        <v>0.72267300000000001</v>
      </c>
      <c r="C18045" t="s">
        <v>6</v>
      </c>
      <c r="D18045">
        <v>0.75405299999999997</v>
      </c>
      <c r="E18045" t="s">
        <v>6</v>
      </c>
      <c r="F18045">
        <f t="shared" si="843"/>
        <v>-3.1379999999999963E-2</v>
      </c>
      <c r="G18045">
        <f t="shared" si="844"/>
        <v>-4.1615111935102655</v>
      </c>
      <c r="H18045">
        <f t="shared" si="845"/>
        <v>4.1615111935102655</v>
      </c>
    </row>
    <row r="18046" spans="1:8" x14ac:dyDescent="0.25">
      <c r="A18046" t="s">
        <v>18059</v>
      </c>
      <c r="B18046">
        <v>0.72312299999999996</v>
      </c>
      <c r="C18046" t="s">
        <v>6</v>
      </c>
      <c r="D18046">
        <v>0.75263899999999995</v>
      </c>
      <c r="E18046" t="s">
        <v>6</v>
      </c>
      <c r="F18046">
        <f t="shared" si="843"/>
        <v>-2.9515999999999987E-2</v>
      </c>
      <c r="G18046">
        <f t="shared" si="844"/>
        <v>-3.92166762551502</v>
      </c>
      <c r="H18046">
        <f t="shared" si="845"/>
        <v>3.92166762551502</v>
      </c>
    </row>
    <row r="18047" spans="1:8" x14ac:dyDescent="0.25">
      <c r="A18047" t="s">
        <v>18060</v>
      </c>
      <c r="B18047">
        <v>0.72312299999999996</v>
      </c>
      <c r="C18047" t="s">
        <v>6</v>
      </c>
      <c r="D18047">
        <v>0.75263899999999995</v>
      </c>
      <c r="E18047" t="s">
        <v>6</v>
      </c>
      <c r="F18047">
        <f t="shared" si="843"/>
        <v>-2.9515999999999987E-2</v>
      </c>
      <c r="G18047">
        <f t="shared" si="844"/>
        <v>-3.92166762551502</v>
      </c>
      <c r="H18047">
        <f t="shared" si="845"/>
        <v>3.92166762551502</v>
      </c>
    </row>
    <row r="18048" spans="1:8" x14ac:dyDescent="0.25">
      <c r="A18048" t="s">
        <v>18061</v>
      </c>
      <c r="B18048">
        <v>0.72356799999999999</v>
      </c>
      <c r="C18048" t="s">
        <v>6</v>
      </c>
      <c r="D18048">
        <v>0.75303799999999999</v>
      </c>
      <c r="E18048" t="s">
        <v>6</v>
      </c>
      <c r="F18048">
        <f t="shared" si="843"/>
        <v>-2.9469999999999996E-2</v>
      </c>
      <c r="G18048">
        <f t="shared" si="844"/>
        <v>-3.9134811257864803</v>
      </c>
      <c r="H18048">
        <f t="shared" si="845"/>
        <v>3.9134811257864803</v>
      </c>
    </row>
    <row r="18049" spans="1:8" x14ac:dyDescent="0.25">
      <c r="A18049" t="s">
        <v>18062</v>
      </c>
      <c r="B18049">
        <v>0.72356799999999999</v>
      </c>
      <c r="C18049" t="s">
        <v>6</v>
      </c>
      <c r="D18049">
        <v>0.75303799999999999</v>
      </c>
      <c r="E18049" t="s">
        <v>6</v>
      </c>
      <c r="F18049">
        <f t="shared" si="843"/>
        <v>-2.9469999999999996E-2</v>
      </c>
      <c r="G18049">
        <f t="shared" si="844"/>
        <v>-3.9134811257864803</v>
      </c>
      <c r="H18049">
        <f t="shared" si="845"/>
        <v>3.9134811257864803</v>
      </c>
    </row>
    <row r="18050" spans="1:8" x14ac:dyDescent="0.25">
      <c r="A18050" t="s">
        <v>18063</v>
      </c>
      <c r="B18050">
        <v>0.72456699999999996</v>
      </c>
      <c r="C18050" t="s">
        <v>6</v>
      </c>
      <c r="D18050">
        <v>0.75401099999999999</v>
      </c>
      <c r="E18050" t="s">
        <v>6</v>
      </c>
      <c r="F18050">
        <f t="shared" si="843"/>
        <v>-2.9444000000000026E-2</v>
      </c>
      <c r="G18050">
        <f t="shared" si="844"/>
        <v>-3.904982818553048</v>
      </c>
      <c r="H18050">
        <f t="shared" si="845"/>
        <v>3.904982818553048</v>
      </c>
    </row>
    <row r="18051" spans="1:8" x14ac:dyDescent="0.25">
      <c r="A18051" t="s">
        <v>18064</v>
      </c>
      <c r="B18051">
        <v>0.72456699999999996</v>
      </c>
      <c r="C18051" t="s">
        <v>6</v>
      </c>
      <c r="D18051">
        <v>0.75401099999999999</v>
      </c>
      <c r="E18051" t="s">
        <v>6</v>
      </c>
      <c r="F18051">
        <f t="shared" ref="F18051:F18114" si="846">IF(ISBLANK(D18051),B18051,B18051-D18051)</f>
        <v>-2.9444000000000026E-2</v>
      </c>
      <c r="G18051">
        <f t="shared" ref="G18051:G18114" si="847">IF(F18051=0,0,F18051/D18051*100)</f>
        <v>-3.904982818553048</v>
      </c>
      <c r="H18051">
        <f t="shared" ref="H18051:H18114" si="848">ABS(G18051)</f>
        <v>3.904982818553048</v>
      </c>
    </row>
    <row r="18052" spans="1:8" x14ac:dyDescent="0.25">
      <c r="A18052" t="s">
        <v>18065</v>
      </c>
      <c r="B18052">
        <v>0.68257800000000002</v>
      </c>
      <c r="C18052" t="s">
        <v>6</v>
      </c>
      <c r="D18052">
        <v>0.75392400000000004</v>
      </c>
      <c r="E18052" t="s">
        <v>6</v>
      </c>
      <c r="F18052">
        <f t="shared" si="846"/>
        <v>-7.1346000000000021E-2</v>
      </c>
      <c r="G18052">
        <f t="shared" si="847"/>
        <v>-9.4632880767822787</v>
      </c>
      <c r="H18052">
        <f t="shared" si="848"/>
        <v>9.4632880767822787</v>
      </c>
    </row>
    <row r="18053" spans="1:8" x14ac:dyDescent="0.25">
      <c r="A18053" t="s">
        <v>18066</v>
      </c>
      <c r="B18053">
        <v>0.68257800000000002</v>
      </c>
      <c r="C18053" t="s">
        <v>6</v>
      </c>
      <c r="D18053">
        <v>0.75392400000000004</v>
      </c>
      <c r="E18053" t="s">
        <v>6</v>
      </c>
      <c r="F18053">
        <f t="shared" si="846"/>
        <v>-7.1346000000000021E-2</v>
      </c>
      <c r="G18053">
        <f t="shared" si="847"/>
        <v>-9.4632880767822787</v>
      </c>
      <c r="H18053">
        <f t="shared" si="848"/>
        <v>9.4632880767822787</v>
      </c>
    </row>
    <row r="18054" spans="1:8" x14ac:dyDescent="0.25">
      <c r="A18054" t="s">
        <v>18067</v>
      </c>
      <c r="B18054">
        <v>0.73180199999999995</v>
      </c>
      <c r="C18054" t="s">
        <v>6</v>
      </c>
      <c r="D18054">
        <v>0.761463</v>
      </c>
      <c r="E18054" t="s">
        <v>6</v>
      </c>
      <c r="F18054">
        <f t="shared" si="846"/>
        <v>-2.9661000000000048E-2</v>
      </c>
      <c r="G18054">
        <f t="shared" si="847"/>
        <v>-3.8952647732063208</v>
      </c>
      <c r="H18054">
        <f t="shared" si="848"/>
        <v>3.8952647732063208</v>
      </c>
    </row>
    <row r="18055" spans="1:8" x14ac:dyDescent="0.25">
      <c r="A18055" t="s">
        <v>18068</v>
      </c>
      <c r="B18055">
        <v>0.73180199999999995</v>
      </c>
      <c r="C18055" t="s">
        <v>6</v>
      </c>
      <c r="D18055">
        <v>0.761463</v>
      </c>
      <c r="E18055" t="s">
        <v>6</v>
      </c>
      <c r="F18055">
        <f t="shared" si="846"/>
        <v>-2.9661000000000048E-2</v>
      </c>
      <c r="G18055">
        <f t="shared" si="847"/>
        <v>-3.8952647732063208</v>
      </c>
      <c r="H18055">
        <f t="shared" si="848"/>
        <v>3.8952647732063208</v>
      </c>
    </row>
    <row r="18056" spans="1:8" x14ac:dyDescent="0.25">
      <c r="A18056" t="s">
        <v>18069</v>
      </c>
      <c r="B18056">
        <v>0.73245899999999997</v>
      </c>
      <c r="C18056" t="s">
        <v>6</v>
      </c>
      <c r="D18056">
        <v>0.76207499999999995</v>
      </c>
      <c r="E18056" t="s">
        <v>6</v>
      </c>
      <c r="F18056">
        <f t="shared" si="846"/>
        <v>-2.9615999999999976E-2</v>
      </c>
      <c r="G18056">
        <f t="shared" si="847"/>
        <v>-3.8862316701112065</v>
      </c>
      <c r="H18056">
        <f t="shared" si="848"/>
        <v>3.8862316701112065</v>
      </c>
    </row>
    <row r="18057" spans="1:8" x14ac:dyDescent="0.25">
      <c r="A18057" t="s">
        <v>18070</v>
      </c>
      <c r="B18057">
        <v>0.73245899999999997</v>
      </c>
      <c r="C18057" t="s">
        <v>6</v>
      </c>
      <c r="D18057">
        <v>0.76207499999999995</v>
      </c>
      <c r="E18057" t="s">
        <v>6</v>
      </c>
      <c r="F18057">
        <f t="shared" si="846"/>
        <v>-2.9615999999999976E-2</v>
      </c>
      <c r="G18057">
        <f t="shared" si="847"/>
        <v>-3.8862316701112065</v>
      </c>
      <c r="H18057">
        <f t="shared" si="848"/>
        <v>3.8862316701112065</v>
      </c>
    </row>
    <row r="18058" spans="1:8" x14ac:dyDescent="0.25">
      <c r="A18058" t="s">
        <v>18071</v>
      </c>
      <c r="B18058">
        <v>0.73202999999999996</v>
      </c>
      <c r="C18058" t="s">
        <v>6</v>
      </c>
      <c r="D18058">
        <v>0.76149900000000004</v>
      </c>
      <c r="E18058" t="s">
        <v>6</v>
      </c>
      <c r="F18058">
        <f t="shared" si="846"/>
        <v>-2.9469000000000078E-2</v>
      </c>
      <c r="G18058">
        <f t="shared" si="847"/>
        <v>-3.8698671961486588</v>
      </c>
      <c r="H18058">
        <f t="shared" si="848"/>
        <v>3.8698671961486588</v>
      </c>
    </row>
    <row r="18059" spans="1:8" x14ac:dyDescent="0.25">
      <c r="A18059" t="s">
        <v>18072</v>
      </c>
      <c r="B18059">
        <v>0.73202999999999996</v>
      </c>
      <c r="C18059" t="s">
        <v>6</v>
      </c>
      <c r="D18059">
        <v>0.76149900000000004</v>
      </c>
      <c r="E18059" t="s">
        <v>6</v>
      </c>
      <c r="F18059">
        <f t="shared" si="846"/>
        <v>-2.9469000000000078E-2</v>
      </c>
      <c r="G18059">
        <f t="shared" si="847"/>
        <v>-3.8698671961486588</v>
      </c>
      <c r="H18059">
        <f t="shared" si="848"/>
        <v>3.8698671961486588</v>
      </c>
    </row>
    <row r="18060" spans="1:8" x14ac:dyDescent="0.25">
      <c r="A18060" t="s">
        <v>18073</v>
      </c>
      <c r="B18060">
        <v>0.73219000000000001</v>
      </c>
      <c r="C18060" t="s">
        <v>6</v>
      </c>
      <c r="D18060">
        <v>0.76156599999999997</v>
      </c>
      <c r="E18060" t="s">
        <v>6</v>
      </c>
      <c r="F18060">
        <f t="shared" si="846"/>
        <v>-2.9375999999999958E-2</v>
      </c>
      <c r="G18060">
        <f t="shared" si="847"/>
        <v>-3.8573150587079725</v>
      </c>
      <c r="H18060">
        <f t="shared" si="848"/>
        <v>3.8573150587079725</v>
      </c>
    </row>
    <row r="18061" spans="1:8" x14ac:dyDescent="0.25">
      <c r="A18061" t="s">
        <v>18074</v>
      </c>
      <c r="B18061">
        <v>0.73219000000000001</v>
      </c>
      <c r="C18061" t="s">
        <v>6</v>
      </c>
      <c r="D18061">
        <v>0.76156599999999997</v>
      </c>
      <c r="E18061" t="s">
        <v>6</v>
      </c>
      <c r="F18061">
        <f t="shared" si="846"/>
        <v>-2.9375999999999958E-2</v>
      </c>
      <c r="G18061">
        <f t="shared" si="847"/>
        <v>-3.8573150587079725</v>
      </c>
      <c r="H18061">
        <f t="shared" si="848"/>
        <v>3.8573150587079725</v>
      </c>
    </row>
    <row r="18062" spans="1:8" x14ac:dyDescent="0.25">
      <c r="A18062" t="s">
        <v>18075</v>
      </c>
      <c r="B18062">
        <v>0.73226500000000005</v>
      </c>
      <c r="C18062" t="s">
        <v>6</v>
      </c>
      <c r="D18062">
        <v>0.76153499999999996</v>
      </c>
      <c r="E18062" t="s">
        <v>6</v>
      </c>
      <c r="F18062">
        <f t="shared" si="846"/>
        <v>-2.9269999999999907E-2</v>
      </c>
      <c r="G18062">
        <f t="shared" si="847"/>
        <v>-3.843552824229997</v>
      </c>
      <c r="H18062">
        <f t="shared" si="848"/>
        <v>3.843552824229997</v>
      </c>
    </row>
    <row r="18063" spans="1:8" x14ac:dyDescent="0.25">
      <c r="A18063" t="s">
        <v>18076</v>
      </c>
      <c r="B18063">
        <v>0.73226500000000005</v>
      </c>
      <c r="C18063" t="s">
        <v>6</v>
      </c>
      <c r="D18063">
        <v>0.76153499999999996</v>
      </c>
      <c r="E18063" t="s">
        <v>6</v>
      </c>
      <c r="F18063">
        <f t="shared" si="846"/>
        <v>-2.9269999999999907E-2</v>
      </c>
      <c r="G18063">
        <f t="shared" si="847"/>
        <v>-3.843552824229997</v>
      </c>
      <c r="H18063">
        <f t="shared" si="848"/>
        <v>3.843552824229997</v>
      </c>
    </row>
    <row r="18064" spans="1:8" x14ac:dyDescent="0.25">
      <c r="A18064" t="s">
        <v>18077</v>
      </c>
      <c r="B18064">
        <v>0.73246500000000003</v>
      </c>
      <c r="C18064" t="s">
        <v>6</v>
      </c>
      <c r="D18064">
        <v>0.76164799999999999</v>
      </c>
      <c r="E18064" t="s">
        <v>6</v>
      </c>
      <c r="F18064">
        <f t="shared" si="846"/>
        <v>-2.9182999999999959E-2</v>
      </c>
      <c r="G18064">
        <f t="shared" si="847"/>
        <v>-3.8315599857151805</v>
      </c>
      <c r="H18064">
        <f t="shared" si="848"/>
        <v>3.8315599857151805</v>
      </c>
    </row>
    <row r="18065" spans="1:8" x14ac:dyDescent="0.25">
      <c r="A18065" t="s">
        <v>18078</v>
      </c>
      <c r="B18065">
        <v>0.73246500000000003</v>
      </c>
      <c r="C18065" t="s">
        <v>6</v>
      </c>
      <c r="D18065">
        <v>0.76164799999999999</v>
      </c>
      <c r="E18065" t="s">
        <v>6</v>
      </c>
      <c r="F18065">
        <f t="shared" si="846"/>
        <v>-2.9182999999999959E-2</v>
      </c>
      <c r="G18065">
        <f t="shared" si="847"/>
        <v>-3.8315599857151805</v>
      </c>
      <c r="H18065">
        <f t="shared" si="848"/>
        <v>3.8315599857151805</v>
      </c>
    </row>
    <row r="18066" spans="1:8" x14ac:dyDescent="0.25">
      <c r="A18066" t="s">
        <v>18079</v>
      </c>
      <c r="B18066">
        <v>0.70701800000000004</v>
      </c>
      <c r="C18066" t="s">
        <v>6</v>
      </c>
      <c r="D18066">
        <v>0.7389</v>
      </c>
      <c r="E18066" t="s">
        <v>6</v>
      </c>
      <c r="F18066">
        <f t="shared" si="846"/>
        <v>-3.1881999999999966E-2</v>
      </c>
      <c r="G18066">
        <f t="shared" si="847"/>
        <v>-4.3147922587630214</v>
      </c>
      <c r="H18066">
        <f t="shared" si="848"/>
        <v>4.3147922587630214</v>
      </c>
    </row>
    <row r="18067" spans="1:8" x14ac:dyDescent="0.25">
      <c r="A18067" t="s">
        <v>18080</v>
      </c>
      <c r="B18067">
        <v>0.70730599999999999</v>
      </c>
      <c r="C18067" t="s">
        <v>6</v>
      </c>
      <c r="D18067">
        <v>0.73906899999999998</v>
      </c>
      <c r="E18067" t="s">
        <v>6</v>
      </c>
      <c r="F18067">
        <f t="shared" si="846"/>
        <v>-3.1762999999999986E-2</v>
      </c>
      <c r="G18067">
        <f t="shared" si="847"/>
        <v>-4.2977042738905276</v>
      </c>
      <c r="H18067">
        <f t="shared" si="848"/>
        <v>4.2977042738905276</v>
      </c>
    </row>
    <row r="18068" spans="1:8" x14ac:dyDescent="0.25">
      <c r="A18068" t="s">
        <v>18081</v>
      </c>
      <c r="B18068">
        <v>0.70777999999999996</v>
      </c>
      <c r="C18068" t="s">
        <v>6</v>
      </c>
      <c r="D18068">
        <v>0.73947200000000002</v>
      </c>
      <c r="E18068" t="s">
        <v>6</v>
      </c>
      <c r="F18068">
        <f t="shared" si="846"/>
        <v>-3.1692000000000053E-2</v>
      </c>
      <c r="G18068">
        <f t="shared" si="847"/>
        <v>-4.2857606508427706</v>
      </c>
      <c r="H18068">
        <f t="shared" si="848"/>
        <v>4.2857606508427706</v>
      </c>
    </row>
    <row r="18069" spans="1:8" x14ac:dyDescent="0.25">
      <c r="A18069" t="s">
        <v>18082</v>
      </c>
      <c r="B18069">
        <v>0.70799100000000004</v>
      </c>
      <c r="C18069" t="s">
        <v>6</v>
      </c>
      <c r="D18069">
        <v>0.73957300000000004</v>
      </c>
      <c r="E18069" t="s">
        <v>6</v>
      </c>
      <c r="F18069">
        <f t="shared" si="846"/>
        <v>-3.1581999999999999E-2</v>
      </c>
      <c r="G18069">
        <f t="shared" si="847"/>
        <v>-4.2703019174577754</v>
      </c>
      <c r="H18069">
        <f t="shared" si="848"/>
        <v>4.2703019174577754</v>
      </c>
    </row>
    <row r="18070" spans="1:8" x14ac:dyDescent="0.25">
      <c r="A18070" t="s">
        <v>18083</v>
      </c>
      <c r="B18070">
        <v>0.706735</v>
      </c>
      <c r="C18070" t="s">
        <v>6</v>
      </c>
      <c r="D18070">
        <v>0.73814000000000002</v>
      </c>
      <c r="E18070" t="s">
        <v>6</v>
      </c>
      <c r="F18070">
        <f t="shared" si="846"/>
        <v>-3.1405000000000016E-2</v>
      </c>
      <c r="G18070">
        <f t="shared" si="847"/>
        <v>-4.2546129460535962</v>
      </c>
      <c r="H18070">
        <f t="shared" si="848"/>
        <v>4.2546129460535962</v>
      </c>
    </row>
    <row r="18071" spans="1:8" x14ac:dyDescent="0.25">
      <c r="A18071" t="s">
        <v>18084</v>
      </c>
      <c r="B18071">
        <v>0.72667599999999999</v>
      </c>
      <c r="C18071" t="s">
        <v>6</v>
      </c>
      <c r="D18071">
        <v>0.75626300000000002</v>
      </c>
      <c r="E18071" t="s">
        <v>6</v>
      </c>
      <c r="F18071">
        <f t="shared" si="846"/>
        <v>-2.958700000000003E-2</v>
      </c>
      <c r="G18071">
        <f t="shared" si="847"/>
        <v>-3.9122633263824924</v>
      </c>
      <c r="H18071">
        <f t="shared" si="848"/>
        <v>3.9122633263824924</v>
      </c>
    </row>
    <row r="18072" spans="1:8" x14ac:dyDescent="0.25">
      <c r="A18072" t="s">
        <v>18085</v>
      </c>
      <c r="B18072">
        <v>0.72667599999999999</v>
      </c>
      <c r="C18072" t="s">
        <v>6</v>
      </c>
      <c r="D18072">
        <v>0.75626300000000002</v>
      </c>
      <c r="E18072" t="s">
        <v>6</v>
      </c>
      <c r="F18072">
        <f t="shared" si="846"/>
        <v>-2.958700000000003E-2</v>
      </c>
      <c r="G18072">
        <f t="shared" si="847"/>
        <v>-3.9122633263824924</v>
      </c>
      <c r="H18072">
        <f t="shared" si="848"/>
        <v>3.9122633263824924</v>
      </c>
    </row>
    <row r="18073" spans="1:8" x14ac:dyDescent="0.25">
      <c r="A18073" t="s">
        <v>18086</v>
      </c>
      <c r="B18073">
        <v>0.72687000000000002</v>
      </c>
      <c r="C18073" t="s">
        <v>6</v>
      </c>
      <c r="D18073">
        <v>0.75637299999999996</v>
      </c>
      <c r="E18073" t="s">
        <v>6</v>
      </c>
      <c r="F18073">
        <f t="shared" si="846"/>
        <v>-2.9502999999999946E-2</v>
      </c>
      <c r="G18073">
        <f t="shared" si="847"/>
        <v>-3.9005887306923892</v>
      </c>
      <c r="H18073">
        <f t="shared" si="848"/>
        <v>3.9005887306923892</v>
      </c>
    </row>
    <row r="18074" spans="1:8" x14ac:dyDescent="0.25">
      <c r="A18074" t="s">
        <v>18087</v>
      </c>
      <c r="B18074">
        <v>0.72879499999999997</v>
      </c>
      <c r="C18074" t="s">
        <v>6</v>
      </c>
      <c r="D18074">
        <v>0.75957799999999998</v>
      </c>
      <c r="E18074" t="s">
        <v>6</v>
      </c>
      <c r="F18074">
        <f t="shared" si="846"/>
        <v>-3.0783000000000005E-2</v>
      </c>
      <c r="G18074">
        <f t="shared" si="847"/>
        <v>-4.0526450213144676</v>
      </c>
      <c r="H18074">
        <f t="shared" si="848"/>
        <v>4.0526450213144676</v>
      </c>
    </row>
    <row r="18075" spans="1:8" x14ac:dyDescent="0.25">
      <c r="A18075" t="s">
        <v>18088</v>
      </c>
      <c r="B18075">
        <v>0.72687000000000002</v>
      </c>
      <c r="C18075" t="s">
        <v>6</v>
      </c>
      <c r="D18075">
        <v>0.75637299999999996</v>
      </c>
      <c r="E18075" t="s">
        <v>6</v>
      </c>
      <c r="F18075">
        <f t="shared" si="846"/>
        <v>-2.9502999999999946E-2</v>
      </c>
      <c r="G18075">
        <f t="shared" si="847"/>
        <v>-3.9005887306923892</v>
      </c>
      <c r="H18075">
        <f t="shared" si="848"/>
        <v>3.9005887306923892</v>
      </c>
    </row>
    <row r="18076" spans="1:8" x14ac:dyDescent="0.25">
      <c r="A18076" t="s">
        <v>18089</v>
      </c>
      <c r="B18076">
        <v>0.72695100000000001</v>
      </c>
      <c r="C18076" t="s">
        <v>6</v>
      </c>
      <c r="D18076">
        <v>0.75636899999999996</v>
      </c>
      <c r="E18076" t="s">
        <v>6</v>
      </c>
      <c r="F18076">
        <f t="shared" si="846"/>
        <v>-2.9417999999999944E-2</v>
      </c>
      <c r="G18076">
        <f t="shared" si="847"/>
        <v>-3.8893714575822047</v>
      </c>
      <c r="H18076">
        <f t="shared" si="848"/>
        <v>3.8893714575822047</v>
      </c>
    </row>
    <row r="18077" spans="1:8" x14ac:dyDescent="0.25">
      <c r="A18077" t="s">
        <v>18090</v>
      </c>
      <c r="B18077">
        <v>0.74618799999999996</v>
      </c>
      <c r="C18077" t="s">
        <v>6</v>
      </c>
      <c r="D18077">
        <v>0.75870899999999997</v>
      </c>
      <c r="E18077" t="s">
        <v>6</v>
      </c>
      <c r="F18077">
        <f t="shared" si="846"/>
        <v>-1.2521000000000004E-2</v>
      </c>
      <c r="G18077">
        <f t="shared" si="847"/>
        <v>-1.6503033442334287</v>
      </c>
      <c r="H18077">
        <f t="shared" si="848"/>
        <v>1.6503033442334287</v>
      </c>
    </row>
    <row r="18078" spans="1:8" x14ac:dyDescent="0.25">
      <c r="A18078" t="s">
        <v>18091</v>
      </c>
      <c r="B18078">
        <v>0.72695100000000001</v>
      </c>
      <c r="C18078" t="s">
        <v>6</v>
      </c>
      <c r="D18078">
        <v>0.75636899999999996</v>
      </c>
      <c r="E18078" t="s">
        <v>6</v>
      </c>
      <c r="F18078">
        <f t="shared" si="846"/>
        <v>-2.9417999999999944E-2</v>
      </c>
      <c r="G18078">
        <f t="shared" si="847"/>
        <v>-3.8893714575822047</v>
      </c>
      <c r="H18078">
        <f t="shared" si="848"/>
        <v>3.8893714575822047</v>
      </c>
    </row>
    <row r="18079" spans="1:8" x14ac:dyDescent="0.25">
      <c r="A18079" t="s">
        <v>18092</v>
      </c>
      <c r="B18079">
        <v>0.755633</v>
      </c>
      <c r="C18079" t="s">
        <v>6</v>
      </c>
      <c r="D18079">
        <v>0.756073</v>
      </c>
      <c r="E18079" t="s">
        <v>6</v>
      </c>
      <c r="F18079">
        <f t="shared" si="846"/>
        <v>-4.3999999999999595E-4</v>
      </c>
      <c r="G18079">
        <f t="shared" si="847"/>
        <v>-5.8195438800221141E-2</v>
      </c>
      <c r="H18079">
        <f t="shared" si="848"/>
        <v>5.8195438800221141E-2</v>
      </c>
    </row>
    <row r="18080" spans="1:8" x14ac:dyDescent="0.25">
      <c r="A18080" t="s">
        <v>18093</v>
      </c>
      <c r="B18080">
        <v>0.76346499999999995</v>
      </c>
      <c r="C18080" t="s">
        <v>6</v>
      </c>
      <c r="D18080">
        <v>0.75759900000000002</v>
      </c>
      <c r="E18080" t="s">
        <v>6</v>
      </c>
      <c r="F18080">
        <f t="shared" si="846"/>
        <v>5.8659999999999268E-3</v>
      </c>
      <c r="G18080">
        <f t="shared" si="847"/>
        <v>0.77428824483663872</v>
      </c>
      <c r="H18080">
        <f t="shared" si="848"/>
        <v>0.77428824483663872</v>
      </c>
    </row>
    <row r="18081" spans="1:8" x14ac:dyDescent="0.25">
      <c r="A18081" t="s">
        <v>18094</v>
      </c>
      <c r="B18081">
        <v>0.755633</v>
      </c>
      <c r="C18081" t="s">
        <v>6</v>
      </c>
      <c r="D18081">
        <v>0.756073</v>
      </c>
      <c r="E18081" t="s">
        <v>6</v>
      </c>
      <c r="F18081">
        <f t="shared" si="846"/>
        <v>-4.3999999999999595E-4</v>
      </c>
      <c r="G18081">
        <f t="shared" si="847"/>
        <v>-5.8195438800221141E-2</v>
      </c>
      <c r="H18081">
        <f t="shared" si="848"/>
        <v>5.8195438800221141E-2</v>
      </c>
    </row>
    <row r="18082" spans="1:8" x14ac:dyDescent="0.25">
      <c r="A18082" t="s">
        <v>18095</v>
      </c>
      <c r="B18082">
        <v>0.77823500000000001</v>
      </c>
      <c r="C18082" t="s">
        <v>6</v>
      </c>
      <c r="D18082">
        <v>0.75677399999999995</v>
      </c>
      <c r="E18082" t="s">
        <v>6</v>
      </c>
      <c r="F18082">
        <f t="shared" si="846"/>
        <v>2.1461000000000063E-2</v>
      </c>
      <c r="G18082">
        <f t="shared" si="847"/>
        <v>2.8358532402011782</v>
      </c>
      <c r="H18082">
        <f t="shared" si="848"/>
        <v>2.8358532402011782</v>
      </c>
    </row>
    <row r="18083" spans="1:8" x14ac:dyDescent="0.25">
      <c r="A18083" t="s">
        <v>18096</v>
      </c>
      <c r="B18083">
        <v>0.77823500000000001</v>
      </c>
      <c r="C18083" t="s">
        <v>6</v>
      </c>
      <c r="D18083">
        <v>0.75677399999999995</v>
      </c>
      <c r="E18083" t="s">
        <v>6</v>
      </c>
      <c r="F18083">
        <f t="shared" si="846"/>
        <v>2.1461000000000063E-2</v>
      </c>
      <c r="G18083">
        <f t="shared" si="847"/>
        <v>2.8358532402011782</v>
      </c>
      <c r="H18083">
        <f t="shared" si="848"/>
        <v>2.8358532402011782</v>
      </c>
    </row>
    <row r="18084" spans="1:8" x14ac:dyDescent="0.25">
      <c r="A18084" t="s">
        <v>18097</v>
      </c>
      <c r="B18084">
        <v>0.73242200000000002</v>
      </c>
      <c r="C18084" t="s">
        <v>6</v>
      </c>
      <c r="D18084">
        <v>0.76184099999999999</v>
      </c>
      <c r="E18084" t="s">
        <v>6</v>
      </c>
      <c r="F18084">
        <f t="shared" si="846"/>
        <v>-2.9418999999999973E-2</v>
      </c>
      <c r="G18084">
        <f t="shared" si="847"/>
        <v>-3.8615669148811858</v>
      </c>
      <c r="H18084">
        <f t="shared" si="848"/>
        <v>3.8615669148811858</v>
      </c>
    </row>
    <row r="18085" spans="1:8" x14ac:dyDescent="0.25">
      <c r="A18085" t="s">
        <v>18098</v>
      </c>
      <c r="B18085">
        <v>0.73242200000000002</v>
      </c>
      <c r="C18085" t="s">
        <v>6</v>
      </c>
      <c r="D18085">
        <v>0.76184099999999999</v>
      </c>
      <c r="E18085" t="s">
        <v>6</v>
      </c>
      <c r="F18085">
        <f t="shared" si="846"/>
        <v>-2.9418999999999973E-2</v>
      </c>
      <c r="G18085">
        <f t="shared" si="847"/>
        <v>-3.8615669148811858</v>
      </c>
      <c r="H18085">
        <f t="shared" si="848"/>
        <v>3.8615669148811858</v>
      </c>
    </row>
    <row r="18086" spans="1:8" x14ac:dyDescent="0.25">
      <c r="A18086" t="s">
        <v>18099</v>
      </c>
      <c r="B18086">
        <v>0.73266100000000001</v>
      </c>
      <c r="C18086" t="s">
        <v>6</v>
      </c>
      <c r="D18086">
        <v>0.76199399999999995</v>
      </c>
      <c r="E18086" t="s">
        <v>6</v>
      </c>
      <c r="F18086">
        <f t="shared" si="846"/>
        <v>-2.9332999999999942E-2</v>
      </c>
      <c r="G18086">
        <f t="shared" si="847"/>
        <v>-3.8495053766827483</v>
      </c>
      <c r="H18086">
        <f t="shared" si="848"/>
        <v>3.8495053766827483</v>
      </c>
    </row>
    <row r="18087" spans="1:8" x14ac:dyDescent="0.25">
      <c r="A18087" t="s">
        <v>18100</v>
      </c>
      <c r="B18087">
        <v>0.73266100000000001</v>
      </c>
      <c r="C18087" t="s">
        <v>6</v>
      </c>
      <c r="D18087">
        <v>0.76199399999999995</v>
      </c>
      <c r="E18087" t="s">
        <v>6</v>
      </c>
      <c r="F18087">
        <f t="shared" si="846"/>
        <v>-2.9332999999999942E-2</v>
      </c>
      <c r="G18087">
        <f t="shared" si="847"/>
        <v>-3.8495053766827483</v>
      </c>
      <c r="H18087">
        <f t="shared" si="848"/>
        <v>3.8495053766827483</v>
      </c>
    </row>
    <row r="18088" spans="1:8" x14ac:dyDescent="0.25">
      <c r="A18088" t="s">
        <v>18101</v>
      </c>
      <c r="B18088">
        <v>0.73307299999999997</v>
      </c>
      <c r="C18088" t="s">
        <v>6</v>
      </c>
      <c r="D18088">
        <v>0.76233799999999996</v>
      </c>
      <c r="E18088" t="s">
        <v>6</v>
      </c>
      <c r="F18088">
        <f t="shared" si="846"/>
        <v>-2.9264999999999985E-2</v>
      </c>
      <c r="G18088">
        <f t="shared" si="847"/>
        <v>-3.8388483848371702</v>
      </c>
      <c r="H18088">
        <f t="shared" si="848"/>
        <v>3.8388483848371702</v>
      </c>
    </row>
    <row r="18089" spans="1:8" x14ac:dyDescent="0.25">
      <c r="A18089" t="s">
        <v>18102</v>
      </c>
      <c r="B18089">
        <v>0.73307299999999997</v>
      </c>
      <c r="C18089" t="s">
        <v>6</v>
      </c>
      <c r="D18089">
        <v>0.76233799999999996</v>
      </c>
      <c r="E18089" t="s">
        <v>6</v>
      </c>
      <c r="F18089">
        <f t="shared" si="846"/>
        <v>-2.9264999999999985E-2</v>
      </c>
      <c r="G18089">
        <f t="shared" si="847"/>
        <v>-3.8388483848371702</v>
      </c>
      <c r="H18089">
        <f t="shared" si="848"/>
        <v>3.8388483848371702</v>
      </c>
    </row>
    <row r="18090" spans="1:8" x14ac:dyDescent="0.25">
      <c r="A18090" t="s">
        <v>18103</v>
      </c>
      <c r="B18090">
        <v>0.73878299999999997</v>
      </c>
      <c r="C18090" t="s">
        <v>6</v>
      </c>
      <c r="D18090">
        <v>0.76266100000000003</v>
      </c>
      <c r="E18090" t="s">
        <v>6</v>
      </c>
      <c r="F18090">
        <f t="shared" si="846"/>
        <v>-2.3878000000000066E-2</v>
      </c>
      <c r="G18090">
        <f t="shared" si="847"/>
        <v>-3.1308799060132961</v>
      </c>
      <c r="H18090">
        <f t="shared" si="848"/>
        <v>3.1308799060132961</v>
      </c>
    </row>
    <row r="18091" spans="1:8" x14ac:dyDescent="0.25">
      <c r="A18091" t="s">
        <v>18104</v>
      </c>
      <c r="B18091">
        <v>0.73878299999999997</v>
      </c>
      <c r="C18091" t="s">
        <v>6</v>
      </c>
      <c r="D18091">
        <v>0.76266100000000003</v>
      </c>
      <c r="E18091" t="s">
        <v>6</v>
      </c>
      <c r="F18091">
        <f t="shared" si="846"/>
        <v>-2.3878000000000066E-2</v>
      </c>
      <c r="G18091">
        <f t="shared" si="847"/>
        <v>-3.1308799060132961</v>
      </c>
      <c r="H18091">
        <f t="shared" si="848"/>
        <v>3.1308799060132961</v>
      </c>
    </row>
    <row r="18092" spans="1:8" x14ac:dyDescent="0.25">
      <c r="A18092" t="s">
        <v>18105</v>
      </c>
      <c r="B18092">
        <v>0.75307100000000005</v>
      </c>
      <c r="C18092" t="s">
        <v>6</v>
      </c>
      <c r="D18092">
        <v>0.76296799999999998</v>
      </c>
      <c r="E18092" t="s">
        <v>6</v>
      </c>
      <c r="F18092">
        <f t="shared" si="846"/>
        <v>-9.8969999999999336E-3</v>
      </c>
      <c r="G18092">
        <f t="shared" si="847"/>
        <v>-1.2971710478027825</v>
      </c>
      <c r="H18092">
        <f t="shared" si="848"/>
        <v>1.2971710478027825</v>
      </c>
    </row>
    <row r="18093" spans="1:8" x14ac:dyDescent="0.25">
      <c r="A18093" t="s">
        <v>18106</v>
      </c>
      <c r="B18093">
        <v>0.75307100000000005</v>
      </c>
      <c r="C18093" t="s">
        <v>6</v>
      </c>
      <c r="D18093">
        <v>0.76296799999999998</v>
      </c>
      <c r="E18093" t="s">
        <v>6</v>
      </c>
      <c r="F18093">
        <f t="shared" si="846"/>
        <v>-9.8969999999999336E-3</v>
      </c>
      <c r="G18093">
        <f t="shared" si="847"/>
        <v>-1.2971710478027825</v>
      </c>
      <c r="H18093">
        <f t="shared" si="848"/>
        <v>1.2971710478027825</v>
      </c>
    </row>
    <row r="18094" spans="1:8" x14ac:dyDescent="0.25">
      <c r="A18094" t="s">
        <v>18107</v>
      </c>
      <c r="B18094">
        <v>0.73951500000000003</v>
      </c>
      <c r="C18094" t="s">
        <v>6</v>
      </c>
      <c r="D18094">
        <v>0.76629999999999998</v>
      </c>
      <c r="E18094" t="s">
        <v>6</v>
      </c>
      <c r="F18094">
        <f t="shared" si="846"/>
        <v>-2.6784999999999948E-2</v>
      </c>
      <c r="G18094">
        <f t="shared" si="847"/>
        <v>-3.495367349601977</v>
      </c>
      <c r="H18094">
        <f t="shared" si="848"/>
        <v>3.495367349601977</v>
      </c>
    </row>
    <row r="18095" spans="1:8" x14ac:dyDescent="0.25">
      <c r="A18095" t="s">
        <v>18108</v>
      </c>
      <c r="B18095">
        <v>0.74165400000000004</v>
      </c>
      <c r="C18095" t="s">
        <v>6</v>
      </c>
      <c r="D18095">
        <v>0.76802999999999999</v>
      </c>
      <c r="E18095" t="s">
        <v>6</v>
      </c>
      <c r="F18095">
        <f t="shared" si="846"/>
        <v>-2.6375999999999955E-2</v>
      </c>
      <c r="G18095">
        <f t="shared" si="847"/>
        <v>-3.4342408499667925</v>
      </c>
      <c r="H18095">
        <f t="shared" si="848"/>
        <v>3.4342408499667925</v>
      </c>
    </row>
    <row r="18096" spans="1:8" x14ac:dyDescent="0.25">
      <c r="A18096" t="s">
        <v>18109</v>
      </c>
      <c r="B18096">
        <v>0.73963000000000001</v>
      </c>
      <c r="C18096" t="s">
        <v>6</v>
      </c>
      <c r="D18096">
        <v>0.76632100000000003</v>
      </c>
      <c r="E18096" t="s">
        <v>6</v>
      </c>
      <c r="F18096">
        <f t="shared" si="846"/>
        <v>-2.669100000000002E-2</v>
      </c>
      <c r="G18096">
        <f t="shared" si="847"/>
        <v>-3.483005163632475</v>
      </c>
      <c r="H18096">
        <f t="shared" si="848"/>
        <v>3.483005163632475</v>
      </c>
    </row>
    <row r="18097" spans="1:8" x14ac:dyDescent="0.25">
      <c r="A18097" t="s">
        <v>18110</v>
      </c>
      <c r="B18097">
        <v>0.74171299999999996</v>
      </c>
      <c r="C18097" t="s">
        <v>6</v>
      </c>
      <c r="D18097">
        <v>0.76800199999999996</v>
      </c>
      <c r="E18097" t="s">
        <v>6</v>
      </c>
      <c r="F18097">
        <f t="shared" si="846"/>
        <v>-2.6289000000000007E-2</v>
      </c>
      <c r="G18097">
        <f t="shared" si="847"/>
        <v>-3.4230379608386445</v>
      </c>
      <c r="H18097">
        <f t="shared" si="848"/>
        <v>3.4230379608386445</v>
      </c>
    </row>
    <row r="18098" spans="1:8" x14ac:dyDescent="0.25">
      <c r="A18098" t="s">
        <v>18111</v>
      </c>
      <c r="B18098">
        <v>0.73972000000000004</v>
      </c>
      <c r="C18098" t="s">
        <v>6</v>
      </c>
      <c r="D18098">
        <v>0.76633200000000001</v>
      </c>
      <c r="E18098" t="s">
        <v>6</v>
      </c>
      <c r="F18098">
        <f t="shared" si="846"/>
        <v>-2.6611999999999969E-2</v>
      </c>
      <c r="G18098">
        <f t="shared" si="847"/>
        <v>-3.4726463203937676</v>
      </c>
      <c r="H18098">
        <f t="shared" si="848"/>
        <v>3.4726463203937676</v>
      </c>
    </row>
    <row r="18099" spans="1:8" x14ac:dyDescent="0.25">
      <c r="A18099" t="s">
        <v>18112</v>
      </c>
      <c r="B18099">
        <v>0.75490599999999997</v>
      </c>
      <c r="C18099" t="s">
        <v>6</v>
      </c>
      <c r="D18099">
        <v>0.76807999999999998</v>
      </c>
      <c r="E18099" t="s">
        <v>6</v>
      </c>
      <c r="F18099">
        <f t="shared" si="846"/>
        <v>-1.3174000000000019E-2</v>
      </c>
      <c r="G18099">
        <f t="shared" si="847"/>
        <v>-1.7151859181335303</v>
      </c>
      <c r="H18099">
        <f t="shared" si="848"/>
        <v>1.7151859181335303</v>
      </c>
    </row>
    <row r="18100" spans="1:8" x14ac:dyDescent="0.25">
      <c r="A18100" t="s">
        <v>18113</v>
      </c>
      <c r="B18100">
        <v>0.75300500000000004</v>
      </c>
      <c r="C18100" t="s">
        <v>6</v>
      </c>
      <c r="D18100">
        <v>0.76639000000000002</v>
      </c>
      <c r="E18100" t="s">
        <v>6</v>
      </c>
      <c r="F18100">
        <f t="shared" si="846"/>
        <v>-1.338499999999998E-2</v>
      </c>
      <c r="G18100">
        <f t="shared" si="847"/>
        <v>-1.7464998238494733</v>
      </c>
      <c r="H18100">
        <f t="shared" si="848"/>
        <v>1.7464998238494733</v>
      </c>
    </row>
    <row r="18101" spans="1:8" x14ac:dyDescent="0.25">
      <c r="A18101" t="s">
        <v>18114</v>
      </c>
      <c r="B18101">
        <v>0.75542399999999998</v>
      </c>
      <c r="C18101" t="s">
        <v>6</v>
      </c>
      <c r="D18101">
        <v>0.76808900000000002</v>
      </c>
      <c r="E18101" t="s">
        <v>6</v>
      </c>
      <c r="F18101">
        <f t="shared" si="846"/>
        <v>-1.2665000000000037E-2</v>
      </c>
      <c r="G18101">
        <f t="shared" si="847"/>
        <v>-1.648897458497653</v>
      </c>
      <c r="H18101">
        <f t="shared" si="848"/>
        <v>1.648897458497653</v>
      </c>
    </row>
    <row r="18102" spans="1:8" x14ac:dyDescent="0.25">
      <c r="A18102" t="s">
        <v>18115</v>
      </c>
      <c r="B18102">
        <v>0.75273900000000005</v>
      </c>
      <c r="C18102" t="s">
        <v>6</v>
      </c>
      <c r="D18102">
        <v>0.76645600000000003</v>
      </c>
      <c r="E18102" t="s">
        <v>6</v>
      </c>
      <c r="F18102">
        <f t="shared" si="846"/>
        <v>-1.3716999999999979E-2</v>
      </c>
      <c r="G18102">
        <f t="shared" si="847"/>
        <v>-1.7896656820482817</v>
      </c>
      <c r="H18102">
        <f t="shared" si="848"/>
        <v>1.7896656820482817</v>
      </c>
    </row>
    <row r="18103" spans="1:8" x14ac:dyDescent="0.25">
      <c r="A18103" t="s">
        <v>18116</v>
      </c>
      <c r="B18103">
        <v>0.75517900000000004</v>
      </c>
      <c r="C18103" t="s">
        <v>6</v>
      </c>
      <c r="D18103">
        <v>0.76812000000000002</v>
      </c>
      <c r="E18103" t="s">
        <v>6</v>
      </c>
      <c r="F18103">
        <f t="shared" si="846"/>
        <v>-1.294099999999998E-2</v>
      </c>
      <c r="G18103">
        <f t="shared" si="847"/>
        <v>-1.6847627974795578</v>
      </c>
      <c r="H18103">
        <f t="shared" si="848"/>
        <v>1.6847627974795578</v>
      </c>
    </row>
    <row r="18104" spans="1:8" x14ac:dyDescent="0.25">
      <c r="A18104" t="s">
        <v>18117</v>
      </c>
      <c r="B18104">
        <v>0.75329699999999999</v>
      </c>
      <c r="C18104" t="s">
        <v>6</v>
      </c>
      <c r="D18104">
        <v>0.76645200000000002</v>
      </c>
      <c r="E18104" t="s">
        <v>6</v>
      </c>
      <c r="F18104">
        <f t="shared" si="846"/>
        <v>-1.3155000000000028E-2</v>
      </c>
      <c r="G18104">
        <f t="shared" si="847"/>
        <v>-1.716350143257507</v>
      </c>
      <c r="H18104">
        <f t="shared" si="848"/>
        <v>1.716350143257507</v>
      </c>
    </row>
    <row r="18105" spans="1:8" x14ac:dyDescent="0.25">
      <c r="A18105" t="s">
        <v>18118</v>
      </c>
      <c r="B18105">
        <v>0.75569900000000001</v>
      </c>
      <c r="C18105" t="s">
        <v>6</v>
      </c>
      <c r="D18105">
        <v>0.76813299999999995</v>
      </c>
      <c r="E18105" t="s">
        <v>6</v>
      </c>
      <c r="F18105">
        <f t="shared" si="846"/>
        <v>-1.2433999999999945E-2</v>
      </c>
      <c r="G18105">
        <f t="shared" si="847"/>
        <v>-1.6187300897110197</v>
      </c>
      <c r="H18105">
        <f t="shared" si="848"/>
        <v>1.6187300897110197</v>
      </c>
    </row>
    <row r="18106" spans="1:8" x14ac:dyDescent="0.25">
      <c r="A18106" t="s">
        <v>18119</v>
      </c>
      <c r="B18106">
        <v>0.753826</v>
      </c>
      <c r="C18106" t="s">
        <v>6</v>
      </c>
      <c r="D18106">
        <v>0.76646800000000004</v>
      </c>
      <c r="E18106" t="s">
        <v>6</v>
      </c>
      <c r="F18106">
        <f t="shared" si="846"/>
        <v>-1.2642000000000042E-2</v>
      </c>
      <c r="G18106">
        <f t="shared" si="847"/>
        <v>-1.6493839273133439</v>
      </c>
      <c r="H18106">
        <f t="shared" si="848"/>
        <v>1.6493839273133439</v>
      </c>
    </row>
    <row r="18107" spans="1:8" x14ac:dyDescent="0.25">
      <c r="A18107" t="s">
        <v>18120</v>
      </c>
      <c r="B18107">
        <v>0.756216</v>
      </c>
      <c r="C18107" t="s">
        <v>6</v>
      </c>
      <c r="D18107">
        <v>0.76814899999999997</v>
      </c>
      <c r="E18107" t="s">
        <v>6</v>
      </c>
      <c r="F18107">
        <f t="shared" si="846"/>
        <v>-1.1932999999999971E-2</v>
      </c>
      <c r="G18107">
        <f t="shared" si="847"/>
        <v>-1.5534746514022635</v>
      </c>
      <c r="H18107">
        <f t="shared" si="848"/>
        <v>1.5534746514022635</v>
      </c>
    </row>
    <row r="18108" spans="1:8" x14ac:dyDescent="0.25">
      <c r="A18108" t="s">
        <v>18121</v>
      </c>
      <c r="B18108">
        <v>0.77417899999999995</v>
      </c>
      <c r="C18108" t="s">
        <v>6</v>
      </c>
      <c r="D18108">
        <v>0.77411300000000005</v>
      </c>
      <c r="E18108" t="s">
        <v>6</v>
      </c>
      <c r="F18108">
        <f t="shared" si="846"/>
        <v>6.5999999999899472E-5</v>
      </c>
      <c r="G18108">
        <f t="shared" si="847"/>
        <v>8.525887047485246E-3</v>
      </c>
      <c r="H18108">
        <f t="shared" si="848"/>
        <v>8.525887047485246E-3</v>
      </c>
    </row>
    <row r="18109" spans="1:8" x14ac:dyDescent="0.25">
      <c r="A18109" t="s">
        <v>18122</v>
      </c>
      <c r="B18109">
        <v>0.77412999999999998</v>
      </c>
      <c r="C18109" t="s">
        <v>6</v>
      </c>
      <c r="D18109">
        <v>0.77336899999999997</v>
      </c>
      <c r="E18109" t="s">
        <v>6</v>
      </c>
      <c r="F18109">
        <f t="shared" si="846"/>
        <v>7.6100000000001167E-4</v>
      </c>
      <c r="G18109">
        <f t="shared" si="847"/>
        <v>9.8400634108687005E-2</v>
      </c>
      <c r="H18109">
        <f t="shared" si="848"/>
        <v>9.8400634108687005E-2</v>
      </c>
    </row>
    <row r="18110" spans="1:8" x14ac:dyDescent="0.25">
      <c r="A18110" t="s">
        <v>18123</v>
      </c>
      <c r="B18110">
        <v>0.77407000000000004</v>
      </c>
      <c r="C18110" t="s">
        <v>6</v>
      </c>
      <c r="D18110">
        <v>0.77415299999999998</v>
      </c>
      <c r="E18110" t="s">
        <v>6</v>
      </c>
      <c r="F18110">
        <f t="shared" si="846"/>
        <v>-8.299999999994423E-5</v>
      </c>
      <c r="G18110">
        <f t="shared" si="847"/>
        <v>-1.0721394866382256E-2</v>
      </c>
      <c r="H18110">
        <f t="shared" si="848"/>
        <v>1.0721394866382256E-2</v>
      </c>
    </row>
    <row r="18111" spans="1:8" x14ac:dyDescent="0.25">
      <c r="A18111" t="s">
        <v>18124</v>
      </c>
      <c r="B18111">
        <v>0.77400400000000003</v>
      </c>
      <c r="C18111" t="s">
        <v>6</v>
      </c>
      <c r="D18111">
        <v>0.77339800000000003</v>
      </c>
      <c r="E18111" t="s">
        <v>6</v>
      </c>
      <c r="F18111">
        <f t="shared" si="846"/>
        <v>6.0599999999999543E-4</v>
      </c>
      <c r="G18111">
        <f t="shared" si="847"/>
        <v>7.8355516823161608E-2</v>
      </c>
      <c r="H18111">
        <f t="shared" si="848"/>
        <v>7.8355516823161608E-2</v>
      </c>
    </row>
    <row r="18112" spans="1:8" x14ac:dyDescent="0.25">
      <c r="A18112" t="s">
        <v>18125</v>
      </c>
      <c r="B18112">
        <v>0.77393999999999996</v>
      </c>
      <c r="C18112" t="s">
        <v>6</v>
      </c>
      <c r="D18112">
        <v>0.77416600000000002</v>
      </c>
      <c r="E18112" t="s">
        <v>6</v>
      </c>
      <c r="F18112">
        <f t="shared" si="846"/>
        <v>-2.2600000000005949E-4</v>
      </c>
      <c r="G18112">
        <f t="shared" si="847"/>
        <v>-2.9192705440442942E-2</v>
      </c>
      <c r="H18112">
        <f t="shared" si="848"/>
        <v>2.9192705440442942E-2</v>
      </c>
    </row>
    <row r="18113" spans="1:8" x14ac:dyDescent="0.25">
      <c r="A18113" t="s">
        <v>18126</v>
      </c>
      <c r="B18113">
        <v>0.77383999999999997</v>
      </c>
      <c r="C18113" t="s">
        <v>6</v>
      </c>
      <c r="D18113">
        <v>0.77338200000000001</v>
      </c>
      <c r="E18113" t="s">
        <v>6</v>
      </c>
      <c r="F18113">
        <f t="shared" si="846"/>
        <v>4.5799999999995844E-4</v>
      </c>
      <c r="G18113">
        <f t="shared" si="847"/>
        <v>5.9220411129294243E-2</v>
      </c>
      <c r="H18113">
        <f t="shared" si="848"/>
        <v>5.9220411129294243E-2</v>
      </c>
    </row>
    <row r="18114" spans="1:8" x14ac:dyDescent="0.25">
      <c r="A18114" t="s">
        <v>18127</v>
      </c>
      <c r="B18114">
        <v>0.77382700000000004</v>
      </c>
      <c r="C18114" t="s">
        <v>6</v>
      </c>
      <c r="D18114">
        <v>0.77417999999999998</v>
      </c>
      <c r="E18114" t="s">
        <v>6</v>
      </c>
      <c r="F18114">
        <f t="shared" si="846"/>
        <v>-3.529999999999367E-4</v>
      </c>
      <c r="G18114">
        <f t="shared" si="847"/>
        <v>-4.5596631274372461E-2</v>
      </c>
      <c r="H18114">
        <f t="shared" si="848"/>
        <v>4.5596631274372461E-2</v>
      </c>
    </row>
    <row r="18115" spans="1:8" x14ac:dyDescent="0.25">
      <c r="A18115" t="s">
        <v>18128</v>
      </c>
      <c r="B18115">
        <v>0.73240000000000005</v>
      </c>
      <c r="C18115" t="s">
        <v>6</v>
      </c>
      <c r="D18115">
        <v>0.77341599999999999</v>
      </c>
      <c r="E18115" t="s">
        <v>6</v>
      </c>
      <c r="F18115">
        <f t="shared" ref="F18115:F18178" si="849">IF(ISBLANK(D18115),B18115,B18115-D18115)</f>
        <v>-4.1015999999999941E-2</v>
      </c>
      <c r="G18115">
        <f t="shared" ref="G18115:G18178" si="850">IF(F18115=0,0,F18115/D18115*100)</f>
        <v>-5.3032262068537426</v>
      </c>
      <c r="H18115">
        <f t="shared" ref="H18115:H18178" si="851">ABS(G18115)</f>
        <v>5.3032262068537426</v>
      </c>
    </row>
    <row r="18116" spans="1:8" x14ac:dyDescent="0.25">
      <c r="A18116" t="s">
        <v>18129</v>
      </c>
      <c r="B18116">
        <v>0.73155999999999999</v>
      </c>
      <c r="C18116" t="s">
        <v>6</v>
      </c>
      <c r="D18116">
        <v>0.77349299999999999</v>
      </c>
      <c r="E18116" t="s">
        <v>6</v>
      </c>
      <c r="F18116">
        <f t="shared" si="849"/>
        <v>-4.1932999999999998E-2</v>
      </c>
      <c r="G18116">
        <f t="shared" si="850"/>
        <v>-5.4212513881832152</v>
      </c>
      <c r="H18116">
        <f t="shared" si="851"/>
        <v>5.4212513881832152</v>
      </c>
    </row>
    <row r="18117" spans="1:8" x14ac:dyDescent="0.25">
      <c r="A18117" t="s">
        <v>18130</v>
      </c>
      <c r="B18117">
        <v>0.74280800000000002</v>
      </c>
      <c r="C18117" t="s">
        <v>6</v>
      </c>
      <c r="D18117">
        <v>0.76928399999999997</v>
      </c>
      <c r="E18117" t="s">
        <v>6</v>
      </c>
      <c r="F18117">
        <f t="shared" si="849"/>
        <v>-2.6475999999999944E-2</v>
      </c>
      <c r="G18117">
        <f t="shared" si="850"/>
        <v>-3.4416418383847764</v>
      </c>
      <c r="H18117">
        <f t="shared" si="851"/>
        <v>3.4416418383847764</v>
      </c>
    </row>
    <row r="18118" spans="1:8" x14ac:dyDescent="0.25">
      <c r="A18118" t="s">
        <v>18131</v>
      </c>
      <c r="B18118">
        <v>0.75534900000000005</v>
      </c>
      <c r="C18118" t="s">
        <v>6</v>
      </c>
      <c r="D18118">
        <v>0.76935900000000002</v>
      </c>
      <c r="E18118" t="s">
        <v>6</v>
      </c>
      <c r="F18118">
        <f t="shared" si="849"/>
        <v>-1.4009999999999967E-2</v>
      </c>
      <c r="G18118">
        <f t="shared" si="850"/>
        <v>-1.8209964398934655</v>
      </c>
      <c r="H18118">
        <f t="shared" si="851"/>
        <v>1.8209964398934655</v>
      </c>
    </row>
    <row r="18119" spans="1:8" x14ac:dyDescent="0.25">
      <c r="A18119" t="s">
        <v>18132</v>
      </c>
      <c r="B18119">
        <v>0.75450499999999998</v>
      </c>
      <c r="C18119" t="s">
        <v>6</v>
      </c>
      <c r="D18119">
        <v>0.76939400000000002</v>
      </c>
      <c r="E18119" t="s">
        <v>6</v>
      </c>
      <c r="F18119">
        <f t="shared" si="849"/>
        <v>-1.4889000000000041E-2</v>
      </c>
      <c r="G18119">
        <f t="shared" si="850"/>
        <v>-1.9351593591839866</v>
      </c>
      <c r="H18119">
        <f t="shared" si="851"/>
        <v>1.9351593591839866</v>
      </c>
    </row>
    <row r="18120" spans="1:8" x14ac:dyDescent="0.25">
      <c r="A18120" t="s">
        <v>18133</v>
      </c>
      <c r="B18120">
        <v>0.75431199999999998</v>
      </c>
      <c r="C18120" t="s">
        <v>6</v>
      </c>
      <c r="D18120">
        <v>0.76947100000000002</v>
      </c>
      <c r="E18120" t="s">
        <v>6</v>
      </c>
      <c r="F18120">
        <f t="shared" si="849"/>
        <v>-1.5159000000000034E-2</v>
      </c>
      <c r="G18120">
        <f t="shared" si="850"/>
        <v>-1.9700547519009854</v>
      </c>
      <c r="H18120">
        <f t="shared" si="851"/>
        <v>1.9700547519009854</v>
      </c>
    </row>
    <row r="18121" spans="1:8" x14ac:dyDescent="0.25">
      <c r="A18121" t="s">
        <v>18134</v>
      </c>
      <c r="B18121">
        <v>0.74324299999999999</v>
      </c>
      <c r="C18121" t="s">
        <v>6</v>
      </c>
      <c r="D18121">
        <v>0.76948300000000003</v>
      </c>
      <c r="E18121" t="s">
        <v>6</v>
      </c>
      <c r="F18121">
        <f t="shared" si="849"/>
        <v>-2.6240000000000041E-2</v>
      </c>
      <c r="G18121">
        <f t="shared" si="850"/>
        <v>-3.4100818341665819</v>
      </c>
      <c r="H18121">
        <f t="shared" si="851"/>
        <v>3.4100818341665819</v>
      </c>
    </row>
    <row r="18122" spans="1:8" x14ac:dyDescent="0.25">
      <c r="A18122" t="s">
        <v>18135</v>
      </c>
      <c r="B18122">
        <v>0.75331099999999995</v>
      </c>
      <c r="C18122" t="s">
        <v>6</v>
      </c>
      <c r="D18122">
        <v>0.76958899999999997</v>
      </c>
      <c r="E18122" t="s">
        <v>6</v>
      </c>
      <c r="F18122">
        <f t="shared" si="849"/>
        <v>-1.6278000000000015E-2</v>
      </c>
      <c r="G18122">
        <f t="shared" si="850"/>
        <v>-2.1151549723293881</v>
      </c>
      <c r="H18122">
        <f t="shared" si="851"/>
        <v>2.1151549723293881</v>
      </c>
    </row>
    <row r="18123" spans="1:8" x14ac:dyDescent="0.25">
      <c r="A18123" t="s">
        <v>18136</v>
      </c>
      <c r="B18123">
        <v>0.74349399999999999</v>
      </c>
      <c r="C18123" t="s">
        <v>6</v>
      </c>
      <c r="D18123">
        <v>0.769625</v>
      </c>
      <c r="E18123" t="s">
        <v>6</v>
      </c>
      <c r="F18123">
        <f t="shared" si="849"/>
        <v>-2.6131000000000015E-2</v>
      </c>
      <c r="G18123">
        <f t="shared" si="850"/>
        <v>-3.3952899139191182</v>
      </c>
      <c r="H18123">
        <f t="shared" si="851"/>
        <v>3.3952899139191182</v>
      </c>
    </row>
    <row r="18124" spans="1:8" x14ac:dyDescent="0.25">
      <c r="A18124" t="s">
        <v>18137</v>
      </c>
      <c r="B18124">
        <v>0.75176100000000001</v>
      </c>
      <c r="C18124" t="s">
        <v>6</v>
      </c>
      <c r="D18124">
        <v>0.76972799999999997</v>
      </c>
      <c r="E18124" t="s">
        <v>6</v>
      </c>
      <c r="F18124">
        <f t="shared" si="849"/>
        <v>-1.7966999999999955E-2</v>
      </c>
      <c r="G18124">
        <f t="shared" si="850"/>
        <v>-2.3342011723621794</v>
      </c>
      <c r="H18124">
        <f t="shared" si="851"/>
        <v>2.3342011723621794</v>
      </c>
    </row>
    <row r="18125" spans="1:8" x14ac:dyDescent="0.25">
      <c r="A18125" t="s">
        <v>18138</v>
      </c>
      <c r="B18125">
        <v>0.75094399999999994</v>
      </c>
      <c r="C18125" t="s">
        <v>6</v>
      </c>
      <c r="D18125">
        <v>0.76977099999999998</v>
      </c>
      <c r="E18125" t="s">
        <v>6</v>
      </c>
      <c r="F18125">
        <f t="shared" si="849"/>
        <v>-1.8827000000000038E-2</v>
      </c>
      <c r="G18125">
        <f t="shared" si="850"/>
        <v>-2.4457923200536311</v>
      </c>
      <c r="H18125">
        <f t="shared" si="851"/>
        <v>2.4457923200536311</v>
      </c>
    </row>
    <row r="18126" spans="1:8" x14ac:dyDescent="0.25">
      <c r="A18126" t="s">
        <v>18139</v>
      </c>
      <c r="B18126">
        <v>0.75017900000000004</v>
      </c>
      <c r="C18126" t="s">
        <v>6</v>
      </c>
      <c r="D18126">
        <v>0.769876</v>
      </c>
      <c r="E18126" t="s">
        <v>6</v>
      </c>
      <c r="F18126">
        <f t="shared" si="849"/>
        <v>-1.9696999999999965E-2</v>
      </c>
      <c r="G18126">
        <f t="shared" si="850"/>
        <v>-2.5584639604299868</v>
      </c>
      <c r="H18126">
        <f t="shared" si="851"/>
        <v>2.5584639604299868</v>
      </c>
    </row>
    <row r="18127" spans="1:8" x14ac:dyDescent="0.25">
      <c r="A18127" t="s">
        <v>18140</v>
      </c>
      <c r="B18127">
        <v>0.71609999999999996</v>
      </c>
      <c r="C18127" t="s">
        <v>6</v>
      </c>
      <c r="D18127">
        <v>0.74745200000000001</v>
      </c>
      <c r="E18127" t="s">
        <v>6</v>
      </c>
      <c r="F18127">
        <f t="shared" si="849"/>
        <v>-3.1352000000000046E-2</v>
      </c>
      <c r="G18127">
        <f t="shared" si="850"/>
        <v>-4.1945168385394709</v>
      </c>
      <c r="H18127">
        <f t="shared" si="851"/>
        <v>4.1945168385394709</v>
      </c>
    </row>
    <row r="18128" spans="1:8" x14ac:dyDescent="0.25">
      <c r="A18128" t="s">
        <v>18141</v>
      </c>
      <c r="B18128">
        <v>0.71609999999999996</v>
      </c>
      <c r="C18128" t="s">
        <v>6</v>
      </c>
      <c r="D18128">
        <v>0.74745200000000001</v>
      </c>
      <c r="E18128" t="s">
        <v>6</v>
      </c>
      <c r="F18128">
        <f t="shared" si="849"/>
        <v>-3.1352000000000046E-2</v>
      </c>
      <c r="G18128">
        <f t="shared" si="850"/>
        <v>-4.1945168385394709</v>
      </c>
      <c r="H18128">
        <f t="shared" si="851"/>
        <v>4.1945168385394709</v>
      </c>
    </row>
    <row r="18129" spans="1:8" x14ac:dyDescent="0.25">
      <c r="A18129" t="s">
        <v>18142</v>
      </c>
      <c r="B18129">
        <v>0.71294100000000005</v>
      </c>
      <c r="C18129" t="s">
        <v>6</v>
      </c>
      <c r="D18129">
        <v>0.74391300000000005</v>
      </c>
      <c r="E18129" t="s">
        <v>6</v>
      </c>
      <c r="F18129">
        <f t="shared" si="849"/>
        <v>-3.0972E-2</v>
      </c>
      <c r="G18129">
        <f t="shared" si="850"/>
        <v>-4.1633900738392793</v>
      </c>
      <c r="H18129">
        <f t="shared" si="851"/>
        <v>4.1633900738392793</v>
      </c>
    </row>
    <row r="18130" spans="1:8" x14ac:dyDescent="0.25">
      <c r="A18130" t="s">
        <v>18143</v>
      </c>
      <c r="B18130">
        <v>0.71294100000000005</v>
      </c>
      <c r="C18130" t="s">
        <v>6</v>
      </c>
      <c r="D18130">
        <v>0.74391300000000005</v>
      </c>
      <c r="E18130" t="s">
        <v>6</v>
      </c>
      <c r="F18130">
        <f t="shared" si="849"/>
        <v>-3.0972E-2</v>
      </c>
      <c r="G18130">
        <f t="shared" si="850"/>
        <v>-4.1633900738392793</v>
      </c>
      <c r="H18130">
        <f t="shared" si="851"/>
        <v>4.1633900738392793</v>
      </c>
    </row>
    <row r="18131" spans="1:8" x14ac:dyDescent="0.25">
      <c r="A18131" t="s">
        <v>18144</v>
      </c>
      <c r="B18131">
        <v>0.71379400000000004</v>
      </c>
      <c r="C18131" t="s">
        <v>6</v>
      </c>
      <c r="D18131">
        <v>0.74443899999999996</v>
      </c>
      <c r="E18131" t="s">
        <v>6</v>
      </c>
      <c r="F18131">
        <f t="shared" si="849"/>
        <v>-3.0644999999999922E-2</v>
      </c>
      <c r="G18131">
        <f t="shared" si="850"/>
        <v>-4.1165226432252906</v>
      </c>
      <c r="H18131">
        <f t="shared" si="851"/>
        <v>4.1165226432252906</v>
      </c>
    </row>
    <row r="18132" spans="1:8" x14ac:dyDescent="0.25">
      <c r="A18132" t="s">
        <v>18145</v>
      </c>
      <c r="B18132">
        <v>0.71379400000000004</v>
      </c>
      <c r="C18132" t="s">
        <v>6</v>
      </c>
      <c r="D18132">
        <v>0.74443899999999996</v>
      </c>
      <c r="E18132" t="s">
        <v>6</v>
      </c>
      <c r="F18132">
        <f t="shared" si="849"/>
        <v>-3.0644999999999922E-2</v>
      </c>
      <c r="G18132">
        <f t="shared" si="850"/>
        <v>-4.1165226432252906</v>
      </c>
      <c r="H18132">
        <f t="shared" si="851"/>
        <v>4.1165226432252906</v>
      </c>
    </row>
    <row r="18133" spans="1:8" x14ac:dyDescent="0.25">
      <c r="A18133" t="s">
        <v>18146</v>
      </c>
      <c r="B18133">
        <v>0.72403700000000004</v>
      </c>
      <c r="C18133" t="s">
        <v>6</v>
      </c>
      <c r="D18133">
        <v>0.75351299999999999</v>
      </c>
      <c r="E18133" t="s">
        <v>6</v>
      </c>
      <c r="F18133">
        <f t="shared" si="849"/>
        <v>-2.9475999999999947E-2</v>
      </c>
      <c r="G18133">
        <f t="shared" si="850"/>
        <v>-3.9118104133571614</v>
      </c>
      <c r="H18133">
        <f t="shared" si="851"/>
        <v>3.9118104133571614</v>
      </c>
    </row>
    <row r="18134" spans="1:8" x14ac:dyDescent="0.25">
      <c r="A18134" t="s">
        <v>18147</v>
      </c>
      <c r="B18134">
        <v>0.74654600000000004</v>
      </c>
      <c r="C18134" t="s">
        <v>6</v>
      </c>
      <c r="D18134">
        <v>0.74454100000000001</v>
      </c>
      <c r="E18134" t="s">
        <v>6</v>
      </c>
      <c r="F18134">
        <f t="shared" si="849"/>
        <v>2.0050000000000345E-3</v>
      </c>
      <c r="G18134">
        <f t="shared" si="850"/>
        <v>0.26929343044910009</v>
      </c>
      <c r="H18134">
        <f t="shared" si="851"/>
        <v>0.26929343044910009</v>
      </c>
    </row>
    <row r="18135" spans="1:8" x14ac:dyDescent="0.25">
      <c r="A18135" t="s">
        <v>18148</v>
      </c>
      <c r="B18135">
        <v>0.72403700000000004</v>
      </c>
      <c r="C18135" t="s">
        <v>6</v>
      </c>
      <c r="D18135">
        <v>0.75351299999999999</v>
      </c>
      <c r="E18135" t="s">
        <v>6</v>
      </c>
      <c r="F18135">
        <f t="shared" si="849"/>
        <v>-2.9475999999999947E-2</v>
      </c>
      <c r="G18135">
        <f t="shared" si="850"/>
        <v>-3.9118104133571614</v>
      </c>
      <c r="H18135">
        <f t="shared" si="851"/>
        <v>3.9118104133571614</v>
      </c>
    </row>
    <row r="18136" spans="1:8" x14ac:dyDescent="0.25">
      <c r="A18136" t="s">
        <v>18149</v>
      </c>
      <c r="B18136">
        <v>0.72509699999999999</v>
      </c>
      <c r="C18136" t="s">
        <v>6</v>
      </c>
      <c r="D18136">
        <v>0.75457600000000002</v>
      </c>
      <c r="E18136" t="s">
        <v>6</v>
      </c>
      <c r="F18136">
        <f t="shared" si="849"/>
        <v>-2.9479000000000033E-2</v>
      </c>
      <c r="G18136">
        <f t="shared" si="850"/>
        <v>-3.9066972710502363</v>
      </c>
      <c r="H18136">
        <f t="shared" si="851"/>
        <v>3.9066972710502363</v>
      </c>
    </row>
    <row r="18137" spans="1:8" x14ac:dyDescent="0.25">
      <c r="A18137" t="s">
        <v>18150</v>
      </c>
      <c r="B18137">
        <v>0.78638600000000003</v>
      </c>
      <c r="C18137" t="s">
        <v>6</v>
      </c>
      <c r="D18137">
        <v>0.74511700000000003</v>
      </c>
      <c r="E18137" t="s">
        <v>6</v>
      </c>
      <c r="F18137">
        <f t="shared" si="849"/>
        <v>4.1269E-2</v>
      </c>
      <c r="G18137">
        <f t="shared" si="850"/>
        <v>5.5385932679028933</v>
      </c>
      <c r="H18137">
        <f t="shared" si="851"/>
        <v>5.5385932679028933</v>
      </c>
    </row>
    <row r="18138" spans="1:8" x14ac:dyDescent="0.25">
      <c r="A18138" t="s">
        <v>18151</v>
      </c>
      <c r="B18138">
        <v>0.72509699999999999</v>
      </c>
      <c r="C18138" t="s">
        <v>6</v>
      </c>
      <c r="D18138">
        <v>0.75457600000000002</v>
      </c>
      <c r="E18138" t="s">
        <v>6</v>
      </c>
      <c r="F18138">
        <f t="shared" si="849"/>
        <v>-2.9479000000000033E-2</v>
      </c>
      <c r="G18138">
        <f t="shared" si="850"/>
        <v>-3.9066972710502363</v>
      </c>
      <c r="H18138">
        <f t="shared" si="851"/>
        <v>3.9066972710502363</v>
      </c>
    </row>
    <row r="18139" spans="1:8" x14ac:dyDescent="0.25">
      <c r="A18139" t="s">
        <v>18152</v>
      </c>
      <c r="B18139">
        <v>0.72556500000000002</v>
      </c>
      <c r="C18139" t="s">
        <v>6</v>
      </c>
      <c r="D18139">
        <v>0.75499400000000005</v>
      </c>
      <c r="E18139" t="s">
        <v>6</v>
      </c>
      <c r="F18139">
        <f t="shared" si="849"/>
        <v>-2.9429000000000038E-2</v>
      </c>
      <c r="G18139">
        <f t="shared" si="850"/>
        <v>-3.8979117714842819</v>
      </c>
      <c r="H18139">
        <f t="shared" si="851"/>
        <v>3.8979117714842819</v>
      </c>
    </row>
    <row r="18140" spans="1:8" x14ac:dyDescent="0.25">
      <c r="A18140" t="s">
        <v>18153</v>
      </c>
      <c r="B18140">
        <v>0.72556500000000002</v>
      </c>
      <c r="C18140" t="s">
        <v>6</v>
      </c>
      <c r="D18140">
        <v>0.75499400000000005</v>
      </c>
      <c r="E18140" t="s">
        <v>6</v>
      </c>
      <c r="F18140">
        <f t="shared" si="849"/>
        <v>-2.9429000000000038E-2</v>
      </c>
      <c r="G18140">
        <f t="shared" si="850"/>
        <v>-3.8979117714842819</v>
      </c>
      <c r="H18140">
        <f t="shared" si="851"/>
        <v>3.8979117714842819</v>
      </c>
    </row>
    <row r="18141" spans="1:8" x14ac:dyDescent="0.25">
      <c r="A18141" t="s">
        <v>18154</v>
      </c>
      <c r="B18141">
        <v>0.72569399999999995</v>
      </c>
      <c r="C18141" t="s">
        <v>6</v>
      </c>
      <c r="D18141">
        <v>0.75505100000000003</v>
      </c>
      <c r="E18141" t="s">
        <v>6</v>
      </c>
      <c r="F18141">
        <f t="shared" si="849"/>
        <v>-2.9357000000000077E-2</v>
      </c>
      <c r="G18141">
        <f t="shared" si="850"/>
        <v>-3.88808173222737</v>
      </c>
      <c r="H18141">
        <f t="shared" si="851"/>
        <v>3.88808173222737</v>
      </c>
    </row>
    <row r="18142" spans="1:8" x14ac:dyDescent="0.25">
      <c r="A18142" t="s">
        <v>18155</v>
      </c>
      <c r="B18142">
        <v>0.72569399999999995</v>
      </c>
      <c r="C18142" t="s">
        <v>6</v>
      </c>
      <c r="D18142">
        <v>0.75505100000000003</v>
      </c>
      <c r="E18142" t="s">
        <v>6</v>
      </c>
      <c r="F18142">
        <f t="shared" si="849"/>
        <v>-2.9357000000000077E-2</v>
      </c>
      <c r="G18142">
        <f t="shared" si="850"/>
        <v>-3.88808173222737</v>
      </c>
      <c r="H18142">
        <f t="shared" si="851"/>
        <v>3.88808173222737</v>
      </c>
    </row>
    <row r="18143" spans="1:8" x14ac:dyDescent="0.25">
      <c r="A18143" t="s">
        <v>18156</v>
      </c>
      <c r="B18143">
        <v>0.72726299999999999</v>
      </c>
      <c r="C18143" t="s">
        <v>6</v>
      </c>
      <c r="D18143">
        <v>0.75666299999999997</v>
      </c>
      <c r="E18143" t="s">
        <v>6</v>
      </c>
      <c r="F18143">
        <f t="shared" si="849"/>
        <v>-2.9399999999999982E-2</v>
      </c>
      <c r="G18143">
        <f t="shared" si="850"/>
        <v>-3.8854813833899611</v>
      </c>
      <c r="H18143">
        <f t="shared" si="851"/>
        <v>3.8854813833899611</v>
      </c>
    </row>
    <row r="18144" spans="1:8" x14ac:dyDescent="0.25">
      <c r="A18144" t="s">
        <v>18157</v>
      </c>
      <c r="B18144">
        <v>0.72726299999999999</v>
      </c>
      <c r="C18144" t="s">
        <v>6</v>
      </c>
      <c r="D18144">
        <v>0.75666299999999997</v>
      </c>
      <c r="E18144" t="s">
        <v>6</v>
      </c>
      <c r="F18144">
        <f t="shared" si="849"/>
        <v>-2.9399999999999982E-2</v>
      </c>
      <c r="G18144">
        <f t="shared" si="850"/>
        <v>-3.8854813833899611</v>
      </c>
      <c r="H18144">
        <f t="shared" si="851"/>
        <v>3.8854813833899611</v>
      </c>
    </row>
    <row r="18145" spans="1:8" x14ac:dyDescent="0.25">
      <c r="A18145" t="s">
        <v>18158</v>
      </c>
      <c r="B18145">
        <v>0.73320300000000005</v>
      </c>
      <c r="C18145" t="s">
        <v>6</v>
      </c>
      <c r="D18145">
        <v>0.76283299999999998</v>
      </c>
      <c r="E18145" t="s">
        <v>6</v>
      </c>
      <c r="F18145">
        <f t="shared" si="849"/>
        <v>-2.9629999999999934E-2</v>
      </c>
      <c r="G18145">
        <f t="shared" si="850"/>
        <v>-3.8842053241010728</v>
      </c>
      <c r="H18145">
        <f t="shared" si="851"/>
        <v>3.8842053241010728</v>
      </c>
    </row>
    <row r="18146" spans="1:8" x14ac:dyDescent="0.25">
      <c r="A18146" t="s">
        <v>18159</v>
      </c>
      <c r="B18146">
        <v>0.73320300000000005</v>
      </c>
      <c r="C18146" t="s">
        <v>6</v>
      </c>
      <c r="D18146">
        <v>0.76283299999999998</v>
      </c>
      <c r="E18146" t="s">
        <v>6</v>
      </c>
      <c r="F18146">
        <f t="shared" si="849"/>
        <v>-2.9629999999999934E-2</v>
      </c>
      <c r="G18146">
        <f t="shared" si="850"/>
        <v>-3.8842053241010728</v>
      </c>
      <c r="H18146">
        <f t="shared" si="851"/>
        <v>3.8842053241010728</v>
      </c>
    </row>
    <row r="18147" spans="1:8" x14ac:dyDescent="0.25">
      <c r="A18147" t="s">
        <v>18160</v>
      </c>
      <c r="B18147">
        <v>0.73323199999999999</v>
      </c>
      <c r="C18147" t="s">
        <v>6</v>
      </c>
      <c r="D18147">
        <v>0.76277700000000004</v>
      </c>
      <c r="E18147" t="s">
        <v>6</v>
      </c>
      <c r="F18147">
        <f t="shared" si="849"/>
        <v>-2.9545000000000043E-2</v>
      </c>
      <c r="G18147">
        <f t="shared" si="850"/>
        <v>-3.8733469939445007</v>
      </c>
      <c r="H18147">
        <f t="shared" si="851"/>
        <v>3.8733469939445007</v>
      </c>
    </row>
    <row r="18148" spans="1:8" x14ac:dyDescent="0.25">
      <c r="A18148" t="s">
        <v>18161</v>
      </c>
      <c r="B18148">
        <v>0.73323199999999999</v>
      </c>
      <c r="C18148" t="s">
        <v>6</v>
      </c>
      <c r="D18148">
        <v>0.76277700000000004</v>
      </c>
      <c r="E18148" t="s">
        <v>6</v>
      </c>
      <c r="F18148">
        <f t="shared" si="849"/>
        <v>-2.9545000000000043E-2</v>
      </c>
      <c r="G18148">
        <f t="shared" si="850"/>
        <v>-3.8733469939445007</v>
      </c>
      <c r="H18148">
        <f t="shared" si="851"/>
        <v>3.8733469939445007</v>
      </c>
    </row>
    <row r="18149" spans="1:8" x14ac:dyDescent="0.25">
      <c r="A18149" t="s">
        <v>18162</v>
      </c>
      <c r="B18149">
        <v>0.73333700000000002</v>
      </c>
      <c r="C18149" t="s">
        <v>6</v>
      </c>
      <c r="D18149">
        <v>0.76280099999999995</v>
      </c>
      <c r="E18149" t="s">
        <v>6</v>
      </c>
      <c r="F18149">
        <f t="shared" si="849"/>
        <v>-2.9463999999999935E-2</v>
      </c>
      <c r="G18149">
        <f t="shared" si="850"/>
        <v>-3.8626063678469138</v>
      </c>
      <c r="H18149">
        <f t="shared" si="851"/>
        <v>3.8626063678469138</v>
      </c>
    </row>
    <row r="18150" spans="1:8" x14ac:dyDescent="0.25">
      <c r="A18150" t="s">
        <v>18163</v>
      </c>
      <c r="B18150">
        <v>0.73333700000000002</v>
      </c>
      <c r="C18150" t="s">
        <v>6</v>
      </c>
      <c r="D18150">
        <v>0.76280099999999995</v>
      </c>
      <c r="E18150" t="s">
        <v>6</v>
      </c>
      <c r="F18150">
        <f t="shared" si="849"/>
        <v>-2.9463999999999935E-2</v>
      </c>
      <c r="G18150">
        <f t="shared" si="850"/>
        <v>-3.8626063678469138</v>
      </c>
      <c r="H18150">
        <f t="shared" si="851"/>
        <v>3.8626063678469138</v>
      </c>
    </row>
    <row r="18151" spans="1:8" x14ac:dyDescent="0.25">
      <c r="A18151" t="s">
        <v>18164</v>
      </c>
      <c r="B18151">
        <v>0.73343999999999998</v>
      </c>
      <c r="C18151" t="s">
        <v>6</v>
      </c>
      <c r="D18151">
        <v>0.76282499999999998</v>
      </c>
      <c r="E18151" t="s">
        <v>6</v>
      </c>
      <c r="F18151">
        <f t="shared" si="849"/>
        <v>-2.9384999999999994E-2</v>
      </c>
      <c r="G18151">
        <f t="shared" si="850"/>
        <v>-3.8521286009241957</v>
      </c>
      <c r="H18151">
        <f t="shared" si="851"/>
        <v>3.8521286009241957</v>
      </c>
    </row>
    <row r="18152" spans="1:8" x14ac:dyDescent="0.25">
      <c r="A18152" t="s">
        <v>18165</v>
      </c>
      <c r="B18152">
        <v>0.73343999999999998</v>
      </c>
      <c r="C18152" t="s">
        <v>6</v>
      </c>
      <c r="D18152">
        <v>0.76282499999999998</v>
      </c>
      <c r="E18152" t="s">
        <v>6</v>
      </c>
      <c r="F18152">
        <f t="shared" si="849"/>
        <v>-2.9384999999999994E-2</v>
      </c>
      <c r="G18152">
        <f t="shared" si="850"/>
        <v>-3.8521286009241957</v>
      </c>
      <c r="H18152">
        <f t="shared" si="851"/>
        <v>3.8521286009241957</v>
      </c>
    </row>
    <row r="18153" spans="1:8" x14ac:dyDescent="0.25">
      <c r="A18153" t="s">
        <v>18166</v>
      </c>
      <c r="B18153">
        <v>0.73345700000000003</v>
      </c>
      <c r="C18153" t="s">
        <v>6</v>
      </c>
      <c r="D18153">
        <v>0.76276200000000005</v>
      </c>
      <c r="E18153" t="s">
        <v>6</v>
      </c>
      <c r="F18153">
        <f t="shared" si="849"/>
        <v>-2.9305000000000025E-2</v>
      </c>
      <c r="G18153">
        <f t="shared" si="850"/>
        <v>-3.8419585663680178</v>
      </c>
      <c r="H18153">
        <f t="shared" si="851"/>
        <v>3.8419585663680178</v>
      </c>
    </row>
    <row r="18154" spans="1:8" x14ac:dyDescent="0.25">
      <c r="A18154" t="s">
        <v>18167</v>
      </c>
      <c r="B18154">
        <v>0.73345700000000003</v>
      </c>
      <c r="C18154" t="s">
        <v>6</v>
      </c>
      <c r="D18154">
        <v>0.76276200000000005</v>
      </c>
      <c r="E18154" t="s">
        <v>6</v>
      </c>
      <c r="F18154">
        <f t="shared" si="849"/>
        <v>-2.9305000000000025E-2</v>
      </c>
      <c r="G18154">
        <f t="shared" si="850"/>
        <v>-3.8419585663680178</v>
      </c>
      <c r="H18154">
        <f t="shared" si="851"/>
        <v>3.8419585663680178</v>
      </c>
    </row>
    <row r="18155" spans="1:8" x14ac:dyDescent="0.25">
      <c r="A18155" t="s">
        <v>18168</v>
      </c>
      <c r="B18155">
        <v>0.73351200000000005</v>
      </c>
      <c r="C18155" t="s">
        <v>6</v>
      </c>
      <c r="D18155">
        <v>0.76273100000000005</v>
      </c>
      <c r="E18155" t="s">
        <v>6</v>
      </c>
      <c r="F18155">
        <f t="shared" si="849"/>
        <v>-2.9218999999999995E-2</v>
      </c>
      <c r="G18155">
        <f t="shared" si="850"/>
        <v>-3.8308394440503912</v>
      </c>
      <c r="H18155">
        <f t="shared" si="851"/>
        <v>3.8308394440503912</v>
      </c>
    </row>
    <row r="18156" spans="1:8" x14ac:dyDescent="0.25">
      <c r="A18156" t="s">
        <v>18169</v>
      </c>
      <c r="B18156">
        <v>0.73351200000000005</v>
      </c>
      <c r="C18156" t="s">
        <v>6</v>
      </c>
      <c r="D18156">
        <v>0.76273100000000005</v>
      </c>
      <c r="E18156" t="s">
        <v>6</v>
      </c>
      <c r="F18156">
        <f t="shared" si="849"/>
        <v>-2.9218999999999995E-2</v>
      </c>
      <c r="G18156">
        <f t="shared" si="850"/>
        <v>-3.8308394440503912</v>
      </c>
      <c r="H18156">
        <f t="shared" si="851"/>
        <v>3.8308394440503912</v>
      </c>
    </row>
    <row r="18157" spans="1:8" x14ac:dyDescent="0.25">
      <c r="A18157" t="s">
        <v>18170</v>
      </c>
      <c r="B18157">
        <v>0.73364099999999999</v>
      </c>
      <c r="C18157" t="s">
        <v>6</v>
      </c>
      <c r="D18157">
        <v>0.76277799999999996</v>
      </c>
      <c r="E18157" t="s">
        <v>6</v>
      </c>
      <c r="F18157">
        <f t="shared" si="849"/>
        <v>-2.9136999999999968E-2</v>
      </c>
      <c r="G18157">
        <f t="shared" si="850"/>
        <v>-3.8198532207273899</v>
      </c>
      <c r="H18157">
        <f t="shared" si="851"/>
        <v>3.8198532207273899</v>
      </c>
    </row>
    <row r="18158" spans="1:8" x14ac:dyDescent="0.25">
      <c r="A18158" t="s">
        <v>18171</v>
      </c>
      <c r="B18158">
        <v>0.73364099999999999</v>
      </c>
      <c r="C18158" t="s">
        <v>6</v>
      </c>
      <c r="D18158">
        <v>0.76277799999999996</v>
      </c>
      <c r="E18158" t="s">
        <v>6</v>
      </c>
      <c r="F18158">
        <f t="shared" si="849"/>
        <v>-2.9136999999999968E-2</v>
      </c>
      <c r="G18158">
        <f t="shared" si="850"/>
        <v>-3.8198532207273899</v>
      </c>
      <c r="H18158">
        <f t="shared" si="851"/>
        <v>3.8198532207273899</v>
      </c>
    </row>
    <row r="18159" spans="1:8" x14ac:dyDescent="0.25">
      <c r="A18159" t="s">
        <v>18172</v>
      </c>
      <c r="B18159">
        <v>0.70916000000000001</v>
      </c>
      <c r="C18159" t="s">
        <v>6</v>
      </c>
      <c r="D18159">
        <v>0.74078200000000005</v>
      </c>
      <c r="E18159" t="s">
        <v>6</v>
      </c>
      <c r="F18159">
        <f t="shared" si="849"/>
        <v>-3.1622000000000039E-2</v>
      </c>
      <c r="G18159">
        <f t="shared" si="850"/>
        <v>-4.2687322316147043</v>
      </c>
      <c r="H18159">
        <f t="shared" si="851"/>
        <v>4.2687322316147043</v>
      </c>
    </row>
    <row r="18160" spans="1:8" x14ac:dyDescent="0.25">
      <c r="A18160" t="s">
        <v>18173</v>
      </c>
      <c r="B18160">
        <v>0.70972900000000005</v>
      </c>
      <c r="C18160" t="s">
        <v>6</v>
      </c>
      <c r="D18160">
        <v>0.74123399999999995</v>
      </c>
      <c r="E18160" t="s">
        <v>6</v>
      </c>
      <c r="F18160">
        <f t="shared" si="849"/>
        <v>-3.1504999999999894E-2</v>
      </c>
      <c r="G18160">
        <f t="shared" si="850"/>
        <v>-4.2503446954672741</v>
      </c>
      <c r="H18160">
        <f t="shared" si="851"/>
        <v>4.2503446954672741</v>
      </c>
    </row>
    <row r="18161" spans="1:8" x14ac:dyDescent="0.25">
      <c r="A18161" t="s">
        <v>18174</v>
      </c>
      <c r="B18161">
        <v>0.70936900000000003</v>
      </c>
      <c r="C18161" t="s">
        <v>6</v>
      </c>
      <c r="D18161">
        <v>0.74077700000000002</v>
      </c>
      <c r="E18161" t="s">
        <v>6</v>
      </c>
      <c r="F18161">
        <f t="shared" si="849"/>
        <v>-3.1407999999999991E-2</v>
      </c>
      <c r="G18161">
        <f t="shared" si="850"/>
        <v>-4.2398724582431679</v>
      </c>
      <c r="H18161">
        <f t="shared" si="851"/>
        <v>4.2398724582431679</v>
      </c>
    </row>
    <row r="18162" spans="1:8" x14ac:dyDescent="0.25">
      <c r="A18162" t="s">
        <v>18175</v>
      </c>
      <c r="B18162">
        <v>0.70854499999999998</v>
      </c>
      <c r="C18162" t="s">
        <v>6</v>
      </c>
      <c r="D18162">
        <v>0.73980999999999997</v>
      </c>
      <c r="E18162" t="s">
        <v>6</v>
      </c>
      <c r="F18162">
        <f t="shared" si="849"/>
        <v>-3.1264999999999987E-2</v>
      </c>
      <c r="G18162">
        <f t="shared" si="850"/>
        <v>-4.2260850758978643</v>
      </c>
      <c r="H18162">
        <f t="shared" si="851"/>
        <v>4.2260850758978643</v>
      </c>
    </row>
    <row r="18163" spans="1:8" x14ac:dyDescent="0.25">
      <c r="A18163" t="s">
        <v>18176</v>
      </c>
      <c r="B18163">
        <v>0.70899500000000004</v>
      </c>
      <c r="C18163" t="s">
        <v>6</v>
      </c>
      <c r="D18163">
        <v>0.740205</v>
      </c>
      <c r="E18163" t="s">
        <v>6</v>
      </c>
      <c r="F18163">
        <f t="shared" si="849"/>
        <v>-3.120999999999996E-2</v>
      </c>
      <c r="G18163">
        <f t="shared" si="850"/>
        <v>-4.2163995109462862</v>
      </c>
      <c r="H18163">
        <f t="shared" si="851"/>
        <v>4.2163995109462862</v>
      </c>
    </row>
    <row r="18164" spans="1:8" x14ac:dyDescent="0.25">
      <c r="A18164" t="s">
        <v>18177</v>
      </c>
      <c r="B18164">
        <v>0.71082699999999999</v>
      </c>
      <c r="C18164" t="s">
        <v>6</v>
      </c>
      <c r="D18164">
        <v>0.742641</v>
      </c>
      <c r="E18164" t="s">
        <v>6</v>
      </c>
      <c r="F18164">
        <f t="shared" si="849"/>
        <v>-3.1814000000000009E-2</v>
      </c>
      <c r="G18164">
        <f t="shared" si="850"/>
        <v>-4.2839002963746964</v>
      </c>
      <c r="H18164">
        <f t="shared" si="851"/>
        <v>4.2839002963746964</v>
      </c>
    </row>
    <row r="18165" spans="1:8" x14ac:dyDescent="0.25">
      <c r="A18165" t="s">
        <v>18178</v>
      </c>
      <c r="B18165">
        <v>0.71082699999999999</v>
      </c>
      <c r="C18165" t="s">
        <v>6</v>
      </c>
      <c r="D18165">
        <v>0.742641</v>
      </c>
      <c r="E18165" t="s">
        <v>6</v>
      </c>
      <c r="F18165">
        <f t="shared" si="849"/>
        <v>-3.1814000000000009E-2</v>
      </c>
      <c r="G18165">
        <f t="shared" si="850"/>
        <v>-4.2839002963746964</v>
      </c>
      <c r="H18165">
        <f t="shared" si="851"/>
        <v>4.2839002963746964</v>
      </c>
    </row>
    <row r="18166" spans="1:8" x14ac:dyDescent="0.25">
      <c r="A18166" t="s">
        <v>18179</v>
      </c>
      <c r="B18166">
        <v>0.71037499999999998</v>
      </c>
      <c r="C18166" t="s">
        <v>6</v>
      </c>
      <c r="D18166">
        <v>0.74207500000000004</v>
      </c>
      <c r="E18166" t="s">
        <v>6</v>
      </c>
      <c r="F18166">
        <f t="shared" si="849"/>
        <v>-3.1700000000000061E-2</v>
      </c>
      <c r="G18166">
        <f t="shared" si="850"/>
        <v>-4.2718054105043368</v>
      </c>
      <c r="H18166">
        <f t="shared" si="851"/>
        <v>4.2718054105043368</v>
      </c>
    </row>
    <row r="18167" spans="1:8" x14ac:dyDescent="0.25">
      <c r="A18167" t="s">
        <v>18180</v>
      </c>
      <c r="B18167">
        <v>0.70916000000000001</v>
      </c>
      <c r="C18167" t="s">
        <v>6</v>
      </c>
      <c r="D18167">
        <v>0.74078200000000005</v>
      </c>
      <c r="E18167" t="s">
        <v>6</v>
      </c>
      <c r="F18167">
        <f t="shared" si="849"/>
        <v>-3.1622000000000039E-2</v>
      </c>
      <c r="G18167">
        <f t="shared" si="850"/>
        <v>-4.2687322316147043</v>
      </c>
      <c r="H18167">
        <f t="shared" si="851"/>
        <v>4.2687322316147043</v>
      </c>
    </row>
    <row r="18168" spans="1:8" x14ac:dyDescent="0.25">
      <c r="A18168" t="s">
        <v>18181</v>
      </c>
      <c r="B18168">
        <v>0.71037499999999998</v>
      </c>
      <c r="C18168" t="s">
        <v>6</v>
      </c>
      <c r="D18168">
        <v>0.74207500000000004</v>
      </c>
      <c r="E18168" t="s">
        <v>6</v>
      </c>
      <c r="F18168">
        <f t="shared" si="849"/>
        <v>-3.1700000000000061E-2</v>
      </c>
      <c r="G18168">
        <f t="shared" si="850"/>
        <v>-4.2718054105043368</v>
      </c>
      <c r="H18168">
        <f t="shared" si="851"/>
        <v>4.2718054105043368</v>
      </c>
    </row>
    <row r="18169" spans="1:8" x14ac:dyDescent="0.25">
      <c r="A18169" t="s">
        <v>18182</v>
      </c>
      <c r="B18169">
        <v>0.71062999999999998</v>
      </c>
      <c r="C18169" t="s">
        <v>6</v>
      </c>
      <c r="D18169">
        <v>0.74220399999999997</v>
      </c>
      <c r="E18169" t="s">
        <v>6</v>
      </c>
      <c r="F18169">
        <f t="shared" si="849"/>
        <v>-3.1573999999999991E-2</v>
      </c>
      <c r="G18169">
        <f t="shared" si="850"/>
        <v>-4.2540864775722023</v>
      </c>
      <c r="H18169">
        <f t="shared" si="851"/>
        <v>4.2540864775722023</v>
      </c>
    </row>
    <row r="18170" spans="1:8" x14ac:dyDescent="0.25">
      <c r="A18170" t="s">
        <v>18183</v>
      </c>
      <c r="B18170">
        <v>0.70972900000000005</v>
      </c>
      <c r="C18170" t="s">
        <v>6</v>
      </c>
      <c r="D18170">
        <v>0.74123399999999995</v>
      </c>
      <c r="E18170" t="s">
        <v>6</v>
      </c>
      <c r="F18170">
        <f t="shared" si="849"/>
        <v>-3.1504999999999894E-2</v>
      </c>
      <c r="G18170">
        <f t="shared" si="850"/>
        <v>-4.2503446954672741</v>
      </c>
      <c r="H18170">
        <f t="shared" si="851"/>
        <v>4.2503446954672741</v>
      </c>
    </row>
    <row r="18171" spans="1:8" x14ac:dyDescent="0.25">
      <c r="A18171" t="s">
        <v>18184</v>
      </c>
      <c r="B18171">
        <v>0.71062999999999998</v>
      </c>
      <c r="C18171" t="s">
        <v>6</v>
      </c>
      <c r="D18171">
        <v>0.74220399999999997</v>
      </c>
      <c r="E18171" t="s">
        <v>6</v>
      </c>
      <c r="F18171">
        <f t="shared" si="849"/>
        <v>-3.1573999999999991E-2</v>
      </c>
      <c r="G18171">
        <f t="shared" si="850"/>
        <v>-4.2540864775722023</v>
      </c>
      <c r="H18171">
        <f t="shared" si="851"/>
        <v>4.2540864775722023</v>
      </c>
    </row>
    <row r="18172" spans="1:8" x14ac:dyDescent="0.25">
      <c r="A18172" t="s">
        <v>18185</v>
      </c>
      <c r="B18172">
        <v>0.72759300000000005</v>
      </c>
      <c r="C18172" t="s">
        <v>6</v>
      </c>
      <c r="D18172">
        <v>0.757162</v>
      </c>
      <c r="E18172" t="s">
        <v>6</v>
      </c>
      <c r="F18172">
        <f t="shared" si="849"/>
        <v>-2.9568999999999956E-2</v>
      </c>
      <c r="G18172">
        <f t="shared" si="850"/>
        <v>-3.9052408863624897</v>
      </c>
      <c r="H18172">
        <f t="shared" si="851"/>
        <v>3.9052408863624897</v>
      </c>
    </row>
    <row r="18173" spans="1:8" x14ac:dyDescent="0.25">
      <c r="A18173" t="s">
        <v>18186</v>
      </c>
      <c r="B18173">
        <v>0.70936900000000003</v>
      </c>
      <c r="C18173" t="s">
        <v>6</v>
      </c>
      <c r="D18173">
        <v>0.74077700000000002</v>
      </c>
      <c r="E18173" t="s">
        <v>6</v>
      </c>
      <c r="F18173">
        <f t="shared" si="849"/>
        <v>-3.1407999999999991E-2</v>
      </c>
      <c r="G18173">
        <f t="shared" si="850"/>
        <v>-4.2398724582431679</v>
      </c>
      <c r="H18173">
        <f t="shared" si="851"/>
        <v>4.2398724582431679</v>
      </c>
    </row>
    <row r="18174" spans="1:8" x14ac:dyDescent="0.25">
      <c r="A18174" t="s">
        <v>18187</v>
      </c>
      <c r="B18174">
        <v>0.71010099999999998</v>
      </c>
      <c r="C18174" t="s">
        <v>6</v>
      </c>
      <c r="D18174">
        <v>0.74154799999999998</v>
      </c>
      <c r="E18174" t="s">
        <v>6</v>
      </c>
      <c r="F18174">
        <f t="shared" si="849"/>
        <v>-3.1447000000000003E-2</v>
      </c>
      <c r="G18174">
        <f t="shared" si="850"/>
        <v>-4.2407234595737568</v>
      </c>
      <c r="H18174">
        <f t="shared" si="851"/>
        <v>4.2407234595737568</v>
      </c>
    </row>
    <row r="18175" spans="1:8" x14ac:dyDescent="0.25">
      <c r="A18175" t="s">
        <v>18188</v>
      </c>
      <c r="B18175">
        <v>0.72759300000000005</v>
      </c>
      <c r="C18175" t="s">
        <v>6</v>
      </c>
      <c r="D18175">
        <v>0.757162</v>
      </c>
      <c r="E18175" t="s">
        <v>6</v>
      </c>
      <c r="F18175">
        <f t="shared" si="849"/>
        <v>-2.9568999999999956E-2</v>
      </c>
      <c r="G18175">
        <f t="shared" si="850"/>
        <v>-3.9052408863624897</v>
      </c>
      <c r="H18175">
        <f t="shared" si="851"/>
        <v>3.9052408863624897</v>
      </c>
    </row>
    <row r="18176" spans="1:8" x14ac:dyDescent="0.25">
      <c r="A18176" t="s">
        <v>18189</v>
      </c>
      <c r="B18176">
        <v>0.72747700000000004</v>
      </c>
      <c r="C18176" t="s">
        <v>6</v>
      </c>
      <c r="D18176">
        <v>0.75695900000000005</v>
      </c>
      <c r="E18176" t="s">
        <v>6</v>
      </c>
      <c r="F18176">
        <f t="shared" si="849"/>
        <v>-2.9482000000000008E-2</v>
      </c>
      <c r="G18176">
        <f t="shared" si="850"/>
        <v>-3.8947948303672995</v>
      </c>
      <c r="H18176">
        <f t="shared" si="851"/>
        <v>3.8947948303672995</v>
      </c>
    </row>
    <row r="18177" spans="1:8" x14ac:dyDescent="0.25">
      <c r="A18177" t="s">
        <v>18190</v>
      </c>
      <c r="B18177">
        <v>0.70854499999999998</v>
      </c>
      <c r="C18177" t="s">
        <v>6</v>
      </c>
      <c r="D18177">
        <v>0.73980999999999997</v>
      </c>
      <c r="E18177" t="s">
        <v>6</v>
      </c>
      <c r="F18177">
        <f t="shared" si="849"/>
        <v>-3.1264999999999987E-2</v>
      </c>
      <c r="G18177">
        <f t="shared" si="850"/>
        <v>-4.2260850758978643</v>
      </c>
      <c r="H18177">
        <f t="shared" si="851"/>
        <v>4.2260850758978643</v>
      </c>
    </row>
    <row r="18178" spans="1:8" x14ac:dyDescent="0.25">
      <c r="A18178" t="s">
        <v>18191</v>
      </c>
      <c r="B18178">
        <v>0.70829200000000003</v>
      </c>
      <c r="C18178" t="s">
        <v>6</v>
      </c>
      <c r="D18178">
        <v>0.73951599999999995</v>
      </c>
      <c r="E18178" t="s">
        <v>6</v>
      </c>
      <c r="F18178">
        <f t="shared" si="849"/>
        <v>-3.1223999999999918E-2</v>
      </c>
      <c r="G18178">
        <f t="shared" si="850"/>
        <v>-4.2222210202348451</v>
      </c>
      <c r="H18178">
        <f t="shared" si="851"/>
        <v>4.2222210202348451</v>
      </c>
    </row>
    <row r="18179" spans="1:8" x14ac:dyDescent="0.25">
      <c r="A18179" t="s">
        <v>18192</v>
      </c>
      <c r="B18179">
        <v>0.72747700000000004</v>
      </c>
      <c r="C18179" t="s">
        <v>6</v>
      </c>
      <c r="D18179">
        <v>0.75695900000000005</v>
      </c>
      <c r="E18179" t="s">
        <v>6</v>
      </c>
      <c r="F18179">
        <f t="shared" ref="F18179:F18242" si="852">IF(ISBLANK(D18179),B18179,B18179-D18179)</f>
        <v>-2.9482000000000008E-2</v>
      </c>
      <c r="G18179">
        <f t="shared" ref="G18179:G18242" si="853">IF(F18179=0,0,F18179/D18179*100)</f>
        <v>-3.8947948303672995</v>
      </c>
      <c r="H18179">
        <f t="shared" ref="H18179:H18242" si="854">ABS(G18179)</f>
        <v>3.8947948303672995</v>
      </c>
    </row>
    <row r="18180" spans="1:8" x14ac:dyDescent="0.25">
      <c r="A18180" t="s">
        <v>18193</v>
      </c>
      <c r="B18180">
        <v>0.72791899999999998</v>
      </c>
      <c r="C18180" t="s">
        <v>6</v>
      </c>
      <c r="D18180">
        <v>0.75735300000000005</v>
      </c>
      <c r="E18180" t="s">
        <v>6</v>
      </c>
      <c r="F18180">
        <f t="shared" si="852"/>
        <v>-2.9434000000000071E-2</v>
      </c>
      <c r="G18180">
        <f t="shared" si="853"/>
        <v>-3.8864307661024737</v>
      </c>
      <c r="H18180">
        <f t="shared" si="854"/>
        <v>3.8864307661024737</v>
      </c>
    </row>
    <row r="18181" spans="1:8" x14ac:dyDescent="0.25">
      <c r="A18181" t="s">
        <v>18194</v>
      </c>
      <c r="B18181">
        <v>0.70899500000000004</v>
      </c>
      <c r="C18181" t="s">
        <v>6</v>
      </c>
      <c r="D18181">
        <v>0.740205</v>
      </c>
      <c r="E18181" t="s">
        <v>6</v>
      </c>
      <c r="F18181">
        <f t="shared" si="852"/>
        <v>-3.120999999999996E-2</v>
      </c>
      <c r="G18181">
        <f t="shared" si="853"/>
        <v>-4.2163995109462862</v>
      </c>
      <c r="H18181">
        <f t="shared" si="854"/>
        <v>4.2163995109462862</v>
      </c>
    </row>
    <row r="18182" spans="1:8" x14ac:dyDescent="0.25">
      <c r="A18182" t="s">
        <v>18195</v>
      </c>
      <c r="B18182">
        <v>0.72791899999999998</v>
      </c>
      <c r="C18182" t="s">
        <v>6</v>
      </c>
      <c r="D18182">
        <v>0.75735300000000005</v>
      </c>
      <c r="E18182" t="s">
        <v>6</v>
      </c>
      <c r="F18182">
        <f t="shared" si="852"/>
        <v>-2.9434000000000071E-2</v>
      </c>
      <c r="G18182">
        <f t="shared" si="853"/>
        <v>-3.8864307661024737</v>
      </c>
      <c r="H18182">
        <f t="shared" si="854"/>
        <v>3.8864307661024737</v>
      </c>
    </row>
    <row r="18183" spans="1:8" x14ac:dyDescent="0.25">
      <c r="A18183" t="s">
        <v>18196</v>
      </c>
      <c r="B18183">
        <v>0.73871299999999995</v>
      </c>
      <c r="C18183" t="s">
        <v>6</v>
      </c>
      <c r="D18183">
        <v>0.75806099999999998</v>
      </c>
      <c r="E18183" t="s">
        <v>6</v>
      </c>
      <c r="F18183">
        <f t="shared" si="852"/>
        <v>-1.9348000000000032E-2</v>
      </c>
      <c r="G18183">
        <f t="shared" si="853"/>
        <v>-2.5523012000353575</v>
      </c>
      <c r="H18183">
        <f t="shared" si="854"/>
        <v>2.5523012000353575</v>
      </c>
    </row>
    <row r="18184" spans="1:8" x14ac:dyDescent="0.25">
      <c r="A18184" t="s">
        <v>18197</v>
      </c>
      <c r="B18184">
        <v>0.73871299999999995</v>
      </c>
      <c r="C18184" t="s">
        <v>6</v>
      </c>
      <c r="D18184">
        <v>0.75806099999999998</v>
      </c>
      <c r="E18184" t="s">
        <v>6</v>
      </c>
      <c r="F18184">
        <f t="shared" si="852"/>
        <v>-1.9348000000000032E-2</v>
      </c>
      <c r="G18184">
        <f t="shared" si="853"/>
        <v>-2.5523012000353575</v>
      </c>
      <c r="H18184">
        <f t="shared" si="854"/>
        <v>2.5523012000353575</v>
      </c>
    </row>
    <row r="18185" spans="1:8" x14ac:dyDescent="0.25">
      <c r="A18185" t="s">
        <v>18198</v>
      </c>
      <c r="B18185">
        <v>0.75237500000000002</v>
      </c>
      <c r="C18185" t="s">
        <v>6</v>
      </c>
      <c r="D18185">
        <v>0.75788500000000003</v>
      </c>
      <c r="E18185" t="s">
        <v>6</v>
      </c>
      <c r="F18185">
        <f t="shared" si="852"/>
        <v>-5.5100000000000149E-3</v>
      </c>
      <c r="G18185">
        <f t="shared" si="853"/>
        <v>-0.72702322911787609</v>
      </c>
      <c r="H18185">
        <f t="shared" si="854"/>
        <v>0.72702322911787609</v>
      </c>
    </row>
    <row r="18186" spans="1:8" x14ac:dyDescent="0.25">
      <c r="A18186" t="s">
        <v>18199</v>
      </c>
      <c r="B18186">
        <v>0.75237500000000002</v>
      </c>
      <c r="C18186" t="s">
        <v>6</v>
      </c>
      <c r="D18186">
        <v>0.75788500000000003</v>
      </c>
      <c r="E18186" t="s">
        <v>6</v>
      </c>
      <c r="F18186">
        <f t="shared" si="852"/>
        <v>-5.5100000000000149E-3</v>
      </c>
      <c r="G18186">
        <f t="shared" si="853"/>
        <v>-0.72702322911787609</v>
      </c>
      <c r="H18186">
        <f t="shared" si="854"/>
        <v>0.72702322911787609</v>
      </c>
    </row>
    <row r="18187" spans="1:8" x14ac:dyDescent="0.25">
      <c r="A18187" t="s">
        <v>18200</v>
      </c>
      <c r="B18187">
        <v>0.77686999999999995</v>
      </c>
      <c r="C18187" t="s">
        <v>6</v>
      </c>
      <c r="D18187">
        <v>0.75720600000000005</v>
      </c>
      <c r="E18187" t="s">
        <v>6</v>
      </c>
      <c r="F18187">
        <f t="shared" si="852"/>
        <v>1.9663999999999904E-2</v>
      </c>
      <c r="G18187">
        <f t="shared" si="853"/>
        <v>2.5969155025184563</v>
      </c>
      <c r="H18187">
        <f t="shared" si="854"/>
        <v>2.5969155025184563</v>
      </c>
    </row>
    <row r="18188" spans="1:8" x14ac:dyDescent="0.25">
      <c r="A18188" t="s">
        <v>18201</v>
      </c>
      <c r="B18188">
        <v>0.77686999999999995</v>
      </c>
      <c r="C18188" t="s">
        <v>6</v>
      </c>
      <c r="D18188">
        <v>0.75720600000000005</v>
      </c>
      <c r="E18188" t="s">
        <v>6</v>
      </c>
      <c r="F18188">
        <f t="shared" si="852"/>
        <v>1.9663999999999904E-2</v>
      </c>
      <c r="G18188">
        <f t="shared" si="853"/>
        <v>2.5969155025184563</v>
      </c>
      <c r="H18188">
        <f t="shared" si="854"/>
        <v>2.5969155025184563</v>
      </c>
    </row>
    <row r="18189" spans="1:8" x14ac:dyDescent="0.25">
      <c r="A18189" t="s">
        <v>18202</v>
      </c>
      <c r="B18189">
        <v>0.79121699999999995</v>
      </c>
      <c r="C18189" t="s">
        <v>6</v>
      </c>
      <c r="D18189">
        <v>0.75771699999999997</v>
      </c>
      <c r="E18189" t="s">
        <v>6</v>
      </c>
      <c r="F18189">
        <f t="shared" si="852"/>
        <v>3.3499999999999974E-2</v>
      </c>
      <c r="G18189">
        <f t="shared" si="853"/>
        <v>4.4211757159995058</v>
      </c>
      <c r="H18189">
        <f t="shared" si="854"/>
        <v>4.4211757159995058</v>
      </c>
    </row>
    <row r="18190" spans="1:8" x14ac:dyDescent="0.25">
      <c r="A18190" t="s">
        <v>18203</v>
      </c>
      <c r="B18190">
        <v>0.79121699999999995</v>
      </c>
      <c r="C18190" t="s">
        <v>6</v>
      </c>
      <c r="D18190">
        <v>0.75771699999999997</v>
      </c>
      <c r="E18190" t="s">
        <v>6</v>
      </c>
      <c r="F18190">
        <f t="shared" si="852"/>
        <v>3.3499999999999974E-2</v>
      </c>
      <c r="G18190">
        <f t="shared" si="853"/>
        <v>4.4211757159995058</v>
      </c>
      <c r="H18190">
        <f t="shared" si="854"/>
        <v>4.4211757159995058</v>
      </c>
    </row>
    <row r="18191" spans="1:8" x14ac:dyDescent="0.25">
      <c r="A18191" t="s">
        <v>18204</v>
      </c>
      <c r="B18191">
        <v>0.73380999999999996</v>
      </c>
      <c r="C18191" t="s">
        <v>6</v>
      </c>
      <c r="D18191">
        <v>0.76317999999999997</v>
      </c>
      <c r="E18191" t="s">
        <v>6</v>
      </c>
      <c r="F18191">
        <f t="shared" si="852"/>
        <v>-2.9370000000000007E-2</v>
      </c>
      <c r="G18191">
        <f t="shared" si="853"/>
        <v>-3.8483712885557813</v>
      </c>
      <c r="H18191">
        <f t="shared" si="854"/>
        <v>3.8483712885557813</v>
      </c>
    </row>
    <row r="18192" spans="1:8" x14ac:dyDescent="0.25">
      <c r="A18192" t="s">
        <v>18205</v>
      </c>
      <c r="B18192">
        <v>0.73380999999999996</v>
      </c>
      <c r="C18192" t="s">
        <v>6</v>
      </c>
      <c r="D18192">
        <v>0.76317999999999997</v>
      </c>
      <c r="E18192" t="s">
        <v>6</v>
      </c>
      <c r="F18192">
        <f t="shared" si="852"/>
        <v>-2.9370000000000007E-2</v>
      </c>
      <c r="G18192">
        <f t="shared" si="853"/>
        <v>-3.8483712885557813</v>
      </c>
      <c r="H18192">
        <f t="shared" si="854"/>
        <v>3.8483712885557813</v>
      </c>
    </row>
    <row r="18193" spans="1:8" x14ac:dyDescent="0.25">
      <c r="A18193" t="s">
        <v>18206</v>
      </c>
      <c r="B18193">
        <v>0.73411800000000005</v>
      </c>
      <c r="C18193" t="s">
        <v>6</v>
      </c>
      <c r="D18193">
        <v>0.763428</v>
      </c>
      <c r="E18193" t="s">
        <v>6</v>
      </c>
      <c r="F18193">
        <f t="shared" si="852"/>
        <v>-2.9309999999999947E-2</v>
      </c>
      <c r="G18193">
        <f t="shared" si="853"/>
        <v>-3.839261855734915</v>
      </c>
      <c r="H18193">
        <f t="shared" si="854"/>
        <v>3.839261855734915</v>
      </c>
    </row>
    <row r="18194" spans="1:8" x14ac:dyDescent="0.25">
      <c r="A18194" t="s">
        <v>18207</v>
      </c>
      <c r="B18194">
        <v>0.73411800000000005</v>
      </c>
      <c r="C18194" t="s">
        <v>6</v>
      </c>
      <c r="D18194">
        <v>0.763428</v>
      </c>
      <c r="E18194" t="s">
        <v>6</v>
      </c>
      <c r="F18194">
        <f t="shared" si="852"/>
        <v>-2.9309999999999947E-2</v>
      </c>
      <c r="G18194">
        <f t="shared" si="853"/>
        <v>-3.839261855734915</v>
      </c>
      <c r="H18194">
        <f t="shared" si="854"/>
        <v>3.839261855734915</v>
      </c>
    </row>
    <row r="18195" spans="1:8" x14ac:dyDescent="0.25">
      <c r="A18195" t="s">
        <v>18208</v>
      </c>
      <c r="B18195">
        <v>0.73442499999999999</v>
      </c>
      <c r="C18195" t="s">
        <v>6</v>
      </c>
      <c r="D18195">
        <v>0.76367799999999997</v>
      </c>
      <c r="E18195" t="s">
        <v>6</v>
      </c>
      <c r="F18195">
        <f t="shared" si="852"/>
        <v>-2.9252999999999973E-2</v>
      </c>
      <c r="G18195">
        <f t="shared" si="853"/>
        <v>-3.8305411443042718</v>
      </c>
      <c r="H18195">
        <f t="shared" si="854"/>
        <v>3.8305411443042718</v>
      </c>
    </row>
    <row r="18196" spans="1:8" x14ac:dyDescent="0.25">
      <c r="A18196" t="s">
        <v>18209</v>
      </c>
      <c r="B18196">
        <v>0.73442499999999999</v>
      </c>
      <c r="C18196" t="s">
        <v>6</v>
      </c>
      <c r="D18196">
        <v>0.76367799999999997</v>
      </c>
      <c r="E18196" t="s">
        <v>6</v>
      </c>
      <c r="F18196">
        <f t="shared" si="852"/>
        <v>-2.9252999999999973E-2</v>
      </c>
      <c r="G18196">
        <f t="shared" si="853"/>
        <v>-3.8305411443042718</v>
      </c>
      <c r="H18196">
        <f t="shared" si="854"/>
        <v>3.8305411443042718</v>
      </c>
    </row>
    <row r="18197" spans="1:8" x14ac:dyDescent="0.25">
      <c r="A18197" t="s">
        <v>18210</v>
      </c>
      <c r="B18197">
        <v>0.73920300000000005</v>
      </c>
      <c r="C18197" t="s">
        <v>6</v>
      </c>
      <c r="D18197">
        <v>0.76378299999999999</v>
      </c>
      <c r="E18197" t="s">
        <v>6</v>
      </c>
      <c r="F18197">
        <f t="shared" si="852"/>
        <v>-2.4579999999999935E-2</v>
      </c>
      <c r="G18197">
        <f t="shared" si="853"/>
        <v>-3.2181915544074609</v>
      </c>
      <c r="H18197">
        <f t="shared" si="854"/>
        <v>3.2181915544074609</v>
      </c>
    </row>
    <row r="18198" spans="1:8" x14ac:dyDescent="0.25">
      <c r="A18198" t="s">
        <v>18211</v>
      </c>
      <c r="B18198">
        <v>0.73920300000000005</v>
      </c>
      <c r="C18198" t="s">
        <v>6</v>
      </c>
      <c r="D18198">
        <v>0.76378299999999999</v>
      </c>
      <c r="E18198" t="s">
        <v>6</v>
      </c>
      <c r="F18198">
        <f t="shared" si="852"/>
        <v>-2.4579999999999935E-2</v>
      </c>
      <c r="G18198">
        <f t="shared" si="853"/>
        <v>-3.2181915544074609</v>
      </c>
      <c r="H18198">
        <f t="shared" si="854"/>
        <v>3.2181915544074609</v>
      </c>
    </row>
    <row r="18199" spans="1:8" x14ac:dyDescent="0.25">
      <c r="A18199" t="s">
        <v>18212</v>
      </c>
      <c r="B18199">
        <v>0.75290100000000004</v>
      </c>
      <c r="C18199" t="s">
        <v>6</v>
      </c>
      <c r="D18199">
        <v>0.76403299999999996</v>
      </c>
      <c r="E18199" t="s">
        <v>6</v>
      </c>
      <c r="F18199">
        <f t="shared" si="852"/>
        <v>-1.113199999999992E-2</v>
      </c>
      <c r="G18199">
        <f t="shared" si="853"/>
        <v>-1.4570051293595854</v>
      </c>
      <c r="H18199">
        <f t="shared" si="854"/>
        <v>1.4570051293595854</v>
      </c>
    </row>
    <row r="18200" spans="1:8" x14ac:dyDescent="0.25">
      <c r="A18200" t="s">
        <v>18213</v>
      </c>
      <c r="B18200">
        <v>0.75290100000000004</v>
      </c>
      <c r="C18200" t="s">
        <v>6</v>
      </c>
      <c r="D18200">
        <v>0.76403299999999996</v>
      </c>
      <c r="E18200" t="s">
        <v>6</v>
      </c>
      <c r="F18200">
        <f t="shared" si="852"/>
        <v>-1.113199999999992E-2</v>
      </c>
      <c r="G18200">
        <f t="shared" si="853"/>
        <v>-1.4570051293595854</v>
      </c>
      <c r="H18200">
        <f t="shared" si="854"/>
        <v>1.4570051293595854</v>
      </c>
    </row>
    <row r="18201" spans="1:8" x14ac:dyDescent="0.25">
      <c r="A18201" t="s">
        <v>18214</v>
      </c>
      <c r="B18201">
        <v>0.74367499999999997</v>
      </c>
      <c r="C18201" t="s">
        <v>6</v>
      </c>
      <c r="D18201">
        <v>0.77058700000000002</v>
      </c>
      <c r="E18201" t="s">
        <v>6</v>
      </c>
      <c r="F18201">
        <f t="shared" si="852"/>
        <v>-2.6912000000000047E-2</v>
      </c>
      <c r="G18201">
        <f t="shared" si="853"/>
        <v>-3.4924025450727885</v>
      </c>
      <c r="H18201">
        <f t="shared" si="854"/>
        <v>3.4924025450727885</v>
      </c>
    </row>
    <row r="18202" spans="1:8" x14ac:dyDescent="0.25">
      <c r="A18202" t="s">
        <v>18215</v>
      </c>
      <c r="B18202">
        <v>0.75229900000000005</v>
      </c>
      <c r="C18202" t="s">
        <v>6</v>
      </c>
      <c r="D18202">
        <v>0.770617</v>
      </c>
      <c r="E18202" t="s">
        <v>6</v>
      </c>
      <c r="F18202">
        <f t="shared" si="852"/>
        <v>-1.8317999999999945E-2</v>
      </c>
      <c r="G18202">
        <f t="shared" si="853"/>
        <v>-2.3770563068294557</v>
      </c>
      <c r="H18202">
        <f t="shared" si="854"/>
        <v>2.3770563068294557</v>
      </c>
    </row>
    <row r="18203" spans="1:8" x14ac:dyDescent="0.25">
      <c r="A18203" t="s">
        <v>18216</v>
      </c>
      <c r="B18203">
        <v>0.75602100000000005</v>
      </c>
      <c r="C18203" t="s">
        <v>6</v>
      </c>
      <c r="D18203">
        <v>0.76903999999999995</v>
      </c>
      <c r="E18203" t="s">
        <v>6</v>
      </c>
      <c r="F18203">
        <f t="shared" si="852"/>
        <v>-1.3018999999999892E-2</v>
      </c>
      <c r="G18203">
        <f t="shared" si="853"/>
        <v>-1.6928898366794825</v>
      </c>
      <c r="H18203">
        <f t="shared" si="854"/>
        <v>1.6928898366794825</v>
      </c>
    </row>
    <row r="18204" spans="1:8" x14ac:dyDescent="0.25">
      <c r="A18204" t="s">
        <v>18217</v>
      </c>
      <c r="B18204">
        <v>0.75211600000000001</v>
      </c>
      <c r="C18204" t="s">
        <v>6</v>
      </c>
      <c r="D18204">
        <v>0.77060200000000001</v>
      </c>
      <c r="E18204" t="s">
        <v>6</v>
      </c>
      <c r="F18204">
        <f t="shared" si="852"/>
        <v>-1.8486000000000002E-2</v>
      </c>
      <c r="G18204">
        <f t="shared" si="853"/>
        <v>-2.398903714238998</v>
      </c>
      <c r="H18204">
        <f t="shared" si="854"/>
        <v>2.398903714238998</v>
      </c>
    </row>
    <row r="18205" spans="1:8" x14ac:dyDescent="0.25">
      <c r="A18205" t="s">
        <v>18218</v>
      </c>
      <c r="B18205">
        <v>0.75579099999999999</v>
      </c>
      <c r="C18205" t="s">
        <v>6</v>
      </c>
      <c r="D18205">
        <v>0.76906300000000005</v>
      </c>
      <c r="E18205" t="s">
        <v>6</v>
      </c>
      <c r="F18205">
        <f t="shared" si="852"/>
        <v>-1.3272000000000062E-2</v>
      </c>
      <c r="G18205">
        <f t="shared" si="853"/>
        <v>-1.7257363831051631</v>
      </c>
      <c r="H18205">
        <f t="shared" si="854"/>
        <v>1.7257363831051631</v>
      </c>
    </row>
    <row r="18206" spans="1:8" x14ac:dyDescent="0.25">
      <c r="A18206" t="s">
        <v>18219</v>
      </c>
      <c r="B18206">
        <v>0.75305900000000003</v>
      </c>
      <c r="C18206" t="s">
        <v>6</v>
      </c>
      <c r="D18206">
        <v>0.769957</v>
      </c>
      <c r="E18206" t="s">
        <v>6</v>
      </c>
      <c r="F18206">
        <f t="shared" si="852"/>
        <v>-1.6897999999999969E-2</v>
      </c>
      <c r="G18206">
        <f t="shared" si="853"/>
        <v>-2.1946680139280463</v>
      </c>
      <c r="H18206">
        <f t="shared" si="854"/>
        <v>2.1946680139280463</v>
      </c>
    </row>
    <row r="18207" spans="1:8" x14ac:dyDescent="0.25">
      <c r="A18207" t="s">
        <v>18220</v>
      </c>
      <c r="B18207">
        <v>0.75556900000000005</v>
      </c>
      <c r="C18207" t="s">
        <v>6</v>
      </c>
      <c r="D18207">
        <v>0.76908699999999997</v>
      </c>
      <c r="E18207" t="s">
        <v>6</v>
      </c>
      <c r="F18207">
        <f t="shared" si="852"/>
        <v>-1.3517999999999919E-2</v>
      </c>
      <c r="G18207">
        <f t="shared" si="853"/>
        <v>-1.7576685082441805</v>
      </c>
      <c r="H18207">
        <f t="shared" si="854"/>
        <v>1.7576685082441805</v>
      </c>
    </row>
    <row r="18208" spans="1:8" x14ac:dyDescent="0.25">
      <c r="A18208" t="s">
        <v>18221</v>
      </c>
      <c r="B18208">
        <v>0.75285400000000002</v>
      </c>
      <c r="C18208" t="s">
        <v>6</v>
      </c>
      <c r="D18208">
        <v>0.76998</v>
      </c>
      <c r="E18208" t="s">
        <v>6</v>
      </c>
      <c r="F18208">
        <f t="shared" si="852"/>
        <v>-1.7125999999999975E-2</v>
      </c>
      <c r="G18208">
        <f t="shared" si="853"/>
        <v>-2.2242136159380732</v>
      </c>
      <c r="H18208">
        <f t="shared" si="854"/>
        <v>2.2242136159380732</v>
      </c>
    </row>
    <row r="18209" spans="1:8" x14ac:dyDescent="0.25">
      <c r="A18209" t="s">
        <v>18222</v>
      </c>
      <c r="B18209">
        <v>0.75535200000000002</v>
      </c>
      <c r="C18209" t="s">
        <v>6</v>
      </c>
      <c r="D18209">
        <v>0.76911600000000002</v>
      </c>
      <c r="E18209" t="s">
        <v>6</v>
      </c>
      <c r="F18209">
        <f t="shared" si="852"/>
        <v>-1.3763999999999998E-2</v>
      </c>
      <c r="G18209">
        <f t="shared" si="853"/>
        <v>-1.7895870063813519</v>
      </c>
      <c r="H18209">
        <f t="shared" si="854"/>
        <v>1.7895870063813519</v>
      </c>
    </row>
    <row r="18210" spans="1:8" x14ac:dyDescent="0.25">
      <c r="A18210" t="s">
        <v>18223</v>
      </c>
      <c r="B18210">
        <v>0.75190000000000001</v>
      </c>
      <c r="C18210" t="s">
        <v>6</v>
      </c>
      <c r="D18210">
        <v>0.77002999999999999</v>
      </c>
      <c r="E18210" t="s">
        <v>6</v>
      </c>
      <c r="F18210">
        <f t="shared" si="852"/>
        <v>-1.8129999999999979E-2</v>
      </c>
      <c r="G18210">
        <f t="shared" si="853"/>
        <v>-2.3544537225822344</v>
      </c>
      <c r="H18210">
        <f t="shared" si="854"/>
        <v>2.3544537225822344</v>
      </c>
    </row>
    <row r="18211" spans="1:8" x14ac:dyDescent="0.25">
      <c r="A18211" t="s">
        <v>18224</v>
      </c>
      <c r="B18211">
        <v>0.75438700000000003</v>
      </c>
      <c r="C18211" t="s">
        <v>6</v>
      </c>
      <c r="D18211">
        <v>0.76917599999999997</v>
      </c>
      <c r="E18211" t="s">
        <v>6</v>
      </c>
      <c r="F18211">
        <f t="shared" si="852"/>
        <v>-1.4788999999999941E-2</v>
      </c>
      <c r="G18211">
        <f t="shared" si="853"/>
        <v>-1.9227068967310394</v>
      </c>
      <c r="H18211">
        <f t="shared" si="854"/>
        <v>1.9227068967310394</v>
      </c>
    </row>
    <row r="18212" spans="1:8" x14ac:dyDescent="0.25">
      <c r="A18212" t="s">
        <v>18225</v>
      </c>
      <c r="B18212">
        <v>0.75171100000000002</v>
      </c>
      <c r="C18212" t="s">
        <v>6</v>
      </c>
      <c r="D18212">
        <v>0.77004799999999995</v>
      </c>
      <c r="E18212" t="s">
        <v>6</v>
      </c>
      <c r="F18212">
        <f t="shared" si="852"/>
        <v>-1.8336999999999937E-2</v>
      </c>
      <c r="G18212">
        <f t="shared" si="853"/>
        <v>-2.3812801279920128</v>
      </c>
      <c r="H18212">
        <f t="shared" si="854"/>
        <v>2.3812801279920128</v>
      </c>
    </row>
    <row r="18213" spans="1:8" x14ac:dyDescent="0.25">
      <c r="A18213" t="s">
        <v>18226</v>
      </c>
      <c r="B18213">
        <v>0.75418700000000005</v>
      </c>
      <c r="C18213" t="s">
        <v>6</v>
      </c>
      <c r="D18213">
        <v>0.76920999999999995</v>
      </c>
      <c r="E18213" t="s">
        <v>6</v>
      </c>
      <c r="F18213">
        <f t="shared" si="852"/>
        <v>-1.5022999999999898E-2</v>
      </c>
      <c r="G18213">
        <f t="shared" si="853"/>
        <v>-1.9530427321537549</v>
      </c>
      <c r="H18213">
        <f t="shared" si="854"/>
        <v>1.9530427321537549</v>
      </c>
    </row>
    <row r="18214" spans="1:8" x14ac:dyDescent="0.25">
      <c r="A18214" t="s">
        <v>18227</v>
      </c>
      <c r="B18214">
        <v>0.75399400000000005</v>
      </c>
      <c r="C18214" t="s">
        <v>6</v>
      </c>
      <c r="D18214">
        <v>0.76924400000000004</v>
      </c>
      <c r="E18214" t="s">
        <v>6</v>
      </c>
      <c r="F18214">
        <f t="shared" si="852"/>
        <v>-1.5249999999999986E-2</v>
      </c>
      <c r="G18214">
        <f t="shared" si="853"/>
        <v>-1.9824659015864907</v>
      </c>
      <c r="H18214">
        <f t="shared" si="854"/>
        <v>1.9824659015864907</v>
      </c>
    </row>
    <row r="18215" spans="1:8" x14ac:dyDescent="0.25">
      <c r="A18215" t="s">
        <v>18228</v>
      </c>
      <c r="B18215">
        <v>0.75738700000000003</v>
      </c>
      <c r="C18215" t="s">
        <v>6</v>
      </c>
      <c r="D18215">
        <v>0.76931899999999998</v>
      </c>
      <c r="E18215" t="s">
        <v>6</v>
      </c>
      <c r="F18215">
        <f t="shared" si="852"/>
        <v>-1.1931999999999943E-2</v>
      </c>
      <c r="G18215">
        <f t="shared" si="853"/>
        <v>-1.5509821023528527</v>
      </c>
      <c r="H18215">
        <f t="shared" si="854"/>
        <v>1.5509821023528527</v>
      </c>
    </row>
    <row r="18216" spans="1:8" x14ac:dyDescent="0.25">
      <c r="A18216" t="s">
        <v>18229</v>
      </c>
      <c r="B18216">
        <v>0.75721799999999995</v>
      </c>
      <c r="C18216" t="s">
        <v>6</v>
      </c>
      <c r="D18216">
        <v>0.76995800000000003</v>
      </c>
      <c r="E18216" t="s">
        <v>6</v>
      </c>
      <c r="F18216">
        <f t="shared" si="852"/>
        <v>-1.2740000000000085E-2</v>
      </c>
      <c r="G18216">
        <f t="shared" si="853"/>
        <v>-1.6546357074022326</v>
      </c>
      <c r="H18216">
        <f t="shared" si="854"/>
        <v>1.6546357074022326</v>
      </c>
    </row>
    <row r="18217" spans="1:8" x14ac:dyDescent="0.25">
      <c r="A18217" t="s">
        <v>18230</v>
      </c>
      <c r="B18217">
        <v>0.75638399999999995</v>
      </c>
      <c r="C18217" t="s">
        <v>6</v>
      </c>
      <c r="D18217">
        <v>0.76938899999999999</v>
      </c>
      <c r="E18217" t="s">
        <v>6</v>
      </c>
      <c r="F18217">
        <f t="shared" si="852"/>
        <v>-1.3005000000000044E-2</v>
      </c>
      <c r="G18217">
        <f t="shared" si="853"/>
        <v>-1.6903023048159054</v>
      </c>
      <c r="H18217">
        <f t="shared" si="854"/>
        <v>1.6903023048159054</v>
      </c>
    </row>
    <row r="18218" spans="1:8" x14ac:dyDescent="0.25">
      <c r="A18218" t="s">
        <v>18231</v>
      </c>
      <c r="B18218">
        <v>0.75553700000000001</v>
      </c>
      <c r="C18218" t="s">
        <v>6</v>
      </c>
      <c r="D18218">
        <v>0.77007800000000004</v>
      </c>
      <c r="E18218" t="s">
        <v>6</v>
      </c>
      <c r="F18218">
        <f t="shared" si="852"/>
        <v>-1.4541000000000026E-2</v>
      </c>
      <c r="G18218">
        <f t="shared" si="853"/>
        <v>-1.8882502811403554</v>
      </c>
      <c r="H18218">
        <f t="shared" si="854"/>
        <v>1.8882502811403554</v>
      </c>
    </row>
    <row r="18219" spans="1:8" x14ac:dyDescent="0.25">
      <c r="A18219" t="s">
        <v>18232</v>
      </c>
      <c r="B18219">
        <v>0.75536300000000001</v>
      </c>
      <c r="C18219" t="s">
        <v>6</v>
      </c>
      <c r="D18219">
        <v>0.76949000000000001</v>
      </c>
      <c r="E18219" t="s">
        <v>6</v>
      </c>
      <c r="F18219">
        <f t="shared" si="852"/>
        <v>-1.4127000000000001E-2</v>
      </c>
      <c r="G18219">
        <f t="shared" si="853"/>
        <v>-1.8358913046303396</v>
      </c>
      <c r="H18219">
        <f t="shared" si="854"/>
        <v>1.8358913046303396</v>
      </c>
    </row>
    <row r="18220" spans="1:8" x14ac:dyDescent="0.25">
      <c r="A18220" t="s">
        <v>18233</v>
      </c>
      <c r="B18220">
        <v>0.75519199999999997</v>
      </c>
      <c r="C18220" t="s">
        <v>6</v>
      </c>
      <c r="D18220">
        <v>0.77014300000000002</v>
      </c>
      <c r="E18220" t="s">
        <v>6</v>
      </c>
      <c r="F18220">
        <f t="shared" si="852"/>
        <v>-1.4951000000000048E-2</v>
      </c>
      <c r="G18220">
        <f t="shared" si="853"/>
        <v>-1.9413277793864319</v>
      </c>
      <c r="H18220">
        <f t="shared" si="854"/>
        <v>1.9413277793864319</v>
      </c>
    </row>
    <row r="18221" spans="1:8" x14ac:dyDescent="0.25">
      <c r="A18221" t="s">
        <v>18234</v>
      </c>
      <c r="B18221">
        <v>0.75374399999999997</v>
      </c>
      <c r="C18221" t="s">
        <v>6</v>
      </c>
      <c r="D18221">
        <v>0.76962600000000003</v>
      </c>
      <c r="E18221" t="s">
        <v>6</v>
      </c>
      <c r="F18221">
        <f t="shared" si="852"/>
        <v>-1.5882000000000063E-2</v>
      </c>
      <c r="G18221">
        <f t="shared" si="853"/>
        <v>-2.0635997224626066</v>
      </c>
      <c r="H18221">
        <f t="shared" si="854"/>
        <v>2.0635997224626066</v>
      </c>
    </row>
    <row r="18222" spans="1:8" x14ac:dyDescent="0.25">
      <c r="A18222" t="s">
        <v>18235</v>
      </c>
      <c r="B18222">
        <v>0.75185999999999997</v>
      </c>
      <c r="C18222" t="s">
        <v>6</v>
      </c>
      <c r="D18222">
        <v>0.77037100000000003</v>
      </c>
      <c r="E18222" t="s">
        <v>6</v>
      </c>
      <c r="F18222">
        <f t="shared" si="852"/>
        <v>-1.8511000000000055E-2</v>
      </c>
      <c r="G18222">
        <f t="shared" si="853"/>
        <v>-2.4028682284250125</v>
      </c>
      <c r="H18222">
        <f t="shared" si="854"/>
        <v>2.4028682284250125</v>
      </c>
    </row>
    <row r="18223" spans="1:8" x14ac:dyDescent="0.25">
      <c r="A18223" t="s">
        <v>18236</v>
      </c>
      <c r="B18223">
        <v>0.75109599999999999</v>
      </c>
      <c r="C18223" t="s">
        <v>6</v>
      </c>
      <c r="D18223">
        <v>0.77045200000000003</v>
      </c>
      <c r="E18223" t="s">
        <v>6</v>
      </c>
      <c r="F18223">
        <f t="shared" si="852"/>
        <v>-1.935600000000004E-2</v>
      </c>
      <c r="G18223">
        <f t="shared" si="853"/>
        <v>-2.5122914860367733</v>
      </c>
      <c r="H18223">
        <f t="shared" si="854"/>
        <v>2.5122914860367733</v>
      </c>
    </row>
    <row r="18224" spans="1:8" x14ac:dyDescent="0.25">
      <c r="A18224" t="s">
        <v>18237</v>
      </c>
      <c r="B18224">
        <v>0.75032399999999999</v>
      </c>
      <c r="C18224" t="s">
        <v>6</v>
      </c>
      <c r="D18224">
        <v>0.77050200000000002</v>
      </c>
      <c r="E18224" t="s">
        <v>6</v>
      </c>
      <c r="F18224">
        <f t="shared" si="852"/>
        <v>-2.0178000000000029E-2</v>
      </c>
      <c r="G18224">
        <f t="shared" si="853"/>
        <v>-2.6188121510391964</v>
      </c>
      <c r="H18224">
        <f t="shared" si="854"/>
        <v>2.6188121510391964</v>
      </c>
    </row>
    <row r="18225" spans="1:8" x14ac:dyDescent="0.25">
      <c r="A18225" t="s">
        <v>18238</v>
      </c>
      <c r="B18225">
        <v>0.75522599999999995</v>
      </c>
      <c r="C18225" t="s">
        <v>6</v>
      </c>
      <c r="D18225">
        <v>0.78392700000000004</v>
      </c>
      <c r="E18225" t="s">
        <v>6</v>
      </c>
      <c r="F18225">
        <f t="shared" si="852"/>
        <v>-2.8701000000000088E-2</v>
      </c>
      <c r="G18225">
        <f t="shared" si="853"/>
        <v>-3.6611827376783914</v>
      </c>
      <c r="H18225">
        <f t="shared" si="854"/>
        <v>3.6611827376783914</v>
      </c>
    </row>
    <row r="18226" spans="1:8" x14ac:dyDescent="0.25">
      <c r="A18226" t="s">
        <v>18239</v>
      </c>
      <c r="B18226">
        <v>0.77283000000000002</v>
      </c>
      <c r="C18226" t="s">
        <v>6</v>
      </c>
      <c r="D18226">
        <v>0.80189100000000002</v>
      </c>
      <c r="E18226" t="s">
        <v>6</v>
      </c>
      <c r="F18226">
        <f t="shared" si="852"/>
        <v>-2.9061000000000003E-2</v>
      </c>
      <c r="G18226">
        <f t="shared" si="853"/>
        <v>-3.6240586314100049</v>
      </c>
      <c r="H18226">
        <f t="shared" si="854"/>
        <v>3.6240586314100049</v>
      </c>
    </row>
    <row r="18227" spans="1:8" x14ac:dyDescent="0.25">
      <c r="A18227" t="s">
        <v>18240</v>
      </c>
      <c r="B18227">
        <v>0.76684200000000002</v>
      </c>
      <c r="C18227" t="s">
        <v>6</v>
      </c>
      <c r="D18227">
        <v>0.79543600000000003</v>
      </c>
      <c r="E18227" t="s">
        <v>6</v>
      </c>
      <c r="F18227">
        <f t="shared" si="852"/>
        <v>-2.8594000000000008E-2</v>
      </c>
      <c r="G18227">
        <f t="shared" si="853"/>
        <v>-3.5947580949315854</v>
      </c>
      <c r="H18227">
        <f t="shared" si="854"/>
        <v>3.5947580949315854</v>
      </c>
    </row>
    <row r="18228" spans="1:8" x14ac:dyDescent="0.25">
      <c r="A18228" t="s">
        <v>18241</v>
      </c>
      <c r="B18228">
        <v>0.76669200000000004</v>
      </c>
      <c r="C18228" t="s">
        <v>6</v>
      </c>
      <c r="D18228">
        <v>0.795238</v>
      </c>
      <c r="E18228" t="s">
        <v>6</v>
      </c>
      <c r="F18228">
        <f t="shared" si="852"/>
        <v>-2.854599999999996E-2</v>
      </c>
      <c r="G18228">
        <f t="shared" si="853"/>
        <v>-3.5896171963613361</v>
      </c>
      <c r="H18228">
        <f t="shared" si="854"/>
        <v>3.5896171963613361</v>
      </c>
    </row>
    <row r="18229" spans="1:8" x14ac:dyDescent="0.25">
      <c r="A18229" t="s">
        <v>18242</v>
      </c>
      <c r="B18229">
        <v>0.75479300000000005</v>
      </c>
      <c r="C18229" t="s">
        <v>6</v>
      </c>
      <c r="D18229">
        <v>0.78349999999999997</v>
      </c>
      <c r="E18229" t="s">
        <v>6</v>
      </c>
      <c r="F18229">
        <f t="shared" si="852"/>
        <v>-2.8706999999999927E-2</v>
      </c>
      <c r="G18229">
        <f t="shared" si="853"/>
        <v>-3.6639438417357915</v>
      </c>
      <c r="H18229">
        <f t="shared" si="854"/>
        <v>3.6639438417357915</v>
      </c>
    </row>
    <row r="18230" spans="1:8" x14ac:dyDescent="0.25">
      <c r="A18230" t="s">
        <v>18243</v>
      </c>
      <c r="B18230">
        <v>0.67025900000000005</v>
      </c>
      <c r="C18230" t="s">
        <v>6</v>
      </c>
      <c r="D18230">
        <v>0.70661399999999996</v>
      </c>
      <c r="E18230" t="s">
        <v>6</v>
      </c>
      <c r="F18230">
        <f t="shared" si="852"/>
        <v>-3.6354999999999915E-2</v>
      </c>
      <c r="G18230">
        <f t="shared" si="853"/>
        <v>-5.1449589167494443</v>
      </c>
      <c r="H18230">
        <f t="shared" si="854"/>
        <v>5.1449589167494443</v>
      </c>
    </row>
    <row r="18231" spans="1:8" x14ac:dyDescent="0.25">
      <c r="A18231" t="s">
        <v>18244</v>
      </c>
      <c r="B18231">
        <v>0.68531500000000001</v>
      </c>
      <c r="C18231" t="s">
        <v>6</v>
      </c>
      <c r="D18231">
        <v>0.71980299999999997</v>
      </c>
      <c r="E18231" t="s">
        <v>6</v>
      </c>
      <c r="F18231">
        <f t="shared" si="852"/>
        <v>-3.4487999999999963E-2</v>
      </c>
      <c r="G18231">
        <f t="shared" si="853"/>
        <v>-4.7913109559143212</v>
      </c>
      <c r="H18231">
        <f t="shared" si="854"/>
        <v>4.7913109559143212</v>
      </c>
    </row>
    <row r="18232" spans="1:8" x14ac:dyDescent="0.25">
      <c r="A18232" t="s">
        <v>18245</v>
      </c>
      <c r="B18232">
        <v>0.666987</v>
      </c>
      <c r="C18232" t="s">
        <v>6</v>
      </c>
      <c r="D18232">
        <v>0.70250999999999997</v>
      </c>
      <c r="E18232" t="s">
        <v>6</v>
      </c>
      <c r="F18232">
        <f t="shared" si="852"/>
        <v>-3.5522999999999971E-2</v>
      </c>
      <c r="G18232">
        <f t="shared" si="853"/>
        <v>-5.056582824443776</v>
      </c>
      <c r="H18232">
        <f t="shared" si="854"/>
        <v>5.056582824443776</v>
      </c>
    </row>
    <row r="18233" spans="1:8" x14ac:dyDescent="0.25">
      <c r="A18233" t="s">
        <v>18246</v>
      </c>
      <c r="B18233">
        <v>0.67133799999999999</v>
      </c>
      <c r="C18233" t="s">
        <v>6</v>
      </c>
      <c r="D18233">
        <v>0.71867599999999998</v>
      </c>
      <c r="E18233" t="s">
        <v>6</v>
      </c>
      <c r="F18233">
        <f t="shared" si="852"/>
        <v>-4.7337999999999991E-2</v>
      </c>
      <c r="G18233">
        <f t="shared" si="853"/>
        <v>-6.5868346793269836</v>
      </c>
      <c r="H18233">
        <f t="shared" si="854"/>
        <v>6.5868346793269836</v>
      </c>
    </row>
    <row r="18234" spans="1:8" x14ac:dyDescent="0.25">
      <c r="A18234" t="s">
        <v>18247</v>
      </c>
      <c r="B18234">
        <v>0.68416100000000002</v>
      </c>
      <c r="C18234" t="s">
        <v>6</v>
      </c>
      <c r="D18234">
        <v>0.70575200000000005</v>
      </c>
      <c r="E18234" t="s">
        <v>6</v>
      </c>
      <c r="F18234">
        <f t="shared" si="852"/>
        <v>-2.1591000000000027E-2</v>
      </c>
      <c r="G18234">
        <f t="shared" si="853"/>
        <v>-3.0592899488772298</v>
      </c>
      <c r="H18234">
        <f t="shared" si="854"/>
        <v>3.0592899488772298</v>
      </c>
    </row>
    <row r="18235" spans="1:8" x14ac:dyDescent="0.25">
      <c r="A18235" t="s">
        <v>18248</v>
      </c>
      <c r="B18235">
        <v>0.68378499999999998</v>
      </c>
      <c r="C18235" t="s">
        <v>6</v>
      </c>
      <c r="D18235">
        <v>0.70499900000000004</v>
      </c>
      <c r="E18235" t="s">
        <v>6</v>
      </c>
      <c r="F18235">
        <f t="shared" si="852"/>
        <v>-2.1214000000000066E-2</v>
      </c>
      <c r="G18235">
        <f t="shared" si="853"/>
        <v>-3.0090822823862253</v>
      </c>
      <c r="H18235">
        <f t="shared" si="854"/>
        <v>3.0090822823862253</v>
      </c>
    </row>
    <row r="18236" spans="1:8" x14ac:dyDescent="0.25">
      <c r="A18236" t="s">
        <v>18249</v>
      </c>
      <c r="B18236">
        <v>0.68741099999999999</v>
      </c>
      <c r="C18236" t="s">
        <v>6</v>
      </c>
      <c r="D18236">
        <v>0.70401000000000002</v>
      </c>
      <c r="E18236" t="s">
        <v>6</v>
      </c>
      <c r="F18236">
        <f t="shared" si="852"/>
        <v>-1.659900000000003E-2</v>
      </c>
      <c r="G18236">
        <f t="shared" si="853"/>
        <v>-2.3577790088209016</v>
      </c>
      <c r="H18236">
        <f t="shared" si="854"/>
        <v>2.3577790088209016</v>
      </c>
    </row>
    <row r="18237" spans="1:8" x14ac:dyDescent="0.25">
      <c r="A18237" t="s">
        <v>18250</v>
      </c>
      <c r="B18237">
        <v>0.67716200000000004</v>
      </c>
      <c r="C18237" t="s">
        <v>6</v>
      </c>
      <c r="D18237">
        <v>0.71174999999999999</v>
      </c>
      <c r="E18237" t="s">
        <v>6</v>
      </c>
      <c r="F18237">
        <f t="shared" si="852"/>
        <v>-3.4587999999999952E-2</v>
      </c>
      <c r="G18237">
        <f t="shared" si="853"/>
        <v>-4.8595714787495536</v>
      </c>
      <c r="H18237">
        <f t="shared" si="854"/>
        <v>4.8595714787495536</v>
      </c>
    </row>
    <row r="18238" spans="1:8" x14ac:dyDescent="0.25">
      <c r="A18238" t="s">
        <v>18251</v>
      </c>
      <c r="B18238">
        <v>0.67910599999999999</v>
      </c>
      <c r="C18238" t="s">
        <v>6</v>
      </c>
      <c r="D18238">
        <v>0.71421699999999999</v>
      </c>
      <c r="E18238" t="s">
        <v>6</v>
      </c>
      <c r="F18238">
        <f t="shared" si="852"/>
        <v>-3.5111000000000003E-2</v>
      </c>
      <c r="G18238">
        <f t="shared" si="853"/>
        <v>-4.916012920442947</v>
      </c>
      <c r="H18238">
        <f t="shared" si="854"/>
        <v>4.916012920442947</v>
      </c>
    </row>
    <row r="18239" spans="1:8" x14ac:dyDescent="0.25">
      <c r="A18239" t="s">
        <v>18252</v>
      </c>
      <c r="B18239">
        <v>0.67139099999999996</v>
      </c>
      <c r="C18239" t="s">
        <v>6</v>
      </c>
      <c r="D18239">
        <v>0.70718999999999999</v>
      </c>
      <c r="E18239" t="s">
        <v>6</v>
      </c>
      <c r="F18239">
        <f t="shared" si="852"/>
        <v>-3.5799000000000025E-2</v>
      </c>
      <c r="G18239">
        <f t="shared" si="853"/>
        <v>-5.0621473719933867</v>
      </c>
      <c r="H18239">
        <f t="shared" si="854"/>
        <v>5.0621473719933867</v>
      </c>
    </row>
    <row r="18240" spans="1:8" x14ac:dyDescent="0.25">
      <c r="A18240" t="s">
        <v>18253</v>
      </c>
      <c r="B18240">
        <v>0.67094299999999996</v>
      </c>
      <c r="C18240" t="s">
        <v>6</v>
      </c>
      <c r="D18240">
        <v>0.70657300000000001</v>
      </c>
      <c r="E18240" t="s">
        <v>6</v>
      </c>
      <c r="F18240">
        <f t="shared" si="852"/>
        <v>-3.5630000000000051E-2</v>
      </c>
      <c r="G18240">
        <f t="shared" si="853"/>
        <v>-5.0426495209978377</v>
      </c>
      <c r="H18240">
        <f t="shared" si="854"/>
        <v>5.0426495209978377</v>
      </c>
    </row>
    <row r="18241" spans="1:8" x14ac:dyDescent="0.25">
      <c r="A18241" t="s">
        <v>18254</v>
      </c>
      <c r="B18241">
        <v>0.67198400000000003</v>
      </c>
      <c r="C18241" t="s">
        <v>6</v>
      </c>
      <c r="D18241">
        <v>0.70754700000000004</v>
      </c>
      <c r="E18241" t="s">
        <v>6</v>
      </c>
      <c r="F18241">
        <f t="shared" si="852"/>
        <v>-3.5563000000000011E-2</v>
      </c>
      <c r="G18241">
        <f t="shared" si="853"/>
        <v>-5.026238539630584</v>
      </c>
      <c r="H18241">
        <f t="shared" si="854"/>
        <v>5.026238539630584</v>
      </c>
    </row>
    <row r="18242" spans="1:8" x14ac:dyDescent="0.25">
      <c r="A18242" t="s">
        <v>18255</v>
      </c>
      <c r="B18242">
        <v>0.67355900000000002</v>
      </c>
      <c r="C18242" t="s">
        <v>6</v>
      </c>
      <c r="D18242">
        <v>0.70905799999999997</v>
      </c>
      <c r="E18242" t="s">
        <v>6</v>
      </c>
      <c r="F18242">
        <f t="shared" si="852"/>
        <v>-3.5498999999999947E-2</v>
      </c>
      <c r="G18242">
        <f t="shared" si="853"/>
        <v>-5.0065015837914455</v>
      </c>
      <c r="H18242">
        <f t="shared" si="854"/>
        <v>5.0065015837914455</v>
      </c>
    </row>
    <row r="18243" spans="1:8" x14ac:dyDescent="0.25">
      <c r="A18243" t="s">
        <v>18256</v>
      </c>
      <c r="B18243">
        <v>0.68364899999999995</v>
      </c>
      <c r="C18243" t="s">
        <v>6</v>
      </c>
      <c r="D18243">
        <v>0.70680799999999999</v>
      </c>
      <c r="E18243" t="s">
        <v>6</v>
      </c>
      <c r="F18243">
        <f t="shared" ref="F18243:F18306" si="855">IF(ISBLANK(D18243),B18243,B18243-D18243)</f>
        <v>-2.3159000000000041E-2</v>
      </c>
      <c r="G18243">
        <f t="shared" ref="G18243:G18306" si="856">IF(F18243=0,0,F18243/D18243*100)</f>
        <v>-3.2765616687983217</v>
      </c>
      <c r="H18243">
        <f t="shared" ref="H18243:H18306" si="857">ABS(G18243)</f>
        <v>3.2765616687983217</v>
      </c>
    </row>
    <row r="18244" spans="1:8" x14ac:dyDescent="0.25">
      <c r="A18244" t="s">
        <v>18257</v>
      </c>
      <c r="B18244">
        <v>0.68825099999999995</v>
      </c>
      <c r="C18244" t="s">
        <v>6</v>
      </c>
      <c r="D18244">
        <v>0.70350900000000005</v>
      </c>
      <c r="E18244" t="s">
        <v>6</v>
      </c>
      <c r="F18244">
        <f t="shared" si="855"/>
        <v>-1.5258000000000105E-2</v>
      </c>
      <c r="G18244">
        <f t="shared" si="856"/>
        <v>-2.1688421896521728</v>
      </c>
      <c r="H18244">
        <f t="shared" si="857"/>
        <v>2.1688421896521728</v>
      </c>
    </row>
    <row r="18245" spans="1:8" x14ac:dyDescent="0.25">
      <c r="A18245" t="s">
        <v>18258</v>
      </c>
      <c r="B18245">
        <v>0.68775399999999998</v>
      </c>
      <c r="C18245" t="s">
        <v>6</v>
      </c>
      <c r="D18245">
        <v>0.70475200000000005</v>
      </c>
      <c r="E18245" t="s">
        <v>6</v>
      </c>
      <c r="F18245">
        <f t="shared" si="855"/>
        <v>-1.6998000000000069E-2</v>
      </c>
      <c r="G18245">
        <f t="shared" si="856"/>
        <v>-2.411912275523882</v>
      </c>
      <c r="H18245">
        <f t="shared" si="857"/>
        <v>2.411912275523882</v>
      </c>
    </row>
    <row r="18246" spans="1:8" x14ac:dyDescent="0.25">
      <c r="A18246" t="s">
        <v>18259</v>
      </c>
      <c r="B18246">
        <v>0.686589</v>
      </c>
      <c r="C18246" t="s">
        <v>6</v>
      </c>
      <c r="D18246">
        <v>0.70606800000000003</v>
      </c>
      <c r="E18246" t="s">
        <v>6</v>
      </c>
      <c r="F18246">
        <f t="shared" si="855"/>
        <v>-1.9479000000000024E-2</v>
      </c>
      <c r="G18246">
        <f t="shared" si="856"/>
        <v>-2.7587994357484016</v>
      </c>
      <c r="H18246">
        <f t="shared" si="857"/>
        <v>2.7587994357484016</v>
      </c>
    </row>
    <row r="18247" spans="1:8" x14ac:dyDescent="0.25">
      <c r="A18247" t="s">
        <v>18260</v>
      </c>
      <c r="B18247">
        <v>0.68244700000000003</v>
      </c>
      <c r="C18247" t="s">
        <v>6</v>
      </c>
      <c r="D18247">
        <v>0.69800399999999996</v>
      </c>
      <c r="E18247" t="s">
        <v>6</v>
      </c>
      <c r="F18247">
        <f t="shared" si="855"/>
        <v>-1.5556999999999932E-2</v>
      </c>
      <c r="G18247">
        <f t="shared" si="856"/>
        <v>-2.2287837892046367</v>
      </c>
      <c r="H18247">
        <f t="shared" si="857"/>
        <v>2.2287837892046367</v>
      </c>
    </row>
    <row r="18248" spans="1:8" x14ac:dyDescent="0.25">
      <c r="A18248" t="s">
        <v>18261</v>
      </c>
      <c r="B18248">
        <v>0.68334799999999996</v>
      </c>
      <c r="C18248" t="s">
        <v>6</v>
      </c>
      <c r="D18248">
        <v>0.69665900000000003</v>
      </c>
      <c r="E18248" t="s">
        <v>6</v>
      </c>
      <c r="F18248">
        <f t="shared" si="855"/>
        <v>-1.3311000000000073E-2</v>
      </c>
      <c r="G18248">
        <f t="shared" si="856"/>
        <v>-1.9106908832011174</v>
      </c>
      <c r="H18248">
        <f t="shared" si="857"/>
        <v>1.9106908832011174</v>
      </c>
    </row>
    <row r="18249" spans="1:8" x14ac:dyDescent="0.25">
      <c r="A18249" t="s">
        <v>18262</v>
      </c>
      <c r="B18249">
        <v>0.68505000000000005</v>
      </c>
      <c r="C18249" t="s">
        <v>6</v>
      </c>
      <c r="D18249">
        <v>0.69568399999999997</v>
      </c>
      <c r="E18249" t="s">
        <v>6</v>
      </c>
      <c r="F18249">
        <f t="shared" si="855"/>
        <v>-1.0633999999999921E-2</v>
      </c>
      <c r="G18249">
        <f t="shared" si="856"/>
        <v>-1.5285675680337512</v>
      </c>
      <c r="H18249">
        <f t="shared" si="857"/>
        <v>1.5285675680337512</v>
      </c>
    </row>
    <row r="18250" spans="1:8" x14ac:dyDescent="0.25">
      <c r="A18250" t="s">
        <v>18263</v>
      </c>
      <c r="B18250">
        <v>0.68718599999999996</v>
      </c>
      <c r="C18250" t="s">
        <v>6</v>
      </c>
      <c r="D18250">
        <v>0.696218</v>
      </c>
      <c r="E18250" t="s">
        <v>6</v>
      </c>
      <c r="F18250">
        <f t="shared" si="855"/>
        <v>-9.03200000000004E-3</v>
      </c>
      <c r="G18250">
        <f t="shared" si="856"/>
        <v>-1.2972948128316188</v>
      </c>
      <c r="H18250">
        <f t="shared" si="857"/>
        <v>1.2972948128316188</v>
      </c>
    </row>
    <row r="18251" spans="1:8" x14ac:dyDescent="0.25">
      <c r="A18251" t="s">
        <v>18264</v>
      </c>
      <c r="B18251">
        <v>0.68661899999999998</v>
      </c>
      <c r="C18251" t="s">
        <v>6</v>
      </c>
      <c r="D18251">
        <v>0.69742199999999999</v>
      </c>
      <c r="E18251" t="s">
        <v>6</v>
      </c>
      <c r="F18251">
        <f t="shared" si="855"/>
        <v>-1.0803000000000007E-2</v>
      </c>
      <c r="G18251">
        <f t="shared" si="856"/>
        <v>-1.5489904247356703</v>
      </c>
      <c r="H18251">
        <f t="shared" si="857"/>
        <v>1.5489904247356703</v>
      </c>
    </row>
    <row r="18252" spans="1:8" x14ac:dyDescent="0.25">
      <c r="A18252" t="s">
        <v>18265</v>
      </c>
      <c r="B18252">
        <v>0.68592500000000001</v>
      </c>
      <c r="C18252" t="s">
        <v>6</v>
      </c>
      <c r="D18252">
        <v>0.69808700000000001</v>
      </c>
      <c r="E18252" t="s">
        <v>6</v>
      </c>
      <c r="F18252">
        <f t="shared" si="855"/>
        <v>-1.2162000000000006E-2</v>
      </c>
      <c r="G18252">
        <f t="shared" si="856"/>
        <v>-1.7421897270684037</v>
      </c>
      <c r="H18252">
        <f t="shared" si="857"/>
        <v>1.7421897270684037</v>
      </c>
    </row>
    <row r="18253" spans="1:8" x14ac:dyDescent="0.25">
      <c r="A18253" t="s">
        <v>18266</v>
      </c>
      <c r="B18253">
        <v>0.68454400000000004</v>
      </c>
      <c r="C18253" t="s">
        <v>6</v>
      </c>
      <c r="D18253">
        <v>0.69943999999999995</v>
      </c>
      <c r="E18253" t="s">
        <v>6</v>
      </c>
      <c r="F18253">
        <f t="shared" si="855"/>
        <v>-1.4895999999999909E-2</v>
      </c>
      <c r="G18253">
        <f t="shared" si="856"/>
        <v>-2.1297037630103954</v>
      </c>
      <c r="H18253">
        <f t="shared" si="857"/>
        <v>2.1297037630103954</v>
      </c>
    </row>
    <row r="18254" spans="1:8" x14ac:dyDescent="0.25">
      <c r="A18254" t="s">
        <v>18267</v>
      </c>
      <c r="B18254">
        <v>0.70538999999999996</v>
      </c>
      <c r="C18254" t="s">
        <v>6</v>
      </c>
      <c r="D18254">
        <v>0.73801799999999995</v>
      </c>
      <c r="E18254" t="s">
        <v>6</v>
      </c>
      <c r="F18254">
        <f t="shared" si="855"/>
        <v>-3.262799999999999E-2</v>
      </c>
      <c r="G18254">
        <f t="shared" si="856"/>
        <v>-4.4210303813728116</v>
      </c>
      <c r="H18254">
        <f t="shared" si="857"/>
        <v>4.4210303813728116</v>
      </c>
    </row>
    <row r="18255" spans="1:8" x14ac:dyDescent="0.25">
      <c r="A18255" t="s">
        <v>18268</v>
      </c>
      <c r="B18255">
        <v>0.70298700000000003</v>
      </c>
      <c r="C18255" t="s">
        <v>6</v>
      </c>
      <c r="D18255">
        <v>0.735259</v>
      </c>
      <c r="E18255" t="s">
        <v>6</v>
      </c>
      <c r="F18255">
        <f t="shared" si="855"/>
        <v>-3.2271999999999967E-2</v>
      </c>
      <c r="G18255">
        <f t="shared" si="856"/>
        <v>-4.3892016282697615</v>
      </c>
      <c r="H18255">
        <f t="shared" si="857"/>
        <v>4.3892016282697615</v>
      </c>
    </row>
    <row r="18256" spans="1:8" x14ac:dyDescent="0.25">
      <c r="A18256" t="s">
        <v>18269</v>
      </c>
      <c r="B18256">
        <v>0.70244700000000004</v>
      </c>
      <c r="C18256" t="s">
        <v>6</v>
      </c>
      <c r="D18256">
        <v>0.73455400000000004</v>
      </c>
      <c r="E18256" t="s">
        <v>6</v>
      </c>
      <c r="F18256">
        <f t="shared" si="855"/>
        <v>-3.2106999999999997E-2</v>
      </c>
      <c r="G18256">
        <f t="shared" si="856"/>
        <v>-4.3709516250677272</v>
      </c>
      <c r="H18256">
        <f t="shared" si="857"/>
        <v>4.3709516250677272</v>
      </c>
    </row>
    <row r="18257" spans="1:8" x14ac:dyDescent="0.25">
      <c r="A18257" t="s">
        <v>18270</v>
      </c>
      <c r="B18257">
        <v>0.70346900000000001</v>
      </c>
      <c r="C18257" t="s">
        <v>6</v>
      </c>
      <c r="D18257">
        <v>0.73550499999999996</v>
      </c>
      <c r="E18257" t="s">
        <v>6</v>
      </c>
      <c r="F18257">
        <f t="shared" si="855"/>
        <v>-3.2035999999999953E-2</v>
      </c>
      <c r="G18257">
        <f t="shared" si="856"/>
        <v>-4.3556468004976114</v>
      </c>
      <c r="H18257">
        <f t="shared" si="857"/>
        <v>4.3556468004976114</v>
      </c>
    </row>
    <row r="18258" spans="1:8" x14ac:dyDescent="0.25">
      <c r="A18258" t="s">
        <v>18271</v>
      </c>
      <c r="B18258">
        <v>0.70476399999999995</v>
      </c>
      <c r="C18258" t="s">
        <v>6</v>
      </c>
      <c r="D18258">
        <v>0.73679099999999997</v>
      </c>
      <c r="E18258" t="s">
        <v>6</v>
      </c>
      <c r="F18258">
        <f t="shared" si="855"/>
        <v>-3.2027000000000028E-2</v>
      </c>
      <c r="G18258">
        <f t="shared" si="856"/>
        <v>-4.3468229117890997</v>
      </c>
      <c r="H18258">
        <f t="shared" si="857"/>
        <v>4.3468229117890997</v>
      </c>
    </row>
    <row r="18259" spans="1:8" x14ac:dyDescent="0.25">
      <c r="A18259" t="s">
        <v>18272</v>
      </c>
      <c r="B18259">
        <v>0.70552700000000002</v>
      </c>
      <c r="C18259" t="s">
        <v>6</v>
      </c>
      <c r="D18259">
        <v>0.73751900000000004</v>
      </c>
      <c r="E18259" t="s">
        <v>6</v>
      </c>
      <c r="F18259">
        <f t="shared" si="855"/>
        <v>-3.199200000000002E-2</v>
      </c>
      <c r="G18259">
        <f t="shared" si="856"/>
        <v>-4.337786551939681</v>
      </c>
      <c r="H18259">
        <f t="shared" si="857"/>
        <v>4.337786551939681</v>
      </c>
    </row>
    <row r="18260" spans="1:8" x14ac:dyDescent="0.25">
      <c r="A18260" t="s">
        <v>18273</v>
      </c>
      <c r="B18260">
        <v>0.70699199999999995</v>
      </c>
      <c r="C18260" t="s">
        <v>6</v>
      </c>
      <c r="D18260">
        <v>0.73894800000000005</v>
      </c>
      <c r="E18260" t="s">
        <v>6</v>
      </c>
      <c r="F18260">
        <f t="shared" si="855"/>
        <v>-3.1956000000000095E-2</v>
      </c>
      <c r="G18260">
        <f t="shared" si="856"/>
        <v>-4.3245262183536717</v>
      </c>
      <c r="H18260">
        <f t="shared" si="857"/>
        <v>4.3245262183536717</v>
      </c>
    </row>
    <row r="18261" spans="1:8" x14ac:dyDescent="0.25">
      <c r="A18261" t="s">
        <v>18274</v>
      </c>
      <c r="B18261">
        <v>0.71548599999999996</v>
      </c>
      <c r="C18261" t="s">
        <v>6</v>
      </c>
      <c r="D18261">
        <v>0.73835399999999995</v>
      </c>
      <c r="E18261" t="s">
        <v>6</v>
      </c>
      <c r="F18261">
        <f t="shared" si="855"/>
        <v>-2.2867999999999999E-2</v>
      </c>
      <c r="G18261">
        <f t="shared" si="856"/>
        <v>-3.0971593571647205</v>
      </c>
      <c r="H18261">
        <f t="shared" si="857"/>
        <v>3.0971593571647205</v>
      </c>
    </row>
    <row r="18262" spans="1:8" x14ac:dyDescent="0.25">
      <c r="A18262" t="s">
        <v>18275</v>
      </c>
      <c r="B18262">
        <v>0.70590200000000003</v>
      </c>
      <c r="C18262" t="s">
        <v>6</v>
      </c>
      <c r="D18262">
        <v>0.73755599999999999</v>
      </c>
      <c r="E18262" t="s">
        <v>6</v>
      </c>
      <c r="F18262">
        <f t="shared" si="855"/>
        <v>-3.165399999999996E-2</v>
      </c>
      <c r="G18262">
        <f t="shared" si="856"/>
        <v>-4.2917419151901637</v>
      </c>
      <c r="H18262">
        <f t="shared" si="857"/>
        <v>4.2917419151901637</v>
      </c>
    </row>
    <row r="18263" spans="1:8" x14ac:dyDescent="0.25">
      <c r="A18263" t="s">
        <v>18276</v>
      </c>
      <c r="B18263">
        <v>0.70632700000000004</v>
      </c>
      <c r="C18263" t="s">
        <v>6</v>
      </c>
      <c r="D18263">
        <v>0.73703700000000005</v>
      </c>
      <c r="E18263" t="s">
        <v>6</v>
      </c>
      <c r="F18263">
        <f t="shared" si="855"/>
        <v>-3.0710000000000015E-2</v>
      </c>
      <c r="G18263">
        <f t="shared" si="856"/>
        <v>-4.1666836264665159</v>
      </c>
      <c r="H18263">
        <f t="shared" si="857"/>
        <v>4.1666836264665159</v>
      </c>
    </row>
    <row r="18264" spans="1:8" x14ac:dyDescent="0.25">
      <c r="A18264" t="s">
        <v>18277</v>
      </c>
      <c r="B18264">
        <v>0.70487999999999995</v>
      </c>
      <c r="C18264" t="s">
        <v>6</v>
      </c>
      <c r="D18264">
        <v>0.73717699999999997</v>
      </c>
      <c r="E18264" t="s">
        <v>6</v>
      </c>
      <c r="F18264">
        <f t="shared" si="855"/>
        <v>-3.229700000000002E-2</v>
      </c>
      <c r="G18264">
        <f t="shared" si="856"/>
        <v>-4.3811730425664424</v>
      </c>
      <c r="H18264">
        <f t="shared" si="857"/>
        <v>4.3811730425664424</v>
      </c>
    </row>
    <row r="18265" spans="1:8" x14ac:dyDescent="0.25">
      <c r="A18265" t="s">
        <v>18278</v>
      </c>
      <c r="B18265">
        <v>0.70387299999999997</v>
      </c>
      <c r="C18265" t="s">
        <v>6</v>
      </c>
      <c r="D18265">
        <v>0.735927</v>
      </c>
      <c r="E18265" t="s">
        <v>6</v>
      </c>
      <c r="F18265">
        <f t="shared" si="855"/>
        <v>-3.2054000000000027E-2</v>
      </c>
      <c r="G18265">
        <f t="shared" si="856"/>
        <v>-4.3555950522266507</v>
      </c>
      <c r="H18265">
        <f t="shared" si="857"/>
        <v>4.3555950522266507</v>
      </c>
    </row>
    <row r="18266" spans="1:8" x14ac:dyDescent="0.25">
      <c r="A18266" t="s">
        <v>18279</v>
      </c>
      <c r="B18266">
        <v>0.704982</v>
      </c>
      <c r="C18266" t="s">
        <v>6</v>
      </c>
      <c r="D18266">
        <v>0.73702100000000004</v>
      </c>
      <c r="E18266" t="s">
        <v>6</v>
      </c>
      <c r="F18266">
        <f t="shared" si="855"/>
        <v>-3.203900000000004E-2</v>
      </c>
      <c r="G18266">
        <f t="shared" si="856"/>
        <v>-4.3470945875355032</v>
      </c>
      <c r="H18266">
        <f t="shared" si="857"/>
        <v>4.3470945875355032</v>
      </c>
    </row>
    <row r="18267" spans="1:8" x14ac:dyDescent="0.25">
      <c r="A18267" t="s">
        <v>18280</v>
      </c>
      <c r="B18267">
        <v>0.70727099999999998</v>
      </c>
      <c r="C18267" t="s">
        <v>6</v>
      </c>
      <c r="D18267">
        <v>0.73935899999999999</v>
      </c>
      <c r="E18267" t="s">
        <v>6</v>
      </c>
      <c r="F18267">
        <f t="shared" si="855"/>
        <v>-3.2088000000000005E-2</v>
      </c>
      <c r="G18267">
        <f t="shared" si="856"/>
        <v>-4.3399755734359093</v>
      </c>
      <c r="H18267">
        <f t="shared" si="857"/>
        <v>4.3399755734359093</v>
      </c>
    </row>
    <row r="18268" spans="1:8" x14ac:dyDescent="0.25">
      <c r="A18268" t="s">
        <v>18281</v>
      </c>
      <c r="B18268">
        <v>0.70701099999999995</v>
      </c>
      <c r="C18268" t="s">
        <v>6</v>
      </c>
      <c r="D18268">
        <v>0.73895599999999995</v>
      </c>
      <c r="E18268" t="s">
        <v>6</v>
      </c>
      <c r="F18268">
        <f t="shared" si="855"/>
        <v>-3.1945000000000001E-2</v>
      </c>
      <c r="G18268">
        <f t="shared" si="856"/>
        <v>-4.3229908140674143</v>
      </c>
      <c r="H18268">
        <f t="shared" si="857"/>
        <v>4.3229908140674143</v>
      </c>
    </row>
    <row r="18269" spans="1:8" x14ac:dyDescent="0.25">
      <c r="A18269" t="s">
        <v>18282</v>
      </c>
      <c r="B18269">
        <v>0.70780600000000005</v>
      </c>
      <c r="C18269" t="s">
        <v>6</v>
      </c>
      <c r="D18269">
        <v>0.73974600000000001</v>
      </c>
      <c r="E18269" t="s">
        <v>6</v>
      </c>
      <c r="F18269">
        <f t="shared" si="855"/>
        <v>-3.1939999999999968E-2</v>
      </c>
      <c r="G18269">
        <f t="shared" si="856"/>
        <v>-4.3176982369624124</v>
      </c>
      <c r="H18269">
        <f t="shared" si="857"/>
        <v>4.3176982369624124</v>
      </c>
    </row>
    <row r="18270" spans="1:8" x14ac:dyDescent="0.25">
      <c r="A18270" t="s">
        <v>18283</v>
      </c>
      <c r="B18270">
        <v>0.70811400000000002</v>
      </c>
      <c r="C18270" t="s">
        <v>6</v>
      </c>
      <c r="D18270">
        <v>0.73995299999999997</v>
      </c>
      <c r="E18270" t="s">
        <v>6</v>
      </c>
      <c r="F18270">
        <f t="shared" si="855"/>
        <v>-3.1838999999999951E-2</v>
      </c>
      <c r="G18270">
        <f t="shared" si="856"/>
        <v>-4.3028408561084222</v>
      </c>
      <c r="H18270">
        <f t="shared" si="857"/>
        <v>4.3028408561084222</v>
      </c>
    </row>
    <row r="18271" spans="1:8" x14ac:dyDescent="0.25">
      <c r="A18271" t="s">
        <v>18284</v>
      </c>
      <c r="B18271">
        <v>0.70667599999999997</v>
      </c>
      <c r="C18271" t="s">
        <v>6</v>
      </c>
      <c r="D18271">
        <v>0.73831199999999997</v>
      </c>
      <c r="E18271" t="s">
        <v>6</v>
      </c>
      <c r="F18271">
        <f t="shared" si="855"/>
        <v>-3.1635999999999997E-2</v>
      </c>
      <c r="G18271">
        <f t="shared" si="856"/>
        <v>-4.2849093608122306</v>
      </c>
      <c r="H18271">
        <f t="shared" si="857"/>
        <v>4.2849093608122306</v>
      </c>
    </row>
    <row r="18272" spans="1:8" x14ac:dyDescent="0.25">
      <c r="A18272" t="s">
        <v>18285</v>
      </c>
      <c r="B18272">
        <v>0.70707299999999995</v>
      </c>
      <c r="C18272" t="s">
        <v>6</v>
      </c>
      <c r="D18272">
        <v>0.737757</v>
      </c>
      <c r="E18272" t="s">
        <v>6</v>
      </c>
      <c r="F18272">
        <f t="shared" si="855"/>
        <v>-3.0684000000000045E-2</v>
      </c>
      <c r="G18272">
        <f t="shared" si="856"/>
        <v>-4.1590930346984232</v>
      </c>
      <c r="H18272">
        <f t="shared" si="857"/>
        <v>4.1590930346984232</v>
      </c>
    </row>
    <row r="18273" spans="1:8" x14ac:dyDescent="0.25">
      <c r="A18273" t="s">
        <v>18286</v>
      </c>
      <c r="B18273">
        <v>0.70632499999999998</v>
      </c>
      <c r="C18273" t="s">
        <v>6</v>
      </c>
      <c r="D18273">
        <v>0.73879099999999998</v>
      </c>
      <c r="E18273" t="s">
        <v>6</v>
      </c>
      <c r="F18273">
        <f t="shared" si="855"/>
        <v>-3.2465999999999995E-2</v>
      </c>
      <c r="G18273">
        <f t="shared" si="856"/>
        <v>-4.3944769224313767</v>
      </c>
      <c r="H18273">
        <f t="shared" si="857"/>
        <v>4.3944769224313767</v>
      </c>
    </row>
    <row r="18274" spans="1:8" x14ac:dyDescent="0.25">
      <c r="A18274" t="s">
        <v>18287</v>
      </c>
      <c r="B18274">
        <v>0.70511100000000004</v>
      </c>
      <c r="C18274" t="s">
        <v>6</v>
      </c>
      <c r="D18274">
        <v>0.73737600000000003</v>
      </c>
      <c r="E18274" t="s">
        <v>6</v>
      </c>
      <c r="F18274">
        <f t="shared" si="855"/>
        <v>-3.2264999999999988E-2</v>
      </c>
      <c r="G18274">
        <f t="shared" si="856"/>
        <v>-4.3756509569066511</v>
      </c>
      <c r="H18274">
        <f t="shared" si="857"/>
        <v>4.3756509569066511</v>
      </c>
    </row>
    <row r="18275" spans="1:8" x14ac:dyDescent="0.25">
      <c r="A18275" t="s">
        <v>18288</v>
      </c>
      <c r="B18275">
        <v>0.70429799999999998</v>
      </c>
      <c r="C18275" t="s">
        <v>6</v>
      </c>
      <c r="D18275">
        <v>0.73639100000000002</v>
      </c>
      <c r="E18275" t="s">
        <v>6</v>
      </c>
      <c r="F18275">
        <f t="shared" si="855"/>
        <v>-3.2093000000000038E-2</v>
      </c>
      <c r="G18275">
        <f t="shared" si="856"/>
        <v>-4.3581466910921023</v>
      </c>
      <c r="H18275">
        <f t="shared" si="857"/>
        <v>4.3581466910921023</v>
      </c>
    </row>
    <row r="18276" spans="1:8" x14ac:dyDescent="0.25">
      <c r="A18276" t="s">
        <v>18289</v>
      </c>
      <c r="B18276">
        <v>0.70499500000000004</v>
      </c>
      <c r="C18276" t="s">
        <v>6</v>
      </c>
      <c r="D18276">
        <v>0.73700600000000005</v>
      </c>
      <c r="E18276" t="s">
        <v>6</v>
      </c>
      <c r="F18276">
        <f t="shared" si="855"/>
        <v>-3.2011000000000012E-2</v>
      </c>
      <c r="G18276">
        <f t="shared" si="856"/>
        <v>-4.3433839073223295</v>
      </c>
      <c r="H18276">
        <f t="shared" si="857"/>
        <v>4.3433839073223295</v>
      </c>
    </row>
    <row r="18277" spans="1:8" x14ac:dyDescent="0.25">
      <c r="A18277" t="s">
        <v>18290</v>
      </c>
      <c r="B18277">
        <v>0.705986</v>
      </c>
      <c r="C18277" t="s">
        <v>6</v>
      </c>
      <c r="D18277">
        <v>0.73797800000000002</v>
      </c>
      <c r="E18277" t="s">
        <v>6</v>
      </c>
      <c r="F18277">
        <f t="shared" si="855"/>
        <v>-3.199200000000002E-2</v>
      </c>
      <c r="G18277">
        <f t="shared" si="856"/>
        <v>-4.3350885798763672</v>
      </c>
      <c r="H18277">
        <f t="shared" si="857"/>
        <v>4.3350885798763672</v>
      </c>
    </row>
    <row r="18278" spans="1:8" x14ac:dyDescent="0.25">
      <c r="A18278" t="s">
        <v>18291</v>
      </c>
      <c r="B18278">
        <v>0.70657000000000003</v>
      </c>
      <c r="C18278" t="s">
        <v>6</v>
      </c>
      <c r="D18278">
        <v>0.73851900000000004</v>
      </c>
      <c r="E18278" t="s">
        <v>6</v>
      </c>
      <c r="F18278">
        <f t="shared" si="855"/>
        <v>-3.1949000000000005E-2</v>
      </c>
      <c r="G18278">
        <f t="shared" si="856"/>
        <v>-4.3260904594194596</v>
      </c>
      <c r="H18278">
        <f t="shared" si="857"/>
        <v>4.3260904594194596</v>
      </c>
    </row>
    <row r="18279" spans="1:8" x14ac:dyDescent="0.25">
      <c r="A18279" t="s">
        <v>18292</v>
      </c>
      <c r="B18279">
        <v>0.71545400000000003</v>
      </c>
      <c r="C18279" t="s">
        <v>6</v>
      </c>
      <c r="D18279">
        <v>0.74598299999999995</v>
      </c>
      <c r="E18279" t="s">
        <v>6</v>
      </c>
      <c r="F18279">
        <f t="shared" si="855"/>
        <v>-3.0528999999999917E-2</v>
      </c>
      <c r="G18279">
        <f t="shared" si="856"/>
        <v>-4.0924525089713732</v>
      </c>
      <c r="H18279">
        <f t="shared" si="857"/>
        <v>4.0924525089713732</v>
      </c>
    </row>
    <row r="18280" spans="1:8" x14ac:dyDescent="0.25">
      <c r="A18280" t="s">
        <v>18293</v>
      </c>
      <c r="B18280">
        <v>0.71689899999999995</v>
      </c>
      <c r="C18280" t="s">
        <v>6</v>
      </c>
      <c r="D18280">
        <v>0.74741900000000006</v>
      </c>
      <c r="E18280" t="s">
        <v>6</v>
      </c>
      <c r="F18280">
        <f t="shared" si="855"/>
        <v>-3.0520000000000103E-2</v>
      </c>
      <c r="G18280">
        <f t="shared" si="856"/>
        <v>-4.083385624395433</v>
      </c>
      <c r="H18280">
        <f t="shared" si="857"/>
        <v>4.083385624395433</v>
      </c>
    </row>
    <row r="18281" spans="1:8" x14ac:dyDescent="0.25">
      <c r="A18281" t="s">
        <v>18294</v>
      </c>
      <c r="B18281">
        <v>0.71645000000000003</v>
      </c>
      <c r="C18281" t="s">
        <v>6</v>
      </c>
      <c r="D18281">
        <v>0.74688200000000005</v>
      </c>
      <c r="E18281" t="s">
        <v>6</v>
      </c>
      <c r="F18281">
        <f t="shared" si="855"/>
        <v>-3.0432000000000015E-2</v>
      </c>
      <c r="G18281">
        <f t="shared" si="856"/>
        <v>-4.074539217707752</v>
      </c>
      <c r="H18281">
        <f t="shared" si="857"/>
        <v>4.074539217707752</v>
      </c>
    </row>
    <row r="18282" spans="1:8" x14ac:dyDescent="0.25">
      <c r="A18282" t="s">
        <v>18295</v>
      </c>
      <c r="B18282">
        <v>0.71499699999999999</v>
      </c>
      <c r="C18282" t="s">
        <v>6</v>
      </c>
      <c r="D18282">
        <v>0.74518799999999996</v>
      </c>
      <c r="E18282" t="s">
        <v>6</v>
      </c>
      <c r="F18282">
        <f t="shared" si="855"/>
        <v>-3.0190999999999968E-2</v>
      </c>
      <c r="G18282">
        <f t="shared" si="856"/>
        <v>-4.0514608394123321</v>
      </c>
      <c r="H18282">
        <f t="shared" si="857"/>
        <v>4.0514608394123321</v>
      </c>
    </row>
    <row r="18283" spans="1:8" x14ac:dyDescent="0.25">
      <c r="A18283" t="s">
        <v>18296</v>
      </c>
      <c r="B18283">
        <v>0.71584300000000001</v>
      </c>
      <c r="C18283" t="s">
        <v>6</v>
      </c>
      <c r="D18283">
        <v>0.74473100000000003</v>
      </c>
      <c r="E18283" t="s">
        <v>6</v>
      </c>
      <c r="F18283">
        <f t="shared" si="855"/>
        <v>-2.8888000000000025E-2</v>
      </c>
      <c r="G18283">
        <f t="shared" si="856"/>
        <v>-3.878984492387187</v>
      </c>
      <c r="H18283">
        <f t="shared" si="857"/>
        <v>3.878984492387187</v>
      </c>
    </row>
    <row r="18284" spans="1:8" x14ac:dyDescent="0.25">
      <c r="A18284" t="s">
        <v>18297</v>
      </c>
      <c r="B18284">
        <v>0.71931299999999998</v>
      </c>
      <c r="C18284" t="s">
        <v>6</v>
      </c>
      <c r="D18284">
        <v>0.73912</v>
      </c>
      <c r="E18284" t="s">
        <v>6</v>
      </c>
      <c r="F18284">
        <f t="shared" si="855"/>
        <v>-1.9807000000000019E-2</v>
      </c>
      <c r="G18284">
        <f t="shared" si="856"/>
        <v>-2.6798084208247674</v>
      </c>
      <c r="H18284">
        <f t="shared" si="857"/>
        <v>2.6798084208247674</v>
      </c>
    </row>
    <row r="18285" spans="1:8" x14ac:dyDescent="0.25">
      <c r="A18285" t="s">
        <v>18298</v>
      </c>
      <c r="B18285">
        <v>0.73956299999999997</v>
      </c>
      <c r="C18285" t="s">
        <v>6</v>
      </c>
      <c r="D18285">
        <v>0.73844200000000004</v>
      </c>
      <c r="E18285" t="s">
        <v>6</v>
      </c>
      <c r="F18285">
        <f t="shared" si="855"/>
        <v>1.1209999999999276E-3</v>
      </c>
      <c r="G18285">
        <f t="shared" si="856"/>
        <v>0.15180609986971591</v>
      </c>
      <c r="H18285">
        <f t="shared" si="857"/>
        <v>0.15180609986971591</v>
      </c>
    </row>
    <row r="18286" spans="1:8" x14ac:dyDescent="0.25">
      <c r="A18286" t="s">
        <v>18299</v>
      </c>
      <c r="B18286">
        <v>0.695662</v>
      </c>
      <c r="C18286" t="s">
        <v>6</v>
      </c>
      <c r="D18286">
        <v>0.72770299999999999</v>
      </c>
      <c r="E18286" t="s">
        <v>6</v>
      </c>
      <c r="F18286">
        <f t="shared" si="855"/>
        <v>-3.2040999999999986E-2</v>
      </c>
      <c r="G18286">
        <f t="shared" si="856"/>
        <v>-4.4030325558641348</v>
      </c>
      <c r="H18286">
        <f t="shared" si="857"/>
        <v>4.4030325558641348</v>
      </c>
    </row>
    <row r="18287" spans="1:8" x14ac:dyDescent="0.25">
      <c r="A18287" t="s">
        <v>18300</v>
      </c>
      <c r="B18287">
        <v>0.69217399999999996</v>
      </c>
      <c r="C18287" t="s">
        <v>6</v>
      </c>
      <c r="D18287">
        <v>0.72373699999999996</v>
      </c>
      <c r="E18287" t="s">
        <v>6</v>
      </c>
      <c r="F18287">
        <f t="shared" si="855"/>
        <v>-3.1563000000000008E-2</v>
      </c>
      <c r="G18287">
        <f t="shared" si="856"/>
        <v>-4.3611146037856301</v>
      </c>
      <c r="H18287">
        <f t="shared" si="857"/>
        <v>4.3611146037856301</v>
      </c>
    </row>
    <row r="18288" spans="1:8" x14ac:dyDescent="0.25">
      <c r="A18288" t="s">
        <v>18301</v>
      </c>
      <c r="B18288">
        <v>0.69756200000000002</v>
      </c>
      <c r="C18288" t="s">
        <v>6</v>
      </c>
      <c r="D18288">
        <v>0.72928800000000005</v>
      </c>
      <c r="E18288" t="s">
        <v>6</v>
      </c>
      <c r="F18288">
        <f t="shared" si="855"/>
        <v>-3.1726000000000032E-2</v>
      </c>
      <c r="G18288">
        <f t="shared" si="856"/>
        <v>-4.3502704007196105</v>
      </c>
      <c r="H18288">
        <f t="shared" si="857"/>
        <v>4.3502704007196105</v>
      </c>
    </row>
    <row r="18289" spans="1:8" x14ac:dyDescent="0.25">
      <c r="A18289" t="s">
        <v>18302</v>
      </c>
      <c r="B18289">
        <v>0.70462100000000005</v>
      </c>
      <c r="C18289" t="s">
        <v>6</v>
      </c>
      <c r="D18289">
        <v>0.73662399999999995</v>
      </c>
      <c r="E18289" t="s">
        <v>6</v>
      </c>
      <c r="F18289">
        <f t="shared" si="855"/>
        <v>-3.2002999999999893E-2</v>
      </c>
      <c r="G18289">
        <f t="shared" si="856"/>
        <v>-4.3445502725949598</v>
      </c>
      <c r="H18289">
        <f t="shared" si="857"/>
        <v>4.3445502725949598</v>
      </c>
    </row>
    <row r="18290" spans="1:8" x14ac:dyDescent="0.25">
      <c r="A18290" t="s">
        <v>18303</v>
      </c>
      <c r="B18290">
        <v>0.78021399999999996</v>
      </c>
      <c r="C18290" t="s">
        <v>6</v>
      </c>
      <c r="D18290">
        <v>0.73943999999999999</v>
      </c>
      <c r="E18290" t="s">
        <v>6</v>
      </c>
      <c r="F18290">
        <f t="shared" si="855"/>
        <v>4.0773999999999977E-2</v>
      </c>
      <c r="G18290">
        <f t="shared" si="856"/>
        <v>5.5141728875906066</v>
      </c>
      <c r="H18290">
        <f t="shared" si="857"/>
        <v>5.5141728875906066</v>
      </c>
    </row>
    <row r="18291" spans="1:8" x14ac:dyDescent="0.25">
      <c r="A18291" t="s">
        <v>18304</v>
      </c>
      <c r="B18291">
        <v>0.81039600000000001</v>
      </c>
      <c r="C18291" t="s">
        <v>6</v>
      </c>
      <c r="D18291">
        <v>0.74173599999999995</v>
      </c>
      <c r="E18291" t="s">
        <v>6</v>
      </c>
      <c r="F18291">
        <f t="shared" si="855"/>
        <v>6.8660000000000054E-2</v>
      </c>
      <c r="G18291">
        <f t="shared" si="856"/>
        <v>9.2566627479318857</v>
      </c>
      <c r="H18291">
        <f t="shared" si="857"/>
        <v>9.2566627479318857</v>
      </c>
    </row>
    <row r="18292" spans="1:8" x14ac:dyDescent="0.25">
      <c r="A18292" t="s">
        <v>18305</v>
      </c>
      <c r="B18292">
        <v>0.69515700000000002</v>
      </c>
      <c r="C18292" t="s">
        <v>6</v>
      </c>
      <c r="D18292">
        <v>0.72730499999999998</v>
      </c>
      <c r="E18292" t="s">
        <v>6</v>
      </c>
      <c r="F18292">
        <f t="shared" si="855"/>
        <v>-3.2147999999999954E-2</v>
      </c>
      <c r="G18292">
        <f t="shared" si="856"/>
        <v>-4.4201538556726483</v>
      </c>
      <c r="H18292">
        <f t="shared" si="857"/>
        <v>4.4201538556726483</v>
      </c>
    </row>
    <row r="18293" spans="1:8" x14ac:dyDescent="0.25">
      <c r="A18293" t="s">
        <v>18306</v>
      </c>
      <c r="B18293">
        <v>0.69509799999999999</v>
      </c>
      <c r="C18293" t="s">
        <v>6</v>
      </c>
      <c r="D18293">
        <v>0.72700600000000004</v>
      </c>
      <c r="E18293" t="s">
        <v>6</v>
      </c>
      <c r="F18293">
        <f t="shared" si="855"/>
        <v>-3.1908000000000047E-2</v>
      </c>
      <c r="G18293">
        <f t="shared" si="856"/>
        <v>-4.3889596509519926</v>
      </c>
      <c r="H18293">
        <f t="shared" si="857"/>
        <v>4.3889596509519926</v>
      </c>
    </row>
    <row r="18294" spans="1:8" x14ac:dyDescent="0.25">
      <c r="A18294" t="s">
        <v>18307</v>
      </c>
      <c r="B18294">
        <v>0.69701900000000006</v>
      </c>
      <c r="C18294" t="s">
        <v>6</v>
      </c>
      <c r="D18294">
        <v>0.72885900000000003</v>
      </c>
      <c r="E18294" t="s">
        <v>6</v>
      </c>
      <c r="F18294">
        <f t="shared" si="855"/>
        <v>-3.1839999999999979E-2</v>
      </c>
      <c r="G18294">
        <f t="shared" si="856"/>
        <v>-4.3684718169083423</v>
      </c>
      <c r="H18294">
        <f t="shared" si="857"/>
        <v>4.3684718169083423</v>
      </c>
    </row>
    <row r="18295" spans="1:8" x14ac:dyDescent="0.25">
      <c r="A18295" t="s">
        <v>18308</v>
      </c>
      <c r="B18295">
        <v>0.70405899999999999</v>
      </c>
      <c r="C18295" t="s">
        <v>6</v>
      </c>
      <c r="D18295">
        <v>0.736182</v>
      </c>
      <c r="E18295" t="s">
        <v>6</v>
      </c>
      <c r="F18295">
        <f t="shared" si="855"/>
        <v>-3.2123000000000013E-2</v>
      </c>
      <c r="G18295">
        <f t="shared" si="856"/>
        <v>-4.363459035944917</v>
      </c>
      <c r="H18295">
        <f t="shared" si="857"/>
        <v>4.363459035944917</v>
      </c>
    </row>
    <row r="18296" spans="1:8" x14ac:dyDescent="0.25">
      <c r="A18296" t="s">
        <v>18309</v>
      </c>
      <c r="B18296">
        <v>0.77990800000000005</v>
      </c>
      <c r="C18296" t="s">
        <v>6</v>
      </c>
      <c r="D18296">
        <v>0.73898299999999995</v>
      </c>
      <c r="E18296" t="s">
        <v>6</v>
      </c>
      <c r="F18296">
        <f t="shared" si="855"/>
        <v>4.09250000000001E-2</v>
      </c>
      <c r="G18296">
        <f t="shared" si="856"/>
        <v>5.5380164361020627</v>
      </c>
      <c r="H18296">
        <f t="shared" si="857"/>
        <v>5.5380164361020627</v>
      </c>
    </row>
    <row r="18297" spans="1:8" x14ac:dyDescent="0.25">
      <c r="A18297" t="s">
        <v>18310</v>
      </c>
      <c r="B18297">
        <v>0.81018999999999997</v>
      </c>
      <c r="C18297" t="s">
        <v>6</v>
      </c>
      <c r="D18297">
        <v>0.74126099999999995</v>
      </c>
      <c r="E18297" t="s">
        <v>6</v>
      </c>
      <c r="F18297">
        <f t="shared" si="855"/>
        <v>6.8929000000000018E-2</v>
      </c>
      <c r="G18297">
        <f t="shared" si="856"/>
        <v>9.2988839288725593</v>
      </c>
      <c r="H18297">
        <f t="shared" si="857"/>
        <v>9.2988839288725593</v>
      </c>
    </row>
    <row r="18298" spans="1:8" x14ac:dyDescent="0.25">
      <c r="A18298" t="s">
        <v>18311</v>
      </c>
      <c r="B18298">
        <v>0.700098</v>
      </c>
      <c r="C18298" t="s">
        <v>6</v>
      </c>
      <c r="D18298">
        <v>0.73261799999999999</v>
      </c>
      <c r="E18298" t="s">
        <v>6</v>
      </c>
      <c r="F18298">
        <f t="shared" si="855"/>
        <v>-3.2519999999999993E-2</v>
      </c>
      <c r="G18298">
        <f t="shared" si="856"/>
        <v>-4.4388753757073935</v>
      </c>
      <c r="H18298">
        <f t="shared" si="857"/>
        <v>4.4388753757073935</v>
      </c>
    </row>
    <row r="18299" spans="1:8" x14ac:dyDescent="0.25">
      <c r="A18299" t="s">
        <v>18312</v>
      </c>
      <c r="B18299">
        <v>0.70307500000000001</v>
      </c>
      <c r="C18299" t="s">
        <v>6</v>
      </c>
      <c r="D18299">
        <v>0.73558599999999996</v>
      </c>
      <c r="E18299" t="s">
        <v>6</v>
      </c>
      <c r="F18299">
        <f t="shared" si="855"/>
        <v>-3.2510999999999957E-2</v>
      </c>
      <c r="G18299">
        <f t="shared" si="856"/>
        <v>-4.4197415393985144</v>
      </c>
      <c r="H18299">
        <f t="shared" si="857"/>
        <v>4.4197415393985144</v>
      </c>
    </row>
    <row r="18300" spans="1:8" x14ac:dyDescent="0.25">
      <c r="A18300" t="s">
        <v>18313</v>
      </c>
      <c r="B18300">
        <v>0.70337499999999997</v>
      </c>
      <c r="C18300" t="s">
        <v>6</v>
      </c>
      <c r="D18300">
        <v>0.73573500000000003</v>
      </c>
      <c r="E18300" t="s">
        <v>6</v>
      </c>
      <c r="F18300">
        <f t="shared" si="855"/>
        <v>-3.2360000000000055E-2</v>
      </c>
      <c r="G18300">
        <f t="shared" si="856"/>
        <v>-4.3983227656697119</v>
      </c>
      <c r="H18300">
        <f t="shared" si="857"/>
        <v>4.3983227656697119</v>
      </c>
    </row>
    <row r="18301" spans="1:8" x14ac:dyDescent="0.25">
      <c r="A18301" t="s">
        <v>18314</v>
      </c>
      <c r="B18301">
        <v>0.70403899999999997</v>
      </c>
      <c r="C18301" t="s">
        <v>6</v>
      </c>
      <c r="D18301">
        <v>0.73625200000000002</v>
      </c>
      <c r="E18301" t="s">
        <v>6</v>
      </c>
      <c r="F18301">
        <f t="shared" si="855"/>
        <v>-3.2213000000000047E-2</v>
      </c>
      <c r="G18301">
        <f t="shared" si="856"/>
        <v>-4.3752682505446572</v>
      </c>
      <c r="H18301">
        <f t="shared" si="857"/>
        <v>4.3752682505446572</v>
      </c>
    </row>
    <row r="18302" spans="1:8" x14ac:dyDescent="0.25">
      <c r="A18302" t="s">
        <v>18315</v>
      </c>
      <c r="B18302">
        <v>0.70282100000000003</v>
      </c>
      <c r="C18302" t="s">
        <v>6</v>
      </c>
      <c r="D18302">
        <v>0.73478900000000003</v>
      </c>
      <c r="E18302" t="s">
        <v>6</v>
      </c>
      <c r="F18302">
        <f t="shared" si="855"/>
        <v>-3.1967999999999996E-2</v>
      </c>
      <c r="G18302">
        <f t="shared" si="856"/>
        <v>-4.3506367133966339</v>
      </c>
      <c r="H18302">
        <f t="shared" si="857"/>
        <v>4.3506367133966339</v>
      </c>
    </row>
    <row r="18303" spans="1:8" x14ac:dyDescent="0.25">
      <c r="A18303" t="s">
        <v>18316</v>
      </c>
      <c r="B18303">
        <v>0.70159800000000005</v>
      </c>
      <c r="C18303" t="s">
        <v>6</v>
      </c>
      <c r="D18303">
        <v>0.73332600000000003</v>
      </c>
      <c r="E18303" t="s">
        <v>6</v>
      </c>
      <c r="F18303">
        <f t="shared" si="855"/>
        <v>-3.1727999999999978E-2</v>
      </c>
      <c r="G18303">
        <f t="shared" si="856"/>
        <v>-4.3265887204326559</v>
      </c>
      <c r="H18303">
        <f t="shared" si="857"/>
        <v>4.3265887204326559</v>
      </c>
    </row>
    <row r="18304" spans="1:8" x14ac:dyDescent="0.25">
      <c r="A18304" t="s">
        <v>18317</v>
      </c>
      <c r="B18304">
        <v>0.76931700000000003</v>
      </c>
      <c r="C18304" t="s">
        <v>6</v>
      </c>
      <c r="D18304">
        <v>0.74074899999999999</v>
      </c>
      <c r="E18304" t="s">
        <v>6</v>
      </c>
      <c r="F18304">
        <f t="shared" si="855"/>
        <v>2.8568000000000038E-2</v>
      </c>
      <c r="G18304">
        <f t="shared" si="856"/>
        <v>3.8566369984974718</v>
      </c>
      <c r="H18304">
        <f t="shared" si="857"/>
        <v>3.8566369984974718</v>
      </c>
    </row>
    <row r="18305" spans="1:8" x14ac:dyDescent="0.25">
      <c r="A18305" t="s">
        <v>18318</v>
      </c>
      <c r="B18305">
        <v>0.81147999999999998</v>
      </c>
      <c r="C18305" t="s">
        <v>6</v>
      </c>
      <c r="D18305">
        <v>0.742757</v>
      </c>
      <c r="E18305" t="s">
        <v>6</v>
      </c>
      <c r="F18305">
        <f t="shared" si="855"/>
        <v>6.8722999999999979E-2</v>
      </c>
      <c r="G18305">
        <f t="shared" si="856"/>
        <v>9.2524203743620035</v>
      </c>
      <c r="H18305">
        <f t="shared" si="857"/>
        <v>9.2524203743620035</v>
      </c>
    </row>
    <row r="18306" spans="1:8" x14ac:dyDescent="0.25">
      <c r="A18306" t="s">
        <v>18319</v>
      </c>
      <c r="B18306">
        <v>0.70829799999999998</v>
      </c>
      <c r="C18306" t="s">
        <v>6</v>
      </c>
      <c r="D18306">
        <v>0.74141500000000005</v>
      </c>
      <c r="E18306" t="s">
        <v>6</v>
      </c>
      <c r="F18306">
        <f t="shared" si="855"/>
        <v>-3.3117000000000063E-2</v>
      </c>
      <c r="G18306">
        <f t="shared" si="856"/>
        <v>-4.4667291597823162</v>
      </c>
      <c r="H18306">
        <f t="shared" si="857"/>
        <v>4.4667291597823162</v>
      </c>
    </row>
    <row r="18307" spans="1:8" x14ac:dyDescent="0.25">
      <c r="A18307" t="s">
        <v>18320</v>
      </c>
      <c r="B18307">
        <v>0.70630899999999996</v>
      </c>
      <c r="C18307" t="s">
        <v>6</v>
      </c>
      <c r="D18307">
        <v>0.73906000000000005</v>
      </c>
      <c r="E18307" t="s">
        <v>6</v>
      </c>
      <c r="F18307">
        <f t="shared" ref="F18307:F18370" si="858">IF(ISBLANK(D18307),B18307,B18307-D18307)</f>
        <v>-3.2751000000000086E-2</v>
      </c>
      <c r="G18307">
        <f t="shared" ref="G18307:G18370" si="859">IF(F18307=0,0,F18307/D18307*100)</f>
        <v>-4.4314399372175579</v>
      </c>
      <c r="H18307">
        <f t="shared" ref="H18307:H18370" si="860">ABS(G18307)</f>
        <v>4.4314399372175579</v>
      </c>
    </row>
    <row r="18308" spans="1:8" x14ac:dyDescent="0.25">
      <c r="A18308" t="s">
        <v>18321</v>
      </c>
      <c r="B18308">
        <v>0.70582199999999995</v>
      </c>
      <c r="C18308" t="s">
        <v>6</v>
      </c>
      <c r="D18308">
        <v>0.73837600000000003</v>
      </c>
      <c r="E18308" t="s">
        <v>6</v>
      </c>
      <c r="F18308">
        <f t="shared" si="858"/>
        <v>-3.2554000000000083E-2</v>
      </c>
      <c r="G18308">
        <f t="shared" si="859"/>
        <v>-4.4088648601796478</v>
      </c>
      <c r="H18308">
        <f t="shared" si="860"/>
        <v>4.4088648601796478</v>
      </c>
    </row>
    <row r="18309" spans="1:8" x14ac:dyDescent="0.25">
      <c r="A18309" t="s">
        <v>18322</v>
      </c>
      <c r="B18309">
        <v>0.70724100000000001</v>
      </c>
      <c r="C18309" t="s">
        <v>6</v>
      </c>
      <c r="D18309">
        <v>0.73975599999999997</v>
      </c>
      <c r="E18309" t="s">
        <v>6</v>
      </c>
      <c r="F18309">
        <f t="shared" si="858"/>
        <v>-3.2514999999999961E-2</v>
      </c>
      <c r="G18309">
        <f t="shared" si="859"/>
        <v>-4.3953682024883829</v>
      </c>
      <c r="H18309">
        <f t="shared" si="860"/>
        <v>4.3953682024883829</v>
      </c>
    </row>
    <row r="18310" spans="1:8" x14ac:dyDescent="0.25">
      <c r="A18310" t="s">
        <v>18323</v>
      </c>
      <c r="B18310">
        <v>0.70631200000000005</v>
      </c>
      <c r="C18310" t="s">
        <v>6</v>
      </c>
      <c r="D18310">
        <v>0.73861100000000002</v>
      </c>
      <c r="E18310" t="s">
        <v>6</v>
      </c>
      <c r="F18310">
        <f t="shared" si="858"/>
        <v>-3.2298999999999967E-2</v>
      </c>
      <c r="G18310">
        <f t="shared" si="859"/>
        <v>-4.3729378522659381</v>
      </c>
      <c r="H18310">
        <f t="shared" si="860"/>
        <v>4.3729378522659381</v>
      </c>
    </row>
    <row r="18311" spans="1:8" x14ac:dyDescent="0.25">
      <c r="A18311" t="s">
        <v>18324</v>
      </c>
      <c r="B18311">
        <v>0.70645000000000002</v>
      </c>
      <c r="C18311" t="s">
        <v>6</v>
      </c>
      <c r="D18311">
        <v>0.73862399999999995</v>
      </c>
      <c r="E18311" t="s">
        <v>6</v>
      </c>
      <c r="F18311">
        <f t="shared" si="858"/>
        <v>-3.2173999999999925E-2</v>
      </c>
      <c r="G18311">
        <f t="shared" si="859"/>
        <v>-4.3559375270773666</v>
      </c>
      <c r="H18311">
        <f t="shared" si="860"/>
        <v>4.3559375270773666</v>
      </c>
    </row>
    <row r="18312" spans="1:8" x14ac:dyDescent="0.25">
      <c r="A18312" t="s">
        <v>18325</v>
      </c>
      <c r="B18312">
        <v>0.70407600000000004</v>
      </c>
      <c r="C18312" t="s">
        <v>6</v>
      </c>
      <c r="D18312">
        <v>0.73593799999999998</v>
      </c>
      <c r="E18312" t="s">
        <v>6</v>
      </c>
      <c r="F18312">
        <f t="shared" si="858"/>
        <v>-3.1861999999999946E-2</v>
      </c>
      <c r="G18312">
        <f t="shared" si="859"/>
        <v>-4.3294407952843788</v>
      </c>
      <c r="H18312">
        <f t="shared" si="860"/>
        <v>4.3294407952843788</v>
      </c>
    </row>
    <row r="18313" spans="1:8" x14ac:dyDescent="0.25">
      <c r="A18313" t="s">
        <v>18326</v>
      </c>
      <c r="B18313">
        <v>0.70354499999999998</v>
      </c>
      <c r="C18313" t="s">
        <v>6</v>
      </c>
      <c r="D18313">
        <v>0.73521499999999995</v>
      </c>
      <c r="E18313" t="s">
        <v>6</v>
      </c>
      <c r="F18313">
        <f t="shared" si="858"/>
        <v>-3.1669999999999976E-2</v>
      </c>
      <c r="G18313">
        <f t="shared" si="859"/>
        <v>-4.307583495984165</v>
      </c>
      <c r="H18313">
        <f t="shared" si="860"/>
        <v>4.307583495984165</v>
      </c>
    </row>
    <row r="18314" spans="1:8" x14ac:dyDescent="0.25">
      <c r="A18314" t="s">
        <v>18327</v>
      </c>
      <c r="B18314">
        <v>0.77109799999999995</v>
      </c>
      <c r="C18314" t="s">
        <v>6</v>
      </c>
      <c r="D18314">
        <v>0.74246199999999996</v>
      </c>
      <c r="E18314" t="s">
        <v>6</v>
      </c>
      <c r="F18314">
        <f t="shared" si="858"/>
        <v>2.8635999999999995E-2</v>
      </c>
      <c r="G18314">
        <f t="shared" si="859"/>
        <v>3.8568977267523454</v>
      </c>
      <c r="H18314">
        <f t="shared" si="860"/>
        <v>3.8568977267523454</v>
      </c>
    </row>
    <row r="18315" spans="1:8" x14ac:dyDescent="0.25">
      <c r="A18315" t="s">
        <v>18328</v>
      </c>
      <c r="B18315">
        <v>0.75122999999999995</v>
      </c>
      <c r="C18315" t="s">
        <v>6</v>
      </c>
      <c r="D18315">
        <v>0.74399800000000005</v>
      </c>
      <c r="E18315" t="s">
        <v>6</v>
      </c>
      <c r="F18315">
        <f t="shared" si="858"/>
        <v>7.2319999999999052E-3</v>
      </c>
      <c r="G18315">
        <f t="shared" si="859"/>
        <v>0.97204562377854564</v>
      </c>
      <c r="H18315">
        <f t="shared" si="860"/>
        <v>0.97204562377854564</v>
      </c>
    </row>
    <row r="18316" spans="1:8" x14ac:dyDescent="0.25">
      <c r="A18316" t="s">
        <v>18329</v>
      </c>
      <c r="B18316">
        <v>0.80176599999999998</v>
      </c>
      <c r="C18316" t="s">
        <v>6</v>
      </c>
      <c r="D18316">
        <v>0.74571299999999996</v>
      </c>
      <c r="E18316" t="s">
        <v>6</v>
      </c>
      <c r="F18316">
        <f t="shared" si="858"/>
        <v>5.6053000000000019E-2</v>
      </c>
      <c r="G18316">
        <f t="shared" si="859"/>
        <v>7.5166987835802805</v>
      </c>
      <c r="H18316">
        <f t="shared" si="860"/>
        <v>7.5166987835802805</v>
      </c>
    </row>
    <row r="18317" spans="1:8" x14ac:dyDescent="0.25">
      <c r="A18317" t="s">
        <v>18330</v>
      </c>
      <c r="B18317">
        <v>0.70851299999999995</v>
      </c>
      <c r="C18317" t="s">
        <v>6</v>
      </c>
      <c r="D18317">
        <v>0.74107699999999999</v>
      </c>
      <c r="E18317" t="s">
        <v>6</v>
      </c>
      <c r="F18317">
        <f t="shared" si="858"/>
        <v>-3.2564000000000037E-2</v>
      </c>
      <c r="G18317">
        <f t="shared" si="859"/>
        <v>-4.3941452777511696</v>
      </c>
      <c r="H18317">
        <f t="shared" si="860"/>
        <v>4.3941452777511696</v>
      </c>
    </row>
    <row r="18318" spans="1:8" x14ac:dyDescent="0.25">
      <c r="A18318" t="s">
        <v>18331</v>
      </c>
      <c r="B18318">
        <v>0.70799900000000004</v>
      </c>
      <c r="C18318" t="s">
        <v>6</v>
      </c>
      <c r="D18318">
        <v>0.74040099999999998</v>
      </c>
      <c r="E18318" t="s">
        <v>6</v>
      </c>
      <c r="F18318">
        <f t="shared" si="858"/>
        <v>-3.2401999999999931E-2</v>
      </c>
      <c r="G18318">
        <f t="shared" si="859"/>
        <v>-4.3762771795283815</v>
      </c>
      <c r="H18318">
        <f t="shared" si="860"/>
        <v>4.3762771795283815</v>
      </c>
    </row>
    <row r="18319" spans="1:8" x14ac:dyDescent="0.25">
      <c r="A18319" t="s">
        <v>18332</v>
      </c>
      <c r="B18319">
        <v>0.70640700000000001</v>
      </c>
      <c r="C18319" t="s">
        <v>6</v>
      </c>
      <c r="D18319">
        <v>0.73856500000000003</v>
      </c>
      <c r="E18319" t="s">
        <v>6</v>
      </c>
      <c r="F18319">
        <f t="shared" si="858"/>
        <v>-3.215800000000002E-2</v>
      </c>
      <c r="G18319">
        <f t="shared" si="859"/>
        <v>-4.3541191364334919</v>
      </c>
      <c r="H18319">
        <f t="shared" si="860"/>
        <v>4.3541191364334919</v>
      </c>
    </row>
    <row r="18320" spans="1:8" x14ac:dyDescent="0.25">
      <c r="A18320" t="s">
        <v>18333</v>
      </c>
      <c r="B18320">
        <v>0.70573399999999997</v>
      </c>
      <c r="C18320" t="s">
        <v>6</v>
      </c>
      <c r="D18320">
        <v>0.73773100000000003</v>
      </c>
      <c r="E18320" t="s">
        <v>6</v>
      </c>
      <c r="F18320">
        <f t="shared" si="858"/>
        <v>-3.1997000000000053E-2</v>
      </c>
      <c r="G18320">
        <f t="shared" si="859"/>
        <v>-4.3372177663674227</v>
      </c>
      <c r="H18320">
        <f t="shared" si="860"/>
        <v>4.3372177663674227</v>
      </c>
    </row>
    <row r="18321" spans="1:8" x14ac:dyDescent="0.25">
      <c r="A18321" t="s">
        <v>18334</v>
      </c>
      <c r="B18321">
        <v>0.70339600000000002</v>
      </c>
      <c r="C18321" t="s">
        <v>6</v>
      </c>
      <c r="D18321">
        <v>0.73508899999999999</v>
      </c>
      <c r="E18321" t="s">
        <v>6</v>
      </c>
      <c r="F18321">
        <f t="shared" si="858"/>
        <v>-3.1692999999999971E-2</v>
      </c>
      <c r="G18321">
        <f t="shared" si="859"/>
        <v>-4.311450722293487</v>
      </c>
      <c r="H18321">
        <f t="shared" si="860"/>
        <v>4.311450722293487</v>
      </c>
    </row>
    <row r="18322" spans="1:8" x14ac:dyDescent="0.25">
      <c r="A18322" t="s">
        <v>18335</v>
      </c>
      <c r="B18322">
        <v>0.70225499999999996</v>
      </c>
      <c r="C18322" t="s">
        <v>6</v>
      </c>
      <c r="D18322">
        <v>0.73375599999999996</v>
      </c>
      <c r="E18322" t="s">
        <v>6</v>
      </c>
      <c r="F18322">
        <f t="shared" si="858"/>
        <v>-3.1501000000000001E-2</v>
      </c>
      <c r="G18322">
        <f t="shared" si="859"/>
        <v>-4.2931165128462325</v>
      </c>
      <c r="H18322">
        <f t="shared" si="860"/>
        <v>4.2931165128462325</v>
      </c>
    </row>
    <row r="18323" spans="1:8" x14ac:dyDescent="0.25">
      <c r="A18323" t="s">
        <v>18336</v>
      </c>
      <c r="B18323">
        <v>0.77207499999999996</v>
      </c>
      <c r="C18323" t="s">
        <v>6</v>
      </c>
      <c r="D18323">
        <v>0.74345499999999998</v>
      </c>
      <c r="E18323" t="s">
        <v>6</v>
      </c>
      <c r="F18323">
        <f t="shared" si="858"/>
        <v>2.8619999999999979E-2</v>
      </c>
      <c r="G18323">
        <f t="shared" si="859"/>
        <v>3.8495941247284606</v>
      </c>
      <c r="H18323">
        <f t="shared" si="860"/>
        <v>3.8495941247284606</v>
      </c>
    </row>
    <row r="18324" spans="1:8" x14ac:dyDescent="0.25">
      <c r="A18324" t="s">
        <v>18337</v>
      </c>
      <c r="B18324">
        <v>0.80336799999999997</v>
      </c>
      <c r="C18324" t="s">
        <v>6</v>
      </c>
      <c r="D18324">
        <v>0.74489000000000005</v>
      </c>
      <c r="E18324" t="s">
        <v>6</v>
      </c>
      <c r="F18324">
        <f t="shared" si="858"/>
        <v>5.8477999999999919E-2</v>
      </c>
      <c r="G18324">
        <f t="shared" si="859"/>
        <v>7.8505551155204012</v>
      </c>
      <c r="H18324">
        <f t="shared" si="860"/>
        <v>7.8505551155204012</v>
      </c>
    </row>
    <row r="18325" spans="1:8" x14ac:dyDescent="0.25">
      <c r="A18325" t="s">
        <v>18338</v>
      </c>
      <c r="B18325">
        <v>0.75382099999999996</v>
      </c>
      <c r="C18325" t="s">
        <v>6</v>
      </c>
      <c r="D18325">
        <v>0.74608799999999997</v>
      </c>
      <c r="E18325" t="s">
        <v>6</v>
      </c>
      <c r="F18325">
        <f t="shared" si="858"/>
        <v>7.7329999999999899E-3</v>
      </c>
      <c r="G18325">
        <f t="shared" si="859"/>
        <v>1.036472909361897</v>
      </c>
      <c r="H18325">
        <f t="shared" si="860"/>
        <v>1.036472909361897</v>
      </c>
    </row>
    <row r="18326" spans="1:8" x14ac:dyDescent="0.25">
      <c r="A18326" t="s">
        <v>18339</v>
      </c>
      <c r="B18326">
        <v>0.709762</v>
      </c>
      <c r="C18326" t="s">
        <v>6</v>
      </c>
      <c r="D18326">
        <v>0.74216800000000005</v>
      </c>
      <c r="E18326" t="s">
        <v>6</v>
      </c>
      <c r="F18326">
        <f t="shared" si="858"/>
        <v>-3.2406000000000046E-2</v>
      </c>
      <c r="G18326">
        <f t="shared" si="859"/>
        <v>-4.3663968265945234</v>
      </c>
      <c r="H18326">
        <f t="shared" si="860"/>
        <v>4.3663968265945234</v>
      </c>
    </row>
    <row r="18327" spans="1:8" x14ac:dyDescent="0.25">
      <c r="A18327" t="s">
        <v>18340</v>
      </c>
      <c r="B18327">
        <v>0.70804800000000001</v>
      </c>
      <c r="C18327" t="s">
        <v>6</v>
      </c>
      <c r="D18327">
        <v>0.740205</v>
      </c>
      <c r="E18327" t="s">
        <v>6</v>
      </c>
      <c r="F18327">
        <f t="shared" si="858"/>
        <v>-3.2156999999999991E-2</v>
      </c>
      <c r="G18327">
        <f t="shared" si="859"/>
        <v>-4.3443370417654563</v>
      </c>
      <c r="H18327">
        <f t="shared" si="860"/>
        <v>4.3443370417654563</v>
      </c>
    </row>
    <row r="18328" spans="1:8" x14ac:dyDescent="0.25">
      <c r="A18328" t="s">
        <v>18341</v>
      </c>
      <c r="B18328">
        <v>0.70535499999999995</v>
      </c>
      <c r="C18328" t="s">
        <v>6</v>
      </c>
      <c r="D18328">
        <v>0.737209</v>
      </c>
      <c r="E18328" t="s">
        <v>6</v>
      </c>
      <c r="F18328">
        <f t="shared" si="858"/>
        <v>-3.1854000000000049E-2</v>
      </c>
      <c r="G18328">
        <f t="shared" si="859"/>
        <v>-4.3208913618797453</v>
      </c>
      <c r="H18328">
        <f t="shared" si="860"/>
        <v>4.3208913618797453</v>
      </c>
    </row>
    <row r="18329" spans="1:8" x14ac:dyDescent="0.25">
      <c r="A18329" t="s">
        <v>18342</v>
      </c>
      <c r="B18329">
        <v>0.70459899999999998</v>
      </c>
      <c r="C18329" t="s">
        <v>6</v>
      </c>
      <c r="D18329">
        <v>0.73629699999999998</v>
      </c>
      <c r="E18329" t="s">
        <v>6</v>
      </c>
      <c r="F18329">
        <f t="shared" si="858"/>
        <v>-3.1698000000000004E-2</v>
      </c>
      <c r="G18329">
        <f t="shared" si="859"/>
        <v>-4.3050562476826615</v>
      </c>
      <c r="H18329">
        <f t="shared" si="860"/>
        <v>4.3050562476826615</v>
      </c>
    </row>
    <row r="18330" spans="1:8" x14ac:dyDescent="0.25">
      <c r="A18330" t="s">
        <v>18343</v>
      </c>
      <c r="B18330">
        <v>0.703295</v>
      </c>
      <c r="C18330" t="s">
        <v>6</v>
      </c>
      <c r="D18330">
        <v>0.73479399999999995</v>
      </c>
      <c r="E18330" t="s">
        <v>6</v>
      </c>
      <c r="F18330">
        <f t="shared" si="858"/>
        <v>-3.1498999999999944E-2</v>
      </c>
      <c r="G18330">
        <f t="shared" si="859"/>
        <v>-4.2867796960780771</v>
      </c>
      <c r="H18330">
        <f t="shared" si="860"/>
        <v>4.2867796960780771</v>
      </c>
    </row>
    <row r="18331" spans="1:8" x14ac:dyDescent="0.25">
      <c r="A18331" t="s">
        <v>18344</v>
      </c>
      <c r="B18331">
        <v>0.77288800000000002</v>
      </c>
      <c r="C18331" t="s">
        <v>6</v>
      </c>
      <c r="D18331">
        <v>0.74429999999999996</v>
      </c>
      <c r="E18331" t="s">
        <v>6</v>
      </c>
      <c r="F18331">
        <f t="shared" si="858"/>
        <v>2.8588000000000058E-2</v>
      </c>
      <c r="G18331">
        <f t="shared" si="859"/>
        <v>3.8409243584576189</v>
      </c>
      <c r="H18331">
        <f t="shared" si="860"/>
        <v>3.8409243584576189</v>
      </c>
    </row>
    <row r="18332" spans="1:8" x14ac:dyDescent="0.25">
      <c r="A18332" t="s">
        <v>18345</v>
      </c>
      <c r="B18332">
        <v>0.75275800000000004</v>
      </c>
      <c r="C18332" t="s">
        <v>6</v>
      </c>
      <c r="D18332">
        <v>0.74544699999999997</v>
      </c>
      <c r="E18332" t="s">
        <v>6</v>
      </c>
      <c r="F18332">
        <f t="shared" si="858"/>
        <v>7.3110000000000674E-3</v>
      </c>
      <c r="G18332">
        <f t="shared" si="859"/>
        <v>0.98075382958145496</v>
      </c>
      <c r="H18332">
        <f t="shared" si="860"/>
        <v>0.98075382958145496</v>
      </c>
    </row>
    <row r="18333" spans="1:8" x14ac:dyDescent="0.25">
      <c r="A18333" t="s">
        <v>18346</v>
      </c>
      <c r="B18333">
        <v>0.75438300000000003</v>
      </c>
      <c r="C18333" t="s">
        <v>6</v>
      </c>
      <c r="D18333">
        <v>0.74661599999999995</v>
      </c>
      <c r="E18333" t="s">
        <v>6</v>
      </c>
      <c r="F18333">
        <f t="shared" si="858"/>
        <v>7.7670000000000794E-3</v>
      </c>
      <c r="G18333">
        <f t="shared" si="859"/>
        <v>1.0402938056511084</v>
      </c>
      <c r="H18333">
        <f t="shared" si="860"/>
        <v>1.0402938056511084</v>
      </c>
    </row>
    <row r="18334" spans="1:8" x14ac:dyDescent="0.25">
      <c r="A18334" t="s">
        <v>18347</v>
      </c>
      <c r="B18334">
        <v>0.70997600000000005</v>
      </c>
      <c r="C18334" t="s">
        <v>6</v>
      </c>
      <c r="D18334">
        <v>0.74226499999999995</v>
      </c>
      <c r="E18334" t="s">
        <v>6</v>
      </c>
      <c r="F18334">
        <f t="shared" si="858"/>
        <v>-3.2288999999999901E-2</v>
      </c>
      <c r="G18334">
        <f t="shared" si="859"/>
        <v>-4.3500636565108017</v>
      </c>
      <c r="H18334">
        <f t="shared" si="860"/>
        <v>4.3500636565108017</v>
      </c>
    </row>
    <row r="18335" spans="1:8" x14ac:dyDescent="0.25">
      <c r="A18335" t="s">
        <v>18348</v>
      </c>
      <c r="B18335">
        <v>0.709283</v>
      </c>
      <c r="C18335" t="s">
        <v>6</v>
      </c>
      <c r="D18335">
        <v>0.74142799999999998</v>
      </c>
      <c r="E18335" t="s">
        <v>6</v>
      </c>
      <c r="F18335">
        <f t="shared" si="858"/>
        <v>-3.2144999999999979E-2</v>
      </c>
      <c r="G18335">
        <f t="shared" si="859"/>
        <v>-4.3355524744142357</v>
      </c>
      <c r="H18335">
        <f t="shared" si="860"/>
        <v>4.3355524744142357</v>
      </c>
    </row>
    <row r="18336" spans="1:8" x14ac:dyDescent="0.25">
      <c r="A18336" t="s">
        <v>18349</v>
      </c>
      <c r="B18336">
        <v>0.70840099999999995</v>
      </c>
      <c r="C18336" t="s">
        <v>6</v>
      </c>
      <c r="D18336">
        <v>0.740394</v>
      </c>
      <c r="E18336" t="s">
        <v>6</v>
      </c>
      <c r="F18336">
        <f t="shared" si="858"/>
        <v>-3.1993000000000049E-2</v>
      </c>
      <c r="G18336">
        <f t="shared" si="859"/>
        <v>-4.3210776964697235</v>
      </c>
      <c r="H18336">
        <f t="shared" si="860"/>
        <v>4.3210776964697235</v>
      </c>
    </row>
    <row r="18337" spans="1:8" x14ac:dyDescent="0.25">
      <c r="A18337" t="s">
        <v>18350</v>
      </c>
      <c r="B18337">
        <v>0.74360199999999999</v>
      </c>
      <c r="C18337" t="s">
        <v>6</v>
      </c>
      <c r="D18337">
        <v>0.74391799999999997</v>
      </c>
      <c r="E18337" t="s">
        <v>6</v>
      </c>
      <c r="F18337">
        <f t="shared" si="858"/>
        <v>-3.1599999999998296E-4</v>
      </c>
      <c r="G18337">
        <f t="shared" si="859"/>
        <v>-4.2477799972575336E-2</v>
      </c>
      <c r="H18337">
        <f t="shared" si="860"/>
        <v>4.2477799972575336E-2</v>
      </c>
    </row>
    <row r="18338" spans="1:8" x14ac:dyDescent="0.25">
      <c r="A18338" t="s">
        <v>18351</v>
      </c>
      <c r="B18338">
        <v>0.76585400000000003</v>
      </c>
      <c r="C18338" t="s">
        <v>6</v>
      </c>
      <c r="D18338">
        <v>0.74553800000000003</v>
      </c>
      <c r="E18338" t="s">
        <v>6</v>
      </c>
      <c r="F18338">
        <f t="shared" si="858"/>
        <v>2.0316000000000001E-2</v>
      </c>
      <c r="G18338">
        <f t="shared" si="859"/>
        <v>2.7250120047536139</v>
      </c>
      <c r="H18338">
        <f t="shared" si="860"/>
        <v>2.7250120047536139</v>
      </c>
    </row>
    <row r="18339" spans="1:8" x14ac:dyDescent="0.25">
      <c r="A18339" t="s">
        <v>18352</v>
      </c>
      <c r="B18339">
        <v>0.76823600000000003</v>
      </c>
      <c r="C18339" t="s">
        <v>6</v>
      </c>
      <c r="D18339">
        <v>0.74739599999999995</v>
      </c>
      <c r="E18339" t="s">
        <v>6</v>
      </c>
      <c r="F18339">
        <f t="shared" si="858"/>
        <v>2.0840000000000081E-2</v>
      </c>
      <c r="G18339">
        <f t="shared" si="859"/>
        <v>2.7883478102639141</v>
      </c>
      <c r="H18339">
        <f t="shared" si="860"/>
        <v>2.7883478102639141</v>
      </c>
    </row>
    <row r="18340" spans="1:8" x14ac:dyDescent="0.25">
      <c r="A18340" t="s">
        <v>18353</v>
      </c>
      <c r="B18340">
        <v>0.75538899999999998</v>
      </c>
      <c r="C18340" t="s">
        <v>6</v>
      </c>
      <c r="D18340">
        <v>0.74841199999999997</v>
      </c>
      <c r="E18340" t="s">
        <v>6</v>
      </c>
      <c r="F18340">
        <f t="shared" si="858"/>
        <v>6.977000000000011E-3</v>
      </c>
      <c r="G18340">
        <f t="shared" si="859"/>
        <v>0.93224053061682755</v>
      </c>
      <c r="H18340">
        <f t="shared" si="860"/>
        <v>0.93224053061682755</v>
      </c>
    </row>
    <row r="18341" spans="1:8" x14ac:dyDescent="0.25">
      <c r="A18341" t="s">
        <v>18354</v>
      </c>
      <c r="B18341">
        <v>0.81281899999999996</v>
      </c>
      <c r="C18341" t="s">
        <v>6</v>
      </c>
      <c r="D18341">
        <v>0.74997000000000003</v>
      </c>
      <c r="E18341" t="s">
        <v>6</v>
      </c>
      <c r="F18341">
        <f t="shared" si="858"/>
        <v>6.2848999999999933E-2</v>
      </c>
      <c r="G18341">
        <f t="shared" si="859"/>
        <v>8.3802018747416476</v>
      </c>
      <c r="H18341">
        <f t="shared" si="860"/>
        <v>8.3802018747416476</v>
      </c>
    </row>
    <row r="18342" spans="1:8" x14ac:dyDescent="0.25">
      <c r="A18342" t="s">
        <v>18355</v>
      </c>
      <c r="B18342">
        <v>0.71214900000000003</v>
      </c>
      <c r="C18342" t="s">
        <v>6</v>
      </c>
      <c r="D18342">
        <v>0.74482199999999998</v>
      </c>
      <c r="E18342" t="s">
        <v>6</v>
      </c>
      <c r="F18342">
        <f t="shared" si="858"/>
        <v>-3.2672999999999952E-2</v>
      </c>
      <c r="G18342">
        <f t="shared" si="859"/>
        <v>-4.3866856779203562</v>
      </c>
      <c r="H18342">
        <f t="shared" si="860"/>
        <v>4.3866856779203562</v>
      </c>
    </row>
    <row r="18343" spans="1:8" x14ac:dyDescent="0.25">
      <c r="A18343" t="s">
        <v>18356</v>
      </c>
      <c r="B18343">
        <v>0.71260100000000004</v>
      </c>
      <c r="C18343" t="s">
        <v>6</v>
      </c>
      <c r="D18343">
        <v>0.74523099999999998</v>
      </c>
      <c r="E18343" t="s">
        <v>6</v>
      </c>
      <c r="F18343">
        <f t="shared" si="858"/>
        <v>-3.2629999999999937E-2</v>
      </c>
      <c r="G18343">
        <f t="shared" si="859"/>
        <v>-4.3785081404289325</v>
      </c>
      <c r="H18343">
        <f t="shared" si="860"/>
        <v>4.3785081404289325</v>
      </c>
    </row>
    <row r="18344" spans="1:8" x14ac:dyDescent="0.25">
      <c r="A18344" t="s">
        <v>18357</v>
      </c>
      <c r="B18344">
        <v>0.71134600000000003</v>
      </c>
      <c r="C18344" t="s">
        <v>6</v>
      </c>
      <c r="D18344">
        <v>0.74378200000000005</v>
      </c>
      <c r="E18344" t="s">
        <v>6</v>
      </c>
      <c r="F18344">
        <f t="shared" si="858"/>
        <v>-3.243600000000002E-2</v>
      </c>
      <c r="G18344">
        <f t="shared" si="859"/>
        <v>-4.3609552261280884</v>
      </c>
      <c r="H18344">
        <f t="shared" si="860"/>
        <v>4.3609552261280884</v>
      </c>
    </row>
    <row r="18345" spans="1:8" x14ac:dyDescent="0.25">
      <c r="A18345" t="s">
        <v>18358</v>
      </c>
      <c r="B18345">
        <v>0.710422</v>
      </c>
      <c r="C18345" t="s">
        <v>6</v>
      </c>
      <c r="D18345">
        <v>0.74270800000000003</v>
      </c>
      <c r="E18345" t="s">
        <v>6</v>
      </c>
      <c r="F18345">
        <f t="shared" si="858"/>
        <v>-3.2286000000000037E-2</v>
      </c>
      <c r="G18345">
        <f t="shared" si="859"/>
        <v>-4.3470650646014359</v>
      </c>
      <c r="H18345">
        <f t="shared" si="860"/>
        <v>4.3470650646014359</v>
      </c>
    </row>
    <row r="18346" spans="1:8" x14ac:dyDescent="0.25">
      <c r="A18346" t="s">
        <v>18359</v>
      </c>
      <c r="B18346">
        <v>0.70790399999999998</v>
      </c>
      <c r="C18346" t="s">
        <v>6</v>
      </c>
      <c r="D18346">
        <v>0.73989700000000003</v>
      </c>
      <c r="E18346" t="s">
        <v>6</v>
      </c>
      <c r="F18346">
        <f t="shared" si="858"/>
        <v>-3.1993000000000049E-2</v>
      </c>
      <c r="G18346">
        <f t="shared" si="859"/>
        <v>-4.3239802296806236</v>
      </c>
      <c r="H18346">
        <f t="shared" si="860"/>
        <v>4.3239802296806236</v>
      </c>
    </row>
    <row r="18347" spans="1:8" x14ac:dyDescent="0.25">
      <c r="A18347" t="s">
        <v>18360</v>
      </c>
      <c r="B18347">
        <v>0.70994299999999999</v>
      </c>
      <c r="C18347" t="s">
        <v>6</v>
      </c>
      <c r="D18347">
        <v>0.74200500000000003</v>
      </c>
      <c r="E18347" t="s">
        <v>6</v>
      </c>
      <c r="F18347">
        <f t="shared" si="858"/>
        <v>-3.2062000000000035E-2</v>
      </c>
      <c r="G18347">
        <f t="shared" si="859"/>
        <v>-4.3209951415421779</v>
      </c>
      <c r="H18347">
        <f t="shared" si="860"/>
        <v>4.3209951415421779</v>
      </c>
    </row>
    <row r="18348" spans="1:8" x14ac:dyDescent="0.25">
      <c r="A18348" t="s">
        <v>18361</v>
      </c>
      <c r="B18348">
        <v>0.71116900000000005</v>
      </c>
      <c r="C18348" t="s">
        <v>6</v>
      </c>
      <c r="D18348">
        <v>0.74385000000000001</v>
      </c>
      <c r="E18348" t="s">
        <v>6</v>
      </c>
      <c r="F18348">
        <f t="shared" si="858"/>
        <v>-3.268099999999996E-2</v>
      </c>
      <c r="G18348">
        <f t="shared" si="859"/>
        <v>-4.3934933118236152</v>
      </c>
      <c r="H18348">
        <f t="shared" si="860"/>
        <v>4.3934933118236152</v>
      </c>
    </row>
    <row r="18349" spans="1:8" x14ac:dyDescent="0.25">
      <c r="A18349" t="s">
        <v>18362</v>
      </c>
      <c r="B18349">
        <v>0.76761299999999999</v>
      </c>
      <c r="C18349" t="s">
        <v>6</v>
      </c>
      <c r="D18349">
        <v>0.74516099999999996</v>
      </c>
      <c r="E18349" t="s">
        <v>6</v>
      </c>
      <c r="F18349">
        <f t="shared" si="858"/>
        <v>2.2452000000000027E-2</v>
      </c>
      <c r="G18349">
        <f t="shared" si="859"/>
        <v>3.0130401349507054</v>
      </c>
      <c r="H18349">
        <f t="shared" si="860"/>
        <v>3.0130401349507054</v>
      </c>
    </row>
    <row r="18350" spans="1:8" x14ac:dyDescent="0.25">
      <c r="A18350" t="s">
        <v>18363</v>
      </c>
      <c r="B18350">
        <v>0.77484399999999998</v>
      </c>
      <c r="C18350" t="s">
        <v>6</v>
      </c>
      <c r="D18350">
        <v>0.74658800000000003</v>
      </c>
      <c r="E18350" t="s">
        <v>6</v>
      </c>
      <c r="F18350">
        <f t="shared" si="858"/>
        <v>2.8255999999999948E-2</v>
      </c>
      <c r="G18350">
        <f t="shared" si="859"/>
        <v>3.7846844578267995</v>
      </c>
      <c r="H18350">
        <f t="shared" si="860"/>
        <v>3.7846844578267995</v>
      </c>
    </row>
    <row r="18351" spans="1:8" x14ac:dyDescent="0.25">
      <c r="A18351" t="s">
        <v>18364</v>
      </c>
      <c r="B18351">
        <v>0.75434900000000005</v>
      </c>
      <c r="C18351" t="s">
        <v>6</v>
      </c>
      <c r="D18351">
        <v>0.74790999999999996</v>
      </c>
      <c r="E18351" t="s">
        <v>6</v>
      </c>
      <c r="F18351">
        <f t="shared" si="858"/>
        <v>6.4390000000000835E-3</v>
      </c>
      <c r="G18351">
        <f t="shared" si="859"/>
        <v>0.86093246513619071</v>
      </c>
      <c r="H18351">
        <f t="shared" si="860"/>
        <v>0.86093246513619071</v>
      </c>
    </row>
    <row r="18352" spans="1:8" x14ac:dyDescent="0.25">
      <c r="A18352" t="s">
        <v>18365</v>
      </c>
      <c r="B18352">
        <v>0.75669399999999998</v>
      </c>
      <c r="C18352" t="s">
        <v>6</v>
      </c>
      <c r="D18352">
        <v>0.74989099999999997</v>
      </c>
      <c r="E18352" t="s">
        <v>6</v>
      </c>
      <c r="F18352">
        <f t="shared" si="858"/>
        <v>6.8030000000000035E-3</v>
      </c>
      <c r="G18352">
        <f t="shared" si="859"/>
        <v>0.90719851285053477</v>
      </c>
      <c r="H18352">
        <f t="shared" si="860"/>
        <v>0.90719851285053477</v>
      </c>
    </row>
    <row r="18353" spans="1:8" x14ac:dyDescent="0.25">
      <c r="A18353" t="s">
        <v>18366</v>
      </c>
      <c r="B18353">
        <v>0.769625</v>
      </c>
      <c r="C18353" t="s">
        <v>6</v>
      </c>
      <c r="D18353">
        <v>0.749803</v>
      </c>
      <c r="E18353" t="s">
        <v>6</v>
      </c>
      <c r="F18353">
        <f t="shared" si="858"/>
        <v>1.9822000000000006E-2</v>
      </c>
      <c r="G18353">
        <f t="shared" si="859"/>
        <v>2.6436277262160872</v>
      </c>
      <c r="H18353">
        <f t="shared" si="860"/>
        <v>2.6436277262160872</v>
      </c>
    </row>
    <row r="18354" spans="1:8" x14ac:dyDescent="0.25">
      <c r="A18354" t="s">
        <v>18367</v>
      </c>
      <c r="B18354">
        <v>0.75339800000000001</v>
      </c>
      <c r="C18354" t="s">
        <v>6</v>
      </c>
      <c r="D18354">
        <v>0.74394899999999997</v>
      </c>
      <c r="E18354" t="s">
        <v>6</v>
      </c>
      <c r="F18354">
        <f t="shared" si="858"/>
        <v>9.4490000000000407E-3</v>
      </c>
      <c r="G18354">
        <f t="shared" si="859"/>
        <v>1.2701139459828619</v>
      </c>
      <c r="H18354">
        <f t="shared" si="860"/>
        <v>1.2701139459828619</v>
      </c>
    </row>
    <row r="18355" spans="1:8" x14ac:dyDescent="0.25">
      <c r="A18355" t="s">
        <v>18368</v>
      </c>
      <c r="B18355">
        <v>0.73968400000000001</v>
      </c>
      <c r="C18355" t="s">
        <v>6</v>
      </c>
      <c r="D18355">
        <v>0.73906899999999998</v>
      </c>
      <c r="E18355" t="s">
        <v>6</v>
      </c>
      <c r="F18355">
        <f t="shared" si="858"/>
        <v>6.1500000000003219E-4</v>
      </c>
      <c r="G18355">
        <f t="shared" si="859"/>
        <v>8.3212798804987373E-2</v>
      </c>
      <c r="H18355">
        <f t="shared" si="860"/>
        <v>8.3212798804987373E-2</v>
      </c>
    </row>
    <row r="18356" spans="1:8" x14ac:dyDescent="0.25">
      <c r="A18356" t="s">
        <v>18369</v>
      </c>
      <c r="B18356">
        <v>0.72858299999999998</v>
      </c>
      <c r="C18356" t="s">
        <v>6</v>
      </c>
      <c r="D18356">
        <v>0.73521300000000001</v>
      </c>
      <c r="E18356" t="s">
        <v>6</v>
      </c>
      <c r="F18356">
        <f t="shared" si="858"/>
        <v>-6.6300000000000248E-3</v>
      </c>
      <c r="G18356">
        <f t="shared" si="859"/>
        <v>-0.90177948431271282</v>
      </c>
      <c r="H18356">
        <f t="shared" si="860"/>
        <v>0.90177948431271282</v>
      </c>
    </row>
    <row r="18357" spans="1:8" x14ac:dyDescent="0.25">
      <c r="A18357" t="s">
        <v>18370</v>
      </c>
      <c r="B18357">
        <v>0.71009</v>
      </c>
      <c r="C18357" t="s">
        <v>6</v>
      </c>
      <c r="D18357">
        <v>0.72884400000000005</v>
      </c>
      <c r="E18357" t="s">
        <v>6</v>
      </c>
      <c r="F18357">
        <f t="shared" si="858"/>
        <v>-1.8754000000000048E-2</v>
      </c>
      <c r="G18357">
        <f t="shared" si="859"/>
        <v>-2.5731157833500786</v>
      </c>
      <c r="H18357">
        <f t="shared" si="860"/>
        <v>2.5731157833500786</v>
      </c>
    </row>
    <row r="18358" spans="1:8" x14ac:dyDescent="0.25">
      <c r="A18358" t="s">
        <v>18371</v>
      </c>
      <c r="B18358">
        <v>0.76726300000000003</v>
      </c>
      <c r="C18358" t="s">
        <v>6</v>
      </c>
      <c r="D18358">
        <v>0.75163599999999997</v>
      </c>
      <c r="E18358" t="s">
        <v>6</v>
      </c>
      <c r="F18358">
        <f t="shared" si="858"/>
        <v>1.5627000000000058E-2</v>
      </c>
      <c r="G18358">
        <f t="shared" si="859"/>
        <v>2.079064866504539</v>
      </c>
      <c r="H18358">
        <f t="shared" si="860"/>
        <v>2.079064866504539</v>
      </c>
    </row>
    <row r="18359" spans="1:8" x14ac:dyDescent="0.25">
      <c r="A18359" t="s">
        <v>18372</v>
      </c>
      <c r="B18359">
        <v>0.75714099999999995</v>
      </c>
      <c r="C18359" t="s">
        <v>6</v>
      </c>
      <c r="D18359">
        <v>0.74771699999999996</v>
      </c>
      <c r="E18359" t="s">
        <v>6</v>
      </c>
      <c r="F18359">
        <f t="shared" si="858"/>
        <v>9.4239999999999879E-3</v>
      </c>
      <c r="G18359">
        <f t="shared" si="859"/>
        <v>1.2603698993068218</v>
      </c>
      <c r="H18359">
        <f t="shared" si="860"/>
        <v>1.2603698993068218</v>
      </c>
    </row>
    <row r="18360" spans="1:8" x14ac:dyDescent="0.25">
      <c r="A18360" t="s">
        <v>18373</v>
      </c>
      <c r="B18360">
        <v>0.74954799999999999</v>
      </c>
      <c r="C18360" t="s">
        <v>6</v>
      </c>
      <c r="D18360">
        <v>0.74480900000000005</v>
      </c>
      <c r="E18360" t="s">
        <v>6</v>
      </c>
      <c r="F18360">
        <f t="shared" si="858"/>
        <v>4.7389999999999377E-3</v>
      </c>
      <c r="G18360">
        <f t="shared" si="859"/>
        <v>0.63627050693532672</v>
      </c>
      <c r="H18360">
        <f t="shared" si="860"/>
        <v>0.63627050693532672</v>
      </c>
    </row>
    <row r="18361" spans="1:8" x14ac:dyDescent="0.25">
      <c r="A18361" t="s">
        <v>18374</v>
      </c>
      <c r="B18361">
        <v>0.73980199999999996</v>
      </c>
      <c r="C18361" t="s">
        <v>6</v>
      </c>
      <c r="D18361">
        <v>0.74159900000000001</v>
      </c>
      <c r="E18361" t="s">
        <v>6</v>
      </c>
      <c r="F18361">
        <f t="shared" si="858"/>
        <v>-1.7970000000000486E-3</v>
      </c>
      <c r="G18361">
        <f t="shared" si="859"/>
        <v>-0.24231424260281481</v>
      </c>
      <c r="H18361">
        <f t="shared" si="860"/>
        <v>0.24231424260281481</v>
      </c>
    </row>
    <row r="18362" spans="1:8" x14ac:dyDescent="0.25">
      <c r="A18362" t="s">
        <v>18375</v>
      </c>
      <c r="B18362">
        <v>0.727719</v>
      </c>
      <c r="C18362" t="s">
        <v>6</v>
      </c>
      <c r="D18362">
        <v>0.737317</v>
      </c>
      <c r="E18362" t="s">
        <v>6</v>
      </c>
      <c r="F18362">
        <f t="shared" si="858"/>
        <v>-9.5979999999999954E-3</v>
      </c>
      <c r="G18362">
        <f t="shared" si="859"/>
        <v>-1.3017467385127424</v>
      </c>
      <c r="H18362">
        <f t="shared" si="860"/>
        <v>1.3017467385127424</v>
      </c>
    </row>
    <row r="18363" spans="1:8" x14ac:dyDescent="0.25">
      <c r="A18363" t="s">
        <v>18376</v>
      </c>
      <c r="B18363">
        <v>0.71659600000000001</v>
      </c>
      <c r="C18363" t="s">
        <v>6</v>
      </c>
      <c r="D18363">
        <v>0.73337200000000002</v>
      </c>
      <c r="E18363" t="s">
        <v>6</v>
      </c>
      <c r="F18363">
        <f t="shared" si="858"/>
        <v>-1.6776000000000013E-2</v>
      </c>
      <c r="G18363">
        <f t="shared" si="859"/>
        <v>-2.2875157491695908</v>
      </c>
      <c r="H18363">
        <f t="shared" si="860"/>
        <v>2.2875157491695908</v>
      </c>
    </row>
    <row r="18364" spans="1:8" x14ac:dyDescent="0.25">
      <c r="A18364" t="s">
        <v>18377</v>
      </c>
      <c r="B18364">
        <v>0.75919300000000001</v>
      </c>
      <c r="C18364" t="s">
        <v>6</v>
      </c>
      <c r="D18364">
        <v>0.74982000000000004</v>
      </c>
      <c r="E18364" t="s">
        <v>6</v>
      </c>
      <c r="F18364">
        <f t="shared" si="858"/>
        <v>9.3729999999999647E-3</v>
      </c>
      <c r="G18364">
        <f t="shared" si="859"/>
        <v>1.2500333413352489</v>
      </c>
      <c r="H18364">
        <f t="shared" si="860"/>
        <v>1.2500333413352489</v>
      </c>
    </row>
    <row r="18365" spans="1:8" x14ac:dyDescent="0.25">
      <c r="A18365" t="s">
        <v>18378</v>
      </c>
      <c r="B18365">
        <v>0.75062399999999996</v>
      </c>
      <c r="C18365" t="s">
        <v>6</v>
      </c>
      <c r="D18365">
        <v>0.74650399999999995</v>
      </c>
      <c r="E18365" t="s">
        <v>6</v>
      </c>
      <c r="F18365">
        <f t="shared" si="858"/>
        <v>4.1200000000000125E-3</v>
      </c>
      <c r="G18365">
        <f t="shared" si="859"/>
        <v>0.55190595093931349</v>
      </c>
      <c r="H18365">
        <f t="shared" si="860"/>
        <v>0.55190595093931349</v>
      </c>
    </row>
    <row r="18366" spans="1:8" x14ac:dyDescent="0.25">
      <c r="A18366" t="s">
        <v>18379</v>
      </c>
      <c r="B18366">
        <v>0.73999300000000001</v>
      </c>
      <c r="C18366" t="s">
        <v>6</v>
      </c>
      <c r="D18366">
        <v>0.743066</v>
      </c>
      <c r="E18366" t="s">
        <v>6</v>
      </c>
      <c r="F18366">
        <f t="shared" si="858"/>
        <v>-3.0729999999999924E-3</v>
      </c>
      <c r="G18366">
        <f t="shared" si="859"/>
        <v>-0.41355680383707399</v>
      </c>
      <c r="H18366">
        <f t="shared" si="860"/>
        <v>0.41355680383707399</v>
      </c>
    </row>
    <row r="18367" spans="1:8" x14ac:dyDescent="0.25">
      <c r="A18367" t="s">
        <v>18380</v>
      </c>
      <c r="B18367">
        <v>0.72828999999999999</v>
      </c>
      <c r="C18367" t="s">
        <v>6</v>
      </c>
      <c r="D18367">
        <v>0.73901499999999998</v>
      </c>
      <c r="E18367" t="s">
        <v>6</v>
      </c>
      <c r="F18367">
        <f t="shared" si="858"/>
        <v>-1.0724999999999985E-2</v>
      </c>
      <c r="G18367">
        <f t="shared" si="859"/>
        <v>-1.4512560638146701</v>
      </c>
      <c r="H18367">
        <f t="shared" si="860"/>
        <v>1.4512560638146701</v>
      </c>
    </row>
    <row r="18368" spans="1:8" x14ac:dyDescent="0.25">
      <c r="A18368" t="s">
        <v>18381</v>
      </c>
      <c r="B18368">
        <v>0.71908300000000003</v>
      </c>
      <c r="C18368" t="s">
        <v>6</v>
      </c>
      <c r="D18368">
        <v>0.73570500000000005</v>
      </c>
      <c r="E18368" t="s">
        <v>6</v>
      </c>
      <c r="F18368">
        <f t="shared" si="858"/>
        <v>-1.6622000000000026E-2</v>
      </c>
      <c r="G18368">
        <f t="shared" si="859"/>
        <v>-2.2593294866828448</v>
      </c>
      <c r="H18368">
        <f t="shared" si="860"/>
        <v>2.2593294866828448</v>
      </c>
    </row>
    <row r="18369" spans="1:8" x14ac:dyDescent="0.25">
      <c r="A18369" t="s">
        <v>18382</v>
      </c>
      <c r="B18369">
        <v>0.711252</v>
      </c>
      <c r="C18369" t="s">
        <v>6</v>
      </c>
      <c r="D18369">
        <v>0.732599</v>
      </c>
      <c r="E18369" t="s">
        <v>6</v>
      </c>
      <c r="F18369">
        <f t="shared" si="858"/>
        <v>-2.1347000000000005E-2</v>
      </c>
      <c r="G18369">
        <f t="shared" si="859"/>
        <v>-2.9138723913082059</v>
      </c>
      <c r="H18369">
        <f t="shared" si="860"/>
        <v>2.9138723913082059</v>
      </c>
    </row>
    <row r="18370" spans="1:8" x14ac:dyDescent="0.25">
      <c r="A18370" t="s">
        <v>18383</v>
      </c>
      <c r="B18370">
        <v>0.70734699999999995</v>
      </c>
      <c r="C18370" t="s">
        <v>6</v>
      </c>
      <c r="D18370">
        <v>0.730742</v>
      </c>
      <c r="E18370" t="s">
        <v>6</v>
      </c>
      <c r="F18370">
        <f t="shared" si="858"/>
        <v>-2.3395000000000055E-2</v>
      </c>
      <c r="G18370">
        <f t="shared" si="859"/>
        <v>-3.2015403521352339</v>
      </c>
      <c r="H18370">
        <f t="shared" si="860"/>
        <v>3.2015403521352339</v>
      </c>
    </row>
    <row r="18371" spans="1:8" x14ac:dyDescent="0.25">
      <c r="A18371" t="s">
        <v>18384</v>
      </c>
      <c r="B18371">
        <v>0.77068700000000001</v>
      </c>
      <c r="C18371" t="s">
        <v>6</v>
      </c>
      <c r="D18371">
        <v>0.76907599999999998</v>
      </c>
      <c r="E18371" t="s">
        <v>6</v>
      </c>
      <c r="F18371">
        <f t="shared" ref="F18371:F18434" si="861">IF(ISBLANK(D18371),B18371,B18371-D18371)</f>
        <v>1.6110000000000291E-3</v>
      </c>
      <c r="G18371">
        <f t="shared" ref="G18371:G18434" si="862">IF(F18371=0,0,F18371/D18371*100)</f>
        <v>0.20947214579573789</v>
      </c>
      <c r="H18371">
        <f t="shared" ref="H18371:H18434" si="863">ABS(G18371)</f>
        <v>0.20947214579573789</v>
      </c>
    </row>
    <row r="18372" spans="1:8" x14ac:dyDescent="0.25">
      <c r="A18372" t="s">
        <v>18385</v>
      </c>
      <c r="B18372">
        <v>0.75723399999999996</v>
      </c>
      <c r="C18372" t="s">
        <v>6</v>
      </c>
      <c r="D18372">
        <v>0.76452799999999999</v>
      </c>
      <c r="E18372" t="s">
        <v>6</v>
      </c>
      <c r="F18372">
        <f t="shared" si="861"/>
        <v>-7.2940000000000227E-3</v>
      </c>
      <c r="G18372">
        <f t="shared" si="862"/>
        <v>-0.95405269656572722</v>
      </c>
      <c r="H18372">
        <f t="shared" si="863"/>
        <v>0.95405269656572722</v>
      </c>
    </row>
    <row r="18373" spans="1:8" x14ac:dyDescent="0.25">
      <c r="A18373" t="s">
        <v>18386</v>
      </c>
      <c r="B18373">
        <v>0.748089</v>
      </c>
      <c r="C18373" t="s">
        <v>6</v>
      </c>
      <c r="D18373">
        <v>0.76126799999999994</v>
      </c>
      <c r="E18373" t="s">
        <v>6</v>
      </c>
      <c r="F18373">
        <f t="shared" si="861"/>
        <v>-1.3178999999999941E-2</v>
      </c>
      <c r="G18373">
        <f t="shared" si="862"/>
        <v>-1.7311905925377058</v>
      </c>
      <c r="H18373">
        <f t="shared" si="863"/>
        <v>1.7311905925377058</v>
      </c>
    </row>
    <row r="18374" spans="1:8" x14ac:dyDescent="0.25">
      <c r="A18374" t="s">
        <v>18387</v>
      </c>
      <c r="B18374">
        <v>0.73985599999999996</v>
      </c>
      <c r="C18374" t="s">
        <v>6</v>
      </c>
      <c r="D18374">
        <v>0.75832599999999994</v>
      </c>
      <c r="E18374" t="s">
        <v>6</v>
      </c>
      <c r="F18374">
        <f t="shared" si="861"/>
        <v>-1.8469999999999986E-2</v>
      </c>
      <c r="G18374">
        <f t="shared" si="862"/>
        <v>-2.4356279489296142</v>
      </c>
      <c r="H18374">
        <f t="shared" si="863"/>
        <v>2.4356279489296142</v>
      </c>
    </row>
    <row r="18375" spans="1:8" x14ac:dyDescent="0.25">
      <c r="A18375" t="s">
        <v>18388</v>
      </c>
      <c r="B18375">
        <v>0.730765</v>
      </c>
      <c r="C18375" t="s">
        <v>6</v>
      </c>
      <c r="D18375">
        <v>0.75492999999999999</v>
      </c>
      <c r="E18375" t="s">
        <v>6</v>
      </c>
      <c r="F18375">
        <f t="shared" si="861"/>
        <v>-2.4164999999999992E-2</v>
      </c>
      <c r="G18375">
        <f t="shared" si="862"/>
        <v>-3.2009590293139754</v>
      </c>
      <c r="H18375">
        <f t="shared" si="863"/>
        <v>3.2009590293139754</v>
      </c>
    </row>
    <row r="18376" spans="1:8" x14ac:dyDescent="0.25">
      <c r="A18376" t="s">
        <v>18389</v>
      </c>
      <c r="B18376">
        <v>0.72067800000000004</v>
      </c>
      <c r="C18376" t="s">
        <v>6</v>
      </c>
      <c r="D18376">
        <v>0.75216799999999995</v>
      </c>
      <c r="E18376" t="s">
        <v>6</v>
      </c>
      <c r="F18376">
        <f t="shared" si="861"/>
        <v>-3.1489999999999907E-2</v>
      </c>
      <c r="G18376">
        <f t="shared" si="862"/>
        <v>-4.1865647036300278</v>
      </c>
      <c r="H18376">
        <f t="shared" si="863"/>
        <v>4.1865647036300278</v>
      </c>
    </row>
    <row r="18377" spans="1:8" x14ac:dyDescent="0.25">
      <c r="A18377" t="s">
        <v>18390</v>
      </c>
      <c r="B18377">
        <v>0.71878699999999995</v>
      </c>
      <c r="C18377" t="s">
        <v>6</v>
      </c>
      <c r="D18377">
        <v>0.74959699999999996</v>
      </c>
      <c r="E18377" t="s">
        <v>6</v>
      </c>
      <c r="F18377">
        <f t="shared" si="861"/>
        <v>-3.0810000000000004E-2</v>
      </c>
      <c r="G18377">
        <f t="shared" si="862"/>
        <v>-4.1102085520619749</v>
      </c>
      <c r="H18377">
        <f t="shared" si="863"/>
        <v>4.1102085520619749</v>
      </c>
    </row>
    <row r="18378" spans="1:8" x14ac:dyDescent="0.25">
      <c r="A18378" t="s">
        <v>18391</v>
      </c>
      <c r="B18378">
        <v>0.71235800000000005</v>
      </c>
      <c r="C18378" t="s">
        <v>6</v>
      </c>
      <c r="D18378">
        <v>0.73307199999999995</v>
      </c>
      <c r="E18378" t="s">
        <v>6</v>
      </c>
      <c r="F18378">
        <f t="shared" si="861"/>
        <v>-2.0713999999999899E-2</v>
      </c>
      <c r="G18378">
        <f t="shared" si="862"/>
        <v>-2.8256433201649904</v>
      </c>
      <c r="H18378">
        <f t="shared" si="863"/>
        <v>2.8256433201649904</v>
      </c>
    </row>
    <row r="18379" spans="1:8" x14ac:dyDescent="0.25">
      <c r="A18379" t="s">
        <v>18392</v>
      </c>
      <c r="B18379">
        <v>0.70026900000000003</v>
      </c>
      <c r="C18379" t="s">
        <v>6</v>
      </c>
      <c r="D18379">
        <v>0.73373299999999997</v>
      </c>
      <c r="E18379" t="s">
        <v>6</v>
      </c>
      <c r="F18379">
        <f t="shared" si="861"/>
        <v>-3.3463999999999938E-2</v>
      </c>
      <c r="G18379">
        <f t="shared" si="862"/>
        <v>-4.5607870983041439</v>
      </c>
      <c r="H18379">
        <f t="shared" si="863"/>
        <v>4.5607870983041439</v>
      </c>
    </row>
    <row r="18380" spans="1:8" x14ac:dyDescent="0.25">
      <c r="A18380" t="s">
        <v>18393</v>
      </c>
      <c r="B18380">
        <v>0.70314399999999999</v>
      </c>
      <c r="C18380" t="s">
        <v>6</v>
      </c>
      <c r="D18380">
        <v>0.73650099999999996</v>
      </c>
      <c r="E18380" t="s">
        <v>6</v>
      </c>
      <c r="F18380">
        <f t="shared" si="861"/>
        <v>-3.335699999999997E-2</v>
      </c>
      <c r="G18380">
        <f t="shared" si="862"/>
        <v>-4.5291180867371494</v>
      </c>
      <c r="H18380">
        <f t="shared" si="863"/>
        <v>4.5291180867371494</v>
      </c>
    </row>
    <row r="18381" spans="1:8" x14ac:dyDescent="0.25">
      <c r="A18381" t="s">
        <v>18394</v>
      </c>
      <c r="B18381">
        <v>0.70623000000000002</v>
      </c>
      <c r="C18381" t="s">
        <v>6</v>
      </c>
      <c r="D18381">
        <v>0.73672300000000002</v>
      </c>
      <c r="E18381" t="s">
        <v>6</v>
      </c>
      <c r="F18381">
        <f t="shared" si="861"/>
        <v>-3.0492999999999992E-2</v>
      </c>
      <c r="G18381">
        <f t="shared" si="862"/>
        <v>-4.1390047548400135</v>
      </c>
      <c r="H18381">
        <f t="shared" si="863"/>
        <v>4.1390047548400135</v>
      </c>
    </row>
    <row r="18382" spans="1:8" x14ac:dyDescent="0.25">
      <c r="A18382" t="s">
        <v>18395</v>
      </c>
      <c r="B18382">
        <v>0.71065800000000001</v>
      </c>
      <c r="C18382" t="s">
        <v>6</v>
      </c>
      <c r="D18382">
        <v>0.73694499999999996</v>
      </c>
      <c r="E18382" t="s">
        <v>6</v>
      </c>
      <c r="F18382">
        <f t="shared" si="861"/>
        <v>-2.6286999999999949E-2</v>
      </c>
      <c r="G18382">
        <f t="shared" si="862"/>
        <v>-3.5670233192436278</v>
      </c>
      <c r="H18382">
        <f t="shared" si="863"/>
        <v>3.5670233192436278</v>
      </c>
    </row>
    <row r="18383" spans="1:8" x14ac:dyDescent="0.25">
      <c r="A18383" t="s">
        <v>18396</v>
      </c>
      <c r="B18383">
        <v>0.71443599999999996</v>
      </c>
      <c r="C18383" t="s">
        <v>6</v>
      </c>
      <c r="D18383">
        <v>0.73711499999999996</v>
      </c>
      <c r="E18383" t="s">
        <v>6</v>
      </c>
      <c r="F18383">
        <f t="shared" si="861"/>
        <v>-2.2679000000000005E-2</v>
      </c>
      <c r="G18383">
        <f t="shared" si="862"/>
        <v>-3.0767247987084789</v>
      </c>
      <c r="H18383">
        <f t="shared" si="863"/>
        <v>3.0767247987084789</v>
      </c>
    </row>
    <row r="18384" spans="1:8" x14ac:dyDescent="0.25">
      <c r="A18384" t="s">
        <v>18397</v>
      </c>
      <c r="B18384">
        <v>0.71864799999999995</v>
      </c>
      <c r="C18384" t="s">
        <v>6</v>
      </c>
      <c r="D18384">
        <v>0.737348</v>
      </c>
      <c r="E18384" t="s">
        <v>6</v>
      </c>
      <c r="F18384">
        <f t="shared" si="861"/>
        <v>-1.870000000000005E-2</v>
      </c>
      <c r="G18384">
        <f t="shared" si="862"/>
        <v>-2.5361159181282176</v>
      </c>
      <c r="H18384">
        <f t="shared" si="863"/>
        <v>2.5361159181282176</v>
      </c>
    </row>
    <row r="18385" spans="1:8" x14ac:dyDescent="0.25">
      <c r="A18385" t="s">
        <v>18398</v>
      </c>
      <c r="B18385">
        <v>0.73361500000000002</v>
      </c>
      <c r="C18385" t="s">
        <v>6</v>
      </c>
      <c r="D18385">
        <v>0.73750599999999999</v>
      </c>
      <c r="E18385" t="s">
        <v>6</v>
      </c>
      <c r="F18385">
        <f t="shared" si="861"/>
        <v>-3.8909999999999778E-3</v>
      </c>
      <c r="G18385">
        <f t="shared" si="862"/>
        <v>-0.52758892809007352</v>
      </c>
      <c r="H18385">
        <f t="shared" si="863"/>
        <v>0.52758892809007352</v>
      </c>
    </row>
    <row r="18386" spans="1:8" x14ac:dyDescent="0.25">
      <c r="A18386" t="s">
        <v>18399</v>
      </c>
      <c r="B18386">
        <v>0.77385499999999996</v>
      </c>
      <c r="C18386" t="s">
        <v>6</v>
      </c>
      <c r="D18386">
        <v>0.73765000000000003</v>
      </c>
      <c r="E18386" t="s">
        <v>6</v>
      </c>
      <c r="F18386">
        <f t="shared" si="861"/>
        <v>3.6204999999999932E-2</v>
      </c>
      <c r="G18386">
        <f t="shared" si="862"/>
        <v>4.9081542737070336</v>
      </c>
      <c r="H18386">
        <f t="shared" si="863"/>
        <v>4.9081542737070336</v>
      </c>
    </row>
    <row r="18387" spans="1:8" x14ac:dyDescent="0.25">
      <c r="A18387" t="s">
        <v>18400</v>
      </c>
      <c r="B18387">
        <v>0.74351100000000003</v>
      </c>
      <c r="C18387" t="s">
        <v>6</v>
      </c>
      <c r="D18387">
        <v>0.73603099999999999</v>
      </c>
      <c r="E18387" t="s">
        <v>6</v>
      </c>
      <c r="F18387">
        <f t="shared" si="861"/>
        <v>7.4800000000000422E-3</v>
      </c>
      <c r="G18387">
        <f t="shared" si="862"/>
        <v>1.0162615433317403</v>
      </c>
      <c r="H18387">
        <f t="shared" si="863"/>
        <v>1.0162615433317403</v>
      </c>
    </row>
    <row r="18388" spans="1:8" x14ac:dyDescent="0.25">
      <c r="A18388" t="s">
        <v>18401</v>
      </c>
      <c r="B18388">
        <v>0.73646599999999995</v>
      </c>
      <c r="C18388" t="s">
        <v>6</v>
      </c>
      <c r="D18388">
        <v>0.755355</v>
      </c>
      <c r="E18388" t="s">
        <v>6</v>
      </c>
      <c r="F18388">
        <f t="shared" si="861"/>
        <v>-1.8889000000000045E-2</v>
      </c>
      <c r="G18388">
        <f t="shared" si="862"/>
        <v>-2.5006784889224329</v>
      </c>
      <c r="H18388">
        <f t="shared" si="863"/>
        <v>2.5006784889224329</v>
      </c>
    </row>
    <row r="18389" spans="1:8" x14ac:dyDescent="0.25">
      <c r="A18389" t="s">
        <v>18402</v>
      </c>
      <c r="B18389">
        <v>0.76639699999999999</v>
      </c>
      <c r="C18389" t="s">
        <v>6</v>
      </c>
      <c r="D18389">
        <v>0.75784099999999999</v>
      </c>
      <c r="E18389" t="s">
        <v>6</v>
      </c>
      <c r="F18389">
        <f t="shared" si="861"/>
        <v>8.556000000000008E-3</v>
      </c>
      <c r="G18389">
        <f t="shared" si="862"/>
        <v>1.1289967156699106</v>
      </c>
      <c r="H18389">
        <f t="shared" si="863"/>
        <v>1.1289967156699106</v>
      </c>
    </row>
    <row r="18390" spans="1:8" x14ac:dyDescent="0.25">
      <c r="A18390" t="s">
        <v>18403</v>
      </c>
      <c r="B18390">
        <v>0.74308300000000005</v>
      </c>
      <c r="C18390" t="s">
        <v>6</v>
      </c>
      <c r="D18390">
        <v>0.75583</v>
      </c>
      <c r="E18390" t="s">
        <v>6</v>
      </c>
      <c r="F18390">
        <f t="shared" si="861"/>
        <v>-1.2746999999999953E-2</v>
      </c>
      <c r="G18390">
        <f t="shared" si="862"/>
        <v>-1.6864903483587517</v>
      </c>
      <c r="H18390">
        <f t="shared" si="863"/>
        <v>1.6864903483587517</v>
      </c>
    </row>
    <row r="18391" spans="1:8" x14ac:dyDescent="0.25">
      <c r="A18391" t="s">
        <v>18404</v>
      </c>
      <c r="B18391">
        <v>0.74442299999999995</v>
      </c>
      <c r="C18391" t="s">
        <v>6</v>
      </c>
      <c r="D18391">
        <v>0.75717800000000002</v>
      </c>
      <c r="E18391" t="s">
        <v>6</v>
      </c>
      <c r="F18391">
        <f t="shared" si="861"/>
        <v>-1.2755000000000072E-2</v>
      </c>
      <c r="G18391">
        <f t="shared" si="862"/>
        <v>-1.684544453219728</v>
      </c>
      <c r="H18391">
        <f t="shared" si="863"/>
        <v>1.684544453219728</v>
      </c>
    </row>
    <row r="18392" spans="1:8" x14ac:dyDescent="0.25">
      <c r="A18392" t="s">
        <v>18405</v>
      </c>
      <c r="B18392">
        <v>0.74958000000000002</v>
      </c>
      <c r="C18392" t="s">
        <v>6</v>
      </c>
      <c r="D18392">
        <v>0.75761999999999996</v>
      </c>
      <c r="E18392" t="s">
        <v>6</v>
      </c>
      <c r="F18392">
        <f t="shared" si="861"/>
        <v>-8.0399999999999361E-3</v>
      </c>
      <c r="G18392">
        <f t="shared" si="862"/>
        <v>-1.0612180248673393</v>
      </c>
      <c r="H18392">
        <f t="shared" si="863"/>
        <v>1.0612180248673393</v>
      </c>
    </row>
    <row r="18393" spans="1:8" x14ac:dyDescent="0.25">
      <c r="A18393" t="s">
        <v>18406</v>
      </c>
      <c r="B18393">
        <v>0.73247200000000001</v>
      </c>
      <c r="C18393" t="s">
        <v>6</v>
      </c>
      <c r="D18393">
        <v>0.75368199999999996</v>
      </c>
      <c r="E18393" t="s">
        <v>6</v>
      </c>
      <c r="F18393">
        <f t="shared" si="861"/>
        <v>-2.1209999999999951E-2</v>
      </c>
      <c r="G18393">
        <f t="shared" si="862"/>
        <v>-2.8141842315459242</v>
      </c>
      <c r="H18393">
        <f t="shared" si="863"/>
        <v>2.8141842315459242</v>
      </c>
    </row>
    <row r="18394" spans="1:8" x14ac:dyDescent="0.25">
      <c r="A18394" t="s">
        <v>18407</v>
      </c>
      <c r="B18394">
        <v>0.72046399999999999</v>
      </c>
      <c r="C18394" t="s">
        <v>6</v>
      </c>
      <c r="D18394">
        <v>0.74945099999999998</v>
      </c>
      <c r="E18394" t="s">
        <v>6</v>
      </c>
      <c r="F18394">
        <f t="shared" si="861"/>
        <v>-2.8986999999999985E-2</v>
      </c>
      <c r="G18394">
        <f t="shared" si="862"/>
        <v>-3.8677645369743967</v>
      </c>
      <c r="H18394">
        <f t="shared" si="863"/>
        <v>3.8677645369743967</v>
      </c>
    </row>
    <row r="18395" spans="1:8" x14ac:dyDescent="0.25">
      <c r="A18395" t="s">
        <v>18408</v>
      </c>
      <c r="B18395">
        <v>0.715943</v>
      </c>
      <c r="C18395" t="s">
        <v>6</v>
      </c>
      <c r="D18395">
        <v>0.74615399999999998</v>
      </c>
      <c r="E18395" t="s">
        <v>6</v>
      </c>
      <c r="F18395">
        <f t="shared" si="861"/>
        <v>-3.0210999999999988E-2</v>
      </c>
      <c r="G18395">
        <f t="shared" si="862"/>
        <v>-4.0488960723925613</v>
      </c>
      <c r="H18395">
        <f t="shared" si="863"/>
        <v>4.0488960723925613</v>
      </c>
    </row>
    <row r="18396" spans="1:8" x14ac:dyDescent="0.25">
      <c r="A18396" t="s">
        <v>18409</v>
      </c>
      <c r="B18396">
        <v>0.71254799999999996</v>
      </c>
      <c r="C18396" t="s">
        <v>6</v>
      </c>
      <c r="D18396">
        <v>0.74299700000000002</v>
      </c>
      <c r="E18396" t="s">
        <v>6</v>
      </c>
      <c r="F18396">
        <f t="shared" si="861"/>
        <v>-3.0449000000000059E-2</v>
      </c>
      <c r="G18396">
        <f t="shared" si="862"/>
        <v>-4.0981322939392832</v>
      </c>
      <c r="H18396">
        <f t="shared" si="863"/>
        <v>4.0981322939392832</v>
      </c>
    </row>
    <row r="18397" spans="1:8" x14ac:dyDescent="0.25">
      <c r="A18397" t="s">
        <v>18410</v>
      </c>
      <c r="B18397">
        <v>0.71152800000000005</v>
      </c>
      <c r="C18397" t="s">
        <v>6</v>
      </c>
      <c r="D18397">
        <v>0.74272700000000003</v>
      </c>
      <c r="E18397" t="s">
        <v>6</v>
      </c>
      <c r="F18397">
        <f t="shared" si="861"/>
        <v>-3.1198999999999977E-2</v>
      </c>
      <c r="G18397">
        <f t="shared" si="862"/>
        <v>-4.2006012976504126</v>
      </c>
      <c r="H18397">
        <f t="shared" si="863"/>
        <v>4.2006012976504126</v>
      </c>
    </row>
    <row r="18398" spans="1:8" x14ac:dyDescent="0.25">
      <c r="A18398" t="s">
        <v>18411</v>
      </c>
      <c r="B18398">
        <v>0.72011800000000004</v>
      </c>
      <c r="C18398" t="s">
        <v>6</v>
      </c>
      <c r="D18398">
        <v>0.75172799999999995</v>
      </c>
      <c r="E18398" t="s">
        <v>6</v>
      </c>
      <c r="F18398">
        <f t="shared" si="861"/>
        <v>-3.1609999999999916E-2</v>
      </c>
      <c r="G18398">
        <f t="shared" si="862"/>
        <v>-4.2049783964412546</v>
      </c>
      <c r="H18398">
        <f t="shared" si="863"/>
        <v>4.2049783964412546</v>
      </c>
    </row>
    <row r="18399" spans="1:8" x14ac:dyDescent="0.25">
      <c r="A18399" t="s">
        <v>18412</v>
      </c>
      <c r="B18399">
        <v>0.71975500000000003</v>
      </c>
      <c r="C18399" t="s">
        <v>6</v>
      </c>
      <c r="D18399">
        <v>0.75124199999999997</v>
      </c>
      <c r="E18399" t="s">
        <v>6</v>
      </c>
      <c r="F18399">
        <f t="shared" si="861"/>
        <v>-3.1486999999999932E-2</v>
      </c>
      <c r="G18399">
        <f t="shared" si="862"/>
        <v>-4.1913258310903725</v>
      </c>
      <c r="H18399">
        <f t="shared" si="863"/>
        <v>4.1913258310903725</v>
      </c>
    </row>
    <row r="18400" spans="1:8" x14ac:dyDescent="0.25">
      <c r="A18400" t="s">
        <v>18413</v>
      </c>
      <c r="B18400">
        <v>0.72002299999999997</v>
      </c>
      <c r="C18400" t="s">
        <v>6</v>
      </c>
      <c r="D18400">
        <v>0.75143700000000002</v>
      </c>
      <c r="E18400" t="s">
        <v>6</v>
      </c>
      <c r="F18400">
        <f t="shared" si="861"/>
        <v>-3.1414000000000053E-2</v>
      </c>
      <c r="G18400">
        <f t="shared" si="862"/>
        <v>-4.1805234504023696</v>
      </c>
      <c r="H18400">
        <f t="shared" si="863"/>
        <v>4.1805234504023696</v>
      </c>
    </row>
    <row r="18401" spans="1:8" x14ac:dyDescent="0.25">
      <c r="A18401" t="s">
        <v>18414</v>
      </c>
      <c r="B18401">
        <v>0.71978699999999995</v>
      </c>
      <c r="C18401" t="s">
        <v>6</v>
      </c>
      <c r="D18401">
        <v>0.75140399999999996</v>
      </c>
      <c r="E18401" t="s">
        <v>6</v>
      </c>
      <c r="F18401">
        <f t="shared" si="861"/>
        <v>-3.1617000000000006E-2</v>
      </c>
      <c r="G18401">
        <f t="shared" si="862"/>
        <v>-4.2077231422776569</v>
      </c>
      <c r="H18401">
        <f t="shared" si="863"/>
        <v>4.2077231422776569</v>
      </c>
    </row>
    <row r="18402" spans="1:8" x14ac:dyDescent="0.25">
      <c r="A18402" t="s">
        <v>18415</v>
      </c>
      <c r="B18402">
        <v>0.78788199999999997</v>
      </c>
      <c r="C18402" t="s">
        <v>6</v>
      </c>
      <c r="D18402">
        <v>0.751938</v>
      </c>
      <c r="E18402" t="s">
        <v>6</v>
      </c>
      <c r="F18402">
        <f t="shared" si="861"/>
        <v>3.5943999999999976E-2</v>
      </c>
      <c r="G18402">
        <f t="shared" si="862"/>
        <v>4.7801813447385255</v>
      </c>
      <c r="H18402">
        <f t="shared" si="863"/>
        <v>4.7801813447385255</v>
      </c>
    </row>
    <row r="18403" spans="1:8" x14ac:dyDescent="0.25">
      <c r="A18403" t="s">
        <v>18416</v>
      </c>
      <c r="B18403">
        <v>0.76018399999999997</v>
      </c>
      <c r="C18403" t="s">
        <v>6</v>
      </c>
      <c r="D18403">
        <v>0.75214199999999998</v>
      </c>
      <c r="E18403" t="s">
        <v>6</v>
      </c>
      <c r="F18403">
        <f t="shared" si="861"/>
        <v>8.0419999999999936E-3</v>
      </c>
      <c r="G18403">
        <f t="shared" si="862"/>
        <v>1.0692129943547886</v>
      </c>
      <c r="H18403">
        <f t="shared" si="863"/>
        <v>1.0692129943547886</v>
      </c>
    </row>
    <row r="18404" spans="1:8" x14ac:dyDescent="0.25">
      <c r="A18404" t="s">
        <v>18417</v>
      </c>
      <c r="B18404">
        <v>0.78857600000000005</v>
      </c>
      <c r="C18404" t="s">
        <v>6</v>
      </c>
      <c r="D18404">
        <v>0.74860499999999996</v>
      </c>
      <c r="E18404" t="s">
        <v>6</v>
      </c>
      <c r="F18404">
        <f t="shared" si="861"/>
        <v>3.997100000000009E-2</v>
      </c>
      <c r="G18404">
        <f t="shared" si="862"/>
        <v>5.3393979468478161</v>
      </c>
      <c r="H18404">
        <f t="shared" si="863"/>
        <v>5.3393979468478161</v>
      </c>
    </row>
    <row r="18405" spans="1:8" x14ac:dyDescent="0.25">
      <c r="A18405" t="s">
        <v>18418</v>
      </c>
      <c r="B18405">
        <v>0.75402999999999998</v>
      </c>
      <c r="C18405" t="s">
        <v>6</v>
      </c>
      <c r="D18405">
        <v>0.74755400000000005</v>
      </c>
      <c r="E18405" t="s">
        <v>6</v>
      </c>
      <c r="F18405">
        <f t="shared" si="861"/>
        <v>6.4759999999999263E-3</v>
      </c>
      <c r="G18405">
        <f t="shared" si="862"/>
        <v>0.86629193342553523</v>
      </c>
      <c r="H18405">
        <f t="shared" si="863"/>
        <v>0.86629193342553523</v>
      </c>
    </row>
    <row r="18406" spans="1:8" x14ac:dyDescent="0.25">
      <c r="A18406" t="s">
        <v>18419</v>
      </c>
      <c r="B18406">
        <v>0.75161699999999998</v>
      </c>
      <c r="C18406" t="s">
        <v>6</v>
      </c>
      <c r="D18406">
        <v>0.74580199999999996</v>
      </c>
      <c r="E18406" t="s">
        <v>6</v>
      </c>
      <c r="F18406">
        <f t="shared" si="861"/>
        <v>5.8150000000000146E-3</v>
      </c>
      <c r="G18406">
        <f t="shared" si="862"/>
        <v>0.77969756047852035</v>
      </c>
      <c r="H18406">
        <f t="shared" si="863"/>
        <v>0.77969756047852035</v>
      </c>
    </row>
    <row r="18407" spans="1:8" x14ac:dyDescent="0.25">
      <c r="A18407" t="s">
        <v>18420</v>
      </c>
      <c r="B18407">
        <v>0.75016700000000003</v>
      </c>
      <c r="C18407" t="s">
        <v>6</v>
      </c>
      <c r="D18407">
        <v>0.74484799999999995</v>
      </c>
      <c r="E18407" t="s">
        <v>6</v>
      </c>
      <c r="F18407">
        <f t="shared" si="861"/>
        <v>5.3190000000000737E-3</v>
      </c>
      <c r="G18407">
        <f t="shared" si="862"/>
        <v>0.71410542822160683</v>
      </c>
      <c r="H18407">
        <f t="shared" si="863"/>
        <v>0.71410542822160683</v>
      </c>
    </row>
    <row r="18408" spans="1:8" x14ac:dyDescent="0.25">
      <c r="A18408" t="s">
        <v>18421</v>
      </c>
      <c r="B18408">
        <v>0.74878</v>
      </c>
      <c r="C18408" t="s">
        <v>6</v>
      </c>
      <c r="D18408">
        <v>0.74396799999999996</v>
      </c>
      <c r="E18408" t="s">
        <v>6</v>
      </c>
      <c r="F18408">
        <f t="shared" si="861"/>
        <v>4.8120000000000385E-3</v>
      </c>
      <c r="G18408">
        <f t="shared" si="862"/>
        <v>0.64680201298981121</v>
      </c>
      <c r="H18408">
        <f t="shared" si="863"/>
        <v>0.64680201298981121</v>
      </c>
    </row>
    <row r="18409" spans="1:8" x14ac:dyDescent="0.25">
      <c r="A18409" t="s">
        <v>18422</v>
      </c>
      <c r="B18409">
        <v>0.73862000000000005</v>
      </c>
      <c r="C18409" t="s">
        <v>6</v>
      </c>
      <c r="D18409">
        <v>0.76071100000000003</v>
      </c>
      <c r="E18409" t="s">
        <v>6</v>
      </c>
      <c r="F18409">
        <f t="shared" si="861"/>
        <v>-2.2090999999999972E-2</v>
      </c>
      <c r="G18409">
        <f t="shared" si="862"/>
        <v>-2.9039937637289284</v>
      </c>
      <c r="H18409">
        <f t="shared" si="863"/>
        <v>2.9039937637289284</v>
      </c>
    </row>
    <row r="18410" spans="1:8" x14ac:dyDescent="0.25">
      <c r="A18410" t="s">
        <v>18423</v>
      </c>
      <c r="B18410">
        <v>0.72636000000000001</v>
      </c>
      <c r="C18410" t="s">
        <v>6</v>
      </c>
      <c r="D18410">
        <v>0.75687899999999997</v>
      </c>
      <c r="E18410" t="s">
        <v>6</v>
      </c>
      <c r="F18410">
        <f t="shared" si="861"/>
        <v>-3.0518999999999963E-2</v>
      </c>
      <c r="G18410">
        <f t="shared" si="862"/>
        <v>-4.0322165101687277</v>
      </c>
      <c r="H18410">
        <f t="shared" si="863"/>
        <v>4.0322165101687277</v>
      </c>
    </row>
    <row r="18411" spans="1:8" x14ac:dyDescent="0.25">
      <c r="A18411" t="s">
        <v>18424</v>
      </c>
      <c r="B18411">
        <v>0.73089999999999999</v>
      </c>
      <c r="C18411" t="s">
        <v>6</v>
      </c>
      <c r="D18411">
        <v>0.75722</v>
      </c>
      <c r="E18411" t="s">
        <v>6</v>
      </c>
      <c r="F18411">
        <f t="shared" si="861"/>
        <v>-2.632000000000001E-2</v>
      </c>
      <c r="G18411">
        <f t="shared" si="862"/>
        <v>-3.4758722696178141</v>
      </c>
      <c r="H18411">
        <f t="shared" si="863"/>
        <v>3.4758722696178141</v>
      </c>
    </row>
    <row r="18412" spans="1:8" x14ac:dyDescent="0.25">
      <c r="A18412" t="s">
        <v>18425</v>
      </c>
      <c r="B18412">
        <v>0.72352099999999997</v>
      </c>
      <c r="C18412" t="s">
        <v>6</v>
      </c>
      <c r="D18412">
        <v>0.75359699999999996</v>
      </c>
      <c r="E18412" t="s">
        <v>6</v>
      </c>
      <c r="F18412">
        <f t="shared" si="861"/>
        <v>-3.0075999999999992E-2</v>
      </c>
      <c r="G18412">
        <f t="shared" si="862"/>
        <v>-3.9909925331443716</v>
      </c>
      <c r="H18412">
        <f t="shared" si="863"/>
        <v>3.9909925331443716</v>
      </c>
    </row>
    <row r="18413" spans="1:8" x14ac:dyDescent="0.25">
      <c r="A18413" t="s">
        <v>18426</v>
      </c>
      <c r="B18413">
        <v>0.72394999999999998</v>
      </c>
      <c r="C18413" t="s">
        <v>6</v>
      </c>
      <c r="D18413">
        <v>0.75400299999999998</v>
      </c>
      <c r="E18413" t="s">
        <v>6</v>
      </c>
      <c r="F18413">
        <f t="shared" si="861"/>
        <v>-3.0052999999999996E-2</v>
      </c>
      <c r="G18413">
        <f t="shared" si="862"/>
        <v>-3.9857931599741643</v>
      </c>
      <c r="H18413">
        <f t="shared" si="863"/>
        <v>3.9857931599741643</v>
      </c>
    </row>
    <row r="18414" spans="1:8" x14ac:dyDescent="0.25">
      <c r="A18414" t="s">
        <v>18427</v>
      </c>
      <c r="B18414">
        <v>0.72321999999999997</v>
      </c>
      <c r="C18414" t="s">
        <v>6</v>
      </c>
      <c r="D18414">
        <v>0.753054</v>
      </c>
      <c r="E18414" t="s">
        <v>6</v>
      </c>
      <c r="F18414">
        <f t="shared" si="861"/>
        <v>-2.9834000000000027E-2</v>
      </c>
      <c r="G18414">
        <f t="shared" si="862"/>
        <v>-3.9617344838484394</v>
      </c>
      <c r="H18414">
        <f t="shared" si="863"/>
        <v>3.9617344838484394</v>
      </c>
    </row>
    <row r="18415" spans="1:8" x14ac:dyDescent="0.25">
      <c r="A18415" t="s">
        <v>18428</v>
      </c>
      <c r="B18415">
        <v>0.72348900000000005</v>
      </c>
      <c r="C18415" t="s">
        <v>6</v>
      </c>
      <c r="D18415">
        <v>0.75347600000000003</v>
      </c>
      <c r="E18415" t="s">
        <v>6</v>
      </c>
      <c r="F18415">
        <f t="shared" si="861"/>
        <v>-2.9986999999999986E-2</v>
      </c>
      <c r="G18415">
        <f t="shared" si="862"/>
        <v>-3.9798215205261993</v>
      </c>
      <c r="H18415">
        <f t="shared" si="863"/>
        <v>3.9798215205261993</v>
      </c>
    </row>
    <row r="18416" spans="1:8" x14ac:dyDescent="0.25">
      <c r="A18416" t="s">
        <v>18429</v>
      </c>
      <c r="B18416">
        <v>0.72075100000000003</v>
      </c>
      <c r="C18416" t="s">
        <v>6</v>
      </c>
      <c r="D18416">
        <v>0.75016000000000005</v>
      </c>
      <c r="E18416" t="s">
        <v>6</v>
      </c>
      <c r="F18416">
        <f t="shared" si="861"/>
        <v>-2.9409000000000018E-2</v>
      </c>
      <c r="G18416">
        <f t="shared" si="862"/>
        <v>-3.9203636557534414</v>
      </c>
      <c r="H18416">
        <f t="shared" si="863"/>
        <v>3.9203636557534414</v>
      </c>
    </row>
    <row r="18417" spans="1:8" x14ac:dyDescent="0.25">
      <c r="A18417" t="s">
        <v>18430</v>
      </c>
      <c r="B18417">
        <v>0.72211400000000003</v>
      </c>
      <c r="C18417" t="s">
        <v>6</v>
      </c>
      <c r="D18417">
        <v>0.75148700000000002</v>
      </c>
      <c r="E18417" t="s">
        <v>6</v>
      </c>
      <c r="F18417">
        <f t="shared" si="861"/>
        <v>-2.9372999999999982E-2</v>
      </c>
      <c r="G18417">
        <f t="shared" si="862"/>
        <v>-3.9086504490430283</v>
      </c>
      <c r="H18417">
        <f t="shared" si="863"/>
        <v>3.9086504490430283</v>
      </c>
    </row>
    <row r="18418" spans="1:8" x14ac:dyDescent="0.25">
      <c r="A18418" t="s">
        <v>18431</v>
      </c>
      <c r="B18418">
        <v>0.71923599999999999</v>
      </c>
      <c r="C18418" t="s">
        <v>6</v>
      </c>
      <c r="D18418">
        <v>0.74831300000000001</v>
      </c>
      <c r="E18418" t="s">
        <v>6</v>
      </c>
      <c r="F18418">
        <f t="shared" si="861"/>
        <v>-2.9077000000000019E-2</v>
      </c>
      <c r="G18418">
        <f t="shared" si="862"/>
        <v>-3.8856735082779559</v>
      </c>
      <c r="H18418">
        <f t="shared" si="863"/>
        <v>3.8856735082779559</v>
      </c>
    </row>
    <row r="18419" spans="1:8" x14ac:dyDescent="0.25">
      <c r="A18419" t="s">
        <v>18432</v>
      </c>
      <c r="B18419">
        <v>0.72676099999999999</v>
      </c>
      <c r="C18419" t="s">
        <v>6</v>
      </c>
      <c r="D18419">
        <v>0.75709000000000004</v>
      </c>
      <c r="E18419" t="s">
        <v>6</v>
      </c>
      <c r="F18419">
        <f t="shared" si="861"/>
        <v>-3.032900000000005E-2</v>
      </c>
      <c r="G18419">
        <f t="shared" si="862"/>
        <v>-4.0059966450488114</v>
      </c>
      <c r="H18419">
        <f t="shared" si="863"/>
        <v>4.0059966450488114</v>
      </c>
    </row>
    <row r="18420" spans="1:8" x14ac:dyDescent="0.25">
      <c r="A18420" t="s">
        <v>18433</v>
      </c>
      <c r="B18420">
        <v>0.724352</v>
      </c>
      <c r="C18420" t="s">
        <v>6</v>
      </c>
      <c r="D18420">
        <v>0.75441199999999997</v>
      </c>
      <c r="E18420" t="s">
        <v>6</v>
      </c>
      <c r="F18420">
        <f t="shared" si="861"/>
        <v>-3.0059999999999976E-2</v>
      </c>
      <c r="G18420">
        <f t="shared" si="862"/>
        <v>-3.9845601607609602</v>
      </c>
      <c r="H18420">
        <f t="shared" si="863"/>
        <v>3.9845601607609602</v>
      </c>
    </row>
    <row r="18421" spans="1:8" x14ac:dyDescent="0.25">
      <c r="A18421" t="s">
        <v>18434</v>
      </c>
      <c r="B18421">
        <v>0.72517900000000002</v>
      </c>
      <c r="C18421" t="s">
        <v>6</v>
      </c>
      <c r="D18421">
        <v>0.75520200000000004</v>
      </c>
      <c r="E18421" t="s">
        <v>6</v>
      </c>
      <c r="F18421">
        <f t="shared" si="861"/>
        <v>-3.0023000000000022E-2</v>
      </c>
      <c r="G18421">
        <f t="shared" si="862"/>
        <v>-3.9754926496487064</v>
      </c>
      <c r="H18421">
        <f t="shared" si="863"/>
        <v>3.9754926496487064</v>
      </c>
    </row>
    <row r="18422" spans="1:8" x14ac:dyDescent="0.25">
      <c r="A18422" t="s">
        <v>18435</v>
      </c>
      <c r="B18422">
        <v>0.72287699999999999</v>
      </c>
      <c r="C18422" t="s">
        <v>6</v>
      </c>
      <c r="D18422">
        <v>0.75263599999999997</v>
      </c>
      <c r="E18422" t="s">
        <v>6</v>
      </c>
      <c r="F18422">
        <f t="shared" si="861"/>
        <v>-2.975899999999998E-2</v>
      </c>
      <c r="G18422">
        <f t="shared" si="862"/>
        <v>-3.9539697808768093</v>
      </c>
      <c r="H18422">
        <f t="shared" si="863"/>
        <v>3.9539697808768093</v>
      </c>
    </row>
    <row r="18423" spans="1:8" x14ac:dyDescent="0.25">
      <c r="A18423" t="s">
        <v>18436</v>
      </c>
      <c r="B18423">
        <v>0.72501700000000002</v>
      </c>
      <c r="C18423" t="s">
        <v>6</v>
      </c>
      <c r="D18423">
        <v>0.75484700000000005</v>
      </c>
      <c r="E18423" t="s">
        <v>6</v>
      </c>
      <c r="F18423">
        <f t="shared" si="861"/>
        <v>-2.9830000000000023E-2</v>
      </c>
      <c r="G18423">
        <f t="shared" si="862"/>
        <v>-3.9517942046533965</v>
      </c>
      <c r="H18423">
        <f t="shared" si="863"/>
        <v>3.9517942046533965</v>
      </c>
    </row>
    <row r="18424" spans="1:8" x14ac:dyDescent="0.25">
      <c r="A18424" t="s">
        <v>18437</v>
      </c>
      <c r="B18424">
        <v>0.72211599999999998</v>
      </c>
      <c r="C18424" t="s">
        <v>6</v>
      </c>
      <c r="D18424">
        <v>0.75162700000000005</v>
      </c>
      <c r="E18424" t="s">
        <v>6</v>
      </c>
      <c r="F18424">
        <f t="shared" si="861"/>
        <v>-2.9511000000000065E-2</v>
      </c>
      <c r="G18424">
        <f t="shared" si="862"/>
        <v>-3.9262825843137708</v>
      </c>
      <c r="H18424">
        <f t="shared" si="863"/>
        <v>3.9262825843137708</v>
      </c>
    </row>
    <row r="18425" spans="1:8" x14ac:dyDescent="0.25">
      <c r="A18425" t="s">
        <v>18438</v>
      </c>
      <c r="B18425">
        <v>0.72361200000000003</v>
      </c>
      <c r="C18425" t="s">
        <v>6</v>
      </c>
      <c r="D18425">
        <v>0.75314400000000004</v>
      </c>
      <c r="E18425" t="s">
        <v>6</v>
      </c>
      <c r="F18425">
        <f t="shared" si="861"/>
        <v>-2.9532000000000003E-2</v>
      </c>
      <c r="G18425">
        <f t="shared" si="862"/>
        <v>-3.9211624868551036</v>
      </c>
      <c r="H18425">
        <f t="shared" si="863"/>
        <v>3.9211624868551036</v>
      </c>
    </row>
    <row r="18426" spans="1:8" x14ac:dyDescent="0.25">
      <c r="A18426" t="s">
        <v>18439</v>
      </c>
      <c r="B18426">
        <v>0.72147600000000001</v>
      </c>
      <c r="C18426" t="s">
        <v>6</v>
      </c>
      <c r="D18426">
        <v>0.75075800000000004</v>
      </c>
      <c r="E18426" t="s">
        <v>6</v>
      </c>
      <c r="F18426">
        <f t="shared" si="861"/>
        <v>-2.928200000000003E-2</v>
      </c>
      <c r="G18426">
        <f t="shared" si="862"/>
        <v>-3.9003247384643296</v>
      </c>
      <c r="H18426">
        <f t="shared" si="863"/>
        <v>3.9003247384643296</v>
      </c>
    </row>
    <row r="18427" spans="1:8" x14ac:dyDescent="0.25">
      <c r="A18427" t="s">
        <v>18440</v>
      </c>
      <c r="B18427">
        <v>0.72295399999999999</v>
      </c>
      <c r="C18427" t="s">
        <v>6</v>
      </c>
      <c r="D18427">
        <v>0.75225500000000001</v>
      </c>
      <c r="E18427" t="s">
        <v>6</v>
      </c>
      <c r="F18427">
        <f t="shared" si="861"/>
        <v>-2.9301000000000021E-2</v>
      </c>
      <c r="G18427">
        <f t="shared" si="862"/>
        <v>-3.8950887664422331</v>
      </c>
      <c r="H18427">
        <f t="shared" si="863"/>
        <v>3.8950887664422331</v>
      </c>
    </row>
    <row r="18428" spans="1:8" x14ac:dyDescent="0.25">
      <c r="A18428" t="s">
        <v>18441</v>
      </c>
      <c r="B18428">
        <v>0.72089000000000003</v>
      </c>
      <c r="C18428" t="s">
        <v>6</v>
      </c>
      <c r="D18428">
        <v>0.74994499999999997</v>
      </c>
      <c r="E18428" t="s">
        <v>6</v>
      </c>
      <c r="F18428">
        <f t="shared" si="861"/>
        <v>-2.9054999999999942E-2</v>
      </c>
      <c r="G18428">
        <f t="shared" si="862"/>
        <v>-3.8742841141683644</v>
      </c>
      <c r="H18428">
        <f t="shared" si="863"/>
        <v>3.8742841141683644</v>
      </c>
    </row>
    <row r="18429" spans="1:8" x14ac:dyDescent="0.25">
      <c r="A18429" t="s">
        <v>18442</v>
      </c>
      <c r="B18429">
        <v>0.721723</v>
      </c>
      <c r="C18429" t="s">
        <v>6</v>
      </c>
      <c r="D18429">
        <v>0.75073500000000004</v>
      </c>
      <c r="E18429" t="s">
        <v>6</v>
      </c>
      <c r="F18429">
        <f t="shared" si="861"/>
        <v>-2.9012000000000038E-2</v>
      </c>
      <c r="G18429">
        <f t="shared" si="862"/>
        <v>-3.8644794767794277</v>
      </c>
      <c r="H18429">
        <f t="shared" si="863"/>
        <v>3.8644794767794277</v>
      </c>
    </row>
    <row r="18430" spans="1:8" x14ac:dyDescent="0.25">
      <c r="A18430" t="s">
        <v>18443</v>
      </c>
      <c r="B18430">
        <v>0.77141300000000002</v>
      </c>
      <c r="C18430" t="s">
        <v>6</v>
      </c>
      <c r="D18430">
        <v>0.780752</v>
      </c>
      <c r="E18430" t="s">
        <v>6</v>
      </c>
      <c r="F18430">
        <f t="shared" si="861"/>
        <v>-9.3389999999999862E-3</v>
      </c>
      <c r="G18430">
        <f t="shared" si="862"/>
        <v>-1.1961544767096319</v>
      </c>
      <c r="H18430">
        <f t="shared" si="863"/>
        <v>1.1961544767096319</v>
      </c>
    </row>
    <row r="18431" spans="1:8" x14ac:dyDescent="0.25">
      <c r="A18431" t="s">
        <v>18444</v>
      </c>
      <c r="B18431">
        <v>0.751247</v>
      </c>
      <c r="C18431" t="s">
        <v>6</v>
      </c>
      <c r="D18431">
        <v>0.78073400000000004</v>
      </c>
      <c r="E18431" t="s">
        <v>6</v>
      </c>
      <c r="F18431">
        <f t="shared" si="861"/>
        <v>-2.9487000000000041E-2</v>
      </c>
      <c r="G18431">
        <f t="shared" si="862"/>
        <v>-3.7768305210225299</v>
      </c>
      <c r="H18431">
        <f t="shared" si="863"/>
        <v>3.7768305210225299</v>
      </c>
    </row>
    <row r="18432" spans="1:8" x14ac:dyDescent="0.25">
      <c r="A18432" t="s">
        <v>18445</v>
      </c>
      <c r="B18432">
        <v>0.75110200000000005</v>
      </c>
      <c r="C18432" t="s">
        <v>6</v>
      </c>
      <c r="D18432">
        <v>0.78072200000000003</v>
      </c>
      <c r="E18432" t="s">
        <v>6</v>
      </c>
      <c r="F18432">
        <f t="shared" si="861"/>
        <v>-2.961999999999998E-2</v>
      </c>
      <c r="G18432">
        <f t="shared" si="862"/>
        <v>-3.7939240856540457</v>
      </c>
      <c r="H18432">
        <f t="shared" si="863"/>
        <v>3.7939240856540457</v>
      </c>
    </row>
    <row r="18433" spans="1:8" x14ac:dyDescent="0.25">
      <c r="A18433" t="s">
        <v>18446</v>
      </c>
      <c r="B18433">
        <v>0.75096200000000002</v>
      </c>
      <c r="C18433" t="s">
        <v>6</v>
      </c>
      <c r="D18433">
        <v>0.78070200000000001</v>
      </c>
      <c r="E18433" t="s">
        <v>6</v>
      </c>
      <c r="F18433">
        <f t="shared" si="861"/>
        <v>-2.9739999999999989E-2</v>
      </c>
      <c r="G18433">
        <f t="shared" si="862"/>
        <v>-3.8093920599665418</v>
      </c>
      <c r="H18433">
        <f t="shared" si="863"/>
        <v>3.8093920599665418</v>
      </c>
    </row>
    <row r="18434" spans="1:8" x14ac:dyDescent="0.25">
      <c r="A18434" t="s">
        <v>18447</v>
      </c>
      <c r="B18434">
        <v>0.75158199999999997</v>
      </c>
      <c r="C18434" t="s">
        <v>6</v>
      </c>
      <c r="D18434">
        <v>0.78065099999999998</v>
      </c>
      <c r="E18434" t="s">
        <v>6</v>
      </c>
      <c r="F18434">
        <f t="shared" si="861"/>
        <v>-2.9069000000000011E-2</v>
      </c>
      <c r="G18434">
        <f t="shared" si="862"/>
        <v>-3.7236870253160519</v>
      </c>
      <c r="H18434">
        <f t="shared" si="863"/>
        <v>3.7236870253160519</v>
      </c>
    </row>
    <row r="18435" spans="1:8" x14ac:dyDescent="0.25">
      <c r="A18435" t="s">
        <v>18448</v>
      </c>
      <c r="B18435">
        <v>0.75144699999999998</v>
      </c>
      <c r="C18435" t="s">
        <v>6</v>
      </c>
      <c r="D18435">
        <v>0.78064699999999998</v>
      </c>
      <c r="E18435" t="s">
        <v>6</v>
      </c>
      <c r="F18435">
        <f t="shared" ref="F18435:F18498" si="864">IF(ISBLANK(D18435),B18435,B18435-D18435)</f>
        <v>-2.9200000000000004E-2</v>
      </c>
      <c r="G18435">
        <f t="shared" ref="G18435:G18498" si="865">IF(F18435=0,0,F18435/D18435*100)</f>
        <v>-3.7404870575304852</v>
      </c>
      <c r="H18435">
        <f t="shared" ref="H18435:H18498" si="866">ABS(G18435)</f>
        <v>3.7404870575304852</v>
      </c>
    </row>
    <row r="18436" spans="1:8" x14ac:dyDescent="0.25">
      <c r="A18436" t="s">
        <v>18449</v>
      </c>
      <c r="B18436">
        <v>0.75131800000000004</v>
      </c>
      <c r="C18436" t="s">
        <v>6</v>
      </c>
      <c r="D18436">
        <v>0.78064100000000003</v>
      </c>
      <c r="E18436" t="s">
        <v>6</v>
      </c>
      <c r="F18436">
        <f t="shared" si="864"/>
        <v>-2.9322999999999988E-2</v>
      </c>
      <c r="G18436">
        <f t="shared" si="865"/>
        <v>-3.7562720892189865</v>
      </c>
      <c r="H18436">
        <f t="shared" si="866"/>
        <v>3.7562720892189865</v>
      </c>
    </row>
    <row r="18437" spans="1:8" x14ac:dyDescent="0.25">
      <c r="A18437" t="s">
        <v>18450</v>
      </c>
      <c r="B18437">
        <v>0.751193</v>
      </c>
      <c r="C18437" t="s">
        <v>6</v>
      </c>
      <c r="D18437">
        <v>0.78063700000000003</v>
      </c>
      <c r="E18437" t="s">
        <v>6</v>
      </c>
      <c r="F18437">
        <f t="shared" si="864"/>
        <v>-2.9444000000000026E-2</v>
      </c>
      <c r="G18437">
        <f t="shared" si="865"/>
        <v>-3.7717914984813716</v>
      </c>
      <c r="H18437">
        <f t="shared" si="866"/>
        <v>3.7717914984813716</v>
      </c>
    </row>
    <row r="18438" spans="1:8" x14ac:dyDescent="0.25">
      <c r="A18438" t="s">
        <v>18451</v>
      </c>
      <c r="B18438">
        <v>0.76684600000000003</v>
      </c>
      <c r="C18438" t="s">
        <v>6</v>
      </c>
      <c r="D18438">
        <v>0.79183199999999998</v>
      </c>
      <c r="E18438" t="s">
        <v>6</v>
      </c>
      <c r="F18438">
        <f t="shared" si="864"/>
        <v>-2.4985999999999953E-2</v>
      </c>
      <c r="G18438">
        <f t="shared" si="865"/>
        <v>-3.1554673213509874</v>
      </c>
      <c r="H18438">
        <f t="shared" si="866"/>
        <v>3.1554673213509874</v>
      </c>
    </row>
    <row r="18439" spans="1:8" x14ac:dyDescent="0.25">
      <c r="A18439" t="s">
        <v>18452</v>
      </c>
      <c r="B18439">
        <v>0.76770499999999997</v>
      </c>
      <c r="C18439" t="s">
        <v>6</v>
      </c>
      <c r="D18439">
        <v>0.79193899999999995</v>
      </c>
      <c r="E18439" t="s">
        <v>6</v>
      </c>
      <c r="F18439">
        <f t="shared" si="864"/>
        <v>-2.4233999999999978E-2</v>
      </c>
      <c r="G18439">
        <f t="shared" si="865"/>
        <v>-3.0600841731496971</v>
      </c>
      <c r="H18439">
        <f t="shared" si="866"/>
        <v>3.0600841731496971</v>
      </c>
    </row>
    <row r="18440" spans="1:8" x14ac:dyDescent="0.25">
      <c r="A18440" t="s">
        <v>18453</v>
      </c>
      <c r="B18440">
        <v>0.76545300000000005</v>
      </c>
      <c r="C18440" t="s">
        <v>6</v>
      </c>
      <c r="D18440">
        <v>0.792014</v>
      </c>
      <c r="E18440" t="s">
        <v>6</v>
      </c>
      <c r="F18440">
        <f t="shared" si="864"/>
        <v>-2.6560999999999946E-2</v>
      </c>
      <c r="G18440">
        <f t="shared" si="865"/>
        <v>-3.3536023353122482</v>
      </c>
      <c r="H18440">
        <f t="shared" si="866"/>
        <v>3.3536023353122482</v>
      </c>
    </row>
    <row r="18441" spans="1:8" x14ac:dyDescent="0.25">
      <c r="A18441" t="s">
        <v>18454</v>
      </c>
      <c r="B18441">
        <v>0.78923299999999996</v>
      </c>
      <c r="C18441" t="s">
        <v>6</v>
      </c>
      <c r="D18441">
        <v>0.79211299999999996</v>
      </c>
      <c r="E18441" t="s">
        <v>6</v>
      </c>
      <c r="F18441">
        <f t="shared" si="864"/>
        <v>-2.8799999999999937E-3</v>
      </c>
      <c r="G18441">
        <f t="shared" si="865"/>
        <v>-0.36358448857675529</v>
      </c>
      <c r="H18441">
        <f t="shared" si="866"/>
        <v>0.36358448857675529</v>
      </c>
    </row>
    <row r="18442" spans="1:8" x14ac:dyDescent="0.25">
      <c r="A18442" t="s">
        <v>18455</v>
      </c>
      <c r="B18442">
        <v>0.76207899999999995</v>
      </c>
      <c r="C18442" t="s">
        <v>6</v>
      </c>
      <c r="D18442">
        <v>0.79201699999999997</v>
      </c>
      <c r="E18442" t="s">
        <v>6</v>
      </c>
      <c r="F18442">
        <f t="shared" si="864"/>
        <v>-2.993800000000002E-2</v>
      </c>
      <c r="G18442">
        <f t="shared" si="865"/>
        <v>-3.7799693693443479</v>
      </c>
      <c r="H18442">
        <f t="shared" si="866"/>
        <v>3.7799693693443479</v>
      </c>
    </row>
    <row r="18443" spans="1:8" x14ac:dyDescent="0.25">
      <c r="A18443" t="s">
        <v>18456</v>
      </c>
      <c r="B18443">
        <v>0.80619099999999999</v>
      </c>
      <c r="C18443" t="s">
        <v>6</v>
      </c>
      <c r="D18443">
        <v>0.79209200000000002</v>
      </c>
      <c r="E18443" t="s">
        <v>6</v>
      </c>
      <c r="F18443">
        <f t="shared" si="864"/>
        <v>1.4098999999999973E-2</v>
      </c>
      <c r="G18443">
        <f t="shared" si="865"/>
        <v>1.7799700034844403</v>
      </c>
      <c r="H18443">
        <f t="shared" si="866"/>
        <v>1.7799700034844403</v>
      </c>
    </row>
    <row r="18444" spans="1:8" x14ac:dyDescent="0.25">
      <c r="A18444" t="s">
        <v>18457</v>
      </c>
      <c r="B18444">
        <v>0.81892299999999996</v>
      </c>
      <c r="C18444" t="s">
        <v>6</v>
      </c>
      <c r="D18444">
        <v>0.79287600000000003</v>
      </c>
      <c r="E18444" t="s">
        <v>6</v>
      </c>
      <c r="F18444">
        <f t="shared" si="864"/>
        <v>2.6046999999999931E-2</v>
      </c>
      <c r="G18444">
        <f t="shared" si="865"/>
        <v>3.2851290744075912</v>
      </c>
      <c r="H18444">
        <f t="shared" si="866"/>
        <v>3.2851290744075912</v>
      </c>
    </row>
    <row r="18445" spans="1:8" x14ac:dyDescent="0.25">
      <c r="A18445" t="s">
        <v>18458</v>
      </c>
      <c r="B18445">
        <v>0.81895899999999999</v>
      </c>
      <c r="C18445" t="s">
        <v>6</v>
      </c>
      <c r="D18445">
        <v>0.79294100000000001</v>
      </c>
      <c r="E18445" t="s">
        <v>6</v>
      </c>
      <c r="F18445">
        <f t="shared" si="864"/>
        <v>2.6017999999999986E-2</v>
      </c>
      <c r="G18445">
        <f t="shared" si="865"/>
        <v>3.2812025106533755</v>
      </c>
      <c r="H18445">
        <f t="shared" si="866"/>
        <v>3.2812025106533755</v>
      </c>
    </row>
    <row r="18446" spans="1:8" x14ac:dyDescent="0.25">
      <c r="A18446" t="s">
        <v>18459</v>
      </c>
      <c r="B18446">
        <v>0.75666900000000004</v>
      </c>
      <c r="C18446" t="s">
        <v>6</v>
      </c>
      <c r="D18446">
        <v>0.79301699999999997</v>
      </c>
      <c r="E18446" t="s">
        <v>6</v>
      </c>
      <c r="F18446">
        <f t="shared" si="864"/>
        <v>-3.6347999999999936E-2</v>
      </c>
      <c r="G18446">
        <f t="shared" si="865"/>
        <v>-4.5835082980566542</v>
      </c>
      <c r="H18446">
        <f t="shared" si="866"/>
        <v>4.5835082980566542</v>
      </c>
    </row>
    <row r="18447" spans="1:8" x14ac:dyDescent="0.25">
      <c r="A18447" t="s">
        <v>18460</v>
      </c>
      <c r="B18447">
        <v>0.755409</v>
      </c>
      <c r="C18447" t="s">
        <v>6</v>
      </c>
      <c r="D18447">
        <v>0.79291900000000004</v>
      </c>
      <c r="E18447" t="s">
        <v>6</v>
      </c>
      <c r="F18447">
        <f t="shared" si="864"/>
        <v>-3.7510000000000043E-2</v>
      </c>
      <c r="G18447">
        <f t="shared" si="865"/>
        <v>-4.7306219172450206</v>
      </c>
      <c r="H18447">
        <f t="shared" si="866"/>
        <v>4.7306219172450206</v>
      </c>
    </row>
    <row r="18448" spans="1:8" x14ac:dyDescent="0.25">
      <c r="A18448" t="s">
        <v>18461</v>
      </c>
      <c r="B18448">
        <v>0.81906800000000002</v>
      </c>
      <c r="C18448" t="s">
        <v>6</v>
      </c>
      <c r="D18448">
        <v>0.79298900000000005</v>
      </c>
      <c r="E18448" t="s">
        <v>6</v>
      </c>
      <c r="F18448">
        <f t="shared" si="864"/>
        <v>2.6078999999999963E-2</v>
      </c>
      <c r="G18448">
        <f t="shared" si="865"/>
        <v>3.2886963123069752</v>
      </c>
      <c r="H18448">
        <f t="shared" si="866"/>
        <v>3.2886963123069752</v>
      </c>
    </row>
    <row r="18449" spans="1:8" x14ac:dyDescent="0.25">
      <c r="A18449" t="s">
        <v>18462</v>
      </c>
      <c r="B18449">
        <v>0.71029399999999998</v>
      </c>
      <c r="C18449" t="s">
        <v>6</v>
      </c>
      <c r="D18449">
        <v>0.74396300000000004</v>
      </c>
      <c r="E18449" t="s">
        <v>6</v>
      </c>
      <c r="F18449">
        <f t="shared" si="864"/>
        <v>-3.366900000000006E-2</v>
      </c>
      <c r="G18449">
        <f t="shared" si="865"/>
        <v>-4.5256282906542475</v>
      </c>
      <c r="H18449">
        <f t="shared" si="866"/>
        <v>4.5256282906542475</v>
      </c>
    </row>
    <row r="18450" spans="1:8" x14ac:dyDescent="0.25">
      <c r="A18450" t="s">
        <v>18463</v>
      </c>
      <c r="B18450">
        <v>0.71029399999999998</v>
      </c>
      <c r="C18450" t="s">
        <v>6</v>
      </c>
      <c r="D18450">
        <v>0.74396300000000004</v>
      </c>
      <c r="E18450" t="s">
        <v>6</v>
      </c>
      <c r="F18450">
        <f t="shared" si="864"/>
        <v>-3.366900000000006E-2</v>
      </c>
      <c r="G18450">
        <f t="shared" si="865"/>
        <v>-4.5256282906542475</v>
      </c>
      <c r="H18450">
        <f t="shared" si="866"/>
        <v>4.5256282906542475</v>
      </c>
    </row>
    <row r="18451" spans="1:8" x14ac:dyDescent="0.25">
      <c r="A18451" t="s">
        <v>18464</v>
      </c>
      <c r="B18451">
        <v>0.71092699999999998</v>
      </c>
      <c r="C18451" t="s">
        <v>6</v>
      </c>
      <c r="D18451">
        <v>0.744506</v>
      </c>
      <c r="E18451" t="s">
        <v>6</v>
      </c>
      <c r="F18451">
        <f t="shared" si="864"/>
        <v>-3.3579000000000025E-2</v>
      </c>
      <c r="G18451">
        <f t="shared" si="865"/>
        <v>-4.5102390041181701</v>
      </c>
      <c r="H18451">
        <f t="shared" si="866"/>
        <v>4.5102390041181701</v>
      </c>
    </row>
    <row r="18452" spans="1:8" x14ac:dyDescent="0.25">
      <c r="A18452" t="s">
        <v>18465</v>
      </c>
      <c r="B18452">
        <v>0.71092699999999998</v>
      </c>
      <c r="C18452" t="s">
        <v>6</v>
      </c>
      <c r="D18452">
        <v>0.744506</v>
      </c>
      <c r="E18452" t="s">
        <v>6</v>
      </c>
      <c r="F18452">
        <f t="shared" si="864"/>
        <v>-3.3579000000000025E-2</v>
      </c>
      <c r="G18452">
        <f t="shared" si="865"/>
        <v>-4.5102390041181701</v>
      </c>
      <c r="H18452">
        <f t="shared" si="866"/>
        <v>4.5102390041181701</v>
      </c>
    </row>
    <row r="18453" spans="1:8" x14ac:dyDescent="0.25">
      <c r="A18453" t="s">
        <v>18466</v>
      </c>
      <c r="B18453">
        <v>0.71152899999999997</v>
      </c>
      <c r="C18453" t="s">
        <v>6</v>
      </c>
      <c r="D18453">
        <v>0.74501399999999995</v>
      </c>
      <c r="E18453" t="s">
        <v>6</v>
      </c>
      <c r="F18453">
        <f t="shared" si="864"/>
        <v>-3.3484999999999987E-2</v>
      </c>
      <c r="G18453">
        <f t="shared" si="865"/>
        <v>-4.4945464112083782</v>
      </c>
      <c r="H18453">
        <f t="shared" si="866"/>
        <v>4.4945464112083782</v>
      </c>
    </row>
    <row r="18454" spans="1:8" x14ac:dyDescent="0.25">
      <c r="A18454" t="s">
        <v>18467</v>
      </c>
      <c r="B18454">
        <v>0.71152899999999997</v>
      </c>
      <c r="C18454" t="s">
        <v>6</v>
      </c>
      <c r="D18454">
        <v>0.74501399999999995</v>
      </c>
      <c r="E18454" t="s">
        <v>6</v>
      </c>
      <c r="F18454">
        <f t="shared" si="864"/>
        <v>-3.3484999999999987E-2</v>
      </c>
      <c r="G18454">
        <f t="shared" si="865"/>
        <v>-4.4945464112083782</v>
      </c>
      <c r="H18454">
        <f t="shared" si="866"/>
        <v>4.4945464112083782</v>
      </c>
    </row>
    <row r="18455" spans="1:8" x14ac:dyDescent="0.25">
      <c r="A18455" t="s">
        <v>18468</v>
      </c>
      <c r="B18455">
        <v>0.71218000000000004</v>
      </c>
      <c r="C18455" t="s">
        <v>6</v>
      </c>
      <c r="D18455">
        <v>0.74557700000000005</v>
      </c>
      <c r="E18455" t="s">
        <v>6</v>
      </c>
      <c r="F18455">
        <f t="shared" si="864"/>
        <v>-3.339700000000001E-2</v>
      </c>
      <c r="G18455">
        <f t="shared" si="865"/>
        <v>-4.4793495507506274</v>
      </c>
      <c r="H18455">
        <f t="shared" si="866"/>
        <v>4.4793495507506274</v>
      </c>
    </row>
    <row r="18456" spans="1:8" x14ac:dyDescent="0.25">
      <c r="A18456" t="s">
        <v>18469</v>
      </c>
      <c r="B18456">
        <v>0.71218000000000004</v>
      </c>
      <c r="C18456" t="s">
        <v>6</v>
      </c>
      <c r="D18456">
        <v>0.74557700000000005</v>
      </c>
      <c r="E18456" t="s">
        <v>6</v>
      </c>
      <c r="F18456">
        <f t="shared" si="864"/>
        <v>-3.339700000000001E-2</v>
      </c>
      <c r="G18456">
        <f t="shared" si="865"/>
        <v>-4.4793495507506274</v>
      </c>
      <c r="H18456">
        <f t="shared" si="866"/>
        <v>4.4793495507506274</v>
      </c>
    </row>
    <row r="18457" spans="1:8" x14ac:dyDescent="0.25">
      <c r="A18457" t="s">
        <v>18470</v>
      </c>
      <c r="B18457">
        <v>0.71218000000000004</v>
      </c>
      <c r="C18457" t="s">
        <v>6</v>
      </c>
      <c r="D18457">
        <v>0.74557700000000005</v>
      </c>
      <c r="E18457" t="s">
        <v>6</v>
      </c>
      <c r="F18457">
        <f t="shared" si="864"/>
        <v>-3.339700000000001E-2</v>
      </c>
      <c r="G18457">
        <f t="shared" si="865"/>
        <v>-4.4793495507506274</v>
      </c>
      <c r="H18457">
        <f t="shared" si="866"/>
        <v>4.4793495507506274</v>
      </c>
    </row>
    <row r="18458" spans="1:8" x14ac:dyDescent="0.25">
      <c r="A18458" t="s">
        <v>18471</v>
      </c>
      <c r="B18458">
        <v>0.71218000000000004</v>
      </c>
      <c r="C18458" t="s">
        <v>6</v>
      </c>
      <c r="D18458">
        <v>0.74557700000000005</v>
      </c>
      <c r="E18458" t="s">
        <v>6</v>
      </c>
      <c r="F18458">
        <f t="shared" si="864"/>
        <v>-3.339700000000001E-2</v>
      </c>
      <c r="G18458">
        <f t="shared" si="865"/>
        <v>-4.4793495507506274</v>
      </c>
      <c r="H18458">
        <f t="shared" si="866"/>
        <v>4.4793495507506274</v>
      </c>
    </row>
    <row r="18459" spans="1:8" x14ac:dyDescent="0.25">
      <c r="A18459" t="s">
        <v>18472</v>
      </c>
      <c r="B18459">
        <v>0.70627799999999996</v>
      </c>
      <c r="C18459" t="s">
        <v>6</v>
      </c>
      <c r="D18459">
        <v>0.73876500000000001</v>
      </c>
      <c r="E18459" t="s">
        <v>6</v>
      </c>
      <c r="F18459">
        <f t="shared" si="864"/>
        <v>-3.2487000000000044E-2</v>
      </c>
      <c r="G18459">
        <f t="shared" si="865"/>
        <v>-4.3974741629611636</v>
      </c>
      <c r="H18459">
        <f t="shared" si="866"/>
        <v>4.3974741629611636</v>
      </c>
    </row>
    <row r="18460" spans="1:8" x14ac:dyDescent="0.25">
      <c r="A18460" t="s">
        <v>18473</v>
      </c>
      <c r="B18460">
        <v>0.70627799999999996</v>
      </c>
      <c r="C18460" t="s">
        <v>6</v>
      </c>
      <c r="D18460">
        <v>0.73876500000000001</v>
      </c>
      <c r="E18460" t="s">
        <v>6</v>
      </c>
      <c r="F18460">
        <f t="shared" si="864"/>
        <v>-3.2487000000000044E-2</v>
      </c>
      <c r="G18460">
        <f t="shared" si="865"/>
        <v>-4.3974741629611636</v>
      </c>
      <c r="H18460">
        <f t="shared" si="866"/>
        <v>4.3974741629611636</v>
      </c>
    </row>
    <row r="18461" spans="1:8" x14ac:dyDescent="0.25">
      <c r="A18461" t="s">
        <v>18474</v>
      </c>
      <c r="B18461">
        <v>0.71059600000000001</v>
      </c>
      <c r="C18461" t="s">
        <v>6</v>
      </c>
      <c r="D18461">
        <v>0.74405399999999999</v>
      </c>
      <c r="E18461" t="s">
        <v>6</v>
      </c>
      <c r="F18461">
        <f t="shared" si="864"/>
        <v>-3.3457999999999988E-2</v>
      </c>
      <c r="G18461">
        <f t="shared" si="865"/>
        <v>-4.4967166361581263</v>
      </c>
      <c r="H18461">
        <f t="shared" si="866"/>
        <v>4.4967166361581263</v>
      </c>
    </row>
    <row r="18462" spans="1:8" x14ac:dyDescent="0.25">
      <c r="A18462" t="s">
        <v>18475</v>
      </c>
      <c r="B18462">
        <v>0.71059600000000001</v>
      </c>
      <c r="C18462" t="s">
        <v>6</v>
      </c>
      <c r="D18462">
        <v>0.74405399999999999</v>
      </c>
      <c r="E18462" t="s">
        <v>6</v>
      </c>
      <c r="F18462">
        <f t="shared" si="864"/>
        <v>-3.3457999999999988E-2</v>
      </c>
      <c r="G18462">
        <f t="shared" si="865"/>
        <v>-4.4967166361581263</v>
      </c>
      <c r="H18462">
        <f t="shared" si="866"/>
        <v>4.4967166361581263</v>
      </c>
    </row>
    <row r="18463" spans="1:8" x14ac:dyDescent="0.25">
      <c r="A18463" t="s">
        <v>18476</v>
      </c>
      <c r="B18463">
        <v>0.71497699999999997</v>
      </c>
      <c r="C18463" t="s">
        <v>6</v>
      </c>
      <c r="D18463">
        <v>0.74864600000000003</v>
      </c>
      <c r="E18463" t="s">
        <v>6</v>
      </c>
      <c r="F18463">
        <f t="shared" si="864"/>
        <v>-3.366900000000006E-2</v>
      </c>
      <c r="G18463">
        <f t="shared" si="865"/>
        <v>-4.4973191601905382</v>
      </c>
      <c r="H18463">
        <f t="shared" si="866"/>
        <v>4.4973191601905382</v>
      </c>
    </row>
    <row r="18464" spans="1:8" x14ac:dyDescent="0.25">
      <c r="A18464" t="s">
        <v>18477</v>
      </c>
      <c r="B18464">
        <v>0.71497699999999997</v>
      </c>
      <c r="C18464" t="s">
        <v>6</v>
      </c>
      <c r="D18464">
        <v>0.74864600000000003</v>
      </c>
      <c r="E18464" t="s">
        <v>6</v>
      </c>
      <c r="F18464">
        <f t="shared" si="864"/>
        <v>-3.366900000000006E-2</v>
      </c>
      <c r="G18464">
        <f t="shared" si="865"/>
        <v>-4.4973191601905382</v>
      </c>
      <c r="H18464">
        <f t="shared" si="866"/>
        <v>4.4973191601905382</v>
      </c>
    </row>
    <row r="18465" spans="1:8" x14ac:dyDescent="0.25">
      <c r="A18465" t="s">
        <v>18478</v>
      </c>
      <c r="B18465">
        <v>0.71940400000000004</v>
      </c>
      <c r="C18465" t="s">
        <v>6</v>
      </c>
      <c r="D18465">
        <v>0.753274</v>
      </c>
      <c r="E18465" t="s">
        <v>6</v>
      </c>
      <c r="F18465">
        <f t="shared" si="864"/>
        <v>-3.3869999999999956E-2</v>
      </c>
      <c r="G18465">
        <f t="shared" si="865"/>
        <v>-4.4963718381359179</v>
      </c>
      <c r="H18465">
        <f t="shared" si="866"/>
        <v>4.4963718381359179</v>
      </c>
    </row>
    <row r="18466" spans="1:8" x14ac:dyDescent="0.25">
      <c r="A18466" t="s">
        <v>18479</v>
      </c>
      <c r="B18466">
        <v>0.71940400000000004</v>
      </c>
      <c r="C18466" t="s">
        <v>6</v>
      </c>
      <c r="D18466">
        <v>0.753274</v>
      </c>
      <c r="E18466" t="s">
        <v>6</v>
      </c>
      <c r="F18466">
        <f t="shared" si="864"/>
        <v>-3.3869999999999956E-2</v>
      </c>
      <c r="G18466">
        <f t="shared" si="865"/>
        <v>-4.4963718381359179</v>
      </c>
      <c r="H18466">
        <f t="shared" si="866"/>
        <v>4.4963718381359179</v>
      </c>
    </row>
    <row r="18467" spans="1:8" x14ac:dyDescent="0.25">
      <c r="A18467" t="s">
        <v>18480</v>
      </c>
      <c r="B18467">
        <v>0.72401499999999996</v>
      </c>
      <c r="C18467" t="s">
        <v>6</v>
      </c>
      <c r="D18467">
        <v>0.75809199999999999</v>
      </c>
      <c r="E18467" t="s">
        <v>6</v>
      </c>
      <c r="F18467">
        <f t="shared" si="864"/>
        <v>-3.4077000000000024E-2</v>
      </c>
      <c r="G18467">
        <f t="shared" si="865"/>
        <v>-4.4951008584710062</v>
      </c>
      <c r="H18467">
        <f t="shared" si="866"/>
        <v>4.4951008584710062</v>
      </c>
    </row>
    <row r="18468" spans="1:8" x14ac:dyDescent="0.25">
      <c r="A18468" t="s">
        <v>18481</v>
      </c>
      <c r="B18468">
        <v>0.72401499999999996</v>
      </c>
      <c r="C18468" t="s">
        <v>6</v>
      </c>
      <c r="D18468">
        <v>0.75809199999999999</v>
      </c>
      <c r="E18468" t="s">
        <v>6</v>
      </c>
      <c r="F18468">
        <f t="shared" si="864"/>
        <v>-3.4077000000000024E-2</v>
      </c>
      <c r="G18468">
        <f t="shared" si="865"/>
        <v>-4.4951008584710062</v>
      </c>
      <c r="H18468">
        <f t="shared" si="866"/>
        <v>4.4951008584710062</v>
      </c>
    </row>
    <row r="18469" spans="1:8" x14ac:dyDescent="0.25">
      <c r="A18469" t="s">
        <v>18482</v>
      </c>
      <c r="B18469">
        <v>0.71961200000000003</v>
      </c>
      <c r="C18469" t="s">
        <v>6</v>
      </c>
      <c r="D18469">
        <v>0.75359399999999999</v>
      </c>
      <c r="E18469" t="s">
        <v>6</v>
      </c>
      <c r="F18469">
        <f t="shared" si="864"/>
        <v>-3.3981999999999957E-2</v>
      </c>
      <c r="G18469">
        <f t="shared" si="865"/>
        <v>-4.5093246496123855</v>
      </c>
      <c r="H18469">
        <f t="shared" si="866"/>
        <v>4.5093246496123855</v>
      </c>
    </row>
    <row r="18470" spans="1:8" x14ac:dyDescent="0.25">
      <c r="A18470" t="s">
        <v>18483</v>
      </c>
      <c r="B18470">
        <v>0.71961200000000003</v>
      </c>
      <c r="C18470" t="s">
        <v>6</v>
      </c>
      <c r="D18470">
        <v>0.75359399999999999</v>
      </c>
      <c r="E18470" t="s">
        <v>6</v>
      </c>
      <c r="F18470">
        <f t="shared" si="864"/>
        <v>-3.3981999999999957E-2</v>
      </c>
      <c r="G18470">
        <f t="shared" si="865"/>
        <v>-4.5093246496123855</v>
      </c>
      <c r="H18470">
        <f t="shared" si="866"/>
        <v>4.5093246496123855</v>
      </c>
    </row>
    <row r="18471" spans="1:8" x14ac:dyDescent="0.25">
      <c r="A18471" t="s">
        <v>18484</v>
      </c>
      <c r="B18471">
        <v>0.72026699999999999</v>
      </c>
      <c r="C18471" t="s">
        <v>6</v>
      </c>
      <c r="D18471">
        <v>0.75416000000000005</v>
      </c>
      <c r="E18471" t="s">
        <v>6</v>
      </c>
      <c r="F18471">
        <f t="shared" si="864"/>
        <v>-3.3893000000000062E-2</v>
      </c>
      <c r="G18471">
        <f t="shared" si="865"/>
        <v>-4.4941391747109449</v>
      </c>
      <c r="H18471">
        <f t="shared" si="866"/>
        <v>4.4941391747109449</v>
      </c>
    </row>
    <row r="18472" spans="1:8" x14ac:dyDescent="0.25">
      <c r="A18472" t="s">
        <v>18485</v>
      </c>
      <c r="B18472">
        <v>0.72026699999999999</v>
      </c>
      <c r="C18472" t="s">
        <v>6</v>
      </c>
      <c r="D18472">
        <v>0.75416000000000005</v>
      </c>
      <c r="E18472" t="s">
        <v>6</v>
      </c>
      <c r="F18472">
        <f t="shared" si="864"/>
        <v>-3.3893000000000062E-2</v>
      </c>
      <c r="G18472">
        <f t="shared" si="865"/>
        <v>-4.4941391747109449</v>
      </c>
      <c r="H18472">
        <f t="shared" si="866"/>
        <v>4.4941391747109449</v>
      </c>
    </row>
    <row r="18473" spans="1:8" x14ac:dyDescent="0.25">
      <c r="A18473" t="s">
        <v>18486</v>
      </c>
      <c r="B18473">
        <v>0.72076700000000005</v>
      </c>
      <c r="C18473" t="s">
        <v>6</v>
      </c>
      <c r="D18473">
        <v>0.75456100000000004</v>
      </c>
      <c r="E18473" t="s">
        <v>6</v>
      </c>
      <c r="F18473">
        <f t="shared" si="864"/>
        <v>-3.3793999999999991E-2</v>
      </c>
      <c r="G18473">
        <f t="shared" si="865"/>
        <v>-4.4786306209835907</v>
      </c>
      <c r="H18473">
        <f t="shared" si="866"/>
        <v>4.4786306209835907</v>
      </c>
    </row>
    <row r="18474" spans="1:8" x14ac:dyDescent="0.25">
      <c r="A18474" t="s">
        <v>18487</v>
      </c>
      <c r="B18474">
        <v>0.72076700000000005</v>
      </c>
      <c r="C18474" t="s">
        <v>6</v>
      </c>
      <c r="D18474">
        <v>0.75456100000000004</v>
      </c>
      <c r="E18474" t="s">
        <v>6</v>
      </c>
      <c r="F18474">
        <f t="shared" si="864"/>
        <v>-3.3793999999999991E-2</v>
      </c>
      <c r="G18474">
        <f t="shared" si="865"/>
        <v>-4.4786306209835907</v>
      </c>
      <c r="H18474">
        <f t="shared" si="866"/>
        <v>4.4786306209835907</v>
      </c>
    </row>
    <row r="18475" spans="1:8" x14ac:dyDescent="0.25">
      <c r="A18475" t="s">
        <v>18488</v>
      </c>
      <c r="B18475">
        <v>0.72143299999999999</v>
      </c>
      <c r="C18475" t="s">
        <v>6</v>
      </c>
      <c r="D18475">
        <v>0.755139</v>
      </c>
      <c r="E18475" t="s">
        <v>6</v>
      </c>
      <c r="F18475">
        <f t="shared" si="864"/>
        <v>-3.3706000000000014E-2</v>
      </c>
      <c r="G18475">
        <f t="shared" si="865"/>
        <v>-4.4635490949348418</v>
      </c>
      <c r="H18475">
        <f t="shared" si="866"/>
        <v>4.4635490949348418</v>
      </c>
    </row>
    <row r="18476" spans="1:8" x14ac:dyDescent="0.25">
      <c r="A18476" t="s">
        <v>18489</v>
      </c>
      <c r="B18476">
        <v>0.72143299999999999</v>
      </c>
      <c r="C18476" t="s">
        <v>6</v>
      </c>
      <c r="D18476">
        <v>0.755139</v>
      </c>
      <c r="E18476" t="s">
        <v>6</v>
      </c>
      <c r="F18476">
        <f t="shared" si="864"/>
        <v>-3.3706000000000014E-2</v>
      </c>
      <c r="G18476">
        <f t="shared" si="865"/>
        <v>-4.4635490949348418</v>
      </c>
      <c r="H18476">
        <f t="shared" si="866"/>
        <v>4.4635490949348418</v>
      </c>
    </row>
    <row r="18477" spans="1:8" x14ac:dyDescent="0.25">
      <c r="A18477" t="s">
        <v>18490</v>
      </c>
      <c r="B18477">
        <v>0.72199599999999997</v>
      </c>
      <c r="C18477" t="s">
        <v>6</v>
      </c>
      <c r="D18477">
        <v>0.75560700000000003</v>
      </c>
      <c r="E18477" t="s">
        <v>6</v>
      </c>
      <c r="F18477">
        <f t="shared" si="864"/>
        <v>-3.3611000000000057E-2</v>
      </c>
      <c r="G18477">
        <f t="shared" si="865"/>
        <v>-4.4482118349883022</v>
      </c>
      <c r="H18477">
        <f t="shared" si="866"/>
        <v>4.4482118349883022</v>
      </c>
    </row>
    <row r="18478" spans="1:8" x14ac:dyDescent="0.25">
      <c r="A18478" t="s">
        <v>18491</v>
      </c>
      <c r="B18478">
        <v>0.72199599999999997</v>
      </c>
      <c r="C18478" t="s">
        <v>6</v>
      </c>
      <c r="D18478">
        <v>0.75560700000000003</v>
      </c>
      <c r="E18478" t="s">
        <v>6</v>
      </c>
      <c r="F18478">
        <f t="shared" si="864"/>
        <v>-3.3611000000000057E-2</v>
      </c>
      <c r="G18478">
        <f t="shared" si="865"/>
        <v>-4.4482118349883022</v>
      </c>
      <c r="H18478">
        <f t="shared" si="866"/>
        <v>4.4482118349883022</v>
      </c>
    </row>
    <row r="18479" spans="1:8" x14ac:dyDescent="0.25">
      <c r="A18479" t="s">
        <v>18492</v>
      </c>
      <c r="B18479">
        <v>0.722607</v>
      </c>
      <c r="C18479" t="s">
        <v>6</v>
      </c>
      <c r="D18479">
        <v>0.756131</v>
      </c>
      <c r="E18479" t="s">
        <v>6</v>
      </c>
      <c r="F18479">
        <f t="shared" si="864"/>
        <v>-3.3523999999999998E-2</v>
      </c>
      <c r="G18479">
        <f t="shared" si="865"/>
        <v>-4.4336232742739021</v>
      </c>
      <c r="H18479">
        <f t="shared" si="866"/>
        <v>4.4336232742739021</v>
      </c>
    </row>
    <row r="18480" spans="1:8" x14ac:dyDescent="0.25">
      <c r="A18480" t="s">
        <v>18493</v>
      </c>
      <c r="B18480">
        <v>0.722607</v>
      </c>
      <c r="C18480" t="s">
        <v>6</v>
      </c>
      <c r="D18480">
        <v>0.756131</v>
      </c>
      <c r="E18480" t="s">
        <v>6</v>
      </c>
      <c r="F18480">
        <f t="shared" si="864"/>
        <v>-3.3523999999999998E-2</v>
      </c>
      <c r="G18480">
        <f t="shared" si="865"/>
        <v>-4.4336232742739021</v>
      </c>
      <c r="H18480">
        <f t="shared" si="866"/>
        <v>4.4336232742739021</v>
      </c>
    </row>
    <row r="18481" spans="1:8" x14ac:dyDescent="0.25">
      <c r="A18481" t="s">
        <v>18494</v>
      </c>
      <c r="B18481">
        <v>0.72314000000000001</v>
      </c>
      <c r="C18481" t="s">
        <v>6</v>
      </c>
      <c r="D18481">
        <v>0.75657099999999999</v>
      </c>
      <c r="E18481" t="s">
        <v>6</v>
      </c>
      <c r="F18481">
        <f t="shared" si="864"/>
        <v>-3.3430999999999989E-2</v>
      </c>
      <c r="G18481">
        <f t="shared" si="865"/>
        <v>-4.4187525030697703</v>
      </c>
      <c r="H18481">
        <f t="shared" si="866"/>
        <v>4.4187525030697703</v>
      </c>
    </row>
    <row r="18482" spans="1:8" x14ac:dyDescent="0.25">
      <c r="A18482" t="s">
        <v>18495</v>
      </c>
      <c r="B18482">
        <v>0.72314000000000001</v>
      </c>
      <c r="C18482" t="s">
        <v>6</v>
      </c>
      <c r="D18482">
        <v>0.75657099999999999</v>
      </c>
      <c r="E18482" t="s">
        <v>6</v>
      </c>
      <c r="F18482">
        <f t="shared" si="864"/>
        <v>-3.3430999999999989E-2</v>
      </c>
      <c r="G18482">
        <f t="shared" si="865"/>
        <v>-4.4187525030697703</v>
      </c>
      <c r="H18482">
        <f t="shared" si="866"/>
        <v>4.4187525030697703</v>
      </c>
    </row>
    <row r="18483" spans="1:8" x14ac:dyDescent="0.25">
      <c r="A18483" t="s">
        <v>18496</v>
      </c>
      <c r="B18483">
        <v>0.71884499999999996</v>
      </c>
      <c r="C18483" t="s">
        <v>6</v>
      </c>
      <c r="D18483">
        <v>0.75258100000000006</v>
      </c>
      <c r="E18483" t="s">
        <v>6</v>
      </c>
      <c r="F18483">
        <f t="shared" si="864"/>
        <v>-3.3736000000000099E-2</v>
      </c>
      <c r="G18483">
        <f t="shared" si="865"/>
        <v>-4.4827068448446212</v>
      </c>
      <c r="H18483">
        <f t="shared" si="866"/>
        <v>4.4827068448446212</v>
      </c>
    </row>
    <row r="18484" spans="1:8" x14ac:dyDescent="0.25">
      <c r="A18484" t="s">
        <v>18497</v>
      </c>
      <c r="B18484">
        <v>0.71884499999999996</v>
      </c>
      <c r="C18484" t="s">
        <v>6</v>
      </c>
      <c r="D18484">
        <v>0.75258100000000006</v>
      </c>
      <c r="E18484" t="s">
        <v>6</v>
      </c>
      <c r="F18484">
        <f t="shared" si="864"/>
        <v>-3.3736000000000099E-2</v>
      </c>
      <c r="G18484">
        <f t="shared" si="865"/>
        <v>-4.4827068448446212</v>
      </c>
      <c r="H18484">
        <f t="shared" si="866"/>
        <v>4.4827068448446212</v>
      </c>
    </row>
    <row r="18485" spans="1:8" x14ac:dyDescent="0.25">
      <c r="A18485" t="s">
        <v>18498</v>
      </c>
      <c r="B18485">
        <v>0.71924100000000002</v>
      </c>
      <c r="C18485" t="s">
        <v>6</v>
      </c>
      <c r="D18485">
        <v>0.75288999999999995</v>
      </c>
      <c r="E18485" t="s">
        <v>6</v>
      </c>
      <c r="F18485">
        <f t="shared" si="864"/>
        <v>-3.3648999999999929E-2</v>
      </c>
      <c r="G18485">
        <f t="shared" si="865"/>
        <v>-4.4693115860218535</v>
      </c>
      <c r="H18485">
        <f t="shared" si="866"/>
        <v>4.4693115860218535</v>
      </c>
    </row>
    <row r="18486" spans="1:8" x14ac:dyDescent="0.25">
      <c r="A18486" t="s">
        <v>18499</v>
      </c>
      <c r="B18486">
        <v>0.71924100000000002</v>
      </c>
      <c r="C18486" t="s">
        <v>6</v>
      </c>
      <c r="D18486">
        <v>0.75288999999999995</v>
      </c>
      <c r="E18486" t="s">
        <v>6</v>
      </c>
      <c r="F18486">
        <f t="shared" si="864"/>
        <v>-3.3648999999999929E-2</v>
      </c>
      <c r="G18486">
        <f t="shared" si="865"/>
        <v>-4.4693115860218535</v>
      </c>
      <c r="H18486">
        <f t="shared" si="866"/>
        <v>4.4693115860218535</v>
      </c>
    </row>
    <row r="18487" spans="1:8" x14ac:dyDescent="0.25">
      <c r="A18487" t="s">
        <v>18500</v>
      </c>
      <c r="B18487">
        <v>0.719835</v>
      </c>
      <c r="C18487" t="s">
        <v>6</v>
      </c>
      <c r="D18487">
        <v>0.75341800000000003</v>
      </c>
      <c r="E18487" t="s">
        <v>6</v>
      </c>
      <c r="F18487">
        <f t="shared" si="864"/>
        <v>-3.3583000000000029E-2</v>
      </c>
      <c r="G18487">
        <f t="shared" si="865"/>
        <v>-4.4574193873785903</v>
      </c>
      <c r="H18487">
        <f t="shared" si="866"/>
        <v>4.4574193873785903</v>
      </c>
    </row>
    <row r="18488" spans="1:8" x14ac:dyDescent="0.25">
      <c r="A18488" t="s">
        <v>18501</v>
      </c>
      <c r="B18488">
        <v>0.719835</v>
      </c>
      <c r="C18488" t="s">
        <v>6</v>
      </c>
      <c r="D18488">
        <v>0.75341800000000003</v>
      </c>
      <c r="E18488" t="s">
        <v>6</v>
      </c>
      <c r="F18488">
        <f t="shared" si="864"/>
        <v>-3.3583000000000029E-2</v>
      </c>
      <c r="G18488">
        <f t="shared" si="865"/>
        <v>-4.4574193873785903</v>
      </c>
      <c r="H18488">
        <f t="shared" si="866"/>
        <v>4.4574193873785903</v>
      </c>
    </row>
    <row r="18489" spans="1:8" x14ac:dyDescent="0.25">
      <c r="A18489" t="s">
        <v>18502</v>
      </c>
      <c r="B18489">
        <v>0.72025300000000003</v>
      </c>
      <c r="C18489" t="s">
        <v>6</v>
      </c>
      <c r="D18489">
        <v>0.75375700000000001</v>
      </c>
      <c r="E18489" t="s">
        <v>6</v>
      </c>
      <c r="F18489">
        <f t="shared" si="864"/>
        <v>-3.3503999999999978E-2</v>
      </c>
      <c r="G18489">
        <f t="shared" si="865"/>
        <v>-4.444933844727144</v>
      </c>
      <c r="H18489">
        <f t="shared" si="866"/>
        <v>4.444933844727144</v>
      </c>
    </row>
    <row r="18490" spans="1:8" x14ac:dyDescent="0.25">
      <c r="A18490" t="s">
        <v>18503</v>
      </c>
      <c r="B18490">
        <v>0.72025300000000003</v>
      </c>
      <c r="C18490" t="s">
        <v>6</v>
      </c>
      <c r="D18490">
        <v>0.75375700000000001</v>
      </c>
      <c r="E18490" t="s">
        <v>6</v>
      </c>
      <c r="F18490">
        <f t="shared" si="864"/>
        <v>-3.3503999999999978E-2</v>
      </c>
      <c r="G18490">
        <f t="shared" si="865"/>
        <v>-4.444933844727144</v>
      </c>
      <c r="H18490">
        <f t="shared" si="866"/>
        <v>4.444933844727144</v>
      </c>
    </row>
    <row r="18491" spans="1:8" x14ac:dyDescent="0.25">
      <c r="A18491" t="s">
        <v>18504</v>
      </c>
      <c r="B18491">
        <v>0.72074800000000006</v>
      </c>
      <c r="C18491" t="s">
        <v>6</v>
      </c>
      <c r="D18491">
        <v>0.75417699999999999</v>
      </c>
      <c r="E18491" t="s">
        <v>6</v>
      </c>
      <c r="F18491">
        <f t="shared" si="864"/>
        <v>-3.3428999999999931E-2</v>
      </c>
      <c r="G18491">
        <f t="shared" si="865"/>
        <v>-4.4325138528488583</v>
      </c>
      <c r="H18491">
        <f t="shared" si="866"/>
        <v>4.4325138528488583</v>
      </c>
    </row>
    <row r="18492" spans="1:8" x14ac:dyDescent="0.25">
      <c r="A18492" t="s">
        <v>18505</v>
      </c>
      <c r="B18492">
        <v>0.72074800000000006</v>
      </c>
      <c r="C18492" t="s">
        <v>6</v>
      </c>
      <c r="D18492">
        <v>0.75417699999999999</v>
      </c>
      <c r="E18492" t="s">
        <v>6</v>
      </c>
      <c r="F18492">
        <f t="shared" si="864"/>
        <v>-3.3428999999999931E-2</v>
      </c>
      <c r="G18492">
        <f t="shared" si="865"/>
        <v>-4.4325138528488583</v>
      </c>
      <c r="H18492">
        <f t="shared" si="866"/>
        <v>4.4325138528488583</v>
      </c>
    </row>
    <row r="18493" spans="1:8" x14ac:dyDescent="0.25">
      <c r="A18493" t="s">
        <v>18506</v>
      </c>
      <c r="B18493">
        <v>0.73836299999999999</v>
      </c>
      <c r="C18493" t="s">
        <v>6</v>
      </c>
      <c r="D18493">
        <v>0.76737200000000005</v>
      </c>
      <c r="E18493" t="s">
        <v>6</v>
      </c>
      <c r="F18493">
        <f t="shared" si="864"/>
        <v>-2.9009000000000063E-2</v>
      </c>
      <c r="G18493">
        <f t="shared" si="865"/>
        <v>-3.7803047283455822</v>
      </c>
      <c r="H18493">
        <f t="shared" si="866"/>
        <v>3.7803047283455822</v>
      </c>
    </row>
    <row r="18494" spans="1:8" x14ac:dyDescent="0.25">
      <c r="A18494" t="s">
        <v>18507</v>
      </c>
      <c r="B18494">
        <v>0.73917500000000003</v>
      </c>
      <c r="C18494" t="s">
        <v>6</v>
      </c>
      <c r="D18494">
        <v>0.76686699999999997</v>
      </c>
      <c r="E18494" t="s">
        <v>6</v>
      </c>
      <c r="F18494">
        <f t="shared" si="864"/>
        <v>-2.7691999999999939E-2</v>
      </c>
      <c r="G18494">
        <f t="shared" si="865"/>
        <v>-3.6110564152584401</v>
      </c>
      <c r="H18494">
        <f t="shared" si="866"/>
        <v>3.6110564152584401</v>
      </c>
    </row>
    <row r="18495" spans="1:8" x14ac:dyDescent="0.25">
      <c r="A18495" t="s">
        <v>18508</v>
      </c>
      <c r="B18495">
        <v>0.73928000000000005</v>
      </c>
      <c r="C18495" t="s">
        <v>6</v>
      </c>
      <c r="D18495">
        <v>0.766459</v>
      </c>
      <c r="E18495" t="s">
        <v>6</v>
      </c>
      <c r="F18495">
        <f t="shared" si="864"/>
        <v>-2.7178999999999953E-2</v>
      </c>
      <c r="G18495">
        <f t="shared" si="865"/>
        <v>-3.5460474728589464</v>
      </c>
      <c r="H18495">
        <f t="shared" si="866"/>
        <v>3.5460474728589464</v>
      </c>
    </row>
    <row r="18496" spans="1:8" x14ac:dyDescent="0.25">
      <c r="A18496" t="s">
        <v>18509</v>
      </c>
      <c r="B18496">
        <v>0.73931400000000003</v>
      </c>
      <c r="C18496" t="s">
        <v>6</v>
      </c>
      <c r="D18496">
        <v>0.76670199999999999</v>
      </c>
      <c r="E18496" t="s">
        <v>6</v>
      </c>
      <c r="F18496">
        <f t="shared" si="864"/>
        <v>-2.7387999999999968E-2</v>
      </c>
      <c r="G18496">
        <f t="shared" si="865"/>
        <v>-3.5721831950353549</v>
      </c>
      <c r="H18496">
        <f t="shared" si="866"/>
        <v>3.5721831950353549</v>
      </c>
    </row>
    <row r="18497" spans="1:8" x14ac:dyDescent="0.25">
      <c r="A18497" t="s">
        <v>18510</v>
      </c>
      <c r="B18497">
        <v>0.74338400000000004</v>
      </c>
      <c r="C18497" t="s">
        <v>6</v>
      </c>
      <c r="D18497">
        <v>0.76693800000000001</v>
      </c>
      <c r="E18497" t="s">
        <v>6</v>
      </c>
      <c r="F18497">
        <f t="shared" si="864"/>
        <v>-2.3553999999999964E-2</v>
      </c>
      <c r="G18497">
        <f t="shared" si="865"/>
        <v>-3.0711739410486851</v>
      </c>
      <c r="H18497">
        <f t="shared" si="866"/>
        <v>3.0711739410486851</v>
      </c>
    </row>
    <row r="18498" spans="1:8" x14ac:dyDescent="0.25">
      <c r="A18498" t="s">
        <v>18511</v>
      </c>
      <c r="B18498">
        <v>0.73938599999999999</v>
      </c>
      <c r="C18498" t="s">
        <v>6</v>
      </c>
      <c r="D18498">
        <v>0.76644500000000004</v>
      </c>
      <c r="E18498" t="s">
        <v>6</v>
      </c>
      <c r="F18498">
        <f t="shared" si="864"/>
        <v>-2.7059000000000055E-2</v>
      </c>
      <c r="G18498">
        <f t="shared" si="865"/>
        <v>-3.5304555447553385</v>
      </c>
      <c r="H18498">
        <f t="shared" si="866"/>
        <v>3.5304555447553385</v>
      </c>
    </row>
    <row r="18499" spans="1:8" x14ac:dyDescent="0.25">
      <c r="A18499" t="s">
        <v>18512</v>
      </c>
      <c r="B18499">
        <v>0.74088699999999996</v>
      </c>
      <c r="C18499" t="s">
        <v>6</v>
      </c>
      <c r="D18499">
        <v>0.76668400000000003</v>
      </c>
      <c r="E18499" t="s">
        <v>6</v>
      </c>
      <c r="F18499">
        <f t="shared" ref="F18499:F18562" si="867">IF(ISBLANK(D18499),B18499,B18499-D18499)</f>
        <v>-2.579700000000007E-2</v>
      </c>
      <c r="G18499">
        <f t="shared" ref="G18499:G18562" si="868">IF(F18499=0,0,F18499/D18499*100)</f>
        <v>-3.3647500143475102</v>
      </c>
      <c r="H18499">
        <f t="shared" ref="H18499:H18562" si="869">ABS(G18499)</f>
        <v>3.3647500143475102</v>
      </c>
    </row>
    <row r="18500" spans="1:8" x14ac:dyDescent="0.25">
      <c r="A18500" t="s">
        <v>18513</v>
      </c>
      <c r="B18500">
        <v>0.74049600000000004</v>
      </c>
      <c r="C18500" t="s">
        <v>6</v>
      </c>
      <c r="D18500">
        <v>0.76811499999999999</v>
      </c>
      <c r="E18500" t="s">
        <v>6</v>
      </c>
      <c r="F18500">
        <f t="shared" si="867"/>
        <v>-2.7618999999999949E-2</v>
      </c>
      <c r="G18500">
        <f t="shared" si="868"/>
        <v>-3.5956855418784883</v>
      </c>
      <c r="H18500">
        <f t="shared" si="869"/>
        <v>3.5956855418784883</v>
      </c>
    </row>
    <row r="18501" spans="1:8" x14ac:dyDescent="0.25">
      <c r="A18501" t="s">
        <v>18514</v>
      </c>
      <c r="B18501">
        <v>0.74390800000000001</v>
      </c>
      <c r="C18501" t="s">
        <v>6</v>
      </c>
      <c r="D18501">
        <v>0.76775099999999996</v>
      </c>
      <c r="E18501" t="s">
        <v>6</v>
      </c>
      <c r="F18501">
        <f t="shared" si="867"/>
        <v>-2.3842999999999948E-2</v>
      </c>
      <c r="G18501">
        <f t="shared" si="868"/>
        <v>-3.1055641738011346</v>
      </c>
      <c r="H18501">
        <f t="shared" si="869"/>
        <v>3.1055641738011346</v>
      </c>
    </row>
    <row r="18502" spans="1:8" x14ac:dyDescent="0.25">
      <c r="A18502" t="s">
        <v>18515</v>
      </c>
      <c r="B18502">
        <v>0.74030399999999996</v>
      </c>
      <c r="C18502" t="s">
        <v>6</v>
      </c>
      <c r="D18502">
        <v>0.76791600000000004</v>
      </c>
      <c r="E18502" t="s">
        <v>6</v>
      </c>
      <c r="F18502">
        <f t="shared" si="867"/>
        <v>-2.7612000000000081E-2</v>
      </c>
      <c r="G18502">
        <f t="shared" si="868"/>
        <v>-3.595705780319733</v>
      </c>
      <c r="H18502">
        <f t="shared" si="869"/>
        <v>3.595705780319733</v>
      </c>
    </row>
    <row r="18503" spans="1:8" x14ac:dyDescent="0.25">
      <c r="A18503" t="s">
        <v>18516</v>
      </c>
      <c r="B18503">
        <v>0.74009999999999998</v>
      </c>
      <c r="C18503" t="s">
        <v>6</v>
      </c>
      <c r="D18503">
        <v>0.76741300000000001</v>
      </c>
      <c r="E18503" t="s">
        <v>6</v>
      </c>
      <c r="F18503">
        <f t="shared" si="867"/>
        <v>-2.7313000000000032E-2</v>
      </c>
      <c r="G18503">
        <f t="shared" si="868"/>
        <v>-3.5591005104161688</v>
      </c>
      <c r="H18503">
        <f t="shared" si="869"/>
        <v>3.5591005104161688</v>
      </c>
    </row>
    <row r="18504" spans="1:8" x14ac:dyDescent="0.25">
      <c r="A18504" t="s">
        <v>18517</v>
      </c>
      <c r="B18504">
        <v>0.74009400000000003</v>
      </c>
      <c r="C18504" t="s">
        <v>6</v>
      </c>
      <c r="D18504">
        <v>0.76708200000000004</v>
      </c>
      <c r="E18504" t="s">
        <v>6</v>
      </c>
      <c r="F18504">
        <f t="shared" si="867"/>
        <v>-2.6988000000000012E-2</v>
      </c>
      <c r="G18504">
        <f t="shared" si="868"/>
        <v>-3.5182679296346429</v>
      </c>
      <c r="H18504">
        <f t="shared" si="869"/>
        <v>3.5182679296346429</v>
      </c>
    </row>
    <row r="18505" spans="1:8" x14ac:dyDescent="0.25">
      <c r="A18505" t="s">
        <v>18518</v>
      </c>
      <c r="B18505">
        <v>0.74118600000000001</v>
      </c>
      <c r="C18505" t="s">
        <v>6</v>
      </c>
      <c r="D18505">
        <v>0.76731400000000005</v>
      </c>
      <c r="E18505" t="s">
        <v>6</v>
      </c>
      <c r="F18505">
        <f t="shared" si="867"/>
        <v>-2.612800000000004E-2</v>
      </c>
      <c r="G18505">
        <f t="shared" si="868"/>
        <v>-3.4051248902014088</v>
      </c>
      <c r="H18505">
        <f t="shared" si="869"/>
        <v>3.4051248902014088</v>
      </c>
    </row>
    <row r="18506" spans="1:8" x14ac:dyDescent="0.25">
      <c r="A18506" t="s">
        <v>18519</v>
      </c>
      <c r="B18506">
        <v>0.73988799999999999</v>
      </c>
      <c r="C18506" t="s">
        <v>6</v>
      </c>
      <c r="D18506">
        <v>0.766926</v>
      </c>
      <c r="E18506" t="s">
        <v>6</v>
      </c>
      <c r="F18506">
        <f t="shared" si="867"/>
        <v>-2.7038000000000006E-2</v>
      </c>
      <c r="G18506">
        <f t="shared" si="868"/>
        <v>-3.5255031124254503</v>
      </c>
      <c r="H18506">
        <f t="shared" si="869"/>
        <v>3.5255031124254503</v>
      </c>
    </row>
    <row r="18507" spans="1:8" x14ac:dyDescent="0.25">
      <c r="A18507" t="s">
        <v>18520</v>
      </c>
      <c r="B18507">
        <v>0.74882599999999999</v>
      </c>
      <c r="C18507" t="s">
        <v>6</v>
      </c>
      <c r="D18507">
        <v>0.77628699999999995</v>
      </c>
      <c r="E18507" t="s">
        <v>6</v>
      </c>
      <c r="F18507">
        <f t="shared" si="867"/>
        <v>-2.7460999999999958E-2</v>
      </c>
      <c r="G18507">
        <f t="shared" si="868"/>
        <v>-3.5374803391013834</v>
      </c>
      <c r="H18507">
        <f t="shared" si="869"/>
        <v>3.5374803391013834</v>
      </c>
    </row>
    <row r="18508" spans="1:8" x14ac:dyDescent="0.25">
      <c r="A18508" t="s">
        <v>18521</v>
      </c>
      <c r="B18508">
        <v>0.75329800000000002</v>
      </c>
      <c r="C18508" t="s">
        <v>6</v>
      </c>
      <c r="D18508">
        <v>0.77862900000000002</v>
      </c>
      <c r="E18508" t="s">
        <v>6</v>
      </c>
      <c r="F18508">
        <f t="shared" si="867"/>
        <v>-2.5330999999999992E-2</v>
      </c>
      <c r="G18508">
        <f t="shared" si="868"/>
        <v>-3.2532823719640538</v>
      </c>
      <c r="H18508">
        <f t="shared" si="869"/>
        <v>3.2532823719640538</v>
      </c>
    </row>
    <row r="18509" spans="1:8" x14ac:dyDescent="0.25">
      <c r="A18509" t="s">
        <v>18522</v>
      </c>
      <c r="B18509">
        <v>0.74714800000000003</v>
      </c>
      <c r="C18509" t="s">
        <v>6</v>
      </c>
      <c r="D18509">
        <v>0.774532</v>
      </c>
      <c r="E18509" t="s">
        <v>6</v>
      </c>
      <c r="F18509">
        <f t="shared" si="867"/>
        <v>-2.7383999999999964E-2</v>
      </c>
      <c r="G18509">
        <f t="shared" si="868"/>
        <v>-3.5355543734797226</v>
      </c>
      <c r="H18509">
        <f t="shared" si="869"/>
        <v>3.5355543734797226</v>
      </c>
    </row>
    <row r="18510" spans="1:8" x14ac:dyDescent="0.25">
      <c r="A18510" t="s">
        <v>18523</v>
      </c>
      <c r="B18510">
        <v>0.75163800000000003</v>
      </c>
      <c r="C18510" t="s">
        <v>6</v>
      </c>
      <c r="D18510">
        <v>0.77688999999999997</v>
      </c>
      <c r="E18510" t="s">
        <v>6</v>
      </c>
      <c r="F18510">
        <f t="shared" si="867"/>
        <v>-2.5251999999999941E-2</v>
      </c>
      <c r="G18510">
        <f t="shared" si="868"/>
        <v>-3.2503958089304716</v>
      </c>
      <c r="H18510">
        <f t="shared" si="869"/>
        <v>3.2503958089304716</v>
      </c>
    </row>
    <row r="18511" spans="1:8" x14ac:dyDescent="0.25">
      <c r="A18511" t="s">
        <v>18524</v>
      </c>
      <c r="B18511">
        <v>0.74551299999999998</v>
      </c>
      <c r="C18511" t="s">
        <v>6</v>
      </c>
      <c r="D18511">
        <v>0.77204499999999998</v>
      </c>
      <c r="E18511" t="s">
        <v>6</v>
      </c>
      <c r="F18511">
        <f t="shared" si="867"/>
        <v>-2.6532E-2</v>
      </c>
      <c r="G18511">
        <f t="shared" si="868"/>
        <v>-3.4365872455621109</v>
      </c>
      <c r="H18511">
        <f t="shared" si="869"/>
        <v>3.4365872455621109</v>
      </c>
    </row>
    <row r="18512" spans="1:8" x14ac:dyDescent="0.25">
      <c r="A18512" t="s">
        <v>18525</v>
      </c>
      <c r="B18512">
        <v>0.75001899999999999</v>
      </c>
      <c r="C18512" t="s">
        <v>6</v>
      </c>
      <c r="D18512">
        <v>0.77443200000000001</v>
      </c>
      <c r="E18512" t="s">
        <v>6</v>
      </c>
      <c r="F18512">
        <f t="shared" si="867"/>
        <v>-2.4413000000000018E-2</v>
      </c>
      <c r="G18512">
        <f t="shared" si="868"/>
        <v>-3.1523749018635616</v>
      </c>
      <c r="H18512">
        <f t="shared" si="869"/>
        <v>3.1523749018635616</v>
      </c>
    </row>
    <row r="18513" spans="1:8" x14ac:dyDescent="0.25">
      <c r="A18513" t="s">
        <v>18526</v>
      </c>
      <c r="B18513">
        <v>0.74391799999999997</v>
      </c>
      <c r="C18513" t="s">
        <v>6</v>
      </c>
      <c r="D18513">
        <v>0.77126899999999998</v>
      </c>
      <c r="E18513" t="s">
        <v>6</v>
      </c>
      <c r="F18513">
        <f t="shared" si="867"/>
        <v>-2.7351000000000014E-2</v>
      </c>
      <c r="G18513">
        <f t="shared" si="868"/>
        <v>-3.5462335449758791</v>
      </c>
      <c r="H18513">
        <f t="shared" si="869"/>
        <v>3.5462335449758791</v>
      </c>
    </row>
    <row r="18514" spans="1:8" x14ac:dyDescent="0.25">
      <c r="A18514" t="s">
        <v>18527</v>
      </c>
      <c r="B18514">
        <v>0.74843999999999999</v>
      </c>
      <c r="C18514" t="s">
        <v>6</v>
      </c>
      <c r="D18514">
        <v>0.77365899999999999</v>
      </c>
      <c r="E18514" t="s">
        <v>6</v>
      </c>
      <c r="F18514">
        <f t="shared" si="867"/>
        <v>-2.5218999999999991E-2</v>
      </c>
      <c r="G18514">
        <f t="shared" si="868"/>
        <v>-3.2597048570494227</v>
      </c>
      <c r="H18514">
        <f t="shared" si="869"/>
        <v>3.2597048570494227</v>
      </c>
    </row>
    <row r="18515" spans="1:8" x14ac:dyDescent="0.25">
      <c r="A18515" t="s">
        <v>18528</v>
      </c>
      <c r="B18515">
        <v>0.74317200000000005</v>
      </c>
      <c r="C18515" t="s">
        <v>6</v>
      </c>
      <c r="D18515">
        <v>0.76963199999999998</v>
      </c>
      <c r="E18515" t="s">
        <v>6</v>
      </c>
      <c r="F18515">
        <f t="shared" si="867"/>
        <v>-2.6459999999999928E-2</v>
      </c>
      <c r="G18515">
        <f t="shared" si="868"/>
        <v>-3.4380067356866566</v>
      </c>
      <c r="H18515">
        <f t="shared" si="869"/>
        <v>3.4380067356866566</v>
      </c>
    </row>
    <row r="18516" spans="1:8" x14ac:dyDescent="0.25">
      <c r="A18516" t="s">
        <v>18529</v>
      </c>
      <c r="B18516">
        <v>0.74769799999999997</v>
      </c>
      <c r="C18516" t="s">
        <v>6</v>
      </c>
      <c r="D18516">
        <v>0.77204099999999998</v>
      </c>
      <c r="E18516" t="s">
        <v>6</v>
      </c>
      <c r="F18516">
        <f t="shared" si="867"/>
        <v>-2.4343000000000004E-2</v>
      </c>
      <c r="G18516">
        <f t="shared" si="868"/>
        <v>-3.1530708861316952</v>
      </c>
      <c r="H18516">
        <f t="shared" si="869"/>
        <v>3.1530708861316952</v>
      </c>
    </row>
    <row r="18517" spans="1:8" x14ac:dyDescent="0.25">
      <c r="A18517" t="s">
        <v>18530</v>
      </c>
      <c r="B18517">
        <v>0.76411099999999998</v>
      </c>
      <c r="C18517" t="s">
        <v>6</v>
      </c>
      <c r="D18517">
        <v>0.770007</v>
      </c>
      <c r="E18517" t="s">
        <v>6</v>
      </c>
      <c r="F18517">
        <f t="shared" si="867"/>
        <v>-5.8960000000000123E-3</v>
      </c>
      <c r="G18517">
        <f t="shared" si="868"/>
        <v>-0.76570732473860792</v>
      </c>
      <c r="H18517">
        <f t="shared" si="869"/>
        <v>0.76570732473860792</v>
      </c>
    </row>
    <row r="18518" spans="1:8" x14ac:dyDescent="0.25">
      <c r="A18518" t="s">
        <v>18531</v>
      </c>
      <c r="B18518">
        <v>0.76379399999999997</v>
      </c>
      <c r="C18518" t="s">
        <v>6</v>
      </c>
      <c r="D18518">
        <v>0.77236300000000002</v>
      </c>
      <c r="E18518" t="s">
        <v>6</v>
      </c>
      <c r="F18518">
        <f t="shared" si="867"/>
        <v>-8.5690000000000488E-3</v>
      </c>
      <c r="G18518">
        <f t="shared" si="868"/>
        <v>-1.1094524206882059</v>
      </c>
      <c r="H18518">
        <f t="shared" si="869"/>
        <v>1.1094524206882059</v>
      </c>
    </row>
    <row r="18519" spans="1:8" x14ac:dyDescent="0.25">
      <c r="A18519" t="s">
        <v>18532</v>
      </c>
      <c r="B18519">
        <v>0.76759500000000003</v>
      </c>
      <c r="C18519" t="s">
        <v>6</v>
      </c>
      <c r="D18519">
        <v>0.76844800000000002</v>
      </c>
      <c r="E18519" t="s">
        <v>6</v>
      </c>
      <c r="F18519">
        <f t="shared" si="867"/>
        <v>-8.5299999999999265E-4</v>
      </c>
      <c r="G18519">
        <f t="shared" si="868"/>
        <v>-0.11100295660864398</v>
      </c>
      <c r="H18519">
        <f t="shared" si="869"/>
        <v>0.11100295660864398</v>
      </c>
    </row>
    <row r="18520" spans="1:8" x14ac:dyDescent="0.25">
      <c r="A18520" t="s">
        <v>18533</v>
      </c>
      <c r="B18520">
        <v>0.76717999999999997</v>
      </c>
      <c r="C18520" t="s">
        <v>6</v>
      </c>
      <c r="D18520">
        <v>0.77081699999999997</v>
      </c>
      <c r="E18520" t="s">
        <v>6</v>
      </c>
      <c r="F18520">
        <f t="shared" si="867"/>
        <v>-3.6370000000000013E-3</v>
      </c>
      <c r="G18520">
        <f t="shared" si="868"/>
        <v>-0.4718370248710137</v>
      </c>
      <c r="H18520">
        <f t="shared" si="869"/>
        <v>0.4718370248710137</v>
      </c>
    </row>
    <row r="18521" spans="1:8" x14ac:dyDescent="0.25">
      <c r="A18521" t="s">
        <v>18534</v>
      </c>
      <c r="B18521">
        <v>0.77215100000000003</v>
      </c>
      <c r="C18521" t="s">
        <v>6</v>
      </c>
      <c r="D18521">
        <v>0.76749800000000001</v>
      </c>
      <c r="E18521" t="s">
        <v>6</v>
      </c>
      <c r="F18521">
        <f t="shared" si="867"/>
        <v>4.6530000000000182E-3</v>
      </c>
      <c r="G18521">
        <f t="shared" si="868"/>
        <v>0.6062556514805274</v>
      </c>
      <c r="H18521">
        <f t="shared" si="869"/>
        <v>0.6062556514805274</v>
      </c>
    </row>
    <row r="18522" spans="1:8" x14ac:dyDescent="0.25">
      <c r="A18522" t="s">
        <v>18535</v>
      </c>
      <c r="B18522">
        <v>0.77164100000000002</v>
      </c>
      <c r="C18522" t="s">
        <v>6</v>
      </c>
      <c r="D18522">
        <v>0.76990899999999995</v>
      </c>
      <c r="E18522" t="s">
        <v>6</v>
      </c>
      <c r="F18522">
        <f t="shared" si="867"/>
        <v>1.7320000000000668E-3</v>
      </c>
      <c r="G18522">
        <f t="shared" si="868"/>
        <v>0.22496165131204687</v>
      </c>
      <c r="H18522">
        <f t="shared" si="869"/>
        <v>0.22496165131204687</v>
      </c>
    </row>
    <row r="18523" spans="1:8" x14ac:dyDescent="0.25">
      <c r="A18523" t="s">
        <v>18536</v>
      </c>
      <c r="B18523">
        <v>0.78612300000000002</v>
      </c>
      <c r="C18523" t="s">
        <v>6</v>
      </c>
      <c r="D18523">
        <v>0.76690499999999995</v>
      </c>
      <c r="E18523" t="s">
        <v>6</v>
      </c>
      <c r="F18523">
        <f t="shared" si="867"/>
        <v>1.9218000000000068E-2</v>
      </c>
      <c r="G18523">
        <f t="shared" si="868"/>
        <v>2.5059166389578982</v>
      </c>
      <c r="H18523">
        <f t="shared" si="869"/>
        <v>2.5059166389578982</v>
      </c>
    </row>
    <row r="18524" spans="1:8" x14ac:dyDescent="0.25">
      <c r="A18524" t="s">
        <v>18537</v>
      </c>
      <c r="B18524">
        <v>0.78541000000000005</v>
      </c>
      <c r="C18524" t="s">
        <v>6</v>
      </c>
      <c r="D18524">
        <v>0.76930200000000004</v>
      </c>
      <c r="E18524" t="s">
        <v>6</v>
      </c>
      <c r="F18524">
        <f t="shared" si="867"/>
        <v>1.6108000000000011E-2</v>
      </c>
      <c r="G18524">
        <f t="shared" si="868"/>
        <v>2.093846109850229</v>
      </c>
      <c r="H18524">
        <f t="shared" si="869"/>
        <v>2.093846109850229</v>
      </c>
    </row>
    <row r="18525" spans="1:8" x14ac:dyDescent="0.25">
      <c r="A18525" t="s">
        <v>18538</v>
      </c>
      <c r="B18525">
        <v>0.79048300000000005</v>
      </c>
      <c r="C18525" t="s">
        <v>6</v>
      </c>
      <c r="D18525">
        <v>0.76624800000000004</v>
      </c>
      <c r="E18525" t="s">
        <v>6</v>
      </c>
      <c r="F18525">
        <f t="shared" si="867"/>
        <v>2.4235000000000007E-2</v>
      </c>
      <c r="G18525">
        <f t="shared" si="868"/>
        <v>3.1628141280629776</v>
      </c>
      <c r="H18525">
        <f t="shared" si="869"/>
        <v>3.1628141280629776</v>
      </c>
    </row>
    <row r="18526" spans="1:8" x14ac:dyDescent="0.25">
      <c r="A18526" t="s">
        <v>18539</v>
      </c>
      <c r="B18526">
        <v>0.78968799999999995</v>
      </c>
      <c r="C18526" t="s">
        <v>6</v>
      </c>
      <c r="D18526">
        <v>0.76863899999999996</v>
      </c>
      <c r="E18526" t="s">
        <v>6</v>
      </c>
      <c r="F18526">
        <f t="shared" si="867"/>
        <v>2.1048999999999984E-2</v>
      </c>
      <c r="G18526">
        <f t="shared" si="868"/>
        <v>2.7384767101331033</v>
      </c>
      <c r="H18526">
        <f t="shared" si="869"/>
        <v>2.7384767101331033</v>
      </c>
    </row>
    <row r="18527" spans="1:8" x14ac:dyDescent="0.25">
      <c r="A18527" t="s">
        <v>18540</v>
      </c>
      <c r="B18527">
        <v>0.74639699999999998</v>
      </c>
      <c r="C18527" t="s">
        <v>6</v>
      </c>
      <c r="D18527">
        <v>0.77337199999999995</v>
      </c>
      <c r="E18527" t="s">
        <v>6</v>
      </c>
      <c r="F18527">
        <f t="shared" si="867"/>
        <v>-2.6974999999999971E-2</v>
      </c>
      <c r="G18527">
        <f t="shared" si="868"/>
        <v>-3.4879721531164787</v>
      </c>
      <c r="H18527">
        <f t="shared" si="869"/>
        <v>3.4879721531164787</v>
      </c>
    </row>
    <row r="18528" spans="1:8" x14ac:dyDescent="0.25">
      <c r="A18528" t="s">
        <v>18541</v>
      </c>
      <c r="B18528">
        <v>0.75093600000000005</v>
      </c>
      <c r="C18528" t="s">
        <v>6</v>
      </c>
      <c r="D18528">
        <v>0.77577300000000005</v>
      </c>
      <c r="E18528" t="s">
        <v>6</v>
      </c>
      <c r="F18528">
        <f t="shared" si="867"/>
        <v>-2.4836999999999998E-2</v>
      </c>
      <c r="G18528">
        <f t="shared" si="868"/>
        <v>-3.2015808748177617</v>
      </c>
      <c r="H18528">
        <f t="shared" si="869"/>
        <v>3.2015808748177617</v>
      </c>
    </row>
    <row r="18529" spans="1:8" x14ac:dyDescent="0.25">
      <c r="A18529" t="s">
        <v>18542</v>
      </c>
      <c r="B18529">
        <v>0.74624800000000002</v>
      </c>
      <c r="C18529" t="s">
        <v>6</v>
      </c>
      <c r="D18529">
        <v>0.77360099999999998</v>
      </c>
      <c r="E18529" t="s">
        <v>6</v>
      </c>
      <c r="F18529">
        <f t="shared" si="867"/>
        <v>-2.7352999999999961E-2</v>
      </c>
      <c r="G18529">
        <f t="shared" si="868"/>
        <v>-3.5358020478256829</v>
      </c>
      <c r="H18529">
        <f t="shared" si="869"/>
        <v>3.5358020478256829</v>
      </c>
    </row>
    <row r="18530" spans="1:8" x14ac:dyDescent="0.25">
      <c r="A18530" t="s">
        <v>18543</v>
      </c>
      <c r="B18530">
        <v>0.75075099999999995</v>
      </c>
      <c r="C18530" t="s">
        <v>6</v>
      </c>
      <c r="D18530">
        <v>0.775972</v>
      </c>
      <c r="E18530" t="s">
        <v>6</v>
      </c>
      <c r="F18530">
        <f t="shared" si="867"/>
        <v>-2.5221000000000049E-2</v>
      </c>
      <c r="G18530">
        <f t="shared" si="868"/>
        <v>-3.2502461429020699</v>
      </c>
      <c r="H18530">
        <f t="shared" si="869"/>
        <v>3.2502461429020699</v>
      </c>
    </row>
    <row r="18531" spans="1:8" x14ac:dyDescent="0.25">
      <c r="A18531" t="s">
        <v>18544</v>
      </c>
      <c r="B18531">
        <v>0.74672499999999997</v>
      </c>
      <c r="C18531" t="s">
        <v>6</v>
      </c>
      <c r="D18531">
        <v>0.77302700000000002</v>
      </c>
      <c r="E18531" t="s">
        <v>6</v>
      </c>
      <c r="F18531">
        <f t="shared" si="867"/>
        <v>-2.6302000000000048E-2</v>
      </c>
      <c r="G18531">
        <f t="shared" si="868"/>
        <v>-3.4024684778151402</v>
      </c>
      <c r="H18531">
        <f t="shared" si="869"/>
        <v>3.4024684778151402</v>
      </c>
    </row>
    <row r="18532" spans="1:8" x14ac:dyDescent="0.25">
      <c r="A18532" t="s">
        <v>18545</v>
      </c>
      <c r="B18532">
        <v>0.75073000000000001</v>
      </c>
      <c r="C18532" t="s">
        <v>6</v>
      </c>
      <c r="D18532">
        <v>0.77539000000000002</v>
      </c>
      <c r="E18532" t="s">
        <v>6</v>
      </c>
      <c r="F18532">
        <f t="shared" si="867"/>
        <v>-2.4660000000000015E-2</v>
      </c>
      <c r="G18532">
        <f t="shared" si="868"/>
        <v>-3.1803350571970248</v>
      </c>
      <c r="H18532">
        <f t="shared" si="869"/>
        <v>3.1803350571970248</v>
      </c>
    </row>
    <row r="18533" spans="1:8" x14ac:dyDescent="0.25">
      <c r="A18533" t="s">
        <v>18546</v>
      </c>
      <c r="B18533">
        <v>0.75966299999999998</v>
      </c>
      <c r="C18533" t="s">
        <v>6</v>
      </c>
      <c r="D18533">
        <v>0.77325299999999997</v>
      </c>
      <c r="E18533" t="s">
        <v>6</v>
      </c>
      <c r="F18533">
        <f t="shared" si="867"/>
        <v>-1.3589999999999991E-2</v>
      </c>
      <c r="G18533">
        <f t="shared" si="868"/>
        <v>-1.7575101551497365</v>
      </c>
      <c r="H18533">
        <f t="shared" si="869"/>
        <v>1.7575101551497365</v>
      </c>
    </row>
    <row r="18534" spans="1:8" x14ac:dyDescent="0.25">
      <c r="A18534" t="s">
        <v>18547</v>
      </c>
      <c r="B18534">
        <v>0.75949100000000003</v>
      </c>
      <c r="C18534" t="s">
        <v>6</v>
      </c>
      <c r="D18534">
        <v>0.775586</v>
      </c>
      <c r="E18534" t="s">
        <v>6</v>
      </c>
      <c r="F18534">
        <f t="shared" si="867"/>
        <v>-1.609499999999997E-2</v>
      </c>
      <c r="G18534">
        <f t="shared" si="868"/>
        <v>-2.0752050707465028</v>
      </c>
      <c r="H18534">
        <f t="shared" si="869"/>
        <v>2.0752050707465028</v>
      </c>
    </row>
    <row r="18535" spans="1:8" x14ac:dyDescent="0.25">
      <c r="A18535" t="s">
        <v>18548</v>
      </c>
      <c r="B18535">
        <v>0.77578499999999995</v>
      </c>
      <c r="C18535" t="s">
        <v>6</v>
      </c>
      <c r="D18535">
        <v>0.77248700000000003</v>
      </c>
      <c r="E18535" t="s">
        <v>6</v>
      </c>
      <c r="F18535">
        <f t="shared" si="867"/>
        <v>3.2979999999999121E-3</v>
      </c>
      <c r="G18535">
        <f t="shared" si="868"/>
        <v>0.42693275097184963</v>
      </c>
      <c r="H18535">
        <f t="shared" si="869"/>
        <v>0.42693275097184963</v>
      </c>
    </row>
    <row r="18536" spans="1:8" x14ac:dyDescent="0.25">
      <c r="A18536" t="s">
        <v>18549</v>
      </c>
      <c r="B18536">
        <v>0.77538799999999997</v>
      </c>
      <c r="C18536" t="s">
        <v>6</v>
      </c>
      <c r="D18536">
        <v>0.774837</v>
      </c>
      <c r="E18536" t="s">
        <v>6</v>
      </c>
      <c r="F18536">
        <f t="shared" si="867"/>
        <v>5.5099999999996818E-4</v>
      </c>
      <c r="G18536">
        <f t="shared" si="868"/>
        <v>7.1111730596237432E-2</v>
      </c>
      <c r="H18536">
        <f t="shared" si="869"/>
        <v>7.1111730596237432E-2</v>
      </c>
    </row>
    <row r="18537" spans="1:8" x14ac:dyDescent="0.25">
      <c r="A18537" t="s">
        <v>18550</v>
      </c>
      <c r="B18537">
        <v>0.78168800000000005</v>
      </c>
      <c r="C18537" t="s">
        <v>6</v>
      </c>
      <c r="D18537">
        <v>0.77262299999999995</v>
      </c>
      <c r="E18537" t="s">
        <v>6</v>
      </c>
      <c r="F18537">
        <f t="shared" si="867"/>
        <v>9.0650000000001008E-3</v>
      </c>
      <c r="G18537">
        <f t="shared" si="868"/>
        <v>1.1732759702985933</v>
      </c>
      <c r="H18537">
        <f t="shared" si="869"/>
        <v>1.1732759702985933</v>
      </c>
    </row>
    <row r="18538" spans="1:8" x14ac:dyDescent="0.25">
      <c r="A18538" t="s">
        <v>18551</v>
      </c>
      <c r="B18538">
        <v>0.78119899999999998</v>
      </c>
      <c r="C18538" t="s">
        <v>6</v>
      </c>
      <c r="D18538">
        <v>0.77497199999999999</v>
      </c>
      <c r="E18538" t="s">
        <v>6</v>
      </c>
      <c r="F18538">
        <f t="shared" si="867"/>
        <v>6.2269999999999825E-3</v>
      </c>
      <c r="G18538">
        <f t="shared" si="868"/>
        <v>0.80351290111126372</v>
      </c>
      <c r="H18538">
        <f t="shared" si="869"/>
        <v>0.80351290111126372</v>
      </c>
    </row>
    <row r="18539" spans="1:8" x14ac:dyDescent="0.25">
      <c r="A18539" t="s">
        <v>18552</v>
      </c>
      <c r="B18539">
        <v>0.79720999999999997</v>
      </c>
      <c r="C18539" t="s">
        <v>6</v>
      </c>
      <c r="D18539">
        <v>0.77212499999999995</v>
      </c>
      <c r="E18539" t="s">
        <v>6</v>
      </c>
      <c r="F18539">
        <f t="shared" si="867"/>
        <v>2.5085000000000024E-2</v>
      </c>
      <c r="G18539">
        <f t="shared" si="868"/>
        <v>3.2488262910798156</v>
      </c>
      <c r="H18539">
        <f t="shared" si="869"/>
        <v>3.2488262910798156</v>
      </c>
    </row>
    <row r="18540" spans="1:8" x14ac:dyDescent="0.25">
      <c r="A18540" t="s">
        <v>18553</v>
      </c>
      <c r="B18540">
        <v>0.79626399999999997</v>
      </c>
      <c r="C18540" t="s">
        <v>6</v>
      </c>
      <c r="D18540">
        <v>0.77445299999999995</v>
      </c>
      <c r="E18540" t="s">
        <v>6</v>
      </c>
      <c r="F18540">
        <f t="shared" si="867"/>
        <v>2.1811000000000025E-2</v>
      </c>
      <c r="G18540">
        <f t="shared" si="868"/>
        <v>2.8163103506604048</v>
      </c>
      <c r="H18540">
        <f t="shared" si="869"/>
        <v>2.8163103506604048</v>
      </c>
    </row>
    <row r="18541" spans="1:8" x14ac:dyDescent="0.25">
      <c r="A18541" t="s">
        <v>18554</v>
      </c>
      <c r="B18541">
        <v>0.80250500000000002</v>
      </c>
      <c r="C18541" t="s">
        <v>6</v>
      </c>
      <c r="D18541">
        <v>0.77227100000000004</v>
      </c>
      <c r="E18541" t="s">
        <v>6</v>
      </c>
      <c r="F18541">
        <f t="shared" si="867"/>
        <v>3.0233999999999983E-2</v>
      </c>
      <c r="G18541">
        <f t="shared" si="868"/>
        <v>3.9149469551491616</v>
      </c>
      <c r="H18541">
        <f t="shared" si="869"/>
        <v>3.9149469551491616</v>
      </c>
    </row>
    <row r="18542" spans="1:8" x14ac:dyDescent="0.25">
      <c r="A18542" t="s">
        <v>18555</v>
      </c>
      <c r="B18542">
        <v>0.80172900000000002</v>
      </c>
      <c r="C18542" t="s">
        <v>6</v>
      </c>
      <c r="D18542">
        <v>0.77457900000000002</v>
      </c>
      <c r="E18542" t="s">
        <v>6</v>
      </c>
      <c r="F18542">
        <f t="shared" si="867"/>
        <v>2.7150000000000007E-2</v>
      </c>
      <c r="G18542">
        <f t="shared" si="868"/>
        <v>3.5051298834592739</v>
      </c>
      <c r="H18542">
        <f t="shared" si="869"/>
        <v>3.5051298834592739</v>
      </c>
    </row>
    <row r="18543" spans="1:8" x14ac:dyDescent="0.25">
      <c r="A18543" t="s">
        <v>18556</v>
      </c>
      <c r="B18543">
        <v>0.817137</v>
      </c>
      <c r="C18543" t="s">
        <v>6</v>
      </c>
      <c r="D18543">
        <v>0.77177799999999996</v>
      </c>
      <c r="E18543" t="s">
        <v>6</v>
      </c>
      <c r="F18543">
        <f t="shared" si="867"/>
        <v>4.5359000000000038E-2</v>
      </c>
      <c r="G18543">
        <f t="shared" si="868"/>
        <v>5.8772082127243896</v>
      </c>
      <c r="H18543">
        <f t="shared" si="869"/>
        <v>5.8772082127243896</v>
      </c>
    </row>
    <row r="18544" spans="1:8" x14ac:dyDescent="0.25">
      <c r="A18544" t="s">
        <v>18557</v>
      </c>
      <c r="B18544">
        <v>0.81618400000000002</v>
      </c>
      <c r="C18544" t="s">
        <v>6</v>
      </c>
      <c r="D18544">
        <v>0.77407400000000004</v>
      </c>
      <c r="E18544" t="s">
        <v>6</v>
      </c>
      <c r="F18544">
        <f t="shared" si="867"/>
        <v>4.2109999999999981E-2</v>
      </c>
      <c r="G18544">
        <f t="shared" si="868"/>
        <v>5.4400483674687399</v>
      </c>
      <c r="H18544">
        <f t="shared" si="869"/>
        <v>5.4400483674687399</v>
      </c>
    </row>
    <row r="18545" spans="1:8" x14ac:dyDescent="0.25">
      <c r="A18545" t="s">
        <v>18558</v>
      </c>
      <c r="B18545">
        <v>0.77583500000000005</v>
      </c>
      <c r="C18545" t="s">
        <v>6</v>
      </c>
      <c r="D18545">
        <v>0.77166299999999999</v>
      </c>
      <c r="E18545" t="s">
        <v>6</v>
      </c>
      <c r="F18545">
        <f t="shared" si="867"/>
        <v>4.1720000000000645E-3</v>
      </c>
      <c r="G18545">
        <f t="shared" si="868"/>
        <v>0.54065051712989542</v>
      </c>
      <c r="H18545">
        <f t="shared" si="869"/>
        <v>0.54065051712989542</v>
      </c>
    </row>
    <row r="18546" spans="1:8" x14ac:dyDescent="0.25">
      <c r="A18546" t="s">
        <v>18559</v>
      </c>
      <c r="B18546">
        <v>0.79059400000000002</v>
      </c>
      <c r="C18546" t="s">
        <v>6</v>
      </c>
      <c r="D18546">
        <v>0.77398699999999998</v>
      </c>
      <c r="E18546" t="s">
        <v>6</v>
      </c>
      <c r="F18546">
        <f t="shared" si="867"/>
        <v>1.6607000000000038E-2</v>
      </c>
      <c r="G18546">
        <f t="shared" si="868"/>
        <v>2.1456432730782349</v>
      </c>
      <c r="H18546">
        <f t="shared" si="869"/>
        <v>2.1456432730782349</v>
      </c>
    </row>
    <row r="18547" spans="1:8" x14ac:dyDescent="0.25">
      <c r="A18547" t="s">
        <v>18560</v>
      </c>
      <c r="B18547">
        <v>0.70678399999999997</v>
      </c>
      <c r="C18547" t="s">
        <v>6</v>
      </c>
      <c r="D18547">
        <v>0.74021499999999996</v>
      </c>
      <c r="E18547" t="s">
        <v>6</v>
      </c>
      <c r="F18547">
        <f t="shared" si="867"/>
        <v>-3.3430999999999989E-2</v>
      </c>
      <c r="G18547">
        <f t="shared" si="868"/>
        <v>-4.5163905081631679</v>
      </c>
      <c r="H18547">
        <f t="shared" si="869"/>
        <v>4.5163905081631679</v>
      </c>
    </row>
    <row r="18548" spans="1:8" x14ac:dyDescent="0.25">
      <c r="A18548" t="s">
        <v>18561</v>
      </c>
      <c r="B18548">
        <v>0.70678399999999997</v>
      </c>
      <c r="C18548" t="s">
        <v>6</v>
      </c>
      <c r="D18548">
        <v>0.74021499999999996</v>
      </c>
      <c r="E18548" t="s">
        <v>6</v>
      </c>
      <c r="F18548">
        <f t="shared" si="867"/>
        <v>-3.3430999999999989E-2</v>
      </c>
      <c r="G18548">
        <f t="shared" si="868"/>
        <v>-4.5163905081631679</v>
      </c>
      <c r="H18548">
        <f t="shared" si="869"/>
        <v>4.5163905081631679</v>
      </c>
    </row>
    <row r="18549" spans="1:8" x14ac:dyDescent="0.25">
      <c r="A18549" t="s">
        <v>18562</v>
      </c>
      <c r="B18549">
        <v>0.71726999999999996</v>
      </c>
      <c r="C18549" t="s">
        <v>6</v>
      </c>
      <c r="D18549">
        <v>0.739846</v>
      </c>
      <c r="E18549" t="s">
        <v>6</v>
      </c>
      <c r="F18549">
        <f t="shared" si="867"/>
        <v>-2.257600000000004E-2</v>
      </c>
      <c r="G18549">
        <f t="shared" si="868"/>
        <v>-3.051445841431871</v>
      </c>
      <c r="H18549">
        <f t="shared" si="869"/>
        <v>3.051445841431871</v>
      </c>
    </row>
    <row r="18550" spans="1:8" x14ac:dyDescent="0.25">
      <c r="A18550" t="s">
        <v>18563</v>
      </c>
      <c r="B18550">
        <v>0.71726999999999996</v>
      </c>
      <c r="C18550" t="s">
        <v>6</v>
      </c>
      <c r="D18550">
        <v>0.739846</v>
      </c>
      <c r="E18550" t="s">
        <v>6</v>
      </c>
      <c r="F18550">
        <f t="shared" si="867"/>
        <v>-2.257600000000004E-2</v>
      </c>
      <c r="G18550">
        <f t="shared" si="868"/>
        <v>-3.051445841431871</v>
      </c>
      <c r="H18550">
        <f t="shared" si="869"/>
        <v>3.051445841431871</v>
      </c>
    </row>
    <row r="18551" spans="1:8" x14ac:dyDescent="0.25">
      <c r="A18551" t="s">
        <v>18564</v>
      </c>
      <c r="B18551">
        <v>0.75926899999999997</v>
      </c>
      <c r="C18551" t="s">
        <v>6</v>
      </c>
      <c r="D18551">
        <v>0.74030399999999996</v>
      </c>
      <c r="E18551" t="s">
        <v>6</v>
      </c>
      <c r="F18551">
        <f t="shared" si="867"/>
        <v>1.896500000000001E-2</v>
      </c>
      <c r="G18551">
        <f t="shared" si="868"/>
        <v>2.5617854286887565</v>
      </c>
      <c r="H18551">
        <f t="shared" si="869"/>
        <v>2.5617854286887565</v>
      </c>
    </row>
    <row r="18552" spans="1:8" x14ac:dyDescent="0.25">
      <c r="A18552" t="s">
        <v>18565</v>
      </c>
      <c r="B18552">
        <v>0.75926899999999997</v>
      </c>
      <c r="C18552" t="s">
        <v>6</v>
      </c>
      <c r="D18552">
        <v>0.74030399999999996</v>
      </c>
      <c r="E18552" t="s">
        <v>6</v>
      </c>
      <c r="F18552">
        <f t="shared" si="867"/>
        <v>1.896500000000001E-2</v>
      </c>
      <c r="G18552">
        <f t="shared" si="868"/>
        <v>2.5617854286887565</v>
      </c>
      <c r="H18552">
        <f t="shared" si="869"/>
        <v>2.5617854286887565</v>
      </c>
    </row>
    <row r="18553" spans="1:8" x14ac:dyDescent="0.25">
      <c r="A18553" t="s">
        <v>18566</v>
      </c>
      <c r="B18553">
        <v>0.78635200000000005</v>
      </c>
      <c r="C18553" t="s">
        <v>6</v>
      </c>
      <c r="D18553">
        <v>0.74067000000000005</v>
      </c>
      <c r="E18553" t="s">
        <v>6</v>
      </c>
      <c r="F18553">
        <f t="shared" si="867"/>
        <v>4.5682E-2</v>
      </c>
      <c r="G18553">
        <f t="shared" si="868"/>
        <v>6.1676590114355916</v>
      </c>
      <c r="H18553">
        <f t="shared" si="869"/>
        <v>6.1676590114355916</v>
      </c>
    </row>
    <row r="18554" spans="1:8" x14ac:dyDescent="0.25">
      <c r="A18554" t="s">
        <v>18567</v>
      </c>
      <c r="B18554">
        <v>0.78635200000000005</v>
      </c>
      <c r="C18554" t="s">
        <v>6</v>
      </c>
      <c r="D18554">
        <v>0.74067000000000005</v>
      </c>
      <c r="E18554" t="s">
        <v>6</v>
      </c>
      <c r="F18554">
        <f t="shared" si="867"/>
        <v>4.5682E-2</v>
      </c>
      <c r="G18554">
        <f t="shared" si="868"/>
        <v>6.1676590114355916</v>
      </c>
      <c r="H18554">
        <f t="shared" si="869"/>
        <v>6.1676590114355916</v>
      </c>
    </row>
    <row r="18555" spans="1:8" x14ac:dyDescent="0.25">
      <c r="A18555" t="s">
        <v>18568</v>
      </c>
      <c r="B18555">
        <v>0.75226999999999999</v>
      </c>
      <c r="C18555" t="s">
        <v>6</v>
      </c>
      <c r="D18555">
        <v>0.74257300000000004</v>
      </c>
      <c r="E18555" t="s">
        <v>6</v>
      </c>
      <c r="F18555">
        <f t="shared" si="867"/>
        <v>9.6969999999999557E-3</v>
      </c>
      <c r="G18555">
        <f t="shared" si="868"/>
        <v>1.3058648779311872</v>
      </c>
      <c r="H18555">
        <f t="shared" si="869"/>
        <v>1.3058648779311872</v>
      </c>
    </row>
    <row r="18556" spans="1:8" x14ac:dyDescent="0.25">
      <c r="A18556" t="s">
        <v>18569</v>
      </c>
      <c r="B18556">
        <v>0.75226999999999999</v>
      </c>
      <c r="C18556" t="s">
        <v>6</v>
      </c>
      <c r="D18556">
        <v>0.74257300000000004</v>
      </c>
      <c r="E18556" t="s">
        <v>6</v>
      </c>
      <c r="F18556">
        <f t="shared" si="867"/>
        <v>9.6969999999999557E-3</v>
      </c>
      <c r="G18556">
        <f t="shared" si="868"/>
        <v>1.3058648779311872</v>
      </c>
      <c r="H18556">
        <f t="shared" si="869"/>
        <v>1.3058648779311872</v>
      </c>
    </row>
    <row r="18557" spans="1:8" x14ac:dyDescent="0.25">
      <c r="A18557" t="s">
        <v>18570</v>
      </c>
      <c r="B18557">
        <v>0.82354099999999997</v>
      </c>
      <c r="C18557" t="s">
        <v>6</v>
      </c>
      <c r="D18557">
        <v>0.74733899999999998</v>
      </c>
      <c r="E18557" t="s">
        <v>6</v>
      </c>
      <c r="F18557">
        <f t="shared" si="867"/>
        <v>7.6201999999999992E-2</v>
      </c>
      <c r="G18557">
        <f t="shared" si="868"/>
        <v>10.19644364873237</v>
      </c>
      <c r="H18557">
        <f t="shared" si="869"/>
        <v>10.19644364873237</v>
      </c>
    </row>
    <row r="18558" spans="1:8" x14ac:dyDescent="0.25">
      <c r="A18558" t="s">
        <v>18571</v>
      </c>
      <c r="B18558">
        <v>0.82354099999999997</v>
      </c>
      <c r="C18558" t="s">
        <v>6</v>
      </c>
      <c r="D18558">
        <v>0.74733899999999998</v>
      </c>
      <c r="E18558" t="s">
        <v>6</v>
      </c>
      <c r="F18558">
        <f t="shared" si="867"/>
        <v>7.6201999999999992E-2</v>
      </c>
      <c r="G18558">
        <f t="shared" si="868"/>
        <v>10.19644364873237</v>
      </c>
      <c r="H18558">
        <f t="shared" si="869"/>
        <v>10.19644364873237</v>
      </c>
    </row>
    <row r="18559" spans="1:8" x14ac:dyDescent="0.25">
      <c r="A18559" t="s">
        <v>18572</v>
      </c>
      <c r="B18559">
        <v>0.75675000000000003</v>
      </c>
      <c r="C18559" t="s">
        <v>6</v>
      </c>
      <c r="D18559">
        <v>0.74740600000000001</v>
      </c>
      <c r="E18559" t="s">
        <v>6</v>
      </c>
      <c r="F18559">
        <f t="shared" si="867"/>
        <v>9.344000000000019E-3</v>
      </c>
      <c r="G18559">
        <f t="shared" si="868"/>
        <v>1.2501906594274088</v>
      </c>
      <c r="H18559">
        <f t="shared" si="869"/>
        <v>1.2501906594274088</v>
      </c>
    </row>
    <row r="18560" spans="1:8" x14ac:dyDescent="0.25">
      <c r="A18560" t="s">
        <v>18573</v>
      </c>
      <c r="B18560">
        <v>0.75675000000000003</v>
      </c>
      <c r="C18560" t="s">
        <v>6</v>
      </c>
      <c r="D18560">
        <v>0.74740600000000001</v>
      </c>
      <c r="E18560" t="s">
        <v>6</v>
      </c>
      <c r="F18560">
        <f t="shared" si="867"/>
        <v>9.344000000000019E-3</v>
      </c>
      <c r="G18560">
        <f t="shared" si="868"/>
        <v>1.2501906594274088</v>
      </c>
      <c r="H18560">
        <f t="shared" si="869"/>
        <v>1.2501906594274088</v>
      </c>
    </row>
    <row r="18561" spans="1:8" x14ac:dyDescent="0.25">
      <c r="A18561" t="s">
        <v>18574</v>
      </c>
      <c r="B18561">
        <v>0.73120200000000002</v>
      </c>
      <c r="C18561" t="s">
        <v>6</v>
      </c>
      <c r="D18561">
        <v>0.75002599999999997</v>
      </c>
      <c r="E18561" t="s">
        <v>6</v>
      </c>
      <c r="F18561">
        <f t="shared" si="867"/>
        <v>-1.8823999999999952E-2</v>
      </c>
      <c r="G18561">
        <f t="shared" si="868"/>
        <v>-2.5097796609717467</v>
      </c>
      <c r="H18561">
        <f t="shared" si="869"/>
        <v>2.5097796609717467</v>
      </c>
    </row>
    <row r="18562" spans="1:8" x14ac:dyDescent="0.25">
      <c r="A18562" t="s">
        <v>18575</v>
      </c>
      <c r="B18562">
        <v>0.73120200000000002</v>
      </c>
      <c r="C18562" t="s">
        <v>6</v>
      </c>
      <c r="D18562">
        <v>0.75002599999999997</v>
      </c>
      <c r="E18562" t="s">
        <v>6</v>
      </c>
      <c r="F18562">
        <f t="shared" si="867"/>
        <v>-1.8823999999999952E-2</v>
      </c>
      <c r="G18562">
        <f t="shared" si="868"/>
        <v>-2.5097796609717467</v>
      </c>
      <c r="H18562">
        <f t="shared" si="869"/>
        <v>2.5097796609717467</v>
      </c>
    </row>
    <row r="18563" spans="1:8" x14ac:dyDescent="0.25">
      <c r="A18563" t="s">
        <v>18576</v>
      </c>
      <c r="B18563">
        <v>0.73435300000000003</v>
      </c>
      <c r="C18563" t="s">
        <v>6</v>
      </c>
      <c r="D18563">
        <v>0.75012000000000001</v>
      </c>
      <c r="E18563" t="s">
        <v>6</v>
      </c>
      <c r="F18563">
        <f t="shared" ref="F18563:F18626" si="870">IF(ISBLANK(D18563),B18563,B18563-D18563)</f>
        <v>-1.5766999999999975E-2</v>
      </c>
      <c r="G18563">
        <f t="shared" ref="G18563:G18626" si="871">IF(F18563=0,0,F18563/D18563*100)</f>
        <v>-2.101930357809414</v>
      </c>
      <c r="H18563">
        <f t="shared" ref="H18563:H18626" si="872">ABS(G18563)</f>
        <v>2.101930357809414</v>
      </c>
    </row>
    <row r="18564" spans="1:8" x14ac:dyDescent="0.25">
      <c r="A18564" t="s">
        <v>18577</v>
      </c>
      <c r="B18564">
        <v>0.73435300000000003</v>
      </c>
      <c r="C18564" t="s">
        <v>6</v>
      </c>
      <c r="D18564">
        <v>0.75012000000000001</v>
      </c>
      <c r="E18564" t="s">
        <v>6</v>
      </c>
      <c r="F18564">
        <f t="shared" si="870"/>
        <v>-1.5766999999999975E-2</v>
      </c>
      <c r="G18564">
        <f t="shared" si="871"/>
        <v>-2.101930357809414</v>
      </c>
      <c r="H18564">
        <f t="shared" si="872"/>
        <v>2.101930357809414</v>
      </c>
    </row>
    <row r="18565" spans="1:8" x14ac:dyDescent="0.25">
      <c r="A18565" t="s">
        <v>18578</v>
      </c>
      <c r="B18565">
        <v>0.73419000000000001</v>
      </c>
      <c r="C18565" t="s">
        <v>6</v>
      </c>
      <c r="D18565">
        <v>0.750386</v>
      </c>
      <c r="E18565" t="s">
        <v>6</v>
      </c>
      <c r="F18565">
        <f t="shared" si="870"/>
        <v>-1.6195999999999988E-2</v>
      </c>
      <c r="G18565">
        <f t="shared" si="871"/>
        <v>-2.1583558328646841</v>
      </c>
      <c r="H18565">
        <f t="shared" si="872"/>
        <v>2.1583558328646841</v>
      </c>
    </row>
    <row r="18566" spans="1:8" x14ac:dyDescent="0.25">
      <c r="A18566" t="s">
        <v>18579</v>
      </c>
      <c r="B18566">
        <v>0.73419000000000001</v>
      </c>
      <c r="C18566" t="s">
        <v>6</v>
      </c>
      <c r="D18566">
        <v>0.750386</v>
      </c>
      <c r="E18566" t="s">
        <v>6</v>
      </c>
      <c r="F18566">
        <f t="shared" si="870"/>
        <v>-1.6195999999999988E-2</v>
      </c>
      <c r="G18566">
        <f t="shared" si="871"/>
        <v>-2.1583558328646841</v>
      </c>
      <c r="H18566">
        <f t="shared" si="872"/>
        <v>2.1583558328646841</v>
      </c>
    </row>
    <row r="18567" spans="1:8" x14ac:dyDescent="0.25">
      <c r="A18567" t="s">
        <v>18580</v>
      </c>
      <c r="B18567">
        <v>0.73644100000000001</v>
      </c>
      <c r="C18567" t="s">
        <v>6</v>
      </c>
      <c r="D18567">
        <v>0.75667899999999999</v>
      </c>
      <c r="E18567" t="s">
        <v>6</v>
      </c>
      <c r="F18567">
        <f t="shared" si="870"/>
        <v>-2.0237999999999978E-2</v>
      </c>
      <c r="G18567">
        <f t="shared" si="871"/>
        <v>-2.6745819561531348</v>
      </c>
      <c r="H18567">
        <f t="shared" si="872"/>
        <v>2.6745819561531348</v>
      </c>
    </row>
    <row r="18568" spans="1:8" x14ac:dyDescent="0.25">
      <c r="A18568" t="s">
        <v>18581</v>
      </c>
      <c r="B18568">
        <v>0.73901600000000001</v>
      </c>
      <c r="C18568" t="s">
        <v>6</v>
      </c>
      <c r="D18568">
        <v>0.76808699999999996</v>
      </c>
      <c r="E18568" t="s">
        <v>6</v>
      </c>
      <c r="F18568">
        <f t="shared" si="870"/>
        <v>-2.9070999999999958E-2</v>
      </c>
      <c r="G18568">
        <f t="shared" si="871"/>
        <v>-3.7848577049214427</v>
      </c>
      <c r="H18568">
        <f t="shared" si="872"/>
        <v>3.7848577049214427</v>
      </c>
    </row>
    <row r="18569" spans="1:8" x14ac:dyDescent="0.25">
      <c r="A18569" t="s">
        <v>18582</v>
      </c>
      <c r="B18569">
        <v>0.73851299999999998</v>
      </c>
      <c r="C18569" t="s">
        <v>6</v>
      </c>
      <c r="D18569">
        <v>0.74498699999999995</v>
      </c>
      <c r="E18569" t="s">
        <v>6</v>
      </c>
      <c r="F18569">
        <f t="shared" si="870"/>
        <v>-6.4739999999999798E-3</v>
      </c>
      <c r="G18569">
        <f t="shared" si="871"/>
        <v>-0.86900845249648384</v>
      </c>
      <c r="H18569">
        <f t="shared" si="872"/>
        <v>0.86900845249648384</v>
      </c>
    </row>
    <row r="18570" spans="1:8" x14ac:dyDescent="0.25">
      <c r="A18570" t="s">
        <v>18583</v>
      </c>
      <c r="B18570">
        <v>0.73851299999999998</v>
      </c>
      <c r="C18570" t="s">
        <v>6</v>
      </c>
      <c r="D18570">
        <v>0.74498699999999995</v>
      </c>
      <c r="E18570" t="s">
        <v>6</v>
      </c>
      <c r="F18570">
        <f t="shared" si="870"/>
        <v>-6.4739999999999798E-3</v>
      </c>
      <c r="G18570">
        <f t="shared" si="871"/>
        <v>-0.86900845249648384</v>
      </c>
      <c r="H18570">
        <f t="shared" si="872"/>
        <v>0.86900845249648384</v>
      </c>
    </row>
    <row r="18571" spans="1:8" x14ac:dyDescent="0.25">
      <c r="A18571" t="s">
        <v>18584</v>
      </c>
      <c r="B18571">
        <v>0.69727399999999995</v>
      </c>
      <c r="C18571" t="s">
        <v>6</v>
      </c>
      <c r="D18571">
        <v>0.73164200000000001</v>
      </c>
      <c r="E18571" t="s">
        <v>6</v>
      </c>
      <c r="F18571">
        <f t="shared" si="870"/>
        <v>-3.4368000000000065E-2</v>
      </c>
      <c r="G18571">
        <f t="shared" si="871"/>
        <v>-4.6973793193939199</v>
      </c>
      <c r="H18571">
        <f t="shared" si="872"/>
        <v>4.6973793193939199</v>
      </c>
    </row>
    <row r="18572" spans="1:8" x14ac:dyDescent="0.25">
      <c r="A18572" t="s">
        <v>18585</v>
      </c>
      <c r="B18572">
        <v>0.69727399999999995</v>
      </c>
      <c r="C18572" t="s">
        <v>6</v>
      </c>
      <c r="D18572">
        <v>0.73164200000000001</v>
      </c>
      <c r="E18572" t="s">
        <v>6</v>
      </c>
      <c r="F18572">
        <f t="shared" si="870"/>
        <v>-3.4368000000000065E-2</v>
      </c>
      <c r="G18572">
        <f t="shared" si="871"/>
        <v>-4.6973793193939199</v>
      </c>
      <c r="H18572">
        <f t="shared" si="872"/>
        <v>4.6973793193939199</v>
      </c>
    </row>
    <row r="18573" spans="1:8" x14ac:dyDescent="0.25">
      <c r="A18573" t="s">
        <v>18586</v>
      </c>
      <c r="B18573">
        <v>0.75338700000000003</v>
      </c>
      <c r="C18573" t="s">
        <v>6</v>
      </c>
      <c r="D18573">
        <v>0.75623300000000004</v>
      </c>
      <c r="E18573" t="s">
        <v>6</v>
      </c>
      <c r="F18573">
        <f t="shared" si="870"/>
        <v>-2.8460000000000152E-3</v>
      </c>
      <c r="G18573">
        <f t="shared" si="871"/>
        <v>-0.37633903836516192</v>
      </c>
      <c r="H18573">
        <f t="shared" si="872"/>
        <v>0.37633903836516192</v>
      </c>
    </row>
    <row r="18574" spans="1:8" x14ac:dyDescent="0.25">
      <c r="A18574" t="s">
        <v>18587</v>
      </c>
      <c r="B18574">
        <v>0.74279200000000001</v>
      </c>
      <c r="C18574" t="s">
        <v>6</v>
      </c>
      <c r="D18574">
        <v>0.76759299999999997</v>
      </c>
      <c r="E18574" t="s">
        <v>6</v>
      </c>
      <c r="F18574">
        <f t="shared" si="870"/>
        <v>-2.4800999999999962E-2</v>
      </c>
      <c r="G18574">
        <f t="shared" si="871"/>
        <v>-3.2310091415632978</v>
      </c>
      <c r="H18574">
        <f t="shared" si="872"/>
        <v>3.2310091415632978</v>
      </c>
    </row>
    <row r="18575" spans="1:8" x14ac:dyDescent="0.25">
      <c r="A18575" t="s">
        <v>18588</v>
      </c>
      <c r="B18575">
        <v>0.76835299999999995</v>
      </c>
      <c r="C18575" t="s">
        <v>6</v>
      </c>
      <c r="D18575">
        <v>0.74468400000000001</v>
      </c>
      <c r="E18575" t="s">
        <v>6</v>
      </c>
      <c r="F18575">
        <f t="shared" si="870"/>
        <v>2.366899999999994E-2</v>
      </c>
      <c r="G18575">
        <f t="shared" si="871"/>
        <v>3.1783951313577226</v>
      </c>
      <c r="H18575">
        <f t="shared" si="872"/>
        <v>3.1783951313577226</v>
      </c>
    </row>
    <row r="18576" spans="1:8" x14ac:dyDescent="0.25">
      <c r="A18576" t="s">
        <v>18589</v>
      </c>
      <c r="B18576">
        <v>0.76835299999999995</v>
      </c>
      <c r="C18576" t="s">
        <v>6</v>
      </c>
      <c r="D18576">
        <v>0.74468400000000001</v>
      </c>
      <c r="E18576" t="s">
        <v>6</v>
      </c>
      <c r="F18576">
        <f t="shared" si="870"/>
        <v>2.366899999999994E-2</v>
      </c>
      <c r="G18576">
        <f t="shared" si="871"/>
        <v>3.1783951313577226</v>
      </c>
      <c r="H18576">
        <f t="shared" si="872"/>
        <v>3.1783951313577226</v>
      </c>
    </row>
    <row r="18577" spans="1:8" x14ac:dyDescent="0.25">
      <c r="A18577" t="s">
        <v>18590</v>
      </c>
      <c r="B18577">
        <v>0.69744600000000001</v>
      </c>
      <c r="C18577" t="s">
        <v>6</v>
      </c>
      <c r="D18577">
        <v>0.73171299999999995</v>
      </c>
      <c r="E18577" t="s">
        <v>6</v>
      </c>
      <c r="F18577">
        <f t="shared" si="870"/>
        <v>-3.4266999999999936E-2</v>
      </c>
      <c r="G18577">
        <f t="shared" si="871"/>
        <v>-4.6831202944323715</v>
      </c>
      <c r="H18577">
        <f t="shared" si="872"/>
        <v>4.6831202944323715</v>
      </c>
    </row>
    <row r="18578" spans="1:8" x14ac:dyDescent="0.25">
      <c r="A18578" t="s">
        <v>18591</v>
      </c>
      <c r="B18578">
        <v>0.69744600000000001</v>
      </c>
      <c r="C18578" t="s">
        <v>6</v>
      </c>
      <c r="D18578">
        <v>0.73171299999999995</v>
      </c>
      <c r="E18578" t="s">
        <v>6</v>
      </c>
      <c r="F18578">
        <f t="shared" si="870"/>
        <v>-3.4266999999999936E-2</v>
      </c>
      <c r="G18578">
        <f t="shared" si="871"/>
        <v>-4.6831202944323715</v>
      </c>
      <c r="H18578">
        <f t="shared" si="872"/>
        <v>4.6831202944323715</v>
      </c>
    </row>
    <row r="18579" spans="1:8" x14ac:dyDescent="0.25">
      <c r="A18579" t="s">
        <v>18592</v>
      </c>
      <c r="B18579">
        <v>0.78061499999999995</v>
      </c>
      <c r="C18579" t="s">
        <v>6</v>
      </c>
      <c r="D18579">
        <v>0.75590100000000005</v>
      </c>
      <c r="E18579" t="s">
        <v>6</v>
      </c>
      <c r="F18579">
        <f t="shared" si="870"/>
        <v>2.4713999999999903E-2</v>
      </c>
      <c r="G18579">
        <f t="shared" si="871"/>
        <v>3.2694757646834578</v>
      </c>
      <c r="H18579">
        <f t="shared" si="872"/>
        <v>3.2694757646834578</v>
      </c>
    </row>
    <row r="18580" spans="1:8" x14ac:dyDescent="0.25">
      <c r="A18580" t="s">
        <v>18593</v>
      </c>
      <c r="B18580">
        <v>0.77059699999999998</v>
      </c>
      <c r="C18580" t="s">
        <v>6</v>
      </c>
      <c r="D18580">
        <v>0.76726000000000005</v>
      </c>
      <c r="E18580" t="s">
        <v>6</v>
      </c>
      <c r="F18580">
        <f t="shared" si="870"/>
        <v>3.3369999999999234E-3</v>
      </c>
      <c r="G18580">
        <f t="shared" si="871"/>
        <v>0.43492427599508943</v>
      </c>
      <c r="H18580">
        <f t="shared" si="872"/>
        <v>0.43492427599508943</v>
      </c>
    </row>
    <row r="18581" spans="1:8" x14ac:dyDescent="0.25">
      <c r="A18581" t="s">
        <v>18594</v>
      </c>
      <c r="B18581">
        <v>0.78288100000000005</v>
      </c>
      <c r="C18581" t="s">
        <v>6</v>
      </c>
      <c r="D18581">
        <v>0.74355800000000005</v>
      </c>
      <c r="E18581" t="s">
        <v>6</v>
      </c>
      <c r="F18581">
        <f t="shared" si="870"/>
        <v>3.9322999999999997E-2</v>
      </c>
      <c r="G18581">
        <f t="shared" si="871"/>
        <v>5.2884912811105513</v>
      </c>
      <c r="H18581">
        <f t="shared" si="872"/>
        <v>5.2884912811105513</v>
      </c>
    </row>
    <row r="18582" spans="1:8" x14ac:dyDescent="0.25">
      <c r="A18582" t="s">
        <v>18595</v>
      </c>
      <c r="B18582">
        <v>0.78288100000000005</v>
      </c>
      <c r="C18582" t="s">
        <v>6</v>
      </c>
      <c r="D18582">
        <v>0.74355800000000005</v>
      </c>
      <c r="E18582" t="s">
        <v>6</v>
      </c>
      <c r="F18582">
        <f t="shared" si="870"/>
        <v>3.9322999999999997E-2</v>
      </c>
      <c r="G18582">
        <f t="shared" si="871"/>
        <v>5.2884912811105513</v>
      </c>
      <c r="H18582">
        <f t="shared" si="872"/>
        <v>5.2884912811105513</v>
      </c>
    </row>
    <row r="18583" spans="1:8" x14ac:dyDescent="0.25">
      <c r="A18583" t="s">
        <v>18596</v>
      </c>
      <c r="B18583">
        <v>0.69750800000000002</v>
      </c>
      <c r="C18583" t="s">
        <v>6</v>
      </c>
      <c r="D18583">
        <v>0.73166200000000003</v>
      </c>
      <c r="E18583" t="s">
        <v>6</v>
      </c>
      <c r="F18583">
        <f t="shared" si="870"/>
        <v>-3.4154000000000018E-2</v>
      </c>
      <c r="G18583">
        <f t="shared" si="871"/>
        <v>-4.668002438284347</v>
      </c>
      <c r="H18583">
        <f t="shared" si="872"/>
        <v>4.668002438284347</v>
      </c>
    </row>
    <row r="18584" spans="1:8" x14ac:dyDescent="0.25">
      <c r="A18584" t="s">
        <v>18597</v>
      </c>
      <c r="B18584">
        <v>0.69750800000000002</v>
      </c>
      <c r="C18584" t="s">
        <v>6</v>
      </c>
      <c r="D18584">
        <v>0.73166200000000003</v>
      </c>
      <c r="E18584" t="s">
        <v>6</v>
      </c>
      <c r="F18584">
        <f t="shared" si="870"/>
        <v>-3.4154000000000018E-2</v>
      </c>
      <c r="G18584">
        <f t="shared" si="871"/>
        <v>-4.668002438284347</v>
      </c>
      <c r="H18584">
        <f t="shared" si="872"/>
        <v>4.668002438284347</v>
      </c>
    </row>
    <row r="18585" spans="1:8" x14ac:dyDescent="0.25">
      <c r="A18585" t="s">
        <v>18598</v>
      </c>
      <c r="B18585">
        <v>0.79375899999999999</v>
      </c>
      <c r="C18585" t="s">
        <v>6</v>
      </c>
      <c r="D18585">
        <v>0.75472099999999998</v>
      </c>
      <c r="E18585" t="s">
        <v>6</v>
      </c>
      <c r="F18585">
        <f t="shared" si="870"/>
        <v>3.9038000000000017E-2</v>
      </c>
      <c r="G18585">
        <f t="shared" si="871"/>
        <v>5.1725074563977973</v>
      </c>
      <c r="H18585">
        <f t="shared" si="872"/>
        <v>5.1725074563977973</v>
      </c>
    </row>
    <row r="18586" spans="1:8" x14ac:dyDescent="0.25">
      <c r="A18586" t="s">
        <v>18599</v>
      </c>
      <c r="B18586">
        <v>0.78403400000000001</v>
      </c>
      <c r="C18586" t="s">
        <v>6</v>
      </c>
      <c r="D18586">
        <v>0.76604000000000005</v>
      </c>
      <c r="E18586" t="s">
        <v>6</v>
      </c>
      <c r="F18586">
        <f t="shared" si="870"/>
        <v>1.7993999999999954E-2</v>
      </c>
      <c r="G18586">
        <f t="shared" si="871"/>
        <v>2.348963500600485</v>
      </c>
      <c r="H18586">
        <f t="shared" si="872"/>
        <v>2.348963500600485</v>
      </c>
    </row>
    <row r="18587" spans="1:8" x14ac:dyDescent="0.25">
      <c r="A18587" t="s">
        <v>18600</v>
      </c>
      <c r="B18587">
        <v>0.75046800000000002</v>
      </c>
      <c r="C18587" t="s">
        <v>6</v>
      </c>
      <c r="D18587">
        <v>0.74257300000000004</v>
      </c>
      <c r="E18587" t="s">
        <v>6</v>
      </c>
      <c r="F18587">
        <f t="shared" si="870"/>
        <v>7.8949999999999854E-3</v>
      </c>
      <c r="G18587">
        <f t="shared" si="871"/>
        <v>1.0631951336770911</v>
      </c>
      <c r="H18587">
        <f t="shared" si="872"/>
        <v>1.0631951336770911</v>
      </c>
    </row>
    <row r="18588" spans="1:8" x14ac:dyDescent="0.25">
      <c r="A18588" t="s">
        <v>18601</v>
      </c>
      <c r="B18588">
        <v>0.75046800000000002</v>
      </c>
      <c r="C18588" t="s">
        <v>6</v>
      </c>
      <c r="D18588">
        <v>0.74257300000000004</v>
      </c>
      <c r="E18588" t="s">
        <v>6</v>
      </c>
      <c r="F18588">
        <f t="shared" si="870"/>
        <v>7.8949999999999854E-3</v>
      </c>
      <c r="G18588">
        <f t="shared" si="871"/>
        <v>1.0631951336770911</v>
      </c>
      <c r="H18588">
        <f t="shared" si="872"/>
        <v>1.0631951336770911</v>
      </c>
    </row>
    <row r="18589" spans="1:8" x14ac:dyDescent="0.25">
      <c r="A18589" t="s">
        <v>18602</v>
      </c>
      <c r="B18589">
        <v>0.697542</v>
      </c>
      <c r="C18589" t="s">
        <v>6</v>
      </c>
      <c r="D18589">
        <v>0.73159200000000002</v>
      </c>
      <c r="E18589" t="s">
        <v>6</v>
      </c>
      <c r="F18589">
        <f t="shared" si="870"/>
        <v>-3.4050000000000025E-2</v>
      </c>
      <c r="G18589">
        <f t="shared" si="871"/>
        <v>-4.6542335072007379</v>
      </c>
      <c r="H18589">
        <f t="shared" si="872"/>
        <v>4.6542335072007379</v>
      </c>
    </row>
    <row r="18590" spans="1:8" x14ac:dyDescent="0.25">
      <c r="A18590" t="s">
        <v>18603</v>
      </c>
      <c r="B18590">
        <v>0.697542</v>
      </c>
      <c r="C18590" t="s">
        <v>6</v>
      </c>
      <c r="D18590">
        <v>0.73159200000000002</v>
      </c>
      <c r="E18590" t="s">
        <v>6</v>
      </c>
      <c r="F18590">
        <f t="shared" si="870"/>
        <v>-3.4050000000000025E-2</v>
      </c>
      <c r="G18590">
        <f t="shared" si="871"/>
        <v>-4.6542335072007379</v>
      </c>
      <c r="H18590">
        <f t="shared" si="872"/>
        <v>4.6542335072007379</v>
      </c>
    </row>
    <row r="18591" spans="1:8" x14ac:dyDescent="0.25">
      <c r="A18591" t="s">
        <v>18604</v>
      </c>
      <c r="B18591">
        <v>0.76175700000000002</v>
      </c>
      <c r="C18591" t="s">
        <v>6</v>
      </c>
      <c r="D18591">
        <v>0.75370499999999996</v>
      </c>
      <c r="E18591" t="s">
        <v>6</v>
      </c>
      <c r="F18591">
        <f t="shared" si="870"/>
        <v>8.0520000000000591E-3</v>
      </c>
      <c r="G18591">
        <f t="shared" si="871"/>
        <v>1.0683224869146497</v>
      </c>
      <c r="H18591">
        <f t="shared" si="872"/>
        <v>1.0683224869146497</v>
      </c>
    </row>
    <row r="18592" spans="1:8" x14ac:dyDescent="0.25">
      <c r="A18592" t="s">
        <v>18605</v>
      </c>
      <c r="B18592">
        <v>0.80359400000000003</v>
      </c>
      <c r="C18592" t="s">
        <v>6</v>
      </c>
      <c r="D18592">
        <v>0.765316</v>
      </c>
      <c r="E18592" t="s">
        <v>6</v>
      </c>
      <c r="F18592">
        <f t="shared" si="870"/>
        <v>3.8278000000000034E-2</v>
      </c>
      <c r="G18592">
        <f t="shared" si="871"/>
        <v>5.0015941127586565</v>
      </c>
      <c r="H18592">
        <f t="shared" si="872"/>
        <v>5.0015941127586565</v>
      </c>
    </row>
    <row r="18593" spans="1:8" x14ac:dyDescent="0.25">
      <c r="A18593" t="s">
        <v>18606</v>
      </c>
      <c r="B18593">
        <v>0.69843900000000003</v>
      </c>
      <c r="C18593" t="s">
        <v>6</v>
      </c>
      <c r="D18593">
        <v>0.73246</v>
      </c>
      <c r="E18593" t="s">
        <v>6</v>
      </c>
      <c r="F18593">
        <f t="shared" si="870"/>
        <v>-3.4020999999999968E-2</v>
      </c>
      <c r="G18593">
        <f t="shared" si="871"/>
        <v>-4.6447587581574377</v>
      </c>
      <c r="H18593">
        <f t="shared" si="872"/>
        <v>4.6447587581574377</v>
      </c>
    </row>
    <row r="18594" spans="1:8" x14ac:dyDescent="0.25">
      <c r="A18594" t="s">
        <v>18607</v>
      </c>
      <c r="B18594">
        <v>0.69843900000000003</v>
      </c>
      <c r="C18594" t="s">
        <v>6</v>
      </c>
      <c r="D18594">
        <v>0.73246</v>
      </c>
      <c r="E18594" t="s">
        <v>6</v>
      </c>
      <c r="F18594">
        <f t="shared" si="870"/>
        <v>-3.4020999999999968E-2</v>
      </c>
      <c r="G18594">
        <f t="shared" si="871"/>
        <v>-4.6447587581574377</v>
      </c>
      <c r="H18594">
        <f t="shared" si="872"/>
        <v>4.6447587581574377</v>
      </c>
    </row>
    <row r="18595" spans="1:8" x14ac:dyDescent="0.25">
      <c r="A18595" t="s">
        <v>18608</v>
      </c>
      <c r="B18595">
        <v>0.76005100000000003</v>
      </c>
      <c r="C18595" t="s">
        <v>6</v>
      </c>
      <c r="D18595">
        <v>0.75245099999999998</v>
      </c>
      <c r="E18595" t="s">
        <v>6</v>
      </c>
      <c r="F18595">
        <f t="shared" si="870"/>
        <v>7.6000000000000512E-3</v>
      </c>
      <c r="G18595">
        <f t="shared" si="871"/>
        <v>1.0100325469698428</v>
      </c>
      <c r="H18595">
        <f t="shared" si="872"/>
        <v>1.0100325469698428</v>
      </c>
    </row>
    <row r="18596" spans="1:8" x14ac:dyDescent="0.25">
      <c r="A18596" t="s">
        <v>18609</v>
      </c>
      <c r="B18596">
        <v>0.80179</v>
      </c>
      <c r="C18596" t="s">
        <v>6</v>
      </c>
      <c r="D18596">
        <v>0.76403799999999999</v>
      </c>
      <c r="E18596" t="s">
        <v>6</v>
      </c>
      <c r="F18596">
        <f t="shared" si="870"/>
        <v>3.7752000000000008E-2</v>
      </c>
      <c r="G18596">
        <f t="shared" si="871"/>
        <v>4.9411154942555227</v>
      </c>
      <c r="H18596">
        <f t="shared" si="872"/>
        <v>4.9411154942555227</v>
      </c>
    </row>
    <row r="18597" spans="1:8" x14ac:dyDescent="0.25">
      <c r="A18597" t="s">
        <v>18610</v>
      </c>
      <c r="B18597">
        <v>0.75775499999999996</v>
      </c>
      <c r="C18597" t="s">
        <v>6</v>
      </c>
      <c r="D18597">
        <v>0.74818600000000002</v>
      </c>
      <c r="E18597" t="s">
        <v>6</v>
      </c>
      <c r="F18597">
        <f t="shared" si="870"/>
        <v>9.5689999999999387E-3</v>
      </c>
      <c r="G18597">
        <f t="shared" si="871"/>
        <v>1.2789600446947602</v>
      </c>
      <c r="H18597">
        <f t="shared" si="872"/>
        <v>1.2789600446947602</v>
      </c>
    </row>
    <row r="18598" spans="1:8" x14ac:dyDescent="0.25">
      <c r="A18598" t="s">
        <v>18611</v>
      </c>
      <c r="B18598">
        <v>0.75775499999999996</v>
      </c>
      <c r="C18598" t="s">
        <v>6</v>
      </c>
      <c r="D18598">
        <v>0.74818600000000002</v>
      </c>
      <c r="E18598" t="s">
        <v>6</v>
      </c>
      <c r="F18598">
        <f t="shared" si="870"/>
        <v>9.5689999999999387E-3</v>
      </c>
      <c r="G18598">
        <f t="shared" si="871"/>
        <v>1.2789600446947602</v>
      </c>
      <c r="H18598">
        <f t="shared" si="872"/>
        <v>1.2789600446947602</v>
      </c>
    </row>
    <row r="18599" spans="1:8" x14ac:dyDescent="0.25">
      <c r="A18599" t="s">
        <v>18612</v>
      </c>
      <c r="B18599">
        <v>0.76053899999999997</v>
      </c>
      <c r="C18599" t="s">
        <v>6</v>
      </c>
      <c r="D18599">
        <v>0.75296799999999997</v>
      </c>
      <c r="E18599" t="s">
        <v>6</v>
      </c>
      <c r="F18599">
        <f t="shared" si="870"/>
        <v>7.5709999999999944E-3</v>
      </c>
      <c r="G18599">
        <f t="shared" si="871"/>
        <v>1.0054876170036435</v>
      </c>
      <c r="H18599">
        <f t="shared" si="872"/>
        <v>1.0054876170036435</v>
      </c>
    </row>
    <row r="18600" spans="1:8" x14ac:dyDescent="0.25">
      <c r="A18600" t="s">
        <v>18613</v>
      </c>
      <c r="B18600">
        <v>0.76887799999999995</v>
      </c>
      <c r="C18600" t="s">
        <v>6</v>
      </c>
      <c r="D18600">
        <v>0.76422699999999999</v>
      </c>
      <c r="E18600" t="s">
        <v>6</v>
      </c>
      <c r="F18600">
        <f t="shared" si="870"/>
        <v>4.6509999999999607E-3</v>
      </c>
      <c r="G18600">
        <f t="shared" si="871"/>
        <v>0.60858880934590909</v>
      </c>
      <c r="H18600">
        <f t="shared" si="872"/>
        <v>0.60858880934590909</v>
      </c>
    </row>
    <row r="18601" spans="1:8" x14ac:dyDescent="0.25">
      <c r="A18601" t="s">
        <v>18614</v>
      </c>
      <c r="B18601">
        <v>0.81496800000000003</v>
      </c>
      <c r="C18601" t="s">
        <v>6</v>
      </c>
      <c r="D18601">
        <v>0.74846500000000005</v>
      </c>
      <c r="E18601" t="s">
        <v>6</v>
      </c>
      <c r="F18601">
        <f t="shared" si="870"/>
        <v>6.6502999999999979E-2</v>
      </c>
      <c r="G18601">
        <f t="shared" si="871"/>
        <v>8.885251815382146</v>
      </c>
      <c r="H18601">
        <f t="shared" si="872"/>
        <v>8.885251815382146</v>
      </c>
    </row>
    <row r="18602" spans="1:8" x14ac:dyDescent="0.25">
      <c r="A18602" t="s">
        <v>18615</v>
      </c>
      <c r="B18602">
        <v>0.81496800000000003</v>
      </c>
      <c r="C18602" t="s">
        <v>6</v>
      </c>
      <c r="D18602">
        <v>0.74846500000000005</v>
      </c>
      <c r="E18602" t="s">
        <v>6</v>
      </c>
      <c r="F18602">
        <f t="shared" si="870"/>
        <v>6.6502999999999979E-2</v>
      </c>
      <c r="G18602">
        <f t="shared" si="871"/>
        <v>8.885251815382146</v>
      </c>
      <c r="H18602">
        <f t="shared" si="872"/>
        <v>8.885251815382146</v>
      </c>
    </row>
    <row r="18603" spans="1:8" x14ac:dyDescent="0.25">
      <c r="A18603" t="s">
        <v>18616</v>
      </c>
      <c r="B18603">
        <v>0.714009</v>
      </c>
      <c r="C18603" t="s">
        <v>6</v>
      </c>
      <c r="D18603">
        <v>0.74628799999999995</v>
      </c>
      <c r="E18603" t="s">
        <v>6</v>
      </c>
      <c r="F18603">
        <f t="shared" si="870"/>
        <v>-3.2278999999999947E-2</v>
      </c>
      <c r="G18603">
        <f t="shared" si="871"/>
        <v>-4.3252738889007931</v>
      </c>
      <c r="H18603">
        <f t="shared" si="872"/>
        <v>4.3252738889007931</v>
      </c>
    </row>
    <row r="18604" spans="1:8" x14ac:dyDescent="0.25">
      <c r="A18604" t="s">
        <v>18617</v>
      </c>
      <c r="B18604">
        <v>0.714009</v>
      </c>
      <c r="C18604" t="s">
        <v>6</v>
      </c>
      <c r="D18604">
        <v>0.74628799999999995</v>
      </c>
      <c r="E18604" t="s">
        <v>6</v>
      </c>
      <c r="F18604">
        <f t="shared" si="870"/>
        <v>-3.2278999999999947E-2</v>
      </c>
      <c r="G18604">
        <f t="shared" si="871"/>
        <v>-4.3252738889007931</v>
      </c>
      <c r="H18604">
        <f t="shared" si="872"/>
        <v>4.3252738889007931</v>
      </c>
    </row>
    <row r="18605" spans="1:8" x14ac:dyDescent="0.25">
      <c r="A18605" t="s">
        <v>18618</v>
      </c>
      <c r="B18605">
        <v>0.818662</v>
      </c>
      <c r="C18605" t="s">
        <v>6</v>
      </c>
      <c r="D18605">
        <v>0.76461500000000004</v>
      </c>
      <c r="E18605" t="s">
        <v>6</v>
      </c>
      <c r="F18605">
        <f t="shared" si="870"/>
        <v>5.4046999999999956E-2</v>
      </c>
      <c r="G18605">
        <f t="shared" si="871"/>
        <v>7.0685246823564736</v>
      </c>
      <c r="H18605">
        <f t="shared" si="872"/>
        <v>7.0685246823564736</v>
      </c>
    </row>
    <row r="18606" spans="1:8" x14ac:dyDescent="0.25">
      <c r="A18606" t="s">
        <v>18619</v>
      </c>
      <c r="B18606">
        <v>0.75823499999999999</v>
      </c>
      <c r="C18606" t="s">
        <v>6</v>
      </c>
      <c r="D18606">
        <v>0.74869699999999995</v>
      </c>
      <c r="E18606" t="s">
        <v>6</v>
      </c>
      <c r="F18606">
        <f t="shared" si="870"/>
        <v>9.5380000000000464E-3</v>
      </c>
      <c r="G18606">
        <f t="shared" si="871"/>
        <v>1.2739466032320215</v>
      </c>
      <c r="H18606">
        <f t="shared" si="872"/>
        <v>1.2739466032320215</v>
      </c>
    </row>
    <row r="18607" spans="1:8" x14ac:dyDescent="0.25">
      <c r="A18607" t="s">
        <v>18620</v>
      </c>
      <c r="B18607">
        <v>0.75823499999999999</v>
      </c>
      <c r="C18607" t="s">
        <v>6</v>
      </c>
      <c r="D18607">
        <v>0.74869699999999995</v>
      </c>
      <c r="E18607" t="s">
        <v>6</v>
      </c>
      <c r="F18607">
        <f t="shared" si="870"/>
        <v>9.5380000000000464E-3</v>
      </c>
      <c r="G18607">
        <f t="shared" si="871"/>
        <v>1.2739466032320215</v>
      </c>
      <c r="H18607">
        <f t="shared" si="872"/>
        <v>1.2739466032320215</v>
      </c>
    </row>
    <row r="18608" spans="1:8" x14ac:dyDescent="0.25">
      <c r="A18608" t="s">
        <v>18621</v>
      </c>
      <c r="B18608">
        <v>0.72507900000000003</v>
      </c>
      <c r="C18608" t="s">
        <v>6</v>
      </c>
      <c r="D18608">
        <v>0.74699800000000005</v>
      </c>
      <c r="E18608" t="s">
        <v>6</v>
      </c>
      <c r="F18608">
        <f t="shared" si="870"/>
        <v>-2.1919000000000022E-2</v>
      </c>
      <c r="G18608">
        <f t="shared" si="871"/>
        <v>-2.9342782711600326</v>
      </c>
      <c r="H18608">
        <f t="shared" si="872"/>
        <v>2.9342782711600326</v>
      </c>
    </row>
    <row r="18609" spans="1:8" x14ac:dyDescent="0.25">
      <c r="A18609" t="s">
        <v>18622</v>
      </c>
      <c r="B18609">
        <v>0.72507900000000003</v>
      </c>
      <c r="C18609" t="s">
        <v>6</v>
      </c>
      <c r="D18609">
        <v>0.74699800000000005</v>
      </c>
      <c r="E18609" t="s">
        <v>6</v>
      </c>
      <c r="F18609">
        <f t="shared" si="870"/>
        <v>-2.1919000000000022E-2</v>
      </c>
      <c r="G18609">
        <f t="shared" si="871"/>
        <v>-2.9342782711600326</v>
      </c>
      <c r="H18609">
        <f t="shared" si="872"/>
        <v>2.9342782711600326</v>
      </c>
    </row>
    <row r="18610" spans="1:8" x14ac:dyDescent="0.25">
      <c r="A18610" t="s">
        <v>18623</v>
      </c>
      <c r="B18610">
        <v>0.76726399999999995</v>
      </c>
      <c r="C18610" t="s">
        <v>6</v>
      </c>
      <c r="D18610">
        <v>0.765177</v>
      </c>
      <c r="E18610" t="s">
        <v>6</v>
      </c>
      <c r="F18610">
        <f t="shared" si="870"/>
        <v>2.08699999999995E-3</v>
      </c>
      <c r="G18610">
        <f t="shared" si="871"/>
        <v>0.27274735126643246</v>
      </c>
      <c r="H18610">
        <f t="shared" si="872"/>
        <v>0.27274735126643246</v>
      </c>
    </row>
    <row r="18611" spans="1:8" x14ac:dyDescent="0.25">
      <c r="A18611" t="s">
        <v>18624</v>
      </c>
      <c r="B18611">
        <v>0.75620500000000002</v>
      </c>
      <c r="C18611" t="s">
        <v>6</v>
      </c>
      <c r="D18611">
        <v>0.74386099999999999</v>
      </c>
      <c r="E18611" t="s">
        <v>6</v>
      </c>
      <c r="F18611">
        <f t="shared" si="870"/>
        <v>1.2344000000000022E-2</v>
      </c>
      <c r="G18611">
        <f t="shared" si="871"/>
        <v>1.6594498165651945</v>
      </c>
      <c r="H18611">
        <f t="shared" si="872"/>
        <v>1.6594498165651945</v>
      </c>
    </row>
    <row r="18612" spans="1:8" x14ac:dyDescent="0.25">
      <c r="A18612" t="s">
        <v>18625</v>
      </c>
      <c r="B18612">
        <v>0.75620500000000002</v>
      </c>
      <c r="C18612" t="s">
        <v>6</v>
      </c>
      <c r="D18612">
        <v>0.74386099999999999</v>
      </c>
      <c r="E18612" t="s">
        <v>6</v>
      </c>
      <c r="F18612">
        <f t="shared" si="870"/>
        <v>1.2344000000000022E-2</v>
      </c>
      <c r="G18612">
        <f t="shared" si="871"/>
        <v>1.6594498165651945</v>
      </c>
      <c r="H18612">
        <f t="shared" si="872"/>
        <v>1.6594498165651945</v>
      </c>
    </row>
    <row r="18613" spans="1:8" x14ac:dyDescent="0.25">
      <c r="A18613" t="s">
        <v>18626</v>
      </c>
      <c r="B18613">
        <v>0.74090500000000004</v>
      </c>
      <c r="C18613" t="s">
        <v>6</v>
      </c>
      <c r="D18613">
        <v>0.747668</v>
      </c>
      <c r="E18613" t="s">
        <v>6</v>
      </c>
      <c r="F18613">
        <f t="shared" si="870"/>
        <v>-6.7629999999999635E-3</v>
      </c>
      <c r="G18613">
        <f t="shared" si="871"/>
        <v>-0.90454586795208092</v>
      </c>
      <c r="H18613">
        <f t="shared" si="872"/>
        <v>0.90454586795208092</v>
      </c>
    </row>
    <row r="18614" spans="1:8" x14ac:dyDescent="0.25">
      <c r="A18614" t="s">
        <v>18627</v>
      </c>
      <c r="B18614">
        <v>0.74090500000000004</v>
      </c>
      <c r="C18614" t="s">
        <v>6</v>
      </c>
      <c r="D18614">
        <v>0.747668</v>
      </c>
      <c r="E18614" t="s">
        <v>6</v>
      </c>
      <c r="F18614">
        <f t="shared" si="870"/>
        <v>-6.7629999999999635E-3</v>
      </c>
      <c r="G18614">
        <f t="shared" si="871"/>
        <v>-0.90454586795208092</v>
      </c>
      <c r="H18614">
        <f t="shared" si="872"/>
        <v>0.90454586795208092</v>
      </c>
    </row>
    <row r="18615" spans="1:8" x14ac:dyDescent="0.25">
      <c r="A18615" t="s">
        <v>18628</v>
      </c>
      <c r="B18615">
        <v>0.79043200000000002</v>
      </c>
      <c r="C18615" t="s">
        <v>6</v>
      </c>
      <c r="D18615">
        <v>0.76586799999999999</v>
      </c>
      <c r="E18615" t="s">
        <v>6</v>
      </c>
      <c r="F18615">
        <f t="shared" si="870"/>
        <v>2.456400000000003E-2</v>
      </c>
      <c r="G18615">
        <f t="shared" si="871"/>
        <v>3.2073412128460821</v>
      </c>
      <c r="H18615">
        <f t="shared" si="872"/>
        <v>3.2073412128460821</v>
      </c>
    </row>
    <row r="18616" spans="1:8" x14ac:dyDescent="0.25">
      <c r="A18616" t="s">
        <v>18629</v>
      </c>
      <c r="B18616">
        <v>0.77662399999999998</v>
      </c>
      <c r="C18616" t="s">
        <v>6</v>
      </c>
      <c r="D18616">
        <v>0.74491399999999997</v>
      </c>
      <c r="E18616" t="s">
        <v>6</v>
      </c>
      <c r="F18616">
        <f t="shared" si="870"/>
        <v>3.1710000000000016E-2</v>
      </c>
      <c r="G18616">
        <f t="shared" si="871"/>
        <v>4.2568672356808994</v>
      </c>
      <c r="H18616">
        <f t="shared" si="872"/>
        <v>4.2568672356808994</v>
      </c>
    </row>
    <row r="18617" spans="1:8" x14ac:dyDescent="0.25">
      <c r="A18617" t="s">
        <v>18630</v>
      </c>
      <c r="B18617">
        <v>0.77662399999999998</v>
      </c>
      <c r="C18617" t="s">
        <v>6</v>
      </c>
      <c r="D18617">
        <v>0.74491399999999997</v>
      </c>
      <c r="E18617" t="s">
        <v>6</v>
      </c>
      <c r="F18617">
        <f t="shared" si="870"/>
        <v>3.1710000000000016E-2</v>
      </c>
      <c r="G18617">
        <f t="shared" si="871"/>
        <v>4.2568672356808994</v>
      </c>
      <c r="H18617">
        <f t="shared" si="872"/>
        <v>4.2568672356808994</v>
      </c>
    </row>
    <row r="18618" spans="1:8" x14ac:dyDescent="0.25">
      <c r="A18618" t="s">
        <v>18631</v>
      </c>
      <c r="B18618">
        <v>0.76289799999999997</v>
      </c>
      <c r="C18618" t="s">
        <v>6</v>
      </c>
      <c r="D18618">
        <v>0.74837100000000001</v>
      </c>
      <c r="E18618" t="s">
        <v>6</v>
      </c>
      <c r="F18618">
        <f t="shared" si="870"/>
        <v>1.4526999999999957E-2</v>
      </c>
      <c r="G18618">
        <f t="shared" si="871"/>
        <v>1.941149510069198</v>
      </c>
      <c r="H18618">
        <f t="shared" si="872"/>
        <v>1.941149510069198</v>
      </c>
    </row>
    <row r="18619" spans="1:8" x14ac:dyDescent="0.25">
      <c r="A18619" t="s">
        <v>18632</v>
      </c>
      <c r="B18619">
        <v>0.76289799999999997</v>
      </c>
      <c r="C18619" t="s">
        <v>6</v>
      </c>
      <c r="D18619">
        <v>0.74837100000000001</v>
      </c>
      <c r="E18619" t="s">
        <v>6</v>
      </c>
      <c r="F18619">
        <f t="shared" si="870"/>
        <v>1.4526999999999957E-2</v>
      </c>
      <c r="G18619">
        <f t="shared" si="871"/>
        <v>1.941149510069198</v>
      </c>
      <c r="H18619">
        <f t="shared" si="872"/>
        <v>1.941149510069198</v>
      </c>
    </row>
    <row r="18620" spans="1:8" x14ac:dyDescent="0.25">
      <c r="A18620" t="s">
        <v>18633</v>
      </c>
      <c r="B18620">
        <v>0.77019499999999996</v>
      </c>
      <c r="C18620" t="s">
        <v>6</v>
      </c>
      <c r="D18620">
        <v>0.76464699999999997</v>
      </c>
      <c r="E18620" t="s">
        <v>6</v>
      </c>
      <c r="F18620">
        <f t="shared" si="870"/>
        <v>5.5479999999999974E-3</v>
      </c>
      <c r="G18620">
        <f t="shared" si="871"/>
        <v>0.72556356070186601</v>
      </c>
      <c r="H18620">
        <f t="shared" si="872"/>
        <v>0.72556356070186601</v>
      </c>
    </row>
    <row r="18621" spans="1:8" x14ac:dyDescent="0.25">
      <c r="A18621" t="s">
        <v>18634</v>
      </c>
      <c r="B18621">
        <v>0.79017700000000002</v>
      </c>
      <c r="C18621" t="s">
        <v>6</v>
      </c>
      <c r="D18621">
        <v>0.74544299999999997</v>
      </c>
      <c r="E18621" t="s">
        <v>6</v>
      </c>
      <c r="F18621">
        <f t="shared" si="870"/>
        <v>4.4734000000000052E-2</v>
      </c>
      <c r="G18621">
        <f t="shared" si="871"/>
        <v>6.0009953812699361</v>
      </c>
      <c r="H18621">
        <f t="shared" si="872"/>
        <v>6.0009953812699361</v>
      </c>
    </row>
    <row r="18622" spans="1:8" x14ac:dyDescent="0.25">
      <c r="A18622" t="s">
        <v>18635</v>
      </c>
      <c r="B18622">
        <v>0.79017700000000002</v>
      </c>
      <c r="C18622" t="s">
        <v>6</v>
      </c>
      <c r="D18622">
        <v>0.74544299999999997</v>
      </c>
      <c r="E18622" t="s">
        <v>6</v>
      </c>
      <c r="F18622">
        <f t="shared" si="870"/>
        <v>4.4734000000000052E-2</v>
      </c>
      <c r="G18622">
        <f t="shared" si="871"/>
        <v>6.0009953812699361</v>
      </c>
      <c r="H18622">
        <f t="shared" si="872"/>
        <v>6.0009953812699361</v>
      </c>
    </row>
    <row r="18623" spans="1:8" x14ac:dyDescent="0.25">
      <c r="A18623" t="s">
        <v>18636</v>
      </c>
      <c r="B18623">
        <v>0.77751300000000001</v>
      </c>
      <c r="C18623" t="s">
        <v>6</v>
      </c>
      <c r="D18623">
        <v>0.74889399999999995</v>
      </c>
      <c r="E18623" t="s">
        <v>6</v>
      </c>
      <c r="F18623">
        <f t="shared" si="870"/>
        <v>2.8619000000000061E-2</v>
      </c>
      <c r="G18623">
        <f t="shared" si="871"/>
        <v>3.821502108442592</v>
      </c>
      <c r="H18623">
        <f t="shared" si="872"/>
        <v>3.821502108442592</v>
      </c>
    </row>
    <row r="18624" spans="1:8" x14ac:dyDescent="0.25">
      <c r="A18624" t="s">
        <v>18637</v>
      </c>
      <c r="B18624">
        <v>0.77751300000000001</v>
      </c>
      <c r="C18624" t="s">
        <v>6</v>
      </c>
      <c r="D18624">
        <v>0.74889399999999995</v>
      </c>
      <c r="E18624" t="s">
        <v>6</v>
      </c>
      <c r="F18624">
        <f t="shared" si="870"/>
        <v>2.8619000000000061E-2</v>
      </c>
      <c r="G18624">
        <f t="shared" si="871"/>
        <v>3.821502108442592</v>
      </c>
      <c r="H18624">
        <f t="shared" si="872"/>
        <v>3.821502108442592</v>
      </c>
    </row>
    <row r="18625" spans="1:8" x14ac:dyDescent="0.25">
      <c r="A18625" t="s">
        <v>18638</v>
      </c>
      <c r="B18625">
        <v>0.78435200000000005</v>
      </c>
      <c r="C18625" t="s">
        <v>6</v>
      </c>
      <c r="D18625">
        <v>0.76511200000000001</v>
      </c>
      <c r="E18625" t="s">
        <v>6</v>
      </c>
      <c r="F18625">
        <f t="shared" si="870"/>
        <v>1.9240000000000035E-2</v>
      </c>
      <c r="G18625">
        <f t="shared" si="871"/>
        <v>2.5146645197043092</v>
      </c>
      <c r="H18625">
        <f t="shared" si="872"/>
        <v>2.5146645197043092</v>
      </c>
    </row>
    <row r="18626" spans="1:8" x14ac:dyDescent="0.25">
      <c r="A18626" t="s">
        <v>18639</v>
      </c>
      <c r="B18626">
        <v>0.75429900000000005</v>
      </c>
      <c r="C18626" t="s">
        <v>6</v>
      </c>
      <c r="D18626">
        <v>0.74935399999999996</v>
      </c>
      <c r="E18626" t="s">
        <v>6</v>
      </c>
      <c r="F18626">
        <f t="shared" si="870"/>
        <v>4.9450000000000882E-3</v>
      </c>
      <c r="G18626">
        <f t="shared" si="871"/>
        <v>0.65990172868898922</v>
      </c>
      <c r="H18626">
        <f t="shared" si="872"/>
        <v>0.65990172868898922</v>
      </c>
    </row>
    <row r="18627" spans="1:8" x14ac:dyDescent="0.25">
      <c r="A18627" t="s">
        <v>18640</v>
      </c>
      <c r="B18627">
        <v>0.75429900000000005</v>
      </c>
      <c r="C18627" t="s">
        <v>6</v>
      </c>
      <c r="D18627">
        <v>0.74935399999999996</v>
      </c>
      <c r="E18627" t="s">
        <v>6</v>
      </c>
      <c r="F18627">
        <f t="shared" ref="F18627:F18690" si="873">IF(ISBLANK(D18627),B18627,B18627-D18627)</f>
        <v>4.9450000000000882E-3</v>
      </c>
      <c r="G18627">
        <f t="shared" ref="G18627:G18690" si="874">IF(F18627=0,0,F18627/D18627*100)</f>
        <v>0.65990172868898922</v>
      </c>
      <c r="H18627">
        <f t="shared" ref="H18627:H18690" si="875">ABS(G18627)</f>
        <v>0.65990172868898922</v>
      </c>
    </row>
    <row r="18628" spans="1:8" x14ac:dyDescent="0.25">
      <c r="A18628" t="s">
        <v>18641</v>
      </c>
      <c r="B18628">
        <v>0.80277900000000002</v>
      </c>
      <c r="C18628" t="s">
        <v>6</v>
      </c>
      <c r="D18628">
        <v>0.76550799999999997</v>
      </c>
      <c r="E18628" t="s">
        <v>6</v>
      </c>
      <c r="F18628">
        <f t="shared" si="873"/>
        <v>3.7271000000000054E-2</v>
      </c>
      <c r="G18628">
        <f t="shared" si="874"/>
        <v>4.86879301065437</v>
      </c>
      <c r="H18628">
        <f t="shared" si="875"/>
        <v>4.86879301065437</v>
      </c>
    </row>
    <row r="18629" spans="1:8" x14ac:dyDescent="0.25">
      <c r="A18629" t="s">
        <v>18642</v>
      </c>
      <c r="B18629">
        <v>0.75437500000000002</v>
      </c>
      <c r="C18629" t="s">
        <v>6</v>
      </c>
      <c r="D18629">
        <v>0.74950700000000003</v>
      </c>
      <c r="E18629" t="s">
        <v>6</v>
      </c>
      <c r="F18629">
        <f t="shared" si="873"/>
        <v>4.8679999999999835E-3</v>
      </c>
      <c r="G18629">
        <f t="shared" si="874"/>
        <v>0.64949360046003346</v>
      </c>
      <c r="H18629">
        <f t="shared" si="875"/>
        <v>0.64949360046003346</v>
      </c>
    </row>
    <row r="18630" spans="1:8" x14ac:dyDescent="0.25">
      <c r="A18630" t="s">
        <v>18643</v>
      </c>
      <c r="B18630">
        <v>0.75437500000000002</v>
      </c>
      <c r="C18630" t="s">
        <v>6</v>
      </c>
      <c r="D18630">
        <v>0.74950700000000003</v>
      </c>
      <c r="E18630" t="s">
        <v>6</v>
      </c>
      <c r="F18630">
        <f t="shared" si="873"/>
        <v>4.8679999999999835E-3</v>
      </c>
      <c r="G18630">
        <f t="shared" si="874"/>
        <v>0.64949360046003346</v>
      </c>
      <c r="H18630">
        <f t="shared" si="875"/>
        <v>0.64949360046003346</v>
      </c>
    </row>
    <row r="18631" spans="1:8" x14ac:dyDescent="0.25">
      <c r="A18631" t="s">
        <v>18644</v>
      </c>
      <c r="B18631">
        <v>0.80326399999999998</v>
      </c>
      <c r="C18631" t="s">
        <v>6</v>
      </c>
      <c r="D18631">
        <v>0.76561999999999997</v>
      </c>
      <c r="E18631" t="s">
        <v>6</v>
      </c>
      <c r="F18631">
        <f t="shared" si="873"/>
        <v>3.7644000000000011E-2</v>
      </c>
      <c r="G18631">
        <f t="shared" si="874"/>
        <v>4.9167994566495139</v>
      </c>
      <c r="H18631">
        <f t="shared" si="875"/>
        <v>4.9167994566495139</v>
      </c>
    </row>
    <row r="18632" spans="1:8" x14ac:dyDescent="0.25">
      <c r="A18632" t="s">
        <v>18645</v>
      </c>
      <c r="B18632">
        <v>0.75013600000000002</v>
      </c>
      <c r="C18632" t="s">
        <v>6</v>
      </c>
      <c r="D18632">
        <v>0.74226000000000003</v>
      </c>
      <c r="E18632" t="s">
        <v>6</v>
      </c>
      <c r="F18632">
        <f t="shared" si="873"/>
        <v>7.8759999999999941E-3</v>
      </c>
      <c r="G18632">
        <f t="shared" si="874"/>
        <v>1.0610837172958254</v>
      </c>
      <c r="H18632">
        <f t="shared" si="875"/>
        <v>1.0610837172958254</v>
      </c>
    </row>
    <row r="18633" spans="1:8" x14ac:dyDescent="0.25">
      <c r="A18633" t="s">
        <v>18646</v>
      </c>
      <c r="B18633">
        <v>0.75013600000000002</v>
      </c>
      <c r="C18633" t="s">
        <v>6</v>
      </c>
      <c r="D18633">
        <v>0.74226000000000003</v>
      </c>
      <c r="E18633" t="s">
        <v>6</v>
      </c>
      <c r="F18633">
        <f t="shared" si="873"/>
        <v>7.8759999999999941E-3</v>
      </c>
      <c r="G18633">
        <f t="shared" si="874"/>
        <v>1.0610837172958254</v>
      </c>
      <c r="H18633">
        <f t="shared" si="875"/>
        <v>1.0610837172958254</v>
      </c>
    </row>
    <row r="18634" spans="1:8" x14ac:dyDescent="0.25">
      <c r="A18634" t="s">
        <v>18647</v>
      </c>
      <c r="B18634">
        <v>0.80676800000000004</v>
      </c>
      <c r="C18634" t="s">
        <v>6</v>
      </c>
      <c r="D18634">
        <v>0.76477200000000001</v>
      </c>
      <c r="E18634" t="s">
        <v>6</v>
      </c>
      <c r="F18634">
        <f t="shared" si="873"/>
        <v>4.1996000000000033E-2</v>
      </c>
      <c r="G18634">
        <f t="shared" si="874"/>
        <v>5.4913098282886974</v>
      </c>
      <c r="H18634">
        <f t="shared" si="875"/>
        <v>5.4913098282886974</v>
      </c>
    </row>
    <row r="18635" spans="1:8" x14ac:dyDescent="0.25">
      <c r="A18635" t="s">
        <v>18648</v>
      </c>
      <c r="B18635">
        <v>0.75709300000000002</v>
      </c>
      <c r="C18635" t="s">
        <v>6</v>
      </c>
      <c r="D18635">
        <v>0.74201700000000004</v>
      </c>
      <c r="E18635" t="s">
        <v>6</v>
      </c>
      <c r="F18635">
        <f t="shared" si="873"/>
        <v>1.5075999999999978E-2</v>
      </c>
      <c r="G18635">
        <f t="shared" si="874"/>
        <v>2.0317593801759228</v>
      </c>
      <c r="H18635">
        <f t="shared" si="875"/>
        <v>2.0317593801759228</v>
      </c>
    </row>
    <row r="18636" spans="1:8" x14ac:dyDescent="0.25">
      <c r="A18636" t="s">
        <v>18649</v>
      </c>
      <c r="B18636">
        <v>0.75709300000000002</v>
      </c>
      <c r="C18636" t="s">
        <v>6</v>
      </c>
      <c r="D18636">
        <v>0.74201700000000004</v>
      </c>
      <c r="E18636" t="s">
        <v>6</v>
      </c>
      <c r="F18636">
        <f t="shared" si="873"/>
        <v>1.5075999999999978E-2</v>
      </c>
      <c r="G18636">
        <f t="shared" si="874"/>
        <v>2.0317593801759228</v>
      </c>
      <c r="H18636">
        <f t="shared" si="875"/>
        <v>2.0317593801759228</v>
      </c>
    </row>
    <row r="18637" spans="1:8" x14ac:dyDescent="0.25">
      <c r="A18637" t="s">
        <v>18650</v>
      </c>
      <c r="B18637">
        <v>0.75550700000000004</v>
      </c>
      <c r="C18637" t="s">
        <v>6</v>
      </c>
      <c r="D18637">
        <v>0.76449800000000001</v>
      </c>
      <c r="E18637" t="s">
        <v>6</v>
      </c>
      <c r="F18637">
        <f t="shared" si="873"/>
        <v>-8.9909999999999712E-3</v>
      </c>
      <c r="G18637">
        <f t="shared" si="874"/>
        <v>-1.1760658628276295</v>
      </c>
      <c r="H18637">
        <f t="shared" si="875"/>
        <v>1.1760658628276295</v>
      </c>
    </row>
    <row r="18638" spans="1:8" x14ac:dyDescent="0.25">
      <c r="A18638" t="s">
        <v>18651</v>
      </c>
      <c r="B18638">
        <v>0.73948400000000003</v>
      </c>
      <c r="C18638" t="s">
        <v>6</v>
      </c>
      <c r="D18638">
        <v>0.74147099999999999</v>
      </c>
      <c r="E18638" t="s">
        <v>6</v>
      </c>
      <c r="F18638">
        <f t="shared" si="873"/>
        <v>-1.986999999999961E-3</v>
      </c>
      <c r="G18638">
        <f t="shared" si="874"/>
        <v>-0.26798081111735472</v>
      </c>
      <c r="H18638">
        <f t="shared" si="875"/>
        <v>0.26798081111735472</v>
      </c>
    </row>
    <row r="18639" spans="1:8" x14ac:dyDescent="0.25">
      <c r="A18639" t="s">
        <v>18652</v>
      </c>
      <c r="B18639">
        <v>0.73948400000000003</v>
      </c>
      <c r="C18639" t="s">
        <v>6</v>
      </c>
      <c r="D18639">
        <v>0.74147099999999999</v>
      </c>
      <c r="E18639" t="s">
        <v>6</v>
      </c>
      <c r="F18639">
        <f t="shared" si="873"/>
        <v>-1.986999999999961E-3</v>
      </c>
      <c r="G18639">
        <f t="shared" si="874"/>
        <v>-0.26798081111735472</v>
      </c>
      <c r="H18639">
        <f t="shared" si="875"/>
        <v>0.26798081111735472</v>
      </c>
    </row>
    <row r="18640" spans="1:8" x14ac:dyDescent="0.25">
      <c r="A18640" t="s">
        <v>18653</v>
      </c>
      <c r="B18640">
        <v>0.73836100000000005</v>
      </c>
      <c r="C18640" t="s">
        <v>6</v>
      </c>
      <c r="D18640">
        <v>0.76355799999999996</v>
      </c>
      <c r="E18640" t="s">
        <v>6</v>
      </c>
      <c r="F18640">
        <f t="shared" si="873"/>
        <v>-2.5196999999999914E-2</v>
      </c>
      <c r="G18640">
        <f t="shared" si="874"/>
        <v>-3.2999457801502854</v>
      </c>
      <c r="H18640">
        <f t="shared" si="875"/>
        <v>3.2999457801502854</v>
      </c>
    </row>
    <row r="18641" spans="1:8" x14ac:dyDescent="0.25">
      <c r="A18641" t="s">
        <v>18654</v>
      </c>
      <c r="B18641">
        <v>0.70694599999999996</v>
      </c>
      <c r="C18641" t="s">
        <v>6</v>
      </c>
      <c r="D18641">
        <v>0.74032699999999996</v>
      </c>
      <c r="E18641" t="s">
        <v>6</v>
      </c>
      <c r="F18641">
        <f t="shared" si="873"/>
        <v>-3.3380999999999994E-2</v>
      </c>
      <c r="G18641">
        <f t="shared" si="874"/>
        <v>-4.5089534759639989</v>
      </c>
      <c r="H18641">
        <f t="shared" si="875"/>
        <v>4.5089534759639989</v>
      </c>
    </row>
    <row r="18642" spans="1:8" x14ac:dyDescent="0.25">
      <c r="A18642" t="s">
        <v>18655</v>
      </c>
      <c r="B18642">
        <v>0.70694599999999996</v>
      </c>
      <c r="C18642" t="s">
        <v>6</v>
      </c>
      <c r="D18642">
        <v>0.74032699999999996</v>
      </c>
      <c r="E18642" t="s">
        <v>6</v>
      </c>
      <c r="F18642">
        <f t="shared" si="873"/>
        <v>-3.3380999999999994E-2</v>
      </c>
      <c r="G18642">
        <f t="shared" si="874"/>
        <v>-4.5089534759639989</v>
      </c>
      <c r="H18642">
        <f t="shared" si="875"/>
        <v>4.5089534759639989</v>
      </c>
    </row>
    <row r="18643" spans="1:8" x14ac:dyDescent="0.25">
      <c r="A18643" t="s">
        <v>18656</v>
      </c>
      <c r="B18643">
        <v>0.73426000000000002</v>
      </c>
      <c r="C18643" t="s">
        <v>6</v>
      </c>
      <c r="D18643">
        <v>0.76239699999999999</v>
      </c>
      <c r="E18643" t="s">
        <v>6</v>
      </c>
      <c r="F18643">
        <f t="shared" si="873"/>
        <v>-2.8136999999999968E-2</v>
      </c>
      <c r="G18643">
        <f t="shared" si="874"/>
        <v>-3.6905968937443308</v>
      </c>
      <c r="H18643">
        <f t="shared" si="875"/>
        <v>3.6905968937443308</v>
      </c>
    </row>
    <row r="18644" spans="1:8" x14ac:dyDescent="0.25">
      <c r="A18644" t="s">
        <v>18657</v>
      </c>
      <c r="B18644">
        <v>0.77541599999999999</v>
      </c>
      <c r="C18644" t="s">
        <v>6</v>
      </c>
      <c r="D18644">
        <v>0.74151400000000001</v>
      </c>
      <c r="E18644" t="s">
        <v>6</v>
      </c>
      <c r="F18644">
        <f t="shared" si="873"/>
        <v>3.3901999999999988E-2</v>
      </c>
      <c r="G18644">
        <f t="shared" si="874"/>
        <v>4.5719972920268512</v>
      </c>
      <c r="H18644">
        <f t="shared" si="875"/>
        <v>4.5719972920268512</v>
      </c>
    </row>
    <row r="18645" spans="1:8" x14ac:dyDescent="0.25">
      <c r="A18645" t="s">
        <v>18658</v>
      </c>
      <c r="B18645">
        <v>0.77541599999999999</v>
      </c>
      <c r="C18645" t="s">
        <v>6</v>
      </c>
      <c r="D18645">
        <v>0.74151400000000001</v>
      </c>
      <c r="E18645" t="s">
        <v>6</v>
      </c>
      <c r="F18645">
        <f t="shared" si="873"/>
        <v>3.3901999999999988E-2</v>
      </c>
      <c r="G18645">
        <f t="shared" si="874"/>
        <v>4.5719972920268512</v>
      </c>
      <c r="H18645">
        <f t="shared" si="875"/>
        <v>4.5719972920268512</v>
      </c>
    </row>
    <row r="18646" spans="1:8" x14ac:dyDescent="0.25">
      <c r="A18646" t="s">
        <v>18659</v>
      </c>
      <c r="B18646">
        <v>0.77329000000000003</v>
      </c>
      <c r="C18646" t="s">
        <v>6</v>
      </c>
      <c r="D18646">
        <v>0.76351100000000005</v>
      </c>
      <c r="E18646" t="s">
        <v>6</v>
      </c>
      <c r="F18646">
        <f t="shared" si="873"/>
        <v>9.7789999999999822E-3</v>
      </c>
      <c r="G18646">
        <f t="shared" si="874"/>
        <v>1.28079359694883</v>
      </c>
      <c r="H18646">
        <f t="shared" si="875"/>
        <v>1.28079359694883</v>
      </c>
    </row>
    <row r="18647" spans="1:8" x14ac:dyDescent="0.25">
      <c r="A18647" t="s">
        <v>18660</v>
      </c>
      <c r="B18647">
        <v>0.79963499999999998</v>
      </c>
      <c r="C18647" t="s">
        <v>6</v>
      </c>
      <c r="D18647">
        <v>0.74201499999999998</v>
      </c>
      <c r="E18647" t="s">
        <v>6</v>
      </c>
      <c r="F18647">
        <f t="shared" si="873"/>
        <v>5.7620000000000005E-2</v>
      </c>
      <c r="G18647">
        <f t="shared" si="874"/>
        <v>7.7653416709904795</v>
      </c>
      <c r="H18647">
        <f t="shared" si="875"/>
        <v>7.7653416709904795</v>
      </c>
    </row>
    <row r="18648" spans="1:8" x14ac:dyDescent="0.25">
      <c r="A18648" t="s">
        <v>18661</v>
      </c>
      <c r="B18648">
        <v>0.79963499999999998</v>
      </c>
      <c r="C18648" t="s">
        <v>6</v>
      </c>
      <c r="D18648">
        <v>0.74201499999999998</v>
      </c>
      <c r="E18648" t="s">
        <v>6</v>
      </c>
      <c r="F18648">
        <f t="shared" si="873"/>
        <v>5.7620000000000005E-2</v>
      </c>
      <c r="G18648">
        <f t="shared" si="874"/>
        <v>7.7653416709904795</v>
      </c>
      <c r="H18648">
        <f t="shared" si="875"/>
        <v>7.7653416709904795</v>
      </c>
    </row>
    <row r="18649" spans="1:8" x14ac:dyDescent="0.25">
      <c r="A18649" t="s">
        <v>18662</v>
      </c>
      <c r="B18649">
        <v>0.796848</v>
      </c>
      <c r="C18649" t="s">
        <v>6</v>
      </c>
      <c r="D18649">
        <v>0.764297</v>
      </c>
      <c r="E18649" t="s">
        <v>6</v>
      </c>
      <c r="F18649">
        <f t="shared" si="873"/>
        <v>3.2550999999999997E-2</v>
      </c>
      <c r="G18649">
        <f t="shared" si="874"/>
        <v>4.2589464566784896</v>
      </c>
      <c r="H18649">
        <f t="shared" si="875"/>
        <v>4.2589464566784896</v>
      </c>
    </row>
    <row r="18650" spans="1:8" x14ac:dyDescent="0.25">
      <c r="A18650" t="s">
        <v>18663</v>
      </c>
      <c r="B18650">
        <v>0.77202000000000004</v>
      </c>
      <c r="C18650" t="s">
        <v>6</v>
      </c>
      <c r="D18650">
        <v>0.74256</v>
      </c>
      <c r="E18650" t="s">
        <v>6</v>
      </c>
      <c r="F18650">
        <f t="shared" si="873"/>
        <v>2.9460000000000042E-2</v>
      </c>
      <c r="G18650">
        <f t="shared" si="874"/>
        <v>3.9673561732385316</v>
      </c>
      <c r="H18650">
        <f t="shared" si="875"/>
        <v>3.9673561732385316</v>
      </c>
    </row>
    <row r="18651" spans="1:8" x14ac:dyDescent="0.25">
      <c r="A18651" t="s">
        <v>18664</v>
      </c>
      <c r="B18651">
        <v>0.77202000000000004</v>
      </c>
      <c r="C18651" t="s">
        <v>6</v>
      </c>
      <c r="D18651">
        <v>0.74256</v>
      </c>
      <c r="E18651" t="s">
        <v>6</v>
      </c>
      <c r="F18651">
        <f t="shared" si="873"/>
        <v>2.9460000000000042E-2</v>
      </c>
      <c r="G18651">
        <f t="shared" si="874"/>
        <v>3.9673561732385316</v>
      </c>
      <c r="H18651">
        <f t="shared" si="875"/>
        <v>3.9673561732385316</v>
      </c>
    </row>
    <row r="18652" spans="1:8" x14ac:dyDescent="0.25">
      <c r="A18652" t="s">
        <v>18665</v>
      </c>
      <c r="B18652">
        <v>0.77003200000000005</v>
      </c>
      <c r="C18652" t="s">
        <v>6</v>
      </c>
      <c r="D18652">
        <v>0.76447399999999999</v>
      </c>
      <c r="E18652" t="s">
        <v>6</v>
      </c>
      <c r="F18652">
        <f t="shared" si="873"/>
        <v>5.5580000000000629E-3</v>
      </c>
      <c r="G18652">
        <f t="shared" si="874"/>
        <v>0.72703584425370427</v>
      </c>
      <c r="H18652">
        <f t="shared" si="875"/>
        <v>0.72703584425370427</v>
      </c>
    </row>
    <row r="18653" spans="1:8" x14ac:dyDescent="0.25">
      <c r="A18653" t="s">
        <v>18666</v>
      </c>
      <c r="B18653">
        <v>0.70855699999999999</v>
      </c>
      <c r="C18653" t="s">
        <v>6</v>
      </c>
      <c r="D18653">
        <v>0.74106399999999994</v>
      </c>
      <c r="E18653" t="s">
        <v>6</v>
      </c>
      <c r="F18653">
        <f t="shared" si="873"/>
        <v>-3.2506999999999953E-2</v>
      </c>
      <c r="G18653">
        <f t="shared" si="874"/>
        <v>-4.3865307179946615</v>
      </c>
      <c r="H18653">
        <f t="shared" si="875"/>
        <v>4.3865307179946615</v>
      </c>
    </row>
    <row r="18654" spans="1:8" x14ac:dyDescent="0.25">
      <c r="A18654" t="s">
        <v>18667</v>
      </c>
      <c r="B18654">
        <v>0.71189599999999997</v>
      </c>
      <c r="C18654" t="s">
        <v>6</v>
      </c>
      <c r="D18654">
        <v>0.74437299999999995</v>
      </c>
      <c r="E18654" t="s">
        <v>6</v>
      </c>
      <c r="F18654">
        <f t="shared" si="873"/>
        <v>-3.2476999999999978E-2</v>
      </c>
      <c r="G18654">
        <f t="shared" si="874"/>
        <v>-4.3630008073909154</v>
      </c>
      <c r="H18654">
        <f t="shared" si="875"/>
        <v>4.3630008073909154</v>
      </c>
    </row>
    <row r="18655" spans="1:8" x14ac:dyDescent="0.25">
      <c r="A18655" t="s">
        <v>18668</v>
      </c>
      <c r="B18655">
        <v>0.70905600000000002</v>
      </c>
      <c r="C18655" t="s">
        <v>6</v>
      </c>
      <c r="D18655">
        <v>0.74114999999999998</v>
      </c>
      <c r="E18655" t="s">
        <v>6</v>
      </c>
      <c r="F18655">
        <f t="shared" si="873"/>
        <v>-3.2093999999999956E-2</v>
      </c>
      <c r="G18655">
        <f t="shared" si="874"/>
        <v>-4.3302975106253738</v>
      </c>
      <c r="H18655">
        <f t="shared" si="875"/>
        <v>4.3302975106253738</v>
      </c>
    </row>
    <row r="18656" spans="1:8" x14ac:dyDescent="0.25">
      <c r="A18656" t="s">
        <v>18669</v>
      </c>
      <c r="B18656">
        <v>0.71315399999999995</v>
      </c>
      <c r="C18656" t="s">
        <v>6</v>
      </c>
      <c r="D18656">
        <v>0.745286</v>
      </c>
      <c r="E18656" t="s">
        <v>6</v>
      </c>
      <c r="F18656">
        <f t="shared" si="873"/>
        <v>-3.2132000000000049E-2</v>
      </c>
      <c r="G18656">
        <f t="shared" si="874"/>
        <v>-4.3113650330208868</v>
      </c>
      <c r="H18656">
        <f t="shared" si="875"/>
        <v>4.3113650330208868</v>
      </c>
    </row>
    <row r="18657" spans="1:8" x14ac:dyDescent="0.25">
      <c r="A18657" t="s">
        <v>18670</v>
      </c>
      <c r="B18657">
        <v>0.71499400000000002</v>
      </c>
      <c r="C18657" t="s">
        <v>6</v>
      </c>
      <c r="D18657">
        <v>0.74702299999999999</v>
      </c>
      <c r="E18657" t="s">
        <v>6</v>
      </c>
      <c r="F18657">
        <f t="shared" si="873"/>
        <v>-3.2028999999999974E-2</v>
      </c>
      <c r="G18657">
        <f t="shared" si="874"/>
        <v>-4.2875520566301137</v>
      </c>
      <c r="H18657">
        <f t="shared" si="875"/>
        <v>4.2875520566301137</v>
      </c>
    </row>
    <row r="18658" spans="1:8" x14ac:dyDescent="0.25">
      <c r="A18658" t="s">
        <v>18671</v>
      </c>
      <c r="B18658">
        <v>0.85825499999999999</v>
      </c>
      <c r="C18658" t="s">
        <v>6</v>
      </c>
      <c r="D18658">
        <v>0.73478699999999997</v>
      </c>
      <c r="E18658" t="s">
        <v>6</v>
      </c>
      <c r="F18658">
        <f t="shared" si="873"/>
        <v>0.12346800000000002</v>
      </c>
      <c r="G18658">
        <f t="shared" si="874"/>
        <v>16.803236856395124</v>
      </c>
      <c r="H18658">
        <f t="shared" si="875"/>
        <v>16.803236856395124</v>
      </c>
    </row>
    <row r="18659" spans="1:8" x14ac:dyDescent="0.25">
      <c r="A18659" t="s">
        <v>18672</v>
      </c>
      <c r="B18659">
        <v>0.78423299999999996</v>
      </c>
      <c r="C18659" t="s">
        <v>6</v>
      </c>
      <c r="D18659">
        <v>0.73057300000000003</v>
      </c>
      <c r="E18659" t="s">
        <v>6</v>
      </c>
      <c r="F18659">
        <f t="shared" si="873"/>
        <v>5.365999999999993E-2</v>
      </c>
      <c r="G18659">
        <f t="shared" si="874"/>
        <v>7.3449196726405068</v>
      </c>
      <c r="H18659">
        <f t="shared" si="875"/>
        <v>7.3449196726405068</v>
      </c>
    </row>
    <row r="18660" spans="1:8" x14ac:dyDescent="0.25">
      <c r="A18660" t="s">
        <v>18673</v>
      </c>
      <c r="B18660">
        <v>0.81189999999999996</v>
      </c>
      <c r="C18660" t="s">
        <v>6</v>
      </c>
      <c r="D18660">
        <v>0.73308399999999996</v>
      </c>
      <c r="E18660" t="s">
        <v>6</v>
      </c>
      <c r="F18660">
        <f t="shared" si="873"/>
        <v>7.8815999999999997E-2</v>
      </c>
      <c r="G18660">
        <f t="shared" si="874"/>
        <v>10.751291802849334</v>
      </c>
      <c r="H18660">
        <f t="shared" si="875"/>
        <v>10.751291802849334</v>
      </c>
    </row>
    <row r="18661" spans="1:8" x14ac:dyDescent="0.25">
      <c r="A18661" t="s">
        <v>18674</v>
      </c>
      <c r="B18661">
        <v>0.71864700000000004</v>
      </c>
      <c r="C18661" t="s">
        <v>6</v>
      </c>
      <c r="D18661">
        <v>0.733908</v>
      </c>
      <c r="E18661" t="s">
        <v>6</v>
      </c>
      <c r="F18661">
        <f t="shared" si="873"/>
        <v>-1.5260999999999969E-2</v>
      </c>
      <c r="G18661">
        <f t="shared" si="874"/>
        <v>-2.0794159485930073</v>
      </c>
      <c r="H18661">
        <f t="shared" si="875"/>
        <v>2.0794159485930073</v>
      </c>
    </row>
    <row r="18662" spans="1:8" x14ac:dyDescent="0.25">
      <c r="A18662" t="s">
        <v>18675</v>
      </c>
      <c r="B18662">
        <v>0.71253599999999995</v>
      </c>
      <c r="C18662" t="s">
        <v>6</v>
      </c>
      <c r="D18662">
        <v>0.73117600000000005</v>
      </c>
      <c r="E18662" t="s">
        <v>6</v>
      </c>
      <c r="F18662">
        <f t="shared" si="873"/>
        <v>-1.8640000000000101E-2</v>
      </c>
      <c r="G18662">
        <f t="shared" si="874"/>
        <v>-2.5493178113067305</v>
      </c>
      <c r="H18662">
        <f t="shared" si="875"/>
        <v>2.5493178113067305</v>
      </c>
    </row>
    <row r="18663" spans="1:8" x14ac:dyDescent="0.25">
      <c r="A18663" t="s">
        <v>18676</v>
      </c>
      <c r="B18663">
        <v>0.71898099999999998</v>
      </c>
      <c r="C18663" t="s">
        <v>6</v>
      </c>
      <c r="D18663">
        <v>0.75129699999999999</v>
      </c>
      <c r="E18663" t="s">
        <v>6</v>
      </c>
      <c r="F18663">
        <f t="shared" si="873"/>
        <v>-3.2316000000000011E-2</v>
      </c>
      <c r="G18663">
        <f t="shared" si="874"/>
        <v>-4.3013615121583086</v>
      </c>
      <c r="H18663">
        <f t="shared" si="875"/>
        <v>4.3013615121583086</v>
      </c>
    </row>
    <row r="18664" spans="1:8" x14ac:dyDescent="0.25">
      <c r="A18664" t="s">
        <v>18677</v>
      </c>
      <c r="B18664">
        <v>0.72348199999999996</v>
      </c>
      <c r="C18664" t="s">
        <v>6</v>
      </c>
      <c r="D18664">
        <v>0.755575</v>
      </c>
      <c r="E18664" t="s">
        <v>6</v>
      </c>
      <c r="F18664">
        <f t="shared" si="873"/>
        <v>-3.2093000000000038E-2</v>
      </c>
      <c r="G18664">
        <f t="shared" si="874"/>
        <v>-4.2474936306786271</v>
      </c>
      <c r="H18664">
        <f t="shared" si="875"/>
        <v>4.2474936306786271</v>
      </c>
    </row>
    <row r="18665" spans="1:8" x14ac:dyDescent="0.25">
      <c r="A18665" t="s">
        <v>18678</v>
      </c>
      <c r="B18665">
        <v>0.72021800000000002</v>
      </c>
      <c r="C18665" t="s">
        <v>6</v>
      </c>
      <c r="D18665">
        <v>0.75248000000000004</v>
      </c>
      <c r="E18665" t="s">
        <v>6</v>
      </c>
      <c r="F18665">
        <f t="shared" si="873"/>
        <v>-3.2262000000000013E-2</v>
      </c>
      <c r="G18665">
        <f t="shared" si="874"/>
        <v>-4.2874229215394442</v>
      </c>
      <c r="H18665">
        <f t="shared" si="875"/>
        <v>4.2874229215394442</v>
      </c>
    </row>
    <row r="18666" spans="1:8" x14ac:dyDescent="0.25">
      <c r="A18666" t="s">
        <v>18679</v>
      </c>
      <c r="B18666">
        <v>0.73877599999999999</v>
      </c>
      <c r="C18666" t="s">
        <v>6</v>
      </c>
      <c r="D18666">
        <v>0.75599899999999998</v>
      </c>
      <c r="E18666" t="s">
        <v>6</v>
      </c>
      <c r="F18666">
        <f t="shared" si="873"/>
        <v>-1.7222999999999988E-2</v>
      </c>
      <c r="G18666">
        <f t="shared" si="874"/>
        <v>-2.2781776166370578</v>
      </c>
      <c r="H18666">
        <f t="shared" si="875"/>
        <v>2.2781776166370578</v>
      </c>
    </row>
    <row r="18667" spans="1:8" x14ac:dyDescent="0.25">
      <c r="A18667" t="s">
        <v>18680</v>
      </c>
      <c r="B18667">
        <v>0.72163900000000003</v>
      </c>
      <c r="C18667" t="s">
        <v>6</v>
      </c>
      <c r="D18667">
        <v>0.75387400000000004</v>
      </c>
      <c r="E18667" t="s">
        <v>6</v>
      </c>
      <c r="F18667">
        <f t="shared" si="873"/>
        <v>-3.2235000000000014E-2</v>
      </c>
      <c r="G18667">
        <f t="shared" si="874"/>
        <v>-4.2759134815632338</v>
      </c>
      <c r="H18667">
        <f t="shared" si="875"/>
        <v>4.2759134815632338</v>
      </c>
    </row>
    <row r="18668" spans="1:8" x14ac:dyDescent="0.25">
      <c r="A18668" t="s">
        <v>18681</v>
      </c>
      <c r="B18668">
        <v>0.743977</v>
      </c>
      <c r="C18668" t="s">
        <v>6</v>
      </c>
      <c r="D18668">
        <v>0.75436300000000001</v>
      </c>
      <c r="E18668" t="s">
        <v>6</v>
      </c>
      <c r="F18668">
        <f t="shared" si="873"/>
        <v>-1.0386000000000006E-2</v>
      </c>
      <c r="G18668">
        <f t="shared" si="874"/>
        <v>-1.3767907492811824</v>
      </c>
      <c r="H18668">
        <f t="shared" si="875"/>
        <v>1.3767907492811824</v>
      </c>
    </row>
    <row r="18669" spans="1:8" x14ac:dyDescent="0.25">
      <c r="A18669" t="s">
        <v>18682</v>
      </c>
      <c r="B18669">
        <v>0.72562800000000005</v>
      </c>
      <c r="C18669" t="s">
        <v>6</v>
      </c>
      <c r="D18669">
        <v>0.74651199999999995</v>
      </c>
      <c r="E18669" t="s">
        <v>6</v>
      </c>
      <c r="F18669">
        <f t="shared" si="873"/>
        <v>-2.0883999999999903E-2</v>
      </c>
      <c r="G18669">
        <f t="shared" si="874"/>
        <v>-2.7975437769252074</v>
      </c>
      <c r="H18669">
        <f t="shared" si="875"/>
        <v>2.7975437769252074</v>
      </c>
    </row>
    <row r="18670" spans="1:8" x14ac:dyDescent="0.25">
      <c r="A18670" t="s">
        <v>18683</v>
      </c>
      <c r="B18670">
        <v>0.72562800000000005</v>
      </c>
      <c r="C18670" t="s">
        <v>6</v>
      </c>
      <c r="D18670">
        <v>0.74651199999999995</v>
      </c>
      <c r="E18670" t="s">
        <v>6</v>
      </c>
      <c r="F18670">
        <f t="shared" si="873"/>
        <v>-2.0883999999999903E-2</v>
      </c>
      <c r="G18670">
        <f t="shared" si="874"/>
        <v>-2.7975437769252074</v>
      </c>
      <c r="H18670">
        <f t="shared" si="875"/>
        <v>2.7975437769252074</v>
      </c>
    </row>
    <row r="18671" spans="1:8" x14ac:dyDescent="0.25">
      <c r="A18671" t="s">
        <v>18684</v>
      </c>
      <c r="B18671">
        <v>0.76980599999999999</v>
      </c>
      <c r="C18671" t="s">
        <v>6</v>
      </c>
      <c r="D18671">
        <v>0.75589099999999998</v>
      </c>
      <c r="E18671" t="s">
        <v>6</v>
      </c>
      <c r="F18671">
        <f t="shared" si="873"/>
        <v>1.3915000000000011E-2</v>
      </c>
      <c r="G18671">
        <f t="shared" si="874"/>
        <v>1.8408738826100601</v>
      </c>
      <c r="H18671">
        <f t="shared" si="875"/>
        <v>1.8408738826100601</v>
      </c>
    </row>
    <row r="18672" spans="1:8" x14ac:dyDescent="0.25">
      <c r="A18672" t="s">
        <v>18685</v>
      </c>
      <c r="B18672">
        <v>0.74516899999999997</v>
      </c>
      <c r="C18672" t="s">
        <v>6</v>
      </c>
      <c r="D18672">
        <v>0.74557600000000002</v>
      </c>
      <c r="E18672" t="s">
        <v>6</v>
      </c>
      <c r="F18672">
        <f t="shared" si="873"/>
        <v>-4.0700000000004621E-4</v>
      </c>
      <c r="G18672">
        <f t="shared" si="874"/>
        <v>-5.4588667017184865E-2</v>
      </c>
      <c r="H18672">
        <f t="shared" si="875"/>
        <v>5.4588667017184865E-2</v>
      </c>
    </row>
    <row r="18673" spans="1:8" x14ac:dyDescent="0.25">
      <c r="A18673" t="s">
        <v>18686</v>
      </c>
      <c r="B18673">
        <v>0.74516899999999997</v>
      </c>
      <c r="C18673" t="s">
        <v>6</v>
      </c>
      <c r="D18673">
        <v>0.74557600000000002</v>
      </c>
      <c r="E18673" t="s">
        <v>6</v>
      </c>
      <c r="F18673">
        <f t="shared" si="873"/>
        <v>-4.0700000000004621E-4</v>
      </c>
      <c r="G18673">
        <f t="shared" si="874"/>
        <v>-5.4588667017184865E-2</v>
      </c>
      <c r="H18673">
        <f t="shared" si="875"/>
        <v>5.4588667017184865E-2</v>
      </c>
    </row>
    <row r="18674" spans="1:8" x14ac:dyDescent="0.25">
      <c r="A18674" t="s">
        <v>18687</v>
      </c>
      <c r="B18674">
        <v>0.80224200000000001</v>
      </c>
      <c r="C18674" t="s">
        <v>6</v>
      </c>
      <c r="D18674">
        <v>0.75675800000000004</v>
      </c>
      <c r="E18674" t="s">
        <v>6</v>
      </c>
      <c r="F18674">
        <f t="shared" si="873"/>
        <v>4.5483999999999969E-2</v>
      </c>
      <c r="G18674">
        <f t="shared" si="874"/>
        <v>6.0103758400968292</v>
      </c>
      <c r="H18674">
        <f t="shared" si="875"/>
        <v>6.0103758400968292</v>
      </c>
    </row>
    <row r="18675" spans="1:8" x14ac:dyDescent="0.25">
      <c r="A18675" t="s">
        <v>18688</v>
      </c>
      <c r="B18675">
        <v>0.714337</v>
      </c>
      <c r="C18675" t="s">
        <v>6</v>
      </c>
      <c r="D18675">
        <v>0.74603399999999997</v>
      </c>
      <c r="E18675" t="s">
        <v>6</v>
      </c>
      <c r="F18675">
        <f t="shared" si="873"/>
        <v>-3.1696999999999975E-2</v>
      </c>
      <c r="G18675">
        <f t="shared" si="874"/>
        <v>-4.2487339719101245</v>
      </c>
      <c r="H18675">
        <f t="shared" si="875"/>
        <v>4.2487339719101245</v>
      </c>
    </row>
    <row r="18676" spans="1:8" x14ac:dyDescent="0.25">
      <c r="A18676" t="s">
        <v>18689</v>
      </c>
      <c r="B18676">
        <v>0.714337</v>
      </c>
      <c r="C18676" t="s">
        <v>6</v>
      </c>
      <c r="D18676">
        <v>0.74603399999999997</v>
      </c>
      <c r="E18676" t="s">
        <v>6</v>
      </c>
      <c r="F18676">
        <f t="shared" si="873"/>
        <v>-3.1696999999999975E-2</v>
      </c>
      <c r="G18676">
        <f t="shared" si="874"/>
        <v>-4.2487339719101245</v>
      </c>
      <c r="H18676">
        <f t="shared" si="875"/>
        <v>4.2487339719101245</v>
      </c>
    </row>
    <row r="18677" spans="1:8" x14ac:dyDescent="0.25">
      <c r="A18677" t="s">
        <v>18690</v>
      </c>
      <c r="B18677">
        <v>0.76247600000000004</v>
      </c>
      <c r="C18677" t="s">
        <v>6</v>
      </c>
      <c r="D18677">
        <v>0.756606</v>
      </c>
      <c r="E18677" t="s">
        <v>6</v>
      </c>
      <c r="F18677">
        <f t="shared" si="873"/>
        <v>5.8700000000000419E-3</v>
      </c>
      <c r="G18677">
        <f t="shared" si="874"/>
        <v>0.77583312847109875</v>
      </c>
      <c r="H18677">
        <f t="shared" si="875"/>
        <v>0.77583312847109875</v>
      </c>
    </row>
    <row r="18678" spans="1:8" x14ac:dyDescent="0.25">
      <c r="A18678" t="s">
        <v>18691</v>
      </c>
      <c r="B18678">
        <v>0.71181300000000003</v>
      </c>
      <c r="C18678" t="s">
        <v>6</v>
      </c>
      <c r="D18678">
        <v>0.74321999999999999</v>
      </c>
      <c r="E18678" t="s">
        <v>6</v>
      </c>
      <c r="F18678">
        <f t="shared" si="873"/>
        <v>-3.1406999999999963E-2</v>
      </c>
      <c r="G18678">
        <f t="shared" si="874"/>
        <v>-4.225801243238875</v>
      </c>
      <c r="H18678">
        <f t="shared" si="875"/>
        <v>4.225801243238875</v>
      </c>
    </row>
    <row r="18679" spans="1:8" x14ac:dyDescent="0.25">
      <c r="A18679" t="s">
        <v>18692</v>
      </c>
      <c r="B18679">
        <v>0.71181300000000003</v>
      </c>
      <c r="C18679" t="s">
        <v>6</v>
      </c>
      <c r="D18679">
        <v>0.74321999999999999</v>
      </c>
      <c r="E18679" t="s">
        <v>6</v>
      </c>
      <c r="F18679">
        <f t="shared" si="873"/>
        <v>-3.1406999999999963E-2</v>
      </c>
      <c r="G18679">
        <f t="shared" si="874"/>
        <v>-4.225801243238875</v>
      </c>
      <c r="H18679">
        <f t="shared" si="875"/>
        <v>4.225801243238875</v>
      </c>
    </row>
    <row r="18680" spans="1:8" x14ac:dyDescent="0.25">
      <c r="A18680" t="s">
        <v>18693</v>
      </c>
      <c r="B18680">
        <v>0.70986800000000005</v>
      </c>
      <c r="C18680" t="s">
        <v>6</v>
      </c>
      <c r="D18680">
        <v>0.74102900000000005</v>
      </c>
      <c r="E18680" t="s">
        <v>6</v>
      </c>
      <c r="F18680">
        <f t="shared" si="873"/>
        <v>-3.1160999999999994E-2</v>
      </c>
      <c r="G18680">
        <f t="shared" si="874"/>
        <v>-4.2050985858853016</v>
      </c>
      <c r="H18680">
        <f t="shared" si="875"/>
        <v>4.2050985858853016</v>
      </c>
    </row>
    <row r="18681" spans="1:8" x14ac:dyDescent="0.25">
      <c r="A18681" t="s">
        <v>18694</v>
      </c>
      <c r="B18681">
        <v>0.70986800000000005</v>
      </c>
      <c r="C18681" t="s">
        <v>6</v>
      </c>
      <c r="D18681">
        <v>0.74102900000000005</v>
      </c>
      <c r="E18681" t="s">
        <v>6</v>
      </c>
      <c r="F18681">
        <f t="shared" si="873"/>
        <v>-3.1160999999999994E-2</v>
      </c>
      <c r="G18681">
        <f t="shared" si="874"/>
        <v>-4.2050985858853016</v>
      </c>
      <c r="H18681">
        <f t="shared" si="875"/>
        <v>4.2050985858853016</v>
      </c>
    </row>
    <row r="18682" spans="1:8" x14ac:dyDescent="0.25">
      <c r="A18682" t="s">
        <v>18695</v>
      </c>
      <c r="B18682">
        <v>0.76613699999999996</v>
      </c>
      <c r="C18682" t="s">
        <v>6</v>
      </c>
      <c r="D18682">
        <v>0.75689499999999998</v>
      </c>
      <c r="E18682" t="s">
        <v>6</v>
      </c>
      <c r="F18682">
        <f t="shared" si="873"/>
        <v>9.2419999999999725E-3</v>
      </c>
      <c r="G18682">
        <f t="shared" si="874"/>
        <v>1.2210412276471601</v>
      </c>
      <c r="H18682">
        <f t="shared" si="875"/>
        <v>1.2210412276471601</v>
      </c>
    </row>
    <row r="18683" spans="1:8" x14ac:dyDescent="0.25">
      <c r="A18683" t="s">
        <v>18696</v>
      </c>
      <c r="B18683">
        <v>0.76613699999999996</v>
      </c>
      <c r="C18683" t="s">
        <v>6</v>
      </c>
      <c r="D18683">
        <v>0.75689499999999998</v>
      </c>
      <c r="E18683" t="s">
        <v>6</v>
      </c>
      <c r="F18683">
        <f t="shared" si="873"/>
        <v>9.2419999999999725E-3</v>
      </c>
      <c r="G18683">
        <f t="shared" si="874"/>
        <v>1.2210412276471601</v>
      </c>
      <c r="H18683">
        <f t="shared" si="875"/>
        <v>1.2210412276471601</v>
      </c>
    </row>
    <row r="18684" spans="1:8" x14ac:dyDescent="0.25">
      <c r="A18684" t="s">
        <v>18697</v>
      </c>
      <c r="B18684">
        <v>0.73370899999999994</v>
      </c>
      <c r="C18684" t="s">
        <v>6</v>
      </c>
      <c r="D18684">
        <v>0.75697099999999995</v>
      </c>
      <c r="E18684" t="s">
        <v>6</v>
      </c>
      <c r="F18684">
        <f t="shared" si="873"/>
        <v>-2.3262000000000005E-2</v>
      </c>
      <c r="G18684">
        <f t="shared" si="874"/>
        <v>-3.0730371440913862</v>
      </c>
      <c r="H18684">
        <f t="shared" si="875"/>
        <v>3.0730371440913862</v>
      </c>
    </row>
    <row r="18685" spans="1:8" x14ac:dyDescent="0.25">
      <c r="A18685" t="s">
        <v>18698</v>
      </c>
      <c r="B18685">
        <v>0.79444499999999996</v>
      </c>
      <c r="C18685" t="s">
        <v>6</v>
      </c>
      <c r="D18685">
        <v>0.75019100000000005</v>
      </c>
      <c r="E18685" t="s">
        <v>6</v>
      </c>
      <c r="F18685">
        <f t="shared" si="873"/>
        <v>4.4253999999999905E-2</v>
      </c>
      <c r="G18685">
        <f t="shared" si="874"/>
        <v>5.8990310467600793</v>
      </c>
      <c r="H18685">
        <f t="shared" si="875"/>
        <v>5.8990310467600793</v>
      </c>
    </row>
    <row r="18686" spans="1:8" x14ac:dyDescent="0.25">
      <c r="A18686" t="s">
        <v>18699</v>
      </c>
      <c r="B18686">
        <v>0.79444499999999996</v>
      </c>
      <c r="C18686" t="s">
        <v>6</v>
      </c>
      <c r="D18686">
        <v>0.75019100000000005</v>
      </c>
      <c r="E18686" t="s">
        <v>6</v>
      </c>
      <c r="F18686">
        <f t="shared" si="873"/>
        <v>4.4253999999999905E-2</v>
      </c>
      <c r="G18686">
        <f t="shared" si="874"/>
        <v>5.8990310467600793</v>
      </c>
      <c r="H18686">
        <f t="shared" si="875"/>
        <v>5.8990310467600793</v>
      </c>
    </row>
    <row r="18687" spans="1:8" x14ac:dyDescent="0.25">
      <c r="A18687" t="s">
        <v>18700</v>
      </c>
      <c r="B18687">
        <v>0.75636800000000004</v>
      </c>
      <c r="C18687" t="s">
        <v>6</v>
      </c>
      <c r="D18687">
        <v>0.75750200000000001</v>
      </c>
      <c r="E18687" t="s">
        <v>6</v>
      </c>
      <c r="F18687">
        <f t="shared" si="873"/>
        <v>-1.1339999999999684E-3</v>
      </c>
      <c r="G18687">
        <f t="shared" si="874"/>
        <v>-0.14970257504270196</v>
      </c>
      <c r="H18687">
        <f t="shared" si="875"/>
        <v>0.14970257504270196</v>
      </c>
    </row>
    <row r="18688" spans="1:8" x14ac:dyDescent="0.25">
      <c r="A18688" t="s">
        <v>18701</v>
      </c>
      <c r="B18688">
        <v>0.78581999999999996</v>
      </c>
      <c r="C18688" t="s">
        <v>6</v>
      </c>
      <c r="D18688">
        <v>0.75409400000000004</v>
      </c>
      <c r="E18688" t="s">
        <v>6</v>
      </c>
      <c r="F18688">
        <f t="shared" si="873"/>
        <v>3.1725999999999921E-2</v>
      </c>
      <c r="G18688">
        <f t="shared" si="874"/>
        <v>4.2071678066660017</v>
      </c>
      <c r="H18688">
        <f t="shared" si="875"/>
        <v>4.2071678066660017</v>
      </c>
    </row>
    <row r="18689" spans="1:8" x14ac:dyDescent="0.25">
      <c r="A18689" t="s">
        <v>18702</v>
      </c>
      <c r="B18689">
        <v>0.78581999999999996</v>
      </c>
      <c r="C18689" t="s">
        <v>6</v>
      </c>
      <c r="D18689">
        <v>0.75409400000000004</v>
      </c>
      <c r="E18689" t="s">
        <v>6</v>
      </c>
      <c r="F18689">
        <f t="shared" si="873"/>
        <v>3.1725999999999921E-2</v>
      </c>
      <c r="G18689">
        <f t="shared" si="874"/>
        <v>4.2071678066660017</v>
      </c>
      <c r="H18689">
        <f t="shared" si="875"/>
        <v>4.2071678066660017</v>
      </c>
    </row>
    <row r="18690" spans="1:8" x14ac:dyDescent="0.25">
      <c r="A18690" t="s">
        <v>18703</v>
      </c>
      <c r="B18690">
        <v>0.76377799999999996</v>
      </c>
      <c r="C18690" t="s">
        <v>6</v>
      </c>
      <c r="D18690">
        <v>0.75683100000000003</v>
      </c>
      <c r="E18690" t="s">
        <v>6</v>
      </c>
      <c r="F18690">
        <f t="shared" si="873"/>
        <v>6.9469999999999255E-3</v>
      </c>
      <c r="G18690">
        <f t="shared" si="874"/>
        <v>0.9179063753995178</v>
      </c>
      <c r="H18690">
        <f t="shared" si="875"/>
        <v>0.9179063753995178</v>
      </c>
    </row>
    <row r="18691" spans="1:8" x14ac:dyDescent="0.25">
      <c r="A18691" t="s">
        <v>18704</v>
      </c>
      <c r="B18691">
        <v>0.76298200000000005</v>
      </c>
      <c r="C18691" t="s">
        <v>6</v>
      </c>
      <c r="D18691">
        <v>0.75539900000000004</v>
      </c>
      <c r="E18691" t="s">
        <v>6</v>
      </c>
      <c r="F18691">
        <f t="shared" ref="F18691:F18754" si="876">IF(ISBLANK(D18691),B18691,B18691-D18691)</f>
        <v>7.5830000000000064E-3</v>
      </c>
      <c r="G18691">
        <f t="shared" ref="G18691:G18754" si="877">IF(F18691=0,0,F18691/D18691*100)</f>
        <v>1.0038403545675869</v>
      </c>
      <c r="H18691">
        <f t="shared" ref="H18691:H18754" si="878">ABS(G18691)</f>
        <v>1.0038403545675869</v>
      </c>
    </row>
    <row r="18692" spans="1:8" x14ac:dyDescent="0.25">
      <c r="A18692" t="s">
        <v>18705</v>
      </c>
      <c r="B18692">
        <v>0.76298200000000005</v>
      </c>
      <c r="C18692" t="s">
        <v>6</v>
      </c>
      <c r="D18692">
        <v>0.75539900000000004</v>
      </c>
      <c r="E18692" t="s">
        <v>6</v>
      </c>
      <c r="F18692">
        <f t="shared" si="876"/>
        <v>7.5830000000000064E-3</v>
      </c>
      <c r="G18692">
        <f t="shared" si="877"/>
        <v>1.0038403545675869</v>
      </c>
      <c r="H18692">
        <f t="shared" si="878"/>
        <v>1.0038403545675869</v>
      </c>
    </row>
    <row r="18693" spans="1:8" x14ac:dyDescent="0.25">
      <c r="A18693" t="s">
        <v>18706</v>
      </c>
      <c r="B18693">
        <v>0.76886500000000002</v>
      </c>
      <c r="C18693" t="s">
        <v>6</v>
      </c>
      <c r="D18693">
        <v>0.75756800000000002</v>
      </c>
      <c r="E18693" t="s">
        <v>6</v>
      </c>
      <c r="F18693">
        <f t="shared" si="876"/>
        <v>1.1297000000000001E-2</v>
      </c>
      <c r="G18693">
        <f t="shared" si="877"/>
        <v>1.491219270085326</v>
      </c>
      <c r="H18693">
        <f t="shared" si="878"/>
        <v>1.491219270085326</v>
      </c>
    </row>
    <row r="18694" spans="1:8" x14ac:dyDescent="0.25">
      <c r="A18694" t="s">
        <v>18707</v>
      </c>
      <c r="B18694">
        <v>0.73802299999999998</v>
      </c>
      <c r="C18694" t="s">
        <v>6</v>
      </c>
      <c r="D18694">
        <v>0.73041999999999996</v>
      </c>
      <c r="E18694" t="s">
        <v>6</v>
      </c>
      <c r="F18694">
        <f t="shared" si="876"/>
        <v>7.6030000000000264E-3</v>
      </c>
      <c r="G18694">
        <f t="shared" si="877"/>
        <v>1.0409079707565547</v>
      </c>
      <c r="H18694">
        <f t="shared" si="878"/>
        <v>1.0409079707565547</v>
      </c>
    </row>
    <row r="18695" spans="1:8" x14ac:dyDescent="0.25">
      <c r="A18695" t="s">
        <v>18708</v>
      </c>
      <c r="B18695">
        <v>0.73802299999999998</v>
      </c>
      <c r="C18695" t="s">
        <v>6</v>
      </c>
      <c r="D18695">
        <v>0.73041999999999996</v>
      </c>
      <c r="E18695" t="s">
        <v>6</v>
      </c>
      <c r="F18695">
        <f t="shared" si="876"/>
        <v>7.6030000000000264E-3</v>
      </c>
      <c r="G18695">
        <f t="shared" si="877"/>
        <v>1.0409079707565547</v>
      </c>
      <c r="H18695">
        <f t="shared" si="878"/>
        <v>1.0409079707565547</v>
      </c>
    </row>
    <row r="18696" spans="1:8" x14ac:dyDescent="0.25">
      <c r="A18696" t="s">
        <v>18709</v>
      </c>
      <c r="B18696">
        <v>0.77793199999999996</v>
      </c>
      <c r="C18696" t="s">
        <v>6</v>
      </c>
      <c r="D18696">
        <v>0.75776900000000003</v>
      </c>
      <c r="E18696" t="s">
        <v>6</v>
      </c>
      <c r="F18696">
        <f t="shared" si="876"/>
        <v>2.0162999999999931E-2</v>
      </c>
      <c r="G18696">
        <f t="shared" si="877"/>
        <v>2.6608372736282337</v>
      </c>
      <c r="H18696">
        <f t="shared" si="878"/>
        <v>2.6608372736282337</v>
      </c>
    </row>
    <row r="18697" spans="1:8" x14ac:dyDescent="0.25">
      <c r="A18697" t="s">
        <v>18710</v>
      </c>
      <c r="B18697">
        <v>0.72422500000000001</v>
      </c>
      <c r="C18697" t="s">
        <v>6</v>
      </c>
      <c r="D18697">
        <v>0.72968</v>
      </c>
      <c r="E18697" t="s">
        <v>6</v>
      </c>
      <c r="F18697">
        <f t="shared" si="876"/>
        <v>-5.4549999999999876E-3</v>
      </c>
      <c r="G18697">
        <f t="shared" si="877"/>
        <v>-0.74758798377370739</v>
      </c>
      <c r="H18697">
        <f t="shared" si="878"/>
        <v>0.74758798377370739</v>
      </c>
    </row>
    <row r="18698" spans="1:8" x14ac:dyDescent="0.25">
      <c r="A18698" t="s">
        <v>18711</v>
      </c>
      <c r="B18698">
        <v>0.72422500000000001</v>
      </c>
      <c r="C18698" t="s">
        <v>6</v>
      </c>
      <c r="D18698">
        <v>0.72968</v>
      </c>
      <c r="E18698" t="s">
        <v>6</v>
      </c>
      <c r="F18698">
        <f t="shared" si="876"/>
        <v>-5.4549999999999876E-3</v>
      </c>
      <c r="G18698">
        <f t="shared" si="877"/>
        <v>-0.74758798377370739</v>
      </c>
      <c r="H18698">
        <f t="shared" si="878"/>
        <v>0.74758798377370739</v>
      </c>
    </row>
    <row r="18699" spans="1:8" x14ac:dyDescent="0.25">
      <c r="A18699" t="s">
        <v>18712</v>
      </c>
      <c r="B18699">
        <v>0.80511900000000003</v>
      </c>
      <c r="C18699" t="s">
        <v>6</v>
      </c>
      <c r="D18699">
        <v>0.758571</v>
      </c>
      <c r="E18699" t="s">
        <v>6</v>
      </c>
      <c r="F18699">
        <f t="shared" si="876"/>
        <v>4.6548000000000034E-2</v>
      </c>
      <c r="G18699">
        <f t="shared" si="877"/>
        <v>6.1362746532625208</v>
      </c>
      <c r="H18699">
        <f t="shared" si="878"/>
        <v>6.1362746532625208</v>
      </c>
    </row>
    <row r="18700" spans="1:8" x14ac:dyDescent="0.25">
      <c r="A18700" t="s">
        <v>18713</v>
      </c>
      <c r="B18700">
        <v>0.70265900000000003</v>
      </c>
      <c r="C18700" t="s">
        <v>6</v>
      </c>
      <c r="D18700">
        <v>0.72824500000000003</v>
      </c>
      <c r="E18700" t="s">
        <v>6</v>
      </c>
      <c r="F18700">
        <f t="shared" si="876"/>
        <v>-2.5585999999999998E-2</v>
      </c>
      <c r="G18700">
        <f t="shared" si="877"/>
        <v>-3.5133780527157752</v>
      </c>
      <c r="H18700">
        <f t="shared" si="878"/>
        <v>3.5133780527157752</v>
      </c>
    </row>
    <row r="18701" spans="1:8" x14ac:dyDescent="0.25">
      <c r="A18701" t="s">
        <v>18714</v>
      </c>
      <c r="B18701">
        <v>0.70265900000000003</v>
      </c>
      <c r="C18701" t="s">
        <v>6</v>
      </c>
      <c r="D18701">
        <v>0.72824500000000003</v>
      </c>
      <c r="E18701" t="s">
        <v>6</v>
      </c>
      <c r="F18701">
        <f t="shared" si="876"/>
        <v>-2.5585999999999998E-2</v>
      </c>
      <c r="G18701">
        <f t="shared" si="877"/>
        <v>-3.5133780527157752</v>
      </c>
      <c r="H18701">
        <f t="shared" si="878"/>
        <v>3.5133780527157752</v>
      </c>
    </row>
    <row r="18702" spans="1:8" x14ac:dyDescent="0.25">
      <c r="A18702" t="s">
        <v>18715</v>
      </c>
      <c r="B18702">
        <v>0.76489700000000005</v>
      </c>
      <c r="C18702" t="s">
        <v>6</v>
      </c>
      <c r="D18702">
        <v>0.75868100000000005</v>
      </c>
      <c r="E18702" t="s">
        <v>6</v>
      </c>
      <c r="F18702">
        <f t="shared" si="876"/>
        <v>6.2159999999999993E-3</v>
      </c>
      <c r="G18702">
        <f t="shared" si="877"/>
        <v>0.81931668250555878</v>
      </c>
      <c r="H18702">
        <f t="shared" si="878"/>
        <v>0.81931668250555878</v>
      </c>
    </row>
    <row r="18703" spans="1:8" x14ac:dyDescent="0.25">
      <c r="A18703" t="s">
        <v>18716</v>
      </c>
      <c r="B18703">
        <v>0.69197399999999998</v>
      </c>
      <c r="C18703" t="s">
        <v>6</v>
      </c>
      <c r="D18703">
        <v>0.72701499999999997</v>
      </c>
      <c r="E18703" t="s">
        <v>6</v>
      </c>
      <c r="F18703">
        <f t="shared" si="876"/>
        <v>-3.5040999999999989E-2</v>
      </c>
      <c r="G18703">
        <f t="shared" si="877"/>
        <v>-4.8198455327606711</v>
      </c>
      <c r="H18703">
        <f t="shared" si="878"/>
        <v>4.8198455327606711</v>
      </c>
    </row>
    <row r="18704" spans="1:8" x14ac:dyDescent="0.25">
      <c r="A18704" t="s">
        <v>18717</v>
      </c>
      <c r="B18704">
        <v>0.69197399999999998</v>
      </c>
      <c r="C18704" t="s">
        <v>6</v>
      </c>
      <c r="D18704">
        <v>0.72701499999999997</v>
      </c>
      <c r="E18704" t="s">
        <v>6</v>
      </c>
      <c r="F18704">
        <f t="shared" si="876"/>
        <v>-3.5040999999999989E-2</v>
      </c>
      <c r="G18704">
        <f t="shared" si="877"/>
        <v>-4.8198455327606711</v>
      </c>
      <c r="H18704">
        <f t="shared" si="878"/>
        <v>4.8198455327606711</v>
      </c>
    </row>
    <row r="18705" spans="1:8" x14ac:dyDescent="0.25">
      <c r="A18705" t="s">
        <v>18718</v>
      </c>
      <c r="B18705">
        <v>0.69091599999999997</v>
      </c>
      <c r="C18705" t="s">
        <v>6</v>
      </c>
      <c r="D18705">
        <v>0.72573100000000001</v>
      </c>
      <c r="E18705" t="s">
        <v>6</v>
      </c>
      <c r="F18705">
        <f t="shared" si="876"/>
        <v>-3.481500000000004E-2</v>
      </c>
      <c r="G18705">
        <f t="shared" si="877"/>
        <v>-4.7972320322543807</v>
      </c>
      <c r="H18705">
        <f t="shared" si="878"/>
        <v>4.7972320322543807</v>
      </c>
    </row>
    <row r="18706" spans="1:8" x14ac:dyDescent="0.25">
      <c r="A18706" t="s">
        <v>18719</v>
      </c>
      <c r="B18706">
        <v>0.69091599999999997</v>
      </c>
      <c r="C18706" t="s">
        <v>6</v>
      </c>
      <c r="D18706">
        <v>0.72573100000000001</v>
      </c>
      <c r="E18706" t="s">
        <v>6</v>
      </c>
      <c r="F18706">
        <f t="shared" si="876"/>
        <v>-3.481500000000004E-2</v>
      </c>
      <c r="G18706">
        <f t="shared" si="877"/>
        <v>-4.7972320322543807</v>
      </c>
      <c r="H18706">
        <f t="shared" si="878"/>
        <v>4.7972320322543807</v>
      </c>
    </row>
    <row r="18707" spans="1:8" x14ac:dyDescent="0.25">
      <c r="A18707" t="s">
        <v>18720</v>
      </c>
      <c r="B18707">
        <v>0.77138799999999996</v>
      </c>
      <c r="C18707" t="s">
        <v>6</v>
      </c>
      <c r="D18707">
        <v>0.76148199999999999</v>
      </c>
      <c r="E18707" t="s">
        <v>6</v>
      </c>
      <c r="F18707">
        <f t="shared" si="876"/>
        <v>9.9059999999999704E-3</v>
      </c>
      <c r="G18707">
        <f t="shared" si="877"/>
        <v>1.3008843281916014</v>
      </c>
      <c r="H18707">
        <f t="shared" si="878"/>
        <v>1.3008843281916014</v>
      </c>
    </row>
    <row r="18708" spans="1:8" x14ac:dyDescent="0.25">
      <c r="A18708" t="s">
        <v>18721</v>
      </c>
      <c r="B18708">
        <v>0.77138799999999996</v>
      </c>
      <c r="C18708" t="s">
        <v>6</v>
      </c>
      <c r="D18708">
        <v>0.76148199999999999</v>
      </c>
      <c r="E18708" t="s">
        <v>6</v>
      </c>
      <c r="F18708">
        <f t="shared" si="876"/>
        <v>9.9059999999999704E-3</v>
      </c>
      <c r="G18708">
        <f t="shared" si="877"/>
        <v>1.3008843281916014</v>
      </c>
      <c r="H18708">
        <f t="shared" si="878"/>
        <v>1.3008843281916014</v>
      </c>
    </row>
    <row r="18709" spans="1:8" x14ac:dyDescent="0.25">
      <c r="A18709" t="s">
        <v>18722</v>
      </c>
      <c r="B18709">
        <v>0.77251899999999996</v>
      </c>
      <c r="C18709" t="s">
        <v>6</v>
      </c>
      <c r="D18709">
        <v>0.76219800000000004</v>
      </c>
      <c r="E18709" t="s">
        <v>6</v>
      </c>
      <c r="F18709">
        <f t="shared" si="876"/>
        <v>1.0320999999999914E-2</v>
      </c>
      <c r="G18709">
        <f t="shared" si="877"/>
        <v>1.3541100868803007</v>
      </c>
      <c r="H18709">
        <f t="shared" si="878"/>
        <v>1.3541100868803007</v>
      </c>
    </row>
    <row r="18710" spans="1:8" x14ac:dyDescent="0.25">
      <c r="A18710" t="s">
        <v>18723</v>
      </c>
      <c r="B18710">
        <v>0.77251899999999996</v>
      </c>
      <c r="C18710" t="s">
        <v>6</v>
      </c>
      <c r="D18710">
        <v>0.76219800000000004</v>
      </c>
      <c r="E18710" t="s">
        <v>6</v>
      </c>
      <c r="F18710">
        <f t="shared" si="876"/>
        <v>1.0320999999999914E-2</v>
      </c>
      <c r="G18710">
        <f t="shared" si="877"/>
        <v>1.3541100868803007</v>
      </c>
      <c r="H18710">
        <f t="shared" si="878"/>
        <v>1.3541100868803007</v>
      </c>
    </row>
    <row r="18711" spans="1:8" x14ac:dyDescent="0.25">
      <c r="A18711" t="s">
        <v>18724</v>
      </c>
      <c r="B18711">
        <v>0.77338099999999999</v>
      </c>
      <c r="C18711" t="s">
        <v>6</v>
      </c>
      <c r="D18711">
        <v>0.76291799999999999</v>
      </c>
      <c r="E18711" t="s">
        <v>6</v>
      </c>
      <c r="F18711">
        <f t="shared" si="876"/>
        <v>1.0463E-2</v>
      </c>
      <c r="G18711">
        <f t="shared" si="877"/>
        <v>1.3714448997139927</v>
      </c>
      <c r="H18711">
        <f t="shared" si="878"/>
        <v>1.3714448997139927</v>
      </c>
    </row>
    <row r="18712" spans="1:8" x14ac:dyDescent="0.25">
      <c r="A18712" t="s">
        <v>18725</v>
      </c>
      <c r="B18712">
        <v>0.77338099999999999</v>
      </c>
      <c r="C18712" t="s">
        <v>6</v>
      </c>
      <c r="D18712">
        <v>0.76291799999999999</v>
      </c>
      <c r="E18712" t="s">
        <v>6</v>
      </c>
      <c r="F18712">
        <f t="shared" si="876"/>
        <v>1.0463E-2</v>
      </c>
      <c r="G18712">
        <f t="shared" si="877"/>
        <v>1.3714448997139927</v>
      </c>
      <c r="H18712">
        <f t="shared" si="878"/>
        <v>1.3714448997139927</v>
      </c>
    </row>
    <row r="18713" spans="1:8" x14ac:dyDescent="0.25">
      <c r="A18713" t="s">
        <v>18726</v>
      </c>
      <c r="B18713">
        <v>0.74401700000000004</v>
      </c>
      <c r="C18713" t="s">
        <v>6</v>
      </c>
      <c r="D18713">
        <v>0.75722800000000001</v>
      </c>
      <c r="E18713" t="s">
        <v>6</v>
      </c>
      <c r="F18713">
        <f t="shared" si="876"/>
        <v>-1.3210999999999973E-2</v>
      </c>
      <c r="G18713">
        <f t="shared" si="877"/>
        <v>-1.7446528654513533</v>
      </c>
      <c r="H18713">
        <f t="shared" si="878"/>
        <v>1.7446528654513533</v>
      </c>
    </row>
    <row r="18714" spans="1:8" x14ac:dyDescent="0.25">
      <c r="A18714" t="s">
        <v>18727</v>
      </c>
      <c r="B18714">
        <v>0.74401700000000004</v>
      </c>
      <c r="C18714" t="s">
        <v>6</v>
      </c>
      <c r="D18714">
        <v>0.75722800000000001</v>
      </c>
      <c r="E18714" t="s">
        <v>6</v>
      </c>
      <c r="F18714">
        <f t="shared" si="876"/>
        <v>-1.3210999999999973E-2</v>
      </c>
      <c r="G18714">
        <f t="shared" si="877"/>
        <v>-1.7446528654513533</v>
      </c>
      <c r="H18714">
        <f t="shared" si="878"/>
        <v>1.7446528654513533</v>
      </c>
    </row>
    <row r="18715" spans="1:8" x14ac:dyDescent="0.25">
      <c r="A18715" t="s">
        <v>18728</v>
      </c>
      <c r="B18715">
        <v>0.74767300000000003</v>
      </c>
      <c r="C18715" t="s">
        <v>6</v>
      </c>
      <c r="D18715">
        <v>0.75769600000000004</v>
      </c>
      <c r="E18715" t="s">
        <v>6</v>
      </c>
      <c r="F18715">
        <f t="shared" si="876"/>
        <v>-1.0023000000000004E-2</v>
      </c>
      <c r="G18715">
        <f t="shared" si="877"/>
        <v>-1.3228260410507648</v>
      </c>
      <c r="H18715">
        <f t="shared" si="878"/>
        <v>1.3228260410507648</v>
      </c>
    </row>
    <row r="18716" spans="1:8" x14ac:dyDescent="0.25">
      <c r="A18716" t="s">
        <v>18729</v>
      </c>
      <c r="B18716">
        <v>0.74767300000000003</v>
      </c>
      <c r="C18716" t="s">
        <v>6</v>
      </c>
      <c r="D18716">
        <v>0.75769600000000004</v>
      </c>
      <c r="E18716" t="s">
        <v>6</v>
      </c>
      <c r="F18716">
        <f t="shared" si="876"/>
        <v>-1.0023000000000004E-2</v>
      </c>
      <c r="G18716">
        <f t="shared" si="877"/>
        <v>-1.3228260410507648</v>
      </c>
      <c r="H18716">
        <f t="shared" si="878"/>
        <v>1.3228260410507648</v>
      </c>
    </row>
    <row r="18717" spans="1:8" x14ac:dyDescent="0.25">
      <c r="A18717" t="s">
        <v>18730</v>
      </c>
      <c r="B18717">
        <v>0.75714899999999996</v>
      </c>
      <c r="C18717" t="s">
        <v>6</v>
      </c>
      <c r="D18717">
        <v>0.75832100000000002</v>
      </c>
      <c r="E18717" t="s">
        <v>6</v>
      </c>
      <c r="F18717">
        <f t="shared" si="876"/>
        <v>-1.1720000000000619E-3</v>
      </c>
      <c r="G18717">
        <f t="shared" si="877"/>
        <v>-0.15455196414184255</v>
      </c>
      <c r="H18717">
        <f t="shared" si="878"/>
        <v>0.15455196414184255</v>
      </c>
    </row>
    <row r="18718" spans="1:8" x14ac:dyDescent="0.25">
      <c r="A18718" t="s">
        <v>18731</v>
      </c>
      <c r="B18718">
        <v>0.75714899999999996</v>
      </c>
      <c r="C18718" t="s">
        <v>6</v>
      </c>
      <c r="D18718">
        <v>0.75832100000000002</v>
      </c>
      <c r="E18718" t="s">
        <v>6</v>
      </c>
      <c r="F18718">
        <f t="shared" si="876"/>
        <v>-1.1720000000000619E-3</v>
      </c>
      <c r="G18718">
        <f t="shared" si="877"/>
        <v>-0.15455196414184255</v>
      </c>
      <c r="H18718">
        <f t="shared" si="878"/>
        <v>0.15455196414184255</v>
      </c>
    </row>
    <row r="18719" spans="1:8" x14ac:dyDescent="0.25">
      <c r="A18719" t="s">
        <v>18732</v>
      </c>
      <c r="B18719">
        <v>0.76652200000000004</v>
      </c>
      <c r="C18719" t="s">
        <v>6</v>
      </c>
      <c r="D18719">
        <v>0.75868500000000005</v>
      </c>
      <c r="E18719" t="s">
        <v>6</v>
      </c>
      <c r="F18719">
        <f t="shared" si="876"/>
        <v>7.8369999999999829E-3</v>
      </c>
      <c r="G18719">
        <f t="shared" si="877"/>
        <v>1.0329715230958807</v>
      </c>
      <c r="H18719">
        <f t="shared" si="878"/>
        <v>1.0329715230958807</v>
      </c>
    </row>
    <row r="18720" spans="1:8" x14ac:dyDescent="0.25">
      <c r="A18720" t="s">
        <v>18733</v>
      </c>
      <c r="B18720">
        <v>0.76652200000000004</v>
      </c>
      <c r="C18720" t="s">
        <v>6</v>
      </c>
      <c r="D18720">
        <v>0.75868500000000005</v>
      </c>
      <c r="E18720" t="s">
        <v>6</v>
      </c>
      <c r="F18720">
        <f t="shared" si="876"/>
        <v>7.8369999999999829E-3</v>
      </c>
      <c r="G18720">
        <f t="shared" si="877"/>
        <v>1.0329715230958807</v>
      </c>
      <c r="H18720">
        <f t="shared" si="878"/>
        <v>1.0329715230958807</v>
      </c>
    </row>
    <row r="18721" spans="1:8" x14ac:dyDescent="0.25">
      <c r="A18721" t="s">
        <v>18734</v>
      </c>
      <c r="B18721">
        <v>0.70204299999999997</v>
      </c>
      <c r="C18721" t="s">
        <v>6</v>
      </c>
      <c r="D18721">
        <v>0.734842</v>
      </c>
      <c r="E18721" t="s">
        <v>6</v>
      </c>
      <c r="F18721">
        <f t="shared" si="876"/>
        <v>-3.2799000000000023E-2</v>
      </c>
      <c r="G18721">
        <f t="shared" si="877"/>
        <v>-4.4634084605942528</v>
      </c>
      <c r="H18721">
        <f t="shared" si="878"/>
        <v>4.4634084605942528</v>
      </c>
    </row>
    <row r="18722" spans="1:8" x14ac:dyDescent="0.25">
      <c r="A18722" t="s">
        <v>18735</v>
      </c>
      <c r="B18722">
        <v>0.70204299999999997</v>
      </c>
      <c r="C18722" t="s">
        <v>6</v>
      </c>
      <c r="D18722">
        <v>0.734842</v>
      </c>
      <c r="E18722" t="s">
        <v>6</v>
      </c>
      <c r="F18722">
        <f t="shared" si="876"/>
        <v>-3.2799000000000023E-2</v>
      </c>
      <c r="G18722">
        <f t="shared" si="877"/>
        <v>-4.4634084605942528</v>
      </c>
      <c r="H18722">
        <f t="shared" si="878"/>
        <v>4.4634084605942528</v>
      </c>
    </row>
    <row r="18723" spans="1:8" x14ac:dyDescent="0.25">
      <c r="A18723" t="s">
        <v>18736</v>
      </c>
      <c r="B18723">
        <v>0.70330499999999996</v>
      </c>
      <c r="C18723" t="s">
        <v>6</v>
      </c>
      <c r="D18723">
        <v>0.73611499999999996</v>
      </c>
      <c r="E18723" t="s">
        <v>6</v>
      </c>
      <c r="F18723">
        <f t="shared" si="876"/>
        <v>-3.2810000000000006E-2</v>
      </c>
      <c r="G18723">
        <f t="shared" si="877"/>
        <v>-4.457183999782643</v>
      </c>
      <c r="H18723">
        <f t="shared" si="878"/>
        <v>4.457183999782643</v>
      </c>
    </row>
    <row r="18724" spans="1:8" x14ac:dyDescent="0.25">
      <c r="A18724" t="s">
        <v>18737</v>
      </c>
      <c r="B18724">
        <v>0.70330499999999996</v>
      </c>
      <c r="C18724" t="s">
        <v>6</v>
      </c>
      <c r="D18724">
        <v>0.73611499999999996</v>
      </c>
      <c r="E18724" t="s">
        <v>6</v>
      </c>
      <c r="F18724">
        <f t="shared" si="876"/>
        <v>-3.2810000000000006E-2</v>
      </c>
      <c r="G18724">
        <f t="shared" si="877"/>
        <v>-4.457183999782643</v>
      </c>
      <c r="H18724">
        <f t="shared" si="878"/>
        <v>4.457183999782643</v>
      </c>
    </row>
    <row r="18725" spans="1:8" x14ac:dyDescent="0.25">
      <c r="A18725" t="s">
        <v>18738</v>
      </c>
      <c r="B18725">
        <v>0.70476499999999997</v>
      </c>
      <c r="C18725" t="s">
        <v>6</v>
      </c>
      <c r="D18725">
        <v>0.73760300000000001</v>
      </c>
      <c r="E18725" t="s">
        <v>6</v>
      </c>
      <c r="F18725">
        <f t="shared" si="876"/>
        <v>-3.2838000000000034E-2</v>
      </c>
      <c r="G18725">
        <f t="shared" si="877"/>
        <v>-4.4519884002641037</v>
      </c>
      <c r="H18725">
        <f t="shared" si="878"/>
        <v>4.4519884002641037</v>
      </c>
    </row>
    <row r="18726" spans="1:8" x14ac:dyDescent="0.25">
      <c r="A18726" t="s">
        <v>18739</v>
      </c>
      <c r="B18726">
        <v>0.70476499999999997</v>
      </c>
      <c r="C18726" t="s">
        <v>6</v>
      </c>
      <c r="D18726">
        <v>0.73760300000000001</v>
      </c>
      <c r="E18726" t="s">
        <v>6</v>
      </c>
      <c r="F18726">
        <f t="shared" si="876"/>
        <v>-3.2838000000000034E-2</v>
      </c>
      <c r="G18726">
        <f t="shared" si="877"/>
        <v>-4.4519884002641037</v>
      </c>
      <c r="H18726">
        <f t="shared" si="878"/>
        <v>4.4519884002641037</v>
      </c>
    </row>
    <row r="18727" spans="1:8" x14ac:dyDescent="0.25">
      <c r="A18727" t="s">
        <v>18740</v>
      </c>
      <c r="B18727">
        <v>0.70618199999999998</v>
      </c>
      <c r="C18727" t="s">
        <v>6</v>
      </c>
      <c r="D18727">
        <v>0.73904000000000003</v>
      </c>
      <c r="E18727" t="s">
        <v>6</v>
      </c>
      <c r="F18727">
        <f t="shared" si="876"/>
        <v>-3.2858000000000054E-2</v>
      </c>
      <c r="G18727">
        <f t="shared" si="877"/>
        <v>-4.44603810348561</v>
      </c>
      <c r="H18727">
        <f t="shared" si="878"/>
        <v>4.44603810348561</v>
      </c>
    </row>
    <row r="18728" spans="1:8" x14ac:dyDescent="0.25">
      <c r="A18728" t="s">
        <v>18741</v>
      </c>
      <c r="B18728">
        <v>0.70618199999999998</v>
      </c>
      <c r="C18728" t="s">
        <v>6</v>
      </c>
      <c r="D18728">
        <v>0.73904000000000003</v>
      </c>
      <c r="E18728" t="s">
        <v>6</v>
      </c>
      <c r="F18728">
        <f t="shared" si="876"/>
        <v>-3.2858000000000054E-2</v>
      </c>
      <c r="G18728">
        <f t="shared" si="877"/>
        <v>-4.44603810348561</v>
      </c>
      <c r="H18728">
        <f t="shared" si="878"/>
        <v>4.44603810348561</v>
      </c>
    </row>
    <row r="18729" spans="1:8" x14ac:dyDescent="0.25">
      <c r="A18729" t="s">
        <v>18742</v>
      </c>
      <c r="B18729">
        <v>0.70746600000000004</v>
      </c>
      <c r="C18729" t="s">
        <v>6</v>
      </c>
      <c r="D18729">
        <v>0.74033800000000005</v>
      </c>
      <c r="E18729" t="s">
        <v>6</v>
      </c>
      <c r="F18729">
        <f t="shared" si="876"/>
        <v>-3.2872000000000012E-2</v>
      </c>
      <c r="G18729">
        <f t="shared" si="877"/>
        <v>-4.4401341009106661</v>
      </c>
      <c r="H18729">
        <f t="shared" si="878"/>
        <v>4.4401341009106661</v>
      </c>
    </row>
    <row r="18730" spans="1:8" x14ac:dyDescent="0.25">
      <c r="A18730" t="s">
        <v>18743</v>
      </c>
      <c r="B18730">
        <v>0.70746600000000004</v>
      </c>
      <c r="C18730" t="s">
        <v>6</v>
      </c>
      <c r="D18730">
        <v>0.74033800000000005</v>
      </c>
      <c r="E18730" t="s">
        <v>6</v>
      </c>
      <c r="F18730">
        <f t="shared" si="876"/>
        <v>-3.2872000000000012E-2</v>
      </c>
      <c r="G18730">
        <f t="shared" si="877"/>
        <v>-4.4401341009106661</v>
      </c>
      <c r="H18730">
        <f t="shared" si="878"/>
        <v>4.4401341009106661</v>
      </c>
    </row>
    <row r="18731" spans="1:8" x14ac:dyDescent="0.25">
      <c r="A18731" t="s">
        <v>18744</v>
      </c>
      <c r="B18731">
        <v>0.77910199999999996</v>
      </c>
      <c r="C18731" t="s">
        <v>6</v>
      </c>
      <c r="D18731">
        <v>0.77527699999999999</v>
      </c>
      <c r="E18731" t="s">
        <v>6</v>
      </c>
      <c r="F18731">
        <f t="shared" si="876"/>
        <v>3.8249999999999673E-3</v>
      </c>
      <c r="G18731">
        <f t="shared" si="877"/>
        <v>0.49337204637825799</v>
      </c>
      <c r="H18731">
        <f t="shared" si="878"/>
        <v>0.49337204637825799</v>
      </c>
    </row>
    <row r="18732" spans="1:8" x14ac:dyDescent="0.25">
      <c r="A18732" t="s">
        <v>18745</v>
      </c>
      <c r="B18732">
        <v>0.77687099999999998</v>
      </c>
      <c r="C18732" t="s">
        <v>6</v>
      </c>
      <c r="D18732">
        <v>0.77544599999999997</v>
      </c>
      <c r="E18732" t="s">
        <v>6</v>
      </c>
      <c r="F18732">
        <f t="shared" si="876"/>
        <v>1.4250000000000096E-3</v>
      </c>
      <c r="G18732">
        <f t="shared" si="877"/>
        <v>0.18376521382533531</v>
      </c>
      <c r="H18732">
        <f t="shared" si="878"/>
        <v>0.18376521382533531</v>
      </c>
    </row>
    <row r="18733" spans="1:8" x14ac:dyDescent="0.25">
      <c r="A18733" t="s">
        <v>18746</v>
      </c>
      <c r="B18733">
        <v>0.76929099999999995</v>
      </c>
      <c r="C18733" t="s">
        <v>6</v>
      </c>
      <c r="D18733">
        <v>0.77581100000000003</v>
      </c>
      <c r="E18733" t="s">
        <v>6</v>
      </c>
      <c r="F18733">
        <f t="shared" si="876"/>
        <v>-6.5200000000000813E-3</v>
      </c>
      <c r="G18733">
        <f t="shared" si="877"/>
        <v>-0.84041087326682407</v>
      </c>
      <c r="H18733">
        <f t="shared" si="878"/>
        <v>0.84041087326682407</v>
      </c>
    </row>
    <row r="18734" spans="1:8" x14ac:dyDescent="0.25">
      <c r="A18734" t="s">
        <v>18747</v>
      </c>
      <c r="B18734">
        <v>0.76723699999999995</v>
      </c>
      <c r="C18734" t="s">
        <v>6</v>
      </c>
      <c r="D18734">
        <v>0.77524099999999996</v>
      </c>
      <c r="E18734" t="s">
        <v>6</v>
      </c>
      <c r="F18734">
        <f t="shared" si="876"/>
        <v>-8.0040000000000111E-3</v>
      </c>
      <c r="G18734">
        <f t="shared" si="877"/>
        <v>-1.0324531339286764</v>
      </c>
      <c r="H18734">
        <f t="shared" si="878"/>
        <v>1.0324531339286764</v>
      </c>
    </row>
    <row r="18735" spans="1:8" x14ac:dyDescent="0.25">
      <c r="A18735" t="s">
        <v>18748</v>
      </c>
      <c r="B18735">
        <v>0.76522999999999997</v>
      </c>
      <c r="C18735" t="s">
        <v>6</v>
      </c>
      <c r="D18735">
        <v>0.77624800000000005</v>
      </c>
      <c r="E18735" t="s">
        <v>6</v>
      </c>
      <c r="F18735">
        <f t="shared" si="876"/>
        <v>-1.1018000000000083E-2</v>
      </c>
      <c r="G18735">
        <f t="shared" si="877"/>
        <v>-1.4193917407838839</v>
      </c>
      <c r="H18735">
        <f t="shared" si="878"/>
        <v>1.4193917407838839</v>
      </c>
    </row>
    <row r="18736" spans="1:8" x14ac:dyDescent="0.25">
      <c r="A18736" t="s">
        <v>18749</v>
      </c>
      <c r="B18736">
        <v>0.74913399999999997</v>
      </c>
      <c r="C18736" t="s">
        <v>6</v>
      </c>
      <c r="D18736">
        <v>0.77579200000000004</v>
      </c>
      <c r="E18736" t="s">
        <v>6</v>
      </c>
      <c r="F18736">
        <f t="shared" si="876"/>
        <v>-2.6658000000000071E-2</v>
      </c>
      <c r="G18736">
        <f t="shared" si="877"/>
        <v>-3.4362303297791246</v>
      </c>
      <c r="H18736">
        <f t="shared" si="878"/>
        <v>3.4362303297791246</v>
      </c>
    </row>
    <row r="18737" spans="1:8" x14ac:dyDescent="0.25">
      <c r="A18737" t="s">
        <v>18750</v>
      </c>
      <c r="B18737">
        <v>0.74963500000000005</v>
      </c>
      <c r="C18737" t="s">
        <v>6</v>
      </c>
      <c r="D18737">
        <v>0.77515900000000004</v>
      </c>
      <c r="E18737" t="s">
        <v>6</v>
      </c>
      <c r="F18737">
        <f t="shared" si="876"/>
        <v>-2.5523999999999991E-2</v>
      </c>
      <c r="G18737">
        <f t="shared" si="877"/>
        <v>-3.2927438112696867</v>
      </c>
      <c r="H18737">
        <f t="shared" si="878"/>
        <v>3.2927438112696867</v>
      </c>
    </row>
    <row r="18738" spans="1:8" x14ac:dyDescent="0.25">
      <c r="A18738" t="s">
        <v>18751</v>
      </c>
      <c r="B18738">
        <v>0.75011700000000003</v>
      </c>
      <c r="C18738" t="s">
        <v>6</v>
      </c>
      <c r="D18738">
        <v>0.77542800000000001</v>
      </c>
      <c r="E18738" t="s">
        <v>6</v>
      </c>
      <c r="F18738">
        <f t="shared" si="876"/>
        <v>-2.5310999999999972E-2</v>
      </c>
      <c r="G18738">
        <f t="shared" si="877"/>
        <v>-3.2641328401863192</v>
      </c>
      <c r="H18738">
        <f t="shared" si="878"/>
        <v>3.2641328401863192</v>
      </c>
    </row>
    <row r="18739" spans="1:8" x14ac:dyDescent="0.25">
      <c r="A18739" t="s">
        <v>18752</v>
      </c>
      <c r="B18739">
        <v>0.755965</v>
      </c>
      <c r="C18739" t="s">
        <v>6</v>
      </c>
      <c r="D18739">
        <v>0.78235600000000005</v>
      </c>
      <c r="E18739" t="s">
        <v>6</v>
      </c>
      <c r="F18739">
        <f t="shared" si="876"/>
        <v>-2.6391000000000053E-2</v>
      </c>
      <c r="G18739">
        <f t="shared" si="877"/>
        <v>-3.3732725255510347</v>
      </c>
      <c r="H18739">
        <f t="shared" si="878"/>
        <v>3.3732725255510347</v>
      </c>
    </row>
    <row r="18740" spans="1:8" x14ac:dyDescent="0.25">
      <c r="A18740" t="s">
        <v>18753</v>
      </c>
      <c r="B18740">
        <v>0.75645399999999996</v>
      </c>
      <c r="C18740" t="s">
        <v>6</v>
      </c>
      <c r="D18740">
        <v>0.78076699999999999</v>
      </c>
      <c r="E18740" t="s">
        <v>6</v>
      </c>
      <c r="F18740">
        <f t="shared" si="876"/>
        <v>-2.4313000000000029E-2</v>
      </c>
      <c r="G18740">
        <f t="shared" si="877"/>
        <v>-3.1139891926784853</v>
      </c>
      <c r="H18740">
        <f t="shared" si="878"/>
        <v>3.1139891926784853</v>
      </c>
    </row>
    <row r="18741" spans="1:8" x14ac:dyDescent="0.25">
      <c r="A18741" t="s">
        <v>18754</v>
      </c>
      <c r="B18741">
        <v>0.75380599999999998</v>
      </c>
      <c r="C18741" t="s">
        <v>6</v>
      </c>
      <c r="D18741">
        <v>0.77995199999999998</v>
      </c>
      <c r="E18741" t="s">
        <v>6</v>
      </c>
      <c r="F18741">
        <f t="shared" si="876"/>
        <v>-2.6146000000000003E-2</v>
      </c>
      <c r="G18741">
        <f t="shared" si="877"/>
        <v>-3.3522575748251175</v>
      </c>
      <c r="H18741">
        <f t="shared" si="878"/>
        <v>3.3522575748251175</v>
      </c>
    </row>
    <row r="18742" spans="1:8" x14ac:dyDescent="0.25">
      <c r="A18742" t="s">
        <v>18755</v>
      </c>
      <c r="B18742">
        <v>0.75216300000000003</v>
      </c>
      <c r="C18742" t="s">
        <v>6</v>
      </c>
      <c r="D18742">
        <v>0.77849000000000002</v>
      </c>
      <c r="E18742" t="s">
        <v>6</v>
      </c>
      <c r="F18742">
        <f t="shared" si="876"/>
        <v>-2.6326999999999989E-2</v>
      </c>
      <c r="G18742">
        <f t="shared" si="877"/>
        <v>-3.3818032344667222</v>
      </c>
      <c r="H18742">
        <f t="shared" si="878"/>
        <v>3.3818032344667222</v>
      </c>
    </row>
    <row r="18743" spans="1:8" x14ac:dyDescent="0.25">
      <c r="A18743" t="s">
        <v>18756</v>
      </c>
      <c r="B18743">
        <v>0.76417800000000002</v>
      </c>
      <c r="C18743" t="s">
        <v>6</v>
      </c>
      <c r="D18743">
        <v>0.77774600000000005</v>
      </c>
      <c r="E18743" t="s">
        <v>6</v>
      </c>
      <c r="F18743">
        <f t="shared" si="876"/>
        <v>-1.3568000000000024E-2</v>
      </c>
      <c r="G18743">
        <f t="shared" si="877"/>
        <v>-1.7445284193039916</v>
      </c>
      <c r="H18743">
        <f t="shared" si="878"/>
        <v>1.7445284193039916</v>
      </c>
    </row>
    <row r="18744" spans="1:8" x14ac:dyDescent="0.25">
      <c r="A18744" t="s">
        <v>18757</v>
      </c>
      <c r="B18744">
        <v>0.748062</v>
      </c>
      <c r="C18744" t="s">
        <v>6</v>
      </c>
      <c r="D18744">
        <v>0.77568700000000002</v>
      </c>
      <c r="E18744" t="s">
        <v>6</v>
      </c>
      <c r="F18744">
        <f t="shared" si="876"/>
        <v>-2.7625000000000011E-2</v>
      </c>
      <c r="G18744">
        <f t="shared" si="877"/>
        <v>-3.5613591564638845</v>
      </c>
      <c r="H18744">
        <f t="shared" si="878"/>
        <v>3.5613591564638845</v>
      </c>
    </row>
    <row r="18745" spans="1:8" x14ac:dyDescent="0.25">
      <c r="A18745" t="s">
        <v>18758</v>
      </c>
      <c r="B18745">
        <v>0.77529000000000003</v>
      </c>
      <c r="C18745" t="s">
        <v>6</v>
      </c>
      <c r="D18745">
        <v>0.77501200000000003</v>
      </c>
      <c r="E18745" t="s">
        <v>6</v>
      </c>
      <c r="F18745">
        <f t="shared" si="876"/>
        <v>2.7800000000000047E-4</v>
      </c>
      <c r="G18745">
        <f t="shared" si="877"/>
        <v>3.5870412329099481E-2</v>
      </c>
      <c r="H18745">
        <f t="shared" si="878"/>
        <v>3.5870412329099481E-2</v>
      </c>
    </row>
    <row r="18746" spans="1:8" x14ac:dyDescent="0.25">
      <c r="A18746" t="s">
        <v>18759</v>
      </c>
      <c r="B18746">
        <v>0.78354400000000002</v>
      </c>
      <c r="C18746" t="s">
        <v>6</v>
      </c>
      <c r="D18746">
        <v>0.77410699999999999</v>
      </c>
      <c r="E18746" t="s">
        <v>6</v>
      </c>
      <c r="F18746">
        <f t="shared" si="876"/>
        <v>9.4370000000000287E-3</v>
      </c>
      <c r="G18746">
        <f t="shared" si="877"/>
        <v>1.2190821165549501</v>
      </c>
      <c r="H18746">
        <f t="shared" si="878"/>
        <v>1.2190821165549501</v>
      </c>
    </row>
    <row r="18747" spans="1:8" x14ac:dyDescent="0.25">
      <c r="A18747" t="s">
        <v>18760</v>
      </c>
      <c r="B18747">
        <v>0.79180899999999999</v>
      </c>
      <c r="C18747" t="s">
        <v>6</v>
      </c>
      <c r="D18747">
        <v>0.77280199999999999</v>
      </c>
      <c r="E18747" t="s">
        <v>6</v>
      </c>
      <c r="F18747">
        <f t="shared" si="876"/>
        <v>1.9006999999999996E-2</v>
      </c>
      <c r="G18747">
        <f t="shared" si="877"/>
        <v>2.4594915644628244</v>
      </c>
      <c r="H18747">
        <f t="shared" si="878"/>
        <v>2.4594915644628244</v>
      </c>
    </row>
    <row r="18748" spans="1:8" x14ac:dyDescent="0.25">
      <c r="A18748" t="s">
        <v>18761</v>
      </c>
      <c r="B18748">
        <v>0.80007899999999998</v>
      </c>
      <c r="C18748" t="s">
        <v>6</v>
      </c>
      <c r="D18748">
        <v>0.77218600000000004</v>
      </c>
      <c r="E18748" t="s">
        <v>6</v>
      </c>
      <c r="F18748">
        <f t="shared" si="876"/>
        <v>2.7892999999999946E-2</v>
      </c>
      <c r="G18748">
        <f t="shared" si="877"/>
        <v>3.6122126016270619</v>
      </c>
      <c r="H18748">
        <f t="shared" si="878"/>
        <v>3.6122126016270619</v>
      </c>
    </row>
    <row r="18749" spans="1:8" x14ac:dyDescent="0.25">
      <c r="A18749" t="s">
        <v>18762</v>
      </c>
      <c r="B18749">
        <v>0.80834700000000004</v>
      </c>
      <c r="C18749" t="s">
        <v>6</v>
      </c>
      <c r="D18749">
        <v>0.77094099999999999</v>
      </c>
      <c r="E18749" t="s">
        <v>6</v>
      </c>
      <c r="F18749">
        <f t="shared" si="876"/>
        <v>3.740600000000005E-2</v>
      </c>
      <c r="G18749">
        <f t="shared" si="877"/>
        <v>4.8519925649303968</v>
      </c>
      <c r="H18749">
        <f t="shared" si="878"/>
        <v>4.8519925649303968</v>
      </c>
    </row>
    <row r="18750" spans="1:8" x14ac:dyDescent="0.25">
      <c r="A18750" t="s">
        <v>18763</v>
      </c>
      <c r="B18750">
        <v>0.816608</v>
      </c>
      <c r="C18750" t="s">
        <v>6</v>
      </c>
      <c r="D18750">
        <v>0.77035799999999999</v>
      </c>
      <c r="E18750" t="s">
        <v>6</v>
      </c>
      <c r="F18750">
        <f t="shared" si="876"/>
        <v>4.6250000000000013E-2</v>
      </c>
      <c r="G18750">
        <f t="shared" si="877"/>
        <v>6.0037021748330019</v>
      </c>
      <c r="H18750">
        <f t="shared" si="878"/>
        <v>6.0037021748330019</v>
      </c>
    </row>
    <row r="18751" spans="1:8" x14ac:dyDescent="0.25">
      <c r="A18751" t="s">
        <v>18764</v>
      </c>
      <c r="B18751">
        <v>0.77271500000000004</v>
      </c>
      <c r="C18751" t="s">
        <v>6</v>
      </c>
      <c r="D18751">
        <v>0.76953300000000002</v>
      </c>
      <c r="E18751" t="s">
        <v>6</v>
      </c>
      <c r="F18751">
        <f t="shared" si="876"/>
        <v>3.1820000000000181E-3</v>
      </c>
      <c r="G18751">
        <f t="shared" si="877"/>
        <v>0.41349753681778667</v>
      </c>
      <c r="H18751">
        <f t="shared" si="878"/>
        <v>0.41349753681778667</v>
      </c>
    </row>
    <row r="18752" spans="1:8" x14ac:dyDescent="0.25">
      <c r="A18752" t="s">
        <v>18765</v>
      </c>
      <c r="B18752">
        <v>0.74800299999999997</v>
      </c>
      <c r="C18752" t="s">
        <v>6</v>
      </c>
      <c r="D18752">
        <v>0.77442500000000003</v>
      </c>
      <c r="E18752" t="s">
        <v>6</v>
      </c>
      <c r="F18752">
        <f t="shared" si="876"/>
        <v>-2.6422000000000057E-2</v>
      </c>
      <c r="G18752">
        <f t="shared" si="877"/>
        <v>-3.4118216741453407</v>
      </c>
      <c r="H18752">
        <f t="shared" si="878"/>
        <v>3.4118216741453407</v>
      </c>
    </row>
    <row r="18753" spans="1:8" x14ac:dyDescent="0.25">
      <c r="A18753" t="s">
        <v>18766</v>
      </c>
      <c r="B18753">
        <v>0.74800299999999997</v>
      </c>
      <c r="C18753" t="s">
        <v>6</v>
      </c>
      <c r="D18753">
        <v>0.77442500000000003</v>
      </c>
      <c r="E18753" t="s">
        <v>6</v>
      </c>
      <c r="F18753">
        <f t="shared" si="876"/>
        <v>-2.6422000000000057E-2</v>
      </c>
      <c r="G18753">
        <f t="shared" si="877"/>
        <v>-3.4118216741453407</v>
      </c>
      <c r="H18753">
        <f t="shared" si="878"/>
        <v>3.4118216741453407</v>
      </c>
    </row>
    <row r="18754" spans="1:8" x14ac:dyDescent="0.25">
      <c r="A18754" t="s">
        <v>18767</v>
      </c>
      <c r="B18754">
        <v>0.74811000000000005</v>
      </c>
      <c r="C18754" t="s">
        <v>6</v>
      </c>
      <c r="D18754">
        <v>0.77443899999999999</v>
      </c>
      <c r="E18754" t="s">
        <v>6</v>
      </c>
      <c r="F18754">
        <f t="shared" si="876"/>
        <v>-2.6328999999999936E-2</v>
      </c>
      <c r="G18754">
        <f t="shared" si="877"/>
        <v>-3.3997513038470344</v>
      </c>
      <c r="H18754">
        <f t="shared" si="878"/>
        <v>3.3997513038470344</v>
      </c>
    </row>
    <row r="18755" spans="1:8" x14ac:dyDescent="0.25">
      <c r="A18755" t="s">
        <v>18768</v>
      </c>
      <c r="B18755">
        <v>0.74811000000000005</v>
      </c>
      <c r="C18755" t="s">
        <v>6</v>
      </c>
      <c r="D18755">
        <v>0.77443899999999999</v>
      </c>
      <c r="E18755" t="s">
        <v>6</v>
      </c>
      <c r="F18755">
        <f t="shared" ref="F18755:F18818" si="879">IF(ISBLANK(D18755),B18755,B18755-D18755)</f>
        <v>-2.6328999999999936E-2</v>
      </c>
      <c r="G18755">
        <f t="shared" ref="G18755:G18818" si="880">IF(F18755=0,0,F18755/D18755*100)</f>
        <v>-3.3997513038470344</v>
      </c>
      <c r="H18755">
        <f t="shared" ref="H18755:H18818" si="881">ABS(G18755)</f>
        <v>3.3997513038470344</v>
      </c>
    </row>
    <row r="18756" spans="1:8" x14ac:dyDescent="0.25">
      <c r="A18756" t="s">
        <v>18769</v>
      </c>
      <c r="B18756">
        <v>0.74894899999999998</v>
      </c>
      <c r="C18756" t="s">
        <v>6</v>
      </c>
      <c r="D18756">
        <v>0.77525100000000002</v>
      </c>
      <c r="E18756" t="s">
        <v>6</v>
      </c>
      <c r="F18756">
        <f t="shared" si="879"/>
        <v>-2.6302000000000048E-2</v>
      </c>
      <c r="G18756">
        <f t="shared" si="880"/>
        <v>-3.3927076521023571</v>
      </c>
      <c r="H18756">
        <f t="shared" si="881"/>
        <v>3.3927076521023571</v>
      </c>
    </row>
    <row r="18757" spans="1:8" x14ac:dyDescent="0.25">
      <c r="A18757" t="s">
        <v>18770</v>
      </c>
      <c r="B18757">
        <v>0.74894899999999998</v>
      </c>
      <c r="C18757" t="s">
        <v>6</v>
      </c>
      <c r="D18757">
        <v>0.77525100000000002</v>
      </c>
      <c r="E18757" t="s">
        <v>6</v>
      </c>
      <c r="F18757">
        <f t="shared" si="879"/>
        <v>-2.6302000000000048E-2</v>
      </c>
      <c r="G18757">
        <f t="shared" si="880"/>
        <v>-3.3927076521023571</v>
      </c>
      <c r="H18757">
        <f t="shared" si="881"/>
        <v>3.3927076521023571</v>
      </c>
    </row>
    <row r="18758" spans="1:8" x14ac:dyDescent="0.25">
      <c r="A18758" t="s">
        <v>18771</v>
      </c>
      <c r="B18758">
        <v>0.75419000000000003</v>
      </c>
      <c r="C18758" t="s">
        <v>6</v>
      </c>
      <c r="D18758">
        <v>0.77535200000000004</v>
      </c>
      <c r="E18758" t="s">
        <v>6</v>
      </c>
      <c r="F18758">
        <f t="shared" si="879"/>
        <v>-2.1162000000000014E-2</v>
      </c>
      <c r="G18758">
        <f t="shared" si="880"/>
        <v>-2.7293409960895199</v>
      </c>
      <c r="H18758">
        <f t="shared" si="881"/>
        <v>2.7293409960895199</v>
      </c>
    </row>
    <row r="18759" spans="1:8" x14ac:dyDescent="0.25">
      <c r="A18759" t="s">
        <v>18772</v>
      </c>
      <c r="B18759">
        <v>0.75419000000000003</v>
      </c>
      <c r="C18759" t="s">
        <v>6</v>
      </c>
      <c r="D18759">
        <v>0.77535200000000004</v>
      </c>
      <c r="E18759" t="s">
        <v>6</v>
      </c>
      <c r="F18759">
        <f t="shared" si="879"/>
        <v>-2.1162000000000014E-2</v>
      </c>
      <c r="G18759">
        <f t="shared" si="880"/>
        <v>-2.7293409960895199</v>
      </c>
      <c r="H18759">
        <f t="shared" si="881"/>
        <v>2.7293409960895199</v>
      </c>
    </row>
    <row r="18760" spans="1:8" x14ac:dyDescent="0.25">
      <c r="A18760" t="s">
        <v>18773</v>
      </c>
      <c r="B18760">
        <v>0.75097400000000003</v>
      </c>
      <c r="C18760" t="s">
        <v>6</v>
      </c>
      <c r="D18760">
        <v>0.77536400000000005</v>
      </c>
      <c r="E18760" t="s">
        <v>6</v>
      </c>
      <c r="F18760">
        <f t="shared" si="879"/>
        <v>-2.4390000000000023E-2</v>
      </c>
      <c r="G18760">
        <f t="shared" si="880"/>
        <v>-3.1456193478159964</v>
      </c>
      <c r="H18760">
        <f t="shared" si="881"/>
        <v>3.1456193478159964</v>
      </c>
    </row>
    <row r="18761" spans="1:8" x14ac:dyDescent="0.25">
      <c r="A18761" t="s">
        <v>18774</v>
      </c>
      <c r="B18761">
        <v>0.75097400000000003</v>
      </c>
      <c r="C18761" t="s">
        <v>6</v>
      </c>
      <c r="D18761">
        <v>0.77536400000000005</v>
      </c>
      <c r="E18761" t="s">
        <v>6</v>
      </c>
      <c r="F18761">
        <f t="shared" si="879"/>
        <v>-2.4390000000000023E-2</v>
      </c>
      <c r="G18761">
        <f t="shared" si="880"/>
        <v>-3.1456193478159964</v>
      </c>
      <c r="H18761">
        <f t="shared" si="881"/>
        <v>3.1456193478159964</v>
      </c>
    </row>
    <row r="18762" spans="1:8" x14ac:dyDescent="0.25">
      <c r="A18762" t="s">
        <v>18775</v>
      </c>
      <c r="B18762">
        <v>0.74857499999999999</v>
      </c>
      <c r="C18762" t="s">
        <v>6</v>
      </c>
      <c r="D18762">
        <v>0.77537199999999995</v>
      </c>
      <c r="E18762" t="s">
        <v>6</v>
      </c>
      <c r="F18762">
        <f t="shared" si="879"/>
        <v>-2.679699999999996E-2</v>
      </c>
      <c r="G18762">
        <f t="shared" si="880"/>
        <v>-3.4560185304602129</v>
      </c>
      <c r="H18762">
        <f t="shared" si="881"/>
        <v>3.4560185304602129</v>
      </c>
    </row>
    <row r="18763" spans="1:8" x14ac:dyDescent="0.25">
      <c r="A18763" t="s">
        <v>18776</v>
      </c>
      <c r="B18763">
        <v>0.74857499999999999</v>
      </c>
      <c r="C18763" t="s">
        <v>6</v>
      </c>
      <c r="D18763">
        <v>0.77537199999999995</v>
      </c>
      <c r="E18763" t="s">
        <v>6</v>
      </c>
      <c r="F18763">
        <f t="shared" si="879"/>
        <v>-2.679699999999996E-2</v>
      </c>
      <c r="G18763">
        <f t="shared" si="880"/>
        <v>-3.4560185304602129</v>
      </c>
      <c r="H18763">
        <f t="shared" si="881"/>
        <v>3.4560185304602129</v>
      </c>
    </row>
    <row r="18764" spans="1:8" x14ac:dyDescent="0.25">
      <c r="A18764" t="s">
        <v>18777</v>
      </c>
      <c r="B18764">
        <v>0.74864799999999998</v>
      </c>
      <c r="C18764" t="s">
        <v>6</v>
      </c>
      <c r="D18764">
        <v>0.77536700000000003</v>
      </c>
      <c r="E18764" t="s">
        <v>6</v>
      </c>
      <c r="F18764">
        <f t="shared" si="879"/>
        <v>-2.6719000000000048E-2</v>
      </c>
      <c r="G18764">
        <f t="shared" si="880"/>
        <v>-3.445981064450776</v>
      </c>
      <c r="H18764">
        <f t="shared" si="881"/>
        <v>3.445981064450776</v>
      </c>
    </row>
    <row r="18765" spans="1:8" x14ac:dyDescent="0.25">
      <c r="A18765" t="s">
        <v>18778</v>
      </c>
      <c r="B18765">
        <v>0.74864799999999998</v>
      </c>
      <c r="C18765" t="s">
        <v>6</v>
      </c>
      <c r="D18765">
        <v>0.77536700000000003</v>
      </c>
      <c r="E18765" t="s">
        <v>6</v>
      </c>
      <c r="F18765">
        <f t="shared" si="879"/>
        <v>-2.6719000000000048E-2</v>
      </c>
      <c r="G18765">
        <f t="shared" si="880"/>
        <v>-3.445981064450776</v>
      </c>
      <c r="H18765">
        <f t="shared" si="881"/>
        <v>3.445981064450776</v>
      </c>
    </row>
    <row r="18766" spans="1:8" x14ac:dyDescent="0.25">
      <c r="A18766" t="s">
        <v>18779</v>
      </c>
      <c r="B18766">
        <v>0.74872499999999997</v>
      </c>
      <c r="C18766" t="s">
        <v>6</v>
      </c>
      <c r="D18766">
        <v>0.775366</v>
      </c>
      <c r="E18766" t="s">
        <v>6</v>
      </c>
      <c r="F18766">
        <f t="shared" si="879"/>
        <v>-2.6641000000000026E-2</v>
      </c>
      <c r="G18766">
        <f t="shared" si="880"/>
        <v>-3.4359257434553521</v>
      </c>
      <c r="H18766">
        <f t="shared" si="881"/>
        <v>3.4359257434553521</v>
      </c>
    </row>
    <row r="18767" spans="1:8" x14ac:dyDescent="0.25">
      <c r="A18767" t="s">
        <v>18780</v>
      </c>
      <c r="B18767">
        <v>0.74872499999999997</v>
      </c>
      <c r="C18767" t="s">
        <v>6</v>
      </c>
      <c r="D18767">
        <v>0.775366</v>
      </c>
      <c r="E18767" t="s">
        <v>6</v>
      </c>
      <c r="F18767">
        <f t="shared" si="879"/>
        <v>-2.6641000000000026E-2</v>
      </c>
      <c r="G18767">
        <f t="shared" si="880"/>
        <v>-3.4359257434553521</v>
      </c>
      <c r="H18767">
        <f t="shared" si="881"/>
        <v>3.4359257434553521</v>
      </c>
    </row>
    <row r="18768" spans="1:8" x14ac:dyDescent="0.25">
      <c r="A18768" t="s">
        <v>18781</v>
      </c>
      <c r="B18768">
        <v>0.77232000000000001</v>
      </c>
      <c r="C18768" t="s">
        <v>6</v>
      </c>
      <c r="D18768">
        <v>0.78281100000000003</v>
      </c>
      <c r="E18768" t="s">
        <v>6</v>
      </c>
      <c r="F18768">
        <f t="shared" si="879"/>
        <v>-1.0491000000000028E-2</v>
      </c>
      <c r="G18768">
        <f t="shared" si="880"/>
        <v>-1.3401702326615272</v>
      </c>
      <c r="H18768">
        <f t="shared" si="881"/>
        <v>1.3401702326615272</v>
      </c>
    </row>
    <row r="18769" spans="1:8" x14ac:dyDescent="0.25">
      <c r="A18769" t="s">
        <v>18782</v>
      </c>
      <c r="B18769">
        <v>0.764351</v>
      </c>
      <c r="C18769" t="s">
        <v>6</v>
      </c>
      <c r="D18769">
        <v>0.78275600000000001</v>
      </c>
      <c r="E18769" t="s">
        <v>6</v>
      </c>
      <c r="F18769">
        <f t="shared" si="879"/>
        <v>-1.8405000000000005E-2</v>
      </c>
      <c r="G18769">
        <f t="shared" si="880"/>
        <v>-2.3513074316900804</v>
      </c>
      <c r="H18769">
        <f t="shared" si="881"/>
        <v>2.3513074316900804</v>
      </c>
    </row>
    <row r="18770" spans="1:8" x14ac:dyDescent="0.25">
      <c r="A18770" t="s">
        <v>18783</v>
      </c>
      <c r="B18770">
        <v>0.75636599999999998</v>
      </c>
      <c r="C18770" t="s">
        <v>6</v>
      </c>
      <c r="D18770">
        <v>0.78335600000000005</v>
      </c>
      <c r="E18770" t="s">
        <v>6</v>
      </c>
      <c r="F18770">
        <f t="shared" si="879"/>
        <v>-2.6990000000000069E-2</v>
      </c>
      <c r="G18770">
        <f t="shared" si="880"/>
        <v>-3.4454322172805298</v>
      </c>
      <c r="H18770">
        <f t="shared" si="881"/>
        <v>3.4454322172805298</v>
      </c>
    </row>
    <row r="18771" spans="1:8" x14ac:dyDescent="0.25">
      <c r="A18771" t="s">
        <v>18784</v>
      </c>
      <c r="B18771">
        <v>0.74351999999999996</v>
      </c>
      <c r="C18771" t="s">
        <v>6</v>
      </c>
      <c r="D18771">
        <v>0.77116600000000002</v>
      </c>
      <c r="E18771" t="s">
        <v>6</v>
      </c>
      <c r="F18771">
        <f t="shared" si="879"/>
        <v>-2.7646000000000059E-2</v>
      </c>
      <c r="G18771">
        <f t="shared" si="880"/>
        <v>-3.5849609552288428</v>
      </c>
      <c r="H18771">
        <f t="shared" si="881"/>
        <v>3.5849609552288428</v>
      </c>
    </row>
    <row r="18772" spans="1:8" x14ac:dyDescent="0.25">
      <c r="A18772" t="s">
        <v>18785</v>
      </c>
      <c r="B18772">
        <v>0.74351999999999996</v>
      </c>
      <c r="C18772" t="s">
        <v>6</v>
      </c>
      <c r="D18772">
        <v>0.77116600000000002</v>
      </c>
      <c r="E18772" t="s">
        <v>6</v>
      </c>
      <c r="F18772">
        <f t="shared" si="879"/>
        <v>-2.7646000000000059E-2</v>
      </c>
      <c r="G18772">
        <f t="shared" si="880"/>
        <v>-3.5849609552288428</v>
      </c>
      <c r="H18772">
        <f t="shared" si="881"/>
        <v>3.5849609552288428</v>
      </c>
    </row>
    <row r="18773" spans="1:8" x14ac:dyDescent="0.25">
      <c r="A18773" t="s">
        <v>18786</v>
      </c>
      <c r="B18773">
        <v>0.74351999999999996</v>
      </c>
      <c r="C18773" t="s">
        <v>6</v>
      </c>
      <c r="D18773">
        <v>0.77116600000000002</v>
      </c>
      <c r="E18773" t="s">
        <v>6</v>
      </c>
      <c r="F18773">
        <f t="shared" si="879"/>
        <v>-2.7646000000000059E-2</v>
      </c>
      <c r="G18773">
        <f t="shared" si="880"/>
        <v>-3.5849609552288428</v>
      </c>
      <c r="H18773">
        <f t="shared" si="881"/>
        <v>3.5849609552288428</v>
      </c>
    </row>
    <row r="18774" spans="1:8" x14ac:dyDescent="0.25">
      <c r="A18774" t="s">
        <v>18787</v>
      </c>
      <c r="B18774">
        <v>0.74426199999999998</v>
      </c>
      <c r="C18774" t="s">
        <v>6</v>
      </c>
      <c r="D18774">
        <v>0.77290899999999996</v>
      </c>
      <c r="E18774" t="s">
        <v>6</v>
      </c>
      <c r="F18774">
        <f t="shared" si="879"/>
        <v>-2.8646999999999978E-2</v>
      </c>
      <c r="G18774">
        <f t="shared" si="880"/>
        <v>-3.7063871684764931</v>
      </c>
      <c r="H18774">
        <f t="shared" si="881"/>
        <v>3.7063871684764931</v>
      </c>
    </row>
    <row r="18775" spans="1:8" x14ac:dyDescent="0.25">
      <c r="A18775" t="s">
        <v>18788</v>
      </c>
      <c r="B18775">
        <v>0.74426199999999998</v>
      </c>
      <c r="C18775" t="s">
        <v>6</v>
      </c>
      <c r="D18775">
        <v>0.77290899999999996</v>
      </c>
      <c r="E18775" t="s">
        <v>6</v>
      </c>
      <c r="F18775">
        <f t="shared" si="879"/>
        <v>-2.8646999999999978E-2</v>
      </c>
      <c r="G18775">
        <f t="shared" si="880"/>
        <v>-3.7063871684764931</v>
      </c>
      <c r="H18775">
        <f t="shared" si="881"/>
        <v>3.7063871684764931</v>
      </c>
    </row>
    <row r="18776" spans="1:8" x14ac:dyDescent="0.25">
      <c r="A18776" t="s">
        <v>18789</v>
      </c>
      <c r="B18776">
        <v>0.74426199999999998</v>
      </c>
      <c r="C18776" t="s">
        <v>6</v>
      </c>
      <c r="D18776">
        <v>0.77290899999999996</v>
      </c>
      <c r="E18776" t="s">
        <v>6</v>
      </c>
      <c r="F18776">
        <f t="shared" si="879"/>
        <v>-2.8646999999999978E-2</v>
      </c>
      <c r="G18776">
        <f t="shared" si="880"/>
        <v>-3.7063871684764931</v>
      </c>
      <c r="H18776">
        <f t="shared" si="881"/>
        <v>3.7063871684764931</v>
      </c>
    </row>
    <row r="18777" spans="1:8" x14ac:dyDescent="0.25">
      <c r="A18777" t="s">
        <v>18790</v>
      </c>
      <c r="B18777">
        <v>0.74493699999999996</v>
      </c>
      <c r="C18777" t="s">
        <v>6</v>
      </c>
      <c r="D18777">
        <v>0.77293000000000001</v>
      </c>
      <c r="E18777" t="s">
        <v>6</v>
      </c>
      <c r="F18777">
        <f t="shared" si="879"/>
        <v>-2.7993000000000046E-2</v>
      </c>
      <c r="G18777">
        <f t="shared" si="880"/>
        <v>-3.6216733727504486</v>
      </c>
      <c r="H18777">
        <f t="shared" si="881"/>
        <v>3.6216733727504486</v>
      </c>
    </row>
    <row r="18778" spans="1:8" x14ac:dyDescent="0.25">
      <c r="A18778" t="s">
        <v>18791</v>
      </c>
      <c r="B18778">
        <v>0.74493699999999996</v>
      </c>
      <c r="C18778" t="s">
        <v>6</v>
      </c>
      <c r="D18778">
        <v>0.77293000000000001</v>
      </c>
      <c r="E18778" t="s">
        <v>6</v>
      </c>
      <c r="F18778">
        <f t="shared" si="879"/>
        <v>-2.7993000000000046E-2</v>
      </c>
      <c r="G18778">
        <f t="shared" si="880"/>
        <v>-3.6216733727504486</v>
      </c>
      <c r="H18778">
        <f t="shared" si="881"/>
        <v>3.6216733727504486</v>
      </c>
    </row>
    <row r="18779" spans="1:8" x14ac:dyDescent="0.25">
      <c r="A18779" t="s">
        <v>18792</v>
      </c>
      <c r="B18779">
        <v>0.74493699999999996</v>
      </c>
      <c r="C18779" t="s">
        <v>6</v>
      </c>
      <c r="D18779">
        <v>0.77293000000000001</v>
      </c>
      <c r="E18779" t="s">
        <v>6</v>
      </c>
      <c r="F18779">
        <f t="shared" si="879"/>
        <v>-2.7993000000000046E-2</v>
      </c>
      <c r="G18779">
        <f t="shared" si="880"/>
        <v>-3.6216733727504486</v>
      </c>
      <c r="H18779">
        <f t="shared" si="881"/>
        <v>3.6216733727504486</v>
      </c>
    </row>
    <row r="18780" spans="1:8" x14ac:dyDescent="0.25">
      <c r="A18780" t="s">
        <v>18793</v>
      </c>
      <c r="B18780">
        <v>0.74534199999999995</v>
      </c>
      <c r="C18780" t="s">
        <v>6</v>
      </c>
      <c r="D18780">
        <v>0.77294499999999999</v>
      </c>
      <c r="E18780" t="s">
        <v>6</v>
      </c>
      <c r="F18780">
        <f t="shared" si="879"/>
        <v>-2.7603000000000044E-2</v>
      </c>
      <c r="G18780">
        <f t="shared" si="880"/>
        <v>-3.571146718071796</v>
      </c>
      <c r="H18780">
        <f t="shared" si="881"/>
        <v>3.571146718071796</v>
      </c>
    </row>
    <row r="18781" spans="1:8" x14ac:dyDescent="0.25">
      <c r="A18781" t="s">
        <v>18794</v>
      </c>
      <c r="B18781">
        <v>0.74534199999999995</v>
      </c>
      <c r="C18781" t="s">
        <v>6</v>
      </c>
      <c r="D18781">
        <v>0.77294499999999999</v>
      </c>
      <c r="E18781" t="s">
        <v>6</v>
      </c>
      <c r="F18781">
        <f t="shared" si="879"/>
        <v>-2.7603000000000044E-2</v>
      </c>
      <c r="G18781">
        <f t="shared" si="880"/>
        <v>-3.571146718071796</v>
      </c>
      <c r="H18781">
        <f t="shared" si="881"/>
        <v>3.571146718071796</v>
      </c>
    </row>
    <row r="18782" spans="1:8" x14ac:dyDescent="0.25">
      <c r="A18782" t="s">
        <v>18795</v>
      </c>
      <c r="B18782">
        <v>0.74534199999999995</v>
      </c>
      <c r="C18782" t="s">
        <v>6</v>
      </c>
      <c r="D18782">
        <v>0.77294499999999999</v>
      </c>
      <c r="E18782" t="s">
        <v>6</v>
      </c>
      <c r="F18782">
        <f t="shared" si="879"/>
        <v>-2.7603000000000044E-2</v>
      </c>
      <c r="G18782">
        <f t="shared" si="880"/>
        <v>-3.571146718071796</v>
      </c>
      <c r="H18782">
        <f t="shared" si="881"/>
        <v>3.571146718071796</v>
      </c>
    </row>
    <row r="18783" spans="1:8" x14ac:dyDescent="0.25">
      <c r="A18783" t="s">
        <v>18796</v>
      </c>
      <c r="B18783">
        <v>0.75160000000000005</v>
      </c>
      <c r="C18783" t="s">
        <v>6</v>
      </c>
      <c r="D18783">
        <v>0.77777099999999999</v>
      </c>
      <c r="E18783" t="s">
        <v>6</v>
      </c>
      <c r="F18783">
        <f t="shared" si="879"/>
        <v>-2.6170999999999944E-2</v>
      </c>
      <c r="G18783">
        <f t="shared" si="880"/>
        <v>-3.3648721796004151</v>
      </c>
      <c r="H18783">
        <f t="shared" si="881"/>
        <v>3.3648721796004151</v>
      </c>
    </row>
    <row r="18784" spans="1:8" x14ac:dyDescent="0.25">
      <c r="A18784" t="s">
        <v>18797</v>
      </c>
      <c r="B18784">
        <v>0.75160000000000005</v>
      </c>
      <c r="C18784" t="s">
        <v>6</v>
      </c>
      <c r="D18784">
        <v>0.77777099999999999</v>
      </c>
      <c r="E18784" t="s">
        <v>6</v>
      </c>
      <c r="F18784">
        <f t="shared" si="879"/>
        <v>-2.6170999999999944E-2</v>
      </c>
      <c r="G18784">
        <f t="shared" si="880"/>
        <v>-3.3648721796004151</v>
      </c>
      <c r="H18784">
        <f t="shared" si="881"/>
        <v>3.3648721796004151</v>
      </c>
    </row>
    <row r="18785" spans="1:8" x14ac:dyDescent="0.25">
      <c r="A18785" t="s">
        <v>18798</v>
      </c>
      <c r="B18785">
        <v>0.75175000000000003</v>
      </c>
      <c r="C18785" t="s">
        <v>6</v>
      </c>
      <c r="D18785">
        <v>0.77784699999999996</v>
      </c>
      <c r="E18785" t="s">
        <v>6</v>
      </c>
      <c r="F18785">
        <f t="shared" si="879"/>
        <v>-2.6096999999999926E-2</v>
      </c>
      <c r="G18785">
        <f t="shared" si="880"/>
        <v>-3.3550299737608973</v>
      </c>
      <c r="H18785">
        <f t="shared" si="881"/>
        <v>3.3550299737608973</v>
      </c>
    </row>
    <row r="18786" spans="1:8" x14ac:dyDescent="0.25">
      <c r="A18786" t="s">
        <v>18799</v>
      </c>
      <c r="B18786">
        <v>0.75175000000000003</v>
      </c>
      <c r="C18786" t="s">
        <v>6</v>
      </c>
      <c r="D18786">
        <v>0.77784699999999996</v>
      </c>
      <c r="E18786" t="s">
        <v>6</v>
      </c>
      <c r="F18786">
        <f t="shared" si="879"/>
        <v>-2.6096999999999926E-2</v>
      </c>
      <c r="G18786">
        <f t="shared" si="880"/>
        <v>-3.3550299737608973</v>
      </c>
      <c r="H18786">
        <f t="shared" si="881"/>
        <v>3.3550299737608973</v>
      </c>
    </row>
    <row r="18787" spans="1:8" x14ac:dyDescent="0.25">
      <c r="A18787" t="s">
        <v>18800</v>
      </c>
      <c r="B18787">
        <v>0.75185599999999997</v>
      </c>
      <c r="C18787" t="s">
        <v>6</v>
      </c>
      <c r="D18787">
        <v>0.77786100000000002</v>
      </c>
      <c r="E18787" t="s">
        <v>6</v>
      </c>
      <c r="F18787">
        <f t="shared" si="879"/>
        <v>-2.6005000000000056E-2</v>
      </c>
      <c r="G18787">
        <f t="shared" si="880"/>
        <v>-3.3431422837756428</v>
      </c>
      <c r="H18787">
        <f t="shared" si="881"/>
        <v>3.3431422837756428</v>
      </c>
    </row>
    <row r="18788" spans="1:8" x14ac:dyDescent="0.25">
      <c r="A18788" t="s">
        <v>18801</v>
      </c>
      <c r="B18788">
        <v>0.75185599999999997</v>
      </c>
      <c r="C18788" t="s">
        <v>6</v>
      </c>
      <c r="D18788">
        <v>0.77786100000000002</v>
      </c>
      <c r="E18788" t="s">
        <v>6</v>
      </c>
      <c r="F18788">
        <f t="shared" si="879"/>
        <v>-2.6005000000000056E-2</v>
      </c>
      <c r="G18788">
        <f t="shared" si="880"/>
        <v>-3.3431422837756428</v>
      </c>
      <c r="H18788">
        <f t="shared" si="881"/>
        <v>3.3431422837756428</v>
      </c>
    </row>
    <row r="18789" spans="1:8" x14ac:dyDescent="0.25">
      <c r="A18789" t="s">
        <v>18802</v>
      </c>
      <c r="B18789">
        <v>0.75181299999999995</v>
      </c>
      <c r="C18789" t="s">
        <v>6</v>
      </c>
      <c r="D18789">
        <v>0.77768499999999996</v>
      </c>
      <c r="E18789" t="s">
        <v>6</v>
      </c>
      <c r="F18789">
        <f t="shared" si="879"/>
        <v>-2.5872000000000006E-2</v>
      </c>
      <c r="G18789">
        <f t="shared" si="880"/>
        <v>-3.3267968393372649</v>
      </c>
      <c r="H18789">
        <f t="shared" si="881"/>
        <v>3.3267968393372649</v>
      </c>
    </row>
    <row r="18790" spans="1:8" x14ac:dyDescent="0.25">
      <c r="A18790" t="s">
        <v>18803</v>
      </c>
      <c r="B18790">
        <v>0.75181299999999995</v>
      </c>
      <c r="C18790" t="s">
        <v>6</v>
      </c>
      <c r="D18790">
        <v>0.77768499999999996</v>
      </c>
      <c r="E18790" t="s">
        <v>6</v>
      </c>
      <c r="F18790">
        <f t="shared" si="879"/>
        <v>-2.5872000000000006E-2</v>
      </c>
      <c r="G18790">
        <f t="shared" si="880"/>
        <v>-3.3267968393372649</v>
      </c>
      <c r="H18790">
        <f t="shared" si="881"/>
        <v>3.3267968393372649</v>
      </c>
    </row>
    <row r="18791" spans="1:8" x14ac:dyDescent="0.25">
      <c r="A18791" t="s">
        <v>18804</v>
      </c>
      <c r="B18791">
        <v>0.74651299999999998</v>
      </c>
      <c r="C18791" t="s">
        <v>6</v>
      </c>
      <c r="D18791">
        <v>0.77154400000000001</v>
      </c>
      <c r="E18791" t="s">
        <v>6</v>
      </c>
      <c r="F18791">
        <f t="shared" si="879"/>
        <v>-2.5031000000000025E-2</v>
      </c>
      <c r="G18791">
        <f t="shared" si="880"/>
        <v>-3.2442738197691932</v>
      </c>
      <c r="H18791">
        <f t="shared" si="881"/>
        <v>3.2442738197691932</v>
      </c>
    </row>
    <row r="18792" spans="1:8" x14ac:dyDescent="0.25">
      <c r="A18792" t="s">
        <v>18805</v>
      </c>
      <c r="B18792">
        <v>0.74651299999999998</v>
      </c>
      <c r="C18792" t="s">
        <v>6</v>
      </c>
      <c r="D18792">
        <v>0.77154400000000001</v>
      </c>
      <c r="E18792" t="s">
        <v>6</v>
      </c>
      <c r="F18792">
        <f t="shared" si="879"/>
        <v>-2.5031000000000025E-2</v>
      </c>
      <c r="G18792">
        <f t="shared" si="880"/>
        <v>-3.2442738197691932</v>
      </c>
      <c r="H18792">
        <f t="shared" si="881"/>
        <v>3.2442738197691932</v>
      </c>
    </row>
    <row r="18793" spans="1:8" x14ac:dyDescent="0.25">
      <c r="A18793" t="s">
        <v>18806</v>
      </c>
      <c r="B18793">
        <v>0.74716199999999999</v>
      </c>
      <c r="C18793" t="s">
        <v>6</v>
      </c>
      <c r="D18793">
        <v>0.77154500000000004</v>
      </c>
      <c r="E18793" t="s">
        <v>6</v>
      </c>
      <c r="F18793">
        <f t="shared" si="879"/>
        <v>-2.4383000000000044E-2</v>
      </c>
      <c r="G18793">
        <f t="shared" si="880"/>
        <v>-3.1602822907283494</v>
      </c>
      <c r="H18793">
        <f t="shared" si="881"/>
        <v>3.1602822907283494</v>
      </c>
    </row>
    <row r="18794" spans="1:8" x14ac:dyDescent="0.25">
      <c r="A18794" t="s">
        <v>18807</v>
      </c>
      <c r="B18794">
        <v>0.74716199999999999</v>
      </c>
      <c r="C18794" t="s">
        <v>6</v>
      </c>
      <c r="D18794">
        <v>0.77154500000000004</v>
      </c>
      <c r="E18794" t="s">
        <v>6</v>
      </c>
      <c r="F18794">
        <f t="shared" si="879"/>
        <v>-2.4383000000000044E-2</v>
      </c>
      <c r="G18794">
        <f t="shared" si="880"/>
        <v>-3.1602822907283494</v>
      </c>
      <c r="H18794">
        <f t="shared" si="881"/>
        <v>3.1602822907283494</v>
      </c>
    </row>
    <row r="18795" spans="1:8" x14ac:dyDescent="0.25">
      <c r="A18795" t="s">
        <v>18808</v>
      </c>
      <c r="B18795">
        <v>0.745641</v>
      </c>
      <c r="C18795" t="s">
        <v>6</v>
      </c>
      <c r="D18795">
        <v>0.77156499999999995</v>
      </c>
      <c r="E18795" t="s">
        <v>6</v>
      </c>
      <c r="F18795">
        <f t="shared" si="879"/>
        <v>-2.5923999999999947E-2</v>
      </c>
      <c r="G18795">
        <f t="shared" si="880"/>
        <v>-3.3599243096822629</v>
      </c>
      <c r="H18795">
        <f t="shared" si="881"/>
        <v>3.3599243096822629</v>
      </c>
    </row>
    <row r="18796" spans="1:8" x14ac:dyDescent="0.25">
      <c r="A18796" t="s">
        <v>18809</v>
      </c>
      <c r="B18796">
        <v>0.745641</v>
      </c>
      <c r="C18796" t="s">
        <v>6</v>
      </c>
      <c r="D18796">
        <v>0.77156499999999995</v>
      </c>
      <c r="E18796" t="s">
        <v>6</v>
      </c>
      <c r="F18796">
        <f t="shared" si="879"/>
        <v>-2.5923999999999947E-2</v>
      </c>
      <c r="G18796">
        <f t="shared" si="880"/>
        <v>-3.3599243096822629</v>
      </c>
      <c r="H18796">
        <f t="shared" si="881"/>
        <v>3.3599243096822629</v>
      </c>
    </row>
    <row r="18797" spans="1:8" x14ac:dyDescent="0.25">
      <c r="A18797" t="s">
        <v>18810</v>
      </c>
      <c r="B18797">
        <v>0.74787999999999999</v>
      </c>
      <c r="C18797" t="s">
        <v>6</v>
      </c>
      <c r="D18797">
        <v>0.77470000000000006</v>
      </c>
      <c r="E18797" t="s">
        <v>6</v>
      </c>
      <c r="F18797">
        <f t="shared" si="879"/>
        <v>-2.6820000000000066E-2</v>
      </c>
      <c r="G18797">
        <f t="shared" si="880"/>
        <v>-3.4619852846263148</v>
      </c>
      <c r="H18797">
        <f t="shared" si="881"/>
        <v>3.4619852846263148</v>
      </c>
    </row>
    <row r="18798" spans="1:8" x14ac:dyDescent="0.25">
      <c r="A18798" t="s">
        <v>18811</v>
      </c>
      <c r="B18798">
        <v>0.74787999999999999</v>
      </c>
      <c r="C18798" t="s">
        <v>6</v>
      </c>
      <c r="D18798">
        <v>0.77470000000000006</v>
      </c>
      <c r="E18798" t="s">
        <v>6</v>
      </c>
      <c r="F18798">
        <f t="shared" si="879"/>
        <v>-2.6820000000000066E-2</v>
      </c>
      <c r="G18798">
        <f t="shared" si="880"/>
        <v>-3.4619852846263148</v>
      </c>
      <c r="H18798">
        <f t="shared" si="881"/>
        <v>3.4619852846263148</v>
      </c>
    </row>
    <row r="18799" spans="1:8" x14ac:dyDescent="0.25">
      <c r="A18799" t="s">
        <v>18812</v>
      </c>
      <c r="B18799">
        <v>0.74787999999999999</v>
      </c>
      <c r="C18799" t="s">
        <v>6</v>
      </c>
      <c r="D18799">
        <v>0.77470000000000006</v>
      </c>
      <c r="E18799" t="s">
        <v>6</v>
      </c>
      <c r="F18799">
        <f t="shared" si="879"/>
        <v>-2.6820000000000066E-2</v>
      </c>
      <c r="G18799">
        <f t="shared" si="880"/>
        <v>-3.4619852846263148</v>
      </c>
      <c r="H18799">
        <f t="shared" si="881"/>
        <v>3.4619852846263148</v>
      </c>
    </row>
    <row r="18800" spans="1:8" x14ac:dyDescent="0.25">
      <c r="A18800" t="s">
        <v>18813</v>
      </c>
      <c r="B18800">
        <v>0.745305</v>
      </c>
      <c r="C18800" t="s">
        <v>6</v>
      </c>
      <c r="D18800">
        <v>0.77479600000000004</v>
      </c>
      <c r="E18800" t="s">
        <v>6</v>
      </c>
      <c r="F18800">
        <f t="shared" si="879"/>
        <v>-2.9491000000000045E-2</v>
      </c>
      <c r="G18800">
        <f t="shared" si="880"/>
        <v>-3.806292236924306</v>
      </c>
      <c r="H18800">
        <f t="shared" si="881"/>
        <v>3.806292236924306</v>
      </c>
    </row>
    <row r="18801" spans="1:8" x14ac:dyDescent="0.25">
      <c r="A18801" t="s">
        <v>18814</v>
      </c>
      <c r="B18801">
        <v>0.745305</v>
      </c>
      <c r="C18801" t="s">
        <v>6</v>
      </c>
      <c r="D18801">
        <v>0.77479600000000004</v>
      </c>
      <c r="E18801" t="s">
        <v>6</v>
      </c>
      <c r="F18801">
        <f t="shared" si="879"/>
        <v>-2.9491000000000045E-2</v>
      </c>
      <c r="G18801">
        <f t="shared" si="880"/>
        <v>-3.806292236924306</v>
      </c>
      <c r="H18801">
        <f t="shared" si="881"/>
        <v>3.806292236924306</v>
      </c>
    </row>
    <row r="18802" spans="1:8" x14ac:dyDescent="0.25">
      <c r="A18802" t="s">
        <v>18815</v>
      </c>
      <c r="B18802">
        <v>0.745305</v>
      </c>
      <c r="C18802" t="s">
        <v>6</v>
      </c>
      <c r="D18802">
        <v>0.77479600000000004</v>
      </c>
      <c r="E18802" t="s">
        <v>6</v>
      </c>
      <c r="F18802">
        <f t="shared" si="879"/>
        <v>-2.9491000000000045E-2</v>
      </c>
      <c r="G18802">
        <f t="shared" si="880"/>
        <v>-3.806292236924306</v>
      </c>
      <c r="H18802">
        <f t="shared" si="881"/>
        <v>3.806292236924306</v>
      </c>
    </row>
    <row r="18803" spans="1:8" x14ac:dyDescent="0.25">
      <c r="A18803" t="s">
        <v>18816</v>
      </c>
      <c r="B18803">
        <v>0.74816800000000006</v>
      </c>
      <c r="C18803" t="s">
        <v>6</v>
      </c>
      <c r="D18803">
        <v>0.77481800000000001</v>
      </c>
      <c r="E18803" t="s">
        <v>6</v>
      </c>
      <c r="F18803">
        <f t="shared" si="879"/>
        <v>-2.6649999999999952E-2</v>
      </c>
      <c r="G18803">
        <f t="shared" si="880"/>
        <v>-3.4395174092496497</v>
      </c>
      <c r="H18803">
        <f t="shared" si="881"/>
        <v>3.4395174092496497</v>
      </c>
    </row>
    <row r="18804" spans="1:8" x14ac:dyDescent="0.25">
      <c r="A18804" t="s">
        <v>18817</v>
      </c>
      <c r="B18804">
        <v>0.74816800000000006</v>
      </c>
      <c r="C18804" t="s">
        <v>6</v>
      </c>
      <c r="D18804">
        <v>0.77481800000000001</v>
      </c>
      <c r="E18804" t="s">
        <v>6</v>
      </c>
      <c r="F18804">
        <f t="shared" si="879"/>
        <v>-2.6649999999999952E-2</v>
      </c>
      <c r="G18804">
        <f t="shared" si="880"/>
        <v>-3.4395174092496497</v>
      </c>
      <c r="H18804">
        <f t="shared" si="881"/>
        <v>3.4395174092496497</v>
      </c>
    </row>
    <row r="18805" spans="1:8" x14ac:dyDescent="0.25">
      <c r="A18805" t="s">
        <v>18818</v>
      </c>
      <c r="B18805">
        <v>0.74818399999999996</v>
      </c>
      <c r="C18805" t="s">
        <v>6</v>
      </c>
      <c r="D18805">
        <v>0.77481800000000001</v>
      </c>
      <c r="E18805" t="s">
        <v>6</v>
      </c>
      <c r="F18805">
        <f t="shared" si="879"/>
        <v>-2.6634000000000047E-2</v>
      </c>
      <c r="G18805">
        <f t="shared" si="880"/>
        <v>-3.437452408178443</v>
      </c>
      <c r="H18805">
        <f t="shared" si="881"/>
        <v>3.437452408178443</v>
      </c>
    </row>
    <row r="18806" spans="1:8" x14ac:dyDescent="0.25">
      <c r="A18806" t="s">
        <v>18819</v>
      </c>
      <c r="B18806">
        <v>0.74588900000000002</v>
      </c>
      <c r="C18806" t="s">
        <v>6</v>
      </c>
      <c r="D18806">
        <v>0.77098699999999998</v>
      </c>
      <c r="E18806" t="s">
        <v>6</v>
      </c>
      <c r="F18806">
        <f t="shared" si="879"/>
        <v>-2.5097999999999954E-2</v>
      </c>
      <c r="G18806">
        <f t="shared" si="880"/>
        <v>-3.2553078067464116</v>
      </c>
      <c r="H18806">
        <f t="shared" si="881"/>
        <v>3.2553078067464116</v>
      </c>
    </row>
    <row r="18807" spans="1:8" x14ac:dyDescent="0.25">
      <c r="A18807" t="s">
        <v>18820</v>
      </c>
      <c r="B18807">
        <v>0.74588900000000002</v>
      </c>
      <c r="C18807" t="s">
        <v>6</v>
      </c>
      <c r="D18807">
        <v>0.77098699999999998</v>
      </c>
      <c r="E18807" t="s">
        <v>6</v>
      </c>
      <c r="F18807">
        <f t="shared" si="879"/>
        <v>-2.5097999999999954E-2</v>
      </c>
      <c r="G18807">
        <f t="shared" si="880"/>
        <v>-3.2553078067464116</v>
      </c>
      <c r="H18807">
        <f t="shared" si="881"/>
        <v>3.2553078067464116</v>
      </c>
    </row>
    <row r="18808" spans="1:8" x14ac:dyDescent="0.25">
      <c r="A18808" t="s">
        <v>18821</v>
      </c>
      <c r="B18808">
        <v>0.74588900000000002</v>
      </c>
      <c r="C18808" t="s">
        <v>6</v>
      </c>
      <c r="D18808">
        <v>0.77098699999999998</v>
      </c>
      <c r="E18808" t="s">
        <v>6</v>
      </c>
      <c r="F18808">
        <f t="shared" si="879"/>
        <v>-2.5097999999999954E-2</v>
      </c>
      <c r="G18808">
        <f t="shared" si="880"/>
        <v>-3.2553078067464116</v>
      </c>
      <c r="H18808">
        <f t="shared" si="881"/>
        <v>3.2553078067464116</v>
      </c>
    </row>
    <row r="18809" spans="1:8" x14ac:dyDescent="0.25">
      <c r="A18809" t="s">
        <v>18822</v>
      </c>
      <c r="B18809">
        <v>0.73054300000000005</v>
      </c>
      <c r="C18809" t="s">
        <v>6</v>
      </c>
      <c r="D18809">
        <v>0.75817000000000001</v>
      </c>
      <c r="E18809" t="s">
        <v>6</v>
      </c>
      <c r="F18809">
        <f t="shared" si="879"/>
        <v>-2.7626999999999957E-2</v>
      </c>
      <c r="G18809">
        <f t="shared" si="880"/>
        <v>-3.6439057203529495</v>
      </c>
      <c r="H18809">
        <f t="shared" si="881"/>
        <v>3.6439057203529495</v>
      </c>
    </row>
    <row r="18810" spans="1:8" x14ac:dyDescent="0.25">
      <c r="A18810" t="s">
        <v>18823</v>
      </c>
      <c r="B18810">
        <v>0.72046399999999999</v>
      </c>
      <c r="C18810" t="s">
        <v>6</v>
      </c>
      <c r="D18810">
        <v>0.75054600000000005</v>
      </c>
      <c r="E18810" t="s">
        <v>6</v>
      </c>
      <c r="F18810">
        <f t="shared" si="879"/>
        <v>-3.0082000000000053E-2</v>
      </c>
      <c r="G18810">
        <f t="shared" si="880"/>
        <v>-4.0080154980507592</v>
      </c>
      <c r="H18810">
        <f t="shared" si="881"/>
        <v>4.0080154980507592</v>
      </c>
    </row>
    <row r="18811" spans="1:8" x14ac:dyDescent="0.25">
      <c r="A18811" t="s">
        <v>18824</v>
      </c>
      <c r="B18811">
        <v>0.72903300000000004</v>
      </c>
      <c r="C18811" t="s">
        <v>6</v>
      </c>
      <c r="D18811">
        <v>0.75643499999999997</v>
      </c>
      <c r="E18811" t="s">
        <v>6</v>
      </c>
      <c r="F18811">
        <f t="shared" si="879"/>
        <v>-2.7401999999999926E-2</v>
      </c>
      <c r="G18811">
        <f t="shared" si="880"/>
        <v>-3.6225187887921533</v>
      </c>
      <c r="H18811">
        <f t="shared" si="881"/>
        <v>3.6225187887921533</v>
      </c>
    </row>
    <row r="18812" spans="1:8" x14ac:dyDescent="0.25">
      <c r="A18812" t="s">
        <v>18825</v>
      </c>
      <c r="B18812">
        <v>0.72051900000000002</v>
      </c>
      <c r="C18812" t="s">
        <v>6</v>
      </c>
      <c r="D18812">
        <v>0.75089399999999995</v>
      </c>
      <c r="E18812" t="s">
        <v>6</v>
      </c>
      <c r="F18812">
        <f t="shared" si="879"/>
        <v>-3.037499999999993E-2</v>
      </c>
      <c r="G18812">
        <f t="shared" si="880"/>
        <v>-4.0451781476479942</v>
      </c>
      <c r="H18812">
        <f t="shared" si="881"/>
        <v>4.0451781476479942</v>
      </c>
    </row>
    <row r="18813" spans="1:8" x14ac:dyDescent="0.25">
      <c r="A18813" t="s">
        <v>18826</v>
      </c>
      <c r="B18813">
        <v>0.72757099999999997</v>
      </c>
      <c r="C18813" t="s">
        <v>6</v>
      </c>
      <c r="D18813">
        <v>0.75475599999999998</v>
      </c>
      <c r="E18813" t="s">
        <v>6</v>
      </c>
      <c r="F18813">
        <f t="shared" si="879"/>
        <v>-2.7185000000000015E-2</v>
      </c>
      <c r="G18813">
        <f t="shared" si="880"/>
        <v>-3.6018262855810375</v>
      </c>
      <c r="H18813">
        <f t="shared" si="881"/>
        <v>3.6018262855810375</v>
      </c>
    </row>
    <row r="18814" spans="1:8" x14ac:dyDescent="0.25">
      <c r="A18814" t="s">
        <v>18827</v>
      </c>
      <c r="B18814">
        <v>0.72039200000000003</v>
      </c>
      <c r="C18814" t="s">
        <v>6</v>
      </c>
      <c r="D18814">
        <v>0.75025799999999998</v>
      </c>
      <c r="E18814" t="s">
        <v>6</v>
      </c>
      <c r="F18814">
        <f t="shared" si="879"/>
        <v>-2.9865999999999948E-2</v>
      </c>
      <c r="G18814">
        <f t="shared" si="880"/>
        <v>-3.9807639505343424</v>
      </c>
      <c r="H18814">
        <f t="shared" si="881"/>
        <v>3.9807639505343424</v>
      </c>
    </row>
    <row r="18815" spans="1:8" x14ac:dyDescent="0.25">
      <c r="A18815" t="s">
        <v>18828</v>
      </c>
      <c r="B18815">
        <v>0.69301800000000002</v>
      </c>
      <c r="C18815" t="s">
        <v>6</v>
      </c>
      <c r="D18815">
        <v>0.72597400000000001</v>
      </c>
      <c r="E18815" t="s">
        <v>6</v>
      </c>
      <c r="F18815">
        <f t="shared" si="879"/>
        <v>-3.2955999999999985E-2</v>
      </c>
      <c r="G18815">
        <f t="shared" si="880"/>
        <v>-4.5395565130431654</v>
      </c>
      <c r="H18815">
        <f t="shared" si="881"/>
        <v>4.5395565130431654</v>
      </c>
    </row>
    <row r="18816" spans="1:8" x14ac:dyDescent="0.25">
      <c r="A18816" t="s">
        <v>18829</v>
      </c>
      <c r="B18816">
        <v>0.69407300000000005</v>
      </c>
      <c r="C18816" t="s">
        <v>6</v>
      </c>
      <c r="D18816">
        <v>0.72697299999999998</v>
      </c>
      <c r="E18816" t="s">
        <v>6</v>
      </c>
      <c r="F18816">
        <f t="shared" si="879"/>
        <v>-3.2899999999999929E-2</v>
      </c>
      <c r="G18816">
        <f t="shared" si="880"/>
        <v>-4.5256151191309621</v>
      </c>
      <c r="H18816">
        <f t="shared" si="881"/>
        <v>4.5256151191309621</v>
      </c>
    </row>
    <row r="18817" spans="1:8" x14ac:dyDescent="0.25">
      <c r="A18817" t="s">
        <v>18830</v>
      </c>
      <c r="B18817">
        <v>0.72853500000000004</v>
      </c>
      <c r="C18817" t="s">
        <v>6</v>
      </c>
      <c r="D18817">
        <v>0.75812199999999996</v>
      </c>
      <c r="E18817" t="s">
        <v>6</v>
      </c>
      <c r="F18817">
        <f t="shared" si="879"/>
        <v>-2.9586999999999919E-2</v>
      </c>
      <c r="G18817">
        <f t="shared" si="880"/>
        <v>-3.9026700188096273</v>
      </c>
      <c r="H18817">
        <f t="shared" si="881"/>
        <v>3.9026700188096273</v>
      </c>
    </row>
    <row r="18818" spans="1:8" x14ac:dyDescent="0.25">
      <c r="A18818" t="s">
        <v>18831</v>
      </c>
      <c r="B18818">
        <v>0.72717399999999999</v>
      </c>
      <c r="C18818" t="s">
        <v>6</v>
      </c>
      <c r="D18818">
        <v>0.75653700000000002</v>
      </c>
      <c r="E18818" t="s">
        <v>6</v>
      </c>
      <c r="F18818">
        <f t="shared" si="879"/>
        <v>-2.9363000000000028E-2</v>
      </c>
      <c r="G18818">
        <f t="shared" si="880"/>
        <v>-3.8812377980191353</v>
      </c>
      <c r="H18818">
        <f t="shared" si="881"/>
        <v>3.8812377980191353</v>
      </c>
    </row>
    <row r="18819" spans="1:8" x14ac:dyDescent="0.25">
      <c r="A18819" t="s">
        <v>18832</v>
      </c>
      <c r="B18819">
        <v>0.72585299999999997</v>
      </c>
      <c r="C18819" t="s">
        <v>6</v>
      </c>
      <c r="D18819">
        <v>0.754996</v>
      </c>
      <c r="E18819" t="s">
        <v>6</v>
      </c>
      <c r="F18819">
        <f t="shared" ref="F18819:F18882" si="882">IF(ISBLANK(D18819),B18819,B18819-D18819)</f>
        <v>-2.914300000000003E-2</v>
      </c>
      <c r="G18819">
        <f t="shared" ref="G18819:G18882" si="883">IF(F18819=0,0,F18819/D18819*100)</f>
        <v>-3.8600204504394768</v>
      </c>
      <c r="H18819">
        <f t="shared" ref="H18819:H18882" si="884">ABS(G18819)</f>
        <v>3.8600204504394768</v>
      </c>
    </row>
    <row r="18820" spans="1:8" x14ac:dyDescent="0.25">
      <c r="A18820" t="s">
        <v>18833</v>
      </c>
      <c r="B18820">
        <v>0.72166300000000005</v>
      </c>
      <c r="C18820" t="s">
        <v>6</v>
      </c>
      <c r="D18820">
        <v>0.75256999999999996</v>
      </c>
      <c r="E18820" t="s">
        <v>6</v>
      </c>
      <c r="F18820">
        <f t="shared" si="882"/>
        <v>-3.0906999999999907E-2</v>
      </c>
      <c r="G18820">
        <f t="shared" si="883"/>
        <v>-4.1068604913828493</v>
      </c>
      <c r="H18820">
        <f t="shared" si="884"/>
        <v>4.1068604913828493</v>
      </c>
    </row>
    <row r="18821" spans="1:8" x14ac:dyDescent="0.25">
      <c r="A18821" t="s">
        <v>18834</v>
      </c>
      <c r="B18821">
        <v>0.72457000000000005</v>
      </c>
      <c r="C18821" t="s">
        <v>6</v>
      </c>
      <c r="D18821">
        <v>0.753494</v>
      </c>
      <c r="E18821" t="s">
        <v>6</v>
      </c>
      <c r="F18821">
        <f t="shared" si="882"/>
        <v>-2.892399999999995E-2</v>
      </c>
      <c r="G18821">
        <f t="shared" si="883"/>
        <v>-3.8386503409449775</v>
      </c>
      <c r="H18821">
        <f t="shared" si="884"/>
        <v>3.8386503409449775</v>
      </c>
    </row>
    <row r="18822" spans="1:8" x14ac:dyDescent="0.25">
      <c r="A18822" t="s">
        <v>18835</v>
      </c>
      <c r="B18822">
        <v>0.72179400000000005</v>
      </c>
      <c r="C18822" t="s">
        <v>6</v>
      </c>
      <c r="D18822">
        <v>0.75300500000000004</v>
      </c>
      <c r="E18822" t="s">
        <v>6</v>
      </c>
      <c r="F18822">
        <f t="shared" si="882"/>
        <v>-3.1210999999999989E-2</v>
      </c>
      <c r="G18822">
        <f t="shared" si="883"/>
        <v>-4.1448595958858157</v>
      </c>
      <c r="H18822">
        <f t="shared" si="884"/>
        <v>4.1448595958858157</v>
      </c>
    </row>
    <row r="18823" spans="1:8" x14ac:dyDescent="0.25">
      <c r="A18823" t="s">
        <v>18836</v>
      </c>
      <c r="B18823">
        <v>0.72395200000000004</v>
      </c>
      <c r="C18823" t="s">
        <v>6</v>
      </c>
      <c r="D18823">
        <v>0.75272600000000001</v>
      </c>
      <c r="E18823" t="s">
        <v>6</v>
      </c>
      <c r="F18823">
        <f t="shared" si="882"/>
        <v>-2.8773999999999966E-2</v>
      </c>
      <c r="G18823">
        <f t="shared" si="883"/>
        <v>-3.8226393136413468</v>
      </c>
      <c r="H18823">
        <f t="shared" si="884"/>
        <v>3.8226393136413468</v>
      </c>
    </row>
    <row r="18824" spans="1:8" x14ac:dyDescent="0.25">
      <c r="A18824" t="s">
        <v>18837</v>
      </c>
      <c r="B18824">
        <v>0.72185600000000005</v>
      </c>
      <c r="C18824" t="s">
        <v>6</v>
      </c>
      <c r="D18824">
        <v>0.75268500000000005</v>
      </c>
      <c r="E18824" t="s">
        <v>6</v>
      </c>
      <c r="F18824">
        <f t="shared" si="882"/>
        <v>-3.0828999999999995E-2</v>
      </c>
      <c r="G18824">
        <f t="shared" si="883"/>
        <v>-4.0958701183097839</v>
      </c>
      <c r="H18824">
        <f t="shared" si="884"/>
        <v>4.0958701183097839</v>
      </c>
    </row>
    <row r="18825" spans="1:8" x14ac:dyDescent="0.25">
      <c r="A18825" t="s">
        <v>18838</v>
      </c>
      <c r="B18825">
        <v>0.72272899999999995</v>
      </c>
      <c r="C18825" t="s">
        <v>6</v>
      </c>
      <c r="D18825">
        <v>0.75128799999999996</v>
      </c>
      <c r="E18825" t="s">
        <v>6</v>
      </c>
      <c r="F18825">
        <f t="shared" si="882"/>
        <v>-2.8559000000000001E-2</v>
      </c>
      <c r="G18825">
        <f t="shared" si="883"/>
        <v>-3.8013385013470202</v>
      </c>
      <c r="H18825">
        <f t="shared" si="884"/>
        <v>3.8013385013470202</v>
      </c>
    </row>
    <row r="18826" spans="1:8" x14ac:dyDescent="0.25">
      <c r="A18826" t="s">
        <v>18839</v>
      </c>
      <c r="B18826">
        <v>0.75253000000000003</v>
      </c>
      <c r="C18826" t="s">
        <v>6</v>
      </c>
      <c r="D18826">
        <v>0.75309800000000005</v>
      </c>
      <c r="E18826" t="s">
        <v>6</v>
      </c>
      <c r="F18826">
        <f t="shared" si="882"/>
        <v>-5.6800000000001294E-4</v>
      </c>
      <c r="G18826">
        <f t="shared" si="883"/>
        <v>-7.5421791055083523E-2</v>
      </c>
      <c r="H18826">
        <f t="shared" si="884"/>
        <v>7.5421791055083523E-2</v>
      </c>
    </row>
    <row r="18827" spans="1:8" x14ac:dyDescent="0.25">
      <c r="A18827" t="s">
        <v>18840</v>
      </c>
      <c r="B18827">
        <v>0.73363199999999995</v>
      </c>
      <c r="C18827" t="s">
        <v>6</v>
      </c>
      <c r="D18827">
        <v>0.76308399999999998</v>
      </c>
      <c r="E18827" t="s">
        <v>6</v>
      </c>
      <c r="F18827">
        <f t="shared" si="882"/>
        <v>-2.9452000000000034E-2</v>
      </c>
      <c r="G18827">
        <f t="shared" si="883"/>
        <v>-3.8596013020847031</v>
      </c>
      <c r="H18827">
        <f t="shared" si="884"/>
        <v>3.8596013020847031</v>
      </c>
    </row>
    <row r="18828" spans="1:8" x14ac:dyDescent="0.25">
      <c r="A18828" t="s">
        <v>18841</v>
      </c>
      <c r="B18828">
        <v>0.78040200000000004</v>
      </c>
      <c r="C18828" t="s">
        <v>6</v>
      </c>
      <c r="D18828">
        <v>0.75948499999999997</v>
      </c>
      <c r="E18828" t="s">
        <v>6</v>
      </c>
      <c r="F18828">
        <f t="shared" si="882"/>
        <v>2.0917000000000074E-2</v>
      </c>
      <c r="G18828">
        <f t="shared" si="883"/>
        <v>2.7541031093438417</v>
      </c>
      <c r="H18828">
        <f t="shared" si="884"/>
        <v>2.7541031093438417</v>
      </c>
    </row>
    <row r="18829" spans="1:8" x14ac:dyDescent="0.25">
      <c r="A18829" t="s">
        <v>18842</v>
      </c>
      <c r="B18829">
        <v>0.77780400000000005</v>
      </c>
      <c r="C18829" t="s">
        <v>6</v>
      </c>
      <c r="D18829">
        <v>0.75807999999999998</v>
      </c>
      <c r="E18829" t="s">
        <v>6</v>
      </c>
      <c r="F18829">
        <f t="shared" si="882"/>
        <v>1.9724000000000075E-2</v>
      </c>
      <c r="G18829">
        <f t="shared" si="883"/>
        <v>2.6018362178134335</v>
      </c>
      <c r="H18829">
        <f t="shared" si="884"/>
        <v>2.6018362178134335</v>
      </c>
    </row>
    <row r="18830" spans="1:8" x14ac:dyDescent="0.25">
      <c r="A18830" t="s">
        <v>18843</v>
      </c>
      <c r="B18830">
        <v>0.77437500000000004</v>
      </c>
      <c r="C18830" t="s">
        <v>6</v>
      </c>
      <c r="D18830">
        <v>0.75670999999999999</v>
      </c>
      <c r="E18830" t="s">
        <v>6</v>
      </c>
      <c r="F18830">
        <f t="shared" si="882"/>
        <v>1.7665000000000042E-2</v>
      </c>
      <c r="G18830">
        <f t="shared" si="883"/>
        <v>2.3344478069537922</v>
      </c>
      <c r="H18830">
        <f t="shared" si="884"/>
        <v>2.3344478069537922</v>
      </c>
    </row>
    <row r="18831" spans="1:8" x14ac:dyDescent="0.25">
      <c r="A18831" t="s">
        <v>18844</v>
      </c>
      <c r="B18831">
        <v>0.73207699999999998</v>
      </c>
      <c r="C18831" t="s">
        <v>6</v>
      </c>
      <c r="D18831">
        <v>0.76025600000000004</v>
      </c>
      <c r="E18831" t="s">
        <v>6</v>
      </c>
      <c r="F18831">
        <f t="shared" si="882"/>
        <v>-2.8179000000000065E-2</v>
      </c>
      <c r="G18831">
        <f t="shared" si="883"/>
        <v>-3.7065146476976256</v>
      </c>
      <c r="H18831">
        <f t="shared" si="884"/>
        <v>3.7065146476976256</v>
      </c>
    </row>
    <row r="18832" spans="1:8" x14ac:dyDescent="0.25">
      <c r="A18832" t="s">
        <v>18845</v>
      </c>
      <c r="B18832">
        <v>0.73058199999999995</v>
      </c>
      <c r="C18832" t="s">
        <v>6</v>
      </c>
      <c r="D18832">
        <v>0.75854200000000005</v>
      </c>
      <c r="E18832" t="s">
        <v>6</v>
      </c>
      <c r="F18832">
        <f t="shared" si="882"/>
        <v>-2.7960000000000096E-2</v>
      </c>
      <c r="G18832">
        <f t="shared" si="883"/>
        <v>-3.6860187043037951</v>
      </c>
      <c r="H18832">
        <f t="shared" si="884"/>
        <v>3.6860187043037951</v>
      </c>
    </row>
    <row r="18833" spans="1:8" x14ac:dyDescent="0.25">
      <c r="A18833" t="s">
        <v>18846</v>
      </c>
      <c r="B18833">
        <v>0.72913600000000001</v>
      </c>
      <c r="C18833" t="s">
        <v>6</v>
      </c>
      <c r="D18833">
        <v>0.75687499999999996</v>
      </c>
      <c r="E18833" t="s">
        <v>6</v>
      </c>
      <c r="F18833">
        <f t="shared" si="882"/>
        <v>-2.7738999999999958E-2</v>
      </c>
      <c r="G18833">
        <f t="shared" si="883"/>
        <v>-3.6649380677126286</v>
      </c>
      <c r="H18833">
        <f t="shared" si="884"/>
        <v>3.6649380677126286</v>
      </c>
    </row>
    <row r="18834" spans="1:8" x14ac:dyDescent="0.25">
      <c r="A18834" t="s">
        <v>18847</v>
      </c>
      <c r="B18834">
        <v>0.74217100000000003</v>
      </c>
      <c r="C18834" t="s">
        <v>6</v>
      </c>
      <c r="D18834">
        <v>0.77029599999999998</v>
      </c>
      <c r="E18834" t="s">
        <v>6</v>
      </c>
      <c r="F18834">
        <f t="shared" si="882"/>
        <v>-2.8124999999999956E-2</v>
      </c>
      <c r="G18834">
        <f t="shared" si="883"/>
        <v>-3.6511938267886577</v>
      </c>
      <c r="H18834">
        <f t="shared" si="884"/>
        <v>3.6511938267886577</v>
      </c>
    </row>
    <row r="18835" spans="1:8" x14ac:dyDescent="0.25">
      <c r="A18835" t="s">
        <v>18848</v>
      </c>
      <c r="B18835">
        <v>0.74926000000000004</v>
      </c>
      <c r="C18835" t="s">
        <v>6</v>
      </c>
      <c r="D18835">
        <v>0.76505000000000001</v>
      </c>
      <c r="E18835" t="s">
        <v>6</v>
      </c>
      <c r="F18835">
        <f t="shared" si="882"/>
        <v>-1.5789999999999971E-2</v>
      </c>
      <c r="G18835">
        <f t="shared" si="883"/>
        <v>-2.0639173910201909</v>
      </c>
      <c r="H18835">
        <f t="shared" si="884"/>
        <v>2.0639173910201909</v>
      </c>
    </row>
    <row r="18836" spans="1:8" x14ac:dyDescent="0.25">
      <c r="A18836" t="s">
        <v>18849</v>
      </c>
      <c r="B18836">
        <v>0.74006799999999995</v>
      </c>
      <c r="C18836" t="s">
        <v>6</v>
      </c>
      <c r="D18836">
        <v>0.768428</v>
      </c>
      <c r="E18836" t="s">
        <v>6</v>
      </c>
      <c r="F18836">
        <f t="shared" si="882"/>
        <v>-2.8360000000000052E-2</v>
      </c>
      <c r="G18836">
        <f t="shared" si="883"/>
        <v>-3.690651563972168</v>
      </c>
      <c r="H18836">
        <f t="shared" si="884"/>
        <v>3.690651563972168</v>
      </c>
    </row>
    <row r="18837" spans="1:8" x14ac:dyDescent="0.25">
      <c r="A18837" t="s">
        <v>18850</v>
      </c>
      <c r="B18837">
        <v>0.75361900000000004</v>
      </c>
      <c r="C18837" t="s">
        <v>6</v>
      </c>
      <c r="D18837">
        <v>0.76535600000000004</v>
      </c>
      <c r="E18837" t="s">
        <v>6</v>
      </c>
      <c r="F18837">
        <f t="shared" si="882"/>
        <v>-1.1736999999999997E-2</v>
      </c>
      <c r="G18837">
        <f t="shared" si="883"/>
        <v>-1.53353472109711</v>
      </c>
      <c r="H18837">
        <f t="shared" si="884"/>
        <v>1.53353472109711</v>
      </c>
    </row>
    <row r="18838" spans="1:8" x14ac:dyDescent="0.25">
      <c r="A18838" t="s">
        <v>18851</v>
      </c>
      <c r="B18838">
        <v>0.791879</v>
      </c>
      <c r="C18838" t="s">
        <v>6</v>
      </c>
      <c r="F18838">
        <f t="shared" si="882"/>
        <v>0.791879</v>
      </c>
      <c r="G18838" t="e">
        <f t="shared" si="883"/>
        <v>#DIV/0!</v>
      </c>
      <c r="H18838" t="e">
        <f t="shared" si="884"/>
        <v>#DIV/0!</v>
      </c>
    </row>
    <row r="18839" spans="1:8" x14ac:dyDescent="0.25">
      <c r="A18839" t="s">
        <v>18852</v>
      </c>
      <c r="B18839">
        <v>0.75632500000000003</v>
      </c>
      <c r="C18839" t="s">
        <v>6</v>
      </c>
      <c r="D18839">
        <v>0.76553199999999999</v>
      </c>
      <c r="E18839" t="s">
        <v>6</v>
      </c>
      <c r="F18839">
        <f t="shared" si="882"/>
        <v>-9.2069999999999652E-3</v>
      </c>
      <c r="G18839">
        <f t="shared" si="883"/>
        <v>-1.2026930291614153</v>
      </c>
      <c r="H18839">
        <f t="shared" si="884"/>
        <v>1.2026930291614153</v>
      </c>
    </row>
    <row r="18840" spans="1:8" x14ac:dyDescent="0.25">
      <c r="A18840" t="s">
        <v>18853</v>
      </c>
      <c r="B18840">
        <v>0.76883699999999999</v>
      </c>
      <c r="C18840" t="s">
        <v>6</v>
      </c>
      <c r="F18840">
        <f t="shared" si="882"/>
        <v>0.76883699999999999</v>
      </c>
      <c r="G18840" t="e">
        <f t="shared" si="883"/>
        <v>#DIV/0!</v>
      </c>
      <c r="H18840" t="e">
        <f t="shared" si="884"/>
        <v>#DIV/0!</v>
      </c>
    </row>
    <row r="18841" spans="1:8" x14ac:dyDescent="0.25">
      <c r="A18841" t="s">
        <v>18854</v>
      </c>
      <c r="B18841">
        <v>0.77481999999999995</v>
      </c>
      <c r="C18841" t="s">
        <v>6</v>
      </c>
      <c r="D18841">
        <v>0.76560799999999996</v>
      </c>
      <c r="E18841" t="s">
        <v>6</v>
      </c>
      <c r="F18841">
        <f t="shared" si="882"/>
        <v>9.211999999999998E-3</v>
      </c>
      <c r="G18841">
        <f t="shared" si="883"/>
        <v>1.2032267165442365</v>
      </c>
      <c r="H18841">
        <f t="shared" si="884"/>
        <v>1.2032267165442365</v>
      </c>
    </row>
    <row r="18842" spans="1:8" x14ac:dyDescent="0.25">
      <c r="A18842" t="s">
        <v>18855</v>
      </c>
      <c r="B18842">
        <v>0.74868599999999996</v>
      </c>
      <c r="C18842" t="s">
        <v>6</v>
      </c>
      <c r="D18842">
        <v>0.77514799999999995</v>
      </c>
      <c r="E18842" t="s">
        <v>6</v>
      </c>
      <c r="F18842">
        <f t="shared" si="882"/>
        <v>-2.6461999999999986E-2</v>
      </c>
      <c r="G18842">
        <f t="shared" si="883"/>
        <v>-3.4137996872855227</v>
      </c>
      <c r="H18842">
        <f t="shared" si="884"/>
        <v>3.4137996872855227</v>
      </c>
    </row>
    <row r="18843" spans="1:8" x14ac:dyDescent="0.25">
      <c r="A18843" t="s">
        <v>18856</v>
      </c>
      <c r="B18843">
        <v>0.74868599999999996</v>
      </c>
      <c r="C18843" t="s">
        <v>6</v>
      </c>
      <c r="D18843">
        <v>0.77514799999999995</v>
      </c>
      <c r="E18843" t="s">
        <v>6</v>
      </c>
      <c r="F18843">
        <f t="shared" si="882"/>
        <v>-2.6461999999999986E-2</v>
      </c>
      <c r="G18843">
        <f t="shared" si="883"/>
        <v>-3.4137996872855227</v>
      </c>
      <c r="H18843">
        <f t="shared" si="884"/>
        <v>3.4137996872855227</v>
      </c>
    </row>
    <row r="18844" spans="1:8" x14ac:dyDescent="0.25">
      <c r="A18844" t="s">
        <v>18857</v>
      </c>
      <c r="B18844">
        <v>0.76899700000000004</v>
      </c>
      <c r="C18844" t="s">
        <v>6</v>
      </c>
      <c r="F18844">
        <f t="shared" si="882"/>
        <v>0.76899700000000004</v>
      </c>
      <c r="G18844" t="e">
        <f t="shared" si="883"/>
        <v>#DIV/0!</v>
      </c>
      <c r="H18844" t="e">
        <f t="shared" si="884"/>
        <v>#DIV/0!</v>
      </c>
    </row>
    <row r="18845" spans="1:8" x14ac:dyDescent="0.25">
      <c r="A18845" t="s">
        <v>18858</v>
      </c>
      <c r="B18845">
        <v>0.78749899999999995</v>
      </c>
      <c r="C18845" t="s">
        <v>6</v>
      </c>
      <c r="D18845">
        <v>0.76589399999999996</v>
      </c>
      <c r="E18845" t="s">
        <v>6</v>
      </c>
      <c r="F18845">
        <f t="shared" si="882"/>
        <v>2.1604999999999985E-2</v>
      </c>
      <c r="G18845">
        <f t="shared" si="883"/>
        <v>2.8208864412046557</v>
      </c>
      <c r="H18845">
        <f t="shared" si="884"/>
        <v>2.8208864412046557</v>
      </c>
    </row>
    <row r="18846" spans="1:8" x14ac:dyDescent="0.25">
      <c r="A18846" t="s">
        <v>18859</v>
      </c>
      <c r="B18846">
        <v>0.75072300000000003</v>
      </c>
      <c r="C18846" t="s">
        <v>6</v>
      </c>
      <c r="D18846">
        <v>0.77517499999999995</v>
      </c>
      <c r="E18846" t="s">
        <v>6</v>
      </c>
      <c r="F18846">
        <f t="shared" si="882"/>
        <v>-2.4451999999999918E-2</v>
      </c>
      <c r="G18846">
        <f t="shared" si="883"/>
        <v>-3.1543844938239647</v>
      </c>
      <c r="H18846">
        <f t="shared" si="884"/>
        <v>3.1543844938239647</v>
      </c>
    </row>
    <row r="18847" spans="1:8" x14ac:dyDescent="0.25">
      <c r="A18847" t="s">
        <v>18860</v>
      </c>
      <c r="B18847">
        <v>0.75072300000000003</v>
      </c>
      <c r="C18847" t="s">
        <v>6</v>
      </c>
      <c r="D18847">
        <v>0.77517499999999995</v>
      </c>
      <c r="E18847" t="s">
        <v>6</v>
      </c>
      <c r="F18847">
        <f t="shared" si="882"/>
        <v>-2.4451999999999918E-2</v>
      </c>
      <c r="G18847">
        <f t="shared" si="883"/>
        <v>-3.1543844938239647</v>
      </c>
      <c r="H18847">
        <f t="shared" si="884"/>
        <v>3.1543844938239647</v>
      </c>
    </row>
    <row r="18848" spans="1:8" x14ac:dyDescent="0.25">
      <c r="A18848" t="s">
        <v>18861</v>
      </c>
      <c r="B18848">
        <v>0.76899899999999999</v>
      </c>
      <c r="C18848" t="s">
        <v>6</v>
      </c>
      <c r="F18848">
        <f t="shared" si="882"/>
        <v>0.76899899999999999</v>
      </c>
      <c r="G18848" t="e">
        <f t="shared" si="883"/>
        <v>#DIV/0!</v>
      </c>
      <c r="H18848" t="e">
        <f t="shared" si="884"/>
        <v>#DIV/0!</v>
      </c>
    </row>
    <row r="18849" spans="1:8" x14ac:dyDescent="0.25">
      <c r="A18849" t="s">
        <v>18862</v>
      </c>
      <c r="B18849">
        <v>0.74862300000000004</v>
      </c>
      <c r="C18849" t="s">
        <v>6</v>
      </c>
      <c r="D18849">
        <v>0.77519499999999997</v>
      </c>
      <c r="E18849" t="s">
        <v>6</v>
      </c>
      <c r="F18849">
        <f t="shared" si="882"/>
        <v>-2.6571999999999929E-2</v>
      </c>
      <c r="G18849">
        <f t="shared" si="883"/>
        <v>-3.4277826869368262</v>
      </c>
      <c r="H18849">
        <f t="shared" si="884"/>
        <v>3.4277826869368262</v>
      </c>
    </row>
    <row r="18850" spans="1:8" x14ac:dyDescent="0.25">
      <c r="A18850" t="s">
        <v>18863</v>
      </c>
      <c r="B18850">
        <v>0.74862300000000004</v>
      </c>
      <c r="C18850" t="s">
        <v>6</v>
      </c>
      <c r="D18850">
        <v>0.77519499999999997</v>
      </c>
      <c r="E18850" t="s">
        <v>6</v>
      </c>
      <c r="F18850">
        <f t="shared" si="882"/>
        <v>-2.6571999999999929E-2</v>
      </c>
      <c r="G18850">
        <f t="shared" si="883"/>
        <v>-3.4277826869368262</v>
      </c>
      <c r="H18850">
        <f t="shared" si="884"/>
        <v>3.4277826869368262</v>
      </c>
    </row>
    <row r="18851" spans="1:8" x14ac:dyDescent="0.25">
      <c r="A18851" t="s">
        <v>18864</v>
      </c>
      <c r="B18851">
        <v>0.74800299999999997</v>
      </c>
      <c r="C18851" t="s">
        <v>6</v>
      </c>
      <c r="D18851">
        <v>0.77442500000000003</v>
      </c>
      <c r="E18851" t="s">
        <v>6</v>
      </c>
      <c r="F18851">
        <f t="shared" si="882"/>
        <v>-2.6422000000000057E-2</v>
      </c>
      <c r="G18851">
        <f t="shared" si="883"/>
        <v>-3.4118216741453407</v>
      </c>
      <c r="H18851">
        <f t="shared" si="884"/>
        <v>3.4118216741453407</v>
      </c>
    </row>
    <row r="18852" spans="1:8" x14ac:dyDescent="0.25">
      <c r="A18852" t="s">
        <v>18865</v>
      </c>
      <c r="B18852">
        <v>0.74800299999999997</v>
      </c>
      <c r="C18852" t="s">
        <v>6</v>
      </c>
      <c r="D18852">
        <v>0.77442500000000003</v>
      </c>
      <c r="E18852" t="s">
        <v>6</v>
      </c>
      <c r="F18852">
        <f t="shared" si="882"/>
        <v>-2.6422000000000057E-2</v>
      </c>
      <c r="G18852">
        <f t="shared" si="883"/>
        <v>-3.4118216741453407</v>
      </c>
      <c r="H18852">
        <f t="shared" si="884"/>
        <v>3.4118216741453407</v>
      </c>
    </row>
    <row r="18853" spans="1:8" x14ac:dyDescent="0.25">
      <c r="A18853" t="s">
        <v>18866</v>
      </c>
      <c r="B18853">
        <v>0.74811000000000005</v>
      </c>
      <c r="C18853" t="s">
        <v>6</v>
      </c>
      <c r="D18853">
        <v>0.77443899999999999</v>
      </c>
      <c r="E18853" t="s">
        <v>6</v>
      </c>
      <c r="F18853">
        <f t="shared" si="882"/>
        <v>-2.6328999999999936E-2</v>
      </c>
      <c r="G18853">
        <f t="shared" si="883"/>
        <v>-3.3997513038470344</v>
      </c>
      <c r="H18853">
        <f t="shared" si="884"/>
        <v>3.3997513038470344</v>
      </c>
    </row>
    <row r="18854" spans="1:8" x14ac:dyDescent="0.25">
      <c r="A18854" t="s">
        <v>18867</v>
      </c>
      <c r="B18854">
        <v>0.74811000000000005</v>
      </c>
      <c r="C18854" t="s">
        <v>6</v>
      </c>
      <c r="D18854">
        <v>0.77443899999999999</v>
      </c>
      <c r="E18854" t="s">
        <v>6</v>
      </c>
      <c r="F18854">
        <f t="shared" si="882"/>
        <v>-2.6328999999999936E-2</v>
      </c>
      <c r="G18854">
        <f t="shared" si="883"/>
        <v>-3.3997513038470344</v>
      </c>
      <c r="H18854">
        <f t="shared" si="884"/>
        <v>3.3997513038470344</v>
      </c>
    </row>
    <row r="18855" spans="1:8" x14ac:dyDescent="0.25">
      <c r="A18855" t="s">
        <v>18868</v>
      </c>
      <c r="B18855">
        <v>0.72171799999999997</v>
      </c>
      <c r="C18855" t="s">
        <v>6</v>
      </c>
      <c r="D18855">
        <v>0.750359</v>
      </c>
      <c r="E18855" t="s">
        <v>6</v>
      </c>
      <c r="F18855">
        <f t="shared" si="882"/>
        <v>-2.8641000000000028E-2</v>
      </c>
      <c r="G18855">
        <f t="shared" si="883"/>
        <v>-3.8169729422849628</v>
      </c>
      <c r="H18855">
        <f t="shared" si="884"/>
        <v>3.8169729422849628</v>
      </c>
    </row>
    <row r="18856" spans="1:8" x14ac:dyDescent="0.25">
      <c r="A18856" t="s">
        <v>18869</v>
      </c>
      <c r="B18856">
        <v>0.72049200000000002</v>
      </c>
      <c r="C18856" t="s">
        <v>6</v>
      </c>
      <c r="D18856">
        <v>0.74892000000000003</v>
      </c>
      <c r="E18856" t="s">
        <v>6</v>
      </c>
      <c r="F18856">
        <f t="shared" si="882"/>
        <v>-2.8428000000000009E-2</v>
      </c>
      <c r="G18856">
        <f t="shared" si="883"/>
        <v>-3.795866047107836</v>
      </c>
      <c r="H18856">
        <f t="shared" si="884"/>
        <v>3.795866047107836</v>
      </c>
    </row>
    <row r="18857" spans="1:8" x14ac:dyDescent="0.25">
      <c r="A18857" t="s">
        <v>18870</v>
      </c>
      <c r="B18857">
        <v>0.78430100000000003</v>
      </c>
      <c r="C18857" t="s">
        <v>6</v>
      </c>
      <c r="D18857">
        <v>0.76744299999999999</v>
      </c>
      <c r="E18857" t="s">
        <v>6</v>
      </c>
      <c r="F18857">
        <f t="shared" si="882"/>
        <v>1.685800000000004E-2</v>
      </c>
      <c r="G18857">
        <f t="shared" si="883"/>
        <v>2.1966452231631588</v>
      </c>
      <c r="H18857">
        <f t="shared" si="884"/>
        <v>2.1966452231631588</v>
      </c>
    </row>
    <row r="18858" spans="1:8" x14ac:dyDescent="0.25">
      <c r="A18858" t="s">
        <v>18871</v>
      </c>
      <c r="B18858">
        <v>0.76354599999999995</v>
      </c>
      <c r="C18858" t="s">
        <v>6</v>
      </c>
      <c r="D18858">
        <v>0.76702000000000004</v>
      </c>
      <c r="E18858" t="s">
        <v>6</v>
      </c>
      <c r="F18858">
        <f t="shared" si="882"/>
        <v>-3.4740000000000881E-3</v>
      </c>
      <c r="G18858">
        <f t="shared" si="883"/>
        <v>-0.45292169695706608</v>
      </c>
      <c r="H18858">
        <f t="shared" si="884"/>
        <v>0.45292169695706608</v>
      </c>
    </row>
    <row r="18859" spans="1:8" x14ac:dyDescent="0.25">
      <c r="A18859" t="s">
        <v>18872</v>
      </c>
      <c r="B18859">
        <v>0.75823700000000005</v>
      </c>
      <c r="C18859" t="s">
        <v>6</v>
      </c>
      <c r="D18859">
        <v>0.76600900000000005</v>
      </c>
      <c r="E18859" t="s">
        <v>6</v>
      </c>
      <c r="F18859">
        <f t="shared" si="882"/>
        <v>-7.7720000000000011E-3</v>
      </c>
      <c r="G18859">
        <f t="shared" si="883"/>
        <v>-1.014609488922454</v>
      </c>
      <c r="H18859">
        <f t="shared" si="884"/>
        <v>1.014609488922454</v>
      </c>
    </row>
    <row r="18860" spans="1:8" x14ac:dyDescent="0.25">
      <c r="A18860" t="s">
        <v>18873</v>
      </c>
      <c r="B18860">
        <v>0.77925500000000003</v>
      </c>
      <c r="C18860" t="s">
        <v>6</v>
      </c>
      <c r="D18860">
        <v>0.766231</v>
      </c>
      <c r="E18860" t="s">
        <v>6</v>
      </c>
      <c r="F18860">
        <f t="shared" si="882"/>
        <v>1.3024000000000036E-2</v>
      </c>
      <c r="G18860">
        <f t="shared" si="883"/>
        <v>1.6997485092615721</v>
      </c>
      <c r="H18860">
        <f t="shared" si="884"/>
        <v>1.6997485092615721</v>
      </c>
    </row>
    <row r="18861" spans="1:8" x14ac:dyDescent="0.25">
      <c r="A18861" t="s">
        <v>18874</v>
      </c>
      <c r="B18861">
        <v>0.73798900000000001</v>
      </c>
      <c r="C18861" t="s">
        <v>6</v>
      </c>
      <c r="D18861">
        <v>0.76441499999999996</v>
      </c>
      <c r="E18861" t="s">
        <v>6</v>
      </c>
      <c r="F18861">
        <f t="shared" si="882"/>
        <v>-2.642599999999995E-2</v>
      </c>
      <c r="G18861">
        <f t="shared" si="883"/>
        <v>-3.4570226905542083</v>
      </c>
      <c r="H18861">
        <f t="shared" si="884"/>
        <v>3.4570226905542083</v>
      </c>
    </row>
    <row r="18862" spans="1:8" x14ac:dyDescent="0.25">
      <c r="A18862" t="s">
        <v>18875</v>
      </c>
      <c r="B18862">
        <v>0.79618800000000001</v>
      </c>
      <c r="C18862" t="s">
        <v>6</v>
      </c>
      <c r="D18862">
        <v>0.76636000000000004</v>
      </c>
      <c r="E18862" t="s">
        <v>6</v>
      </c>
      <c r="F18862">
        <f t="shared" si="882"/>
        <v>2.9827999999999966E-2</v>
      </c>
      <c r="G18862">
        <f t="shared" si="883"/>
        <v>3.8921655618769204</v>
      </c>
      <c r="H18862">
        <f t="shared" si="884"/>
        <v>3.8921655618769204</v>
      </c>
    </row>
    <row r="18863" spans="1:8" x14ac:dyDescent="0.25">
      <c r="A18863" t="s">
        <v>18876</v>
      </c>
      <c r="B18863">
        <v>0.73361699999999996</v>
      </c>
      <c r="C18863" t="s">
        <v>6</v>
      </c>
      <c r="D18863">
        <v>0.76279799999999998</v>
      </c>
      <c r="E18863" t="s">
        <v>6</v>
      </c>
      <c r="F18863">
        <f t="shared" si="882"/>
        <v>-2.9181000000000012E-2</v>
      </c>
      <c r="G18863">
        <f t="shared" si="883"/>
        <v>-3.8255213044606848</v>
      </c>
      <c r="H18863">
        <f t="shared" si="884"/>
        <v>3.8255213044606848</v>
      </c>
    </row>
    <row r="18864" spans="1:8" x14ac:dyDescent="0.25">
      <c r="A18864" t="s">
        <v>18877</v>
      </c>
      <c r="B18864">
        <v>0.81269800000000003</v>
      </c>
      <c r="C18864" t="s">
        <v>6</v>
      </c>
      <c r="D18864">
        <v>0.76649100000000003</v>
      </c>
      <c r="E18864" t="s">
        <v>6</v>
      </c>
      <c r="F18864">
        <f t="shared" si="882"/>
        <v>4.6206999999999998E-2</v>
      </c>
      <c r="G18864">
        <f t="shared" si="883"/>
        <v>6.0283812856250094</v>
      </c>
      <c r="H18864">
        <f t="shared" si="884"/>
        <v>6.0283812856250094</v>
      </c>
    </row>
    <row r="18865" spans="1:8" x14ac:dyDescent="0.25">
      <c r="A18865" t="s">
        <v>18878</v>
      </c>
      <c r="B18865">
        <v>0.73231400000000002</v>
      </c>
      <c r="C18865" t="s">
        <v>6</v>
      </c>
      <c r="D18865">
        <v>0.76127299999999998</v>
      </c>
      <c r="E18865" t="s">
        <v>6</v>
      </c>
      <c r="F18865">
        <f t="shared" si="882"/>
        <v>-2.8958999999999957E-2</v>
      </c>
      <c r="G18865">
        <f t="shared" si="883"/>
        <v>-3.8040229983199141</v>
      </c>
      <c r="H18865">
        <f t="shared" si="884"/>
        <v>3.8040229983199141</v>
      </c>
    </row>
    <row r="18866" spans="1:8" x14ac:dyDescent="0.25">
      <c r="A18866" t="s">
        <v>18879</v>
      </c>
      <c r="B18866">
        <v>0.76533499999999999</v>
      </c>
      <c r="C18866" t="s">
        <v>6</v>
      </c>
      <c r="D18866">
        <v>0.77690400000000004</v>
      </c>
      <c r="E18866" t="s">
        <v>6</v>
      </c>
      <c r="F18866">
        <f t="shared" si="882"/>
        <v>-1.1569000000000051E-2</v>
      </c>
      <c r="G18866">
        <f t="shared" si="883"/>
        <v>-1.489115772347684</v>
      </c>
      <c r="H18866">
        <f t="shared" si="884"/>
        <v>1.489115772347684</v>
      </c>
    </row>
    <row r="18867" spans="1:8" x14ac:dyDescent="0.25">
      <c r="A18867" t="s">
        <v>18880</v>
      </c>
      <c r="B18867">
        <v>0.820044</v>
      </c>
      <c r="C18867" t="s">
        <v>6</v>
      </c>
      <c r="D18867">
        <v>0.76634899999999995</v>
      </c>
      <c r="E18867" t="s">
        <v>6</v>
      </c>
      <c r="F18867">
        <f t="shared" si="882"/>
        <v>5.3695000000000048E-2</v>
      </c>
      <c r="G18867">
        <f t="shared" si="883"/>
        <v>7.0065988211637329</v>
      </c>
      <c r="H18867">
        <f t="shared" si="884"/>
        <v>7.0065988211637329</v>
      </c>
    </row>
    <row r="18868" spans="1:8" x14ac:dyDescent="0.25">
      <c r="A18868" t="s">
        <v>18881</v>
      </c>
      <c r="B18868">
        <v>0.76533499999999999</v>
      </c>
      <c r="C18868" t="s">
        <v>6</v>
      </c>
      <c r="D18868">
        <v>0.77690400000000004</v>
      </c>
      <c r="E18868" t="s">
        <v>6</v>
      </c>
      <c r="F18868">
        <f t="shared" si="882"/>
        <v>-1.1569000000000051E-2</v>
      </c>
      <c r="G18868">
        <f t="shared" si="883"/>
        <v>-1.489115772347684</v>
      </c>
      <c r="H18868">
        <f t="shared" si="884"/>
        <v>1.489115772347684</v>
      </c>
    </row>
    <row r="18869" spans="1:8" x14ac:dyDescent="0.25">
      <c r="A18869" t="s">
        <v>18882</v>
      </c>
      <c r="B18869">
        <v>0.76533499999999999</v>
      </c>
      <c r="C18869" t="s">
        <v>6</v>
      </c>
      <c r="D18869">
        <v>0.77690400000000004</v>
      </c>
      <c r="E18869" t="s">
        <v>6</v>
      </c>
      <c r="F18869">
        <f t="shared" si="882"/>
        <v>-1.1569000000000051E-2</v>
      </c>
      <c r="G18869">
        <f t="shared" si="883"/>
        <v>-1.489115772347684</v>
      </c>
      <c r="H18869">
        <f t="shared" si="884"/>
        <v>1.489115772347684</v>
      </c>
    </row>
    <row r="18870" spans="1:8" x14ac:dyDescent="0.25">
      <c r="A18870" t="s">
        <v>18883</v>
      </c>
      <c r="B18870">
        <v>0.74822999999999995</v>
      </c>
      <c r="C18870" t="s">
        <v>6</v>
      </c>
      <c r="D18870">
        <v>0.77690999999999999</v>
      </c>
      <c r="E18870" t="s">
        <v>6</v>
      </c>
      <c r="F18870">
        <f t="shared" si="882"/>
        <v>-2.8680000000000039E-2</v>
      </c>
      <c r="G18870">
        <f t="shared" si="883"/>
        <v>-3.691547283469133</v>
      </c>
      <c r="H18870">
        <f t="shared" si="884"/>
        <v>3.691547283469133</v>
      </c>
    </row>
    <row r="18871" spans="1:8" x14ac:dyDescent="0.25">
      <c r="A18871" t="s">
        <v>18884</v>
      </c>
      <c r="B18871">
        <v>0.74822999999999995</v>
      </c>
      <c r="C18871" t="s">
        <v>6</v>
      </c>
      <c r="D18871">
        <v>0.77690999999999999</v>
      </c>
      <c r="E18871" t="s">
        <v>6</v>
      </c>
      <c r="F18871">
        <f t="shared" si="882"/>
        <v>-2.8680000000000039E-2</v>
      </c>
      <c r="G18871">
        <f t="shared" si="883"/>
        <v>-3.691547283469133</v>
      </c>
      <c r="H18871">
        <f t="shared" si="884"/>
        <v>3.691547283469133</v>
      </c>
    </row>
    <row r="18872" spans="1:8" x14ac:dyDescent="0.25">
      <c r="A18872" t="s">
        <v>18885</v>
      </c>
      <c r="B18872">
        <v>0.82367100000000004</v>
      </c>
      <c r="C18872" t="s">
        <v>6</v>
      </c>
      <c r="D18872">
        <v>0.77665099999999998</v>
      </c>
      <c r="E18872" t="s">
        <v>6</v>
      </c>
      <c r="F18872">
        <f t="shared" si="882"/>
        <v>4.7020000000000062E-2</v>
      </c>
      <c r="G18872">
        <f t="shared" si="883"/>
        <v>6.0541993765539557</v>
      </c>
      <c r="H18872">
        <f t="shared" si="884"/>
        <v>6.0541993765539557</v>
      </c>
    </row>
    <row r="18873" spans="1:8" x14ac:dyDescent="0.25">
      <c r="A18873" t="s">
        <v>18886</v>
      </c>
      <c r="B18873">
        <v>0.74822999999999995</v>
      </c>
      <c r="C18873" t="s">
        <v>6</v>
      </c>
      <c r="D18873">
        <v>0.77690999999999999</v>
      </c>
      <c r="E18873" t="s">
        <v>6</v>
      </c>
      <c r="F18873">
        <f t="shared" si="882"/>
        <v>-2.8680000000000039E-2</v>
      </c>
      <c r="G18873">
        <f t="shared" si="883"/>
        <v>-3.691547283469133</v>
      </c>
      <c r="H18873">
        <f t="shared" si="884"/>
        <v>3.691547283469133</v>
      </c>
    </row>
    <row r="18874" spans="1:8" x14ac:dyDescent="0.25">
      <c r="A18874" t="s">
        <v>18887</v>
      </c>
      <c r="B18874">
        <v>0.74822999999999995</v>
      </c>
      <c r="C18874" t="s">
        <v>6</v>
      </c>
      <c r="D18874">
        <v>0.77690999999999999</v>
      </c>
      <c r="E18874" t="s">
        <v>6</v>
      </c>
      <c r="F18874">
        <f t="shared" si="882"/>
        <v>-2.8680000000000039E-2</v>
      </c>
      <c r="G18874">
        <f t="shared" si="883"/>
        <v>-3.691547283469133</v>
      </c>
      <c r="H18874">
        <f t="shared" si="884"/>
        <v>3.691547283469133</v>
      </c>
    </row>
    <row r="18875" spans="1:8" x14ac:dyDescent="0.25">
      <c r="A18875" t="s">
        <v>18888</v>
      </c>
      <c r="B18875">
        <v>0.75892700000000002</v>
      </c>
      <c r="C18875" t="s">
        <v>6</v>
      </c>
      <c r="D18875">
        <v>0.77691699999999997</v>
      </c>
      <c r="E18875" t="s">
        <v>6</v>
      </c>
      <c r="F18875">
        <f t="shared" si="882"/>
        <v>-1.798999999999995E-2</v>
      </c>
      <c r="G18875">
        <f t="shared" si="883"/>
        <v>-2.3155626662822346</v>
      </c>
      <c r="H18875">
        <f t="shared" si="884"/>
        <v>2.3155626662822346</v>
      </c>
    </row>
    <row r="18876" spans="1:8" x14ac:dyDescent="0.25">
      <c r="A18876" t="s">
        <v>18889</v>
      </c>
      <c r="B18876">
        <v>0.75892700000000002</v>
      </c>
      <c r="C18876" t="s">
        <v>6</v>
      </c>
      <c r="D18876">
        <v>0.77691699999999997</v>
      </c>
      <c r="E18876" t="s">
        <v>6</v>
      </c>
      <c r="F18876">
        <f t="shared" si="882"/>
        <v>-1.798999999999995E-2</v>
      </c>
      <c r="G18876">
        <f t="shared" si="883"/>
        <v>-2.3155626662822346</v>
      </c>
      <c r="H18876">
        <f t="shared" si="884"/>
        <v>2.3155626662822346</v>
      </c>
    </row>
    <row r="18877" spans="1:8" x14ac:dyDescent="0.25">
      <c r="A18877" t="s">
        <v>18890</v>
      </c>
      <c r="B18877">
        <v>0.78170399999999995</v>
      </c>
      <c r="C18877" t="s">
        <v>6</v>
      </c>
      <c r="D18877">
        <v>0.77675000000000005</v>
      </c>
      <c r="E18877" t="s">
        <v>6</v>
      </c>
      <c r="F18877">
        <f t="shared" si="882"/>
        <v>4.9539999999999029E-3</v>
      </c>
      <c r="G18877">
        <f t="shared" si="883"/>
        <v>0.63778564531701354</v>
      </c>
      <c r="H18877">
        <f t="shared" si="884"/>
        <v>0.63778564531701354</v>
      </c>
    </row>
    <row r="18878" spans="1:8" x14ac:dyDescent="0.25">
      <c r="A18878" t="s">
        <v>18891</v>
      </c>
      <c r="B18878">
        <v>0.75892700000000002</v>
      </c>
      <c r="C18878" t="s">
        <v>6</v>
      </c>
      <c r="D18878">
        <v>0.77691699999999997</v>
      </c>
      <c r="E18878" t="s">
        <v>6</v>
      </c>
      <c r="F18878">
        <f t="shared" si="882"/>
        <v>-1.798999999999995E-2</v>
      </c>
      <c r="G18878">
        <f t="shared" si="883"/>
        <v>-2.3155626662822346</v>
      </c>
      <c r="H18878">
        <f t="shared" si="884"/>
        <v>2.3155626662822346</v>
      </c>
    </row>
    <row r="18879" spans="1:8" x14ac:dyDescent="0.25">
      <c r="A18879" t="s">
        <v>18892</v>
      </c>
      <c r="B18879">
        <v>0.75892700000000002</v>
      </c>
      <c r="C18879" t="s">
        <v>6</v>
      </c>
      <c r="D18879">
        <v>0.77691699999999997</v>
      </c>
      <c r="E18879" t="s">
        <v>6</v>
      </c>
      <c r="F18879">
        <f t="shared" si="882"/>
        <v>-1.798999999999995E-2</v>
      </c>
      <c r="G18879">
        <f t="shared" si="883"/>
        <v>-2.3155626662822346</v>
      </c>
      <c r="H18879">
        <f t="shared" si="884"/>
        <v>2.3155626662822346</v>
      </c>
    </row>
    <row r="18880" spans="1:8" x14ac:dyDescent="0.25">
      <c r="A18880" t="s">
        <v>18893</v>
      </c>
      <c r="B18880">
        <v>0.75553000000000003</v>
      </c>
      <c r="C18880" t="s">
        <v>6</v>
      </c>
      <c r="D18880">
        <v>0.77690099999999995</v>
      </c>
      <c r="E18880" t="s">
        <v>6</v>
      </c>
      <c r="F18880">
        <f t="shared" si="882"/>
        <v>-2.1370999999999918E-2</v>
      </c>
      <c r="G18880">
        <f t="shared" si="883"/>
        <v>-2.7508009386009182</v>
      </c>
      <c r="H18880">
        <f t="shared" si="884"/>
        <v>2.7508009386009182</v>
      </c>
    </row>
    <row r="18881" spans="1:8" x14ac:dyDescent="0.25">
      <c r="A18881" t="s">
        <v>18894</v>
      </c>
      <c r="B18881">
        <v>0.75553000000000003</v>
      </c>
      <c r="C18881" t="s">
        <v>6</v>
      </c>
      <c r="D18881">
        <v>0.77690099999999995</v>
      </c>
      <c r="E18881" t="s">
        <v>6</v>
      </c>
      <c r="F18881">
        <f t="shared" si="882"/>
        <v>-2.1370999999999918E-2</v>
      </c>
      <c r="G18881">
        <f t="shared" si="883"/>
        <v>-2.7508009386009182</v>
      </c>
      <c r="H18881">
        <f t="shared" si="884"/>
        <v>2.7508009386009182</v>
      </c>
    </row>
    <row r="18882" spans="1:8" x14ac:dyDescent="0.25">
      <c r="A18882" t="s">
        <v>18895</v>
      </c>
      <c r="B18882">
        <v>0.78338200000000002</v>
      </c>
      <c r="C18882" t="s">
        <v>6</v>
      </c>
      <c r="D18882">
        <v>0.77797899999999998</v>
      </c>
      <c r="E18882" t="s">
        <v>6</v>
      </c>
      <c r="F18882">
        <f t="shared" si="882"/>
        <v>5.4030000000000467E-3</v>
      </c>
      <c r="G18882">
        <f t="shared" si="883"/>
        <v>0.69449175363345883</v>
      </c>
      <c r="H18882">
        <f t="shared" si="884"/>
        <v>0.69449175363345883</v>
      </c>
    </row>
    <row r="18883" spans="1:8" x14ac:dyDescent="0.25">
      <c r="A18883" t="s">
        <v>18896</v>
      </c>
      <c r="B18883">
        <v>0.75419000000000003</v>
      </c>
      <c r="C18883" t="s">
        <v>6</v>
      </c>
      <c r="D18883">
        <v>0.77535200000000004</v>
      </c>
      <c r="E18883" t="s">
        <v>6</v>
      </c>
      <c r="F18883">
        <f t="shared" ref="F18883:F18946" si="885">IF(ISBLANK(D18883),B18883,B18883-D18883)</f>
        <v>-2.1162000000000014E-2</v>
      </c>
      <c r="G18883">
        <f t="shared" ref="G18883:G18946" si="886">IF(F18883=0,0,F18883/D18883*100)</f>
        <v>-2.7293409960895199</v>
      </c>
      <c r="H18883">
        <f t="shared" ref="H18883:H18946" si="887">ABS(G18883)</f>
        <v>2.7293409960895199</v>
      </c>
    </row>
    <row r="18884" spans="1:8" x14ac:dyDescent="0.25">
      <c r="A18884" t="s">
        <v>18897</v>
      </c>
      <c r="B18884">
        <v>0.75419000000000003</v>
      </c>
      <c r="C18884" t="s">
        <v>6</v>
      </c>
      <c r="D18884">
        <v>0.77535200000000004</v>
      </c>
      <c r="E18884" t="s">
        <v>6</v>
      </c>
      <c r="F18884">
        <f t="shared" si="885"/>
        <v>-2.1162000000000014E-2</v>
      </c>
      <c r="G18884">
        <f t="shared" si="886"/>
        <v>-2.7293409960895199</v>
      </c>
      <c r="H18884">
        <f t="shared" si="887"/>
        <v>2.7293409960895199</v>
      </c>
    </row>
    <row r="18885" spans="1:8" x14ac:dyDescent="0.25">
      <c r="A18885" t="s">
        <v>18898</v>
      </c>
      <c r="B18885">
        <v>0.75247399999999998</v>
      </c>
      <c r="C18885" t="s">
        <v>6</v>
      </c>
      <c r="D18885">
        <v>0.77691500000000002</v>
      </c>
      <c r="E18885" t="s">
        <v>6</v>
      </c>
      <c r="F18885">
        <f t="shared" si="885"/>
        <v>-2.4441000000000046E-2</v>
      </c>
      <c r="G18885">
        <f t="shared" si="886"/>
        <v>-3.1459039920712106</v>
      </c>
      <c r="H18885">
        <f t="shared" si="887"/>
        <v>3.1459039920712106</v>
      </c>
    </row>
    <row r="18886" spans="1:8" x14ac:dyDescent="0.25">
      <c r="A18886" t="s">
        <v>18899</v>
      </c>
      <c r="B18886">
        <v>0.75247399999999998</v>
      </c>
      <c r="C18886" t="s">
        <v>6</v>
      </c>
      <c r="D18886">
        <v>0.77691500000000002</v>
      </c>
      <c r="E18886" t="s">
        <v>6</v>
      </c>
      <c r="F18886">
        <f t="shared" si="885"/>
        <v>-2.4441000000000046E-2</v>
      </c>
      <c r="G18886">
        <f t="shared" si="886"/>
        <v>-3.1459039920712106</v>
      </c>
      <c r="H18886">
        <f t="shared" si="887"/>
        <v>3.1459039920712106</v>
      </c>
    </row>
    <row r="18887" spans="1:8" x14ac:dyDescent="0.25">
      <c r="A18887" t="s">
        <v>18900</v>
      </c>
      <c r="B18887">
        <v>0.781609</v>
      </c>
      <c r="C18887" t="s">
        <v>6</v>
      </c>
      <c r="D18887">
        <v>0.77666500000000005</v>
      </c>
      <c r="E18887" t="s">
        <v>6</v>
      </c>
      <c r="F18887">
        <f t="shared" si="885"/>
        <v>4.9439999999999484E-3</v>
      </c>
      <c r="G18887">
        <f t="shared" si="886"/>
        <v>0.6365678896306578</v>
      </c>
      <c r="H18887">
        <f t="shared" si="887"/>
        <v>0.6365678896306578</v>
      </c>
    </row>
    <row r="18888" spans="1:8" x14ac:dyDescent="0.25">
      <c r="A18888" t="s">
        <v>18901</v>
      </c>
      <c r="B18888">
        <v>0.75097400000000003</v>
      </c>
      <c r="C18888" t="s">
        <v>6</v>
      </c>
      <c r="D18888">
        <v>0.77536400000000005</v>
      </c>
      <c r="E18888" t="s">
        <v>6</v>
      </c>
      <c r="F18888">
        <f t="shared" si="885"/>
        <v>-2.4390000000000023E-2</v>
      </c>
      <c r="G18888">
        <f t="shared" si="886"/>
        <v>-3.1456193478159964</v>
      </c>
      <c r="H18888">
        <f t="shared" si="887"/>
        <v>3.1456193478159964</v>
      </c>
    </row>
    <row r="18889" spans="1:8" x14ac:dyDescent="0.25">
      <c r="A18889" t="s">
        <v>18902</v>
      </c>
      <c r="B18889">
        <v>0.75097400000000003</v>
      </c>
      <c r="C18889" t="s">
        <v>6</v>
      </c>
      <c r="D18889">
        <v>0.77536400000000005</v>
      </c>
      <c r="E18889" t="s">
        <v>6</v>
      </c>
      <c r="F18889">
        <f t="shared" si="885"/>
        <v>-2.4390000000000023E-2</v>
      </c>
      <c r="G18889">
        <f t="shared" si="886"/>
        <v>-3.1456193478159964</v>
      </c>
      <c r="H18889">
        <f t="shared" si="887"/>
        <v>3.1456193478159964</v>
      </c>
    </row>
    <row r="18890" spans="1:8" x14ac:dyDescent="0.25">
      <c r="A18890" t="s">
        <v>18903</v>
      </c>
      <c r="B18890">
        <v>0.74857499999999999</v>
      </c>
      <c r="C18890" t="s">
        <v>6</v>
      </c>
      <c r="D18890">
        <v>0.77537199999999995</v>
      </c>
      <c r="E18890" t="s">
        <v>6</v>
      </c>
      <c r="F18890">
        <f t="shared" si="885"/>
        <v>-2.679699999999996E-2</v>
      </c>
      <c r="G18890">
        <f t="shared" si="886"/>
        <v>-3.4560185304602129</v>
      </c>
      <c r="H18890">
        <f t="shared" si="887"/>
        <v>3.4560185304602129</v>
      </c>
    </row>
    <row r="18891" spans="1:8" x14ac:dyDescent="0.25">
      <c r="A18891" t="s">
        <v>18904</v>
      </c>
      <c r="B18891">
        <v>0.74857499999999999</v>
      </c>
      <c r="C18891" t="s">
        <v>6</v>
      </c>
      <c r="D18891">
        <v>0.77537199999999995</v>
      </c>
      <c r="E18891" t="s">
        <v>6</v>
      </c>
      <c r="F18891">
        <f t="shared" si="885"/>
        <v>-2.679699999999996E-2</v>
      </c>
      <c r="G18891">
        <f t="shared" si="886"/>
        <v>-3.4560185304602129</v>
      </c>
      <c r="H18891">
        <f t="shared" si="887"/>
        <v>3.4560185304602129</v>
      </c>
    </row>
    <row r="18892" spans="1:8" x14ac:dyDescent="0.25">
      <c r="A18892" t="s">
        <v>18905</v>
      </c>
      <c r="B18892">
        <v>0.75968999999999998</v>
      </c>
      <c r="C18892" t="s">
        <v>6</v>
      </c>
      <c r="D18892">
        <v>0.78466199999999997</v>
      </c>
      <c r="E18892" t="s">
        <v>6</v>
      </c>
      <c r="F18892">
        <f t="shared" si="885"/>
        <v>-2.4971999999999994E-2</v>
      </c>
      <c r="G18892">
        <f t="shared" si="886"/>
        <v>-3.1825168034134439</v>
      </c>
      <c r="H18892">
        <f t="shared" si="887"/>
        <v>3.1825168034134439</v>
      </c>
    </row>
    <row r="18893" spans="1:8" x14ac:dyDescent="0.25">
      <c r="A18893" t="s">
        <v>18906</v>
      </c>
      <c r="B18893">
        <v>0.75681399999999999</v>
      </c>
      <c r="C18893" t="s">
        <v>6</v>
      </c>
      <c r="D18893">
        <v>0.78241300000000003</v>
      </c>
      <c r="E18893" t="s">
        <v>6</v>
      </c>
      <c r="F18893">
        <f t="shared" si="885"/>
        <v>-2.5599000000000038E-2</v>
      </c>
      <c r="G18893">
        <f t="shared" si="886"/>
        <v>-3.2718014654664529</v>
      </c>
      <c r="H18893">
        <f t="shared" si="887"/>
        <v>3.2718014654664529</v>
      </c>
    </row>
    <row r="18894" spans="1:8" x14ac:dyDescent="0.25">
      <c r="A18894" t="s">
        <v>18907</v>
      </c>
      <c r="B18894">
        <v>0.77499600000000002</v>
      </c>
      <c r="C18894" t="s">
        <v>6</v>
      </c>
      <c r="D18894">
        <v>0.78398800000000002</v>
      </c>
      <c r="E18894" t="s">
        <v>6</v>
      </c>
      <c r="F18894">
        <f t="shared" si="885"/>
        <v>-8.992E-3</v>
      </c>
      <c r="G18894">
        <f t="shared" si="886"/>
        <v>-1.1469563309642494</v>
      </c>
      <c r="H18894">
        <f t="shared" si="887"/>
        <v>1.1469563309642494</v>
      </c>
    </row>
    <row r="18895" spans="1:8" x14ac:dyDescent="0.25">
      <c r="A18895" t="s">
        <v>18908</v>
      </c>
      <c r="B18895">
        <v>0.77044500000000005</v>
      </c>
      <c r="C18895" t="s">
        <v>6</v>
      </c>
      <c r="D18895">
        <v>0.78174900000000003</v>
      </c>
      <c r="E18895" t="s">
        <v>6</v>
      </c>
      <c r="F18895">
        <f t="shared" si="885"/>
        <v>-1.1303999999999981E-2</v>
      </c>
      <c r="G18895">
        <f t="shared" si="886"/>
        <v>-1.4459884182774754</v>
      </c>
      <c r="H18895">
        <f t="shared" si="887"/>
        <v>1.4459884182774754</v>
      </c>
    </row>
    <row r="18896" spans="1:8" x14ac:dyDescent="0.25">
      <c r="A18896" t="s">
        <v>18909</v>
      </c>
      <c r="B18896">
        <v>0.77770899999999998</v>
      </c>
      <c r="C18896" t="s">
        <v>6</v>
      </c>
      <c r="D18896">
        <v>0.784578</v>
      </c>
      <c r="E18896" t="s">
        <v>6</v>
      </c>
      <c r="F18896">
        <f t="shared" si="885"/>
        <v>-6.869000000000014E-3</v>
      </c>
      <c r="G18896">
        <f t="shared" si="886"/>
        <v>-0.87550249943281788</v>
      </c>
      <c r="H18896">
        <f t="shared" si="887"/>
        <v>0.87550249943281788</v>
      </c>
    </row>
    <row r="18897" spans="1:8" x14ac:dyDescent="0.25">
      <c r="A18897" t="s">
        <v>18910</v>
      </c>
      <c r="B18897">
        <v>0.77323399999999998</v>
      </c>
      <c r="C18897" t="s">
        <v>6</v>
      </c>
      <c r="D18897">
        <v>0.78234599999999999</v>
      </c>
      <c r="E18897" t="s">
        <v>6</v>
      </c>
      <c r="F18897">
        <f t="shared" si="885"/>
        <v>-9.112000000000009E-3</v>
      </c>
      <c r="G18897">
        <f t="shared" si="886"/>
        <v>-1.1647020627701823</v>
      </c>
      <c r="H18897">
        <f t="shared" si="887"/>
        <v>1.1647020627701823</v>
      </c>
    </row>
    <row r="18898" spans="1:8" x14ac:dyDescent="0.25">
      <c r="A18898" t="s">
        <v>18911</v>
      </c>
      <c r="B18898">
        <v>0.78970600000000002</v>
      </c>
      <c r="C18898" t="s">
        <v>6</v>
      </c>
      <c r="D18898">
        <v>0.785026</v>
      </c>
      <c r="E18898" t="s">
        <v>6</v>
      </c>
      <c r="F18898">
        <f t="shared" si="885"/>
        <v>4.6800000000000175E-3</v>
      </c>
      <c r="G18898">
        <f t="shared" si="886"/>
        <v>0.59615859856871212</v>
      </c>
      <c r="H18898">
        <f t="shared" si="887"/>
        <v>0.59615859856871212</v>
      </c>
    </row>
    <row r="18899" spans="1:8" x14ac:dyDescent="0.25">
      <c r="A18899" t="s">
        <v>18912</v>
      </c>
      <c r="B18899">
        <v>0.78557999999999995</v>
      </c>
      <c r="C18899" t="s">
        <v>6</v>
      </c>
      <c r="D18899">
        <v>0.78280400000000006</v>
      </c>
      <c r="E18899" t="s">
        <v>6</v>
      </c>
      <c r="F18899">
        <f t="shared" si="885"/>
        <v>2.7759999999998897E-3</v>
      </c>
      <c r="G18899">
        <f t="shared" si="886"/>
        <v>0.35462261306788029</v>
      </c>
      <c r="H18899">
        <f t="shared" si="887"/>
        <v>0.35462261306788029</v>
      </c>
    </row>
    <row r="18900" spans="1:8" x14ac:dyDescent="0.25">
      <c r="A18900" t="s">
        <v>18913</v>
      </c>
      <c r="B18900">
        <v>0.75181900000000002</v>
      </c>
      <c r="C18900" t="s">
        <v>6</v>
      </c>
      <c r="D18900">
        <v>0.77834099999999995</v>
      </c>
      <c r="E18900" t="s">
        <v>6</v>
      </c>
      <c r="F18900">
        <f t="shared" si="885"/>
        <v>-2.6521999999999935E-2</v>
      </c>
      <c r="G18900">
        <f t="shared" si="886"/>
        <v>-3.4075039089550638</v>
      </c>
      <c r="H18900">
        <f t="shared" si="887"/>
        <v>3.4075039089550638</v>
      </c>
    </row>
    <row r="18901" spans="1:8" x14ac:dyDescent="0.25">
      <c r="A18901" t="s">
        <v>18914</v>
      </c>
      <c r="B18901">
        <v>0.75181900000000002</v>
      </c>
      <c r="C18901" t="s">
        <v>6</v>
      </c>
      <c r="D18901">
        <v>0.77834099999999995</v>
      </c>
      <c r="E18901" t="s">
        <v>6</v>
      </c>
      <c r="F18901">
        <f t="shared" si="885"/>
        <v>-2.6521999999999935E-2</v>
      </c>
      <c r="G18901">
        <f t="shared" si="886"/>
        <v>-3.4075039089550638</v>
      </c>
      <c r="H18901">
        <f t="shared" si="887"/>
        <v>3.4075039089550638</v>
      </c>
    </row>
    <row r="18902" spans="1:8" x14ac:dyDescent="0.25">
      <c r="A18902" t="s">
        <v>18915</v>
      </c>
      <c r="B18902">
        <v>0.75181900000000002</v>
      </c>
      <c r="C18902" t="s">
        <v>6</v>
      </c>
      <c r="D18902">
        <v>0.77834099999999995</v>
      </c>
      <c r="E18902" t="s">
        <v>6</v>
      </c>
      <c r="F18902">
        <f t="shared" si="885"/>
        <v>-2.6521999999999935E-2</v>
      </c>
      <c r="G18902">
        <f t="shared" si="886"/>
        <v>-3.4075039089550638</v>
      </c>
      <c r="H18902">
        <f t="shared" si="887"/>
        <v>3.4075039089550638</v>
      </c>
    </row>
    <row r="18903" spans="1:8" x14ac:dyDescent="0.25">
      <c r="A18903" t="s">
        <v>18916</v>
      </c>
      <c r="B18903">
        <v>0.75181900000000002</v>
      </c>
      <c r="C18903" t="s">
        <v>6</v>
      </c>
      <c r="D18903">
        <v>0.77834099999999995</v>
      </c>
      <c r="E18903" t="s">
        <v>6</v>
      </c>
      <c r="F18903">
        <f t="shared" si="885"/>
        <v>-2.6521999999999935E-2</v>
      </c>
      <c r="G18903">
        <f t="shared" si="886"/>
        <v>-3.4075039089550638</v>
      </c>
      <c r="H18903">
        <f t="shared" si="887"/>
        <v>3.4075039089550638</v>
      </c>
    </row>
    <row r="18904" spans="1:8" x14ac:dyDescent="0.25">
      <c r="A18904" t="s">
        <v>18917</v>
      </c>
      <c r="B18904">
        <v>0.75181900000000002</v>
      </c>
      <c r="C18904" t="s">
        <v>6</v>
      </c>
      <c r="D18904">
        <v>0.77834099999999995</v>
      </c>
      <c r="E18904" t="s">
        <v>6</v>
      </c>
      <c r="F18904">
        <f t="shared" si="885"/>
        <v>-2.6521999999999935E-2</v>
      </c>
      <c r="G18904">
        <f t="shared" si="886"/>
        <v>-3.4075039089550638</v>
      </c>
      <c r="H18904">
        <f t="shared" si="887"/>
        <v>3.4075039089550638</v>
      </c>
    </row>
    <row r="18905" spans="1:8" x14ac:dyDescent="0.25">
      <c r="A18905" t="s">
        <v>18918</v>
      </c>
      <c r="B18905">
        <v>0.75181900000000002</v>
      </c>
      <c r="C18905" t="s">
        <v>6</v>
      </c>
      <c r="D18905">
        <v>0.77834099999999995</v>
      </c>
      <c r="E18905" t="s">
        <v>6</v>
      </c>
      <c r="F18905">
        <f t="shared" si="885"/>
        <v>-2.6521999999999935E-2</v>
      </c>
      <c r="G18905">
        <f t="shared" si="886"/>
        <v>-3.4075039089550638</v>
      </c>
      <c r="H18905">
        <f t="shared" si="887"/>
        <v>3.4075039089550638</v>
      </c>
    </row>
    <row r="18906" spans="1:8" x14ac:dyDescent="0.25">
      <c r="A18906" t="s">
        <v>18919</v>
      </c>
      <c r="B18906">
        <v>0.75192099999999995</v>
      </c>
      <c r="C18906" t="s">
        <v>6</v>
      </c>
      <c r="D18906">
        <v>0.77835500000000002</v>
      </c>
      <c r="E18906" t="s">
        <v>6</v>
      </c>
      <c r="F18906">
        <f t="shared" si="885"/>
        <v>-2.6434000000000069E-2</v>
      </c>
      <c r="G18906">
        <f t="shared" si="886"/>
        <v>-3.3961367242453724</v>
      </c>
      <c r="H18906">
        <f t="shared" si="887"/>
        <v>3.3961367242453724</v>
      </c>
    </row>
    <row r="18907" spans="1:8" x14ac:dyDescent="0.25">
      <c r="A18907" t="s">
        <v>18920</v>
      </c>
      <c r="B18907">
        <v>0.75192099999999995</v>
      </c>
      <c r="C18907" t="s">
        <v>6</v>
      </c>
      <c r="D18907">
        <v>0.77835500000000002</v>
      </c>
      <c r="E18907" t="s">
        <v>6</v>
      </c>
      <c r="F18907">
        <f t="shared" si="885"/>
        <v>-2.6434000000000069E-2</v>
      </c>
      <c r="G18907">
        <f t="shared" si="886"/>
        <v>-3.3961367242453724</v>
      </c>
      <c r="H18907">
        <f t="shared" si="887"/>
        <v>3.3961367242453724</v>
      </c>
    </row>
    <row r="18908" spans="1:8" x14ac:dyDescent="0.25">
      <c r="A18908" t="s">
        <v>18921</v>
      </c>
      <c r="B18908">
        <v>0.75192099999999995</v>
      </c>
      <c r="C18908" t="s">
        <v>6</v>
      </c>
      <c r="D18908">
        <v>0.77835500000000002</v>
      </c>
      <c r="E18908" t="s">
        <v>6</v>
      </c>
      <c r="F18908">
        <f t="shared" si="885"/>
        <v>-2.6434000000000069E-2</v>
      </c>
      <c r="G18908">
        <f t="shared" si="886"/>
        <v>-3.3961367242453724</v>
      </c>
      <c r="H18908">
        <f t="shared" si="887"/>
        <v>3.3961367242453724</v>
      </c>
    </row>
    <row r="18909" spans="1:8" x14ac:dyDescent="0.25">
      <c r="A18909" t="s">
        <v>18922</v>
      </c>
      <c r="B18909">
        <v>0.75192099999999995</v>
      </c>
      <c r="C18909" t="s">
        <v>6</v>
      </c>
      <c r="D18909">
        <v>0.77835500000000002</v>
      </c>
      <c r="E18909" t="s">
        <v>6</v>
      </c>
      <c r="F18909">
        <f t="shared" si="885"/>
        <v>-2.6434000000000069E-2</v>
      </c>
      <c r="G18909">
        <f t="shared" si="886"/>
        <v>-3.3961367242453724</v>
      </c>
      <c r="H18909">
        <f t="shared" si="887"/>
        <v>3.3961367242453724</v>
      </c>
    </row>
    <row r="18910" spans="1:8" x14ac:dyDescent="0.25">
      <c r="A18910" t="s">
        <v>18923</v>
      </c>
      <c r="B18910">
        <v>0.75192099999999995</v>
      </c>
      <c r="C18910" t="s">
        <v>6</v>
      </c>
      <c r="D18910">
        <v>0.77835500000000002</v>
      </c>
      <c r="E18910" t="s">
        <v>6</v>
      </c>
      <c r="F18910">
        <f t="shared" si="885"/>
        <v>-2.6434000000000069E-2</v>
      </c>
      <c r="G18910">
        <f t="shared" si="886"/>
        <v>-3.3961367242453724</v>
      </c>
      <c r="H18910">
        <f t="shared" si="887"/>
        <v>3.3961367242453724</v>
      </c>
    </row>
    <row r="18911" spans="1:8" x14ac:dyDescent="0.25">
      <c r="A18911" t="s">
        <v>18924</v>
      </c>
      <c r="B18911">
        <v>0.75192099999999995</v>
      </c>
      <c r="C18911" t="s">
        <v>6</v>
      </c>
      <c r="D18911">
        <v>0.77835500000000002</v>
      </c>
      <c r="E18911" t="s">
        <v>6</v>
      </c>
      <c r="F18911">
        <f t="shared" si="885"/>
        <v>-2.6434000000000069E-2</v>
      </c>
      <c r="G18911">
        <f t="shared" si="886"/>
        <v>-3.3961367242453724</v>
      </c>
      <c r="H18911">
        <f t="shared" si="887"/>
        <v>3.3961367242453724</v>
      </c>
    </row>
    <row r="18912" spans="1:8" x14ac:dyDescent="0.25">
      <c r="A18912" t="s">
        <v>18925</v>
      </c>
      <c r="B18912">
        <v>0.75207199999999996</v>
      </c>
      <c r="C18912" t="s">
        <v>6</v>
      </c>
      <c r="D18912">
        <v>0.77842299999999998</v>
      </c>
      <c r="E18912" t="s">
        <v>6</v>
      </c>
      <c r="F18912">
        <f t="shared" si="885"/>
        <v>-2.6351000000000013E-2</v>
      </c>
      <c r="G18912">
        <f t="shared" si="886"/>
        <v>-3.3851774677778037</v>
      </c>
      <c r="H18912">
        <f t="shared" si="887"/>
        <v>3.3851774677778037</v>
      </c>
    </row>
    <row r="18913" spans="1:8" x14ac:dyDescent="0.25">
      <c r="A18913" t="s">
        <v>18926</v>
      </c>
      <c r="B18913">
        <v>0.75207199999999996</v>
      </c>
      <c r="C18913" t="s">
        <v>6</v>
      </c>
      <c r="D18913">
        <v>0.77842299999999998</v>
      </c>
      <c r="E18913" t="s">
        <v>6</v>
      </c>
      <c r="F18913">
        <f t="shared" si="885"/>
        <v>-2.6351000000000013E-2</v>
      </c>
      <c r="G18913">
        <f t="shared" si="886"/>
        <v>-3.3851774677778037</v>
      </c>
      <c r="H18913">
        <f t="shared" si="887"/>
        <v>3.3851774677778037</v>
      </c>
    </row>
    <row r="18914" spans="1:8" x14ac:dyDescent="0.25">
      <c r="A18914" t="s">
        <v>18927</v>
      </c>
      <c r="B18914">
        <v>0.75207199999999996</v>
      </c>
      <c r="C18914" t="s">
        <v>6</v>
      </c>
      <c r="D18914">
        <v>0.77842299999999998</v>
      </c>
      <c r="E18914" t="s">
        <v>6</v>
      </c>
      <c r="F18914">
        <f t="shared" si="885"/>
        <v>-2.6351000000000013E-2</v>
      </c>
      <c r="G18914">
        <f t="shared" si="886"/>
        <v>-3.3851774677778037</v>
      </c>
      <c r="H18914">
        <f t="shared" si="887"/>
        <v>3.3851774677778037</v>
      </c>
    </row>
    <row r="18915" spans="1:8" x14ac:dyDescent="0.25">
      <c r="A18915" t="s">
        <v>18928</v>
      </c>
      <c r="B18915">
        <v>0.75207199999999996</v>
      </c>
      <c r="C18915" t="s">
        <v>6</v>
      </c>
      <c r="D18915">
        <v>0.77842299999999998</v>
      </c>
      <c r="E18915" t="s">
        <v>6</v>
      </c>
      <c r="F18915">
        <f t="shared" si="885"/>
        <v>-2.6351000000000013E-2</v>
      </c>
      <c r="G18915">
        <f t="shared" si="886"/>
        <v>-3.3851774677778037</v>
      </c>
      <c r="H18915">
        <f t="shared" si="887"/>
        <v>3.3851774677778037</v>
      </c>
    </row>
    <row r="18916" spans="1:8" x14ac:dyDescent="0.25">
      <c r="A18916" t="s">
        <v>18929</v>
      </c>
      <c r="B18916">
        <v>0.75207199999999996</v>
      </c>
      <c r="C18916" t="s">
        <v>6</v>
      </c>
      <c r="D18916">
        <v>0.77842299999999998</v>
      </c>
      <c r="E18916" t="s">
        <v>6</v>
      </c>
      <c r="F18916">
        <f t="shared" si="885"/>
        <v>-2.6351000000000013E-2</v>
      </c>
      <c r="G18916">
        <f t="shared" si="886"/>
        <v>-3.3851774677778037</v>
      </c>
      <c r="H18916">
        <f t="shared" si="887"/>
        <v>3.3851774677778037</v>
      </c>
    </row>
    <row r="18917" spans="1:8" x14ac:dyDescent="0.25">
      <c r="A18917" t="s">
        <v>18930</v>
      </c>
      <c r="B18917">
        <v>0.75207199999999996</v>
      </c>
      <c r="C18917" t="s">
        <v>6</v>
      </c>
      <c r="D18917">
        <v>0.77842299999999998</v>
      </c>
      <c r="E18917" t="s">
        <v>6</v>
      </c>
      <c r="F18917">
        <f t="shared" si="885"/>
        <v>-2.6351000000000013E-2</v>
      </c>
      <c r="G18917">
        <f t="shared" si="886"/>
        <v>-3.3851774677778037</v>
      </c>
      <c r="H18917">
        <f t="shared" si="887"/>
        <v>3.3851774677778037</v>
      </c>
    </row>
    <row r="18918" spans="1:8" x14ac:dyDescent="0.25">
      <c r="A18918" t="s">
        <v>18931</v>
      </c>
      <c r="B18918">
        <v>0.75222800000000001</v>
      </c>
      <c r="C18918" t="s">
        <v>6</v>
      </c>
      <c r="D18918">
        <v>0.778447</v>
      </c>
      <c r="E18918" t="s">
        <v>6</v>
      </c>
      <c r="F18918">
        <f t="shared" si="885"/>
        <v>-2.6218999999999992E-2</v>
      </c>
      <c r="G18918">
        <f t="shared" si="886"/>
        <v>-3.3681162622503513</v>
      </c>
      <c r="H18918">
        <f t="shared" si="887"/>
        <v>3.3681162622503513</v>
      </c>
    </row>
    <row r="18919" spans="1:8" x14ac:dyDescent="0.25">
      <c r="A18919" t="s">
        <v>18932</v>
      </c>
      <c r="B18919">
        <v>0.75222800000000001</v>
      </c>
      <c r="C18919" t="s">
        <v>6</v>
      </c>
      <c r="D18919">
        <v>0.778447</v>
      </c>
      <c r="E18919" t="s">
        <v>6</v>
      </c>
      <c r="F18919">
        <f t="shared" si="885"/>
        <v>-2.6218999999999992E-2</v>
      </c>
      <c r="G18919">
        <f t="shared" si="886"/>
        <v>-3.3681162622503513</v>
      </c>
      <c r="H18919">
        <f t="shared" si="887"/>
        <v>3.3681162622503513</v>
      </c>
    </row>
    <row r="18920" spans="1:8" x14ac:dyDescent="0.25">
      <c r="A18920" t="s">
        <v>18933</v>
      </c>
      <c r="B18920">
        <v>0.75222800000000001</v>
      </c>
      <c r="C18920" t="s">
        <v>6</v>
      </c>
      <c r="D18920">
        <v>0.778447</v>
      </c>
      <c r="E18920" t="s">
        <v>6</v>
      </c>
      <c r="F18920">
        <f t="shared" si="885"/>
        <v>-2.6218999999999992E-2</v>
      </c>
      <c r="G18920">
        <f t="shared" si="886"/>
        <v>-3.3681162622503513</v>
      </c>
      <c r="H18920">
        <f t="shared" si="887"/>
        <v>3.3681162622503513</v>
      </c>
    </row>
    <row r="18921" spans="1:8" x14ac:dyDescent="0.25">
      <c r="A18921" t="s">
        <v>18934</v>
      </c>
      <c r="B18921">
        <v>0.75222800000000001</v>
      </c>
      <c r="C18921" t="s">
        <v>6</v>
      </c>
      <c r="D18921">
        <v>0.778447</v>
      </c>
      <c r="E18921" t="s">
        <v>6</v>
      </c>
      <c r="F18921">
        <f t="shared" si="885"/>
        <v>-2.6218999999999992E-2</v>
      </c>
      <c r="G18921">
        <f t="shared" si="886"/>
        <v>-3.3681162622503513</v>
      </c>
      <c r="H18921">
        <f t="shared" si="887"/>
        <v>3.3681162622503513</v>
      </c>
    </row>
    <row r="18922" spans="1:8" x14ac:dyDescent="0.25">
      <c r="A18922" t="s">
        <v>18935</v>
      </c>
      <c r="B18922">
        <v>0.75222800000000001</v>
      </c>
      <c r="C18922" t="s">
        <v>6</v>
      </c>
      <c r="D18922">
        <v>0.778447</v>
      </c>
      <c r="E18922" t="s">
        <v>6</v>
      </c>
      <c r="F18922">
        <f t="shared" si="885"/>
        <v>-2.6218999999999992E-2</v>
      </c>
      <c r="G18922">
        <f t="shared" si="886"/>
        <v>-3.3681162622503513</v>
      </c>
      <c r="H18922">
        <f t="shared" si="887"/>
        <v>3.3681162622503513</v>
      </c>
    </row>
    <row r="18923" spans="1:8" x14ac:dyDescent="0.25">
      <c r="A18923" t="s">
        <v>18936</v>
      </c>
      <c r="B18923">
        <v>0.75222800000000001</v>
      </c>
      <c r="C18923" t="s">
        <v>6</v>
      </c>
      <c r="D18923">
        <v>0.778447</v>
      </c>
      <c r="E18923" t="s">
        <v>6</v>
      </c>
      <c r="F18923">
        <f t="shared" si="885"/>
        <v>-2.6218999999999992E-2</v>
      </c>
      <c r="G18923">
        <f t="shared" si="886"/>
        <v>-3.3681162622503513</v>
      </c>
      <c r="H18923">
        <f t="shared" si="887"/>
        <v>3.3681162622503513</v>
      </c>
    </row>
    <row r="18924" spans="1:8" x14ac:dyDescent="0.25">
      <c r="A18924" t="s">
        <v>18937</v>
      </c>
      <c r="B18924">
        <v>0.74938199999999999</v>
      </c>
      <c r="C18924" t="s">
        <v>6</v>
      </c>
      <c r="D18924">
        <v>0.77847200000000005</v>
      </c>
      <c r="E18924" t="s">
        <v>6</v>
      </c>
      <c r="F18924">
        <f t="shared" si="885"/>
        <v>-2.909000000000006E-2</v>
      </c>
      <c r="G18924">
        <f t="shared" si="886"/>
        <v>-3.7368074895436263</v>
      </c>
      <c r="H18924">
        <f t="shared" si="887"/>
        <v>3.7368074895436263</v>
      </c>
    </row>
    <row r="18925" spans="1:8" x14ac:dyDescent="0.25">
      <c r="A18925" t="s">
        <v>18938</v>
      </c>
      <c r="B18925">
        <v>0.74938199999999999</v>
      </c>
      <c r="C18925" t="s">
        <v>6</v>
      </c>
      <c r="D18925">
        <v>0.77847200000000005</v>
      </c>
      <c r="E18925" t="s">
        <v>6</v>
      </c>
      <c r="F18925">
        <f t="shared" si="885"/>
        <v>-2.909000000000006E-2</v>
      </c>
      <c r="G18925">
        <f t="shared" si="886"/>
        <v>-3.7368074895436263</v>
      </c>
      <c r="H18925">
        <f t="shared" si="887"/>
        <v>3.7368074895436263</v>
      </c>
    </row>
    <row r="18926" spans="1:8" x14ac:dyDescent="0.25">
      <c r="A18926" t="s">
        <v>18939</v>
      </c>
      <c r="B18926">
        <v>0.74938199999999999</v>
      </c>
      <c r="C18926" t="s">
        <v>6</v>
      </c>
      <c r="D18926">
        <v>0.77847200000000005</v>
      </c>
      <c r="E18926" t="s">
        <v>6</v>
      </c>
      <c r="F18926">
        <f t="shared" si="885"/>
        <v>-2.909000000000006E-2</v>
      </c>
      <c r="G18926">
        <f t="shared" si="886"/>
        <v>-3.7368074895436263</v>
      </c>
      <c r="H18926">
        <f t="shared" si="887"/>
        <v>3.7368074895436263</v>
      </c>
    </row>
    <row r="18927" spans="1:8" x14ac:dyDescent="0.25">
      <c r="A18927" t="s">
        <v>18940</v>
      </c>
      <c r="B18927">
        <v>0.74412299999999998</v>
      </c>
      <c r="C18927" t="s">
        <v>6</v>
      </c>
      <c r="D18927">
        <v>0.77193000000000001</v>
      </c>
      <c r="E18927" t="s">
        <v>6</v>
      </c>
      <c r="F18927">
        <f t="shared" si="885"/>
        <v>-2.7807000000000026E-2</v>
      </c>
      <c r="G18927">
        <f t="shared" si="886"/>
        <v>-3.6022696358478137</v>
      </c>
      <c r="H18927">
        <f t="shared" si="887"/>
        <v>3.6022696358478137</v>
      </c>
    </row>
    <row r="18928" spans="1:8" x14ac:dyDescent="0.25">
      <c r="A18928" t="s">
        <v>18941</v>
      </c>
      <c r="B18928">
        <v>0.74412299999999998</v>
      </c>
      <c r="C18928" t="s">
        <v>6</v>
      </c>
      <c r="D18928">
        <v>0.77193000000000001</v>
      </c>
      <c r="E18928" t="s">
        <v>6</v>
      </c>
      <c r="F18928">
        <f t="shared" si="885"/>
        <v>-2.7807000000000026E-2</v>
      </c>
      <c r="G18928">
        <f t="shared" si="886"/>
        <v>-3.6022696358478137</v>
      </c>
      <c r="H18928">
        <f t="shared" si="887"/>
        <v>3.6022696358478137</v>
      </c>
    </row>
    <row r="18929" spans="1:8" x14ac:dyDescent="0.25">
      <c r="A18929" t="s">
        <v>18942</v>
      </c>
      <c r="B18929">
        <v>0.74412299999999998</v>
      </c>
      <c r="C18929" t="s">
        <v>6</v>
      </c>
      <c r="D18929">
        <v>0.77193000000000001</v>
      </c>
      <c r="E18929" t="s">
        <v>6</v>
      </c>
      <c r="F18929">
        <f t="shared" si="885"/>
        <v>-2.7807000000000026E-2</v>
      </c>
      <c r="G18929">
        <f t="shared" si="886"/>
        <v>-3.6022696358478137</v>
      </c>
      <c r="H18929">
        <f t="shared" si="887"/>
        <v>3.6022696358478137</v>
      </c>
    </row>
    <row r="18930" spans="1:8" x14ac:dyDescent="0.25">
      <c r="A18930" t="s">
        <v>18943</v>
      </c>
      <c r="B18930">
        <v>0.74351999999999996</v>
      </c>
      <c r="C18930" t="s">
        <v>6</v>
      </c>
      <c r="D18930">
        <v>0.77116600000000002</v>
      </c>
      <c r="E18930" t="s">
        <v>6</v>
      </c>
      <c r="F18930">
        <f t="shared" si="885"/>
        <v>-2.7646000000000059E-2</v>
      </c>
      <c r="G18930">
        <f t="shared" si="886"/>
        <v>-3.5849609552288428</v>
      </c>
      <c r="H18930">
        <f t="shared" si="887"/>
        <v>3.5849609552288428</v>
      </c>
    </row>
    <row r="18931" spans="1:8" x14ac:dyDescent="0.25">
      <c r="A18931" t="s">
        <v>18944</v>
      </c>
      <c r="B18931">
        <v>0.74351999999999996</v>
      </c>
      <c r="C18931" t="s">
        <v>6</v>
      </c>
      <c r="D18931">
        <v>0.77116600000000002</v>
      </c>
      <c r="E18931" t="s">
        <v>6</v>
      </c>
      <c r="F18931">
        <f t="shared" si="885"/>
        <v>-2.7646000000000059E-2</v>
      </c>
      <c r="G18931">
        <f t="shared" si="886"/>
        <v>-3.5849609552288428</v>
      </c>
      <c r="H18931">
        <f t="shared" si="887"/>
        <v>3.5849609552288428</v>
      </c>
    </row>
    <row r="18932" spans="1:8" x14ac:dyDescent="0.25">
      <c r="A18932" t="s">
        <v>18945</v>
      </c>
      <c r="B18932">
        <v>0.74351999999999996</v>
      </c>
      <c r="C18932" t="s">
        <v>6</v>
      </c>
      <c r="D18932">
        <v>0.77116600000000002</v>
      </c>
      <c r="E18932" t="s">
        <v>6</v>
      </c>
      <c r="F18932">
        <f t="shared" si="885"/>
        <v>-2.7646000000000059E-2</v>
      </c>
      <c r="G18932">
        <f t="shared" si="886"/>
        <v>-3.5849609552288428</v>
      </c>
      <c r="H18932">
        <f t="shared" si="887"/>
        <v>3.5849609552288428</v>
      </c>
    </row>
    <row r="18933" spans="1:8" x14ac:dyDescent="0.25">
      <c r="A18933" t="s">
        <v>18946</v>
      </c>
      <c r="B18933">
        <v>0.74300200000000005</v>
      </c>
      <c r="C18933" t="s">
        <v>6</v>
      </c>
      <c r="D18933">
        <v>0.76907700000000001</v>
      </c>
      <c r="E18933" t="s">
        <v>6</v>
      </c>
      <c r="F18933">
        <f t="shared" si="885"/>
        <v>-2.6074999999999959E-2</v>
      </c>
      <c r="G18933">
        <f t="shared" si="886"/>
        <v>-3.3904277465065213</v>
      </c>
      <c r="H18933">
        <f t="shared" si="887"/>
        <v>3.3904277465065213</v>
      </c>
    </row>
    <row r="18934" spans="1:8" x14ac:dyDescent="0.25">
      <c r="A18934" t="s">
        <v>18947</v>
      </c>
      <c r="B18934">
        <v>0.74300200000000005</v>
      </c>
      <c r="C18934" t="s">
        <v>6</v>
      </c>
      <c r="D18934">
        <v>0.76907700000000001</v>
      </c>
      <c r="E18934" t="s">
        <v>6</v>
      </c>
      <c r="F18934">
        <f t="shared" si="885"/>
        <v>-2.6074999999999959E-2</v>
      </c>
      <c r="G18934">
        <f t="shared" si="886"/>
        <v>-3.3904277465065213</v>
      </c>
      <c r="H18934">
        <f t="shared" si="887"/>
        <v>3.3904277465065213</v>
      </c>
    </row>
    <row r="18935" spans="1:8" x14ac:dyDescent="0.25">
      <c r="A18935" t="s">
        <v>18948</v>
      </c>
      <c r="B18935">
        <v>0.74300200000000005</v>
      </c>
      <c r="C18935" t="s">
        <v>6</v>
      </c>
      <c r="D18935">
        <v>0.76907700000000001</v>
      </c>
      <c r="E18935" t="s">
        <v>6</v>
      </c>
      <c r="F18935">
        <f t="shared" si="885"/>
        <v>-2.6074999999999959E-2</v>
      </c>
      <c r="G18935">
        <f t="shared" si="886"/>
        <v>-3.3904277465065213</v>
      </c>
      <c r="H18935">
        <f t="shared" si="887"/>
        <v>3.3904277465065213</v>
      </c>
    </row>
    <row r="18936" spans="1:8" x14ac:dyDescent="0.25">
      <c r="A18936" t="s">
        <v>18949</v>
      </c>
      <c r="B18936">
        <v>0.74308200000000002</v>
      </c>
      <c r="C18936" t="s">
        <v>6</v>
      </c>
      <c r="D18936">
        <v>0.76907000000000003</v>
      </c>
      <c r="E18936" t="s">
        <v>6</v>
      </c>
      <c r="F18936">
        <f t="shared" si="885"/>
        <v>-2.5988000000000011E-2</v>
      </c>
      <c r="G18936">
        <f t="shared" si="886"/>
        <v>-3.379146241564488</v>
      </c>
      <c r="H18936">
        <f t="shared" si="887"/>
        <v>3.379146241564488</v>
      </c>
    </row>
    <row r="18937" spans="1:8" x14ac:dyDescent="0.25">
      <c r="A18937" t="s">
        <v>18950</v>
      </c>
      <c r="B18937">
        <v>0.74308200000000002</v>
      </c>
      <c r="C18937" t="s">
        <v>6</v>
      </c>
      <c r="D18937">
        <v>0.76907000000000003</v>
      </c>
      <c r="E18937" t="s">
        <v>6</v>
      </c>
      <c r="F18937">
        <f t="shared" si="885"/>
        <v>-2.5988000000000011E-2</v>
      </c>
      <c r="G18937">
        <f t="shared" si="886"/>
        <v>-3.379146241564488</v>
      </c>
      <c r="H18937">
        <f t="shared" si="887"/>
        <v>3.379146241564488</v>
      </c>
    </row>
    <row r="18938" spans="1:8" x14ac:dyDescent="0.25">
      <c r="A18938" t="s">
        <v>18951</v>
      </c>
      <c r="B18938">
        <v>0.74308200000000002</v>
      </c>
      <c r="C18938" t="s">
        <v>6</v>
      </c>
      <c r="D18938">
        <v>0.76907000000000003</v>
      </c>
      <c r="E18938" t="s">
        <v>6</v>
      </c>
      <c r="F18938">
        <f t="shared" si="885"/>
        <v>-2.5988000000000011E-2</v>
      </c>
      <c r="G18938">
        <f t="shared" si="886"/>
        <v>-3.379146241564488</v>
      </c>
      <c r="H18938">
        <f t="shared" si="887"/>
        <v>3.379146241564488</v>
      </c>
    </row>
    <row r="18939" spans="1:8" x14ac:dyDescent="0.25">
      <c r="A18939" t="s">
        <v>18952</v>
      </c>
      <c r="B18939">
        <v>0.76592899999999997</v>
      </c>
      <c r="C18939" t="s">
        <v>6</v>
      </c>
      <c r="D18939">
        <v>0.77987700000000004</v>
      </c>
      <c r="E18939" t="s">
        <v>6</v>
      </c>
      <c r="F18939">
        <f t="shared" si="885"/>
        <v>-1.3948000000000071E-2</v>
      </c>
      <c r="G18939">
        <f t="shared" si="886"/>
        <v>-1.7884871588724978</v>
      </c>
      <c r="H18939">
        <f t="shared" si="887"/>
        <v>1.7884871588724978</v>
      </c>
    </row>
    <row r="18940" spans="1:8" x14ac:dyDescent="0.25">
      <c r="A18940" t="s">
        <v>18953</v>
      </c>
      <c r="B18940">
        <v>0.76592899999999997</v>
      </c>
      <c r="C18940" t="s">
        <v>6</v>
      </c>
      <c r="D18940">
        <v>0.77987700000000004</v>
      </c>
      <c r="E18940" t="s">
        <v>6</v>
      </c>
      <c r="F18940">
        <f t="shared" si="885"/>
        <v>-1.3948000000000071E-2</v>
      </c>
      <c r="G18940">
        <f t="shared" si="886"/>
        <v>-1.7884871588724978</v>
      </c>
      <c r="H18940">
        <f t="shared" si="887"/>
        <v>1.7884871588724978</v>
      </c>
    </row>
    <row r="18941" spans="1:8" x14ac:dyDescent="0.25">
      <c r="A18941" t="s">
        <v>18954</v>
      </c>
      <c r="B18941">
        <v>0.76592899999999997</v>
      </c>
      <c r="C18941" t="s">
        <v>6</v>
      </c>
      <c r="D18941">
        <v>0.77987700000000004</v>
      </c>
      <c r="E18941" t="s">
        <v>6</v>
      </c>
      <c r="F18941">
        <f t="shared" si="885"/>
        <v>-1.3948000000000071E-2</v>
      </c>
      <c r="G18941">
        <f t="shared" si="886"/>
        <v>-1.7884871588724978</v>
      </c>
      <c r="H18941">
        <f t="shared" si="887"/>
        <v>1.7884871588724978</v>
      </c>
    </row>
    <row r="18942" spans="1:8" x14ac:dyDescent="0.25">
      <c r="A18942" t="s">
        <v>18955</v>
      </c>
      <c r="B18942">
        <v>0.76592899999999997</v>
      </c>
      <c r="C18942" t="s">
        <v>6</v>
      </c>
      <c r="D18942">
        <v>0.77987700000000004</v>
      </c>
      <c r="E18942" t="s">
        <v>6</v>
      </c>
      <c r="F18942">
        <f t="shared" si="885"/>
        <v>-1.3948000000000071E-2</v>
      </c>
      <c r="G18942">
        <f t="shared" si="886"/>
        <v>-1.7884871588724978</v>
      </c>
      <c r="H18942">
        <f t="shared" si="887"/>
        <v>1.7884871588724978</v>
      </c>
    </row>
    <row r="18943" spans="1:8" x14ac:dyDescent="0.25">
      <c r="A18943" t="s">
        <v>18956</v>
      </c>
      <c r="B18943">
        <v>0.76592899999999997</v>
      </c>
      <c r="C18943" t="s">
        <v>6</v>
      </c>
      <c r="D18943">
        <v>0.77987700000000004</v>
      </c>
      <c r="E18943" t="s">
        <v>6</v>
      </c>
      <c r="F18943">
        <f t="shared" si="885"/>
        <v>-1.3948000000000071E-2</v>
      </c>
      <c r="G18943">
        <f t="shared" si="886"/>
        <v>-1.7884871588724978</v>
      </c>
      <c r="H18943">
        <f t="shared" si="887"/>
        <v>1.7884871588724978</v>
      </c>
    </row>
    <row r="18944" spans="1:8" x14ac:dyDescent="0.25">
      <c r="A18944" t="s">
        <v>18957</v>
      </c>
      <c r="B18944">
        <v>0.76592899999999997</v>
      </c>
      <c r="C18944" t="s">
        <v>6</v>
      </c>
      <c r="D18944">
        <v>0.77987700000000004</v>
      </c>
      <c r="E18944" t="s">
        <v>6</v>
      </c>
      <c r="F18944">
        <f t="shared" si="885"/>
        <v>-1.3948000000000071E-2</v>
      </c>
      <c r="G18944">
        <f t="shared" si="886"/>
        <v>-1.7884871588724978</v>
      </c>
      <c r="H18944">
        <f t="shared" si="887"/>
        <v>1.7884871588724978</v>
      </c>
    </row>
    <row r="18945" spans="1:8" x14ac:dyDescent="0.25">
      <c r="A18945" t="s">
        <v>18958</v>
      </c>
      <c r="B18945">
        <v>0.75698900000000002</v>
      </c>
      <c r="C18945" t="s">
        <v>6</v>
      </c>
      <c r="D18945">
        <v>0.76914099999999996</v>
      </c>
      <c r="E18945" t="s">
        <v>6</v>
      </c>
      <c r="F18945">
        <f t="shared" si="885"/>
        <v>-1.2151999999999941E-2</v>
      </c>
      <c r="G18945">
        <f t="shared" si="886"/>
        <v>-1.5799443795090808</v>
      </c>
      <c r="H18945">
        <f t="shared" si="887"/>
        <v>1.5799443795090808</v>
      </c>
    </row>
    <row r="18946" spans="1:8" x14ac:dyDescent="0.25">
      <c r="A18946" t="s">
        <v>18959</v>
      </c>
      <c r="B18946">
        <v>0.75698900000000002</v>
      </c>
      <c r="C18946" t="s">
        <v>6</v>
      </c>
      <c r="D18946">
        <v>0.76914099999999996</v>
      </c>
      <c r="E18946" t="s">
        <v>6</v>
      </c>
      <c r="F18946">
        <f t="shared" si="885"/>
        <v>-1.2151999999999941E-2</v>
      </c>
      <c r="G18946">
        <f t="shared" si="886"/>
        <v>-1.5799443795090808</v>
      </c>
      <c r="H18946">
        <f t="shared" si="887"/>
        <v>1.5799443795090808</v>
      </c>
    </row>
    <row r="18947" spans="1:8" x14ac:dyDescent="0.25">
      <c r="A18947" t="s">
        <v>18960</v>
      </c>
      <c r="B18947">
        <v>0.75698900000000002</v>
      </c>
      <c r="C18947" t="s">
        <v>6</v>
      </c>
      <c r="D18947">
        <v>0.76914099999999996</v>
      </c>
      <c r="E18947" t="s">
        <v>6</v>
      </c>
      <c r="F18947">
        <f t="shared" ref="F18947:F19010" si="888">IF(ISBLANK(D18947),B18947,B18947-D18947)</f>
        <v>-1.2151999999999941E-2</v>
      </c>
      <c r="G18947">
        <f t="shared" ref="G18947:G19010" si="889">IF(F18947=0,0,F18947/D18947*100)</f>
        <v>-1.5799443795090808</v>
      </c>
      <c r="H18947">
        <f t="shared" ref="H18947:H19010" si="890">ABS(G18947)</f>
        <v>1.5799443795090808</v>
      </c>
    </row>
    <row r="18948" spans="1:8" x14ac:dyDescent="0.25">
      <c r="A18948" t="s">
        <v>18961</v>
      </c>
      <c r="B18948">
        <v>0.76761999999999997</v>
      </c>
      <c r="C18948" t="s">
        <v>6</v>
      </c>
      <c r="D18948">
        <v>0.779887</v>
      </c>
      <c r="E18948" t="s">
        <v>6</v>
      </c>
      <c r="F18948">
        <f t="shared" si="888"/>
        <v>-1.2267000000000028E-2</v>
      </c>
      <c r="G18948">
        <f t="shared" si="889"/>
        <v>-1.5729201794619001</v>
      </c>
      <c r="H18948">
        <f t="shared" si="890"/>
        <v>1.5729201794619001</v>
      </c>
    </row>
    <row r="18949" spans="1:8" x14ac:dyDescent="0.25">
      <c r="A18949" t="s">
        <v>18962</v>
      </c>
      <c r="B18949">
        <v>0.76761999999999997</v>
      </c>
      <c r="C18949" t="s">
        <v>6</v>
      </c>
      <c r="D18949">
        <v>0.779887</v>
      </c>
      <c r="E18949" t="s">
        <v>6</v>
      </c>
      <c r="F18949">
        <f t="shared" si="888"/>
        <v>-1.2267000000000028E-2</v>
      </c>
      <c r="G18949">
        <f t="shared" si="889"/>
        <v>-1.5729201794619001</v>
      </c>
      <c r="H18949">
        <f t="shared" si="890"/>
        <v>1.5729201794619001</v>
      </c>
    </row>
    <row r="18950" spans="1:8" x14ac:dyDescent="0.25">
      <c r="A18950" t="s">
        <v>18963</v>
      </c>
      <c r="B18950">
        <v>0.76761999999999997</v>
      </c>
      <c r="C18950" t="s">
        <v>6</v>
      </c>
      <c r="D18950">
        <v>0.779887</v>
      </c>
      <c r="E18950" t="s">
        <v>6</v>
      </c>
      <c r="F18950">
        <f t="shared" si="888"/>
        <v>-1.2267000000000028E-2</v>
      </c>
      <c r="G18950">
        <f t="shared" si="889"/>
        <v>-1.5729201794619001</v>
      </c>
      <c r="H18950">
        <f t="shared" si="890"/>
        <v>1.5729201794619001</v>
      </c>
    </row>
    <row r="18951" spans="1:8" x14ac:dyDescent="0.25">
      <c r="A18951" t="s">
        <v>18964</v>
      </c>
      <c r="B18951">
        <v>0.76761999999999997</v>
      </c>
      <c r="C18951" t="s">
        <v>6</v>
      </c>
      <c r="D18951">
        <v>0.779887</v>
      </c>
      <c r="E18951" t="s">
        <v>6</v>
      </c>
      <c r="F18951">
        <f t="shared" si="888"/>
        <v>-1.2267000000000028E-2</v>
      </c>
      <c r="G18951">
        <f t="shared" si="889"/>
        <v>-1.5729201794619001</v>
      </c>
      <c r="H18951">
        <f t="shared" si="890"/>
        <v>1.5729201794619001</v>
      </c>
    </row>
    <row r="18952" spans="1:8" x14ac:dyDescent="0.25">
      <c r="A18952" t="s">
        <v>18965</v>
      </c>
      <c r="B18952">
        <v>0.76761999999999997</v>
      </c>
      <c r="C18952" t="s">
        <v>6</v>
      </c>
      <c r="D18952">
        <v>0.779887</v>
      </c>
      <c r="E18952" t="s">
        <v>6</v>
      </c>
      <c r="F18952">
        <f t="shared" si="888"/>
        <v>-1.2267000000000028E-2</v>
      </c>
      <c r="G18952">
        <f t="shared" si="889"/>
        <v>-1.5729201794619001</v>
      </c>
      <c r="H18952">
        <f t="shared" si="890"/>
        <v>1.5729201794619001</v>
      </c>
    </row>
    <row r="18953" spans="1:8" x14ac:dyDescent="0.25">
      <c r="A18953" t="s">
        <v>18966</v>
      </c>
      <c r="B18953">
        <v>0.76761999999999997</v>
      </c>
      <c r="C18953" t="s">
        <v>6</v>
      </c>
      <c r="D18953">
        <v>0.779887</v>
      </c>
      <c r="E18953" t="s">
        <v>6</v>
      </c>
      <c r="F18953">
        <f t="shared" si="888"/>
        <v>-1.2267000000000028E-2</v>
      </c>
      <c r="G18953">
        <f t="shared" si="889"/>
        <v>-1.5729201794619001</v>
      </c>
      <c r="H18953">
        <f t="shared" si="890"/>
        <v>1.5729201794619001</v>
      </c>
    </row>
    <row r="18954" spans="1:8" x14ac:dyDescent="0.25">
      <c r="A18954" t="s">
        <v>18967</v>
      </c>
      <c r="B18954">
        <v>0.75750300000000004</v>
      </c>
      <c r="C18954" t="s">
        <v>6</v>
      </c>
      <c r="D18954">
        <v>0.76914899999999997</v>
      </c>
      <c r="E18954" t="s">
        <v>6</v>
      </c>
      <c r="F18954">
        <f t="shared" si="888"/>
        <v>-1.1645999999999934E-2</v>
      </c>
      <c r="G18954">
        <f t="shared" si="889"/>
        <v>-1.5141409531833148</v>
      </c>
      <c r="H18954">
        <f t="shared" si="890"/>
        <v>1.5141409531833148</v>
      </c>
    </row>
    <row r="18955" spans="1:8" x14ac:dyDescent="0.25">
      <c r="A18955" t="s">
        <v>18968</v>
      </c>
      <c r="B18955">
        <v>0.75750300000000004</v>
      </c>
      <c r="C18955" t="s">
        <v>6</v>
      </c>
      <c r="D18955">
        <v>0.76914899999999997</v>
      </c>
      <c r="E18955" t="s">
        <v>6</v>
      </c>
      <c r="F18955">
        <f t="shared" si="888"/>
        <v>-1.1645999999999934E-2</v>
      </c>
      <c r="G18955">
        <f t="shared" si="889"/>
        <v>-1.5141409531833148</v>
      </c>
      <c r="H18955">
        <f t="shared" si="890"/>
        <v>1.5141409531833148</v>
      </c>
    </row>
    <row r="18956" spans="1:8" x14ac:dyDescent="0.25">
      <c r="A18956" t="s">
        <v>18969</v>
      </c>
      <c r="B18956">
        <v>0.75750300000000004</v>
      </c>
      <c r="C18956" t="s">
        <v>6</v>
      </c>
      <c r="D18956">
        <v>0.76914899999999997</v>
      </c>
      <c r="E18956" t="s">
        <v>6</v>
      </c>
      <c r="F18956">
        <f t="shared" si="888"/>
        <v>-1.1645999999999934E-2</v>
      </c>
      <c r="G18956">
        <f t="shared" si="889"/>
        <v>-1.5141409531833148</v>
      </c>
      <c r="H18956">
        <f t="shared" si="890"/>
        <v>1.5141409531833148</v>
      </c>
    </row>
    <row r="18957" spans="1:8" x14ac:dyDescent="0.25">
      <c r="A18957" t="s">
        <v>18970</v>
      </c>
      <c r="B18957">
        <v>0.76927800000000002</v>
      </c>
      <c r="C18957" t="s">
        <v>6</v>
      </c>
      <c r="D18957">
        <v>0.77990300000000001</v>
      </c>
      <c r="E18957" t="s">
        <v>6</v>
      </c>
      <c r="F18957">
        <f t="shared" si="888"/>
        <v>-1.0624999999999996E-2</v>
      </c>
      <c r="G18957">
        <f t="shared" si="889"/>
        <v>-1.3623489074923414</v>
      </c>
      <c r="H18957">
        <f t="shared" si="890"/>
        <v>1.3623489074923414</v>
      </c>
    </row>
    <row r="18958" spans="1:8" x14ac:dyDescent="0.25">
      <c r="A18958" t="s">
        <v>18971</v>
      </c>
      <c r="B18958">
        <v>0.76927800000000002</v>
      </c>
      <c r="C18958" t="s">
        <v>6</v>
      </c>
      <c r="D18958">
        <v>0.77990300000000001</v>
      </c>
      <c r="E18958" t="s">
        <v>6</v>
      </c>
      <c r="F18958">
        <f t="shared" si="888"/>
        <v>-1.0624999999999996E-2</v>
      </c>
      <c r="G18958">
        <f t="shared" si="889"/>
        <v>-1.3623489074923414</v>
      </c>
      <c r="H18958">
        <f t="shared" si="890"/>
        <v>1.3623489074923414</v>
      </c>
    </row>
    <row r="18959" spans="1:8" x14ac:dyDescent="0.25">
      <c r="A18959" t="s">
        <v>18972</v>
      </c>
      <c r="B18959">
        <v>0.76927800000000002</v>
      </c>
      <c r="C18959" t="s">
        <v>6</v>
      </c>
      <c r="D18959">
        <v>0.77990300000000001</v>
      </c>
      <c r="E18959" t="s">
        <v>6</v>
      </c>
      <c r="F18959">
        <f t="shared" si="888"/>
        <v>-1.0624999999999996E-2</v>
      </c>
      <c r="G18959">
        <f t="shared" si="889"/>
        <v>-1.3623489074923414</v>
      </c>
      <c r="H18959">
        <f t="shared" si="890"/>
        <v>1.3623489074923414</v>
      </c>
    </row>
    <row r="18960" spans="1:8" x14ac:dyDescent="0.25">
      <c r="A18960" t="s">
        <v>18973</v>
      </c>
      <c r="B18960">
        <v>0.76927800000000002</v>
      </c>
      <c r="C18960" t="s">
        <v>6</v>
      </c>
      <c r="D18960">
        <v>0.77990300000000001</v>
      </c>
      <c r="E18960" t="s">
        <v>6</v>
      </c>
      <c r="F18960">
        <f t="shared" si="888"/>
        <v>-1.0624999999999996E-2</v>
      </c>
      <c r="G18960">
        <f t="shared" si="889"/>
        <v>-1.3623489074923414</v>
      </c>
      <c r="H18960">
        <f t="shared" si="890"/>
        <v>1.3623489074923414</v>
      </c>
    </row>
    <row r="18961" spans="1:8" x14ac:dyDescent="0.25">
      <c r="A18961" t="s">
        <v>18974</v>
      </c>
      <c r="B18961">
        <v>0.76927800000000002</v>
      </c>
      <c r="C18961" t="s">
        <v>6</v>
      </c>
      <c r="D18961">
        <v>0.77990300000000001</v>
      </c>
      <c r="E18961" t="s">
        <v>6</v>
      </c>
      <c r="F18961">
        <f t="shared" si="888"/>
        <v>-1.0624999999999996E-2</v>
      </c>
      <c r="G18961">
        <f t="shared" si="889"/>
        <v>-1.3623489074923414</v>
      </c>
      <c r="H18961">
        <f t="shared" si="890"/>
        <v>1.3623489074923414</v>
      </c>
    </row>
    <row r="18962" spans="1:8" x14ac:dyDescent="0.25">
      <c r="A18962" t="s">
        <v>18975</v>
      </c>
      <c r="B18962">
        <v>0.76927800000000002</v>
      </c>
      <c r="C18962" t="s">
        <v>6</v>
      </c>
      <c r="D18962">
        <v>0.77990300000000001</v>
      </c>
      <c r="E18962" t="s">
        <v>6</v>
      </c>
      <c r="F18962">
        <f t="shared" si="888"/>
        <v>-1.0624999999999996E-2</v>
      </c>
      <c r="G18962">
        <f t="shared" si="889"/>
        <v>-1.3623489074923414</v>
      </c>
      <c r="H18962">
        <f t="shared" si="890"/>
        <v>1.3623489074923414</v>
      </c>
    </row>
    <row r="18963" spans="1:8" x14ac:dyDescent="0.25">
      <c r="A18963" t="s">
        <v>18976</v>
      </c>
      <c r="B18963">
        <v>0.75187199999999998</v>
      </c>
      <c r="C18963" t="s">
        <v>6</v>
      </c>
      <c r="D18963">
        <v>0.77989299999999995</v>
      </c>
      <c r="E18963" t="s">
        <v>6</v>
      </c>
      <c r="F18963">
        <f t="shared" si="888"/>
        <v>-2.8020999999999963E-2</v>
      </c>
      <c r="G18963">
        <f t="shared" si="889"/>
        <v>-3.5929287735625226</v>
      </c>
      <c r="H18963">
        <f t="shared" si="890"/>
        <v>3.5929287735625226</v>
      </c>
    </row>
    <row r="18964" spans="1:8" x14ac:dyDescent="0.25">
      <c r="A18964" t="s">
        <v>18977</v>
      </c>
      <c r="B18964">
        <v>0.75187199999999998</v>
      </c>
      <c r="C18964" t="s">
        <v>6</v>
      </c>
      <c r="D18964">
        <v>0.77989299999999995</v>
      </c>
      <c r="E18964" t="s">
        <v>6</v>
      </c>
      <c r="F18964">
        <f t="shared" si="888"/>
        <v>-2.8020999999999963E-2</v>
      </c>
      <c r="G18964">
        <f t="shared" si="889"/>
        <v>-3.5929287735625226</v>
      </c>
      <c r="H18964">
        <f t="shared" si="890"/>
        <v>3.5929287735625226</v>
      </c>
    </row>
    <row r="18965" spans="1:8" x14ac:dyDescent="0.25">
      <c r="A18965" t="s">
        <v>18978</v>
      </c>
      <c r="B18965">
        <v>0.75187199999999998</v>
      </c>
      <c r="C18965" t="s">
        <v>6</v>
      </c>
      <c r="D18965">
        <v>0.77989299999999995</v>
      </c>
      <c r="E18965" t="s">
        <v>6</v>
      </c>
      <c r="F18965">
        <f t="shared" si="888"/>
        <v>-2.8020999999999963E-2</v>
      </c>
      <c r="G18965">
        <f t="shared" si="889"/>
        <v>-3.5929287735625226</v>
      </c>
      <c r="H18965">
        <f t="shared" si="890"/>
        <v>3.5929287735625226</v>
      </c>
    </row>
    <row r="18966" spans="1:8" x14ac:dyDescent="0.25">
      <c r="A18966" t="s">
        <v>18979</v>
      </c>
      <c r="B18966">
        <v>0.75187199999999998</v>
      </c>
      <c r="C18966" t="s">
        <v>6</v>
      </c>
      <c r="D18966">
        <v>0.77989299999999995</v>
      </c>
      <c r="E18966" t="s">
        <v>6</v>
      </c>
      <c r="F18966">
        <f t="shared" si="888"/>
        <v>-2.8020999999999963E-2</v>
      </c>
      <c r="G18966">
        <f t="shared" si="889"/>
        <v>-3.5929287735625226</v>
      </c>
      <c r="H18966">
        <f t="shared" si="890"/>
        <v>3.5929287735625226</v>
      </c>
    </row>
    <row r="18967" spans="1:8" x14ac:dyDescent="0.25">
      <c r="A18967" t="s">
        <v>18980</v>
      </c>
      <c r="B18967">
        <v>0.75187199999999998</v>
      </c>
      <c r="C18967" t="s">
        <v>6</v>
      </c>
      <c r="D18967">
        <v>0.77989299999999995</v>
      </c>
      <c r="E18967" t="s">
        <v>6</v>
      </c>
      <c r="F18967">
        <f t="shared" si="888"/>
        <v>-2.8020999999999963E-2</v>
      </c>
      <c r="G18967">
        <f t="shared" si="889"/>
        <v>-3.5929287735625226</v>
      </c>
      <c r="H18967">
        <f t="shared" si="890"/>
        <v>3.5929287735625226</v>
      </c>
    </row>
    <row r="18968" spans="1:8" x14ac:dyDescent="0.25">
      <c r="A18968" t="s">
        <v>18981</v>
      </c>
      <c r="B18968">
        <v>0.75187199999999998</v>
      </c>
      <c r="C18968" t="s">
        <v>6</v>
      </c>
      <c r="D18968">
        <v>0.77989299999999995</v>
      </c>
      <c r="E18968" t="s">
        <v>6</v>
      </c>
      <c r="F18968">
        <f t="shared" si="888"/>
        <v>-2.8020999999999963E-2</v>
      </c>
      <c r="G18968">
        <f t="shared" si="889"/>
        <v>-3.5929287735625226</v>
      </c>
      <c r="H18968">
        <f t="shared" si="890"/>
        <v>3.5929287735625226</v>
      </c>
    </row>
    <row r="18969" spans="1:8" x14ac:dyDescent="0.25">
      <c r="A18969" t="s">
        <v>18982</v>
      </c>
      <c r="B18969">
        <v>0.76298200000000005</v>
      </c>
      <c r="C18969" t="s">
        <v>6</v>
      </c>
      <c r="D18969">
        <v>0.779895</v>
      </c>
      <c r="E18969" t="s">
        <v>6</v>
      </c>
      <c r="F18969">
        <f t="shared" si="888"/>
        <v>-1.6912999999999956E-2</v>
      </c>
      <c r="G18969">
        <f t="shared" si="889"/>
        <v>-2.1686252636572814</v>
      </c>
      <c r="H18969">
        <f t="shared" si="890"/>
        <v>2.1686252636572814</v>
      </c>
    </row>
    <row r="18970" spans="1:8" x14ac:dyDescent="0.25">
      <c r="A18970" t="s">
        <v>18983</v>
      </c>
      <c r="B18970">
        <v>0.76298200000000005</v>
      </c>
      <c r="C18970" t="s">
        <v>6</v>
      </c>
      <c r="D18970">
        <v>0.779895</v>
      </c>
      <c r="E18970" t="s">
        <v>6</v>
      </c>
      <c r="F18970">
        <f t="shared" si="888"/>
        <v>-1.6912999999999956E-2</v>
      </c>
      <c r="G18970">
        <f t="shared" si="889"/>
        <v>-2.1686252636572814</v>
      </c>
      <c r="H18970">
        <f t="shared" si="890"/>
        <v>2.1686252636572814</v>
      </c>
    </row>
    <row r="18971" spans="1:8" x14ac:dyDescent="0.25">
      <c r="A18971" t="s">
        <v>18984</v>
      </c>
      <c r="B18971">
        <v>0.76298200000000005</v>
      </c>
      <c r="C18971" t="s">
        <v>6</v>
      </c>
      <c r="D18971">
        <v>0.779895</v>
      </c>
      <c r="E18971" t="s">
        <v>6</v>
      </c>
      <c r="F18971">
        <f t="shared" si="888"/>
        <v>-1.6912999999999956E-2</v>
      </c>
      <c r="G18971">
        <f t="shared" si="889"/>
        <v>-2.1686252636572814</v>
      </c>
      <c r="H18971">
        <f t="shared" si="890"/>
        <v>2.1686252636572814</v>
      </c>
    </row>
    <row r="18972" spans="1:8" x14ac:dyDescent="0.25">
      <c r="A18972" t="s">
        <v>18985</v>
      </c>
      <c r="B18972">
        <v>0.743564</v>
      </c>
      <c r="C18972" t="s">
        <v>6</v>
      </c>
      <c r="D18972">
        <v>0.77291900000000002</v>
      </c>
      <c r="E18972" t="s">
        <v>6</v>
      </c>
      <c r="F18972">
        <f t="shared" si="888"/>
        <v>-2.935500000000002E-2</v>
      </c>
      <c r="G18972">
        <f t="shared" si="889"/>
        <v>-3.7979400170004904</v>
      </c>
      <c r="H18972">
        <f t="shared" si="890"/>
        <v>3.7979400170004904</v>
      </c>
    </row>
    <row r="18973" spans="1:8" x14ac:dyDescent="0.25">
      <c r="A18973" t="s">
        <v>18986</v>
      </c>
      <c r="B18973">
        <v>0.743564</v>
      </c>
      <c r="C18973" t="s">
        <v>6</v>
      </c>
      <c r="D18973">
        <v>0.77291900000000002</v>
      </c>
      <c r="E18973" t="s">
        <v>6</v>
      </c>
      <c r="F18973">
        <f t="shared" si="888"/>
        <v>-2.935500000000002E-2</v>
      </c>
      <c r="G18973">
        <f t="shared" si="889"/>
        <v>-3.7979400170004904</v>
      </c>
      <c r="H18973">
        <f t="shared" si="890"/>
        <v>3.7979400170004904</v>
      </c>
    </row>
    <row r="18974" spans="1:8" x14ac:dyDescent="0.25">
      <c r="A18974" t="s">
        <v>18987</v>
      </c>
      <c r="B18974">
        <v>0.743564</v>
      </c>
      <c r="C18974" t="s">
        <v>6</v>
      </c>
      <c r="D18974">
        <v>0.77291900000000002</v>
      </c>
      <c r="E18974" t="s">
        <v>6</v>
      </c>
      <c r="F18974">
        <f t="shared" si="888"/>
        <v>-2.935500000000002E-2</v>
      </c>
      <c r="G18974">
        <f t="shared" si="889"/>
        <v>-3.7979400170004904</v>
      </c>
      <c r="H18974">
        <f t="shared" si="890"/>
        <v>3.7979400170004904</v>
      </c>
    </row>
    <row r="18975" spans="1:8" x14ac:dyDescent="0.25">
      <c r="A18975" t="s">
        <v>18988</v>
      </c>
      <c r="B18975">
        <v>0.74426199999999998</v>
      </c>
      <c r="C18975" t="s">
        <v>6</v>
      </c>
      <c r="D18975">
        <v>0.77290899999999996</v>
      </c>
      <c r="E18975" t="s">
        <v>6</v>
      </c>
      <c r="F18975">
        <f t="shared" si="888"/>
        <v>-2.8646999999999978E-2</v>
      </c>
      <c r="G18975">
        <f t="shared" si="889"/>
        <v>-3.7063871684764931</v>
      </c>
      <c r="H18975">
        <f t="shared" si="890"/>
        <v>3.7063871684764931</v>
      </c>
    </row>
    <row r="18976" spans="1:8" x14ac:dyDescent="0.25">
      <c r="A18976" t="s">
        <v>18989</v>
      </c>
      <c r="B18976">
        <v>0.74426199999999998</v>
      </c>
      <c r="C18976" t="s">
        <v>6</v>
      </c>
      <c r="D18976">
        <v>0.77290899999999996</v>
      </c>
      <c r="E18976" t="s">
        <v>6</v>
      </c>
      <c r="F18976">
        <f t="shared" si="888"/>
        <v>-2.8646999999999978E-2</v>
      </c>
      <c r="G18976">
        <f t="shared" si="889"/>
        <v>-3.7063871684764931</v>
      </c>
      <c r="H18976">
        <f t="shared" si="890"/>
        <v>3.7063871684764931</v>
      </c>
    </row>
    <row r="18977" spans="1:8" x14ac:dyDescent="0.25">
      <c r="A18977" t="s">
        <v>18990</v>
      </c>
      <c r="B18977">
        <v>0.74426199999999998</v>
      </c>
      <c r="C18977" t="s">
        <v>6</v>
      </c>
      <c r="D18977">
        <v>0.77290899999999996</v>
      </c>
      <c r="E18977" t="s">
        <v>6</v>
      </c>
      <c r="F18977">
        <f t="shared" si="888"/>
        <v>-2.8646999999999978E-2</v>
      </c>
      <c r="G18977">
        <f t="shared" si="889"/>
        <v>-3.7063871684764931</v>
      </c>
      <c r="H18977">
        <f t="shared" si="890"/>
        <v>3.7063871684764931</v>
      </c>
    </row>
    <row r="18978" spans="1:8" x14ac:dyDescent="0.25">
      <c r="A18978" t="s">
        <v>18991</v>
      </c>
      <c r="B18978">
        <v>0.74493699999999996</v>
      </c>
      <c r="C18978" t="s">
        <v>6</v>
      </c>
      <c r="D18978">
        <v>0.77293000000000001</v>
      </c>
      <c r="E18978" t="s">
        <v>6</v>
      </c>
      <c r="F18978">
        <f t="shared" si="888"/>
        <v>-2.7993000000000046E-2</v>
      </c>
      <c r="G18978">
        <f t="shared" si="889"/>
        <v>-3.6216733727504486</v>
      </c>
      <c r="H18978">
        <f t="shared" si="890"/>
        <v>3.6216733727504486</v>
      </c>
    </row>
    <row r="18979" spans="1:8" x14ac:dyDescent="0.25">
      <c r="A18979" t="s">
        <v>18992</v>
      </c>
      <c r="B18979">
        <v>0.74493699999999996</v>
      </c>
      <c r="C18979" t="s">
        <v>6</v>
      </c>
      <c r="D18979">
        <v>0.77293000000000001</v>
      </c>
      <c r="E18979" t="s">
        <v>6</v>
      </c>
      <c r="F18979">
        <f t="shared" si="888"/>
        <v>-2.7993000000000046E-2</v>
      </c>
      <c r="G18979">
        <f t="shared" si="889"/>
        <v>-3.6216733727504486</v>
      </c>
      <c r="H18979">
        <f t="shared" si="890"/>
        <v>3.6216733727504486</v>
      </c>
    </row>
    <row r="18980" spans="1:8" x14ac:dyDescent="0.25">
      <c r="A18980" t="s">
        <v>18993</v>
      </c>
      <c r="B18980">
        <v>0.74493699999999996</v>
      </c>
      <c r="C18980" t="s">
        <v>6</v>
      </c>
      <c r="D18980">
        <v>0.77293000000000001</v>
      </c>
      <c r="E18980" t="s">
        <v>6</v>
      </c>
      <c r="F18980">
        <f t="shared" si="888"/>
        <v>-2.7993000000000046E-2</v>
      </c>
      <c r="G18980">
        <f t="shared" si="889"/>
        <v>-3.6216733727504486</v>
      </c>
      <c r="H18980">
        <f t="shared" si="890"/>
        <v>3.6216733727504486</v>
      </c>
    </row>
    <row r="18981" spans="1:8" x14ac:dyDescent="0.25">
      <c r="A18981" t="s">
        <v>18994</v>
      </c>
      <c r="B18981">
        <v>0.74534199999999995</v>
      </c>
      <c r="C18981" t="s">
        <v>6</v>
      </c>
      <c r="D18981">
        <v>0.77294499999999999</v>
      </c>
      <c r="E18981" t="s">
        <v>6</v>
      </c>
      <c r="F18981">
        <f t="shared" si="888"/>
        <v>-2.7603000000000044E-2</v>
      </c>
      <c r="G18981">
        <f t="shared" si="889"/>
        <v>-3.571146718071796</v>
      </c>
      <c r="H18981">
        <f t="shared" si="890"/>
        <v>3.571146718071796</v>
      </c>
    </row>
    <row r="18982" spans="1:8" x14ac:dyDescent="0.25">
      <c r="A18982" t="s">
        <v>18995</v>
      </c>
      <c r="B18982">
        <v>0.74534199999999995</v>
      </c>
      <c r="C18982" t="s">
        <v>6</v>
      </c>
      <c r="D18982">
        <v>0.77294499999999999</v>
      </c>
      <c r="E18982" t="s">
        <v>6</v>
      </c>
      <c r="F18982">
        <f t="shared" si="888"/>
        <v>-2.7603000000000044E-2</v>
      </c>
      <c r="G18982">
        <f t="shared" si="889"/>
        <v>-3.571146718071796</v>
      </c>
      <c r="H18982">
        <f t="shared" si="890"/>
        <v>3.571146718071796</v>
      </c>
    </row>
    <row r="18983" spans="1:8" x14ac:dyDescent="0.25">
      <c r="A18983" t="s">
        <v>18996</v>
      </c>
      <c r="B18983">
        <v>0.74534199999999995</v>
      </c>
      <c r="C18983" t="s">
        <v>6</v>
      </c>
      <c r="D18983">
        <v>0.77294499999999999</v>
      </c>
      <c r="E18983" t="s">
        <v>6</v>
      </c>
      <c r="F18983">
        <f t="shared" si="888"/>
        <v>-2.7603000000000044E-2</v>
      </c>
      <c r="G18983">
        <f t="shared" si="889"/>
        <v>-3.571146718071796</v>
      </c>
      <c r="H18983">
        <f t="shared" si="890"/>
        <v>3.571146718071796</v>
      </c>
    </row>
    <row r="18984" spans="1:8" x14ac:dyDescent="0.25">
      <c r="A18984" t="s">
        <v>18997</v>
      </c>
      <c r="B18984">
        <v>0.70875999999999995</v>
      </c>
      <c r="C18984" t="s">
        <v>6</v>
      </c>
      <c r="D18984">
        <v>0.73886700000000005</v>
      </c>
      <c r="E18984" t="s">
        <v>6</v>
      </c>
      <c r="F18984">
        <f t="shared" si="888"/>
        <v>-3.0107000000000106E-2</v>
      </c>
      <c r="G18984">
        <f t="shared" si="889"/>
        <v>-4.0747522896543087</v>
      </c>
      <c r="H18984">
        <f t="shared" si="890"/>
        <v>4.0747522896543087</v>
      </c>
    </row>
    <row r="18985" spans="1:8" x14ac:dyDescent="0.25">
      <c r="A18985" t="s">
        <v>18998</v>
      </c>
      <c r="B18985">
        <v>0.74035300000000004</v>
      </c>
      <c r="C18985" t="s">
        <v>6</v>
      </c>
      <c r="D18985">
        <v>0.73640000000000005</v>
      </c>
      <c r="E18985" t="s">
        <v>6</v>
      </c>
      <c r="F18985">
        <f t="shared" si="888"/>
        <v>3.9529999999999843E-3</v>
      </c>
      <c r="G18985">
        <f t="shared" si="889"/>
        <v>0.53680065181966108</v>
      </c>
      <c r="H18985">
        <f t="shared" si="890"/>
        <v>0.53680065181966108</v>
      </c>
    </row>
    <row r="18986" spans="1:8" x14ac:dyDescent="0.25">
      <c r="A18986" t="s">
        <v>18999</v>
      </c>
      <c r="B18986">
        <v>0.731734</v>
      </c>
      <c r="C18986" t="s">
        <v>6</v>
      </c>
      <c r="D18986">
        <v>0.762907</v>
      </c>
      <c r="E18986" t="s">
        <v>6</v>
      </c>
      <c r="F18986">
        <f t="shared" si="888"/>
        <v>-3.1173000000000006E-2</v>
      </c>
      <c r="G18986">
        <f t="shared" si="889"/>
        <v>-4.0860812654753467</v>
      </c>
      <c r="H18986">
        <f t="shared" si="890"/>
        <v>4.0860812654753467</v>
      </c>
    </row>
    <row r="18987" spans="1:8" x14ac:dyDescent="0.25">
      <c r="A18987" t="s">
        <v>19000</v>
      </c>
      <c r="B18987">
        <v>0.73094899999999996</v>
      </c>
      <c r="C18987" t="s">
        <v>6</v>
      </c>
      <c r="D18987">
        <v>0.761965</v>
      </c>
      <c r="E18987" t="s">
        <v>6</v>
      </c>
      <c r="F18987">
        <f t="shared" si="888"/>
        <v>-3.1016000000000044E-2</v>
      </c>
      <c r="G18987">
        <f t="shared" si="889"/>
        <v>-4.0705281738662595</v>
      </c>
      <c r="H18987">
        <f t="shared" si="890"/>
        <v>4.0705281738662595</v>
      </c>
    </row>
    <row r="18988" spans="1:8" x14ac:dyDescent="0.25">
      <c r="A18988" t="s">
        <v>19001</v>
      </c>
      <c r="B18988">
        <v>0.72935799999999995</v>
      </c>
      <c r="C18988" t="s">
        <v>6</v>
      </c>
      <c r="D18988">
        <v>0.76014800000000005</v>
      </c>
      <c r="E18988" t="s">
        <v>6</v>
      </c>
      <c r="F18988">
        <f t="shared" si="888"/>
        <v>-3.0790000000000095E-2</v>
      </c>
      <c r="G18988">
        <f t="shared" si="889"/>
        <v>-4.0505270026363407</v>
      </c>
      <c r="H18988">
        <f t="shared" si="890"/>
        <v>4.0505270026363407</v>
      </c>
    </row>
    <row r="18989" spans="1:8" x14ac:dyDescent="0.25">
      <c r="A18989" t="s">
        <v>19002</v>
      </c>
      <c r="B18989">
        <v>0.72780500000000004</v>
      </c>
      <c r="C18989" t="s">
        <v>6</v>
      </c>
      <c r="D18989">
        <v>0.75837200000000005</v>
      </c>
      <c r="E18989" t="s">
        <v>6</v>
      </c>
      <c r="F18989">
        <f t="shared" si="888"/>
        <v>-3.0567000000000011E-2</v>
      </c>
      <c r="G18989">
        <f t="shared" si="889"/>
        <v>-4.0306076701144038</v>
      </c>
      <c r="H18989">
        <f t="shared" si="890"/>
        <v>4.0306076701144038</v>
      </c>
    </row>
    <row r="18990" spans="1:8" x14ac:dyDescent="0.25">
      <c r="A18990" t="s">
        <v>19003</v>
      </c>
      <c r="B18990">
        <v>0.72628999999999999</v>
      </c>
      <c r="C18990" t="s">
        <v>6</v>
      </c>
      <c r="D18990">
        <v>0.75663800000000003</v>
      </c>
      <c r="E18990" t="s">
        <v>6</v>
      </c>
      <c r="F18990">
        <f t="shared" si="888"/>
        <v>-3.0348000000000042E-2</v>
      </c>
      <c r="G18990">
        <f t="shared" si="889"/>
        <v>-4.0109008535125179</v>
      </c>
      <c r="H18990">
        <f t="shared" si="890"/>
        <v>4.0109008535125179</v>
      </c>
    </row>
    <row r="18991" spans="1:8" x14ac:dyDescent="0.25">
      <c r="A18991" t="s">
        <v>19004</v>
      </c>
      <c r="B18991">
        <v>0.72488399999999997</v>
      </c>
      <c r="C18991" t="s">
        <v>6</v>
      </c>
      <c r="D18991">
        <v>0.755027</v>
      </c>
      <c r="E18991" t="s">
        <v>6</v>
      </c>
      <c r="F18991">
        <f t="shared" si="888"/>
        <v>-3.0143000000000031E-2</v>
      </c>
      <c r="G18991">
        <f t="shared" si="889"/>
        <v>-3.9923075598621018</v>
      </c>
      <c r="H18991">
        <f t="shared" si="890"/>
        <v>3.9923075598621018</v>
      </c>
    </row>
    <row r="18992" spans="1:8" x14ac:dyDescent="0.25">
      <c r="A18992" t="s">
        <v>19005</v>
      </c>
      <c r="B18992">
        <v>0.72351699999999997</v>
      </c>
      <c r="C18992" t="s">
        <v>6</v>
      </c>
      <c r="D18992">
        <v>0.75345700000000004</v>
      </c>
      <c r="E18992" t="s">
        <v>6</v>
      </c>
      <c r="F18992">
        <f t="shared" si="888"/>
        <v>-2.9940000000000078E-2</v>
      </c>
      <c r="G18992">
        <f t="shared" si="889"/>
        <v>-3.9736839660392134</v>
      </c>
      <c r="H18992">
        <f t="shared" si="890"/>
        <v>3.9736839660392134</v>
      </c>
    </row>
    <row r="18993" spans="1:8" x14ac:dyDescent="0.25">
      <c r="A18993" t="s">
        <v>19006</v>
      </c>
      <c r="B18993">
        <v>0.72218800000000005</v>
      </c>
      <c r="C18993" t="s">
        <v>6</v>
      </c>
      <c r="D18993">
        <v>0.75192899999999996</v>
      </c>
      <c r="E18993" t="s">
        <v>6</v>
      </c>
      <c r="F18993">
        <f t="shared" si="888"/>
        <v>-2.9740999999999906E-2</v>
      </c>
      <c r="G18993">
        <f t="shared" si="889"/>
        <v>-3.9552936513952655</v>
      </c>
      <c r="H18993">
        <f t="shared" si="890"/>
        <v>3.9552936513952655</v>
      </c>
    </row>
    <row r="18994" spans="1:8" x14ac:dyDescent="0.25">
      <c r="A18994" t="s">
        <v>19007</v>
      </c>
      <c r="B18994">
        <v>0.72089499999999995</v>
      </c>
      <c r="C18994" t="s">
        <v>6</v>
      </c>
      <c r="D18994">
        <v>0.75043700000000002</v>
      </c>
      <c r="E18994" t="s">
        <v>6</v>
      </c>
      <c r="F18994">
        <f t="shared" si="888"/>
        <v>-2.9542000000000068E-2</v>
      </c>
      <c r="G18994">
        <f t="shared" si="889"/>
        <v>-3.9366395846686753</v>
      </c>
      <c r="H18994">
        <f t="shared" si="890"/>
        <v>3.9366395846686753</v>
      </c>
    </row>
    <row r="18995" spans="1:8" x14ac:dyDescent="0.25">
      <c r="A18995" t="s">
        <v>19008</v>
      </c>
      <c r="B18995">
        <v>0.72034399999999998</v>
      </c>
      <c r="C18995" t="s">
        <v>6</v>
      </c>
      <c r="D18995">
        <v>0.74975499999999995</v>
      </c>
      <c r="E18995" t="s">
        <v>6</v>
      </c>
      <c r="F18995">
        <f t="shared" si="888"/>
        <v>-2.9410999999999965E-2</v>
      </c>
      <c r="G18995">
        <f t="shared" si="889"/>
        <v>-3.9227480977119153</v>
      </c>
      <c r="H18995">
        <f t="shared" si="890"/>
        <v>3.9227480977119153</v>
      </c>
    </row>
    <row r="18996" spans="1:8" x14ac:dyDescent="0.25">
      <c r="A18996" t="s">
        <v>19009</v>
      </c>
      <c r="B18996">
        <v>0.71907500000000002</v>
      </c>
      <c r="C18996" t="s">
        <v>6</v>
      </c>
      <c r="D18996">
        <v>0.74829599999999996</v>
      </c>
      <c r="E18996" t="s">
        <v>6</v>
      </c>
      <c r="F18996">
        <f t="shared" si="888"/>
        <v>-2.9220999999999941E-2</v>
      </c>
      <c r="G18996">
        <f t="shared" si="889"/>
        <v>-3.9050055058425999</v>
      </c>
      <c r="H18996">
        <f t="shared" si="890"/>
        <v>3.9050055058425999</v>
      </c>
    </row>
    <row r="18997" spans="1:8" x14ac:dyDescent="0.25">
      <c r="A18997" t="s">
        <v>19010</v>
      </c>
      <c r="B18997">
        <v>0.72642600000000002</v>
      </c>
      <c r="C18997" t="s">
        <v>6</v>
      </c>
      <c r="D18997">
        <v>0.77766900000000005</v>
      </c>
      <c r="E18997" t="s">
        <v>6</v>
      </c>
      <c r="F18997">
        <f t="shared" si="888"/>
        <v>-5.1243000000000039E-2</v>
      </c>
      <c r="G18997">
        <f t="shared" si="889"/>
        <v>-6.5893072759747442</v>
      </c>
      <c r="H18997">
        <f t="shared" si="890"/>
        <v>6.5893072759747442</v>
      </c>
    </row>
    <row r="18998" spans="1:8" x14ac:dyDescent="0.25">
      <c r="A18998" t="s">
        <v>19011</v>
      </c>
      <c r="B18998">
        <v>0.72642600000000002</v>
      </c>
      <c r="C18998" t="s">
        <v>6</v>
      </c>
      <c r="D18998">
        <v>0.77766900000000005</v>
      </c>
      <c r="E18998" t="s">
        <v>6</v>
      </c>
      <c r="F18998">
        <f t="shared" si="888"/>
        <v>-5.1243000000000039E-2</v>
      </c>
      <c r="G18998">
        <f t="shared" si="889"/>
        <v>-6.5893072759747442</v>
      </c>
      <c r="H18998">
        <f t="shared" si="890"/>
        <v>6.5893072759747442</v>
      </c>
    </row>
    <row r="18999" spans="1:8" x14ac:dyDescent="0.25">
      <c r="A18999" t="s">
        <v>19012</v>
      </c>
      <c r="B18999">
        <v>0.75145300000000004</v>
      </c>
      <c r="C18999" t="s">
        <v>6</v>
      </c>
      <c r="D18999">
        <v>0.77769500000000003</v>
      </c>
      <c r="E18999" t="s">
        <v>6</v>
      </c>
      <c r="F18999">
        <f t="shared" si="888"/>
        <v>-2.6241999999999988E-2</v>
      </c>
      <c r="G18999">
        <f t="shared" si="889"/>
        <v>-3.3743305537517907</v>
      </c>
      <c r="H18999">
        <f t="shared" si="890"/>
        <v>3.3743305537517907</v>
      </c>
    </row>
    <row r="19000" spans="1:8" x14ac:dyDescent="0.25">
      <c r="A19000" t="s">
        <v>19013</v>
      </c>
      <c r="B19000">
        <v>0.75145300000000004</v>
      </c>
      <c r="C19000" t="s">
        <v>6</v>
      </c>
      <c r="D19000">
        <v>0.77769500000000003</v>
      </c>
      <c r="E19000" t="s">
        <v>6</v>
      </c>
      <c r="F19000">
        <f t="shared" si="888"/>
        <v>-2.6241999999999988E-2</v>
      </c>
      <c r="G19000">
        <f t="shared" si="889"/>
        <v>-3.3743305537517907</v>
      </c>
      <c r="H19000">
        <f t="shared" si="890"/>
        <v>3.3743305537517907</v>
      </c>
    </row>
    <row r="19001" spans="1:8" x14ac:dyDescent="0.25">
      <c r="A19001" t="s">
        <v>19014</v>
      </c>
      <c r="B19001">
        <v>0.745591</v>
      </c>
      <c r="C19001" t="s">
        <v>6</v>
      </c>
      <c r="D19001">
        <v>0.77158400000000005</v>
      </c>
      <c r="E19001" t="s">
        <v>6</v>
      </c>
      <c r="F19001">
        <f t="shared" si="888"/>
        <v>-2.5993000000000044E-2</v>
      </c>
      <c r="G19001">
        <f t="shared" si="889"/>
        <v>-3.3687842153284726</v>
      </c>
      <c r="H19001">
        <f t="shared" si="890"/>
        <v>3.3687842153284726</v>
      </c>
    </row>
    <row r="19002" spans="1:8" x14ac:dyDescent="0.25">
      <c r="A19002" t="s">
        <v>19015</v>
      </c>
      <c r="B19002">
        <v>0.745591</v>
      </c>
      <c r="C19002" t="s">
        <v>6</v>
      </c>
      <c r="D19002">
        <v>0.77158400000000005</v>
      </c>
      <c r="E19002" t="s">
        <v>6</v>
      </c>
      <c r="F19002">
        <f t="shared" si="888"/>
        <v>-2.5993000000000044E-2</v>
      </c>
      <c r="G19002">
        <f t="shared" si="889"/>
        <v>-3.3687842153284726</v>
      </c>
      <c r="H19002">
        <f t="shared" si="890"/>
        <v>3.3687842153284726</v>
      </c>
    </row>
    <row r="19003" spans="1:8" x14ac:dyDescent="0.25">
      <c r="A19003" t="s">
        <v>19016</v>
      </c>
      <c r="B19003">
        <v>0.74540200000000001</v>
      </c>
      <c r="C19003" t="s">
        <v>6</v>
      </c>
      <c r="D19003">
        <v>0.77149599999999996</v>
      </c>
      <c r="E19003" t="s">
        <v>6</v>
      </c>
      <c r="F19003">
        <f t="shared" si="888"/>
        <v>-2.6093999999999951E-2</v>
      </c>
      <c r="G19003">
        <f t="shared" si="889"/>
        <v>-3.3822599209846782</v>
      </c>
      <c r="H19003">
        <f t="shared" si="890"/>
        <v>3.3822599209846782</v>
      </c>
    </row>
    <row r="19004" spans="1:8" x14ac:dyDescent="0.25">
      <c r="A19004" t="s">
        <v>19017</v>
      </c>
      <c r="B19004">
        <v>0.74540200000000001</v>
      </c>
      <c r="C19004" t="s">
        <v>6</v>
      </c>
      <c r="D19004">
        <v>0.77149599999999996</v>
      </c>
      <c r="E19004" t="s">
        <v>6</v>
      </c>
      <c r="F19004">
        <f t="shared" si="888"/>
        <v>-2.6093999999999951E-2</v>
      </c>
      <c r="G19004">
        <f t="shared" si="889"/>
        <v>-3.3822599209846782</v>
      </c>
      <c r="H19004">
        <f t="shared" si="890"/>
        <v>3.3822599209846782</v>
      </c>
    </row>
    <row r="19005" spans="1:8" x14ac:dyDescent="0.25">
      <c r="A19005" t="s">
        <v>19018</v>
      </c>
      <c r="B19005">
        <v>0.745197</v>
      </c>
      <c r="C19005" t="s">
        <v>6</v>
      </c>
      <c r="D19005">
        <v>0.77141899999999997</v>
      </c>
      <c r="E19005" t="s">
        <v>6</v>
      </c>
      <c r="F19005">
        <f t="shared" si="888"/>
        <v>-2.6221999999999968E-2</v>
      </c>
      <c r="G19005">
        <f t="shared" si="889"/>
        <v>-3.3991903232873404</v>
      </c>
      <c r="H19005">
        <f t="shared" si="890"/>
        <v>3.3991903232873404</v>
      </c>
    </row>
    <row r="19006" spans="1:8" x14ac:dyDescent="0.25">
      <c r="A19006" t="s">
        <v>19019</v>
      </c>
      <c r="B19006">
        <v>0.745197</v>
      </c>
      <c r="C19006" t="s">
        <v>6</v>
      </c>
      <c r="D19006">
        <v>0.77141899999999997</v>
      </c>
      <c r="E19006" t="s">
        <v>6</v>
      </c>
      <c r="F19006">
        <f t="shared" si="888"/>
        <v>-2.6221999999999968E-2</v>
      </c>
      <c r="G19006">
        <f t="shared" si="889"/>
        <v>-3.3991903232873404</v>
      </c>
      <c r="H19006">
        <f t="shared" si="890"/>
        <v>3.3991903232873404</v>
      </c>
    </row>
    <row r="19007" spans="1:8" x14ac:dyDescent="0.25">
      <c r="A19007" t="s">
        <v>19020</v>
      </c>
      <c r="B19007">
        <v>0.74586600000000003</v>
      </c>
      <c r="C19007" t="s">
        <v>6</v>
      </c>
      <c r="D19007">
        <v>0.77152399999999999</v>
      </c>
      <c r="E19007" t="s">
        <v>6</v>
      </c>
      <c r="F19007">
        <f t="shared" si="888"/>
        <v>-2.5657999999999959E-2</v>
      </c>
      <c r="G19007">
        <f t="shared" si="889"/>
        <v>-3.3256256448276345</v>
      </c>
      <c r="H19007">
        <f t="shared" si="890"/>
        <v>3.3256256448276345</v>
      </c>
    </row>
    <row r="19008" spans="1:8" x14ac:dyDescent="0.25">
      <c r="A19008" t="s">
        <v>19021</v>
      </c>
      <c r="B19008">
        <v>0.74586600000000003</v>
      </c>
      <c r="C19008" t="s">
        <v>6</v>
      </c>
      <c r="D19008">
        <v>0.77152399999999999</v>
      </c>
      <c r="E19008" t="s">
        <v>6</v>
      </c>
      <c r="F19008">
        <f t="shared" si="888"/>
        <v>-2.5657999999999959E-2</v>
      </c>
      <c r="G19008">
        <f t="shared" si="889"/>
        <v>-3.3256256448276345</v>
      </c>
      <c r="H19008">
        <f t="shared" si="890"/>
        <v>3.3256256448276345</v>
      </c>
    </row>
    <row r="19009" spans="1:8" x14ac:dyDescent="0.25">
      <c r="A19009" t="s">
        <v>19022</v>
      </c>
      <c r="B19009">
        <v>0.74651299999999998</v>
      </c>
      <c r="C19009" t="s">
        <v>6</v>
      </c>
      <c r="D19009">
        <v>0.77154400000000001</v>
      </c>
      <c r="E19009" t="s">
        <v>6</v>
      </c>
      <c r="F19009">
        <f t="shared" si="888"/>
        <v>-2.5031000000000025E-2</v>
      </c>
      <c r="G19009">
        <f t="shared" si="889"/>
        <v>-3.2442738197691932</v>
      </c>
      <c r="H19009">
        <f t="shared" si="890"/>
        <v>3.2442738197691932</v>
      </c>
    </row>
    <row r="19010" spans="1:8" x14ac:dyDescent="0.25">
      <c r="A19010" t="s">
        <v>19023</v>
      </c>
      <c r="B19010">
        <v>0.74651299999999998</v>
      </c>
      <c r="C19010" t="s">
        <v>6</v>
      </c>
      <c r="D19010">
        <v>0.77154400000000001</v>
      </c>
      <c r="E19010" t="s">
        <v>6</v>
      </c>
      <c r="F19010">
        <f t="shared" si="888"/>
        <v>-2.5031000000000025E-2</v>
      </c>
      <c r="G19010">
        <f t="shared" si="889"/>
        <v>-3.2442738197691932</v>
      </c>
      <c r="H19010">
        <f t="shared" si="890"/>
        <v>3.2442738197691932</v>
      </c>
    </row>
    <row r="19011" spans="1:8" x14ac:dyDescent="0.25">
      <c r="A19011" t="s">
        <v>19024</v>
      </c>
      <c r="B19011">
        <v>0.74675999999999998</v>
      </c>
      <c r="C19011" t="s">
        <v>6</v>
      </c>
      <c r="D19011">
        <v>0.77380199999999999</v>
      </c>
      <c r="E19011" t="s">
        <v>6</v>
      </c>
      <c r="F19011">
        <f t="shared" ref="F19011:F19074" si="891">IF(ISBLANK(D19011),B19011,B19011-D19011)</f>
        <v>-2.704200000000001E-2</v>
      </c>
      <c r="G19011">
        <f t="shared" ref="G19011:G19074" si="892">IF(F19011=0,0,F19011/D19011*100)</f>
        <v>-3.4946924407018862</v>
      </c>
      <c r="H19011">
        <f t="shared" ref="H19011:H19074" si="893">ABS(G19011)</f>
        <v>3.4946924407018862</v>
      </c>
    </row>
    <row r="19012" spans="1:8" x14ac:dyDescent="0.25">
      <c r="A19012" t="s">
        <v>19025</v>
      </c>
      <c r="B19012">
        <v>0.74675999999999998</v>
      </c>
      <c r="C19012" t="s">
        <v>6</v>
      </c>
      <c r="D19012">
        <v>0.77380199999999999</v>
      </c>
      <c r="E19012" t="s">
        <v>6</v>
      </c>
      <c r="F19012">
        <f t="shared" si="891"/>
        <v>-2.704200000000001E-2</v>
      </c>
      <c r="G19012">
        <f t="shared" si="892"/>
        <v>-3.4946924407018862</v>
      </c>
      <c r="H19012">
        <f t="shared" si="893"/>
        <v>3.4946924407018862</v>
      </c>
    </row>
    <row r="19013" spans="1:8" x14ac:dyDescent="0.25">
      <c r="A19013" t="s">
        <v>19026</v>
      </c>
      <c r="B19013">
        <v>0.74675999999999998</v>
      </c>
      <c r="C19013" t="s">
        <v>6</v>
      </c>
      <c r="D19013">
        <v>0.77380199999999999</v>
      </c>
      <c r="E19013" t="s">
        <v>6</v>
      </c>
      <c r="F19013">
        <f t="shared" si="891"/>
        <v>-2.704200000000001E-2</v>
      </c>
      <c r="G19013">
        <f t="shared" si="892"/>
        <v>-3.4946924407018862</v>
      </c>
      <c r="H19013">
        <f t="shared" si="893"/>
        <v>3.4946924407018862</v>
      </c>
    </row>
    <row r="19014" spans="1:8" x14ac:dyDescent="0.25">
      <c r="A19014" t="s">
        <v>19027</v>
      </c>
      <c r="B19014">
        <v>0.74757799999999996</v>
      </c>
      <c r="C19014" t="s">
        <v>6</v>
      </c>
      <c r="D19014">
        <v>0.77457399999999998</v>
      </c>
      <c r="E19014" t="s">
        <v>6</v>
      </c>
      <c r="F19014">
        <f t="shared" si="891"/>
        <v>-2.699600000000002E-2</v>
      </c>
      <c r="G19014">
        <f t="shared" si="892"/>
        <v>-3.4852706132661337</v>
      </c>
      <c r="H19014">
        <f t="shared" si="893"/>
        <v>3.4852706132661337</v>
      </c>
    </row>
    <row r="19015" spans="1:8" x14ac:dyDescent="0.25">
      <c r="A19015" t="s">
        <v>19028</v>
      </c>
      <c r="B19015">
        <v>0.74757799999999996</v>
      </c>
      <c r="C19015" t="s">
        <v>6</v>
      </c>
      <c r="D19015">
        <v>0.77457399999999998</v>
      </c>
      <c r="E19015" t="s">
        <v>6</v>
      </c>
      <c r="F19015">
        <f t="shared" si="891"/>
        <v>-2.699600000000002E-2</v>
      </c>
      <c r="G19015">
        <f t="shared" si="892"/>
        <v>-3.4852706132661337</v>
      </c>
      <c r="H19015">
        <f t="shared" si="893"/>
        <v>3.4852706132661337</v>
      </c>
    </row>
    <row r="19016" spans="1:8" x14ac:dyDescent="0.25">
      <c r="A19016" t="s">
        <v>19029</v>
      </c>
      <c r="B19016">
        <v>0.74757799999999996</v>
      </c>
      <c r="C19016" t="s">
        <v>6</v>
      </c>
      <c r="D19016">
        <v>0.77457399999999998</v>
      </c>
      <c r="E19016" t="s">
        <v>6</v>
      </c>
      <c r="F19016">
        <f t="shared" si="891"/>
        <v>-2.699600000000002E-2</v>
      </c>
      <c r="G19016">
        <f t="shared" si="892"/>
        <v>-3.4852706132661337</v>
      </c>
      <c r="H19016">
        <f t="shared" si="893"/>
        <v>3.4852706132661337</v>
      </c>
    </row>
    <row r="19017" spans="1:8" x14ac:dyDescent="0.25">
      <c r="A19017" t="s">
        <v>19030</v>
      </c>
      <c r="B19017">
        <v>0.74771600000000005</v>
      </c>
      <c r="C19017" t="s">
        <v>6</v>
      </c>
      <c r="D19017">
        <v>0.77461199999999997</v>
      </c>
      <c r="E19017" t="s">
        <v>6</v>
      </c>
      <c r="F19017">
        <f t="shared" si="891"/>
        <v>-2.689599999999992E-2</v>
      </c>
      <c r="G19017">
        <f t="shared" si="892"/>
        <v>-3.4721899479997624</v>
      </c>
      <c r="H19017">
        <f t="shared" si="893"/>
        <v>3.4721899479997624</v>
      </c>
    </row>
    <row r="19018" spans="1:8" x14ac:dyDescent="0.25">
      <c r="A19018" t="s">
        <v>19031</v>
      </c>
      <c r="B19018">
        <v>0.74771600000000005</v>
      </c>
      <c r="C19018" t="s">
        <v>6</v>
      </c>
      <c r="D19018">
        <v>0.77461199999999997</v>
      </c>
      <c r="E19018" t="s">
        <v>6</v>
      </c>
      <c r="F19018">
        <f t="shared" si="891"/>
        <v>-2.689599999999992E-2</v>
      </c>
      <c r="G19018">
        <f t="shared" si="892"/>
        <v>-3.4721899479997624</v>
      </c>
      <c r="H19018">
        <f t="shared" si="893"/>
        <v>3.4721899479997624</v>
      </c>
    </row>
    <row r="19019" spans="1:8" x14ac:dyDescent="0.25">
      <c r="A19019" t="s">
        <v>19032</v>
      </c>
      <c r="B19019">
        <v>0.74771600000000005</v>
      </c>
      <c r="C19019" t="s">
        <v>6</v>
      </c>
      <c r="D19019">
        <v>0.77461199999999997</v>
      </c>
      <c r="E19019" t="s">
        <v>6</v>
      </c>
      <c r="F19019">
        <f t="shared" si="891"/>
        <v>-2.689599999999992E-2</v>
      </c>
      <c r="G19019">
        <f t="shared" si="892"/>
        <v>-3.4721899479997624</v>
      </c>
      <c r="H19019">
        <f t="shared" si="893"/>
        <v>3.4721899479997624</v>
      </c>
    </row>
    <row r="19020" spans="1:8" x14ac:dyDescent="0.25">
      <c r="A19020" t="s">
        <v>19033</v>
      </c>
      <c r="B19020">
        <v>0.74495999999999996</v>
      </c>
      <c r="C19020" t="s">
        <v>6</v>
      </c>
      <c r="D19020">
        <v>0.77101799999999998</v>
      </c>
      <c r="E19020" t="s">
        <v>6</v>
      </c>
      <c r="F19020">
        <f t="shared" si="891"/>
        <v>-2.6058000000000026E-2</v>
      </c>
      <c r="G19020">
        <f t="shared" si="892"/>
        <v>-3.379687633751745</v>
      </c>
      <c r="H19020">
        <f t="shared" si="893"/>
        <v>3.379687633751745</v>
      </c>
    </row>
    <row r="19021" spans="1:8" x14ac:dyDescent="0.25">
      <c r="A19021" t="s">
        <v>19034</v>
      </c>
      <c r="B19021">
        <v>0.74495999999999996</v>
      </c>
      <c r="C19021" t="s">
        <v>6</v>
      </c>
      <c r="D19021">
        <v>0.77101799999999998</v>
      </c>
      <c r="E19021" t="s">
        <v>6</v>
      </c>
      <c r="F19021">
        <f t="shared" si="891"/>
        <v>-2.6058000000000026E-2</v>
      </c>
      <c r="G19021">
        <f t="shared" si="892"/>
        <v>-3.379687633751745</v>
      </c>
      <c r="H19021">
        <f t="shared" si="893"/>
        <v>3.379687633751745</v>
      </c>
    </row>
    <row r="19022" spans="1:8" x14ac:dyDescent="0.25">
      <c r="A19022" t="s">
        <v>19035</v>
      </c>
      <c r="B19022">
        <v>0.74495999999999996</v>
      </c>
      <c r="C19022" t="s">
        <v>6</v>
      </c>
      <c r="D19022">
        <v>0.77101799999999998</v>
      </c>
      <c r="E19022" t="s">
        <v>6</v>
      </c>
      <c r="F19022">
        <f t="shared" si="891"/>
        <v>-2.6058000000000026E-2</v>
      </c>
      <c r="G19022">
        <f t="shared" si="892"/>
        <v>-3.379687633751745</v>
      </c>
      <c r="H19022">
        <f t="shared" si="893"/>
        <v>3.379687633751745</v>
      </c>
    </row>
    <row r="19023" spans="1:8" x14ac:dyDescent="0.25">
      <c r="A19023" t="s">
        <v>19036</v>
      </c>
      <c r="B19023">
        <v>0.74477300000000002</v>
      </c>
      <c r="C19023" t="s">
        <v>6</v>
      </c>
      <c r="D19023">
        <v>0.77093500000000004</v>
      </c>
      <c r="E19023" t="s">
        <v>6</v>
      </c>
      <c r="F19023">
        <f t="shared" si="891"/>
        <v>-2.6162000000000019E-2</v>
      </c>
      <c r="G19023">
        <f t="shared" si="892"/>
        <v>-3.3935416085662236</v>
      </c>
      <c r="H19023">
        <f t="shared" si="893"/>
        <v>3.3935416085662236</v>
      </c>
    </row>
    <row r="19024" spans="1:8" x14ac:dyDescent="0.25">
      <c r="A19024" t="s">
        <v>19037</v>
      </c>
      <c r="B19024">
        <v>0.74477300000000002</v>
      </c>
      <c r="C19024" t="s">
        <v>6</v>
      </c>
      <c r="D19024">
        <v>0.77093500000000004</v>
      </c>
      <c r="E19024" t="s">
        <v>6</v>
      </c>
      <c r="F19024">
        <f t="shared" si="891"/>
        <v>-2.6162000000000019E-2</v>
      </c>
      <c r="G19024">
        <f t="shared" si="892"/>
        <v>-3.3935416085662236</v>
      </c>
      <c r="H19024">
        <f t="shared" si="893"/>
        <v>3.3935416085662236</v>
      </c>
    </row>
    <row r="19025" spans="1:8" x14ac:dyDescent="0.25">
      <c r="A19025" t="s">
        <v>19038</v>
      </c>
      <c r="B19025">
        <v>0.74477300000000002</v>
      </c>
      <c r="C19025" t="s">
        <v>6</v>
      </c>
      <c r="D19025">
        <v>0.77093500000000004</v>
      </c>
      <c r="E19025" t="s">
        <v>6</v>
      </c>
      <c r="F19025">
        <f t="shared" si="891"/>
        <v>-2.6162000000000019E-2</v>
      </c>
      <c r="G19025">
        <f t="shared" si="892"/>
        <v>-3.3935416085662236</v>
      </c>
      <c r="H19025">
        <f t="shared" si="893"/>
        <v>3.3935416085662236</v>
      </c>
    </row>
    <row r="19026" spans="1:8" x14ac:dyDescent="0.25">
      <c r="A19026" t="s">
        <v>19039</v>
      </c>
      <c r="B19026">
        <v>0.74484600000000001</v>
      </c>
      <c r="C19026" t="s">
        <v>6</v>
      </c>
      <c r="D19026">
        <v>0.77085800000000004</v>
      </c>
      <c r="E19026" t="s">
        <v>6</v>
      </c>
      <c r="F19026">
        <f t="shared" si="891"/>
        <v>-2.6012000000000035E-2</v>
      </c>
      <c r="G19026">
        <f t="shared" si="892"/>
        <v>-3.3744217482337904</v>
      </c>
      <c r="H19026">
        <f t="shared" si="893"/>
        <v>3.3744217482337904</v>
      </c>
    </row>
    <row r="19027" spans="1:8" x14ac:dyDescent="0.25">
      <c r="A19027" t="s">
        <v>19040</v>
      </c>
      <c r="B19027">
        <v>0.74484600000000001</v>
      </c>
      <c r="C19027" t="s">
        <v>6</v>
      </c>
      <c r="D19027">
        <v>0.77085800000000004</v>
      </c>
      <c r="E19027" t="s">
        <v>6</v>
      </c>
      <c r="F19027">
        <f t="shared" si="891"/>
        <v>-2.6012000000000035E-2</v>
      </c>
      <c r="G19027">
        <f t="shared" si="892"/>
        <v>-3.3744217482337904</v>
      </c>
      <c r="H19027">
        <f t="shared" si="893"/>
        <v>3.3744217482337904</v>
      </c>
    </row>
    <row r="19028" spans="1:8" x14ac:dyDescent="0.25">
      <c r="A19028" t="s">
        <v>19041</v>
      </c>
      <c r="B19028">
        <v>0.74484600000000001</v>
      </c>
      <c r="C19028" t="s">
        <v>6</v>
      </c>
      <c r="D19028">
        <v>0.77085800000000004</v>
      </c>
      <c r="E19028" t="s">
        <v>6</v>
      </c>
      <c r="F19028">
        <f t="shared" si="891"/>
        <v>-2.6012000000000035E-2</v>
      </c>
      <c r="G19028">
        <f t="shared" si="892"/>
        <v>-3.3744217482337904</v>
      </c>
      <c r="H19028">
        <f t="shared" si="893"/>
        <v>3.3744217482337904</v>
      </c>
    </row>
    <row r="19029" spans="1:8" x14ac:dyDescent="0.25">
      <c r="A19029" t="s">
        <v>19042</v>
      </c>
      <c r="B19029">
        <v>0.74524100000000004</v>
      </c>
      <c r="C19029" t="s">
        <v>6</v>
      </c>
      <c r="D19029">
        <v>0.77096799999999999</v>
      </c>
      <c r="E19029" t="s">
        <v>6</v>
      </c>
      <c r="F19029">
        <f t="shared" si="891"/>
        <v>-2.5726999999999944E-2</v>
      </c>
      <c r="G19029">
        <f t="shared" si="892"/>
        <v>-3.336973778418812</v>
      </c>
      <c r="H19029">
        <f t="shared" si="893"/>
        <v>3.336973778418812</v>
      </c>
    </row>
    <row r="19030" spans="1:8" x14ac:dyDescent="0.25">
      <c r="A19030" t="s">
        <v>19043</v>
      </c>
      <c r="B19030">
        <v>0.74524100000000004</v>
      </c>
      <c r="C19030" t="s">
        <v>6</v>
      </c>
      <c r="D19030">
        <v>0.77096799999999999</v>
      </c>
      <c r="E19030" t="s">
        <v>6</v>
      </c>
      <c r="F19030">
        <f t="shared" si="891"/>
        <v>-2.5726999999999944E-2</v>
      </c>
      <c r="G19030">
        <f t="shared" si="892"/>
        <v>-3.336973778418812</v>
      </c>
      <c r="H19030">
        <f t="shared" si="893"/>
        <v>3.336973778418812</v>
      </c>
    </row>
    <row r="19031" spans="1:8" x14ac:dyDescent="0.25">
      <c r="A19031" t="s">
        <v>19044</v>
      </c>
      <c r="B19031">
        <v>0.74524100000000004</v>
      </c>
      <c r="C19031" t="s">
        <v>6</v>
      </c>
      <c r="D19031">
        <v>0.77096799999999999</v>
      </c>
      <c r="E19031" t="s">
        <v>6</v>
      </c>
      <c r="F19031">
        <f t="shared" si="891"/>
        <v>-2.5726999999999944E-2</v>
      </c>
      <c r="G19031">
        <f t="shared" si="892"/>
        <v>-3.336973778418812</v>
      </c>
      <c r="H19031">
        <f t="shared" si="893"/>
        <v>3.336973778418812</v>
      </c>
    </row>
    <row r="19032" spans="1:8" x14ac:dyDescent="0.25">
      <c r="A19032" t="s">
        <v>19045</v>
      </c>
      <c r="B19032">
        <v>0.74588900000000002</v>
      </c>
      <c r="C19032" t="s">
        <v>6</v>
      </c>
      <c r="D19032">
        <v>0.77098699999999998</v>
      </c>
      <c r="E19032" t="s">
        <v>6</v>
      </c>
      <c r="F19032">
        <f t="shared" si="891"/>
        <v>-2.5097999999999954E-2</v>
      </c>
      <c r="G19032">
        <f t="shared" si="892"/>
        <v>-3.2553078067464116</v>
      </c>
      <c r="H19032">
        <f t="shared" si="893"/>
        <v>3.2553078067464116</v>
      </c>
    </row>
    <row r="19033" spans="1:8" x14ac:dyDescent="0.25">
      <c r="A19033" t="s">
        <v>19046</v>
      </c>
      <c r="B19033">
        <v>0.74588900000000002</v>
      </c>
      <c r="C19033" t="s">
        <v>6</v>
      </c>
      <c r="D19033">
        <v>0.77098699999999998</v>
      </c>
      <c r="E19033" t="s">
        <v>6</v>
      </c>
      <c r="F19033">
        <f t="shared" si="891"/>
        <v>-2.5097999999999954E-2</v>
      </c>
      <c r="G19033">
        <f t="shared" si="892"/>
        <v>-3.2553078067464116</v>
      </c>
      <c r="H19033">
        <f t="shared" si="893"/>
        <v>3.2553078067464116</v>
      </c>
    </row>
    <row r="19034" spans="1:8" x14ac:dyDescent="0.25">
      <c r="A19034" t="s">
        <v>19047</v>
      </c>
      <c r="B19034">
        <v>0.74588900000000002</v>
      </c>
      <c r="C19034" t="s">
        <v>6</v>
      </c>
      <c r="D19034">
        <v>0.77098699999999998</v>
      </c>
      <c r="E19034" t="s">
        <v>6</v>
      </c>
      <c r="F19034">
        <f t="shared" si="891"/>
        <v>-2.5097999999999954E-2</v>
      </c>
      <c r="G19034">
        <f t="shared" si="892"/>
        <v>-3.2553078067464116</v>
      </c>
      <c r="H19034">
        <f t="shared" si="893"/>
        <v>3.2553078067464116</v>
      </c>
    </row>
    <row r="19035" spans="1:8" x14ac:dyDescent="0.25">
      <c r="A19035" t="s">
        <v>19048</v>
      </c>
      <c r="B19035">
        <v>0.74393200000000004</v>
      </c>
      <c r="C19035" t="s">
        <v>6</v>
      </c>
      <c r="D19035">
        <v>0.77028099999999999</v>
      </c>
      <c r="E19035" t="s">
        <v>6</v>
      </c>
      <c r="F19035">
        <f t="shared" si="891"/>
        <v>-2.6348999999999956E-2</v>
      </c>
      <c r="G19035">
        <f t="shared" si="892"/>
        <v>-3.4206997186740882</v>
      </c>
      <c r="H19035">
        <f t="shared" si="893"/>
        <v>3.4206997186740882</v>
      </c>
    </row>
    <row r="19036" spans="1:8" x14ac:dyDescent="0.25">
      <c r="A19036" t="s">
        <v>19049</v>
      </c>
      <c r="B19036">
        <v>0.74393200000000004</v>
      </c>
      <c r="C19036" t="s">
        <v>6</v>
      </c>
      <c r="D19036">
        <v>0.77028099999999999</v>
      </c>
      <c r="E19036" t="s">
        <v>6</v>
      </c>
      <c r="F19036">
        <f t="shared" si="891"/>
        <v>-2.6348999999999956E-2</v>
      </c>
      <c r="G19036">
        <f t="shared" si="892"/>
        <v>-3.4206997186740882</v>
      </c>
      <c r="H19036">
        <f t="shared" si="893"/>
        <v>3.4206997186740882</v>
      </c>
    </row>
    <row r="19037" spans="1:8" x14ac:dyDescent="0.25">
      <c r="A19037" t="s">
        <v>19050</v>
      </c>
      <c r="B19037">
        <v>0.74407999999999996</v>
      </c>
      <c r="C19037" t="s">
        <v>6</v>
      </c>
      <c r="D19037">
        <v>0.77035600000000004</v>
      </c>
      <c r="E19037" t="s">
        <v>6</v>
      </c>
      <c r="F19037">
        <f t="shared" si="891"/>
        <v>-2.6276000000000077E-2</v>
      </c>
      <c r="G19037">
        <f t="shared" si="892"/>
        <v>-3.410890549304487</v>
      </c>
      <c r="H19037">
        <f t="shared" si="893"/>
        <v>3.410890549304487</v>
      </c>
    </row>
    <row r="19038" spans="1:8" x14ac:dyDescent="0.25">
      <c r="A19038" t="s">
        <v>19051</v>
      </c>
      <c r="B19038">
        <v>0.74407999999999996</v>
      </c>
      <c r="C19038" t="s">
        <v>6</v>
      </c>
      <c r="D19038">
        <v>0.77035600000000004</v>
      </c>
      <c r="E19038" t="s">
        <v>6</v>
      </c>
      <c r="F19038">
        <f t="shared" si="891"/>
        <v>-2.6276000000000077E-2</v>
      </c>
      <c r="G19038">
        <f t="shared" si="892"/>
        <v>-3.410890549304487</v>
      </c>
      <c r="H19038">
        <f t="shared" si="893"/>
        <v>3.410890549304487</v>
      </c>
    </row>
    <row r="19039" spans="1:8" x14ac:dyDescent="0.25">
      <c r="A19039" t="s">
        <v>19052</v>
      </c>
      <c r="B19039">
        <v>0.75902400000000003</v>
      </c>
      <c r="C19039" t="s">
        <v>6</v>
      </c>
      <c r="D19039">
        <v>0.77036400000000005</v>
      </c>
      <c r="E19039" t="s">
        <v>6</v>
      </c>
      <c r="F19039">
        <f t="shared" si="891"/>
        <v>-1.1340000000000017E-2</v>
      </c>
      <c r="G19039">
        <f t="shared" si="892"/>
        <v>-1.4720314033366064</v>
      </c>
      <c r="H19039">
        <f t="shared" si="893"/>
        <v>1.4720314033366064</v>
      </c>
    </row>
    <row r="19040" spans="1:8" x14ac:dyDescent="0.25">
      <c r="A19040" t="s">
        <v>19053</v>
      </c>
      <c r="B19040">
        <v>0.75902400000000003</v>
      </c>
      <c r="C19040" t="s">
        <v>6</v>
      </c>
      <c r="D19040">
        <v>0.77036400000000005</v>
      </c>
      <c r="E19040" t="s">
        <v>6</v>
      </c>
      <c r="F19040">
        <f t="shared" si="891"/>
        <v>-1.1340000000000017E-2</v>
      </c>
      <c r="G19040">
        <f t="shared" si="892"/>
        <v>-1.4720314033366064</v>
      </c>
      <c r="H19040">
        <f t="shared" si="893"/>
        <v>1.4720314033366064</v>
      </c>
    </row>
    <row r="19041" spans="1:8" x14ac:dyDescent="0.25">
      <c r="A19041" t="s">
        <v>19054</v>
      </c>
      <c r="B19041">
        <v>0.75877600000000001</v>
      </c>
      <c r="C19041" t="s">
        <v>6</v>
      </c>
      <c r="D19041">
        <v>0.77039299999999999</v>
      </c>
      <c r="E19041" t="s">
        <v>6</v>
      </c>
      <c r="F19041">
        <f t="shared" si="891"/>
        <v>-1.1616999999999988E-2</v>
      </c>
      <c r="G19041">
        <f t="shared" si="892"/>
        <v>-1.50793166604577</v>
      </c>
      <c r="H19041">
        <f t="shared" si="893"/>
        <v>1.50793166604577</v>
      </c>
    </row>
    <row r="19042" spans="1:8" x14ac:dyDescent="0.25">
      <c r="A19042" t="s">
        <v>19055</v>
      </c>
      <c r="B19042">
        <v>0.75877600000000001</v>
      </c>
      <c r="C19042" t="s">
        <v>6</v>
      </c>
      <c r="D19042">
        <v>0.77039299999999999</v>
      </c>
      <c r="E19042" t="s">
        <v>6</v>
      </c>
      <c r="F19042">
        <f t="shared" si="891"/>
        <v>-1.1616999999999988E-2</v>
      </c>
      <c r="G19042">
        <f t="shared" si="892"/>
        <v>-1.50793166604577</v>
      </c>
      <c r="H19042">
        <f t="shared" si="893"/>
        <v>1.50793166604577</v>
      </c>
    </row>
    <row r="19043" spans="1:8" x14ac:dyDescent="0.25">
      <c r="A19043" t="s">
        <v>19056</v>
      </c>
      <c r="B19043">
        <v>0.75929199999999997</v>
      </c>
      <c r="C19043" t="s">
        <v>6</v>
      </c>
      <c r="D19043">
        <v>0.77040900000000001</v>
      </c>
      <c r="E19043" t="s">
        <v>6</v>
      </c>
      <c r="F19043">
        <f t="shared" si="891"/>
        <v>-1.1117000000000044E-2</v>
      </c>
      <c r="G19043">
        <f t="shared" si="892"/>
        <v>-1.4429997572717925</v>
      </c>
      <c r="H19043">
        <f t="shared" si="893"/>
        <v>1.4429997572717925</v>
      </c>
    </row>
    <row r="19044" spans="1:8" x14ac:dyDescent="0.25">
      <c r="A19044" t="s">
        <v>19057</v>
      </c>
      <c r="B19044">
        <v>0.75929199999999997</v>
      </c>
      <c r="C19044" t="s">
        <v>6</v>
      </c>
      <c r="D19044">
        <v>0.77040900000000001</v>
      </c>
      <c r="E19044" t="s">
        <v>6</v>
      </c>
      <c r="F19044">
        <f t="shared" si="891"/>
        <v>-1.1117000000000044E-2</v>
      </c>
      <c r="G19044">
        <f t="shared" si="892"/>
        <v>-1.4429997572717925</v>
      </c>
      <c r="H19044">
        <f t="shared" si="893"/>
        <v>1.4429997572717925</v>
      </c>
    </row>
    <row r="19045" spans="1:8" x14ac:dyDescent="0.25">
      <c r="A19045" t="s">
        <v>19058</v>
      </c>
      <c r="B19045">
        <v>0.74910399999999999</v>
      </c>
      <c r="C19045" t="s">
        <v>6</v>
      </c>
      <c r="D19045">
        <v>0.77603900000000003</v>
      </c>
      <c r="E19045" t="s">
        <v>6</v>
      </c>
      <c r="F19045">
        <f t="shared" si="891"/>
        <v>-2.6935000000000042E-2</v>
      </c>
      <c r="G19045">
        <f t="shared" si="892"/>
        <v>-3.4708307185592528</v>
      </c>
      <c r="H19045">
        <f t="shared" si="893"/>
        <v>3.4708307185592528</v>
      </c>
    </row>
    <row r="19046" spans="1:8" x14ac:dyDescent="0.25">
      <c r="A19046" t="s">
        <v>19059</v>
      </c>
      <c r="B19046">
        <v>0.74935700000000005</v>
      </c>
      <c r="C19046" t="s">
        <v>6</v>
      </c>
      <c r="D19046">
        <v>0.77590099999999995</v>
      </c>
      <c r="E19046" t="s">
        <v>6</v>
      </c>
      <c r="F19046">
        <f t="shared" si="891"/>
        <v>-2.6543999999999901E-2</v>
      </c>
      <c r="G19046">
        <f t="shared" si="892"/>
        <v>-3.4210550057288112</v>
      </c>
      <c r="H19046">
        <f t="shared" si="893"/>
        <v>3.4210550057288112</v>
      </c>
    </row>
    <row r="19047" spans="1:8" x14ac:dyDescent="0.25">
      <c r="A19047" t="s">
        <v>19060</v>
      </c>
      <c r="B19047">
        <v>0.74935700000000005</v>
      </c>
      <c r="C19047" t="s">
        <v>6</v>
      </c>
      <c r="D19047">
        <v>0.77590099999999995</v>
      </c>
      <c r="E19047" t="s">
        <v>6</v>
      </c>
      <c r="F19047">
        <f t="shared" si="891"/>
        <v>-2.6543999999999901E-2</v>
      </c>
      <c r="G19047">
        <f t="shared" si="892"/>
        <v>-3.4210550057288112</v>
      </c>
      <c r="H19047">
        <f t="shared" si="893"/>
        <v>3.4210550057288112</v>
      </c>
    </row>
    <row r="19048" spans="1:8" x14ac:dyDescent="0.25">
      <c r="A19048" t="s">
        <v>19061</v>
      </c>
      <c r="B19048">
        <v>0.74971200000000005</v>
      </c>
      <c r="C19048" t="s">
        <v>6</v>
      </c>
      <c r="D19048">
        <v>0.776003</v>
      </c>
      <c r="E19048" t="s">
        <v>6</v>
      </c>
      <c r="F19048">
        <f t="shared" si="891"/>
        <v>-2.6290999999999953E-2</v>
      </c>
      <c r="G19048">
        <f t="shared" si="892"/>
        <v>-3.388002365970229</v>
      </c>
      <c r="H19048">
        <f t="shared" si="893"/>
        <v>3.388002365970229</v>
      </c>
    </row>
    <row r="19049" spans="1:8" x14ac:dyDescent="0.25">
      <c r="A19049" t="s">
        <v>19062</v>
      </c>
      <c r="B19049">
        <v>0.74921000000000004</v>
      </c>
      <c r="C19049" t="s">
        <v>6</v>
      </c>
      <c r="D19049">
        <v>0.77588900000000005</v>
      </c>
      <c r="E19049" t="s">
        <v>6</v>
      </c>
      <c r="F19049">
        <f t="shared" si="891"/>
        <v>-2.6679000000000008E-2</v>
      </c>
      <c r="G19049">
        <f t="shared" si="892"/>
        <v>-3.4385073122572956</v>
      </c>
      <c r="H19049">
        <f t="shared" si="893"/>
        <v>3.4385073122572956</v>
      </c>
    </row>
    <row r="19050" spans="1:8" x14ac:dyDescent="0.25">
      <c r="A19050" t="s">
        <v>19063</v>
      </c>
      <c r="B19050">
        <v>0.74921000000000004</v>
      </c>
      <c r="C19050" t="s">
        <v>6</v>
      </c>
      <c r="D19050">
        <v>0.77588900000000005</v>
      </c>
      <c r="E19050" t="s">
        <v>6</v>
      </c>
      <c r="F19050">
        <f t="shared" si="891"/>
        <v>-2.6679000000000008E-2</v>
      </c>
      <c r="G19050">
        <f t="shared" si="892"/>
        <v>-3.4385073122572956</v>
      </c>
      <c r="H19050">
        <f t="shared" si="893"/>
        <v>3.4385073122572956</v>
      </c>
    </row>
    <row r="19051" spans="1:8" x14ac:dyDescent="0.25">
      <c r="A19051" t="s">
        <v>19064</v>
      </c>
      <c r="B19051">
        <v>0.75031499999999995</v>
      </c>
      <c r="C19051" t="s">
        <v>6</v>
      </c>
      <c r="D19051">
        <v>0.77597700000000003</v>
      </c>
      <c r="E19051" t="s">
        <v>6</v>
      </c>
      <c r="F19051">
        <f t="shared" si="891"/>
        <v>-2.5662000000000074E-2</v>
      </c>
      <c r="G19051">
        <f t="shared" si="892"/>
        <v>-3.3070567813221361</v>
      </c>
      <c r="H19051">
        <f t="shared" si="893"/>
        <v>3.3070567813221361</v>
      </c>
    </row>
    <row r="19052" spans="1:8" x14ac:dyDescent="0.25">
      <c r="A19052" t="s">
        <v>19065</v>
      </c>
      <c r="B19052">
        <v>0.74979600000000002</v>
      </c>
      <c r="C19052" t="s">
        <v>6</v>
      </c>
      <c r="D19052">
        <v>0.77585800000000005</v>
      </c>
      <c r="E19052" t="s">
        <v>6</v>
      </c>
      <c r="F19052">
        <f t="shared" si="891"/>
        <v>-2.606200000000003E-2</v>
      </c>
      <c r="G19052">
        <f t="shared" si="892"/>
        <v>-3.3591198389396033</v>
      </c>
      <c r="H19052">
        <f t="shared" si="893"/>
        <v>3.3591198389396033</v>
      </c>
    </row>
    <row r="19053" spans="1:8" x14ac:dyDescent="0.25">
      <c r="A19053" t="s">
        <v>19066</v>
      </c>
      <c r="B19053">
        <v>0.74979600000000002</v>
      </c>
      <c r="C19053" t="s">
        <v>6</v>
      </c>
      <c r="D19053">
        <v>0.77585800000000005</v>
      </c>
      <c r="E19053" t="s">
        <v>6</v>
      </c>
      <c r="F19053">
        <f t="shared" si="891"/>
        <v>-2.606200000000003E-2</v>
      </c>
      <c r="G19053">
        <f t="shared" si="892"/>
        <v>-3.3591198389396033</v>
      </c>
      <c r="H19053">
        <f t="shared" si="893"/>
        <v>3.3591198389396033</v>
      </c>
    </row>
    <row r="19054" spans="1:8" x14ac:dyDescent="0.25">
      <c r="A19054" t="s">
        <v>19067</v>
      </c>
      <c r="B19054">
        <v>0.75095199999999995</v>
      </c>
      <c r="C19054" t="s">
        <v>6</v>
      </c>
      <c r="D19054">
        <v>0.77594399999999997</v>
      </c>
      <c r="E19054" t="s">
        <v>6</v>
      </c>
      <c r="F19054">
        <f t="shared" si="891"/>
        <v>-2.4992000000000014E-2</v>
      </c>
      <c r="G19054">
        <f t="shared" si="892"/>
        <v>-3.2208509892466486</v>
      </c>
      <c r="H19054">
        <f t="shared" si="893"/>
        <v>3.2208509892466486</v>
      </c>
    </row>
    <row r="19055" spans="1:8" x14ac:dyDescent="0.25">
      <c r="A19055" t="s">
        <v>19068</v>
      </c>
      <c r="B19055">
        <v>0.75038199999999999</v>
      </c>
      <c r="C19055" t="s">
        <v>6</v>
      </c>
      <c r="D19055">
        <v>0.77582700000000004</v>
      </c>
      <c r="E19055" t="s">
        <v>6</v>
      </c>
      <c r="F19055">
        <f t="shared" si="891"/>
        <v>-2.5445000000000051E-2</v>
      </c>
      <c r="G19055">
        <f t="shared" si="892"/>
        <v>-3.2797260213939512</v>
      </c>
      <c r="H19055">
        <f t="shared" si="893"/>
        <v>3.2797260213939512</v>
      </c>
    </row>
    <row r="19056" spans="1:8" x14ac:dyDescent="0.25">
      <c r="A19056" t="s">
        <v>19069</v>
      </c>
      <c r="B19056">
        <v>0.75038199999999999</v>
      </c>
      <c r="C19056" t="s">
        <v>6</v>
      </c>
      <c r="D19056">
        <v>0.77582700000000004</v>
      </c>
      <c r="E19056" t="s">
        <v>6</v>
      </c>
      <c r="F19056">
        <f t="shared" si="891"/>
        <v>-2.5445000000000051E-2</v>
      </c>
      <c r="G19056">
        <f t="shared" si="892"/>
        <v>-3.2797260213939512</v>
      </c>
      <c r="H19056">
        <f t="shared" si="893"/>
        <v>3.2797260213939512</v>
      </c>
    </row>
    <row r="19057" spans="1:8" x14ac:dyDescent="0.25">
      <c r="A19057" t="s">
        <v>19070</v>
      </c>
      <c r="B19057">
        <v>0.75150899999999998</v>
      </c>
      <c r="C19057" t="s">
        <v>6</v>
      </c>
      <c r="D19057">
        <v>0.77591900000000003</v>
      </c>
      <c r="E19057" t="s">
        <v>6</v>
      </c>
      <c r="F19057">
        <f t="shared" si="891"/>
        <v>-2.4410000000000043E-2</v>
      </c>
      <c r="G19057">
        <f t="shared" si="892"/>
        <v>-3.1459469351826725</v>
      </c>
      <c r="H19057">
        <f t="shared" si="893"/>
        <v>3.1459469351826725</v>
      </c>
    </row>
    <row r="19058" spans="1:8" x14ac:dyDescent="0.25">
      <c r="A19058" t="s">
        <v>19071</v>
      </c>
      <c r="B19058">
        <v>0.74949699999999997</v>
      </c>
      <c r="C19058" t="s">
        <v>6</v>
      </c>
      <c r="D19058">
        <v>0.77575799999999995</v>
      </c>
      <c r="E19058" t="s">
        <v>6</v>
      </c>
      <c r="F19058">
        <f t="shared" si="891"/>
        <v>-2.6260999999999979E-2</v>
      </c>
      <c r="G19058">
        <f t="shared" si="892"/>
        <v>-3.3852051799659146</v>
      </c>
      <c r="H19058">
        <f t="shared" si="893"/>
        <v>3.3852051799659146</v>
      </c>
    </row>
    <row r="19059" spans="1:8" x14ac:dyDescent="0.25">
      <c r="A19059" t="s">
        <v>19072</v>
      </c>
      <c r="B19059">
        <v>0.74949699999999997</v>
      </c>
      <c r="C19059" t="s">
        <v>6</v>
      </c>
      <c r="D19059">
        <v>0.77575799999999995</v>
      </c>
      <c r="E19059" t="s">
        <v>6</v>
      </c>
      <c r="F19059">
        <f t="shared" si="891"/>
        <v>-2.6260999999999979E-2</v>
      </c>
      <c r="G19059">
        <f t="shared" si="892"/>
        <v>-3.3852051799659146</v>
      </c>
      <c r="H19059">
        <f t="shared" si="893"/>
        <v>3.3852051799659146</v>
      </c>
    </row>
    <row r="19060" spans="1:8" x14ac:dyDescent="0.25">
      <c r="A19060" t="s">
        <v>19073</v>
      </c>
      <c r="B19060">
        <v>0.75210299999999997</v>
      </c>
      <c r="C19060" t="s">
        <v>6</v>
      </c>
      <c r="D19060">
        <v>0.775895</v>
      </c>
      <c r="E19060" t="s">
        <v>6</v>
      </c>
      <c r="F19060">
        <f t="shared" si="891"/>
        <v>-2.3792000000000035E-2</v>
      </c>
      <c r="G19060">
        <f t="shared" si="892"/>
        <v>-3.0663942930422334</v>
      </c>
      <c r="H19060">
        <f t="shared" si="893"/>
        <v>3.0663942930422334</v>
      </c>
    </row>
    <row r="19061" spans="1:8" x14ac:dyDescent="0.25">
      <c r="A19061" t="s">
        <v>19074</v>
      </c>
      <c r="B19061">
        <v>0.75306300000000004</v>
      </c>
      <c r="C19061" t="s">
        <v>6</v>
      </c>
      <c r="D19061">
        <v>0.77571000000000001</v>
      </c>
      <c r="E19061" t="s">
        <v>6</v>
      </c>
      <c r="F19061">
        <f t="shared" si="891"/>
        <v>-2.2646999999999973E-2</v>
      </c>
      <c r="G19061">
        <f t="shared" si="892"/>
        <v>-2.9195188923695676</v>
      </c>
      <c r="H19061">
        <f t="shared" si="893"/>
        <v>2.9195188923695676</v>
      </c>
    </row>
    <row r="19062" spans="1:8" x14ac:dyDescent="0.25">
      <c r="A19062" t="s">
        <v>19075</v>
      </c>
      <c r="B19062">
        <v>0.75306300000000004</v>
      </c>
      <c r="C19062" t="s">
        <v>6</v>
      </c>
      <c r="D19062">
        <v>0.77571000000000001</v>
      </c>
      <c r="E19062" t="s">
        <v>6</v>
      </c>
      <c r="F19062">
        <f t="shared" si="891"/>
        <v>-2.2646999999999973E-2</v>
      </c>
      <c r="G19062">
        <f t="shared" si="892"/>
        <v>-2.9195188923695676</v>
      </c>
      <c r="H19062">
        <f t="shared" si="893"/>
        <v>2.9195188923695676</v>
      </c>
    </row>
    <row r="19063" spans="1:8" x14ac:dyDescent="0.25">
      <c r="A19063" t="s">
        <v>19076</v>
      </c>
      <c r="B19063">
        <v>0.75270999999999999</v>
      </c>
      <c r="C19063" t="s">
        <v>6</v>
      </c>
      <c r="D19063">
        <v>0.77585800000000005</v>
      </c>
      <c r="E19063" t="s">
        <v>6</v>
      </c>
      <c r="F19063">
        <f t="shared" si="891"/>
        <v>-2.3148000000000057E-2</v>
      </c>
      <c r="G19063">
        <f t="shared" si="892"/>
        <v>-2.9835356469869558</v>
      </c>
      <c r="H19063">
        <f t="shared" si="893"/>
        <v>2.9835356469869558</v>
      </c>
    </row>
    <row r="19064" spans="1:8" x14ac:dyDescent="0.25">
      <c r="A19064" t="s">
        <v>19077</v>
      </c>
      <c r="B19064">
        <v>0.75363000000000002</v>
      </c>
      <c r="C19064" t="s">
        <v>6</v>
      </c>
      <c r="D19064">
        <v>0.77568599999999999</v>
      </c>
      <c r="E19064" t="s">
        <v>6</v>
      </c>
      <c r="F19064">
        <f t="shared" si="891"/>
        <v>-2.2055999999999965E-2</v>
      </c>
      <c r="G19064">
        <f t="shared" si="892"/>
        <v>-2.8434185997942421</v>
      </c>
      <c r="H19064">
        <f t="shared" si="893"/>
        <v>2.8434185997942421</v>
      </c>
    </row>
    <row r="19065" spans="1:8" x14ac:dyDescent="0.25">
      <c r="A19065" t="s">
        <v>19078</v>
      </c>
      <c r="B19065">
        <v>0.75363000000000002</v>
      </c>
      <c r="C19065" t="s">
        <v>6</v>
      </c>
      <c r="D19065">
        <v>0.77568599999999999</v>
      </c>
      <c r="E19065" t="s">
        <v>6</v>
      </c>
      <c r="F19065">
        <f t="shared" si="891"/>
        <v>-2.2055999999999965E-2</v>
      </c>
      <c r="G19065">
        <f t="shared" si="892"/>
        <v>-2.8434185997942421</v>
      </c>
      <c r="H19065">
        <f t="shared" si="893"/>
        <v>2.8434185997942421</v>
      </c>
    </row>
    <row r="19066" spans="1:8" x14ac:dyDescent="0.25">
      <c r="A19066" t="s">
        <v>19079</v>
      </c>
      <c r="B19066">
        <v>0.75329599999999997</v>
      </c>
      <c r="C19066" t="s">
        <v>6</v>
      </c>
      <c r="D19066">
        <v>0.77584200000000003</v>
      </c>
      <c r="E19066" t="s">
        <v>6</v>
      </c>
      <c r="F19066">
        <f t="shared" si="891"/>
        <v>-2.2546000000000066E-2</v>
      </c>
      <c r="G19066">
        <f t="shared" si="892"/>
        <v>-2.9060040575271855</v>
      </c>
      <c r="H19066">
        <f t="shared" si="893"/>
        <v>2.9060040575271855</v>
      </c>
    </row>
    <row r="19067" spans="1:8" x14ac:dyDescent="0.25">
      <c r="A19067" t="s">
        <v>19080</v>
      </c>
      <c r="B19067">
        <v>0.74984799999999996</v>
      </c>
      <c r="C19067" t="s">
        <v>6</v>
      </c>
      <c r="D19067">
        <v>0.77632699999999999</v>
      </c>
      <c r="E19067" t="s">
        <v>6</v>
      </c>
      <c r="F19067">
        <f t="shared" si="891"/>
        <v>-2.647900000000003E-2</v>
      </c>
      <c r="G19067">
        <f t="shared" si="892"/>
        <v>-3.4108049829517753</v>
      </c>
      <c r="H19067">
        <f t="shared" si="893"/>
        <v>3.4108049829517753</v>
      </c>
    </row>
    <row r="19068" spans="1:8" x14ac:dyDescent="0.25">
      <c r="A19068" t="s">
        <v>19081</v>
      </c>
      <c r="B19068">
        <v>0.74965099999999996</v>
      </c>
      <c r="C19068" t="s">
        <v>6</v>
      </c>
      <c r="D19068">
        <v>0.77569100000000002</v>
      </c>
      <c r="E19068" t="s">
        <v>6</v>
      </c>
      <c r="F19068">
        <f t="shared" si="891"/>
        <v>-2.6040000000000063E-2</v>
      </c>
      <c r="G19068">
        <f t="shared" si="892"/>
        <v>-3.3570068493768859</v>
      </c>
      <c r="H19068">
        <f t="shared" si="893"/>
        <v>3.3570068493768859</v>
      </c>
    </row>
    <row r="19069" spans="1:8" x14ac:dyDescent="0.25">
      <c r="A19069" t="s">
        <v>19082</v>
      </c>
      <c r="B19069">
        <v>0.74965099999999996</v>
      </c>
      <c r="C19069" t="s">
        <v>6</v>
      </c>
      <c r="D19069">
        <v>0.77569100000000002</v>
      </c>
      <c r="E19069" t="s">
        <v>6</v>
      </c>
      <c r="F19069">
        <f t="shared" si="891"/>
        <v>-2.6040000000000063E-2</v>
      </c>
      <c r="G19069">
        <f t="shared" si="892"/>
        <v>-3.3570068493768859</v>
      </c>
      <c r="H19069">
        <f t="shared" si="893"/>
        <v>3.3570068493768859</v>
      </c>
    </row>
    <row r="19070" spans="1:8" x14ac:dyDescent="0.25">
      <c r="A19070" t="s">
        <v>19083</v>
      </c>
      <c r="B19070">
        <v>0.74991399999999997</v>
      </c>
      <c r="C19070" t="s">
        <v>6</v>
      </c>
      <c r="D19070">
        <v>0.77633099999999999</v>
      </c>
      <c r="E19070" t="s">
        <v>6</v>
      </c>
      <c r="F19070">
        <f t="shared" si="891"/>
        <v>-2.6417000000000024E-2</v>
      </c>
      <c r="G19070">
        <f t="shared" si="892"/>
        <v>-3.4028011247779646</v>
      </c>
      <c r="H19070">
        <f t="shared" si="893"/>
        <v>3.4028011247779646</v>
      </c>
    </row>
    <row r="19071" spans="1:8" x14ac:dyDescent="0.25">
      <c r="A19071" t="s">
        <v>19084</v>
      </c>
      <c r="B19071">
        <v>0.74968299999999999</v>
      </c>
      <c r="C19071" t="s">
        <v>6</v>
      </c>
      <c r="D19071">
        <v>0.77565399999999995</v>
      </c>
      <c r="E19071" t="s">
        <v>6</v>
      </c>
      <c r="F19071">
        <f t="shared" si="891"/>
        <v>-2.5970999999999966E-2</v>
      </c>
      <c r="G19071">
        <f t="shared" si="892"/>
        <v>-3.3482712652806494</v>
      </c>
      <c r="H19071">
        <f t="shared" si="893"/>
        <v>3.3482712652806494</v>
      </c>
    </row>
    <row r="19072" spans="1:8" x14ac:dyDescent="0.25">
      <c r="A19072" t="s">
        <v>19085</v>
      </c>
      <c r="B19072">
        <v>0.74968299999999999</v>
      </c>
      <c r="C19072" t="s">
        <v>6</v>
      </c>
      <c r="D19072">
        <v>0.77565399999999995</v>
      </c>
      <c r="E19072" t="s">
        <v>6</v>
      </c>
      <c r="F19072">
        <f t="shared" si="891"/>
        <v>-2.5970999999999966E-2</v>
      </c>
      <c r="G19072">
        <f t="shared" si="892"/>
        <v>-3.3482712652806494</v>
      </c>
      <c r="H19072">
        <f t="shared" si="893"/>
        <v>3.3482712652806494</v>
      </c>
    </row>
    <row r="19073" spans="1:8" x14ac:dyDescent="0.25">
      <c r="A19073" t="s">
        <v>19086</v>
      </c>
      <c r="B19073">
        <v>0.75031499999999995</v>
      </c>
      <c r="C19073" t="s">
        <v>6</v>
      </c>
      <c r="D19073">
        <v>0.77631799999999995</v>
      </c>
      <c r="E19073" t="s">
        <v>6</v>
      </c>
      <c r="F19073">
        <f t="shared" si="891"/>
        <v>-2.6002999999999998E-2</v>
      </c>
      <c r="G19073">
        <f t="shared" si="892"/>
        <v>-3.3495294454076805</v>
      </c>
      <c r="H19073">
        <f t="shared" si="893"/>
        <v>3.3495294454076805</v>
      </c>
    </row>
    <row r="19074" spans="1:8" x14ac:dyDescent="0.25">
      <c r="A19074" t="s">
        <v>19087</v>
      </c>
      <c r="B19074">
        <v>0.75002999999999997</v>
      </c>
      <c r="C19074" t="s">
        <v>6</v>
      </c>
      <c r="D19074">
        <v>0.77631799999999995</v>
      </c>
      <c r="E19074" t="s">
        <v>6</v>
      </c>
      <c r="F19074">
        <f t="shared" si="891"/>
        <v>-2.6287999999999978E-2</v>
      </c>
      <c r="G19074">
        <f t="shared" si="892"/>
        <v>-3.3862412052792772</v>
      </c>
      <c r="H19074">
        <f t="shared" si="893"/>
        <v>3.3862412052792772</v>
      </c>
    </row>
    <row r="19075" spans="1:8" x14ac:dyDescent="0.25">
      <c r="A19075" t="s">
        <v>19088</v>
      </c>
      <c r="B19075">
        <v>0.75041100000000005</v>
      </c>
      <c r="C19075" t="s">
        <v>6</v>
      </c>
      <c r="D19075">
        <v>0.776308</v>
      </c>
      <c r="E19075" t="s">
        <v>6</v>
      </c>
      <c r="F19075">
        <f t="shared" ref="F19075:F19138" si="894">IF(ISBLANK(D19075),B19075,B19075-D19075)</f>
        <v>-2.5896999999999948E-2</v>
      </c>
      <c r="G19075">
        <f t="shared" ref="G19075:G19138" si="895">IF(F19075=0,0,F19075/D19075*100)</f>
        <v>-3.3359182180268587</v>
      </c>
      <c r="H19075">
        <f t="shared" ref="H19075:H19138" si="896">ABS(G19075)</f>
        <v>3.3359182180268587</v>
      </c>
    </row>
    <row r="19076" spans="1:8" x14ac:dyDescent="0.25">
      <c r="A19076" t="s">
        <v>19089</v>
      </c>
      <c r="B19076">
        <v>0.74987499999999996</v>
      </c>
      <c r="C19076" t="s">
        <v>6</v>
      </c>
      <c r="D19076">
        <v>0.77631799999999995</v>
      </c>
      <c r="E19076" t="s">
        <v>6</v>
      </c>
      <c r="F19076">
        <f t="shared" si="894"/>
        <v>-2.6442999999999994E-2</v>
      </c>
      <c r="G19076">
        <f t="shared" si="895"/>
        <v>-3.406207250121728</v>
      </c>
      <c r="H19076">
        <f t="shared" si="896"/>
        <v>3.406207250121728</v>
      </c>
    </row>
    <row r="19077" spans="1:8" x14ac:dyDescent="0.25">
      <c r="A19077" t="s">
        <v>19090</v>
      </c>
      <c r="B19077">
        <v>0.75019199999999997</v>
      </c>
      <c r="C19077" t="s">
        <v>6</v>
      </c>
      <c r="D19077">
        <v>0.77628600000000003</v>
      </c>
      <c r="E19077" t="s">
        <v>6</v>
      </c>
      <c r="F19077">
        <f t="shared" si="894"/>
        <v>-2.6094000000000062E-2</v>
      </c>
      <c r="G19077">
        <f t="shared" si="895"/>
        <v>-3.361390003168943</v>
      </c>
      <c r="H19077">
        <f t="shared" si="896"/>
        <v>3.361390003168943</v>
      </c>
    </row>
    <row r="19078" spans="1:8" x14ac:dyDescent="0.25">
      <c r="A19078" t="s">
        <v>19091</v>
      </c>
      <c r="B19078">
        <v>0.75437500000000002</v>
      </c>
      <c r="C19078" t="s">
        <v>6</v>
      </c>
      <c r="D19078">
        <v>0.78086999999999995</v>
      </c>
      <c r="E19078" t="s">
        <v>6</v>
      </c>
      <c r="F19078">
        <f t="shared" si="894"/>
        <v>-2.6494999999999935E-2</v>
      </c>
      <c r="G19078">
        <f t="shared" si="895"/>
        <v>-3.3930103602392125</v>
      </c>
      <c r="H19078">
        <f t="shared" si="896"/>
        <v>3.3930103602392125</v>
      </c>
    </row>
    <row r="19079" spans="1:8" x14ac:dyDescent="0.25">
      <c r="A19079" t="s">
        <v>19092</v>
      </c>
      <c r="B19079">
        <v>0.75549999999999995</v>
      </c>
      <c r="C19079" t="s">
        <v>6</v>
      </c>
      <c r="D19079">
        <v>0.78082799999999997</v>
      </c>
      <c r="E19079" t="s">
        <v>6</v>
      </c>
      <c r="F19079">
        <f t="shared" si="894"/>
        <v>-2.5328000000000017E-2</v>
      </c>
      <c r="G19079">
        <f t="shared" si="895"/>
        <v>-3.2437361365115005</v>
      </c>
      <c r="H19079">
        <f t="shared" si="896"/>
        <v>3.2437361365115005</v>
      </c>
    </row>
    <row r="19080" spans="1:8" x14ac:dyDescent="0.25">
      <c r="A19080" t="s">
        <v>19093</v>
      </c>
      <c r="B19080">
        <v>0.75556000000000001</v>
      </c>
      <c r="C19080" t="s">
        <v>6</v>
      </c>
      <c r="D19080">
        <v>0.78079600000000005</v>
      </c>
      <c r="E19080" t="s">
        <v>6</v>
      </c>
      <c r="F19080">
        <f t="shared" si="894"/>
        <v>-2.5236000000000036E-2</v>
      </c>
      <c r="G19080">
        <f t="shared" si="895"/>
        <v>-3.2320862299499526</v>
      </c>
      <c r="H19080">
        <f t="shared" si="896"/>
        <v>3.2320862299499526</v>
      </c>
    </row>
    <row r="19081" spans="1:8" x14ac:dyDescent="0.25">
      <c r="A19081" t="s">
        <v>19094</v>
      </c>
      <c r="B19081">
        <v>0.75615100000000002</v>
      </c>
      <c r="C19081" t="s">
        <v>6</v>
      </c>
      <c r="D19081">
        <v>0.78076199999999996</v>
      </c>
      <c r="E19081" t="s">
        <v>6</v>
      </c>
      <c r="F19081">
        <f t="shared" si="894"/>
        <v>-2.4610999999999938E-2</v>
      </c>
      <c r="G19081">
        <f t="shared" si="895"/>
        <v>-3.1521769758261722</v>
      </c>
      <c r="H19081">
        <f t="shared" si="896"/>
        <v>3.1521769758261722</v>
      </c>
    </row>
    <row r="19082" spans="1:8" x14ac:dyDescent="0.25">
      <c r="A19082" t="s">
        <v>19095</v>
      </c>
      <c r="B19082">
        <v>0.75673699999999999</v>
      </c>
      <c r="C19082" t="s">
        <v>6</v>
      </c>
      <c r="D19082">
        <v>0.78073899999999996</v>
      </c>
      <c r="E19082" t="s">
        <v>6</v>
      </c>
      <c r="F19082">
        <f t="shared" si="894"/>
        <v>-2.4001999999999968E-2</v>
      </c>
      <c r="G19082">
        <f t="shared" si="895"/>
        <v>-3.0742668164392928</v>
      </c>
      <c r="H19082">
        <f t="shared" si="896"/>
        <v>3.0742668164392928</v>
      </c>
    </row>
    <row r="19083" spans="1:8" x14ac:dyDescent="0.25">
      <c r="A19083" t="s">
        <v>19096</v>
      </c>
      <c r="B19083">
        <v>0.75731899999999996</v>
      </c>
      <c r="C19083" t="s">
        <v>6</v>
      </c>
      <c r="D19083">
        <v>0.78071199999999996</v>
      </c>
      <c r="E19083" t="s">
        <v>6</v>
      </c>
      <c r="F19083">
        <f t="shared" si="894"/>
        <v>-2.3392999999999997E-2</v>
      </c>
      <c r="G19083">
        <f t="shared" si="895"/>
        <v>-2.9963674184590472</v>
      </c>
      <c r="H19083">
        <f t="shared" si="896"/>
        <v>2.9963674184590472</v>
      </c>
    </row>
    <row r="19084" spans="1:8" x14ac:dyDescent="0.25">
      <c r="A19084" t="s">
        <v>19097</v>
      </c>
      <c r="B19084">
        <v>0.75524500000000006</v>
      </c>
      <c r="C19084" t="s">
        <v>6</v>
      </c>
      <c r="D19084">
        <v>0.780667</v>
      </c>
      <c r="E19084" t="s">
        <v>6</v>
      </c>
      <c r="F19084">
        <f t="shared" si="894"/>
        <v>-2.5421999999999945E-2</v>
      </c>
      <c r="G19084">
        <f t="shared" si="895"/>
        <v>-3.2564460903304413</v>
      </c>
      <c r="H19084">
        <f t="shared" si="896"/>
        <v>3.2564460903304413</v>
      </c>
    </row>
    <row r="19085" spans="1:8" x14ac:dyDescent="0.25">
      <c r="A19085" t="s">
        <v>19098</v>
      </c>
      <c r="B19085">
        <v>0.74300500000000003</v>
      </c>
      <c r="C19085" t="s">
        <v>6</v>
      </c>
      <c r="D19085">
        <v>0.76907700000000001</v>
      </c>
      <c r="E19085" t="s">
        <v>6</v>
      </c>
      <c r="F19085">
        <f t="shared" si="894"/>
        <v>-2.6071999999999984E-2</v>
      </c>
      <c r="G19085">
        <f t="shared" si="895"/>
        <v>-3.3900376685299367</v>
      </c>
      <c r="H19085">
        <f t="shared" si="896"/>
        <v>3.3900376685299367</v>
      </c>
    </row>
    <row r="19086" spans="1:8" x14ac:dyDescent="0.25">
      <c r="A19086" t="s">
        <v>19099</v>
      </c>
      <c r="B19086">
        <v>0.74300500000000003</v>
      </c>
      <c r="C19086" t="s">
        <v>6</v>
      </c>
      <c r="D19086">
        <v>0.76907700000000001</v>
      </c>
      <c r="E19086" t="s">
        <v>6</v>
      </c>
      <c r="F19086">
        <f t="shared" si="894"/>
        <v>-2.6071999999999984E-2</v>
      </c>
      <c r="G19086">
        <f t="shared" si="895"/>
        <v>-3.3900376685299367</v>
      </c>
      <c r="H19086">
        <f t="shared" si="896"/>
        <v>3.3900376685299367</v>
      </c>
    </row>
    <row r="19087" spans="1:8" x14ac:dyDescent="0.25">
      <c r="A19087" t="s">
        <v>19100</v>
      </c>
      <c r="B19087">
        <v>0.74300500000000003</v>
      </c>
      <c r="C19087" t="s">
        <v>6</v>
      </c>
      <c r="D19087">
        <v>0.76907700000000001</v>
      </c>
      <c r="E19087" t="s">
        <v>6</v>
      </c>
      <c r="F19087">
        <f t="shared" si="894"/>
        <v>-2.6071999999999984E-2</v>
      </c>
      <c r="G19087">
        <f t="shared" si="895"/>
        <v>-3.3900376685299367</v>
      </c>
      <c r="H19087">
        <f t="shared" si="896"/>
        <v>3.3900376685299367</v>
      </c>
    </row>
    <row r="19088" spans="1:8" x14ac:dyDescent="0.25">
      <c r="A19088" t="s">
        <v>19101</v>
      </c>
      <c r="B19088">
        <v>0.74308399999999997</v>
      </c>
      <c r="C19088" t="s">
        <v>6</v>
      </c>
      <c r="D19088">
        <v>0.76907000000000003</v>
      </c>
      <c r="E19088" t="s">
        <v>6</v>
      </c>
      <c r="F19088">
        <f t="shared" si="894"/>
        <v>-2.5986000000000065E-2</v>
      </c>
      <c r="G19088">
        <f t="shared" si="895"/>
        <v>-3.3788861872131357</v>
      </c>
      <c r="H19088">
        <f t="shared" si="896"/>
        <v>3.3788861872131357</v>
      </c>
    </row>
    <row r="19089" spans="1:8" x14ac:dyDescent="0.25">
      <c r="A19089" t="s">
        <v>19102</v>
      </c>
      <c r="B19089">
        <v>0.74308399999999997</v>
      </c>
      <c r="C19089" t="s">
        <v>6</v>
      </c>
      <c r="D19089">
        <v>0.76907000000000003</v>
      </c>
      <c r="E19089" t="s">
        <v>6</v>
      </c>
      <c r="F19089">
        <f t="shared" si="894"/>
        <v>-2.5986000000000065E-2</v>
      </c>
      <c r="G19089">
        <f t="shared" si="895"/>
        <v>-3.3788861872131357</v>
      </c>
      <c r="H19089">
        <f t="shared" si="896"/>
        <v>3.3788861872131357</v>
      </c>
    </row>
    <row r="19090" spans="1:8" x14ac:dyDescent="0.25">
      <c r="A19090" t="s">
        <v>19103</v>
      </c>
      <c r="B19090">
        <v>0.74308399999999997</v>
      </c>
      <c r="C19090" t="s">
        <v>6</v>
      </c>
      <c r="D19090">
        <v>0.76907000000000003</v>
      </c>
      <c r="E19090" t="s">
        <v>6</v>
      </c>
      <c r="F19090">
        <f t="shared" si="894"/>
        <v>-2.5986000000000065E-2</v>
      </c>
      <c r="G19090">
        <f t="shared" si="895"/>
        <v>-3.3788861872131357</v>
      </c>
      <c r="H19090">
        <f t="shared" si="896"/>
        <v>3.3788861872131357</v>
      </c>
    </row>
    <row r="19091" spans="1:8" x14ac:dyDescent="0.25">
      <c r="A19091" t="s">
        <v>19104</v>
      </c>
      <c r="B19091">
        <v>0.756992</v>
      </c>
      <c r="C19091" t="s">
        <v>6</v>
      </c>
      <c r="D19091">
        <v>0.76914099999999996</v>
      </c>
      <c r="E19091" t="s">
        <v>6</v>
      </c>
      <c r="F19091">
        <f t="shared" si="894"/>
        <v>-1.2148999999999965E-2</v>
      </c>
      <c r="G19091">
        <f t="shared" si="895"/>
        <v>-1.5795543339907723</v>
      </c>
      <c r="H19091">
        <f t="shared" si="896"/>
        <v>1.5795543339907723</v>
      </c>
    </row>
    <row r="19092" spans="1:8" x14ac:dyDescent="0.25">
      <c r="A19092" t="s">
        <v>19105</v>
      </c>
      <c r="B19092">
        <v>0.756992</v>
      </c>
      <c r="C19092" t="s">
        <v>6</v>
      </c>
      <c r="D19092">
        <v>0.76914099999999996</v>
      </c>
      <c r="E19092" t="s">
        <v>6</v>
      </c>
      <c r="F19092">
        <f t="shared" si="894"/>
        <v>-1.2148999999999965E-2</v>
      </c>
      <c r="G19092">
        <f t="shared" si="895"/>
        <v>-1.5795543339907723</v>
      </c>
      <c r="H19092">
        <f t="shared" si="896"/>
        <v>1.5795543339907723</v>
      </c>
    </row>
    <row r="19093" spans="1:8" x14ac:dyDescent="0.25">
      <c r="A19093" t="s">
        <v>19106</v>
      </c>
      <c r="B19093">
        <v>0.756992</v>
      </c>
      <c r="C19093" t="s">
        <v>6</v>
      </c>
      <c r="D19093">
        <v>0.76914099999999996</v>
      </c>
      <c r="E19093" t="s">
        <v>6</v>
      </c>
      <c r="F19093">
        <f t="shared" si="894"/>
        <v>-1.2148999999999965E-2</v>
      </c>
      <c r="G19093">
        <f t="shared" si="895"/>
        <v>-1.5795543339907723</v>
      </c>
      <c r="H19093">
        <f t="shared" si="896"/>
        <v>1.5795543339907723</v>
      </c>
    </row>
    <row r="19094" spans="1:8" x14ac:dyDescent="0.25">
      <c r="A19094" t="s">
        <v>19107</v>
      </c>
      <c r="B19094">
        <v>0.75750600000000001</v>
      </c>
      <c r="C19094" t="s">
        <v>6</v>
      </c>
      <c r="D19094">
        <v>0.76914899999999997</v>
      </c>
      <c r="E19094" t="s">
        <v>6</v>
      </c>
      <c r="F19094">
        <f t="shared" si="894"/>
        <v>-1.1642999999999959E-2</v>
      </c>
      <c r="G19094">
        <f t="shared" si="895"/>
        <v>-1.5137509117219108</v>
      </c>
      <c r="H19094">
        <f t="shared" si="896"/>
        <v>1.5137509117219108</v>
      </c>
    </row>
    <row r="19095" spans="1:8" x14ac:dyDescent="0.25">
      <c r="A19095" t="s">
        <v>19108</v>
      </c>
      <c r="B19095">
        <v>0.75750600000000001</v>
      </c>
      <c r="C19095" t="s">
        <v>6</v>
      </c>
      <c r="D19095">
        <v>0.76914899999999997</v>
      </c>
      <c r="E19095" t="s">
        <v>6</v>
      </c>
      <c r="F19095">
        <f t="shared" si="894"/>
        <v>-1.1642999999999959E-2</v>
      </c>
      <c r="G19095">
        <f t="shared" si="895"/>
        <v>-1.5137509117219108</v>
      </c>
      <c r="H19095">
        <f t="shared" si="896"/>
        <v>1.5137509117219108</v>
      </c>
    </row>
    <row r="19096" spans="1:8" x14ac:dyDescent="0.25">
      <c r="A19096" t="s">
        <v>19109</v>
      </c>
      <c r="B19096">
        <v>0.75750600000000001</v>
      </c>
      <c r="C19096" t="s">
        <v>6</v>
      </c>
      <c r="D19096">
        <v>0.76914899999999997</v>
      </c>
      <c r="E19096" t="s">
        <v>6</v>
      </c>
      <c r="F19096">
        <f t="shared" si="894"/>
        <v>-1.1642999999999959E-2</v>
      </c>
      <c r="G19096">
        <f t="shared" si="895"/>
        <v>-1.5137509117219108</v>
      </c>
      <c r="H19096">
        <f t="shared" si="896"/>
        <v>1.5137509117219108</v>
      </c>
    </row>
    <row r="19097" spans="1:8" x14ac:dyDescent="0.25">
      <c r="A19097" t="s">
        <v>19110</v>
      </c>
      <c r="B19097">
        <v>0.75764799999999999</v>
      </c>
      <c r="C19097" t="s">
        <v>6</v>
      </c>
      <c r="D19097">
        <v>0.78347100000000003</v>
      </c>
      <c r="E19097" t="s">
        <v>6</v>
      </c>
      <c r="F19097">
        <f t="shared" si="894"/>
        <v>-2.582300000000004E-2</v>
      </c>
      <c r="G19097">
        <f t="shared" si="895"/>
        <v>-3.2959739416009071</v>
      </c>
      <c r="H19097">
        <f t="shared" si="896"/>
        <v>3.2959739416009071</v>
      </c>
    </row>
    <row r="19098" spans="1:8" x14ac:dyDescent="0.25">
      <c r="A19098" t="s">
        <v>19111</v>
      </c>
      <c r="B19098">
        <v>0.75765099999999996</v>
      </c>
      <c r="C19098" t="s">
        <v>6</v>
      </c>
      <c r="D19098">
        <v>0.78347100000000003</v>
      </c>
      <c r="E19098" t="s">
        <v>6</v>
      </c>
      <c r="F19098">
        <f t="shared" si="894"/>
        <v>-2.5820000000000065E-2</v>
      </c>
      <c r="G19098">
        <f t="shared" si="895"/>
        <v>-3.2955910301721523</v>
      </c>
      <c r="H19098">
        <f t="shared" si="896"/>
        <v>3.2955910301721523</v>
      </c>
    </row>
    <row r="19099" spans="1:8" x14ac:dyDescent="0.25">
      <c r="A19099" t="s">
        <v>19112</v>
      </c>
      <c r="B19099">
        <v>0.75764799999999999</v>
      </c>
      <c r="C19099" t="s">
        <v>6</v>
      </c>
      <c r="D19099">
        <v>0.78347100000000003</v>
      </c>
      <c r="E19099" t="s">
        <v>6</v>
      </c>
      <c r="F19099">
        <f t="shared" si="894"/>
        <v>-2.582300000000004E-2</v>
      </c>
      <c r="G19099">
        <f t="shared" si="895"/>
        <v>-3.2959739416009071</v>
      </c>
      <c r="H19099">
        <f t="shared" si="896"/>
        <v>3.2959739416009071</v>
      </c>
    </row>
    <row r="19100" spans="1:8" x14ac:dyDescent="0.25">
      <c r="A19100" t="s">
        <v>19113</v>
      </c>
      <c r="B19100">
        <v>0.75963899999999995</v>
      </c>
      <c r="C19100" t="s">
        <v>6</v>
      </c>
      <c r="D19100">
        <v>0.78345699999999996</v>
      </c>
      <c r="E19100" t="s">
        <v>6</v>
      </c>
      <c r="F19100">
        <f t="shared" si="894"/>
        <v>-2.3818000000000006E-2</v>
      </c>
      <c r="G19100">
        <f t="shared" si="895"/>
        <v>-3.040115794485212</v>
      </c>
      <c r="H19100">
        <f t="shared" si="896"/>
        <v>3.040115794485212</v>
      </c>
    </row>
    <row r="19101" spans="1:8" x14ac:dyDescent="0.25">
      <c r="A19101" t="s">
        <v>19114</v>
      </c>
      <c r="B19101">
        <v>0.75964100000000001</v>
      </c>
      <c r="C19101" t="s">
        <v>6</v>
      </c>
      <c r="D19101">
        <v>0.78345699999999996</v>
      </c>
      <c r="E19101" t="s">
        <v>6</v>
      </c>
      <c r="F19101">
        <f t="shared" si="894"/>
        <v>-2.3815999999999948E-2</v>
      </c>
      <c r="G19101">
        <f t="shared" si="895"/>
        <v>-3.0398605156377374</v>
      </c>
      <c r="H19101">
        <f t="shared" si="896"/>
        <v>3.0398605156377374</v>
      </c>
    </row>
    <row r="19102" spans="1:8" x14ac:dyDescent="0.25">
      <c r="A19102" t="s">
        <v>19115</v>
      </c>
      <c r="B19102">
        <v>0.75963899999999995</v>
      </c>
      <c r="C19102" t="s">
        <v>6</v>
      </c>
      <c r="D19102">
        <v>0.78345699999999996</v>
      </c>
      <c r="E19102" t="s">
        <v>6</v>
      </c>
      <c r="F19102">
        <f t="shared" si="894"/>
        <v>-2.3818000000000006E-2</v>
      </c>
      <c r="G19102">
        <f t="shared" si="895"/>
        <v>-3.040115794485212</v>
      </c>
      <c r="H19102">
        <f t="shared" si="896"/>
        <v>3.040115794485212</v>
      </c>
    </row>
    <row r="19103" spans="1:8" x14ac:dyDescent="0.25">
      <c r="A19103" t="s">
        <v>19116</v>
      </c>
      <c r="B19103">
        <v>0.75944699999999998</v>
      </c>
      <c r="C19103" t="s">
        <v>6</v>
      </c>
      <c r="D19103">
        <v>0.78342800000000001</v>
      </c>
      <c r="E19103" t="s">
        <v>6</v>
      </c>
      <c r="F19103">
        <f t="shared" si="894"/>
        <v>-2.398100000000003E-2</v>
      </c>
      <c r="G19103">
        <f t="shared" si="895"/>
        <v>-3.0610343260644282</v>
      </c>
      <c r="H19103">
        <f t="shared" si="896"/>
        <v>3.0610343260644282</v>
      </c>
    </row>
    <row r="19104" spans="1:8" x14ac:dyDescent="0.25">
      <c r="A19104" t="s">
        <v>19117</v>
      </c>
      <c r="B19104">
        <v>0.75944900000000004</v>
      </c>
      <c r="C19104" t="s">
        <v>6</v>
      </c>
      <c r="D19104">
        <v>0.78342800000000001</v>
      </c>
      <c r="E19104" t="s">
        <v>6</v>
      </c>
      <c r="F19104">
        <f t="shared" si="894"/>
        <v>-2.3978999999999973E-2</v>
      </c>
      <c r="G19104">
        <f t="shared" si="895"/>
        <v>-3.0607790377673472</v>
      </c>
      <c r="H19104">
        <f t="shared" si="896"/>
        <v>3.0607790377673472</v>
      </c>
    </row>
    <row r="19105" spans="1:8" x14ac:dyDescent="0.25">
      <c r="A19105" t="s">
        <v>19118</v>
      </c>
      <c r="B19105">
        <v>0.75944699999999998</v>
      </c>
      <c r="C19105" t="s">
        <v>6</v>
      </c>
      <c r="D19105">
        <v>0.78342800000000001</v>
      </c>
      <c r="E19105" t="s">
        <v>6</v>
      </c>
      <c r="F19105">
        <f t="shared" si="894"/>
        <v>-2.398100000000003E-2</v>
      </c>
      <c r="G19105">
        <f t="shared" si="895"/>
        <v>-3.0610343260644282</v>
      </c>
      <c r="H19105">
        <f t="shared" si="896"/>
        <v>3.0610343260644282</v>
      </c>
    </row>
    <row r="19106" spans="1:8" x14ac:dyDescent="0.25">
      <c r="A19106" t="s">
        <v>19119</v>
      </c>
      <c r="B19106">
        <v>0.75777600000000001</v>
      </c>
      <c r="C19106" t="s">
        <v>6</v>
      </c>
      <c r="D19106">
        <v>0.783385</v>
      </c>
      <c r="E19106" t="s">
        <v>6</v>
      </c>
      <c r="F19106">
        <f t="shared" si="894"/>
        <v>-2.5608999999999993E-2</v>
      </c>
      <c r="G19106">
        <f t="shared" si="895"/>
        <v>-3.2690184264442124</v>
      </c>
      <c r="H19106">
        <f t="shared" si="896"/>
        <v>3.2690184264442124</v>
      </c>
    </row>
    <row r="19107" spans="1:8" x14ac:dyDescent="0.25">
      <c r="A19107" t="s">
        <v>19120</v>
      </c>
      <c r="B19107">
        <v>0.75777899999999998</v>
      </c>
      <c r="C19107" t="s">
        <v>6</v>
      </c>
      <c r="D19107">
        <v>0.783385</v>
      </c>
      <c r="E19107" t="s">
        <v>6</v>
      </c>
      <c r="F19107">
        <f t="shared" si="894"/>
        <v>-2.5606000000000018E-2</v>
      </c>
      <c r="G19107">
        <f t="shared" si="895"/>
        <v>-3.2686354729794442</v>
      </c>
      <c r="H19107">
        <f t="shared" si="896"/>
        <v>3.2686354729794442</v>
      </c>
    </row>
    <row r="19108" spans="1:8" x14ac:dyDescent="0.25">
      <c r="A19108" t="s">
        <v>19121</v>
      </c>
      <c r="B19108">
        <v>0.75777600000000001</v>
      </c>
      <c r="C19108" t="s">
        <v>6</v>
      </c>
      <c r="D19108">
        <v>0.783385</v>
      </c>
      <c r="E19108" t="s">
        <v>6</v>
      </c>
      <c r="F19108">
        <f t="shared" si="894"/>
        <v>-2.5608999999999993E-2</v>
      </c>
      <c r="G19108">
        <f t="shared" si="895"/>
        <v>-3.2690184264442124</v>
      </c>
      <c r="H19108">
        <f t="shared" si="896"/>
        <v>3.2690184264442124</v>
      </c>
    </row>
    <row r="19109" spans="1:8" x14ac:dyDescent="0.25">
      <c r="A19109" t="s">
        <v>19122</v>
      </c>
      <c r="B19109">
        <v>0.75780700000000001</v>
      </c>
      <c r="C19109" t="s">
        <v>6</v>
      </c>
      <c r="D19109">
        <v>0.78334599999999999</v>
      </c>
      <c r="E19109" t="s">
        <v>6</v>
      </c>
      <c r="F19109">
        <f t="shared" si="894"/>
        <v>-2.5538999999999978E-2</v>
      </c>
      <c r="G19109">
        <f t="shared" si="895"/>
        <v>-3.2602451534826216</v>
      </c>
      <c r="H19109">
        <f t="shared" si="896"/>
        <v>3.2602451534826216</v>
      </c>
    </row>
    <row r="19110" spans="1:8" x14ac:dyDescent="0.25">
      <c r="A19110" t="s">
        <v>19123</v>
      </c>
      <c r="B19110">
        <v>0.75780999999999998</v>
      </c>
      <c r="C19110" t="s">
        <v>6</v>
      </c>
      <c r="D19110">
        <v>0.78334599999999999</v>
      </c>
      <c r="E19110" t="s">
        <v>6</v>
      </c>
      <c r="F19110">
        <f t="shared" si="894"/>
        <v>-2.5536000000000003E-2</v>
      </c>
      <c r="G19110">
        <f t="shared" si="895"/>
        <v>-3.2598621809519681</v>
      </c>
      <c r="H19110">
        <f t="shared" si="896"/>
        <v>3.2598621809519681</v>
      </c>
    </row>
    <row r="19111" spans="1:8" x14ac:dyDescent="0.25">
      <c r="A19111" t="s">
        <v>19124</v>
      </c>
      <c r="B19111">
        <v>0.75780700000000001</v>
      </c>
      <c r="C19111" t="s">
        <v>6</v>
      </c>
      <c r="D19111">
        <v>0.78334599999999999</v>
      </c>
      <c r="E19111" t="s">
        <v>6</v>
      </c>
      <c r="F19111">
        <f t="shared" si="894"/>
        <v>-2.5538999999999978E-2</v>
      </c>
      <c r="G19111">
        <f t="shared" si="895"/>
        <v>-3.2602451534826216</v>
      </c>
      <c r="H19111">
        <f t="shared" si="896"/>
        <v>3.2602451534826216</v>
      </c>
    </row>
    <row r="19112" spans="1:8" x14ac:dyDescent="0.25">
      <c r="A19112" t="s">
        <v>19125</v>
      </c>
      <c r="B19112">
        <v>0.77037500000000003</v>
      </c>
      <c r="C19112" t="s">
        <v>6</v>
      </c>
      <c r="D19112">
        <v>0.79466899999999996</v>
      </c>
      <c r="E19112" t="s">
        <v>6</v>
      </c>
      <c r="F19112">
        <f t="shared" si="894"/>
        <v>-2.4293999999999927E-2</v>
      </c>
      <c r="G19112">
        <f t="shared" si="895"/>
        <v>-3.0571218960346922</v>
      </c>
      <c r="H19112">
        <f t="shared" si="896"/>
        <v>3.0571218960346922</v>
      </c>
    </row>
    <row r="19113" spans="1:8" x14ac:dyDescent="0.25">
      <c r="A19113" t="s">
        <v>19126</v>
      </c>
      <c r="B19113">
        <v>0.77611600000000003</v>
      </c>
      <c r="C19113" t="s">
        <v>6</v>
      </c>
      <c r="D19113">
        <v>0.79466899999999996</v>
      </c>
      <c r="E19113" t="s">
        <v>6</v>
      </c>
      <c r="F19113">
        <f t="shared" si="894"/>
        <v>-1.8552999999999931E-2</v>
      </c>
      <c r="G19113">
        <f t="shared" si="895"/>
        <v>-2.334682742122812</v>
      </c>
      <c r="H19113">
        <f t="shared" si="896"/>
        <v>2.334682742122812</v>
      </c>
    </row>
    <row r="19114" spans="1:8" x14ac:dyDescent="0.25">
      <c r="A19114" t="s">
        <v>19127</v>
      </c>
      <c r="B19114">
        <v>0.77611600000000003</v>
      </c>
      <c r="C19114" t="s">
        <v>6</v>
      </c>
      <c r="D19114">
        <v>0.79466899999999996</v>
      </c>
      <c r="E19114" t="s">
        <v>6</v>
      </c>
      <c r="F19114">
        <f t="shared" si="894"/>
        <v>-1.8552999999999931E-2</v>
      </c>
      <c r="G19114">
        <f t="shared" si="895"/>
        <v>-2.334682742122812</v>
      </c>
      <c r="H19114">
        <f t="shared" si="896"/>
        <v>2.334682742122812</v>
      </c>
    </row>
    <row r="19115" spans="1:8" x14ac:dyDescent="0.25">
      <c r="A19115" t="s">
        <v>19128</v>
      </c>
      <c r="B19115">
        <v>0.77611600000000003</v>
      </c>
      <c r="C19115" t="s">
        <v>6</v>
      </c>
      <c r="D19115">
        <v>0.79466899999999996</v>
      </c>
      <c r="E19115" t="s">
        <v>6</v>
      </c>
      <c r="F19115">
        <f t="shared" si="894"/>
        <v>-1.8552999999999931E-2</v>
      </c>
      <c r="G19115">
        <f t="shared" si="895"/>
        <v>-2.334682742122812</v>
      </c>
      <c r="H19115">
        <f t="shared" si="896"/>
        <v>2.334682742122812</v>
      </c>
    </row>
    <row r="19116" spans="1:8" x14ac:dyDescent="0.25">
      <c r="A19116" t="s">
        <v>19129</v>
      </c>
      <c r="B19116">
        <v>0.77611600000000003</v>
      </c>
      <c r="C19116" t="s">
        <v>6</v>
      </c>
      <c r="D19116">
        <v>0.79466899999999996</v>
      </c>
      <c r="E19116" t="s">
        <v>6</v>
      </c>
      <c r="F19116">
        <f t="shared" si="894"/>
        <v>-1.8552999999999931E-2</v>
      </c>
      <c r="G19116">
        <f t="shared" si="895"/>
        <v>-2.334682742122812</v>
      </c>
      <c r="H19116">
        <f t="shared" si="896"/>
        <v>2.334682742122812</v>
      </c>
    </row>
    <row r="19117" spans="1:8" x14ac:dyDescent="0.25">
      <c r="A19117" t="s">
        <v>19130</v>
      </c>
      <c r="B19117">
        <v>0.77210500000000004</v>
      </c>
      <c r="C19117" t="s">
        <v>6</v>
      </c>
      <c r="D19117">
        <v>0.79614200000000002</v>
      </c>
      <c r="E19117" t="s">
        <v>6</v>
      </c>
      <c r="F19117">
        <f t="shared" si="894"/>
        <v>-2.4036999999999975E-2</v>
      </c>
      <c r="G19117">
        <f t="shared" si="895"/>
        <v>-3.0191850197577788</v>
      </c>
      <c r="H19117">
        <f t="shared" si="896"/>
        <v>3.0191850197577788</v>
      </c>
    </row>
    <row r="19118" spans="1:8" x14ac:dyDescent="0.25">
      <c r="A19118" t="s">
        <v>19131</v>
      </c>
      <c r="B19118">
        <v>0.77210500000000004</v>
      </c>
      <c r="C19118" t="s">
        <v>6</v>
      </c>
      <c r="D19118">
        <v>0.79614200000000002</v>
      </c>
      <c r="E19118" t="s">
        <v>6</v>
      </c>
      <c r="F19118">
        <f t="shared" si="894"/>
        <v>-2.4036999999999975E-2</v>
      </c>
      <c r="G19118">
        <f t="shared" si="895"/>
        <v>-3.0191850197577788</v>
      </c>
      <c r="H19118">
        <f t="shared" si="896"/>
        <v>3.0191850197577788</v>
      </c>
    </row>
    <row r="19119" spans="1:8" x14ac:dyDescent="0.25">
      <c r="A19119" t="s">
        <v>19132</v>
      </c>
      <c r="B19119">
        <v>0.77210500000000004</v>
      </c>
      <c r="C19119" t="s">
        <v>6</v>
      </c>
      <c r="D19119">
        <v>0.79614200000000002</v>
      </c>
      <c r="E19119" t="s">
        <v>6</v>
      </c>
      <c r="F19119">
        <f t="shared" si="894"/>
        <v>-2.4036999999999975E-2</v>
      </c>
      <c r="G19119">
        <f t="shared" si="895"/>
        <v>-3.0191850197577788</v>
      </c>
      <c r="H19119">
        <f t="shared" si="896"/>
        <v>3.0191850197577788</v>
      </c>
    </row>
    <row r="19120" spans="1:8" x14ac:dyDescent="0.25">
      <c r="A19120" t="s">
        <v>19133</v>
      </c>
      <c r="B19120">
        <v>0.77210500000000004</v>
      </c>
      <c r="C19120" t="s">
        <v>6</v>
      </c>
      <c r="D19120">
        <v>0.79614200000000002</v>
      </c>
      <c r="E19120" t="s">
        <v>6</v>
      </c>
      <c r="F19120">
        <f t="shared" si="894"/>
        <v>-2.4036999999999975E-2</v>
      </c>
      <c r="G19120">
        <f t="shared" si="895"/>
        <v>-3.0191850197577788</v>
      </c>
      <c r="H19120">
        <f t="shared" si="896"/>
        <v>3.0191850197577788</v>
      </c>
    </row>
    <row r="19121" spans="1:8" x14ac:dyDescent="0.25">
      <c r="A19121" t="s">
        <v>19134</v>
      </c>
      <c r="B19121">
        <v>0.77210500000000004</v>
      </c>
      <c r="C19121" t="s">
        <v>6</v>
      </c>
      <c r="D19121">
        <v>0.79614200000000002</v>
      </c>
      <c r="E19121" t="s">
        <v>6</v>
      </c>
      <c r="F19121">
        <f t="shared" si="894"/>
        <v>-2.4036999999999975E-2</v>
      </c>
      <c r="G19121">
        <f t="shared" si="895"/>
        <v>-3.0191850197577788</v>
      </c>
      <c r="H19121">
        <f t="shared" si="896"/>
        <v>3.0191850197577788</v>
      </c>
    </row>
    <row r="19122" spans="1:8" x14ac:dyDescent="0.25">
      <c r="A19122" t="s">
        <v>19135</v>
      </c>
      <c r="B19122">
        <v>0.77475499999999997</v>
      </c>
      <c r="C19122" t="s">
        <v>6</v>
      </c>
      <c r="D19122">
        <v>0.79369299999999998</v>
      </c>
      <c r="E19122" t="s">
        <v>6</v>
      </c>
      <c r="F19122">
        <f t="shared" si="894"/>
        <v>-1.893800000000001E-2</v>
      </c>
      <c r="G19122">
        <f t="shared" si="895"/>
        <v>-2.3860611092702104</v>
      </c>
      <c r="H19122">
        <f t="shared" si="896"/>
        <v>2.3860611092702104</v>
      </c>
    </row>
    <row r="19123" spans="1:8" x14ac:dyDescent="0.25">
      <c r="A19123" t="s">
        <v>19136</v>
      </c>
      <c r="B19123">
        <v>0.77475499999999997</v>
      </c>
      <c r="C19123" t="s">
        <v>6</v>
      </c>
      <c r="D19123">
        <v>0.79369299999999998</v>
      </c>
      <c r="E19123" t="s">
        <v>6</v>
      </c>
      <c r="F19123">
        <f t="shared" si="894"/>
        <v>-1.893800000000001E-2</v>
      </c>
      <c r="G19123">
        <f t="shared" si="895"/>
        <v>-2.3860611092702104</v>
      </c>
      <c r="H19123">
        <f t="shared" si="896"/>
        <v>2.3860611092702104</v>
      </c>
    </row>
    <row r="19124" spans="1:8" x14ac:dyDescent="0.25">
      <c r="A19124" t="s">
        <v>19137</v>
      </c>
      <c r="B19124">
        <v>0.77475499999999997</v>
      </c>
      <c r="C19124" t="s">
        <v>6</v>
      </c>
      <c r="D19124">
        <v>0.79369299999999998</v>
      </c>
      <c r="E19124" t="s">
        <v>6</v>
      </c>
      <c r="F19124">
        <f t="shared" si="894"/>
        <v>-1.893800000000001E-2</v>
      </c>
      <c r="G19124">
        <f t="shared" si="895"/>
        <v>-2.3860611092702104</v>
      </c>
      <c r="H19124">
        <f t="shared" si="896"/>
        <v>2.3860611092702104</v>
      </c>
    </row>
    <row r="19125" spans="1:8" x14ac:dyDescent="0.25">
      <c r="A19125" t="s">
        <v>19138</v>
      </c>
      <c r="B19125">
        <v>0.77048499999999998</v>
      </c>
      <c r="C19125" t="s">
        <v>6</v>
      </c>
      <c r="D19125">
        <v>0.79473499999999997</v>
      </c>
      <c r="E19125" t="s">
        <v>6</v>
      </c>
      <c r="F19125">
        <f t="shared" si="894"/>
        <v>-2.4249999999999994E-2</v>
      </c>
      <c r="G19125">
        <f t="shared" si="895"/>
        <v>-3.0513315759341157</v>
      </c>
      <c r="H19125">
        <f t="shared" si="896"/>
        <v>3.0513315759341157</v>
      </c>
    </row>
    <row r="19126" spans="1:8" x14ac:dyDescent="0.25">
      <c r="A19126" t="s">
        <v>19139</v>
      </c>
      <c r="B19126">
        <v>0.769756</v>
      </c>
      <c r="C19126" t="s">
        <v>6</v>
      </c>
      <c r="D19126">
        <v>0.79473499999999997</v>
      </c>
      <c r="E19126" t="s">
        <v>6</v>
      </c>
      <c r="F19126">
        <f t="shared" si="894"/>
        <v>-2.4978999999999973E-2</v>
      </c>
      <c r="G19126">
        <f t="shared" si="895"/>
        <v>-3.143060265371473</v>
      </c>
      <c r="H19126">
        <f t="shared" si="896"/>
        <v>3.143060265371473</v>
      </c>
    </row>
    <row r="19127" spans="1:8" x14ac:dyDescent="0.25">
      <c r="A19127" t="s">
        <v>19140</v>
      </c>
      <c r="B19127">
        <v>0.769756</v>
      </c>
      <c r="C19127" t="s">
        <v>6</v>
      </c>
      <c r="D19127">
        <v>0.79473499999999997</v>
      </c>
      <c r="E19127" t="s">
        <v>6</v>
      </c>
      <c r="F19127">
        <f t="shared" si="894"/>
        <v>-2.4978999999999973E-2</v>
      </c>
      <c r="G19127">
        <f t="shared" si="895"/>
        <v>-3.143060265371473</v>
      </c>
      <c r="H19127">
        <f t="shared" si="896"/>
        <v>3.143060265371473</v>
      </c>
    </row>
    <row r="19128" spans="1:8" x14ac:dyDescent="0.25">
      <c r="A19128" t="s">
        <v>19141</v>
      </c>
      <c r="B19128">
        <v>0.769756</v>
      </c>
      <c r="C19128" t="s">
        <v>6</v>
      </c>
      <c r="D19128">
        <v>0.79473499999999997</v>
      </c>
      <c r="E19128" t="s">
        <v>6</v>
      </c>
      <c r="F19128">
        <f t="shared" si="894"/>
        <v>-2.4978999999999973E-2</v>
      </c>
      <c r="G19128">
        <f t="shared" si="895"/>
        <v>-3.143060265371473</v>
      </c>
      <c r="H19128">
        <f t="shared" si="896"/>
        <v>3.143060265371473</v>
      </c>
    </row>
    <row r="19129" spans="1:8" x14ac:dyDescent="0.25">
      <c r="A19129" t="s">
        <v>19142</v>
      </c>
      <c r="B19129">
        <v>0.769756</v>
      </c>
      <c r="C19129" t="s">
        <v>6</v>
      </c>
      <c r="D19129">
        <v>0.79473499999999997</v>
      </c>
      <c r="E19129" t="s">
        <v>6</v>
      </c>
      <c r="F19129">
        <f t="shared" si="894"/>
        <v>-2.4978999999999973E-2</v>
      </c>
      <c r="G19129">
        <f t="shared" si="895"/>
        <v>-3.143060265371473</v>
      </c>
      <c r="H19129">
        <f t="shared" si="896"/>
        <v>3.143060265371473</v>
      </c>
    </row>
    <row r="19130" spans="1:8" x14ac:dyDescent="0.25">
      <c r="A19130" t="s">
        <v>19143</v>
      </c>
      <c r="B19130">
        <v>0.77659400000000001</v>
      </c>
      <c r="C19130" t="s">
        <v>6</v>
      </c>
      <c r="D19130">
        <v>0.79620100000000005</v>
      </c>
      <c r="E19130" t="s">
        <v>6</v>
      </c>
      <c r="F19130">
        <f t="shared" si="894"/>
        <v>-1.9607000000000041E-2</v>
      </c>
      <c r="G19130">
        <f t="shared" si="895"/>
        <v>-2.4625691251329802</v>
      </c>
      <c r="H19130">
        <f t="shared" si="896"/>
        <v>2.4625691251329802</v>
      </c>
    </row>
    <row r="19131" spans="1:8" x14ac:dyDescent="0.25">
      <c r="A19131" t="s">
        <v>19144</v>
      </c>
      <c r="B19131">
        <v>0.77659400000000001</v>
      </c>
      <c r="C19131" t="s">
        <v>6</v>
      </c>
      <c r="D19131">
        <v>0.79620100000000005</v>
      </c>
      <c r="E19131" t="s">
        <v>6</v>
      </c>
      <c r="F19131">
        <f t="shared" si="894"/>
        <v>-1.9607000000000041E-2</v>
      </c>
      <c r="G19131">
        <f t="shared" si="895"/>
        <v>-2.4625691251329802</v>
      </c>
      <c r="H19131">
        <f t="shared" si="896"/>
        <v>2.4625691251329802</v>
      </c>
    </row>
    <row r="19132" spans="1:8" x14ac:dyDescent="0.25">
      <c r="A19132" t="s">
        <v>19145</v>
      </c>
      <c r="B19132">
        <v>0.77659400000000001</v>
      </c>
      <c r="C19132" t="s">
        <v>6</v>
      </c>
      <c r="D19132">
        <v>0.79620100000000005</v>
      </c>
      <c r="E19132" t="s">
        <v>6</v>
      </c>
      <c r="F19132">
        <f t="shared" si="894"/>
        <v>-1.9607000000000041E-2</v>
      </c>
      <c r="G19132">
        <f t="shared" si="895"/>
        <v>-2.4625691251329802</v>
      </c>
      <c r="H19132">
        <f t="shared" si="896"/>
        <v>2.4625691251329802</v>
      </c>
    </row>
    <row r="19133" spans="1:8" x14ac:dyDescent="0.25">
      <c r="A19133" t="s">
        <v>19146</v>
      </c>
      <c r="B19133">
        <v>0.77659400000000001</v>
      </c>
      <c r="C19133" t="s">
        <v>6</v>
      </c>
      <c r="D19133">
        <v>0.79620100000000005</v>
      </c>
      <c r="E19133" t="s">
        <v>6</v>
      </c>
      <c r="F19133">
        <f t="shared" si="894"/>
        <v>-1.9607000000000041E-2</v>
      </c>
      <c r="G19133">
        <f t="shared" si="895"/>
        <v>-2.4625691251329802</v>
      </c>
      <c r="H19133">
        <f t="shared" si="896"/>
        <v>2.4625691251329802</v>
      </c>
    </row>
    <row r="19134" spans="1:8" x14ac:dyDescent="0.25">
      <c r="A19134" t="s">
        <v>19147</v>
      </c>
      <c r="B19134">
        <v>0.77659400000000001</v>
      </c>
      <c r="C19134" t="s">
        <v>6</v>
      </c>
      <c r="D19134">
        <v>0.79620100000000005</v>
      </c>
      <c r="E19134" t="s">
        <v>6</v>
      </c>
      <c r="F19134">
        <f t="shared" si="894"/>
        <v>-1.9607000000000041E-2</v>
      </c>
      <c r="G19134">
        <f t="shared" si="895"/>
        <v>-2.4625691251329802</v>
      </c>
      <c r="H19134">
        <f t="shared" si="896"/>
        <v>2.4625691251329802</v>
      </c>
    </row>
    <row r="19135" spans="1:8" x14ac:dyDescent="0.25">
      <c r="A19135" t="s">
        <v>19148</v>
      </c>
      <c r="B19135">
        <v>0.76871900000000004</v>
      </c>
      <c r="C19135" t="s">
        <v>6</v>
      </c>
      <c r="D19135">
        <v>0.79375799999999996</v>
      </c>
      <c r="E19135" t="s">
        <v>6</v>
      </c>
      <c r="F19135">
        <f t="shared" si="894"/>
        <v>-2.5038999999999922E-2</v>
      </c>
      <c r="G19135">
        <f t="shared" si="895"/>
        <v>-3.1544878917755694</v>
      </c>
      <c r="H19135">
        <f t="shared" si="896"/>
        <v>3.1544878917755694</v>
      </c>
    </row>
    <row r="19136" spans="1:8" x14ac:dyDescent="0.25">
      <c r="A19136" t="s">
        <v>19149</v>
      </c>
      <c r="B19136">
        <v>0.76871900000000004</v>
      </c>
      <c r="C19136" t="s">
        <v>6</v>
      </c>
      <c r="D19136">
        <v>0.79375799999999996</v>
      </c>
      <c r="E19136" t="s">
        <v>6</v>
      </c>
      <c r="F19136">
        <f t="shared" si="894"/>
        <v>-2.5038999999999922E-2</v>
      </c>
      <c r="G19136">
        <f t="shared" si="895"/>
        <v>-3.1544878917755694</v>
      </c>
      <c r="H19136">
        <f t="shared" si="896"/>
        <v>3.1544878917755694</v>
      </c>
    </row>
    <row r="19137" spans="1:8" x14ac:dyDescent="0.25">
      <c r="A19137" t="s">
        <v>19150</v>
      </c>
      <c r="B19137">
        <v>0.76871900000000004</v>
      </c>
      <c r="C19137" t="s">
        <v>6</v>
      </c>
      <c r="D19137">
        <v>0.79375799999999996</v>
      </c>
      <c r="E19137" t="s">
        <v>6</v>
      </c>
      <c r="F19137">
        <f t="shared" si="894"/>
        <v>-2.5038999999999922E-2</v>
      </c>
      <c r="G19137">
        <f t="shared" si="895"/>
        <v>-3.1544878917755694</v>
      </c>
      <c r="H19137">
        <f t="shared" si="896"/>
        <v>3.1544878917755694</v>
      </c>
    </row>
    <row r="19138" spans="1:8" x14ac:dyDescent="0.25">
      <c r="A19138" t="s">
        <v>19151</v>
      </c>
      <c r="B19138">
        <v>0.76970099999999997</v>
      </c>
      <c r="C19138" t="s">
        <v>6</v>
      </c>
      <c r="D19138">
        <v>0.79382600000000003</v>
      </c>
      <c r="E19138" t="s">
        <v>6</v>
      </c>
      <c r="F19138">
        <f t="shared" si="894"/>
        <v>-2.4125000000000063E-2</v>
      </c>
      <c r="G19138">
        <f t="shared" si="895"/>
        <v>-3.0390790928994593</v>
      </c>
      <c r="H19138">
        <f t="shared" si="896"/>
        <v>3.0390790928994593</v>
      </c>
    </row>
    <row r="19139" spans="1:8" x14ac:dyDescent="0.25">
      <c r="A19139" t="s">
        <v>19152</v>
      </c>
      <c r="B19139">
        <v>0.76957399999999998</v>
      </c>
      <c r="C19139" t="s">
        <v>6</v>
      </c>
      <c r="D19139">
        <v>0.79382600000000003</v>
      </c>
      <c r="E19139" t="s">
        <v>6</v>
      </c>
      <c r="F19139">
        <f t="shared" ref="F19139:F19202" si="897">IF(ISBLANK(D19139),B19139,B19139-D19139)</f>
        <v>-2.4252000000000051E-2</v>
      </c>
      <c r="G19139">
        <f t="shared" ref="G19139:G19202" si="898">IF(F19139=0,0,F19139/D19139*100)</f>
        <v>-3.0550775610776228</v>
      </c>
      <c r="H19139">
        <f t="shared" ref="H19139:H19202" si="899">ABS(G19139)</f>
        <v>3.0550775610776228</v>
      </c>
    </row>
    <row r="19140" spans="1:8" x14ac:dyDescent="0.25">
      <c r="A19140" t="s">
        <v>19153</v>
      </c>
      <c r="B19140">
        <v>0.76957399999999998</v>
      </c>
      <c r="C19140" t="s">
        <v>6</v>
      </c>
      <c r="D19140">
        <v>0.79382600000000003</v>
      </c>
      <c r="E19140" t="s">
        <v>6</v>
      </c>
      <c r="F19140">
        <f t="shared" si="897"/>
        <v>-2.4252000000000051E-2</v>
      </c>
      <c r="G19140">
        <f t="shared" si="898"/>
        <v>-3.0550775610776228</v>
      </c>
      <c r="H19140">
        <f t="shared" si="899"/>
        <v>3.0550775610776228</v>
      </c>
    </row>
    <row r="19141" spans="1:8" x14ac:dyDescent="0.25">
      <c r="A19141" t="s">
        <v>19154</v>
      </c>
      <c r="B19141">
        <v>0.76957399999999998</v>
      </c>
      <c r="C19141" t="s">
        <v>6</v>
      </c>
      <c r="D19141">
        <v>0.79382600000000003</v>
      </c>
      <c r="E19141" t="s">
        <v>6</v>
      </c>
      <c r="F19141">
        <f t="shared" si="897"/>
        <v>-2.4252000000000051E-2</v>
      </c>
      <c r="G19141">
        <f t="shared" si="898"/>
        <v>-3.0550775610776228</v>
      </c>
      <c r="H19141">
        <f t="shared" si="899"/>
        <v>3.0550775610776228</v>
      </c>
    </row>
    <row r="19142" spans="1:8" x14ac:dyDescent="0.25">
      <c r="A19142" t="s">
        <v>19155</v>
      </c>
      <c r="B19142">
        <v>0.76957399999999998</v>
      </c>
      <c r="C19142" t="s">
        <v>6</v>
      </c>
      <c r="D19142">
        <v>0.79382600000000003</v>
      </c>
      <c r="E19142" t="s">
        <v>6</v>
      </c>
      <c r="F19142">
        <f t="shared" si="897"/>
        <v>-2.4252000000000051E-2</v>
      </c>
      <c r="G19142">
        <f t="shared" si="898"/>
        <v>-3.0550775610776228</v>
      </c>
      <c r="H19142">
        <f t="shared" si="899"/>
        <v>3.0550775610776228</v>
      </c>
    </row>
    <row r="19143" spans="1:8" x14ac:dyDescent="0.25">
      <c r="A19143" t="s">
        <v>19156</v>
      </c>
      <c r="B19143">
        <v>0.77163400000000004</v>
      </c>
      <c r="C19143" t="s">
        <v>6</v>
      </c>
      <c r="D19143">
        <v>0.795292</v>
      </c>
      <c r="E19143" t="s">
        <v>6</v>
      </c>
      <c r="F19143">
        <f t="shared" si="897"/>
        <v>-2.3657999999999957E-2</v>
      </c>
      <c r="G19143">
        <f t="shared" si="898"/>
        <v>-2.9747564416591588</v>
      </c>
      <c r="H19143">
        <f t="shared" si="899"/>
        <v>2.9747564416591588</v>
      </c>
    </row>
    <row r="19144" spans="1:8" x14ac:dyDescent="0.25">
      <c r="A19144" t="s">
        <v>19157</v>
      </c>
      <c r="B19144">
        <v>0.77163400000000004</v>
      </c>
      <c r="C19144" t="s">
        <v>6</v>
      </c>
      <c r="D19144">
        <v>0.795292</v>
      </c>
      <c r="E19144" t="s">
        <v>6</v>
      </c>
      <c r="F19144">
        <f t="shared" si="897"/>
        <v>-2.3657999999999957E-2</v>
      </c>
      <c r="G19144">
        <f t="shared" si="898"/>
        <v>-2.9747564416591588</v>
      </c>
      <c r="H19144">
        <f t="shared" si="899"/>
        <v>2.9747564416591588</v>
      </c>
    </row>
    <row r="19145" spans="1:8" x14ac:dyDescent="0.25">
      <c r="A19145" t="s">
        <v>19158</v>
      </c>
      <c r="B19145">
        <v>0.77163400000000004</v>
      </c>
      <c r="C19145" t="s">
        <v>6</v>
      </c>
      <c r="D19145">
        <v>0.795292</v>
      </c>
      <c r="E19145" t="s">
        <v>6</v>
      </c>
      <c r="F19145">
        <f t="shared" si="897"/>
        <v>-2.3657999999999957E-2</v>
      </c>
      <c r="G19145">
        <f t="shared" si="898"/>
        <v>-2.9747564416591588</v>
      </c>
      <c r="H19145">
        <f t="shared" si="899"/>
        <v>2.9747564416591588</v>
      </c>
    </row>
    <row r="19146" spans="1:8" x14ac:dyDescent="0.25">
      <c r="A19146" t="s">
        <v>19159</v>
      </c>
      <c r="B19146">
        <v>0.77163400000000004</v>
      </c>
      <c r="C19146" t="s">
        <v>6</v>
      </c>
      <c r="D19146">
        <v>0.795292</v>
      </c>
      <c r="E19146" t="s">
        <v>6</v>
      </c>
      <c r="F19146">
        <f t="shared" si="897"/>
        <v>-2.3657999999999957E-2</v>
      </c>
      <c r="G19146">
        <f t="shared" si="898"/>
        <v>-2.9747564416591588</v>
      </c>
      <c r="H19146">
        <f t="shared" si="899"/>
        <v>2.9747564416591588</v>
      </c>
    </row>
    <row r="19147" spans="1:8" x14ac:dyDescent="0.25">
      <c r="A19147" t="s">
        <v>19160</v>
      </c>
      <c r="B19147">
        <v>0.77163400000000004</v>
      </c>
      <c r="C19147" t="s">
        <v>6</v>
      </c>
      <c r="D19147">
        <v>0.795292</v>
      </c>
      <c r="E19147" t="s">
        <v>6</v>
      </c>
      <c r="F19147">
        <f t="shared" si="897"/>
        <v>-2.3657999999999957E-2</v>
      </c>
      <c r="G19147">
        <f t="shared" si="898"/>
        <v>-2.9747564416591588</v>
      </c>
      <c r="H19147">
        <f t="shared" si="899"/>
        <v>2.9747564416591588</v>
      </c>
    </row>
    <row r="19148" spans="1:8" x14ac:dyDescent="0.25">
      <c r="A19148" t="s">
        <v>19161</v>
      </c>
      <c r="B19148">
        <v>0.77337299999999998</v>
      </c>
      <c r="C19148" t="s">
        <v>6</v>
      </c>
      <c r="D19148">
        <v>0.79284600000000005</v>
      </c>
      <c r="E19148" t="s">
        <v>6</v>
      </c>
      <c r="F19148">
        <f t="shared" si="897"/>
        <v>-1.9473000000000074E-2</v>
      </c>
      <c r="G19148">
        <f t="shared" si="898"/>
        <v>-2.4560885720556165</v>
      </c>
      <c r="H19148">
        <f t="shared" si="899"/>
        <v>2.4560885720556165</v>
      </c>
    </row>
    <row r="19149" spans="1:8" x14ac:dyDescent="0.25">
      <c r="A19149" t="s">
        <v>19162</v>
      </c>
      <c r="B19149">
        <v>0.77337299999999998</v>
      </c>
      <c r="C19149" t="s">
        <v>6</v>
      </c>
      <c r="D19149">
        <v>0.79284600000000005</v>
      </c>
      <c r="E19149" t="s">
        <v>6</v>
      </c>
      <c r="F19149">
        <f t="shared" si="897"/>
        <v>-1.9473000000000074E-2</v>
      </c>
      <c r="G19149">
        <f t="shared" si="898"/>
        <v>-2.4560885720556165</v>
      </c>
      <c r="H19149">
        <f t="shared" si="899"/>
        <v>2.4560885720556165</v>
      </c>
    </row>
    <row r="19150" spans="1:8" x14ac:dyDescent="0.25">
      <c r="A19150" t="s">
        <v>19163</v>
      </c>
      <c r="B19150">
        <v>0.77337299999999998</v>
      </c>
      <c r="C19150" t="s">
        <v>6</v>
      </c>
      <c r="D19150">
        <v>0.79284600000000005</v>
      </c>
      <c r="E19150" t="s">
        <v>6</v>
      </c>
      <c r="F19150">
        <f t="shared" si="897"/>
        <v>-1.9473000000000074E-2</v>
      </c>
      <c r="G19150">
        <f t="shared" si="898"/>
        <v>-2.4560885720556165</v>
      </c>
      <c r="H19150">
        <f t="shared" si="899"/>
        <v>2.4560885720556165</v>
      </c>
    </row>
    <row r="19151" spans="1:8" x14ac:dyDescent="0.25">
      <c r="A19151" t="s">
        <v>19164</v>
      </c>
      <c r="B19151">
        <v>0.77460099999999998</v>
      </c>
      <c r="C19151" t="s">
        <v>6</v>
      </c>
      <c r="D19151">
        <v>0.79373899999999997</v>
      </c>
      <c r="E19151" t="s">
        <v>6</v>
      </c>
      <c r="F19151">
        <f t="shared" si="897"/>
        <v>-1.9137999999999988E-2</v>
      </c>
      <c r="G19151">
        <f t="shared" si="898"/>
        <v>-2.4111200281200733</v>
      </c>
      <c r="H19151">
        <f t="shared" si="899"/>
        <v>2.4111200281200733</v>
      </c>
    </row>
    <row r="19152" spans="1:8" x14ac:dyDescent="0.25">
      <c r="A19152" t="s">
        <v>19165</v>
      </c>
      <c r="B19152">
        <v>0.76956899999999995</v>
      </c>
      <c r="C19152" t="s">
        <v>6</v>
      </c>
      <c r="D19152">
        <v>0.79373899999999997</v>
      </c>
      <c r="E19152" t="s">
        <v>6</v>
      </c>
      <c r="F19152">
        <f t="shared" si="897"/>
        <v>-2.4170000000000025E-2</v>
      </c>
      <c r="G19152">
        <f t="shared" si="898"/>
        <v>-3.0450815696343541</v>
      </c>
      <c r="H19152">
        <f t="shared" si="899"/>
        <v>3.0450815696343541</v>
      </c>
    </row>
    <row r="19153" spans="1:8" x14ac:dyDescent="0.25">
      <c r="A19153" t="s">
        <v>19166</v>
      </c>
      <c r="B19153">
        <v>0.76956899999999995</v>
      </c>
      <c r="C19153" t="s">
        <v>6</v>
      </c>
      <c r="D19153">
        <v>0.79373899999999997</v>
      </c>
      <c r="E19153" t="s">
        <v>6</v>
      </c>
      <c r="F19153">
        <f t="shared" si="897"/>
        <v>-2.4170000000000025E-2</v>
      </c>
      <c r="G19153">
        <f t="shared" si="898"/>
        <v>-3.0450815696343541</v>
      </c>
      <c r="H19153">
        <f t="shared" si="899"/>
        <v>3.0450815696343541</v>
      </c>
    </row>
    <row r="19154" spans="1:8" x14ac:dyDescent="0.25">
      <c r="A19154" t="s">
        <v>19167</v>
      </c>
      <c r="B19154">
        <v>0.76956899999999995</v>
      </c>
      <c r="C19154" t="s">
        <v>6</v>
      </c>
      <c r="D19154">
        <v>0.79373899999999997</v>
      </c>
      <c r="E19154" t="s">
        <v>6</v>
      </c>
      <c r="F19154">
        <f t="shared" si="897"/>
        <v>-2.4170000000000025E-2</v>
      </c>
      <c r="G19154">
        <f t="shared" si="898"/>
        <v>-3.0450815696343541</v>
      </c>
      <c r="H19154">
        <f t="shared" si="899"/>
        <v>3.0450815696343541</v>
      </c>
    </row>
    <row r="19155" spans="1:8" x14ac:dyDescent="0.25">
      <c r="A19155" t="s">
        <v>19168</v>
      </c>
      <c r="B19155">
        <v>0.76956899999999995</v>
      </c>
      <c r="C19155" t="s">
        <v>6</v>
      </c>
      <c r="D19155">
        <v>0.79373899999999997</v>
      </c>
      <c r="E19155" t="s">
        <v>6</v>
      </c>
      <c r="F19155">
        <f t="shared" si="897"/>
        <v>-2.4170000000000025E-2</v>
      </c>
      <c r="G19155">
        <f t="shared" si="898"/>
        <v>-3.0450815696343541</v>
      </c>
      <c r="H19155">
        <f t="shared" si="899"/>
        <v>3.0450815696343541</v>
      </c>
    </row>
    <row r="19156" spans="1:8" x14ac:dyDescent="0.25">
      <c r="A19156" t="s">
        <v>19169</v>
      </c>
      <c r="B19156">
        <v>0.771621</v>
      </c>
      <c r="C19156" t="s">
        <v>6</v>
      </c>
      <c r="D19156">
        <v>0.79519600000000001</v>
      </c>
      <c r="E19156" t="s">
        <v>6</v>
      </c>
      <c r="F19156">
        <f t="shared" si="897"/>
        <v>-2.3575000000000013E-2</v>
      </c>
      <c r="G19156">
        <f t="shared" si="898"/>
        <v>-2.9646778907338587</v>
      </c>
      <c r="H19156">
        <f t="shared" si="899"/>
        <v>2.9646778907338587</v>
      </c>
    </row>
    <row r="19157" spans="1:8" x14ac:dyDescent="0.25">
      <c r="A19157" t="s">
        <v>19170</v>
      </c>
      <c r="B19157">
        <v>0.771621</v>
      </c>
      <c r="C19157" t="s">
        <v>6</v>
      </c>
      <c r="D19157">
        <v>0.79519600000000001</v>
      </c>
      <c r="E19157" t="s">
        <v>6</v>
      </c>
      <c r="F19157">
        <f t="shared" si="897"/>
        <v>-2.3575000000000013E-2</v>
      </c>
      <c r="G19157">
        <f t="shared" si="898"/>
        <v>-2.9646778907338587</v>
      </c>
      <c r="H19157">
        <f t="shared" si="899"/>
        <v>2.9646778907338587</v>
      </c>
    </row>
    <row r="19158" spans="1:8" x14ac:dyDescent="0.25">
      <c r="A19158" t="s">
        <v>19171</v>
      </c>
      <c r="B19158">
        <v>0.771621</v>
      </c>
      <c r="C19158" t="s">
        <v>6</v>
      </c>
      <c r="D19158">
        <v>0.79519600000000001</v>
      </c>
      <c r="E19158" t="s">
        <v>6</v>
      </c>
      <c r="F19158">
        <f t="shared" si="897"/>
        <v>-2.3575000000000013E-2</v>
      </c>
      <c r="G19158">
        <f t="shared" si="898"/>
        <v>-2.9646778907338587</v>
      </c>
      <c r="H19158">
        <f t="shared" si="899"/>
        <v>2.9646778907338587</v>
      </c>
    </row>
    <row r="19159" spans="1:8" x14ac:dyDescent="0.25">
      <c r="A19159" t="s">
        <v>19172</v>
      </c>
      <c r="B19159">
        <v>0.771621</v>
      </c>
      <c r="C19159" t="s">
        <v>6</v>
      </c>
      <c r="D19159">
        <v>0.79519600000000001</v>
      </c>
      <c r="E19159" t="s">
        <v>6</v>
      </c>
      <c r="F19159">
        <f t="shared" si="897"/>
        <v>-2.3575000000000013E-2</v>
      </c>
      <c r="G19159">
        <f t="shared" si="898"/>
        <v>-2.9646778907338587</v>
      </c>
      <c r="H19159">
        <f t="shared" si="899"/>
        <v>2.9646778907338587</v>
      </c>
    </row>
    <row r="19160" spans="1:8" x14ac:dyDescent="0.25">
      <c r="A19160" t="s">
        <v>19173</v>
      </c>
      <c r="B19160">
        <v>0.771621</v>
      </c>
      <c r="C19160" t="s">
        <v>6</v>
      </c>
      <c r="D19160">
        <v>0.79519600000000001</v>
      </c>
      <c r="E19160" t="s">
        <v>6</v>
      </c>
      <c r="F19160">
        <f t="shared" si="897"/>
        <v>-2.3575000000000013E-2</v>
      </c>
      <c r="G19160">
        <f t="shared" si="898"/>
        <v>-2.9646778907338587</v>
      </c>
      <c r="H19160">
        <f t="shared" si="899"/>
        <v>2.9646778907338587</v>
      </c>
    </row>
    <row r="19161" spans="1:8" x14ac:dyDescent="0.25">
      <c r="A19161" t="s">
        <v>19174</v>
      </c>
      <c r="B19161">
        <v>0.76853700000000003</v>
      </c>
      <c r="C19161" t="s">
        <v>6</v>
      </c>
      <c r="D19161">
        <v>0.79276100000000005</v>
      </c>
      <c r="E19161" t="s">
        <v>6</v>
      </c>
      <c r="F19161">
        <f t="shared" si="897"/>
        <v>-2.4224000000000023E-2</v>
      </c>
      <c r="G19161">
        <f t="shared" si="898"/>
        <v>-3.0556498112293644</v>
      </c>
      <c r="H19161">
        <f t="shared" si="899"/>
        <v>3.0556498112293644</v>
      </c>
    </row>
    <row r="19162" spans="1:8" x14ac:dyDescent="0.25">
      <c r="A19162" t="s">
        <v>19175</v>
      </c>
      <c r="B19162">
        <v>0.76853700000000003</v>
      </c>
      <c r="C19162" t="s">
        <v>6</v>
      </c>
      <c r="D19162">
        <v>0.79276100000000005</v>
      </c>
      <c r="E19162" t="s">
        <v>6</v>
      </c>
      <c r="F19162">
        <f t="shared" si="897"/>
        <v>-2.4224000000000023E-2</v>
      </c>
      <c r="G19162">
        <f t="shared" si="898"/>
        <v>-3.0556498112293644</v>
      </c>
      <c r="H19162">
        <f t="shared" si="899"/>
        <v>3.0556498112293644</v>
      </c>
    </row>
    <row r="19163" spans="1:8" x14ac:dyDescent="0.25">
      <c r="A19163" t="s">
        <v>19176</v>
      </c>
      <c r="B19163">
        <v>0.76853700000000003</v>
      </c>
      <c r="C19163" t="s">
        <v>6</v>
      </c>
      <c r="D19163">
        <v>0.79276100000000005</v>
      </c>
      <c r="E19163" t="s">
        <v>6</v>
      </c>
      <c r="F19163">
        <f t="shared" si="897"/>
        <v>-2.4224000000000023E-2</v>
      </c>
      <c r="G19163">
        <f t="shared" si="898"/>
        <v>-3.0556498112293644</v>
      </c>
      <c r="H19163">
        <f t="shared" si="899"/>
        <v>3.0556498112293644</v>
      </c>
    </row>
    <row r="19164" spans="1:8" x14ac:dyDescent="0.25">
      <c r="A19164" t="s">
        <v>19177</v>
      </c>
      <c r="B19164">
        <v>0.77039500000000005</v>
      </c>
      <c r="C19164" t="s">
        <v>6</v>
      </c>
      <c r="D19164">
        <v>0.79440699999999997</v>
      </c>
      <c r="E19164" t="s">
        <v>6</v>
      </c>
      <c r="F19164">
        <f t="shared" si="897"/>
        <v>-2.4011999999999922E-2</v>
      </c>
      <c r="G19164">
        <f t="shared" si="898"/>
        <v>-3.0226319758008078</v>
      </c>
      <c r="H19164">
        <f t="shared" si="899"/>
        <v>3.0226319758008078</v>
      </c>
    </row>
    <row r="19165" spans="1:8" x14ac:dyDescent="0.25">
      <c r="A19165" t="s">
        <v>19178</v>
      </c>
      <c r="B19165">
        <v>0.77020500000000003</v>
      </c>
      <c r="C19165" t="s">
        <v>6</v>
      </c>
      <c r="D19165">
        <v>0.79440699999999997</v>
      </c>
      <c r="E19165" t="s">
        <v>6</v>
      </c>
      <c r="F19165">
        <f t="shared" si="897"/>
        <v>-2.4201999999999946E-2</v>
      </c>
      <c r="G19165">
        <f t="shared" si="898"/>
        <v>-3.0465491870036323</v>
      </c>
      <c r="H19165">
        <f t="shared" si="899"/>
        <v>3.0465491870036323</v>
      </c>
    </row>
    <row r="19166" spans="1:8" x14ac:dyDescent="0.25">
      <c r="A19166" t="s">
        <v>19179</v>
      </c>
      <c r="B19166">
        <v>0.77020500000000003</v>
      </c>
      <c r="C19166" t="s">
        <v>6</v>
      </c>
      <c r="D19166">
        <v>0.79440699999999997</v>
      </c>
      <c r="E19166" t="s">
        <v>6</v>
      </c>
      <c r="F19166">
        <f t="shared" si="897"/>
        <v>-2.4201999999999946E-2</v>
      </c>
      <c r="G19166">
        <f t="shared" si="898"/>
        <v>-3.0465491870036323</v>
      </c>
      <c r="H19166">
        <f t="shared" si="899"/>
        <v>3.0465491870036323</v>
      </c>
    </row>
    <row r="19167" spans="1:8" x14ac:dyDescent="0.25">
      <c r="A19167" t="s">
        <v>19180</v>
      </c>
      <c r="B19167">
        <v>0.77020500000000003</v>
      </c>
      <c r="C19167" t="s">
        <v>6</v>
      </c>
      <c r="D19167">
        <v>0.79440699999999997</v>
      </c>
      <c r="E19167" t="s">
        <v>6</v>
      </c>
      <c r="F19167">
        <f t="shared" si="897"/>
        <v>-2.4201999999999946E-2</v>
      </c>
      <c r="G19167">
        <f t="shared" si="898"/>
        <v>-3.0465491870036323</v>
      </c>
      <c r="H19167">
        <f t="shared" si="899"/>
        <v>3.0465491870036323</v>
      </c>
    </row>
    <row r="19168" spans="1:8" x14ac:dyDescent="0.25">
      <c r="A19168" t="s">
        <v>19181</v>
      </c>
      <c r="B19168">
        <v>0.77020500000000003</v>
      </c>
      <c r="C19168" t="s">
        <v>6</v>
      </c>
      <c r="D19168">
        <v>0.79440699999999997</v>
      </c>
      <c r="E19168" t="s">
        <v>6</v>
      </c>
      <c r="F19168">
        <f t="shared" si="897"/>
        <v>-2.4201999999999946E-2</v>
      </c>
      <c r="G19168">
        <f t="shared" si="898"/>
        <v>-3.0465491870036323</v>
      </c>
      <c r="H19168">
        <f t="shared" si="899"/>
        <v>3.0465491870036323</v>
      </c>
    </row>
    <row r="19169" spans="1:8" x14ac:dyDescent="0.25">
      <c r="A19169" t="s">
        <v>19182</v>
      </c>
      <c r="B19169">
        <v>0.77756800000000004</v>
      </c>
      <c r="C19169" t="s">
        <v>6</v>
      </c>
      <c r="D19169">
        <v>0.79586299999999999</v>
      </c>
      <c r="E19169" t="s">
        <v>6</v>
      </c>
      <c r="F19169">
        <f t="shared" si="897"/>
        <v>-1.829499999999995E-2</v>
      </c>
      <c r="G19169">
        <f t="shared" si="898"/>
        <v>-2.2987624754511709</v>
      </c>
      <c r="H19169">
        <f t="shared" si="899"/>
        <v>2.2987624754511709</v>
      </c>
    </row>
    <row r="19170" spans="1:8" x14ac:dyDescent="0.25">
      <c r="A19170" t="s">
        <v>19183</v>
      </c>
      <c r="B19170">
        <v>0.77756800000000004</v>
      </c>
      <c r="C19170" t="s">
        <v>6</v>
      </c>
      <c r="D19170">
        <v>0.79586299999999999</v>
      </c>
      <c r="E19170" t="s">
        <v>6</v>
      </c>
      <c r="F19170">
        <f t="shared" si="897"/>
        <v>-1.829499999999995E-2</v>
      </c>
      <c r="G19170">
        <f t="shared" si="898"/>
        <v>-2.2987624754511709</v>
      </c>
      <c r="H19170">
        <f t="shared" si="899"/>
        <v>2.2987624754511709</v>
      </c>
    </row>
    <row r="19171" spans="1:8" x14ac:dyDescent="0.25">
      <c r="A19171" t="s">
        <v>19184</v>
      </c>
      <c r="B19171">
        <v>0.77756800000000004</v>
      </c>
      <c r="C19171" t="s">
        <v>6</v>
      </c>
      <c r="D19171">
        <v>0.79586299999999999</v>
      </c>
      <c r="E19171" t="s">
        <v>6</v>
      </c>
      <c r="F19171">
        <f t="shared" si="897"/>
        <v>-1.829499999999995E-2</v>
      </c>
      <c r="G19171">
        <f t="shared" si="898"/>
        <v>-2.2987624754511709</v>
      </c>
      <c r="H19171">
        <f t="shared" si="899"/>
        <v>2.2987624754511709</v>
      </c>
    </row>
    <row r="19172" spans="1:8" x14ac:dyDescent="0.25">
      <c r="A19172" t="s">
        <v>19185</v>
      </c>
      <c r="B19172">
        <v>0.77756800000000004</v>
      </c>
      <c r="C19172" t="s">
        <v>6</v>
      </c>
      <c r="D19172">
        <v>0.79586299999999999</v>
      </c>
      <c r="E19172" t="s">
        <v>6</v>
      </c>
      <c r="F19172">
        <f t="shared" si="897"/>
        <v>-1.829499999999995E-2</v>
      </c>
      <c r="G19172">
        <f t="shared" si="898"/>
        <v>-2.2987624754511709</v>
      </c>
      <c r="H19172">
        <f t="shared" si="899"/>
        <v>2.2987624754511709</v>
      </c>
    </row>
    <row r="19173" spans="1:8" x14ac:dyDescent="0.25">
      <c r="A19173" t="s">
        <v>19186</v>
      </c>
      <c r="B19173">
        <v>0.77756800000000004</v>
      </c>
      <c r="C19173" t="s">
        <v>6</v>
      </c>
      <c r="D19173">
        <v>0.79586299999999999</v>
      </c>
      <c r="E19173" t="s">
        <v>6</v>
      </c>
      <c r="F19173">
        <f t="shared" si="897"/>
        <v>-1.829499999999995E-2</v>
      </c>
      <c r="G19173">
        <f t="shared" si="898"/>
        <v>-2.2987624754511709</v>
      </c>
      <c r="H19173">
        <f t="shared" si="899"/>
        <v>2.2987624754511709</v>
      </c>
    </row>
    <row r="19174" spans="1:8" x14ac:dyDescent="0.25">
      <c r="A19174" t="s">
        <v>19187</v>
      </c>
      <c r="B19174">
        <v>0.77405000000000002</v>
      </c>
      <c r="C19174" t="s">
        <v>6</v>
      </c>
      <c r="D19174">
        <v>0.79342900000000005</v>
      </c>
      <c r="E19174" t="s">
        <v>6</v>
      </c>
      <c r="F19174">
        <f t="shared" si="897"/>
        <v>-1.9379000000000035E-2</v>
      </c>
      <c r="G19174">
        <f t="shared" si="898"/>
        <v>-2.4424365633219902</v>
      </c>
      <c r="H19174">
        <f t="shared" si="899"/>
        <v>2.4424365633219902</v>
      </c>
    </row>
    <row r="19175" spans="1:8" x14ac:dyDescent="0.25">
      <c r="A19175" t="s">
        <v>19188</v>
      </c>
      <c r="B19175">
        <v>0.77405000000000002</v>
      </c>
      <c r="C19175" t="s">
        <v>6</v>
      </c>
      <c r="D19175">
        <v>0.79342900000000005</v>
      </c>
      <c r="E19175" t="s">
        <v>6</v>
      </c>
      <c r="F19175">
        <f t="shared" si="897"/>
        <v>-1.9379000000000035E-2</v>
      </c>
      <c r="G19175">
        <f t="shared" si="898"/>
        <v>-2.4424365633219902</v>
      </c>
      <c r="H19175">
        <f t="shared" si="899"/>
        <v>2.4424365633219902</v>
      </c>
    </row>
    <row r="19176" spans="1:8" x14ac:dyDescent="0.25">
      <c r="A19176" t="s">
        <v>19189</v>
      </c>
      <c r="B19176">
        <v>0.77405000000000002</v>
      </c>
      <c r="C19176" t="s">
        <v>6</v>
      </c>
      <c r="D19176">
        <v>0.79342900000000005</v>
      </c>
      <c r="E19176" t="s">
        <v>6</v>
      </c>
      <c r="F19176">
        <f t="shared" si="897"/>
        <v>-1.9379000000000035E-2</v>
      </c>
      <c r="G19176">
        <f t="shared" si="898"/>
        <v>-2.4424365633219902</v>
      </c>
      <c r="H19176">
        <f t="shared" si="899"/>
        <v>2.4424365633219902</v>
      </c>
    </row>
    <row r="19177" spans="1:8" x14ac:dyDescent="0.25">
      <c r="A19177" t="s">
        <v>19190</v>
      </c>
      <c r="B19177">
        <v>0.76971599999999996</v>
      </c>
      <c r="C19177" t="s">
        <v>6</v>
      </c>
      <c r="D19177">
        <v>0.79361199999999998</v>
      </c>
      <c r="E19177" t="s">
        <v>6</v>
      </c>
      <c r="F19177">
        <f t="shared" si="897"/>
        <v>-2.3896000000000028E-2</v>
      </c>
      <c r="G19177">
        <f t="shared" si="898"/>
        <v>-3.0110431797906316</v>
      </c>
      <c r="H19177">
        <f t="shared" si="899"/>
        <v>3.0110431797906316</v>
      </c>
    </row>
    <row r="19178" spans="1:8" x14ac:dyDescent="0.25">
      <c r="A19178" t="s">
        <v>19191</v>
      </c>
      <c r="B19178">
        <v>0.76976599999999995</v>
      </c>
      <c r="C19178" t="s">
        <v>6</v>
      </c>
      <c r="D19178">
        <v>0.79361199999999998</v>
      </c>
      <c r="E19178" t="s">
        <v>6</v>
      </c>
      <c r="F19178">
        <f t="shared" si="897"/>
        <v>-2.3846000000000034E-2</v>
      </c>
      <c r="G19178">
        <f t="shared" si="898"/>
        <v>-3.0047428718315792</v>
      </c>
      <c r="H19178">
        <f t="shared" si="899"/>
        <v>3.0047428718315792</v>
      </c>
    </row>
    <row r="19179" spans="1:8" x14ac:dyDescent="0.25">
      <c r="A19179" t="s">
        <v>19192</v>
      </c>
      <c r="B19179">
        <v>0.76976599999999995</v>
      </c>
      <c r="C19179" t="s">
        <v>6</v>
      </c>
      <c r="D19179">
        <v>0.79361199999999998</v>
      </c>
      <c r="E19179" t="s">
        <v>6</v>
      </c>
      <c r="F19179">
        <f t="shared" si="897"/>
        <v>-2.3846000000000034E-2</v>
      </c>
      <c r="G19179">
        <f t="shared" si="898"/>
        <v>-3.0047428718315792</v>
      </c>
      <c r="H19179">
        <f t="shared" si="899"/>
        <v>3.0047428718315792</v>
      </c>
    </row>
    <row r="19180" spans="1:8" x14ac:dyDescent="0.25">
      <c r="A19180" t="s">
        <v>19193</v>
      </c>
      <c r="B19180">
        <v>0.76976599999999995</v>
      </c>
      <c r="C19180" t="s">
        <v>6</v>
      </c>
      <c r="D19180">
        <v>0.79361199999999998</v>
      </c>
      <c r="E19180" t="s">
        <v>6</v>
      </c>
      <c r="F19180">
        <f t="shared" si="897"/>
        <v>-2.3846000000000034E-2</v>
      </c>
      <c r="G19180">
        <f t="shared" si="898"/>
        <v>-3.0047428718315792</v>
      </c>
      <c r="H19180">
        <f t="shared" si="899"/>
        <v>3.0047428718315792</v>
      </c>
    </row>
    <row r="19181" spans="1:8" x14ac:dyDescent="0.25">
      <c r="A19181" t="s">
        <v>19194</v>
      </c>
      <c r="B19181">
        <v>0.76976599999999995</v>
      </c>
      <c r="C19181" t="s">
        <v>6</v>
      </c>
      <c r="D19181">
        <v>0.79361199999999998</v>
      </c>
      <c r="E19181" t="s">
        <v>6</v>
      </c>
      <c r="F19181">
        <f t="shared" si="897"/>
        <v>-2.3846000000000034E-2</v>
      </c>
      <c r="G19181">
        <f t="shared" si="898"/>
        <v>-3.0047428718315792</v>
      </c>
      <c r="H19181">
        <f t="shared" si="899"/>
        <v>3.0047428718315792</v>
      </c>
    </row>
    <row r="19182" spans="1:8" x14ac:dyDescent="0.25">
      <c r="A19182" t="s">
        <v>19195</v>
      </c>
      <c r="B19182">
        <v>0.77578199999999997</v>
      </c>
      <c r="C19182" t="s">
        <v>6</v>
      </c>
      <c r="D19182">
        <v>0.79506100000000002</v>
      </c>
      <c r="E19182" t="s">
        <v>6</v>
      </c>
      <c r="F19182">
        <f t="shared" si="897"/>
        <v>-1.9279000000000046E-2</v>
      </c>
      <c r="G19182">
        <f t="shared" si="898"/>
        <v>-2.4248453892217134</v>
      </c>
      <c r="H19182">
        <f t="shared" si="899"/>
        <v>2.4248453892217134</v>
      </c>
    </row>
    <row r="19183" spans="1:8" x14ac:dyDescent="0.25">
      <c r="A19183" t="s">
        <v>19196</v>
      </c>
      <c r="B19183">
        <v>0.77578199999999997</v>
      </c>
      <c r="C19183" t="s">
        <v>6</v>
      </c>
      <c r="D19183">
        <v>0.79506100000000002</v>
      </c>
      <c r="E19183" t="s">
        <v>6</v>
      </c>
      <c r="F19183">
        <f t="shared" si="897"/>
        <v>-1.9279000000000046E-2</v>
      </c>
      <c r="G19183">
        <f t="shared" si="898"/>
        <v>-2.4248453892217134</v>
      </c>
      <c r="H19183">
        <f t="shared" si="899"/>
        <v>2.4248453892217134</v>
      </c>
    </row>
    <row r="19184" spans="1:8" x14ac:dyDescent="0.25">
      <c r="A19184" t="s">
        <v>19197</v>
      </c>
      <c r="B19184">
        <v>0.77578199999999997</v>
      </c>
      <c r="C19184" t="s">
        <v>6</v>
      </c>
      <c r="D19184">
        <v>0.79506100000000002</v>
      </c>
      <c r="E19184" t="s">
        <v>6</v>
      </c>
      <c r="F19184">
        <f t="shared" si="897"/>
        <v>-1.9279000000000046E-2</v>
      </c>
      <c r="G19184">
        <f t="shared" si="898"/>
        <v>-2.4248453892217134</v>
      </c>
      <c r="H19184">
        <f t="shared" si="899"/>
        <v>2.4248453892217134</v>
      </c>
    </row>
    <row r="19185" spans="1:8" x14ac:dyDescent="0.25">
      <c r="A19185" t="s">
        <v>19198</v>
      </c>
      <c r="B19185">
        <v>0.77578199999999997</v>
      </c>
      <c r="C19185" t="s">
        <v>6</v>
      </c>
      <c r="D19185">
        <v>0.79506100000000002</v>
      </c>
      <c r="E19185" t="s">
        <v>6</v>
      </c>
      <c r="F19185">
        <f t="shared" si="897"/>
        <v>-1.9279000000000046E-2</v>
      </c>
      <c r="G19185">
        <f t="shared" si="898"/>
        <v>-2.4248453892217134</v>
      </c>
      <c r="H19185">
        <f t="shared" si="899"/>
        <v>2.4248453892217134</v>
      </c>
    </row>
    <row r="19186" spans="1:8" x14ac:dyDescent="0.25">
      <c r="A19186" t="s">
        <v>19199</v>
      </c>
      <c r="B19186">
        <v>0.77578199999999997</v>
      </c>
      <c r="C19186" t="s">
        <v>6</v>
      </c>
      <c r="D19186">
        <v>0.79506100000000002</v>
      </c>
      <c r="E19186" t="s">
        <v>6</v>
      </c>
      <c r="F19186">
        <f t="shared" si="897"/>
        <v>-1.9279000000000046E-2</v>
      </c>
      <c r="G19186">
        <f t="shared" si="898"/>
        <v>-2.4248453892217134</v>
      </c>
      <c r="H19186">
        <f t="shared" si="899"/>
        <v>2.4248453892217134</v>
      </c>
    </row>
    <row r="19187" spans="1:8" x14ac:dyDescent="0.25">
      <c r="A19187" t="s">
        <v>19200</v>
      </c>
      <c r="B19187">
        <v>0.76873999999999998</v>
      </c>
      <c r="C19187" t="s">
        <v>6</v>
      </c>
      <c r="D19187">
        <v>0.79263700000000004</v>
      </c>
      <c r="E19187" t="s">
        <v>6</v>
      </c>
      <c r="F19187">
        <f t="shared" si="897"/>
        <v>-2.3897000000000057E-2</v>
      </c>
      <c r="G19187">
        <f t="shared" si="898"/>
        <v>-3.0148731386498557</v>
      </c>
      <c r="H19187">
        <f t="shared" si="899"/>
        <v>3.0148731386498557</v>
      </c>
    </row>
    <row r="19188" spans="1:8" x14ac:dyDescent="0.25">
      <c r="A19188" t="s">
        <v>19201</v>
      </c>
      <c r="B19188">
        <v>0.76873999999999998</v>
      </c>
      <c r="C19188" t="s">
        <v>6</v>
      </c>
      <c r="D19188">
        <v>0.79263700000000004</v>
      </c>
      <c r="E19188" t="s">
        <v>6</v>
      </c>
      <c r="F19188">
        <f t="shared" si="897"/>
        <v>-2.3897000000000057E-2</v>
      </c>
      <c r="G19188">
        <f t="shared" si="898"/>
        <v>-3.0148731386498557</v>
      </c>
      <c r="H19188">
        <f t="shared" si="899"/>
        <v>3.0148731386498557</v>
      </c>
    </row>
    <row r="19189" spans="1:8" x14ac:dyDescent="0.25">
      <c r="A19189" t="s">
        <v>19202</v>
      </c>
      <c r="B19189">
        <v>0.76873999999999998</v>
      </c>
      <c r="C19189" t="s">
        <v>6</v>
      </c>
      <c r="D19189">
        <v>0.79263700000000004</v>
      </c>
      <c r="E19189" t="s">
        <v>6</v>
      </c>
      <c r="F19189">
        <f t="shared" si="897"/>
        <v>-2.3897000000000057E-2</v>
      </c>
      <c r="G19189">
        <f t="shared" si="898"/>
        <v>-3.0148731386498557</v>
      </c>
      <c r="H19189">
        <f t="shared" si="899"/>
        <v>3.0148731386498557</v>
      </c>
    </row>
    <row r="19190" spans="1:8" x14ac:dyDescent="0.25">
      <c r="A19190" t="s">
        <v>19203</v>
      </c>
      <c r="B19190">
        <v>0.76898599999999995</v>
      </c>
      <c r="C19190" t="s">
        <v>6</v>
      </c>
      <c r="D19190">
        <v>0.79277799999999998</v>
      </c>
      <c r="E19190" t="s">
        <v>6</v>
      </c>
      <c r="F19190">
        <f t="shared" si="897"/>
        <v>-2.3792000000000035E-2</v>
      </c>
      <c r="G19190">
        <f t="shared" si="898"/>
        <v>-3.0010923612915641</v>
      </c>
      <c r="H19190">
        <f t="shared" si="899"/>
        <v>3.0010923612915641</v>
      </c>
    </row>
    <row r="19191" spans="1:8" x14ac:dyDescent="0.25">
      <c r="A19191" t="s">
        <v>19204</v>
      </c>
      <c r="B19191">
        <v>0.77266199999999996</v>
      </c>
      <c r="C19191" t="s">
        <v>6</v>
      </c>
      <c r="D19191">
        <v>0.79277799999999998</v>
      </c>
      <c r="E19191" t="s">
        <v>6</v>
      </c>
      <c r="F19191">
        <f t="shared" si="897"/>
        <v>-2.0116000000000023E-2</v>
      </c>
      <c r="G19191">
        <f t="shared" si="898"/>
        <v>-2.5374064366064677</v>
      </c>
      <c r="H19191">
        <f t="shared" si="899"/>
        <v>2.5374064366064677</v>
      </c>
    </row>
    <row r="19192" spans="1:8" x14ac:dyDescent="0.25">
      <c r="A19192" t="s">
        <v>19205</v>
      </c>
      <c r="B19192">
        <v>0.77266199999999996</v>
      </c>
      <c r="C19192" t="s">
        <v>6</v>
      </c>
      <c r="D19192">
        <v>0.79277799999999998</v>
      </c>
      <c r="E19192" t="s">
        <v>6</v>
      </c>
      <c r="F19192">
        <f t="shared" si="897"/>
        <v>-2.0116000000000023E-2</v>
      </c>
      <c r="G19192">
        <f t="shared" si="898"/>
        <v>-2.5374064366064677</v>
      </c>
      <c r="H19192">
        <f t="shared" si="899"/>
        <v>2.5374064366064677</v>
      </c>
    </row>
    <row r="19193" spans="1:8" x14ac:dyDescent="0.25">
      <c r="A19193" t="s">
        <v>19206</v>
      </c>
      <c r="B19193">
        <v>0.77266199999999996</v>
      </c>
      <c r="C19193" t="s">
        <v>6</v>
      </c>
      <c r="D19193">
        <v>0.79277799999999998</v>
      </c>
      <c r="E19193" t="s">
        <v>6</v>
      </c>
      <c r="F19193">
        <f t="shared" si="897"/>
        <v>-2.0116000000000023E-2</v>
      </c>
      <c r="G19193">
        <f t="shared" si="898"/>
        <v>-2.5374064366064677</v>
      </c>
      <c r="H19193">
        <f t="shared" si="899"/>
        <v>2.5374064366064677</v>
      </c>
    </row>
    <row r="19194" spans="1:8" x14ac:dyDescent="0.25">
      <c r="A19194" t="s">
        <v>19207</v>
      </c>
      <c r="B19194">
        <v>0.77266199999999996</v>
      </c>
      <c r="C19194" t="s">
        <v>6</v>
      </c>
      <c r="D19194">
        <v>0.79277799999999998</v>
      </c>
      <c r="E19194" t="s">
        <v>6</v>
      </c>
      <c r="F19194">
        <f t="shared" si="897"/>
        <v>-2.0116000000000023E-2</v>
      </c>
      <c r="G19194">
        <f t="shared" si="898"/>
        <v>-2.5374064366064677</v>
      </c>
      <c r="H19194">
        <f t="shared" si="899"/>
        <v>2.5374064366064677</v>
      </c>
    </row>
    <row r="19195" spans="1:8" x14ac:dyDescent="0.25">
      <c r="A19195" t="s">
        <v>19208</v>
      </c>
      <c r="B19195">
        <v>0.77481500000000003</v>
      </c>
      <c r="C19195" t="s">
        <v>6</v>
      </c>
      <c r="D19195">
        <v>0.79422099999999995</v>
      </c>
      <c r="E19195" t="s">
        <v>6</v>
      </c>
      <c r="F19195">
        <f t="shared" si="897"/>
        <v>-1.9405999999999923E-2</v>
      </c>
      <c r="G19195">
        <f t="shared" si="898"/>
        <v>-2.4434005144663669</v>
      </c>
      <c r="H19195">
        <f t="shared" si="899"/>
        <v>2.4434005144663669</v>
      </c>
    </row>
    <row r="19196" spans="1:8" x14ac:dyDescent="0.25">
      <c r="A19196" t="s">
        <v>19209</v>
      </c>
      <c r="B19196">
        <v>0.77481500000000003</v>
      </c>
      <c r="C19196" t="s">
        <v>6</v>
      </c>
      <c r="D19196">
        <v>0.79422099999999995</v>
      </c>
      <c r="E19196" t="s">
        <v>6</v>
      </c>
      <c r="F19196">
        <f t="shared" si="897"/>
        <v>-1.9405999999999923E-2</v>
      </c>
      <c r="G19196">
        <f t="shared" si="898"/>
        <v>-2.4434005144663669</v>
      </c>
      <c r="H19196">
        <f t="shared" si="899"/>
        <v>2.4434005144663669</v>
      </c>
    </row>
    <row r="19197" spans="1:8" x14ac:dyDescent="0.25">
      <c r="A19197" t="s">
        <v>19210</v>
      </c>
      <c r="B19197">
        <v>0.77481500000000003</v>
      </c>
      <c r="C19197" t="s">
        <v>6</v>
      </c>
      <c r="D19197">
        <v>0.79422099999999995</v>
      </c>
      <c r="E19197" t="s">
        <v>6</v>
      </c>
      <c r="F19197">
        <f t="shared" si="897"/>
        <v>-1.9405999999999923E-2</v>
      </c>
      <c r="G19197">
        <f t="shared" si="898"/>
        <v>-2.4434005144663669</v>
      </c>
      <c r="H19197">
        <f t="shared" si="899"/>
        <v>2.4434005144663669</v>
      </c>
    </row>
    <row r="19198" spans="1:8" x14ac:dyDescent="0.25">
      <c r="A19198" t="s">
        <v>19211</v>
      </c>
      <c r="B19198">
        <v>0.77481500000000003</v>
      </c>
      <c r="C19198" t="s">
        <v>6</v>
      </c>
      <c r="D19198">
        <v>0.79422099999999995</v>
      </c>
      <c r="E19198" t="s">
        <v>6</v>
      </c>
      <c r="F19198">
        <f t="shared" si="897"/>
        <v>-1.9405999999999923E-2</v>
      </c>
      <c r="G19198">
        <f t="shared" si="898"/>
        <v>-2.4434005144663669</v>
      </c>
      <c r="H19198">
        <f t="shared" si="899"/>
        <v>2.4434005144663669</v>
      </c>
    </row>
    <row r="19199" spans="1:8" x14ac:dyDescent="0.25">
      <c r="A19199" t="s">
        <v>19212</v>
      </c>
      <c r="B19199">
        <v>0.77481500000000003</v>
      </c>
      <c r="C19199" t="s">
        <v>6</v>
      </c>
      <c r="D19199">
        <v>0.79422099999999995</v>
      </c>
      <c r="E19199" t="s">
        <v>6</v>
      </c>
      <c r="F19199">
        <f t="shared" si="897"/>
        <v>-1.9405999999999923E-2</v>
      </c>
      <c r="G19199">
        <f t="shared" si="898"/>
        <v>-2.4434005144663669</v>
      </c>
      <c r="H19199">
        <f t="shared" si="899"/>
        <v>2.4434005144663669</v>
      </c>
    </row>
    <row r="19200" spans="1:8" x14ac:dyDescent="0.25">
      <c r="A19200" t="s">
        <v>19213</v>
      </c>
      <c r="B19200">
        <v>0.77215199999999995</v>
      </c>
      <c r="C19200" t="s">
        <v>6</v>
      </c>
      <c r="D19200">
        <v>0.79269299999999998</v>
      </c>
      <c r="E19200" t="s">
        <v>6</v>
      </c>
      <c r="F19200">
        <f t="shared" si="897"/>
        <v>-2.0541000000000031E-2</v>
      </c>
      <c r="G19200">
        <f t="shared" si="898"/>
        <v>-2.5912932244891822</v>
      </c>
      <c r="H19200">
        <f t="shared" si="899"/>
        <v>2.5912932244891822</v>
      </c>
    </row>
    <row r="19201" spans="1:8" x14ac:dyDescent="0.25">
      <c r="A19201" t="s">
        <v>19214</v>
      </c>
      <c r="B19201">
        <v>0.77230100000000002</v>
      </c>
      <c r="C19201" t="s">
        <v>6</v>
      </c>
      <c r="D19201">
        <v>0.79269299999999998</v>
      </c>
      <c r="E19201" t="s">
        <v>6</v>
      </c>
      <c r="F19201">
        <f t="shared" si="897"/>
        <v>-2.0391999999999966E-2</v>
      </c>
      <c r="G19201">
        <f t="shared" si="898"/>
        <v>-2.57249654027473</v>
      </c>
      <c r="H19201">
        <f t="shared" si="899"/>
        <v>2.57249654027473</v>
      </c>
    </row>
    <row r="19202" spans="1:8" x14ac:dyDescent="0.25">
      <c r="A19202" t="s">
        <v>19215</v>
      </c>
      <c r="B19202">
        <v>0.77230100000000002</v>
      </c>
      <c r="C19202" t="s">
        <v>6</v>
      </c>
      <c r="D19202">
        <v>0.79269299999999998</v>
      </c>
      <c r="E19202" t="s">
        <v>6</v>
      </c>
      <c r="F19202">
        <f t="shared" si="897"/>
        <v>-2.0391999999999966E-2</v>
      </c>
      <c r="G19202">
        <f t="shared" si="898"/>
        <v>-2.57249654027473</v>
      </c>
      <c r="H19202">
        <f t="shared" si="899"/>
        <v>2.57249654027473</v>
      </c>
    </row>
    <row r="19203" spans="1:8" x14ac:dyDescent="0.25">
      <c r="A19203" t="s">
        <v>19216</v>
      </c>
      <c r="B19203">
        <v>0.77230100000000002</v>
      </c>
      <c r="C19203" t="s">
        <v>6</v>
      </c>
      <c r="D19203">
        <v>0.79269299999999998</v>
      </c>
      <c r="E19203" t="s">
        <v>6</v>
      </c>
      <c r="F19203">
        <f t="shared" ref="F19203:F19266" si="900">IF(ISBLANK(D19203),B19203,B19203-D19203)</f>
        <v>-2.0391999999999966E-2</v>
      </c>
      <c r="G19203">
        <f t="shared" ref="G19203:G19266" si="901">IF(F19203=0,0,F19203/D19203*100)</f>
        <v>-2.57249654027473</v>
      </c>
      <c r="H19203">
        <f t="shared" ref="H19203:H19266" si="902">ABS(G19203)</f>
        <v>2.57249654027473</v>
      </c>
    </row>
    <row r="19204" spans="1:8" x14ac:dyDescent="0.25">
      <c r="A19204" t="s">
        <v>19217</v>
      </c>
      <c r="B19204">
        <v>0.77230100000000002</v>
      </c>
      <c r="C19204" t="s">
        <v>6</v>
      </c>
      <c r="D19204">
        <v>0.79269299999999998</v>
      </c>
      <c r="E19204" t="s">
        <v>6</v>
      </c>
      <c r="F19204">
        <f t="shared" si="900"/>
        <v>-2.0391999999999966E-2</v>
      </c>
      <c r="G19204">
        <f t="shared" si="901"/>
        <v>-2.57249654027473</v>
      </c>
      <c r="H19204">
        <f t="shared" si="902"/>
        <v>2.57249654027473</v>
      </c>
    </row>
    <row r="19205" spans="1:8" x14ac:dyDescent="0.25">
      <c r="A19205" t="s">
        <v>19218</v>
      </c>
      <c r="B19205">
        <v>0.77621499999999999</v>
      </c>
      <c r="C19205" t="s">
        <v>6</v>
      </c>
      <c r="D19205">
        <v>0.79246300000000003</v>
      </c>
      <c r="E19205" t="s">
        <v>6</v>
      </c>
      <c r="F19205">
        <f t="shared" si="900"/>
        <v>-1.624800000000004E-2</v>
      </c>
      <c r="G19205">
        <f t="shared" si="901"/>
        <v>-2.0503165447472047</v>
      </c>
      <c r="H19205">
        <f t="shared" si="902"/>
        <v>2.0503165447472047</v>
      </c>
    </row>
    <row r="19206" spans="1:8" x14ac:dyDescent="0.25">
      <c r="A19206" t="s">
        <v>19219</v>
      </c>
      <c r="B19206">
        <v>0.76856800000000003</v>
      </c>
      <c r="C19206" t="s">
        <v>6</v>
      </c>
      <c r="D19206">
        <v>0.79280700000000004</v>
      </c>
      <c r="E19206" t="s">
        <v>6</v>
      </c>
      <c r="F19206">
        <f t="shared" si="900"/>
        <v>-2.4239000000000011E-2</v>
      </c>
      <c r="G19206">
        <f t="shared" si="901"/>
        <v>-3.0573645288197517</v>
      </c>
      <c r="H19206">
        <f t="shared" si="902"/>
        <v>3.0573645288197517</v>
      </c>
    </row>
    <row r="19207" spans="1:8" x14ac:dyDescent="0.25">
      <c r="A19207" t="s">
        <v>19220</v>
      </c>
      <c r="B19207">
        <v>0.77604499999999998</v>
      </c>
      <c r="C19207" t="s">
        <v>6</v>
      </c>
      <c r="D19207">
        <v>0.79239099999999996</v>
      </c>
      <c r="E19207" t="s">
        <v>6</v>
      </c>
      <c r="F19207">
        <f t="shared" si="900"/>
        <v>-1.6345999999999972E-2</v>
      </c>
      <c r="G19207">
        <f t="shared" si="901"/>
        <v>-2.0628704768226762</v>
      </c>
      <c r="H19207">
        <f t="shared" si="902"/>
        <v>2.0628704768226762</v>
      </c>
    </row>
    <row r="19208" spans="1:8" x14ac:dyDescent="0.25">
      <c r="A19208" t="s">
        <v>19221</v>
      </c>
      <c r="B19208">
        <v>0.77648200000000001</v>
      </c>
      <c r="C19208" t="s">
        <v>6</v>
      </c>
      <c r="D19208">
        <v>0.79273300000000002</v>
      </c>
      <c r="E19208" t="s">
        <v>6</v>
      </c>
      <c r="F19208">
        <f t="shared" si="900"/>
        <v>-1.6251000000000015E-2</v>
      </c>
      <c r="G19208">
        <f t="shared" si="901"/>
        <v>-2.0499966571342449</v>
      </c>
      <c r="H19208">
        <f t="shared" si="902"/>
        <v>2.0499966571342449</v>
      </c>
    </row>
    <row r="19209" spans="1:8" x14ac:dyDescent="0.25">
      <c r="A19209" t="s">
        <v>19222</v>
      </c>
      <c r="B19209">
        <v>0.76812400000000003</v>
      </c>
      <c r="C19209" t="s">
        <v>6</v>
      </c>
      <c r="D19209">
        <v>0.79233500000000001</v>
      </c>
      <c r="E19209" t="s">
        <v>6</v>
      </c>
      <c r="F19209">
        <f t="shared" si="900"/>
        <v>-2.4210999999999983E-2</v>
      </c>
      <c r="G19209">
        <f t="shared" si="901"/>
        <v>-3.0556519653934235</v>
      </c>
      <c r="H19209">
        <f t="shared" si="902"/>
        <v>3.0556519653934235</v>
      </c>
    </row>
    <row r="19210" spans="1:8" x14ac:dyDescent="0.25">
      <c r="A19210" t="s">
        <v>19223</v>
      </c>
      <c r="B19210">
        <v>0.77570499999999998</v>
      </c>
      <c r="C19210" t="s">
        <v>6</v>
      </c>
      <c r="D19210">
        <v>0.79267600000000005</v>
      </c>
      <c r="E19210" t="s">
        <v>6</v>
      </c>
      <c r="F19210">
        <f t="shared" si="900"/>
        <v>-1.6971000000000069E-2</v>
      </c>
      <c r="G19210">
        <f t="shared" si="901"/>
        <v>-2.1409756319101461</v>
      </c>
      <c r="H19210">
        <f t="shared" si="902"/>
        <v>2.1409756319101461</v>
      </c>
    </row>
    <row r="19211" spans="1:8" x14ac:dyDescent="0.25">
      <c r="A19211" t="s">
        <v>19224</v>
      </c>
      <c r="B19211">
        <v>0.774891</v>
      </c>
      <c r="C19211" t="s">
        <v>6</v>
      </c>
      <c r="D19211">
        <v>0.79295800000000005</v>
      </c>
      <c r="E19211" t="s">
        <v>6</v>
      </c>
      <c r="F19211">
        <f t="shared" si="900"/>
        <v>-1.8067000000000055E-2</v>
      </c>
      <c r="G19211">
        <f t="shared" si="901"/>
        <v>-2.2784308878906643</v>
      </c>
      <c r="H19211">
        <f t="shared" si="902"/>
        <v>2.2784308878906643</v>
      </c>
    </row>
    <row r="19212" spans="1:8" x14ac:dyDescent="0.25">
      <c r="A19212" t="s">
        <v>19225</v>
      </c>
      <c r="B19212">
        <v>0.77532699999999999</v>
      </c>
      <c r="C19212" t="s">
        <v>6</v>
      </c>
      <c r="D19212">
        <v>0.79329799999999995</v>
      </c>
      <c r="E19212" t="s">
        <v>6</v>
      </c>
      <c r="F19212">
        <f t="shared" si="900"/>
        <v>-1.7970999999999959E-2</v>
      </c>
      <c r="G19212">
        <f t="shared" si="901"/>
        <v>-2.2653529947132047</v>
      </c>
      <c r="H19212">
        <f t="shared" si="902"/>
        <v>2.2653529947132047</v>
      </c>
    </row>
    <row r="19213" spans="1:8" x14ac:dyDescent="0.25">
      <c r="A19213" t="s">
        <v>19226</v>
      </c>
      <c r="B19213">
        <v>0.76875899999999997</v>
      </c>
      <c r="C19213" t="s">
        <v>6</v>
      </c>
      <c r="D19213">
        <v>0.79291699999999998</v>
      </c>
      <c r="E19213" t="s">
        <v>6</v>
      </c>
      <c r="F19213">
        <f t="shared" si="900"/>
        <v>-2.4158000000000013E-2</v>
      </c>
      <c r="G19213">
        <f t="shared" si="901"/>
        <v>-3.0467249409459014</v>
      </c>
      <c r="H19213">
        <f t="shared" si="902"/>
        <v>3.0467249409459014</v>
      </c>
    </row>
    <row r="19214" spans="1:8" x14ac:dyDescent="0.25">
      <c r="A19214" t="s">
        <v>19227</v>
      </c>
      <c r="B19214">
        <v>0.769181</v>
      </c>
      <c r="C19214" t="s">
        <v>6</v>
      </c>
      <c r="D19214">
        <v>0.79325199999999996</v>
      </c>
      <c r="E19214" t="s">
        <v>6</v>
      </c>
      <c r="F19214">
        <f t="shared" si="900"/>
        <v>-2.4070999999999954E-2</v>
      </c>
      <c r="G19214">
        <f t="shared" si="901"/>
        <v>-3.0344707608679151</v>
      </c>
      <c r="H19214">
        <f t="shared" si="902"/>
        <v>3.0344707608679151</v>
      </c>
    </row>
    <row r="19215" spans="1:8" x14ac:dyDescent="0.25">
      <c r="A19215" t="s">
        <v>19228</v>
      </c>
      <c r="B19215">
        <v>0.77396500000000001</v>
      </c>
      <c r="C19215" t="s">
        <v>6</v>
      </c>
      <c r="D19215">
        <v>0.79284900000000003</v>
      </c>
      <c r="E19215" t="s">
        <v>6</v>
      </c>
      <c r="F19215">
        <f t="shared" si="900"/>
        <v>-1.8884000000000012E-2</v>
      </c>
      <c r="G19215">
        <f t="shared" si="901"/>
        <v>-2.3817902273951299</v>
      </c>
      <c r="H19215">
        <f t="shared" si="902"/>
        <v>2.3817902273951299</v>
      </c>
    </row>
    <row r="19216" spans="1:8" x14ac:dyDescent="0.25">
      <c r="A19216" t="s">
        <v>19229</v>
      </c>
      <c r="B19216">
        <v>0.77439800000000003</v>
      </c>
      <c r="C19216" t="s">
        <v>6</v>
      </c>
      <c r="D19216">
        <v>0.793188</v>
      </c>
      <c r="E19216" t="s">
        <v>6</v>
      </c>
      <c r="F19216">
        <f t="shared" si="900"/>
        <v>-1.8789999999999973E-2</v>
      </c>
      <c r="G19216">
        <f t="shared" si="901"/>
        <v>-2.3689213654266039</v>
      </c>
      <c r="H19216">
        <f t="shared" si="902"/>
        <v>2.3689213654266039</v>
      </c>
    </row>
    <row r="19217" spans="1:8" x14ac:dyDescent="0.25">
      <c r="A19217" t="s">
        <v>19230</v>
      </c>
      <c r="B19217">
        <v>0.76820699999999997</v>
      </c>
      <c r="C19217" t="s">
        <v>6</v>
      </c>
      <c r="D19217">
        <v>0.792215</v>
      </c>
      <c r="E19217" t="s">
        <v>6</v>
      </c>
      <c r="F19217">
        <f t="shared" si="900"/>
        <v>-2.4008000000000029E-2</v>
      </c>
      <c r="G19217">
        <f t="shared" si="901"/>
        <v>-3.0304904602917175</v>
      </c>
      <c r="H19217">
        <f t="shared" si="902"/>
        <v>3.0304904602917175</v>
      </c>
    </row>
    <row r="19218" spans="1:8" x14ac:dyDescent="0.25">
      <c r="A19218" t="s">
        <v>19231</v>
      </c>
      <c r="B19218">
        <v>0.77488500000000005</v>
      </c>
      <c r="C19218" t="s">
        <v>6</v>
      </c>
      <c r="D19218">
        <v>0.79268400000000006</v>
      </c>
      <c r="E19218" t="s">
        <v>6</v>
      </c>
      <c r="F19218">
        <f t="shared" si="900"/>
        <v>-1.7799000000000009E-2</v>
      </c>
      <c r="G19218">
        <f t="shared" si="901"/>
        <v>-2.2454092677536077</v>
      </c>
      <c r="H19218">
        <f t="shared" si="902"/>
        <v>2.2454092677536077</v>
      </c>
    </row>
    <row r="19219" spans="1:8" x14ac:dyDescent="0.25">
      <c r="A19219" t="s">
        <v>19232</v>
      </c>
      <c r="B19219">
        <v>0.77499399999999996</v>
      </c>
      <c r="C19219" t="s">
        <v>6</v>
      </c>
      <c r="D19219">
        <v>0.79201999999999995</v>
      </c>
      <c r="E19219" t="s">
        <v>6</v>
      </c>
      <c r="F19219">
        <f t="shared" si="900"/>
        <v>-1.7025999999999986E-2</v>
      </c>
      <c r="G19219">
        <f t="shared" si="901"/>
        <v>-2.1496931895659181</v>
      </c>
      <c r="H19219">
        <f t="shared" si="902"/>
        <v>2.1496931895659181</v>
      </c>
    </row>
    <row r="19220" spans="1:8" x14ac:dyDescent="0.25">
      <c r="A19220" t="s">
        <v>19233</v>
      </c>
      <c r="B19220">
        <v>0.755637</v>
      </c>
      <c r="C19220" t="s">
        <v>6</v>
      </c>
      <c r="D19220">
        <v>0.76959</v>
      </c>
      <c r="E19220" t="s">
        <v>6</v>
      </c>
      <c r="F19220">
        <f t="shared" si="900"/>
        <v>-1.3952999999999993E-2</v>
      </c>
      <c r="G19220">
        <f t="shared" si="901"/>
        <v>-1.8130433087748012</v>
      </c>
      <c r="H19220">
        <f t="shared" si="902"/>
        <v>1.8130433087748012</v>
      </c>
    </row>
    <row r="19221" spans="1:8" x14ac:dyDescent="0.25">
      <c r="A19221" t="s">
        <v>19234</v>
      </c>
      <c r="B19221">
        <v>0.75363400000000003</v>
      </c>
      <c r="C19221" t="s">
        <v>6</v>
      </c>
      <c r="D19221">
        <v>0.76810800000000001</v>
      </c>
      <c r="E19221" t="s">
        <v>6</v>
      </c>
      <c r="F19221">
        <f t="shared" si="900"/>
        <v>-1.4473999999999987E-2</v>
      </c>
      <c r="G19221">
        <f t="shared" si="901"/>
        <v>-1.8843704270753574</v>
      </c>
      <c r="H19221">
        <f t="shared" si="902"/>
        <v>1.8843704270753574</v>
      </c>
    </row>
    <row r="19222" spans="1:8" x14ac:dyDescent="0.25">
      <c r="A19222" t="s">
        <v>19235</v>
      </c>
      <c r="B19222">
        <v>0.75363400000000003</v>
      </c>
      <c r="C19222" t="s">
        <v>6</v>
      </c>
      <c r="D19222">
        <v>0.76810800000000001</v>
      </c>
      <c r="E19222" t="s">
        <v>6</v>
      </c>
      <c r="F19222">
        <f t="shared" si="900"/>
        <v>-1.4473999999999987E-2</v>
      </c>
      <c r="G19222">
        <f t="shared" si="901"/>
        <v>-1.8843704270753574</v>
      </c>
      <c r="H19222">
        <f t="shared" si="902"/>
        <v>1.8843704270753574</v>
      </c>
    </row>
    <row r="19223" spans="1:8" x14ac:dyDescent="0.25">
      <c r="A19223" t="s">
        <v>19236</v>
      </c>
      <c r="B19223">
        <v>0.75605299999999998</v>
      </c>
      <c r="C19223" t="s">
        <v>6</v>
      </c>
      <c r="D19223">
        <v>0.76966599999999996</v>
      </c>
      <c r="E19223" t="s">
        <v>6</v>
      </c>
      <c r="F19223">
        <f t="shared" si="900"/>
        <v>-1.3612999999999986E-2</v>
      </c>
      <c r="G19223">
        <f t="shared" si="901"/>
        <v>-1.7686892756078594</v>
      </c>
      <c r="H19223">
        <f t="shared" si="902"/>
        <v>1.7686892756078594</v>
      </c>
    </row>
    <row r="19224" spans="1:8" x14ac:dyDescent="0.25">
      <c r="A19224" t="s">
        <v>19237</v>
      </c>
      <c r="B19224">
        <v>0.754054</v>
      </c>
      <c r="C19224" t="s">
        <v>6</v>
      </c>
      <c r="D19224">
        <v>0.76818399999999998</v>
      </c>
      <c r="E19224" t="s">
        <v>6</v>
      </c>
      <c r="F19224">
        <f t="shared" si="900"/>
        <v>-1.4129999999999976E-2</v>
      </c>
      <c r="G19224">
        <f t="shared" si="901"/>
        <v>-1.8394030596836146</v>
      </c>
      <c r="H19224">
        <f t="shared" si="902"/>
        <v>1.8394030596836146</v>
      </c>
    </row>
    <row r="19225" spans="1:8" x14ac:dyDescent="0.25">
      <c r="A19225" t="s">
        <v>19238</v>
      </c>
      <c r="B19225">
        <v>0.754054</v>
      </c>
      <c r="C19225" t="s">
        <v>6</v>
      </c>
      <c r="D19225">
        <v>0.76818399999999998</v>
      </c>
      <c r="E19225" t="s">
        <v>6</v>
      </c>
      <c r="F19225">
        <f t="shared" si="900"/>
        <v>-1.4129999999999976E-2</v>
      </c>
      <c r="G19225">
        <f t="shared" si="901"/>
        <v>-1.8394030596836146</v>
      </c>
      <c r="H19225">
        <f t="shared" si="902"/>
        <v>1.8394030596836146</v>
      </c>
    </row>
    <row r="19226" spans="1:8" x14ac:dyDescent="0.25">
      <c r="A19226" t="s">
        <v>19239</v>
      </c>
      <c r="B19226">
        <v>0.75585100000000005</v>
      </c>
      <c r="C19226" t="s">
        <v>6</v>
      </c>
      <c r="D19226">
        <v>0.76968000000000003</v>
      </c>
      <c r="E19226" t="s">
        <v>6</v>
      </c>
      <c r="F19226">
        <f t="shared" si="900"/>
        <v>-1.382899999999998E-2</v>
      </c>
      <c r="G19226">
        <f t="shared" si="901"/>
        <v>-1.7967207151023776</v>
      </c>
      <c r="H19226">
        <f t="shared" si="902"/>
        <v>1.7967207151023776</v>
      </c>
    </row>
    <row r="19227" spans="1:8" x14ac:dyDescent="0.25">
      <c r="A19227" t="s">
        <v>19240</v>
      </c>
      <c r="B19227">
        <v>0.75385199999999997</v>
      </c>
      <c r="C19227" t="s">
        <v>6</v>
      </c>
      <c r="D19227">
        <v>0.76820699999999997</v>
      </c>
      <c r="E19227" t="s">
        <v>6</v>
      </c>
      <c r="F19227">
        <f t="shared" si="900"/>
        <v>-1.4355000000000007E-2</v>
      </c>
      <c r="G19227">
        <f t="shared" si="901"/>
        <v>-1.8686369689419657</v>
      </c>
      <c r="H19227">
        <f t="shared" si="902"/>
        <v>1.8686369689419657</v>
      </c>
    </row>
    <row r="19228" spans="1:8" x14ac:dyDescent="0.25">
      <c r="A19228" t="s">
        <v>19241</v>
      </c>
      <c r="B19228">
        <v>0.75385199999999997</v>
      </c>
      <c r="C19228" t="s">
        <v>6</v>
      </c>
      <c r="D19228">
        <v>0.76820699999999997</v>
      </c>
      <c r="E19228" t="s">
        <v>6</v>
      </c>
      <c r="F19228">
        <f t="shared" si="900"/>
        <v>-1.4355000000000007E-2</v>
      </c>
      <c r="G19228">
        <f t="shared" si="901"/>
        <v>-1.8686369689419657</v>
      </c>
      <c r="H19228">
        <f t="shared" si="902"/>
        <v>1.8686369689419657</v>
      </c>
    </row>
    <row r="19229" spans="1:8" x14ac:dyDescent="0.25">
      <c r="A19229" t="s">
        <v>19242</v>
      </c>
      <c r="B19229">
        <v>0.75501399999999996</v>
      </c>
      <c r="C19229" t="s">
        <v>6</v>
      </c>
      <c r="D19229">
        <v>0.769787</v>
      </c>
      <c r="E19229" t="s">
        <v>6</v>
      </c>
      <c r="F19229">
        <f t="shared" si="900"/>
        <v>-1.4773000000000036E-2</v>
      </c>
      <c r="G19229">
        <f t="shared" si="901"/>
        <v>-1.9191022971289509</v>
      </c>
      <c r="H19229">
        <f t="shared" si="902"/>
        <v>1.9191022971289509</v>
      </c>
    </row>
    <row r="19230" spans="1:8" x14ac:dyDescent="0.25">
      <c r="A19230" t="s">
        <v>19243</v>
      </c>
      <c r="B19230">
        <v>0.75301600000000002</v>
      </c>
      <c r="C19230" t="s">
        <v>6</v>
      </c>
      <c r="D19230">
        <v>0.76831099999999997</v>
      </c>
      <c r="E19230" t="s">
        <v>6</v>
      </c>
      <c r="F19230">
        <f t="shared" si="900"/>
        <v>-1.5294999999999948E-2</v>
      </c>
      <c r="G19230">
        <f t="shared" si="901"/>
        <v>-1.9907303162391203</v>
      </c>
      <c r="H19230">
        <f t="shared" si="902"/>
        <v>1.9907303162391203</v>
      </c>
    </row>
    <row r="19231" spans="1:8" x14ac:dyDescent="0.25">
      <c r="A19231" t="s">
        <v>19244</v>
      </c>
      <c r="B19231">
        <v>0.75301600000000002</v>
      </c>
      <c r="C19231" t="s">
        <v>6</v>
      </c>
      <c r="D19231">
        <v>0.76831099999999997</v>
      </c>
      <c r="E19231" t="s">
        <v>6</v>
      </c>
      <c r="F19231">
        <f t="shared" si="900"/>
        <v>-1.5294999999999948E-2</v>
      </c>
      <c r="G19231">
        <f t="shared" si="901"/>
        <v>-1.9907303162391203</v>
      </c>
      <c r="H19231">
        <f t="shared" si="902"/>
        <v>1.9907303162391203</v>
      </c>
    </row>
    <row r="19232" spans="1:8" x14ac:dyDescent="0.25">
      <c r="A19232" t="s">
        <v>19245</v>
      </c>
      <c r="B19232">
        <v>0.75484499999999999</v>
      </c>
      <c r="C19232" t="s">
        <v>6</v>
      </c>
      <c r="D19232">
        <v>0.76978999999999997</v>
      </c>
      <c r="E19232" t="s">
        <v>6</v>
      </c>
      <c r="F19232">
        <f t="shared" si="900"/>
        <v>-1.4944999999999986E-2</v>
      </c>
      <c r="G19232">
        <f t="shared" si="901"/>
        <v>-1.9414385741565863</v>
      </c>
      <c r="H19232">
        <f t="shared" si="902"/>
        <v>1.9414385741565863</v>
      </c>
    </row>
    <row r="19233" spans="1:8" x14ac:dyDescent="0.25">
      <c r="A19233" t="s">
        <v>19246</v>
      </c>
      <c r="B19233">
        <v>0.75284899999999999</v>
      </c>
      <c r="C19233" t="s">
        <v>6</v>
      </c>
      <c r="D19233">
        <v>0.76832199999999995</v>
      </c>
      <c r="E19233" t="s">
        <v>6</v>
      </c>
      <c r="F19233">
        <f t="shared" si="900"/>
        <v>-1.5472999999999959E-2</v>
      </c>
      <c r="G19233">
        <f t="shared" si="901"/>
        <v>-2.0138691850552193</v>
      </c>
      <c r="H19233">
        <f t="shared" si="902"/>
        <v>2.0138691850552193</v>
      </c>
    </row>
    <row r="19234" spans="1:8" x14ac:dyDescent="0.25">
      <c r="A19234" t="s">
        <v>19247</v>
      </c>
      <c r="B19234">
        <v>0.75284899999999999</v>
      </c>
      <c r="C19234" t="s">
        <v>6</v>
      </c>
      <c r="D19234">
        <v>0.76832199999999995</v>
      </c>
      <c r="E19234" t="s">
        <v>6</v>
      </c>
      <c r="F19234">
        <f t="shared" si="900"/>
        <v>-1.5472999999999959E-2</v>
      </c>
      <c r="G19234">
        <f t="shared" si="901"/>
        <v>-2.0138691850552193</v>
      </c>
      <c r="H19234">
        <f t="shared" si="902"/>
        <v>2.0138691850552193</v>
      </c>
    </row>
    <row r="19235" spans="1:8" x14ac:dyDescent="0.25">
      <c r="A19235" t="s">
        <v>19248</v>
      </c>
      <c r="B19235">
        <v>0.75471699999999997</v>
      </c>
      <c r="C19235" t="s">
        <v>6</v>
      </c>
      <c r="D19235">
        <v>0.76985300000000001</v>
      </c>
      <c r="E19235" t="s">
        <v>6</v>
      </c>
      <c r="F19235">
        <f t="shared" si="900"/>
        <v>-1.5136000000000038E-2</v>
      </c>
      <c r="G19235">
        <f t="shared" si="901"/>
        <v>-1.9660896300982185</v>
      </c>
      <c r="H19235">
        <f t="shared" si="902"/>
        <v>1.9660896300982185</v>
      </c>
    </row>
    <row r="19236" spans="1:8" x14ac:dyDescent="0.25">
      <c r="A19236" t="s">
        <v>19249</v>
      </c>
      <c r="B19236">
        <v>0.75272300000000003</v>
      </c>
      <c r="C19236" t="s">
        <v>6</v>
      </c>
      <c r="D19236">
        <v>0.76838899999999999</v>
      </c>
      <c r="E19236" t="s">
        <v>6</v>
      </c>
      <c r="F19236">
        <f t="shared" si="900"/>
        <v>-1.5665999999999958E-2</v>
      </c>
      <c r="G19236">
        <f t="shared" si="901"/>
        <v>-2.0388110709549405</v>
      </c>
      <c r="H19236">
        <f t="shared" si="902"/>
        <v>2.0388110709549405</v>
      </c>
    </row>
    <row r="19237" spans="1:8" x14ac:dyDescent="0.25">
      <c r="A19237" t="s">
        <v>19250</v>
      </c>
      <c r="B19237">
        <v>0.75272300000000003</v>
      </c>
      <c r="C19237" t="s">
        <v>6</v>
      </c>
      <c r="D19237">
        <v>0.76838899999999999</v>
      </c>
      <c r="E19237" t="s">
        <v>6</v>
      </c>
      <c r="F19237">
        <f t="shared" si="900"/>
        <v>-1.5665999999999958E-2</v>
      </c>
      <c r="G19237">
        <f t="shared" si="901"/>
        <v>-2.0388110709549405</v>
      </c>
      <c r="H19237">
        <f t="shared" si="902"/>
        <v>2.0388110709549405</v>
      </c>
    </row>
    <row r="19238" spans="1:8" x14ac:dyDescent="0.25">
      <c r="A19238" t="s">
        <v>19251</v>
      </c>
      <c r="B19238">
        <v>0.75487000000000004</v>
      </c>
      <c r="C19238" t="s">
        <v>6</v>
      </c>
      <c r="D19238">
        <v>0.76923600000000003</v>
      </c>
      <c r="E19238" t="s">
        <v>6</v>
      </c>
      <c r="F19238">
        <f t="shared" si="900"/>
        <v>-1.436599999999999E-2</v>
      </c>
      <c r="G19238">
        <f t="shared" si="901"/>
        <v>-1.867567300542355</v>
      </c>
      <c r="H19238">
        <f t="shared" si="902"/>
        <v>1.867567300542355</v>
      </c>
    </row>
    <row r="19239" spans="1:8" x14ac:dyDescent="0.25">
      <c r="A19239" t="s">
        <v>19252</v>
      </c>
      <c r="B19239">
        <v>0.75288100000000002</v>
      </c>
      <c r="C19239" t="s">
        <v>6</v>
      </c>
      <c r="D19239">
        <v>0.76777399999999996</v>
      </c>
      <c r="E19239" t="s">
        <v>6</v>
      </c>
      <c r="F19239">
        <f t="shared" si="900"/>
        <v>-1.4892999999999934E-2</v>
      </c>
      <c r="G19239">
        <f t="shared" si="901"/>
        <v>-1.9397635241620499</v>
      </c>
      <c r="H19239">
        <f t="shared" si="902"/>
        <v>1.9397635241620499</v>
      </c>
    </row>
    <row r="19240" spans="1:8" x14ac:dyDescent="0.25">
      <c r="A19240" t="s">
        <v>19253</v>
      </c>
      <c r="B19240">
        <v>0.75288100000000002</v>
      </c>
      <c r="C19240" t="s">
        <v>6</v>
      </c>
      <c r="D19240">
        <v>0.76777399999999996</v>
      </c>
      <c r="E19240" t="s">
        <v>6</v>
      </c>
      <c r="F19240">
        <f t="shared" si="900"/>
        <v>-1.4892999999999934E-2</v>
      </c>
      <c r="G19240">
        <f t="shared" si="901"/>
        <v>-1.9397635241620499</v>
      </c>
      <c r="H19240">
        <f t="shared" si="902"/>
        <v>1.9397635241620499</v>
      </c>
    </row>
    <row r="19241" spans="1:8" x14ac:dyDescent="0.25">
      <c r="A19241" t="s">
        <v>19254</v>
      </c>
      <c r="B19241">
        <v>0.75522599999999995</v>
      </c>
      <c r="C19241" t="s">
        <v>6</v>
      </c>
      <c r="D19241">
        <v>0.76864500000000002</v>
      </c>
      <c r="E19241" t="s">
        <v>6</v>
      </c>
      <c r="F19241">
        <f t="shared" si="900"/>
        <v>-1.341900000000007E-2</v>
      </c>
      <c r="G19241">
        <f t="shared" si="901"/>
        <v>-1.7457994262631085</v>
      </c>
      <c r="H19241">
        <f t="shared" si="902"/>
        <v>1.7457994262631085</v>
      </c>
    </row>
    <row r="19242" spans="1:8" x14ac:dyDescent="0.25">
      <c r="A19242" t="s">
        <v>19255</v>
      </c>
      <c r="B19242">
        <v>0.75324000000000002</v>
      </c>
      <c r="C19242" t="s">
        <v>6</v>
      </c>
      <c r="D19242">
        <v>0.76718799999999998</v>
      </c>
      <c r="E19242" t="s">
        <v>6</v>
      </c>
      <c r="F19242">
        <f t="shared" si="900"/>
        <v>-1.394799999999996E-2</v>
      </c>
      <c r="G19242">
        <f t="shared" si="901"/>
        <v>-1.8180680615442317</v>
      </c>
      <c r="H19242">
        <f t="shared" si="902"/>
        <v>1.8180680615442317</v>
      </c>
    </row>
    <row r="19243" spans="1:8" x14ac:dyDescent="0.25">
      <c r="A19243" t="s">
        <v>19256</v>
      </c>
      <c r="B19243">
        <v>0.75324000000000002</v>
      </c>
      <c r="C19243" t="s">
        <v>6</v>
      </c>
      <c r="D19243">
        <v>0.76718799999999998</v>
      </c>
      <c r="E19243" t="s">
        <v>6</v>
      </c>
      <c r="F19243">
        <f t="shared" si="900"/>
        <v>-1.394799999999996E-2</v>
      </c>
      <c r="G19243">
        <f t="shared" si="901"/>
        <v>-1.8180680615442317</v>
      </c>
      <c r="H19243">
        <f t="shared" si="902"/>
        <v>1.8180680615442317</v>
      </c>
    </row>
    <row r="19244" spans="1:8" x14ac:dyDescent="0.25">
      <c r="A19244" t="s">
        <v>19257</v>
      </c>
      <c r="B19244">
        <v>0.75506399999999996</v>
      </c>
      <c r="C19244" t="s">
        <v>6</v>
      </c>
      <c r="D19244">
        <v>0.76938899999999999</v>
      </c>
      <c r="E19244" t="s">
        <v>6</v>
      </c>
      <c r="F19244">
        <f t="shared" si="900"/>
        <v>-1.4325000000000032E-2</v>
      </c>
      <c r="G19244">
        <f t="shared" si="901"/>
        <v>-1.8618670139552336</v>
      </c>
      <c r="H19244">
        <f t="shared" si="902"/>
        <v>1.8618670139552336</v>
      </c>
    </row>
    <row r="19245" spans="1:8" x14ac:dyDescent="0.25">
      <c r="A19245" t="s">
        <v>19258</v>
      </c>
      <c r="B19245">
        <v>0.75307999999999997</v>
      </c>
      <c r="C19245" t="s">
        <v>6</v>
      </c>
      <c r="D19245">
        <v>0.76793299999999998</v>
      </c>
      <c r="E19245" t="s">
        <v>6</v>
      </c>
      <c r="F19245">
        <f t="shared" si="900"/>
        <v>-1.4853000000000005E-2</v>
      </c>
      <c r="G19245">
        <f t="shared" si="901"/>
        <v>-1.9341531097113946</v>
      </c>
      <c r="H19245">
        <f t="shared" si="902"/>
        <v>1.9341531097113946</v>
      </c>
    </row>
    <row r="19246" spans="1:8" x14ac:dyDescent="0.25">
      <c r="A19246" t="s">
        <v>19259</v>
      </c>
      <c r="B19246">
        <v>0.75307999999999997</v>
      </c>
      <c r="C19246" t="s">
        <v>6</v>
      </c>
      <c r="D19246">
        <v>0.76793299999999998</v>
      </c>
      <c r="E19246" t="s">
        <v>6</v>
      </c>
      <c r="F19246">
        <f t="shared" si="900"/>
        <v>-1.4853000000000005E-2</v>
      </c>
      <c r="G19246">
        <f t="shared" si="901"/>
        <v>-1.9341531097113946</v>
      </c>
      <c r="H19246">
        <f t="shared" si="902"/>
        <v>1.9341531097113946</v>
      </c>
    </row>
    <row r="19247" spans="1:8" x14ac:dyDescent="0.25">
      <c r="A19247" t="s">
        <v>19260</v>
      </c>
      <c r="B19247">
        <v>0.74372099999999997</v>
      </c>
      <c r="C19247" t="s">
        <v>6</v>
      </c>
      <c r="D19247">
        <v>0.77025200000000005</v>
      </c>
      <c r="E19247" t="s">
        <v>6</v>
      </c>
      <c r="F19247">
        <f t="shared" si="900"/>
        <v>-2.6531000000000082E-2</v>
      </c>
      <c r="G19247">
        <f t="shared" si="901"/>
        <v>-3.4444571387026688</v>
      </c>
      <c r="H19247">
        <f t="shared" si="902"/>
        <v>3.4444571387026688</v>
      </c>
    </row>
    <row r="19248" spans="1:8" x14ac:dyDescent="0.25">
      <c r="A19248" t="s">
        <v>19261</v>
      </c>
      <c r="B19248">
        <v>0.74385000000000001</v>
      </c>
      <c r="C19248" t="s">
        <v>6</v>
      </c>
      <c r="D19248">
        <v>0.77032699999999998</v>
      </c>
      <c r="E19248" t="s">
        <v>6</v>
      </c>
      <c r="F19248">
        <f t="shared" si="900"/>
        <v>-2.6476999999999973E-2</v>
      </c>
      <c r="G19248">
        <f t="shared" si="901"/>
        <v>-3.4371117720136999</v>
      </c>
      <c r="H19248">
        <f t="shared" si="902"/>
        <v>3.4371117720136999</v>
      </c>
    </row>
    <row r="19249" spans="1:8" x14ac:dyDescent="0.25">
      <c r="A19249" t="s">
        <v>19262</v>
      </c>
      <c r="B19249">
        <v>0.756776</v>
      </c>
      <c r="C19249" t="s">
        <v>6</v>
      </c>
      <c r="D19249">
        <v>0.77034400000000003</v>
      </c>
      <c r="E19249" t="s">
        <v>6</v>
      </c>
      <c r="F19249">
        <f t="shared" si="900"/>
        <v>-1.3568000000000024E-2</v>
      </c>
      <c r="G19249">
        <f t="shared" si="901"/>
        <v>-1.7612910595785809</v>
      </c>
      <c r="H19249">
        <f t="shared" si="902"/>
        <v>1.7612910595785809</v>
      </c>
    </row>
    <row r="19250" spans="1:8" x14ac:dyDescent="0.25">
      <c r="A19250" t="s">
        <v>19263</v>
      </c>
      <c r="B19250">
        <v>0.74409000000000003</v>
      </c>
      <c r="C19250" t="s">
        <v>6</v>
      </c>
      <c r="D19250">
        <v>0.77044699999999999</v>
      </c>
      <c r="E19250" t="s">
        <v>6</v>
      </c>
      <c r="F19250">
        <f t="shared" si="900"/>
        <v>-2.6356999999999964E-2</v>
      </c>
      <c r="G19250">
        <f t="shared" si="901"/>
        <v>-3.4210010552315686</v>
      </c>
      <c r="H19250">
        <f t="shared" si="902"/>
        <v>3.4210010552315686</v>
      </c>
    </row>
    <row r="19251" spans="1:8" x14ac:dyDescent="0.25">
      <c r="A19251" t="s">
        <v>19264</v>
      </c>
      <c r="B19251">
        <v>0.755768</v>
      </c>
      <c r="C19251" t="s">
        <v>6</v>
      </c>
      <c r="D19251">
        <v>0.77044900000000005</v>
      </c>
      <c r="E19251" t="s">
        <v>6</v>
      </c>
      <c r="F19251">
        <f t="shared" si="900"/>
        <v>-1.4681000000000055E-2</v>
      </c>
      <c r="G19251">
        <f t="shared" si="901"/>
        <v>-1.9055122402650992</v>
      </c>
      <c r="H19251">
        <f t="shared" si="902"/>
        <v>1.9055122402650992</v>
      </c>
    </row>
    <row r="19252" spans="1:8" x14ac:dyDescent="0.25">
      <c r="A19252" t="s">
        <v>19265</v>
      </c>
      <c r="B19252">
        <v>0.75563999999999998</v>
      </c>
      <c r="C19252" t="s">
        <v>6</v>
      </c>
      <c r="D19252">
        <v>0.770513</v>
      </c>
      <c r="E19252" t="s">
        <v>6</v>
      </c>
      <c r="F19252">
        <f t="shared" si="900"/>
        <v>-1.4873000000000025E-2</v>
      </c>
      <c r="G19252">
        <f t="shared" si="901"/>
        <v>-1.9302724288882893</v>
      </c>
      <c r="H19252">
        <f t="shared" si="902"/>
        <v>1.9302724288882893</v>
      </c>
    </row>
    <row r="19253" spans="1:8" x14ac:dyDescent="0.25">
      <c r="A19253" t="s">
        <v>19266</v>
      </c>
      <c r="B19253">
        <v>0.75579200000000002</v>
      </c>
      <c r="C19253" t="s">
        <v>6</v>
      </c>
      <c r="D19253">
        <v>0.769899</v>
      </c>
      <c r="E19253" t="s">
        <v>6</v>
      </c>
      <c r="F19253">
        <f t="shared" si="900"/>
        <v>-1.4106999999999981E-2</v>
      </c>
      <c r="G19253">
        <f t="shared" si="901"/>
        <v>-1.8323182651230852</v>
      </c>
      <c r="H19253">
        <f t="shared" si="902"/>
        <v>1.8323182651230852</v>
      </c>
    </row>
    <row r="19254" spans="1:8" x14ac:dyDescent="0.25">
      <c r="A19254" t="s">
        <v>19267</v>
      </c>
      <c r="B19254">
        <v>0.75614700000000001</v>
      </c>
      <c r="C19254" t="s">
        <v>6</v>
      </c>
      <c r="D19254">
        <v>0.76931000000000005</v>
      </c>
      <c r="E19254" t="s">
        <v>6</v>
      </c>
      <c r="F19254">
        <f t="shared" si="900"/>
        <v>-1.3163000000000036E-2</v>
      </c>
      <c r="G19254">
        <f t="shared" si="901"/>
        <v>-1.7110137655821496</v>
      </c>
      <c r="H19254">
        <f t="shared" si="902"/>
        <v>1.7110137655821496</v>
      </c>
    </row>
    <row r="19255" spans="1:8" x14ac:dyDescent="0.25">
      <c r="A19255" t="s">
        <v>19268</v>
      </c>
      <c r="B19255">
        <v>0.75598399999999999</v>
      </c>
      <c r="C19255" t="s">
        <v>6</v>
      </c>
      <c r="D19255">
        <v>0.77005100000000004</v>
      </c>
      <c r="E19255" t="s">
        <v>6</v>
      </c>
      <c r="F19255">
        <f t="shared" si="900"/>
        <v>-1.4067000000000052E-2</v>
      </c>
      <c r="G19255">
        <f t="shared" si="901"/>
        <v>-1.8267621235476676</v>
      </c>
      <c r="H19255">
        <f t="shared" si="902"/>
        <v>1.8267621235476676</v>
      </c>
    </row>
    <row r="19256" spans="1:8" x14ac:dyDescent="0.25">
      <c r="A19256" t="s">
        <v>19269</v>
      </c>
      <c r="B19256">
        <v>0.74170999999999998</v>
      </c>
      <c r="C19256" t="s">
        <v>6</v>
      </c>
      <c r="D19256">
        <v>0.76052900000000001</v>
      </c>
      <c r="E19256" t="s">
        <v>6</v>
      </c>
      <c r="F19256">
        <f t="shared" si="900"/>
        <v>-1.881900000000003E-2</v>
      </c>
      <c r="G19256">
        <f t="shared" si="901"/>
        <v>-2.474461854840516</v>
      </c>
      <c r="H19256">
        <f t="shared" si="902"/>
        <v>2.474461854840516</v>
      </c>
    </row>
    <row r="19257" spans="1:8" x14ac:dyDescent="0.25">
      <c r="A19257" t="s">
        <v>19270</v>
      </c>
      <c r="B19257">
        <v>0.74170999999999998</v>
      </c>
      <c r="C19257" t="s">
        <v>6</v>
      </c>
      <c r="D19257">
        <v>0.76114899999999996</v>
      </c>
      <c r="E19257" t="s">
        <v>6</v>
      </c>
      <c r="F19257">
        <f t="shared" si="900"/>
        <v>-1.9438999999999984E-2</v>
      </c>
      <c r="G19257">
        <f t="shared" si="901"/>
        <v>-2.5539020612258554</v>
      </c>
      <c r="H19257">
        <f t="shared" si="902"/>
        <v>2.5539020612258554</v>
      </c>
    </row>
    <row r="19258" spans="1:8" x14ac:dyDescent="0.25">
      <c r="A19258" t="s">
        <v>19271</v>
      </c>
      <c r="B19258">
        <v>0.74170999999999998</v>
      </c>
      <c r="C19258" t="s">
        <v>6</v>
      </c>
      <c r="D19258">
        <v>0.76114899999999996</v>
      </c>
      <c r="E19258" t="s">
        <v>6</v>
      </c>
      <c r="F19258">
        <f t="shared" si="900"/>
        <v>-1.9438999999999984E-2</v>
      </c>
      <c r="G19258">
        <f t="shared" si="901"/>
        <v>-2.5539020612258554</v>
      </c>
      <c r="H19258">
        <f t="shared" si="902"/>
        <v>2.5539020612258554</v>
      </c>
    </row>
    <row r="19259" spans="1:8" x14ac:dyDescent="0.25">
      <c r="A19259" t="s">
        <v>19272</v>
      </c>
      <c r="B19259">
        <v>0.74156699999999998</v>
      </c>
      <c r="C19259" t="s">
        <v>6</v>
      </c>
      <c r="D19259">
        <v>0.76055300000000003</v>
      </c>
      <c r="E19259" t="s">
        <v>6</v>
      </c>
      <c r="F19259">
        <f t="shared" si="900"/>
        <v>-1.8986000000000058E-2</v>
      </c>
      <c r="G19259">
        <f t="shared" si="901"/>
        <v>-2.4963414778457329</v>
      </c>
      <c r="H19259">
        <f t="shared" si="902"/>
        <v>2.4963414778457329</v>
      </c>
    </row>
    <row r="19260" spans="1:8" x14ac:dyDescent="0.25">
      <c r="A19260" t="s">
        <v>19273</v>
      </c>
      <c r="B19260">
        <v>0.74156699999999998</v>
      </c>
      <c r="C19260" t="s">
        <v>6</v>
      </c>
      <c r="D19260">
        <v>0.76117599999999996</v>
      </c>
      <c r="E19260" t="s">
        <v>6</v>
      </c>
      <c r="F19260">
        <f t="shared" si="900"/>
        <v>-1.9608999999999988E-2</v>
      </c>
      <c r="G19260">
        <f t="shared" si="901"/>
        <v>-2.5761453330110236</v>
      </c>
      <c r="H19260">
        <f t="shared" si="902"/>
        <v>2.5761453330110236</v>
      </c>
    </row>
    <row r="19261" spans="1:8" x14ac:dyDescent="0.25">
      <c r="A19261" t="s">
        <v>19274</v>
      </c>
      <c r="B19261">
        <v>0.74156699999999998</v>
      </c>
      <c r="C19261" t="s">
        <v>6</v>
      </c>
      <c r="D19261">
        <v>0.76117599999999996</v>
      </c>
      <c r="E19261" t="s">
        <v>6</v>
      </c>
      <c r="F19261">
        <f t="shared" si="900"/>
        <v>-1.9608999999999988E-2</v>
      </c>
      <c r="G19261">
        <f t="shared" si="901"/>
        <v>-2.5761453330110236</v>
      </c>
      <c r="H19261">
        <f t="shared" si="902"/>
        <v>2.5761453330110236</v>
      </c>
    </row>
    <row r="19262" spans="1:8" x14ac:dyDescent="0.25">
      <c r="A19262" t="s">
        <v>19275</v>
      </c>
      <c r="B19262">
        <v>0.74138199999999999</v>
      </c>
      <c r="C19262" t="s">
        <v>6</v>
      </c>
      <c r="D19262">
        <v>0.76058000000000003</v>
      </c>
      <c r="E19262" t="s">
        <v>6</v>
      </c>
      <c r="F19262">
        <f t="shared" si="900"/>
        <v>-1.9198000000000048E-2</v>
      </c>
      <c r="G19262">
        <f t="shared" si="901"/>
        <v>-2.5241263246469861</v>
      </c>
      <c r="H19262">
        <f t="shared" si="902"/>
        <v>2.5241263246469861</v>
      </c>
    </row>
    <row r="19263" spans="1:8" x14ac:dyDescent="0.25">
      <c r="A19263" t="s">
        <v>19276</v>
      </c>
      <c r="B19263">
        <v>0.74138199999999999</v>
      </c>
      <c r="C19263" t="s">
        <v>6</v>
      </c>
      <c r="D19263">
        <v>0.76120100000000002</v>
      </c>
      <c r="E19263" t="s">
        <v>6</v>
      </c>
      <c r="F19263">
        <f t="shared" si="900"/>
        <v>-1.9819000000000031E-2</v>
      </c>
      <c r="G19263">
        <f t="shared" si="901"/>
        <v>-2.6036487077657586</v>
      </c>
      <c r="H19263">
        <f t="shared" si="902"/>
        <v>2.6036487077657586</v>
      </c>
    </row>
    <row r="19264" spans="1:8" x14ac:dyDescent="0.25">
      <c r="A19264" t="s">
        <v>19277</v>
      </c>
      <c r="B19264">
        <v>0.74138199999999999</v>
      </c>
      <c r="C19264" t="s">
        <v>6</v>
      </c>
      <c r="D19264">
        <v>0.76120100000000002</v>
      </c>
      <c r="E19264" t="s">
        <v>6</v>
      </c>
      <c r="F19264">
        <f t="shared" si="900"/>
        <v>-1.9819000000000031E-2</v>
      </c>
      <c r="G19264">
        <f t="shared" si="901"/>
        <v>-2.6036487077657586</v>
      </c>
      <c r="H19264">
        <f t="shared" si="902"/>
        <v>2.6036487077657586</v>
      </c>
    </row>
    <row r="19265" spans="1:8" x14ac:dyDescent="0.25">
      <c r="A19265" t="s">
        <v>19278</v>
      </c>
      <c r="B19265">
        <v>0.74234999999999995</v>
      </c>
      <c r="C19265" t="s">
        <v>6</v>
      </c>
      <c r="D19265">
        <v>0.76053599999999999</v>
      </c>
      <c r="E19265" t="s">
        <v>6</v>
      </c>
      <c r="F19265">
        <f t="shared" si="900"/>
        <v>-1.8186000000000035E-2</v>
      </c>
      <c r="G19265">
        <f t="shared" si="901"/>
        <v>-2.391208305721233</v>
      </c>
      <c r="H19265">
        <f t="shared" si="902"/>
        <v>2.391208305721233</v>
      </c>
    </row>
    <row r="19266" spans="1:8" x14ac:dyDescent="0.25">
      <c r="A19266" t="s">
        <v>19279</v>
      </c>
      <c r="B19266">
        <v>0.74234999999999995</v>
      </c>
      <c r="C19266" t="s">
        <v>6</v>
      </c>
      <c r="D19266">
        <v>0.761158</v>
      </c>
      <c r="E19266" t="s">
        <v>6</v>
      </c>
      <c r="F19266">
        <f t="shared" si="900"/>
        <v>-1.8808000000000047E-2</v>
      </c>
      <c r="G19266">
        <f t="shared" si="901"/>
        <v>-2.4709718612955585</v>
      </c>
      <c r="H19266">
        <f t="shared" si="902"/>
        <v>2.4709718612955585</v>
      </c>
    </row>
    <row r="19267" spans="1:8" x14ac:dyDescent="0.25">
      <c r="A19267" t="s">
        <v>19280</v>
      </c>
      <c r="B19267">
        <v>0.74234999999999995</v>
      </c>
      <c r="C19267" t="s">
        <v>6</v>
      </c>
      <c r="D19267">
        <v>0.761158</v>
      </c>
      <c r="E19267" t="s">
        <v>6</v>
      </c>
      <c r="F19267">
        <f t="shared" ref="F19267:F19330" si="903">IF(ISBLANK(D19267),B19267,B19267-D19267)</f>
        <v>-1.8808000000000047E-2</v>
      </c>
      <c r="G19267">
        <f t="shared" ref="G19267:G19330" si="904">IF(F19267=0,0,F19267/D19267*100)</f>
        <v>-2.4709718612955585</v>
      </c>
      <c r="H19267">
        <f t="shared" ref="H19267:H19330" si="905">ABS(G19267)</f>
        <v>2.4709718612955585</v>
      </c>
    </row>
    <row r="19268" spans="1:8" x14ac:dyDescent="0.25">
      <c r="A19268" t="s">
        <v>19281</v>
      </c>
      <c r="B19268">
        <v>0.74214100000000005</v>
      </c>
      <c r="C19268" t="s">
        <v>6</v>
      </c>
      <c r="D19268">
        <v>0.75976999999999995</v>
      </c>
      <c r="E19268" t="s">
        <v>6</v>
      </c>
      <c r="F19268">
        <f t="shared" si="903"/>
        <v>-1.7628999999999895E-2</v>
      </c>
      <c r="G19268">
        <f t="shared" si="904"/>
        <v>-2.3203074614685888</v>
      </c>
      <c r="H19268">
        <f t="shared" si="905"/>
        <v>2.3203074614685888</v>
      </c>
    </row>
    <row r="19269" spans="1:8" x14ac:dyDescent="0.25">
      <c r="A19269" t="s">
        <v>19282</v>
      </c>
      <c r="B19269">
        <v>0.74214100000000005</v>
      </c>
      <c r="C19269" t="s">
        <v>6</v>
      </c>
      <c r="D19269">
        <v>0.76039699999999999</v>
      </c>
      <c r="E19269" t="s">
        <v>6</v>
      </c>
      <c r="F19269">
        <f t="shared" si="903"/>
        <v>-1.8255999999999939E-2</v>
      </c>
      <c r="G19269">
        <f t="shared" si="904"/>
        <v>-2.4008511343416581</v>
      </c>
      <c r="H19269">
        <f t="shared" si="905"/>
        <v>2.4008511343416581</v>
      </c>
    </row>
    <row r="19270" spans="1:8" x14ac:dyDescent="0.25">
      <c r="A19270" t="s">
        <v>19283</v>
      </c>
      <c r="B19270">
        <v>0.74214100000000005</v>
      </c>
      <c r="C19270" t="s">
        <v>6</v>
      </c>
      <c r="D19270">
        <v>0.76039699999999999</v>
      </c>
      <c r="E19270" t="s">
        <v>6</v>
      </c>
      <c r="F19270">
        <f t="shared" si="903"/>
        <v>-1.8255999999999939E-2</v>
      </c>
      <c r="G19270">
        <f t="shared" si="904"/>
        <v>-2.4008511343416581</v>
      </c>
      <c r="H19270">
        <f t="shared" si="905"/>
        <v>2.4008511343416581</v>
      </c>
    </row>
    <row r="19271" spans="1:8" x14ac:dyDescent="0.25">
      <c r="A19271" t="s">
        <v>19284</v>
      </c>
      <c r="B19271">
        <v>0.74044299999999996</v>
      </c>
      <c r="C19271" t="s">
        <v>6</v>
      </c>
      <c r="D19271">
        <v>0.76713600000000004</v>
      </c>
      <c r="E19271" t="s">
        <v>6</v>
      </c>
      <c r="F19271">
        <f t="shared" si="903"/>
        <v>-2.6693000000000078E-2</v>
      </c>
      <c r="G19271">
        <f t="shared" si="904"/>
        <v>-3.4795655529137051</v>
      </c>
      <c r="H19271">
        <f t="shared" si="905"/>
        <v>3.4795655529137051</v>
      </c>
    </row>
    <row r="19272" spans="1:8" x14ac:dyDescent="0.25">
      <c r="A19272" t="s">
        <v>19285</v>
      </c>
      <c r="B19272">
        <v>0.74044299999999996</v>
      </c>
      <c r="C19272" t="s">
        <v>6</v>
      </c>
      <c r="D19272">
        <v>0.76713600000000004</v>
      </c>
      <c r="E19272" t="s">
        <v>6</v>
      </c>
      <c r="F19272">
        <f t="shared" si="903"/>
        <v>-2.6693000000000078E-2</v>
      </c>
      <c r="G19272">
        <f t="shared" si="904"/>
        <v>-3.4795655529137051</v>
      </c>
      <c r="H19272">
        <f t="shared" si="905"/>
        <v>3.4795655529137051</v>
      </c>
    </row>
    <row r="19273" spans="1:8" x14ac:dyDescent="0.25">
      <c r="A19273" t="s">
        <v>19286</v>
      </c>
      <c r="B19273">
        <v>0.74044299999999996</v>
      </c>
      <c r="C19273" t="s">
        <v>6</v>
      </c>
      <c r="D19273">
        <v>0.76713600000000004</v>
      </c>
      <c r="E19273" t="s">
        <v>6</v>
      </c>
      <c r="F19273">
        <f t="shared" si="903"/>
        <v>-2.6693000000000078E-2</v>
      </c>
      <c r="G19273">
        <f t="shared" si="904"/>
        <v>-3.4795655529137051</v>
      </c>
      <c r="H19273">
        <f t="shared" si="905"/>
        <v>3.4795655529137051</v>
      </c>
    </row>
    <row r="19274" spans="1:8" x14ac:dyDescent="0.25">
      <c r="A19274" t="s">
        <v>19287</v>
      </c>
      <c r="B19274">
        <v>0.73977499999999996</v>
      </c>
      <c r="C19274" t="s">
        <v>6</v>
      </c>
      <c r="D19274">
        <v>0.76716799999999996</v>
      </c>
      <c r="E19274" t="s">
        <v>6</v>
      </c>
      <c r="F19274">
        <f t="shared" si="903"/>
        <v>-2.7393000000000001E-2</v>
      </c>
      <c r="G19274">
        <f t="shared" si="904"/>
        <v>-3.5706650955201473</v>
      </c>
      <c r="H19274">
        <f t="shared" si="905"/>
        <v>3.5706650955201473</v>
      </c>
    </row>
    <row r="19275" spans="1:8" x14ac:dyDescent="0.25">
      <c r="A19275" t="s">
        <v>19288</v>
      </c>
      <c r="B19275">
        <v>0.73977499999999996</v>
      </c>
      <c r="C19275" t="s">
        <v>6</v>
      </c>
      <c r="D19275">
        <v>0.76716799999999996</v>
      </c>
      <c r="E19275" t="s">
        <v>6</v>
      </c>
      <c r="F19275">
        <f t="shared" si="903"/>
        <v>-2.7393000000000001E-2</v>
      </c>
      <c r="G19275">
        <f t="shared" si="904"/>
        <v>-3.5706650955201473</v>
      </c>
      <c r="H19275">
        <f t="shared" si="905"/>
        <v>3.5706650955201473</v>
      </c>
    </row>
    <row r="19276" spans="1:8" x14ac:dyDescent="0.25">
      <c r="A19276" t="s">
        <v>19289</v>
      </c>
      <c r="B19276">
        <v>0.73977499999999996</v>
      </c>
      <c r="C19276" t="s">
        <v>6</v>
      </c>
      <c r="D19276">
        <v>0.76716799999999996</v>
      </c>
      <c r="E19276" t="s">
        <v>6</v>
      </c>
      <c r="F19276">
        <f t="shared" si="903"/>
        <v>-2.7393000000000001E-2</v>
      </c>
      <c r="G19276">
        <f t="shared" si="904"/>
        <v>-3.5706650955201473</v>
      </c>
      <c r="H19276">
        <f t="shared" si="905"/>
        <v>3.5706650955201473</v>
      </c>
    </row>
    <row r="19277" spans="1:8" x14ac:dyDescent="0.25">
      <c r="A19277" t="s">
        <v>19290</v>
      </c>
      <c r="B19277">
        <v>0.73912199999999995</v>
      </c>
      <c r="C19277" t="s">
        <v>6</v>
      </c>
      <c r="D19277">
        <v>0.76798999999999995</v>
      </c>
      <c r="E19277" t="s">
        <v>6</v>
      </c>
      <c r="F19277">
        <f t="shared" si="903"/>
        <v>-2.8868000000000005E-2</v>
      </c>
      <c r="G19277">
        <f t="shared" si="904"/>
        <v>-3.7589031107175881</v>
      </c>
      <c r="H19277">
        <f t="shared" si="905"/>
        <v>3.7589031107175881</v>
      </c>
    </row>
    <row r="19278" spans="1:8" x14ac:dyDescent="0.25">
      <c r="A19278" t="s">
        <v>19291</v>
      </c>
      <c r="B19278">
        <v>0.73912199999999995</v>
      </c>
      <c r="C19278" t="s">
        <v>6</v>
      </c>
      <c r="D19278">
        <v>0.76798999999999995</v>
      </c>
      <c r="E19278" t="s">
        <v>6</v>
      </c>
      <c r="F19278">
        <f t="shared" si="903"/>
        <v>-2.8868000000000005E-2</v>
      </c>
      <c r="G19278">
        <f t="shared" si="904"/>
        <v>-3.7589031107175881</v>
      </c>
      <c r="H19278">
        <f t="shared" si="905"/>
        <v>3.7589031107175881</v>
      </c>
    </row>
    <row r="19279" spans="1:8" x14ac:dyDescent="0.25">
      <c r="A19279" t="s">
        <v>19292</v>
      </c>
      <c r="B19279">
        <v>0.73912199999999995</v>
      </c>
      <c r="C19279" t="s">
        <v>6</v>
      </c>
      <c r="D19279">
        <v>0.76798999999999995</v>
      </c>
      <c r="E19279" t="s">
        <v>6</v>
      </c>
      <c r="F19279">
        <f t="shared" si="903"/>
        <v>-2.8868000000000005E-2</v>
      </c>
      <c r="G19279">
        <f t="shared" si="904"/>
        <v>-3.7589031107175881</v>
      </c>
      <c r="H19279">
        <f t="shared" si="905"/>
        <v>3.7589031107175881</v>
      </c>
    </row>
    <row r="19280" spans="1:8" x14ac:dyDescent="0.25">
      <c r="A19280" t="s">
        <v>19293</v>
      </c>
      <c r="B19280">
        <v>0.73900399999999999</v>
      </c>
      <c r="C19280" t="s">
        <v>6</v>
      </c>
      <c r="D19280">
        <v>0.76795599999999997</v>
      </c>
      <c r="E19280" t="s">
        <v>6</v>
      </c>
      <c r="F19280">
        <f t="shared" si="903"/>
        <v>-2.8951999999999978E-2</v>
      </c>
      <c r="G19280">
        <f t="shared" si="904"/>
        <v>-3.7700076566886622</v>
      </c>
      <c r="H19280">
        <f t="shared" si="905"/>
        <v>3.7700076566886622</v>
      </c>
    </row>
    <row r="19281" spans="1:8" x14ac:dyDescent="0.25">
      <c r="A19281" t="s">
        <v>19294</v>
      </c>
      <c r="B19281">
        <v>0.73900399999999999</v>
      </c>
      <c r="C19281" t="s">
        <v>6</v>
      </c>
      <c r="D19281">
        <v>0.76795599999999997</v>
      </c>
      <c r="E19281" t="s">
        <v>6</v>
      </c>
      <c r="F19281">
        <f t="shared" si="903"/>
        <v>-2.8951999999999978E-2</v>
      </c>
      <c r="G19281">
        <f t="shared" si="904"/>
        <v>-3.7700076566886622</v>
      </c>
      <c r="H19281">
        <f t="shared" si="905"/>
        <v>3.7700076566886622</v>
      </c>
    </row>
    <row r="19282" spans="1:8" x14ac:dyDescent="0.25">
      <c r="A19282" t="s">
        <v>19295</v>
      </c>
      <c r="B19282">
        <v>0.73900399999999999</v>
      </c>
      <c r="C19282" t="s">
        <v>6</v>
      </c>
      <c r="D19282">
        <v>0.76795599999999997</v>
      </c>
      <c r="E19282" t="s">
        <v>6</v>
      </c>
      <c r="F19282">
        <f t="shared" si="903"/>
        <v>-2.8951999999999978E-2</v>
      </c>
      <c r="G19282">
        <f t="shared" si="904"/>
        <v>-3.7700076566886622</v>
      </c>
      <c r="H19282">
        <f t="shared" si="905"/>
        <v>3.7700076566886622</v>
      </c>
    </row>
    <row r="19283" spans="1:8" x14ac:dyDescent="0.25">
      <c r="A19283" t="s">
        <v>19296</v>
      </c>
      <c r="B19283">
        <v>0.73952899999999999</v>
      </c>
      <c r="C19283" t="s">
        <v>6</v>
      </c>
      <c r="D19283">
        <v>0.76791799999999999</v>
      </c>
      <c r="E19283" t="s">
        <v>6</v>
      </c>
      <c r="F19283">
        <f t="shared" si="903"/>
        <v>-2.8388999999999998E-2</v>
      </c>
      <c r="G19283">
        <f t="shared" si="904"/>
        <v>-3.6968790938615839</v>
      </c>
      <c r="H19283">
        <f t="shared" si="905"/>
        <v>3.6968790938615839</v>
      </c>
    </row>
    <row r="19284" spans="1:8" x14ac:dyDescent="0.25">
      <c r="A19284" t="s">
        <v>19297</v>
      </c>
      <c r="B19284">
        <v>0.73952899999999999</v>
      </c>
      <c r="C19284" t="s">
        <v>6</v>
      </c>
      <c r="D19284">
        <v>0.76791799999999999</v>
      </c>
      <c r="E19284" t="s">
        <v>6</v>
      </c>
      <c r="F19284">
        <f t="shared" si="903"/>
        <v>-2.8388999999999998E-2</v>
      </c>
      <c r="G19284">
        <f t="shared" si="904"/>
        <v>-3.6968790938615839</v>
      </c>
      <c r="H19284">
        <f t="shared" si="905"/>
        <v>3.6968790938615839</v>
      </c>
    </row>
    <row r="19285" spans="1:8" x14ac:dyDescent="0.25">
      <c r="A19285" t="s">
        <v>19298</v>
      </c>
      <c r="B19285">
        <v>0.73952899999999999</v>
      </c>
      <c r="C19285" t="s">
        <v>6</v>
      </c>
      <c r="D19285">
        <v>0.76791799999999999</v>
      </c>
      <c r="E19285" t="s">
        <v>6</v>
      </c>
      <c r="F19285">
        <f t="shared" si="903"/>
        <v>-2.8388999999999998E-2</v>
      </c>
      <c r="G19285">
        <f t="shared" si="904"/>
        <v>-3.6968790938615839</v>
      </c>
      <c r="H19285">
        <f t="shared" si="905"/>
        <v>3.6968790938615839</v>
      </c>
    </row>
    <row r="19286" spans="1:8" x14ac:dyDescent="0.25">
      <c r="A19286" t="s">
        <v>19299</v>
      </c>
      <c r="B19286">
        <v>0.73941800000000002</v>
      </c>
      <c r="C19286" t="s">
        <v>6</v>
      </c>
      <c r="D19286">
        <v>0.76789700000000005</v>
      </c>
      <c r="E19286" t="s">
        <v>6</v>
      </c>
      <c r="F19286">
        <f t="shared" si="903"/>
        <v>-2.8479000000000032E-2</v>
      </c>
      <c r="G19286">
        <f t="shared" si="904"/>
        <v>-3.7087005158243915</v>
      </c>
      <c r="H19286">
        <f t="shared" si="905"/>
        <v>3.7087005158243915</v>
      </c>
    </row>
    <row r="19287" spans="1:8" x14ac:dyDescent="0.25">
      <c r="A19287" t="s">
        <v>19300</v>
      </c>
      <c r="B19287">
        <v>0.73941800000000002</v>
      </c>
      <c r="C19287" t="s">
        <v>6</v>
      </c>
      <c r="D19287">
        <v>0.76789700000000005</v>
      </c>
      <c r="E19287" t="s">
        <v>6</v>
      </c>
      <c r="F19287">
        <f t="shared" si="903"/>
        <v>-2.8479000000000032E-2</v>
      </c>
      <c r="G19287">
        <f t="shared" si="904"/>
        <v>-3.7087005158243915</v>
      </c>
      <c r="H19287">
        <f t="shared" si="905"/>
        <v>3.7087005158243915</v>
      </c>
    </row>
    <row r="19288" spans="1:8" x14ac:dyDescent="0.25">
      <c r="A19288" t="s">
        <v>19301</v>
      </c>
      <c r="B19288">
        <v>0.73941800000000002</v>
      </c>
      <c r="C19288" t="s">
        <v>6</v>
      </c>
      <c r="D19288">
        <v>0.76789700000000005</v>
      </c>
      <c r="E19288" t="s">
        <v>6</v>
      </c>
      <c r="F19288">
        <f t="shared" si="903"/>
        <v>-2.8479000000000032E-2</v>
      </c>
      <c r="G19288">
        <f t="shared" si="904"/>
        <v>-3.7087005158243915</v>
      </c>
      <c r="H19288">
        <f t="shared" si="905"/>
        <v>3.7087005158243915</v>
      </c>
    </row>
    <row r="19289" spans="1:8" x14ac:dyDescent="0.25">
      <c r="A19289" t="s">
        <v>19302</v>
      </c>
      <c r="B19289">
        <v>0.73994099999999996</v>
      </c>
      <c r="C19289" t="s">
        <v>6</v>
      </c>
      <c r="D19289">
        <v>0.76702300000000001</v>
      </c>
      <c r="E19289" t="s">
        <v>6</v>
      </c>
      <c r="F19289">
        <f t="shared" si="903"/>
        <v>-2.708200000000005E-2</v>
      </c>
      <c r="G19289">
        <f t="shared" si="904"/>
        <v>-3.5307937310876012</v>
      </c>
      <c r="H19289">
        <f t="shared" si="905"/>
        <v>3.5307937310876012</v>
      </c>
    </row>
    <row r="19290" spans="1:8" x14ac:dyDescent="0.25">
      <c r="A19290" t="s">
        <v>19303</v>
      </c>
      <c r="B19290">
        <v>0.73994099999999996</v>
      </c>
      <c r="C19290" t="s">
        <v>6</v>
      </c>
      <c r="D19290">
        <v>0.76702300000000001</v>
      </c>
      <c r="E19290" t="s">
        <v>6</v>
      </c>
      <c r="F19290">
        <f t="shared" si="903"/>
        <v>-2.708200000000005E-2</v>
      </c>
      <c r="G19290">
        <f t="shared" si="904"/>
        <v>-3.5307937310876012</v>
      </c>
      <c r="H19290">
        <f t="shared" si="905"/>
        <v>3.5307937310876012</v>
      </c>
    </row>
    <row r="19291" spans="1:8" x14ac:dyDescent="0.25">
      <c r="A19291" t="s">
        <v>19304</v>
      </c>
      <c r="B19291">
        <v>0.73994099999999996</v>
      </c>
      <c r="C19291" t="s">
        <v>6</v>
      </c>
      <c r="D19291">
        <v>0.76702300000000001</v>
      </c>
      <c r="E19291" t="s">
        <v>6</v>
      </c>
      <c r="F19291">
        <f t="shared" si="903"/>
        <v>-2.708200000000005E-2</v>
      </c>
      <c r="G19291">
        <f t="shared" si="904"/>
        <v>-3.5307937310876012</v>
      </c>
      <c r="H19291">
        <f t="shared" si="905"/>
        <v>3.5307937310876012</v>
      </c>
    </row>
    <row r="19292" spans="1:8" x14ac:dyDescent="0.25">
      <c r="A19292" t="s">
        <v>19305</v>
      </c>
      <c r="B19292">
        <v>0.75261100000000003</v>
      </c>
      <c r="C19292" t="s">
        <v>6</v>
      </c>
      <c r="D19292">
        <v>0.76715100000000003</v>
      </c>
      <c r="E19292" t="s">
        <v>6</v>
      </c>
      <c r="F19292">
        <f t="shared" si="903"/>
        <v>-1.4539999999999997E-2</v>
      </c>
      <c r="G19292">
        <f t="shared" si="904"/>
        <v>-1.8953243885493205</v>
      </c>
      <c r="H19292">
        <f t="shared" si="905"/>
        <v>1.8953243885493205</v>
      </c>
    </row>
    <row r="19293" spans="1:8" x14ac:dyDescent="0.25">
      <c r="A19293" t="s">
        <v>19306</v>
      </c>
      <c r="B19293">
        <v>0.75261100000000003</v>
      </c>
      <c r="C19293" t="s">
        <v>6</v>
      </c>
      <c r="D19293">
        <v>0.76715100000000003</v>
      </c>
      <c r="E19293" t="s">
        <v>6</v>
      </c>
      <c r="F19293">
        <f t="shared" si="903"/>
        <v>-1.4539999999999997E-2</v>
      </c>
      <c r="G19293">
        <f t="shared" si="904"/>
        <v>-1.8953243885493205</v>
      </c>
      <c r="H19293">
        <f t="shared" si="905"/>
        <v>1.8953243885493205</v>
      </c>
    </row>
    <row r="19294" spans="1:8" x14ac:dyDescent="0.25">
      <c r="A19294" t="s">
        <v>19307</v>
      </c>
      <c r="B19294">
        <v>0.75261100000000003</v>
      </c>
      <c r="C19294" t="s">
        <v>6</v>
      </c>
      <c r="D19294">
        <v>0.76715100000000003</v>
      </c>
      <c r="E19294" t="s">
        <v>6</v>
      </c>
      <c r="F19294">
        <f t="shared" si="903"/>
        <v>-1.4539999999999997E-2</v>
      </c>
      <c r="G19294">
        <f t="shared" si="904"/>
        <v>-1.8953243885493205</v>
      </c>
      <c r="H19294">
        <f t="shared" si="905"/>
        <v>1.8953243885493205</v>
      </c>
    </row>
    <row r="19295" spans="1:8" x14ac:dyDescent="0.25">
      <c r="A19295" t="s">
        <v>19308</v>
      </c>
      <c r="B19295">
        <v>0.75303600000000004</v>
      </c>
      <c r="C19295" t="s">
        <v>6</v>
      </c>
      <c r="D19295">
        <v>0.76723200000000003</v>
      </c>
      <c r="E19295" t="s">
        <v>6</v>
      </c>
      <c r="F19295">
        <f t="shared" si="903"/>
        <v>-1.4195999999999986E-2</v>
      </c>
      <c r="G19295">
        <f t="shared" si="904"/>
        <v>-1.8502877877877859</v>
      </c>
      <c r="H19295">
        <f t="shared" si="905"/>
        <v>1.8502877877877859</v>
      </c>
    </row>
    <row r="19296" spans="1:8" x14ac:dyDescent="0.25">
      <c r="A19296" t="s">
        <v>19309</v>
      </c>
      <c r="B19296">
        <v>0.75303600000000004</v>
      </c>
      <c r="C19296" t="s">
        <v>6</v>
      </c>
      <c r="D19296">
        <v>0.76723200000000003</v>
      </c>
      <c r="E19296" t="s">
        <v>6</v>
      </c>
      <c r="F19296">
        <f t="shared" si="903"/>
        <v>-1.4195999999999986E-2</v>
      </c>
      <c r="G19296">
        <f t="shared" si="904"/>
        <v>-1.8502877877877859</v>
      </c>
      <c r="H19296">
        <f t="shared" si="905"/>
        <v>1.8502877877877859</v>
      </c>
    </row>
    <row r="19297" spans="1:8" x14ac:dyDescent="0.25">
      <c r="A19297" t="s">
        <v>19310</v>
      </c>
      <c r="B19297">
        <v>0.75303600000000004</v>
      </c>
      <c r="C19297" t="s">
        <v>6</v>
      </c>
      <c r="D19297">
        <v>0.76723200000000003</v>
      </c>
      <c r="E19297" t="s">
        <v>6</v>
      </c>
      <c r="F19297">
        <f t="shared" si="903"/>
        <v>-1.4195999999999986E-2</v>
      </c>
      <c r="G19297">
        <f t="shared" si="904"/>
        <v>-1.8502877877877859</v>
      </c>
      <c r="H19297">
        <f t="shared" si="905"/>
        <v>1.8502877877877859</v>
      </c>
    </row>
    <row r="19298" spans="1:8" x14ac:dyDescent="0.25">
      <c r="A19298" t="s">
        <v>19311</v>
      </c>
      <c r="B19298">
        <v>0.74049100000000001</v>
      </c>
      <c r="C19298" t="s">
        <v>6</v>
      </c>
      <c r="D19298">
        <v>0.76726000000000005</v>
      </c>
      <c r="E19298" t="s">
        <v>6</v>
      </c>
      <c r="F19298">
        <f t="shared" si="903"/>
        <v>-2.6769000000000043E-2</v>
      </c>
      <c r="G19298">
        <f t="shared" si="904"/>
        <v>-3.4889085837916798</v>
      </c>
      <c r="H19298">
        <f t="shared" si="905"/>
        <v>3.4889085837916798</v>
      </c>
    </row>
    <row r="19299" spans="1:8" x14ac:dyDescent="0.25">
      <c r="A19299" t="s">
        <v>19312</v>
      </c>
      <c r="B19299">
        <v>0.74049100000000001</v>
      </c>
      <c r="C19299" t="s">
        <v>6</v>
      </c>
      <c r="D19299">
        <v>0.76726000000000005</v>
      </c>
      <c r="E19299" t="s">
        <v>6</v>
      </c>
      <c r="F19299">
        <f t="shared" si="903"/>
        <v>-2.6769000000000043E-2</v>
      </c>
      <c r="G19299">
        <f t="shared" si="904"/>
        <v>-3.4889085837916798</v>
      </c>
      <c r="H19299">
        <f t="shared" si="905"/>
        <v>3.4889085837916798</v>
      </c>
    </row>
    <row r="19300" spans="1:8" x14ac:dyDescent="0.25">
      <c r="A19300" t="s">
        <v>19313</v>
      </c>
      <c r="B19300">
        <v>0.74049100000000001</v>
      </c>
      <c r="C19300" t="s">
        <v>6</v>
      </c>
      <c r="D19300">
        <v>0.76726000000000005</v>
      </c>
      <c r="E19300" t="s">
        <v>6</v>
      </c>
      <c r="F19300">
        <f t="shared" si="903"/>
        <v>-2.6769000000000043E-2</v>
      </c>
      <c r="G19300">
        <f t="shared" si="904"/>
        <v>-3.4889085837916798</v>
      </c>
      <c r="H19300">
        <f t="shared" si="905"/>
        <v>3.4889085837916798</v>
      </c>
    </row>
    <row r="19301" spans="1:8" x14ac:dyDescent="0.25">
      <c r="A19301" t="s">
        <v>19314</v>
      </c>
      <c r="B19301">
        <v>0.75200900000000004</v>
      </c>
      <c r="C19301" t="s">
        <v>6</v>
      </c>
      <c r="D19301">
        <v>0.767374</v>
      </c>
      <c r="E19301" t="s">
        <v>6</v>
      </c>
      <c r="F19301">
        <f t="shared" si="903"/>
        <v>-1.5364999999999962E-2</v>
      </c>
      <c r="G19301">
        <f t="shared" si="904"/>
        <v>-2.0022831109732624</v>
      </c>
      <c r="H19301">
        <f t="shared" si="905"/>
        <v>2.0022831109732624</v>
      </c>
    </row>
    <row r="19302" spans="1:8" x14ac:dyDescent="0.25">
      <c r="A19302" t="s">
        <v>19315</v>
      </c>
      <c r="B19302">
        <v>0.75200900000000004</v>
      </c>
      <c r="C19302" t="s">
        <v>6</v>
      </c>
      <c r="D19302">
        <v>0.767374</v>
      </c>
      <c r="E19302" t="s">
        <v>6</v>
      </c>
      <c r="F19302">
        <f t="shared" si="903"/>
        <v>-1.5364999999999962E-2</v>
      </c>
      <c r="G19302">
        <f t="shared" si="904"/>
        <v>-2.0022831109732624</v>
      </c>
      <c r="H19302">
        <f t="shared" si="905"/>
        <v>2.0022831109732624</v>
      </c>
    </row>
    <row r="19303" spans="1:8" x14ac:dyDescent="0.25">
      <c r="A19303" t="s">
        <v>19316</v>
      </c>
      <c r="B19303">
        <v>0.75200900000000004</v>
      </c>
      <c r="C19303" t="s">
        <v>6</v>
      </c>
      <c r="D19303">
        <v>0.767374</v>
      </c>
      <c r="E19303" t="s">
        <v>6</v>
      </c>
      <c r="F19303">
        <f t="shared" si="903"/>
        <v>-1.5364999999999962E-2</v>
      </c>
      <c r="G19303">
        <f t="shared" si="904"/>
        <v>-2.0022831109732624</v>
      </c>
      <c r="H19303">
        <f t="shared" si="905"/>
        <v>2.0022831109732624</v>
      </c>
    </row>
    <row r="19304" spans="1:8" x14ac:dyDescent="0.25">
      <c r="A19304" t="s">
        <v>19317</v>
      </c>
      <c r="B19304">
        <v>0.75184600000000001</v>
      </c>
      <c r="C19304" t="s">
        <v>6</v>
      </c>
      <c r="D19304">
        <v>0.76738099999999998</v>
      </c>
      <c r="E19304" t="s">
        <v>6</v>
      </c>
      <c r="F19304">
        <f t="shared" si="903"/>
        <v>-1.5534999999999966E-2</v>
      </c>
      <c r="G19304">
        <f t="shared" si="904"/>
        <v>-2.0244181182489487</v>
      </c>
      <c r="H19304">
        <f t="shared" si="905"/>
        <v>2.0244181182489487</v>
      </c>
    </row>
    <row r="19305" spans="1:8" x14ac:dyDescent="0.25">
      <c r="A19305" t="s">
        <v>19318</v>
      </c>
      <c r="B19305">
        <v>0.75184600000000001</v>
      </c>
      <c r="C19305" t="s">
        <v>6</v>
      </c>
      <c r="D19305">
        <v>0.76738099999999998</v>
      </c>
      <c r="E19305" t="s">
        <v>6</v>
      </c>
      <c r="F19305">
        <f t="shared" si="903"/>
        <v>-1.5534999999999966E-2</v>
      </c>
      <c r="G19305">
        <f t="shared" si="904"/>
        <v>-2.0244181182489487</v>
      </c>
      <c r="H19305">
        <f t="shared" si="905"/>
        <v>2.0244181182489487</v>
      </c>
    </row>
    <row r="19306" spans="1:8" x14ac:dyDescent="0.25">
      <c r="A19306" t="s">
        <v>19319</v>
      </c>
      <c r="B19306">
        <v>0.75184600000000001</v>
      </c>
      <c r="C19306" t="s">
        <v>6</v>
      </c>
      <c r="D19306">
        <v>0.76738099999999998</v>
      </c>
      <c r="E19306" t="s">
        <v>6</v>
      </c>
      <c r="F19306">
        <f t="shared" si="903"/>
        <v>-1.5534999999999966E-2</v>
      </c>
      <c r="G19306">
        <f t="shared" si="904"/>
        <v>-2.0244181182489487</v>
      </c>
      <c r="H19306">
        <f t="shared" si="905"/>
        <v>2.0244181182489487</v>
      </c>
    </row>
    <row r="19307" spans="1:8" x14ac:dyDescent="0.25">
      <c r="A19307" t="s">
        <v>19320</v>
      </c>
      <c r="B19307">
        <v>0.75172499999999998</v>
      </c>
      <c r="C19307" t="s">
        <v>6</v>
      </c>
      <c r="D19307">
        <v>0.76745099999999999</v>
      </c>
      <c r="E19307" t="s">
        <v>6</v>
      </c>
      <c r="F19307">
        <f t="shared" si="903"/>
        <v>-1.5726000000000018E-2</v>
      </c>
      <c r="G19307">
        <f t="shared" si="904"/>
        <v>-2.0491210513765723</v>
      </c>
      <c r="H19307">
        <f t="shared" si="905"/>
        <v>2.0491210513765723</v>
      </c>
    </row>
    <row r="19308" spans="1:8" x14ac:dyDescent="0.25">
      <c r="A19308" t="s">
        <v>19321</v>
      </c>
      <c r="B19308">
        <v>0.75172499999999998</v>
      </c>
      <c r="C19308" t="s">
        <v>6</v>
      </c>
      <c r="D19308">
        <v>0.76745099999999999</v>
      </c>
      <c r="E19308" t="s">
        <v>6</v>
      </c>
      <c r="F19308">
        <f t="shared" si="903"/>
        <v>-1.5726000000000018E-2</v>
      </c>
      <c r="G19308">
        <f t="shared" si="904"/>
        <v>-2.0491210513765723</v>
      </c>
      <c r="H19308">
        <f t="shared" si="905"/>
        <v>2.0491210513765723</v>
      </c>
    </row>
    <row r="19309" spans="1:8" x14ac:dyDescent="0.25">
      <c r="A19309" t="s">
        <v>19322</v>
      </c>
      <c r="B19309">
        <v>0.75172499999999998</v>
      </c>
      <c r="C19309" t="s">
        <v>6</v>
      </c>
      <c r="D19309">
        <v>0.76745099999999999</v>
      </c>
      <c r="E19309" t="s">
        <v>6</v>
      </c>
      <c r="F19309">
        <f t="shared" si="903"/>
        <v>-1.5726000000000018E-2</v>
      </c>
      <c r="G19309">
        <f t="shared" si="904"/>
        <v>-2.0491210513765723</v>
      </c>
      <c r="H19309">
        <f t="shared" si="905"/>
        <v>2.0491210513765723</v>
      </c>
    </row>
    <row r="19310" spans="1:8" x14ac:dyDescent="0.25">
      <c r="A19310" t="s">
        <v>19323</v>
      </c>
      <c r="B19310">
        <v>0.74138199999999999</v>
      </c>
      <c r="C19310" t="s">
        <v>6</v>
      </c>
      <c r="D19310">
        <v>0.76120100000000002</v>
      </c>
      <c r="E19310" t="s">
        <v>6</v>
      </c>
      <c r="F19310">
        <f t="shared" si="903"/>
        <v>-1.9819000000000031E-2</v>
      </c>
      <c r="G19310">
        <f t="shared" si="904"/>
        <v>-2.6036487077657586</v>
      </c>
      <c r="H19310">
        <f t="shared" si="905"/>
        <v>2.6036487077657586</v>
      </c>
    </row>
    <row r="19311" spans="1:8" x14ac:dyDescent="0.25">
      <c r="A19311" t="s">
        <v>19324</v>
      </c>
      <c r="B19311">
        <v>0.74234999999999995</v>
      </c>
      <c r="C19311" t="s">
        <v>6</v>
      </c>
      <c r="D19311">
        <v>0.761158</v>
      </c>
      <c r="E19311" t="s">
        <v>6</v>
      </c>
      <c r="F19311">
        <f t="shared" si="903"/>
        <v>-1.8808000000000047E-2</v>
      </c>
      <c r="G19311">
        <f t="shared" si="904"/>
        <v>-2.4709718612955585</v>
      </c>
      <c r="H19311">
        <f t="shared" si="905"/>
        <v>2.4709718612955585</v>
      </c>
    </row>
    <row r="19312" spans="1:8" x14ac:dyDescent="0.25">
      <c r="A19312" t="s">
        <v>19325</v>
      </c>
      <c r="B19312">
        <v>0.75615100000000002</v>
      </c>
      <c r="C19312" t="s">
        <v>6</v>
      </c>
      <c r="D19312">
        <v>0.78076199999999996</v>
      </c>
      <c r="E19312" t="s">
        <v>6</v>
      </c>
      <c r="F19312">
        <f t="shared" si="903"/>
        <v>-2.4610999999999938E-2</v>
      </c>
      <c r="G19312">
        <f t="shared" si="904"/>
        <v>-3.1521769758261722</v>
      </c>
      <c r="H19312">
        <f t="shared" si="905"/>
        <v>3.1521769758261722</v>
      </c>
    </row>
    <row r="19313" spans="1:8" x14ac:dyDescent="0.25">
      <c r="A19313" t="s">
        <v>19326</v>
      </c>
      <c r="B19313">
        <v>0.73952899999999999</v>
      </c>
      <c r="C19313" t="s">
        <v>6</v>
      </c>
      <c r="D19313">
        <v>0.76791799999999999</v>
      </c>
      <c r="E19313" t="s">
        <v>6</v>
      </c>
      <c r="F19313">
        <f t="shared" si="903"/>
        <v>-2.8388999999999998E-2</v>
      </c>
      <c r="G19313">
        <f t="shared" si="904"/>
        <v>-3.6968790938615839</v>
      </c>
      <c r="H19313">
        <f t="shared" si="905"/>
        <v>3.6968790938615839</v>
      </c>
    </row>
    <row r="19314" spans="1:8" x14ac:dyDescent="0.25">
      <c r="A19314" t="s">
        <v>19327</v>
      </c>
      <c r="B19314">
        <v>0.75673699999999999</v>
      </c>
      <c r="C19314" t="s">
        <v>6</v>
      </c>
      <c r="D19314">
        <v>0.78073899999999996</v>
      </c>
      <c r="E19314" t="s">
        <v>6</v>
      </c>
      <c r="F19314">
        <f t="shared" si="903"/>
        <v>-2.4001999999999968E-2</v>
      </c>
      <c r="G19314">
        <f t="shared" si="904"/>
        <v>-3.0742668164392928</v>
      </c>
      <c r="H19314">
        <f t="shared" si="905"/>
        <v>3.0742668164392928</v>
      </c>
    </row>
    <row r="19315" spans="1:8" x14ac:dyDescent="0.25">
      <c r="A19315" t="s">
        <v>19328</v>
      </c>
      <c r="B19315">
        <v>0.73941800000000002</v>
      </c>
      <c r="C19315" t="s">
        <v>6</v>
      </c>
      <c r="D19315">
        <v>0.76789700000000005</v>
      </c>
      <c r="E19315" t="s">
        <v>6</v>
      </c>
      <c r="F19315">
        <f t="shared" si="903"/>
        <v>-2.8479000000000032E-2</v>
      </c>
      <c r="G19315">
        <f t="shared" si="904"/>
        <v>-3.7087005158243915</v>
      </c>
      <c r="H19315">
        <f t="shared" si="905"/>
        <v>3.7087005158243915</v>
      </c>
    </row>
    <row r="19316" spans="1:8" x14ac:dyDescent="0.25">
      <c r="A19316" t="s">
        <v>19329</v>
      </c>
      <c r="B19316">
        <v>0.755768</v>
      </c>
      <c r="C19316" t="s">
        <v>6</v>
      </c>
      <c r="D19316">
        <v>0.77044900000000005</v>
      </c>
      <c r="E19316" t="s">
        <v>6</v>
      </c>
      <c r="F19316">
        <f t="shared" si="903"/>
        <v>-1.4681000000000055E-2</v>
      </c>
      <c r="G19316">
        <f t="shared" si="904"/>
        <v>-1.9055122402650992</v>
      </c>
      <c r="H19316">
        <f t="shared" si="905"/>
        <v>1.9055122402650992</v>
      </c>
    </row>
    <row r="19317" spans="1:8" x14ac:dyDescent="0.25">
      <c r="A19317" t="s">
        <v>19330</v>
      </c>
      <c r="B19317">
        <v>0.75563999999999998</v>
      </c>
      <c r="C19317" t="s">
        <v>6</v>
      </c>
      <c r="D19317">
        <v>0.770513</v>
      </c>
      <c r="E19317" t="s">
        <v>6</v>
      </c>
      <c r="F19317">
        <f t="shared" si="903"/>
        <v>-1.4873000000000025E-2</v>
      </c>
      <c r="G19317">
        <f t="shared" si="904"/>
        <v>-1.9302724288882893</v>
      </c>
      <c r="H19317">
        <f t="shared" si="905"/>
        <v>1.9302724288882893</v>
      </c>
    </row>
    <row r="19318" spans="1:8" x14ac:dyDescent="0.25">
      <c r="A19318" t="s">
        <v>19331</v>
      </c>
      <c r="B19318">
        <v>0.75579200000000002</v>
      </c>
      <c r="C19318" t="s">
        <v>6</v>
      </c>
      <c r="D19318">
        <v>0.769899</v>
      </c>
      <c r="E19318" t="s">
        <v>6</v>
      </c>
      <c r="F19318">
        <f t="shared" si="903"/>
        <v>-1.4106999999999981E-2</v>
      </c>
      <c r="G19318">
        <f t="shared" si="904"/>
        <v>-1.8323182651230852</v>
      </c>
      <c r="H19318">
        <f t="shared" si="905"/>
        <v>1.8323182651230852</v>
      </c>
    </row>
    <row r="19319" spans="1:8" x14ac:dyDescent="0.25">
      <c r="A19319" t="s">
        <v>19332</v>
      </c>
      <c r="B19319">
        <v>0.67538100000000001</v>
      </c>
      <c r="C19319" t="s">
        <v>6</v>
      </c>
      <c r="D19319">
        <v>0.71052999999999999</v>
      </c>
      <c r="E19319" t="s">
        <v>6</v>
      </c>
      <c r="F19319">
        <f t="shared" si="903"/>
        <v>-3.5148999999999986E-2</v>
      </c>
      <c r="G19319">
        <f t="shared" si="904"/>
        <v>-4.946870645855908</v>
      </c>
      <c r="H19319">
        <f t="shared" si="905"/>
        <v>4.946870645855908</v>
      </c>
    </row>
    <row r="19320" spans="1:8" x14ac:dyDescent="0.25">
      <c r="A19320" t="s">
        <v>19333</v>
      </c>
      <c r="B19320">
        <v>0.67638100000000001</v>
      </c>
      <c r="C19320" t="s">
        <v>6</v>
      </c>
      <c r="D19320">
        <v>0.71141100000000002</v>
      </c>
      <c r="E19320" t="s">
        <v>6</v>
      </c>
      <c r="F19320">
        <f t="shared" si="903"/>
        <v>-3.5030000000000006E-2</v>
      </c>
      <c r="G19320">
        <f t="shared" si="904"/>
        <v>-4.9240171996215976</v>
      </c>
      <c r="H19320">
        <f t="shared" si="905"/>
        <v>4.9240171996215976</v>
      </c>
    </row>
    <row r="19321" spans="1:8" x14ac:dyDescent="0.25">
      <c r="A19321" t="s">
        <v>19334</v>
      </c>
      <c r="B19321">
        <v>0.70357499999999995</v>
      </c>
      <c r="C19321" t="s">
        <v>6</v>
      </c>
      <c r="D19321">
        <v>0.73576399999999997</v>
      </c>
      <c r="E19321" t="s">
        <v>6</v>
      </c>
      <c r="F19321">
        <f t="shared" si="903"/>
        <v>-3.2189000000000023E-2</v>
      </c>
      <c r="G19321">
        <f t="shared" si="904"/>
        <v>-4.3749082586264105</v>
      </c>
      <c r="H19321">
        <f t="shared" si="905"/>
        <v>4.3749082586264105</v>
      </c>
    </row>
    <row r="19322" spans="1:8" x14ac:dyDescent="0.25">
      <c r="A19322" t="s">
        <v>19335</v>
      </c>
      <c r="B19322">
        <v>0.71187500000000004</v>
      </c>
      <c r="C19322" t="s">
        <v>6</v>
      </c>
      <c r="D19322">
        <v>0.74449200000000004</v>
      </c>
      <c r="E19322" t="s">
        <v>6</v>
      </c>
      <c r="F19322">
        <f t="shared" si="903"/>
        <v>-3.2617000000000007E-2</v>
      </c>
      <c r="G19322">
        <f t="shared" si="904"/>
        <v>-4.381108191894608</v>
      </c>
      <c r="H19322">
        <f t="shared" si="905"/>
        <v>4.381108191894608</v>
      </c>
    </row>
    <row r="19323" spans="1:8" x14ac:dyDescent="0.25">
      <c r="A19323" t="s">
        <v>19336</v>
      </c>
      <c r="B19323">
        <v>0.706646</v>
      </c>
      <c r="C19323" t="s">
        <v>6</v>
      </c>
      <c r="D19323">
        <v>0.73870999999999998</v>
      </c>
      <c r="E19323" t="s">
        <v>6</v>
      </c>
      <c r="F19323">
        <f t="shared" si="903"/>
        <v>-3.2063999999999981E-2</v>
      </c>
      <c r="G19323">
        <f t="shared" si="904"/>
        <v>-4.3405395892840195</v>
      </c>
      <c r="H19323">
        <f t="shared" si="905"/>
        <v>4.3405395892840195</v>
      </c>
    </row>
    <row r="19324" spans="1:8" x14ac:dyDescent="0.25">
      <c r="A19324" t="s">
        <v>19337</v>
      </c>
      <c r="B19324">
        <v>0.70404800000000001</v>
      </c>
      <c r="C19324" t="s">
        <v>6</v>
      </c>
      <c r="D19324">
        <v>0.73580199999999996</v>
      </c>
      <c r="E19324" t="s">
        <v>6</v>
      </c>
      <c r="F19324">
        <f t="shared" si="903"/>
        <v>-3.1753999999999949E-2</v>
      </c>
      <c r="G19324">
        <f t="shared" si="904"/>
        <v>-4.3155631542181121</v>
      </c>
      <c r="H19324">
        <f t="shared" si="905"/>
        <v>4.3155631542181121</v>
      </c>
    </row>
    <row r="19325" spans="1:8" x14ac:dyDescent="0.25">
      <c r="A19325" t="s">
        <v>19338</v>
      </c>
      <c r="B19325">
        <v>0.69176599999999999</v>
      </c>
      <c r="C19325" t="s">
        <v>6</v>
      </c>
      <c r="D19325">
        <v>0.72869399999999995</v>
      </c>
      <c r="E19325" t="s">
        <v>6</v>
      </c>
      <c r="F19325">
        <f t="shared" si="903"/>
        <v>-3.6927999999999961E-2</v>
      </c>
      <c r="G19325">
        <f t="shared" si="904"/>
        <v>-5.0676964542043654</v>
      </c>
      <c r="H19325">
        <f t="shared" si="905"/>
        <v>5.0676964542043654</v>
      </c>
    </row>
    <row r="19326" spans="1:8" x14ac:dyDescent="0.25">
      <c r="A19326" t="s">
        <v>19339</v>
      </c>
      <c r="B19326">
        <v>0.74705299999999997</v>
      </c>
      <c r="C19326" t="s">
        <v>6</v>
      </c>
      <c r="D19326">
        <v>0.74275400000000003</v>
      </c>
      <c r="E19326" t="s">
        <v>6</v>
      </c>
      <c r="F19326">
        <f t="shared" si="903"/>
        <v>4.2989999999999418E-3</v>
      </c>
      <c r="G19326">
        <f t="shared" si="904"/>
        <v>0.57879190149092996</v>
      </c>
      <c r="H19326">
        <f t="shared" si="905"/>
        <v>0.57879190149092996</v>
      </c>
    </row>
    <row r="19327" spans="1:8" x14ac:dyDescent="0.25">
      <c r="A19327" t="s">
        <v>19340</v>
      </c>
      <c r="B19327">
        <v>0.69274599999999997</v>
      </c>
      <c r="C19327" t="s">
        <v>6</v>
      </c>
      <c r="D19327">
        <v>0.72958900000000004</v>
      </c>
      <c r="E19327" t="s">
        <v>6</v>
      </c>
      <c r="F19327">
        <f t="shared" si="903"/>
        <v>-3.684300000000007E-2</v>
      </c>
      <c r="G19327">
        <f t="shared" si="904"/>
        <v>-5.0498294245116178</v>
      </c>
      <c r="H19327">
        <f t="shared" si="905"/>
        <v>5.0498294245116178</v>
      </c>
    </row>
    <row r="19328" spans="1:8" x14ac:dyDescent="0.25">
      <c r="A19328" t="s">
        <v>19341</v>
      </c>
      <c r="B19328">
        <v>0.72188600000000003</v>
      </c>
      <c r="C19328" t="s">
        <v>6</v>
      </c>
      <c r="D19328">
        <v>0.74300200000000005</v>
      </c>
      <c r="E19328" t="s">
        <v>6</v>
      </c>
      <c r="F19328">
        <f t="shared" si="903"/>
        <v>-2.1116000000000024E-2</v>
      </c>
      <c r="G19328">
        <f t="shared" si="904"/>
        <v>-2.8419842746049162</v>
      </c>
      <c r="H19328">
        <f t="shared" si="905"/>
        <v>2.8419842746049162</v>
      </c>
    </row>
    <row r="19329" spans="1:8" x14ac:dyDescent="0.25">
      <c r="A19329" t="s">
        <v>19342</v>
      </c>
      <c r="B19329">
        <v>0.72188600000000003</v>
      </c>
      <c r="C19329" t="s">
        <v>6</v>
      </c>
      <c r="D19329">
        <v>0.74300200000000005</v>
      </c>
      <c r="E19329" t="s">
        <v>6</v>
      </c>
      <c r="F19329">
        <f t="shared" si="903"/>
        <v>-2.1116000000000024E-2</v>
      </c>
      <c r="G19329">
        <f t="shared" si="904"/>
        <v>-2.8419842746049162</v>
      </c>
      <c r="H19329">
        <f t="shared" si="905"/>
        <v>2.8419842746049162</v>
      </c>
    </row>
    <row r="19330" spans="1:8" x14ac:dyDescent="0.25">
      <c r="A19330" t="s">
        <v>19343</v>
      </c>
      <c r="B19330">
        <v>0.69376499999999997</v>
      </c>
      <c r="C19330" t="s">
        <v>6</v>
      </c>
      <c r="D19330">
        <v>0.73052399999999995</v>
      </c>
      <c r="E19330" t="s">
        <v>6</v>
      </c>
      <c r="F19330">
        <f t="shared" si="903"/>
        <v>-3.6758999999999986E-2</v>
      </c>
      <c r="G19330">
        <f t="shared" si="904"/>
        <v>-5.031867536179508</v>
      </c>
      <c r="H19330">
        <f t="shared" si="905"/>
        <v>5.031867536179508</v>
      </c>
    </row>
    <row r="19331" spans="1:8" x14ac:dyDescent="0.25">
      <c r="A19331" t="s">
        <v>19344</v>
      </c>
      <c r="B19331">
        <v>0.71846100000000002</v>
      </c>
      <c r="C19331" t="s">
        <v>6</v>
      </c>
      <c r="D19331">
        <v>0.74324800000000002</v>
      </c>
      <c r="E19331" t="s">
        <v>6</v>
      </c>
      <c r="F19331">
        <f t="shared" ref="F19331:F19394" si="906">IF(ISBLANK(D19331),B19331,B19331-D19331)</f>
        <v>-2.4787000000000003E-2</v>
      </c>
      <c r="G19331">
        <f t="shared" ref="G19331:G19394" si="907">IF(F19331=0,0,F19331/D19331*100)</f>
        <v>-3.3349568380944183</v>
      </c>
      <c r="H19331">
        <f t="shared" ref="H19331:H19394" si="908">ABS(G19331)</f>
        <v>3.3349568380944183</v>
      </c>
    </row>
    <row r="19332" spans="1:8" x14ac:dyDescent="0.25">
      <c r="A19332" t="s">
        <v>19345</v>
      </c>
      <c r="B19332">
        <v>0.69438900000000003</v>
      </c>
      <c r="C19332" t="s">
        <v>6</v>
      </c>
      <c r="D19332">
        <v>0.73104899999999995</v>
      </c>
      <c r="E19332" t="s">
        <v>6</v>
      </c>
      <c r="F19332">
        <f t="shared" si="906"/>
        <v>-3.6659999999999915E-2</v>
      </c>
      <c r="G19332">
        <f t="shared" si="907"/>
        <v>-5.0147117361490015</v>
      </c>
      <c r="H19332">
        <f t="shared" si="908"/>
        <v>5.0147117361490015</v>
      </c>
    </row>
    <row r="19333" spans="1:8" x14ac:dyDescent="0.25">
      <c r="A19333" t="s">
        <v>19346</v>
      </c>
      <c r="B19333">
        <v>0.69527600000000001</v>
      </c>
      <c r="C19333" t="s">
        <v>6</v>
      </c>
      <c r="D19333">
        <v>0.73185800000000001</v>
      </c>
      <c r="E19333" t="s">
        <v>6</v>
      </c>
      <c r="F19333">
        <f t="shared" si="906"/>
        <v>-3.6582000000000003E-2</v>
      </c>
      <c r="G19333">
        <f t="shared" si="907"/>
        <v>-4.9985106400421948</v>
      </c>
      <c r="H19333">
        <f t="shared" si="908"/>
        <v>4.9985106400421948</v>
      </c>
    </row>
    <row r="19334" spans="1:8" x14ac:dyDescent="0.25">
      <c r="A19334" t="s">
        <v>19347</v>
      </c>
      <c r="B19334">
        <v>0.69557599999999997</v>
      </c>
      <c r="C19334" t="s">
        <v>6</v>
      </c>
      <c r="D19334">
        <v>0.73202900000000004</v>
      </c>
      <c r="E19334" t="s">
        <v>6</v>
      </c>
      <c r="F19334">
        <f t="shared" si="906"/>
        <v>-3.6453000000000069E-2</v>
      </c>
      <c r="G19334">
        <f t="shared" si="907"/>
        <v>-4.979720748768159</v>
      </c>
      <c r="H19334">
        <f t="shared" si="908"/>
        <v>4.979720748768159</v>
      </c>
    </row>
    <row r="19335" spans="1:8" x14ac:dyDescent="0.25">
      <c r="A19335" t="s">
        <v>19348</v>
      </c>
      <c r="B19335">
        <v>0.69464800000000004</v>
      </c>
      <c r="C19335" t="s">
        <v>6</v>
      </c>
      <c r="D19335">
        <v>0.730904</v>
      </c>
      <c r="E19335" t="s">
        <v>6</v>
      </c>
      <c r="F19335">
        <f t="shared" si="906"/>
        <v>-3.6255999999999955E-2</v>
      </c>
      <c r="G19335">
        <f t="shared" si="907"/>
        <v>-4.9604325602267814</v>
      </c>
      <c r="H19335">
        <f t="shared" si="908"/>
        <v>4.9604325602267814</v>
      </c>
    </row>
    <row r="19336" spans="1:8" x14ac:dyDescent="0.25">
      <c r="A19336" t="s">
        <v>19349</v>
      </c>
      <c r="B19336">
        <v>0.69464800000000004</v>
      </c>
      <c r="C19336" t="s">
        <v>6</v>
      </c>
      <c r="D19336">
        <v>0.730904</v>
      </c>
      <c r="E19336" t="s">
        <v>6</v>
      </c>
      <c r="F19336">
        <f t="shared" si="906"/>
        <v>-3.6255999999999955E-2</v>
      </c>
      <c r="G19336">
        <f t="shared" si="907"/>
        <v>-4.9604325602267814</v>
      </c>
      <c r="H19336">
        <f t="shared" si="908"/>
        <v>4.9604325602267814</v>
      </c>
    </row>
    <row r="19337" spans="1:8" x14ac:dyDescent="0.25">
      <c r="A19337" t="s">
        <v>19350</v>
      </c>
      <c r="B19337">
        <v>0.69335899999999995</v>
      </c>
      <c r="C19337" t="s">
        <v>6</v>
      </c>
      <c r="D19337">
        <v>0.72939600000000004</v>
      </c>
      <c r="E19337" t="s">
        <v>6</v>
      </c>
      <c r="F19337">
        <f t="shared" si="906"/>
        <v>-3.6037000000000097E-2</v>
      </c>
      <c r="G19337">
        <f t="shared" si="907"/>
        <v>-4.9406632336892571</v>
      </c>
      <c r="H19337">
        <f t="shared" si="908"/>
        <v>4.9406632336892571</v>
      </c>
    </row>
    <row r="19338" spans="1:8" x14ac:dyDescent="0.25">
      <c r="A19338" t="s">
        <v>19351</v>
      </c>
      <c r="B19338">
        <v>0.71253699999999998</v>
      </c>
      <c r="C19338" t="s">
        <v>6</v>
      </c>
      <c r="D19338">
        <v>0.74629599999999996</v>
      </c>
      <c r="E19338" t="s">
        <v>6</v>
      </c>
      <c r="F19338">
        <f t="shared" si="906"/>
        <v>-3.3758999999999983E-2</v>
      </c>
      <c r="G19338">
        <f t="shared" si="907"/>
        <v>-4.5235402574849637</v>
      </c>
      <c r="H19338">
        <f t="shared" si="908"/>
        <v>4.5235402574849637</v>
      </c>
    </row>
    <row r="19339" spans="1:8" x14ac:dyDescent="0.25">
      <c r="A19339" t="s">
        <v>19352</v>
      </c>
      <c r="B19339">
        <v>0.71021800000000002</v>
      </c>
      <c r="C19339" t="s">
        <v>6</v>
      </c>
      <c r="D19339">
        <v>0.74369399999999997</v>
      </c>
      <c r="E19339" t="s">
        <v>6</v>
      </c>
      <c r="F19339">
        <f t="shared" si="906"/>
        <v>-3.347599999999995E-2</v>
      </c>
      <c r="G19339">
        <f t="shared" si="907"/>
        <v>-4.5013137123601847</v>
      </c>
      <c r="H19339">
        <f t="shared" si="908"/>
        <v>4.5013137123601847</v>
      </c>
    </row>
    <row r="19340" spans="1:8" x14ac:dyDescent="0.25">
      <c r="A19340" t="s">
        <v>19353</v>
      </c>
      <c r="B19340">
        <v>0.70762199999999997</v>
      </c>
      <c r="C19340" t="s">
        <v>6</v>
      </c>
      <c r="D19340">
        <v>0.74110200000000004</v>
      </c>
      <c r="E19340" t="s">
        <v>6</v>
      </c>
      <c r="F19340">
        <f t="shared" si="906"/>
        <v>-3.3480000000000065E-2</v>
      </c>
      <c r="G19340">
        <f t="shared" si="907"/>
        <v>-4.5175967680562277</v>
      </c>
      <c r="H19340">
        <f t="shared" si="908"/>
        <v>4.5175967680562277</v>
      </c>
    </row>
    <row r="19341" spans="1:8" x14ac:dyDescent="0.25">
      <c r="A19341" t="s">
        <v>19354</v>
      </c>
      <c r="B19341">
        <v>0.70762199999999997</v>
      </c>
      <c r="C19341" t="s">
        <v>6</v>
      </c>
      <c r="D19341">
        <v>0.74110200000000004</v>
      </c>
      <c r="E19341" t="s">
        <v>6</v>
      </c>
      <c r="F19341">
        <f t="shared" si="906"/>
        <v>-3.3480000000000065E-2</v>
      </c>
      <c r="G19341">
        <f t="shared" si="907"/>
        <v>-4.5175967680562277</v>
      </c>
      <c r="H19341">
        <f t="shared" si="908"/>
        <v>4.5175967680562277</v>
      </c>
    </row>
    <row r="19342" spans="1:8" x14ac:dyDescent="0.25">
      <c r="A19342" t="s">
        <v>19355</v>
      </c>
      <c r="B19342">
        <v>0.70762199999999997</v>
      </c>
      <c r="C19342" t="s">
        <v>6</v>
      </c>
      <c r="D19342">
        <v>0.74110200000000004</v>
      </c>
      <c r="E19342" t="s">
        <v>6</v>
      </c>
      <c r="F19342">
        <f t="shared" si="906"/>
        <v>-3.3480000000000065E-2</v>
      </c>
      <c r="G19342">
        <f t="shared" si="907"/>
        <v>-4.5175967680562277</v>
      </c>
      <c r="H19342">
        <f t="shared" si="908"/>
        <v>4.5175967680562277</v>
      </c>
    </row>
    <row r="19343" spans="1:8" x14ac:dyDescent="0.25">
      <c r="A19343" t="s">
        <v>19356</v>
      </c>
      <c r="B19343">
        <v>0.70691599999999999</v>
      </c>
      <c r="C19343" t="s">
        <v>6</v>
      </c>
      <c r="D19343">
        <v>0.74004999999999999</v>
      </c>
      <c r="E19343" t="s">
        <v>6</v>
      </c>
      <c r="F19343">
        <f t="shared" si="906"/>
        <v>-3.3133999999999997E-2</v>
      </c>
      <c r="G19343">
        <f t="shared" si="907"/>
        <v>-4.4772650496588069</v>
      </c>
      <c r="H19343">
        <f t="shared" si="908"/>
        <v>4.4772650496588069</v>
      </c>
    </row>
    <row r="19344" spans="1:8" x14ac:dyDescent="0.25">
      <c r="A19344" t="s">
        <v>19357</v>
      </c>
      <c r="B19344">
        <v>0.70691599999999999</v>
      </c>
      <c r="C19344" t="s">
        <v>6</v>
      </c>
      <c r="D19344">
        <v>0.74004999999999999</v>
      </c>
      <c r="E19344" t="s">
        <v>6</v>
      </c>
      <c r="F19344">
        <f t="shared" si="906"/>
        <v>-3.3133999999999997E-2</v>
      </c>
      <c r="G19344">
        <f t="shared" si="907"/>
        <v>-4.4772650496588069</v>
      </c>
      <c r="H19344">
        <f t="shared" si="908"/>
        <v>4.4772650496588069</v>
      </c>
    </row>
    <row r="19345" spans="1:8" x14ac:dyDescent="0.25">
      <c r="A19345" t="s">
        <v>19358</v>
      </c>
      <c r="B19345">
        <v>0.70691599999999999</v>
      </c>
      <c r="C19345" t="s">
        <v>6</v>
      </c>
      <c r="D19345">
        <v>0.74004999999999999</v>
      </c>
      <c r="E19345" t="s">
        <v>6</v>
      </c>
      <c r="F19345">
        <f t="shared" si="906"/>
        <v>-3.3133999999999997E-2</v>
      </c>
      <c r="G19345">
        <f t="shared" si="907"/>
        <v>-4.4772650496588069</v>
      </c>
      <c r="H19345">
        <f t="shared" si="908"/>
        <v>4.4772650496588069</v>
      </c>
    </row>
    <row r="19346" spans="1:8" x14ac:dyDescent="0.25">
      <c r="A19346" t="s">
        <v>19359</v>
      </c>
      <c r="B19346">
        <v>0.70963500000000002</v>
      </c>
      <c r="C19346" t="s">
        <v>6</v>
      </c>
      <c r="D19346">
        <v>0.74307500000000004</v>
      </c>
      <c r="E19346" t="s">
        <v>6</v>
      </c>
      <c r="F19346">
        <f t="shared" si="906"/>
        <v>-3.3440000000000025E-2</v>
      </c>
      <c r="G19346">
        <f t="shared" si="907"/>
        <v>-4.5002186858661677</v>
      </c>
      <c r="H19346">
        <f t="shared" si="908"/>
        <v>4.5002186858661677</v>
      </c>
    </row>
    <row r="19347" spans="1:8" x14ac:dyDescent="0.25">
      <c r="A19347" t="s">
        <v>19360</v>
      </c>
      <c r="B19347">
        <v>0.70963500000000002</v>
      </c>
      <c r="C19347" t="s">
        <v>6</v>
      </c>
      <c r="D19347">
        <v>0.74307500000000004</v>
      </c>
      <c r="E19347" t="s">
        <v>6</v>
      </c>
      <c r="F19347">
        <f t="shared" si="906"/>
        <v>-3.3440000000000025E-2</v>
      </c>
      <c r="G19347">
        <f t="shared" si="907"/>
        <v>-4.5002186858661677</v>
      </c>
      <c r="H19347">
        <f t="shared" si="908"/>
        <v>4.5002186858661677</v>
      </c>
    </row>
    <row r="19348" spans="1:8" x14ac:dyDescent="0.25">
      <c r="A19348" t="s">
        <v>19361</v>
      </c>
      <c r="B19348">
        <v>0.70963500000000002</v>
      </c>
      <c r="C19348" t="s">
        <v>6</v>
      </c>
      <c r="D19348">
        <v>0.74307500000000004</v>
      </c>
      <c r="E19348" t="s">
        <v>6</v>
      </c>
      <c r="F19348">
        <f t="shared" si="906"/>
        <v>-3.3440000000000025E-2</v>
      </c>
      <c r="G19348">
        <f t="shared" si="907"/>
        <v>-4.5002186858661677</v>
      </c>
      <c r="H19348">
        <f t="shared" si="908"/>
        <v>4.5002186858661677</v>
      </c>
    </row>
    <row r="19349" spans="1:8" x14ac:dyDescent="0.25">
      <c r="A19349" t="s">
        <v>19362</v>
      </c>
      <c r="B19349">
        <v>0.70360900000000004</v>
      </c>
      <c r="C19349" t="s">
        <v>6</v>
      </c>
      <c r="D19349">
        <v>0.73638599999999999</v>
      </c>
      <c r="E19349" t="s">
        <v>6</v>
      </c>
      <c r="F19349">
        <f t="shared" si="906"/>
        <v>-3.2776999999999945E-2</v>
      </c>
      <c r="G19349">
        <f t="shared" si="907"/>
        <v>-4.451062350452065</v>
      </c>
      <c r="H19349">
        <f t="shared" si="908"/>
        <v>4.451062350452065</v>
      </c>
    </row>
    <row r="19350" spans="1:8" x14ac:dyDescent="0.25">
      <c r="A19350" t="s">
        <v>19363</v>
      </c>
      <c r="B19350">
        <v>0.70360900000000004</v>
      </c>
      <c r="C19350" t="s">
        <v>6</v>
      </c>
      <c r="D19350">
        <v>0.73638599999999999</v>
      </c>
      <c r="E19350" t="s">
        <v>6</v>
      </c>
      <c r="F19350">
        <f t="shared" si="906"/>
        <v>-3.2776999999999945E-2</v>
      </c>
      <c r="G19350">
        <f t="shared" si="907"/>
        <v>-4.451062350452065</v>
      </c>
      <c r="H19350">
        <f t="shared" si="908"/>
        <v>4.451062350452065</v>
      </c>
    </row>
    <row r="19351" spans="1:8" x14ac:dyDescent="0.25">
      <c r="A19351" t="s">
        <v>19364</v>
      </c>
      <c r="B19351">
        <v>0.70360900000000004</v>
      </c>
      <c r="C19351" t="s">
        <v>6</v>
      </c>
      <c r="D19351">
        <v>0.73638599999999999</v>
      </c>
      <c r="E19351" t="s">
        <v>6</v>
      </c>
      <c r="F19351">
        <f t="shared" si="906"/>
        <v>-3.2776999999999945E-2</v>
      </c>
      <c r="G19351">
        <f t="shared" si="907"/>
        <v>-4.451062350452065</v>
      </c>
      <c r="H19351">
        <f t="shared" si="908"/>
        <v>4.451062350452065</v>
      </c>
    </row>
    <row r="19352" spans="1:8" x14ac:dyDescent="0.25">
      <c r="A19352" t="s">
        <v>19365</v>
      </c>
      <c r="B19352">
        <v>0.72935399999999995</v>
      </c>
      <c r="C19352" t="s">
        <v>6</v>
      </c>
      <c r="D19352">
        <v>0.74512999999999996</v>
      </c>
      <c r="E19352" t="s">
        <v>6</v>
      </c>
      <c r="F19352">
        <f t="shared" si="906"/>
        <v>-1.5776000000000012E-2</v>
      </c>
      <c r="G19352">
        <f t="shared" si="907"/>
        <v>-2.1172144458014053</v>
      </c>
      <c r="H19352">
        <f t="shared" si="908"/>
        <v>2.1172144458014053</v>
      </c>
    </row>
    <row r="19353" spans="1:8" x14ac:dyDescent="0.25">
      <c r="A19353" t="s">
        <v>19366</v>
      </c>
      <c r="B19353">
        <v>0.72935399999999995</v>
      </c>
      <c r="C19353" t="s">
        <v>6</v>
      </c>
      <c r="D19353">
        <v>0.74512999999999996</v>
      </c>
      <c r="E19353" t="s">
        <v>6</v>
      </c>
      <c r="F19353">
        <f t="shared" si="906"/>
        <v>-1.5776000000000012E-2</v>
      </c>
      <c r="G19353">
        <f t="shared" si="907"/>
        <v>-2.1172144458014053</v>
      </c>
      <c r="H19353">
        <f t="shared" si="908"/>
        <v>2.1172144458014053</v>
      </c>
    </row>
    <row r="19354" spans="1:8" x14ac:dyDescent="0.25">
      <c r="A19354" t="s">
        <v>19367</v>
      </c>
      <c r="B19354">
        <v>0.72935399999999995</v>
      </c>
      <c r="C19354" t="s">
        <v>6</v>
      </c>
      <c r="D19354">
        <v>0.74512999999999996</v>
      </c>
      <c r="E19354" t="s">
        <v>6</v>
      </c>
      <c r="F19354">
        <f t="shared" si="906"/>
        <v>-1.5776000000000012E-2</v>
      </c>
      <c r="G19354">
        <f t="shared" si="907"/>
        <v>-2.1172144458014053</v>
      </c>
      <c r="H19354">
        <f t="shared" si="908"/>
        <v>2.1172144458014053</v>
      </c>
    </row>
    <row r="19355" spans="1:8" x14ac:dyDescent="0.25">
      <c r="A19355" t="s">
        <v>19368</v>
      </c>
      <c r="B19355">
        <v>0.71194299999999999</v>
      </c>
      <c r="C19355" t="s">
        <v>6</v>
      </c>
      <c r="D19355">
        <v>0.74507199999999996</v>
      </c>
      <c r="E19355" t="s">
        <v>6</v>
      </c>
      <c r="F19355">
        <f t="shared" si="906"/>
        <v>-3.3128999999999964E-2</v>
      </c>
      <c r="G19355">
        <f t="shared" si="907"/>
        <v>-4.4464159168509845</v>
      </c>
      <c r="H19355">
        <f t="shared" si="908"/>
        <v>4.4464159168509845</v>
      </c>
    </row>
    <row r="19356" spans="1:8" x14ac:dyDescent="0.25">
      <c r="A19356" t="s">
        <v>19369</v>
      </c>
      <c r="B19356">
        <v>0.71194299999999999</v>
      </c>
      <c r="C19356" t="s">
        <v>6</v>
      </c>
      <c r="D19356">
        <v>0.74507199999999996</v>
      </c>
      <c r="E19356" t="s">
        <v>6</v>
      </c>
      <c r="F19356">
        <f t="shared" si="906"/>
        <v>-3.3128999999999964E-2</v>
      </c>
      <c r="G19356">
        <f t="shared" si="907"/>
        <v>-4.4464159168509845</v>
      </c>
      <c r="H19356">
        <f t="shared" si="908"/>
        <v>4.4464159168509845</v>
      </c>
    </row>
    <row r="19357" spans="1:8" x14ac:dyDescent="0.25">
      <c r="A19357" t="s">
        <v>19370</v>
      </c>
      <c r="B19357">
        <v>0.71194299999999999</v>
      </c>
      <c r="C19357" t="s">
        <v>6</v>
      </c>
      <c r="D19357">
        <v>0.74507199999999996</v>
      </c>
      <c r="E19357" t="s">
        <v>6</v>
      </c>
      <c r="F19357">
        <f t="shared" si="906"/>
        <v>-3.3128999999999964E-2</v>
      </c>
      <c r="G19357">
        <f t="shared" si="907"/>
        <v>-4.4464159168509845</v>
      </c>
      <c r="H19357">
        <f t="shared" si="908"/>
        <v>4.4464159168509845</v>
      </c>
    </row>
    <row r="19358" spans="1:8" x14ac:dyDescent="0.25">
      <c r="A19358" t="s">
        <v>19371</v>
      </c>
      <c r="B19358">
        <v>0.73437300000000005</v>
      </c>
      <c r="C19358" t="s">
        <v>6</v>
      </c>
      <c r="D19358">
        <v>0.74510200000000004</v>
      </c>
      <c r="E19358" t="s">
        <v>6</v>
      </c>
      <c r="F19358">
        <f t="shared" si="906"/>
        <v>-1.0728999999999989E-2</v>
      </c>
      <c r="G19358">
        <f t="shared" si="907"/>
        <v>-1.439937082439718</v>
      </c>
      <c r="H19358">
        <f t="shared" si="908"/>
        <v>1.439937082439718</v>
      </c>
    </row>
    <row r="19359" spans="1:8" x14ac:dyDescent="0.25">
      <c r="A19359" t="s">
        <v>19372</v>
      </c>
      <c r="B19359">
        <v>0.73437300000000005</v>
      </c>
      <c r="C19359" t="s">
        <v>6</v>
      </c>
      <c r="D19359">
        <v>0.74510200000000004</v>
      </c>
      <c r="E19359" t="s">
        <v>6</v>
      </c>
      <c r="F19359">
        <f t="shared" si="906"/>
        <v>-1.0728999999999989E-2</v>
      </c>
      <c r="G19359">
        <f t="shared" si="907"/>
        <v>-1.439937082439718</v>
      </c>
      <c r="H19359">
        <f t="shared" si="908"/>
        <v>1.439937082439718</v>
      </c>
    </row>
    <row r="19360" spans="1:8" x14ac:dyDescent="0.25">
      <c r="A19360" t="s">
        <v>19373</v>
      </c>
      <c r="B19360">
        <v>0.73437300000000005</v>
      </c>
      <c r="C19360" t="s">
        <v>6</v>
      </c>
      <c r="D19360">
        <v>0.74510200000000004</v>
      </c>
      <c r="E19360" t="s">
        <v>6</v>
      </c>
      <c r="F19360">
        <f t="shared" si="906"/>
        <v>-1.0728999999999989E-2</v>
      </c>
      <c r="G19360">
        <f t="shared" si="907"/>
        <v>-1.439937082439718</v>
      </c>
      <c r="H19360">
        <f t="shared" si="908"/>
        <v>1.439937082439718</v>
      </c>
    </row>
    <row r="19361" spans="1:8" x14ac:dyDescent="0.25">
      <c r="A19361" t="s">
        <v>19374</v>
      </c>
      <c r="B19361">
        <v>0.78646700000000003</v>
      </c>
      <c r="C19361" t="s">
        <v>6</v>
      </c>
      <c r="D19361">
        <v>0.74821300000000002</v>
      </c>
      <c r="E19361" t="s">
        <v>6</v>
      </c>
      <c r="F19361">
        <f t="shared" si="906"/>
        <v>3.825400000000001E-2</v>
      </c>
      <c r="G19361">
        <f t="shared" si="907"/>
        <v>5.1127152294867919</v>
      </c>
      <c r="H19361">
        <f t="shared" si="908"/>
        <v>5.1127152294867919</v>
      </c>
    </row>
    <row r="19362" spans="1:8" x14ac:dyDescent="0.25">
      <c r="A19362" t="s">
        <v>19375</v>
      </c>
      <c r="B19362">
        <v>0.78646700000000003</v>
      </c>
      <c r="C19362" t="s">
        <v>6</v>
      </c>
      <c r="D19362">
        <v>0.74821300000000002</v>
      </c>
      <c r="E19362" t="s">
        <v>6</v>
      </c>
      <c r="F19362">
        <f t="shared" si="906"/>
        <v>3.825400000000001E-2</v>
      </c>
      <c r="G19362">
        <f t="shared" si="907"/>
        <v>5.1127152294867919</v>
      </c>
      <c r="H19362">
        <f t="shared" si="908"/>
        <v>5.1127152294867919</v>
      </c>
    </row>
    <row r="19363" spans="1:8" x14ac:dyDescent="0.25">
      <c r="A19363" t="s">
        <v>19376</v>
      </c>
      <c r="B19363">
        <v>0.78646700000000003</v>
      </c>
      <c r="C19363" t="s">
        <v>6</v>
      </c>
      <c r="D19363">
        <v>0.74821300000000002</v>
      </c>
      <c r="E19363" t="s">
        <v>6</v>
      </c>
      <c r="F19363">
        <f t="shared" si="906"/>
        <v>3.825400000000001E-2</v>
      </c>
      <c r="G19363">
        <f t="shared" si="907"/>
        <v>5.1127152294867919</v>
      </c>
      <c r="H19363">
        <f t="shared" si="908"/>
        <v>5.1127152294867919</v>
      </c>
    </row>
    <row r="19364" spans="1:8" x14ac:dyDescent="0.25">
      <c r="A19364" t="s">
        <v>19377</v>
      </c>
      <c r="B19364">
        <v>0.74922699999999998</v>
      </c>
      <c r="C19364" t="s">
        <v>6</v>
      </c>
      <c r="D19364">
        <v>0.74581900000000001</v>
      </c>
      <c r="E19364" t="s">
        <v>6</v>
      </c>
      <c r="F19364">
        <f t="shared" si="906"/>
        <v>3.4079999999999666E-3</v>
      </c>
      <c r="G19364">
        <f t="shared" si="907"/>
        <v>0.4569473290436375</v>
      </c>
      <c r="H19364">
        <f t="shared" si="908"/>
        <v>0.4569473290436375</v>
      </c>
    </row>
    <row r="19365" spans="1:8" x14ac:dyDescent="0.25">
      <c r="A19365" t="s">
        <v>19378</v>
      </c>
      <c r="B19365">
        <v>0.74922699999999998</v>
      </c>
      <c r="C19365" t="s">
        <v>6</v>
      </c>
      <c r="D19365">
        <v>0.74581900000000001</v>
      </c>
      <c r="E19365" t="s">
        <v>6</v>
      </c>
      <c r="F19365">
        <f t="shared" si="906"/>
        <v>3.4079999999999666E-3</v>
      </c>
      <c r="G19365">
        <f t="shared" si="907"/>
        <v>0.4569473290436375</v>
      </c>
      <c r="H19365">
        <f t="shared" si="908"/>
        <v>0.4569473290436375</v>
      </c>
    </row>
    <row r="19366" spans="1:8" x14ac:dyDescent="0.25">
      <c r="A19366" t="s">
        <v>19379</v>
      </c>
      <c r="B19366">
        <v>0.74922699999999998</v>
      </c>
      <c r="C19366" t="s">
        <v>6</v>
      </c>
      <c r="D19366">
        <v>0.74581900000000001</v>
      </c>
      <c r="E19366" t="s">
        <v>6</v>
      </c>
      <c r="F19366">
        <f t="shared" si="906"/>
        <v>3.4079999999999666E-3</v>
      </c>
      <c r="G19366">
        <f t="shared" si="907"/>
        <v>0.4569473290436375</v>
      </c>
      <c r="H19366">
        <f t="shared" si="908"/>
        <v>0.4569473290436375</v>
      </c>
    </row>
    <row r="19367" spans="1:8" x14ac:dyDescent="0.25">
      <c r="A19367" t="s">
        <v>19380</v>
      </c>
      <c r="B19367">
        <v>0.80740199999999995</v>
      </c>
      <c r="C19367" t="s">
        <v>6</v>
      </c>
      <c r="D19367">
        <v>0.74825799999999998</v>
      </c>
      <c r="E19367" t="s">
        <v>6</v>
      </c>
      <c r="F19367">
        <f t="shared" si="906"/>
        <v>5.9143999999999974E-2</v>
      </c>
      <c r="G19367">
        <f t="shared" si="907"/>
        <v>7.9042255478725219</v>
      </c>
      <c r="H19367">
        <f t="shared" si="908"/>
        <v>7.9042255478725219</v>
      </c>
    </row>
    <row r="19368" spans="1:8" x14ac:dyDescent="0.25">
      <c r="A19368" t="s">
        <v>19381</v>
      </c>
      <c r="B19368">
        <v>0.80740199999999995</v>
      </c>
      <c r="C19368" t="s">
        <v>6</v>
      </c>
      <c r="D19368">
        <v>0.74825799999999998</v>
      </c>
      <c r="E19368" t="s">
        <v>6</v>
      </c>
      <c r="F19368">
        <f t="shared" si="906"/>
        <v>5.9143999999999974E-2</v>
      </c>
      <c r="G19368">
        <f t="shared" si="907"/>
        <v>7.9042255478725219</v>
      </c>
      <c r="H19368">
        <f t="shared" si="908"/>
        <v>7.9042255478725219</v>
      </c>
    </row>
    <row r="19369" spans="1:8" x14ac:dyDescent="0.25">
      <c r="A19369" t="s">
        <v>19382</v>
      </c>
      <c r="B19369">
        <v>0.80740199999999995</v>
      </c>
      <c r="C19369" t="s">
        <v>6</v>
      </c>
      <c r="D19369">
        <v>0.74825799999999998</v>
      </c>
      <c r="E19369" t="s">
        <v>6</v>
      </c>
      <c r="F19369">
        <f t="shared" si="906"/>
        <v>5.9143999999999974E-2</v>
      </c>
      <c r="G19369">
        <f t="shared" si="907"/>
        <v>7.9042255478725219</v>
      </c>
      <c r="H19369">
        <f t="shared" si="908"/>
        <v>7.9042255478725219</v>
      </c>
    </row>
    <row r="19370" spans="1:8" x14ac:dyDescent="0.25">
      <c r="A19370" t="s">
        <v>19383</v>
      </c>
      <c r="B19370">
        <v>0.78051300000000001</v>
      </c>
      <c r="C19370" t="s">
        <v>6</v>
      </c>
      <c r="D19370">
        <v>0.75942600000000005</v>
      </c>
      <c r="E19370" t="s">
        <v>6</v>
      </c>
      <c r="F19370">
        <f t="shared" si="906"/>
        <v>2.1086999999999967E-2</v>
      </c>
      <c r="G19370">
        <f t="shared" si="907"/>
        <v>2.7767024041842081</v>
      </c>
      <c r="H19370">
        <f t="shared" si="908"/>
        <v>2.7767024041842081</v>
      </c>
    </row>
    <row r="19371" spans="1:8" x14ac:dyDescent="0.25">
      <c r="A19371" t="s">
        <v>19384</v>
      </c>
      <c r="B19371">
        <v>0.78051300000000001</v>
      </c>
      <c r="C19371" t="s">
        <v>6</v>
      </c>
      <c r="D19371">
        <v>0.75942600000000005</v>
      </c>
      <c r="E19371" t="s">
        <v>6</v>
      </c>
      <c r="F19371">
        <f t="shared" si="906"/>
        <v>2.1086999999999967E-2</v>
      </c>
      <c r="G19371">
        <f t="shared" si="907"/>
        <v>2.7767024041842081</v>
      </c>
      <c r="H19371">
        <f t="shared" si="908"/>
        <v>2.7767024041842081</v>
      </c>
    </row>
    <row r="19372" spans="1:8" x14ac:dyDescent="0.25">
      <c r="A19372" t="s">
        <v>19385</v>
      </c>
      <c r="B19372">
        <v>0.78051300000000001</v>
      </c>
      <c r="C19372" t="s">
        <v>6</v>
      </c>
      <c r="D19372">
        <v>0.75942600000000005</v>
      </c>
      <c r="E19372" t="s">
        <v>6</v>
      </c>
      <c r="F19372">
        <f t="shared" si="906"/>
        <v>2.1086999999999967E-2</v>
      </c>
      <c r="G19372">
        <f t="shared" si="907"/>
        <v>2.7767024041842081</v>
      </c>
      <c r="H19372">
        <f t="shared" si="908"/>
        <v>2.7767024041842081</v>
      </c>
    </row>
    <row r="19373" spans="1:8" x14ac:dyDescent="0.25">
      <c r="A19373" t="s">
        <v>19386</v>
      </c>
      <c r="B19373">
        <v>0.76307499999999995</v>
      </c>
      <c r="C19373" t="s">
        <v>6</v>
      </c>
      <c r="D19373">
        <v>0.757189</v>
      </c>
      <c r="E19373" t="s">
        <v>6</v>
      </c>
      <c r="F19373">
        <f t="shared" si="906"/>
        <v>5.8859999999999468E-3</v>
      </c>
      <c r="G19373">
        <f t="shared" si="907"/>
        <v>0.77734885213598548</v>
      </c>
      <c r="H19373">
        <f t="shared" si="908"/>
        <v>0.77734885213598548</v>
      </c>
    </row>
    <row r="19374" spans="1:8" x14ac:dyDescent="0.25">
      <c r="A19374" t="s">
        <v>19387</v>
      </c>
      <c r="B19374">
        <v>0.76307499999999995</v>
      </c>
      <c r="C19374" t="s">
        <v>6</v>
      </c>
      <c r="D19374">
        <v>0.757189</v>
      </c>
      <c r="E19374" t="s">
        <v>6</v>
      </c>
      <c r="F19374">
        <f t="shared" si="906"/>
        <v>5.8859999999999468E-3</v>
      </c>
      <c r="G19374">
        <f t="shared" si="907"/>
        <v>0.77734885213598548</v>
      </c>
      <c r="H19374">
        <f t="shared" si="908"/>
        <v>0.77734885213598548</v>
      </c>
    </row>
    <row r="19375" spans="1:8" x14ac:dyDescent="0.25">
      <c r="A19375" t="s">
        <v>19388</v>
      </c>
      <c r="B19375">
        <v>0.76307499999999995</v>
      </c>
      <c r="C19375" t="s">
        <v>6</v>
      </c>
      <c r="D19375">
        <v>0.757189</v>
      </c>
      <c r="E19375" t="s">
        <v>6</v>
      </c>
      <c r="F19375">
        <f t="shared" si="906"/>
        <v>5.8859999999999468E-3</v>
      </c>
      <c r="G19375">
        <f t="shared" si="907"/>
        <v>0.77734885213598548</v>
      </c>
      <c r="H19375">
        <f t="shared" si="908"/>
        <v>0.77734885213598548</v>
      </c>
    </row>
    <row r="19376" spans="1:8" x14ac:dyDescent="0.25">
      <c r="A19376" t="s">
        <v>19389</v>
      </c>
      <c r="B19376">
        <v>0.79986000000000002</v>
      </c>
      <c r="C19376" t="s">
        <v>6</v>
      </c>
      <c r="D19376">
        <v>0.76039100000000004</v>
      </c>
      <c r="E19376" t="s">
        <v>6</v>
      </c>
      <c r="F19376">
        <f t="shared" si="906"/>
        <v>3.9468999999999976E-2</v>
      </c>
      <c r="G19376">
        <f t="shared" si="907"/>
        <v>5.1906190367850193</v>
      </c>
      <c r="H19376">
        <f t="shared" si="908"/>
        <v>5.1906190367850193</v>
      </c>
    </row>
    <row r="19377" spans="1:8" x14ac:dyDescent="0.25">
      <c r="A19377" t="s">
        <v>19390</v>
      </c>
      <c r="B19377">
        <v>0.79986000000000002</v>
      </c>
      <c r="C19377" t="s">
        <v>6</v>
      </c>
      <c r="D19377">
        <v>0.76039100000000004</v>
      </c>
      <c r="E19377" t="s">
        <v>6</v>
      </c>
      <c r="F19377">
        <f t="shared" si="906"/>
        <v>3.9468999999999976E-2</v>
      </c>
      <c r="G19377">
        <f t="shared" si="907"/>
        <v>5.1906190367850193</v>
      </c>
      <c r="H19377">
        <f t="shared" si="908"/>
        <v>5.1906190367850193</v>
      </c>
    </row>
    <row r="19378" spans="1:8" x14ac:dyDescent="0.25">
      <c r="A19378" t="s">
        <v>19391</v>
      </c>
      <c r="B19378">
        <v>0.79986000000000002</v>
      </c>
      <c r="C19378" t="s">
        <v>6</v>
      </c>
      <c r="D19378">
        <v>0.76039100000000004</v>
      </c>
      <c r="E19378" t="s">
        <v>6</v>
      </c>
      <c r="F19378">
        <f t="shared" si="906"/>
        <v>3.9468999999999976E-2</v>
      </c>
      <c r="G19378">
        <f t="shared" si="907"/>
        <v>5.1906190367850193</v>
      </c>
      <c r="H19378">
        <f t="shared" si="908"/>
        <v>5.1906190367850193</v>
      </c>
    </row>
    <row r="19379" spans="1:8" x14ac:dyDescent="0.25">
      <c r="A19379" t="s">
        <v>19392</v>
      </c>
      <c r="B19379">
        <v>0.76314599999999999</v>
      </c>
      <c r="C19379" t="s">
        <v>6</v>
      </c>
      <c r="D19379">
        <v>0.75718399999999997</v>
      </c>
      <c r="E19379" t="s">
        <v>6</v>
      </c>
      <c r="F19379">
        <f t="shared" si="906"/>
        <v>5.9620000000000228E-3</v>
      </c>
      <c r="G19379">
        <f t="shared" si="907"/>
        <v>0.78739117572479389</v>
      </c>
      <c r="H19379">
        <f t="shared" si="908"/>
        <v>0.78739117572479389</v>
      </c>
    </row>
    <row r="19380" spans="1:8" x14ac:dyDescent="0.25">
      <c r="A19380" t="s">
        <v>19393</v>
      </c>
      <c r="B19380">
        <v>0.76314599999999999</v>
      </c>
      <c r="C19380" t="s">
        <v>6</v>
      </c>
      <c r="D19380">
        <v>0.75718399999999997</v>
      </c>
      <c r="E19380" t="s">
        <v>6</v>
      </c>
      <c r="F19380">
        <f t="shared" si="906"/>
        <v>5.9620000000000228E-3</v>
      </c>
      <c r="G19380">
        <f t="shared" si="907"/>
        <v>0.78739117572479389</v>
      </c>
      <c r="H19380">
        <f t="shared" si="908"/>
        <v>0.78739117572479389</v>
      </c>
    </row>
    <row r="19381" spans="1:8" x14ac:dyDescent="0.25">
      <c r="A19381" t="s">
        <v>19394</v>
      </c>
      <c r="B19381">
        <v>0.76314599999999999</v>
      </c>
      <c r="C19381" t="s">
        <v>6</v>
      </c>
      <c r="D19381">
        <v>0.75718399999999997</v>
      </c>
      <c r="E19381" t="s">
        <v>6</v>
      </c>
      <c r="F19381">
        <f t="shared" si="906"/>
        <v>5.9620000000000228E-3</v>
      </c>
      <c r="G19381">
        <f t="shared" si="907"/>
        <v>0.78739117572479389</v>
      </c>
      <c r="H19381">
        <f t="shared" si="908"/>
        <v>0.78739117572479389</v>
      </c>
    </row>
    <row r="19382" spans="1:8" x14ac:dyDescent="0.25">
      <c r="A19382" t="s">
        <v>19395</v>
      </c>
      <c r="B19382">
        <v>0.81126699999999996</v>
      </c>
      <c r="C19382" t="s">
        <v>6</v>
      </c>
      <c r="D19382">
        <v>0.76106399999999996</v>
      </c>
      <c r="E19382" t="s">
        <v>6</v>
      </c>
      <c r="F19382">
        <f t="shared" si="906"/>
        <v>5.0202999999999998E-2</v>
      </c>
      <c r="G19382">
        <f t="shared" si="907"/>
        <v>6.5964229026730994</v>
      </c>
      <c r="H19382">
        <f t="shared" si="908"/>
        <v>6.5964229026730994</v>
      </c>
    </row>
    <row r="19383" spans="1:8" x14ac:dyDescent="0.25">
      <c r="A19383" t="s">
        <v>19396</v>
      </c>
      <c r="B19383">
        <v>0.81126699999999996</v>
      </c>
      <c r="C19383" t="s">
        <v>6</v>
      </c>
      <c r="D19383">
        <v>0.76106399999999996</v>
      </c>
      <c r="E19383" t="s">
        <v>6</v>
      </c>
      <c r="F19383">
        <f t="shared" si="906"/>
        <v>5.0202999999999998E-2</v>
      </c>
      <c r="G19383">
        <f t="shared" si="907"/>
        <v>6.5964229026730994</v>
      </c>
      <c r="H19383">
        <f t="shared" si="908"/>
        <v>6.5964229026730994</v>
      </c>
    </row>
    <row r="19384" spans="1:8" x14ac:dyDescent="0.25">
      <c r="A19384" t="s">
        <v>19397</v>
      </c>
      <c r="B19384">
        <v>0.81126699999999996</v>
      </c>
      <c r="C19384" t="s">
        <v>6</v>
      </c>
      <c r="D19384">
        <v>0.76106399999999996</v>
      </c>
      <c r="E19384" t="s">
        <v>6</v>
      </c>
      <c r="F19384">
        <f t="shared" si="906"/>
        <v>5.0202999999999998E-2</v>
      </c>
      <c r="G19384">
        <f t="shared" si="907"/>
        <v>6.5964229026730994</v>
      </c>
      <c r="H19384">
        <f t="shared" si="908"/>
        <v>6.5964229026730994</v>
      </c>
    </row>
    <row r="19385" spans="1:8" x14ac:dyDescent="0.25">
      <c r="A19385" t="s">
        <v>19398</v>
      </c>
      <c r="B19385">
        <v>0.764096</v>
      </c>
      <c r="C19385" t="s">
        <v>6</v>
      </c>
      <c r="D19385">
        <v>0.75824100000000005</v>
      </c>
      <c r="E19385" t="s">
        <v>6</v>
      </c>
      <c r="F19385">
        <f t="shared" si="906"/>
        <v>5.8549999999999436E-3</v>
      </c>
      <c r="G19385">
        <f t="shared" si="907"/>
        <v>0.77218193160221393</v>
      </c>
      <c r="H19385">
        <f t="shared" si="908"/>
        <v>0.77218193160221393</v>
      </c>
    </row>
    <row r="19386" spans="1:8" x14ac:dyDescent="0.25">
      <c r="A19386" t="s">
        <v>19399</v>
      </c>
      <c r="B19386">
        <v>0.76699099999999998</v>
      </c>
      <c r="C19386" t="s">
        <v>6</v>
      </c>
      <c r="D19386">
        <v>0.76200999999999997</v>
      </c>
      <c r="E19386" t="s">
        <v>6</v>
      </c>
      <c r="F19386">
        <f t="shared" si="906"/>
        <v>4.9810000000000132E-3</v>
      </c>
      <c r="G19386">
        <f t="shared" si="907"/>
        <v>0.65366596238894681</v>
      </c>
      <c r="H19386">
        <f t="shared" si="908"/>
        <v>0.65366596238894681</v>
      </c>
    </row>
    <row r="19387" spans="1:8" x14ac:dyDescent="0.25">
      <c r="A19387" t="s">
        <v>19400</v>
      </c>
      <c r="B19387">
        <v>0.76699099999999998</v>
      </c>
      <c r="C19387" t="s">
        <v>6</v>
      </c>
      <c r="D19387">
        <v>0.76200999999999997</v>
      </c>
      <c r="E19387" t="s">
        <v>6</v>
      </c>
      <c r="F19387">
        <f t="shared" si="906"/>
        <v>4.9810000000000132E-3</v>
      </c>
      <c r="G19387">
        <f t="shared" si="907"/>
        <v>0.65366596238894681</v>
      </c>
      <c r="H19387">
        <f t="shared" si="908"/>
        <v>0.65366596238894681</v>
      </c>
    </row>
    <row r="19388" spans="1:8" x14ac:dyDescent="0.25">
      <c r="A19388" t="s">
        <v>19401</v>
      </c>
      <c r="B19388">
        <v>0.76699099999999998</v>
      </c>
      <c r="C19388" t="s">
        <v>6</v>
      </c>
      <c r="D19388">
        <v>0.76200999999999997</v>
      </c>
      <c r="E19388" t="s">
        <v>6</v>
      </c>
      <c r="F19388">
        <f t="shared" si="906"/>
        <v>4.9810000000000132E-3</v>
      </c>
      <c r="G19388">
        <f t="shared" si="907"/>
        <v>0.65366596238894681</v>
      </c>
      <c r="H19388">
        <f t="shared" si="908"/>
        <v>0.65366596238894681</v>
      </c>
    </row>
    <row r="19389" spans="1:8" x14ac:dyDescent="0.25">
      <c r="A19389" t="s">
        <v>19402</v>
      </c>
      <c r="B19389">
        <v>0.72249200000000002</v>
      </c>
      <c r="C19389" t="s">
        <v>6</v>
      </c>
      <c r="D19389">
        <v>0.75554900000000003</v>
      </c>
      <c r="E19389" t="s">
        <v>6</v>
      </c>
      <c r="F19389">
        <f t="shared" si="906"/>
        <v>-3.3057000000000003E-2</v>
      </c>
      <c r="G19389">
        <f t="shared" si="907"/>
        <v>-4.375229138017521</v>
      </c>
      <c r="H19389">
        <f t="shared" si="908"/>
        <v>4.375229138017521</v>
      </c>
    </row>
    <row r="19390" spans="1:8" x14ac:dyDescent="0.25">
      <c r="A19390" t="s">
        <v>19403</v>
      </c>
      <c r="B19390">
        <v>0.76793699999999998</v>
      </c>
      <c r="C19390" t="s">
        <v>6</v>
      </c>
      <c r="D19390">
        <v>0.76288699999999998</v>
      </c>
      <c r="E19390" t="s">
        <v>6</v>
      </c>
      <c r="F19390">
        <f t="shared" si="906"/>
        <v>5.0499999999999989E-3</v>
      </c>
      <c r="G19390">
        <f t="shared" si="907"/>
        <v>0.66195911058911727</v>
      </c>
      <c r="H19390">
        <f t="shared" si="908"/>
        <v>0.66195911058911727</v>
      </c>
    </row>
    <row r="19391" spans="1:8" x14ac:dyDescent="0.25">
      <c r="A19391" t="s">
        <v>19404</v>
      </c>
      <c r="B19391">
        <v>0.76343799999999995</v>
      </c>
      <c r="C19391" t="s">
        <v>6</v>
      </c>
      <c r="D19391">
        <v>0.75287099999999996</v>
      </c>
      <c r="E19391" t="s">
        <v>6</v>
      </c>
      <c r="F19391">
        <f t="shared" si="906"/>
        <v>1.0566999999999993E-2</v>
      </c>
      <c r="G19391">
        <f t="shared" si="907"/>
        <v>1.4035605037250729</v>
      </c>
      <c r="H19391">
        <f t="shared" si="908"/>
        <v>1.4035605037250729</v>
      </c>
    </row>
    <row r="19392" spans="1:8" x14ac:dyDescent="0.25">
      <c r="A19392" t="s">
        <v>19405</v>
      </c>
      <c r="B19392">
        <v>0.74689499999999998</v>
      </c>
      <c r="C19392" t="s">
        <v>6</v>
      </c>
      <c r="D19392">
        <v>0.772173</v>
      </c>
      <c r="E19392" t="s">
        <v>6</v>
      </c>
      <c r="F19392">
        <f t="shared" si="906"/>
        <v>-2.5278000000000023E-2</v>
      </c>
      <c r="G19392">
        <f t="shared" si="907"/>
        <v>-3.2736187356978323</v>
      </c>
      <c r="H19392">
        <f t="shared" si="908"/>
        <v>3.2736187356978323</v>
      </c>
    </row>
    <row r="19393" spans="1:8" x14ac:dyDescent="0.25">
      <c r="A19393" t="s">
        <v>19406</v>
      </c>
      <c r="B19393">
        <v>0.79899699999999996</v>
      </c>
      <c r="C19393" t="s">
        <v>6</v>
      </c>
      <c r="D19393">
        <v>0.75400500000000004</v>
      </c>
      <c r="E19393" t="s">
        <v>6</v>
      </c>
      <c r="F19393">
        <f t="shared" si="906"/>
        <v>4.4991999999999921E-2</v>
      </c>
      <c r="G19393">
        <f t="shared" si="907"/>
        <v>5.9670691838913426</v>
      </c>
      <c r="H19393">
        <f t="shared" si="908"/>
        <v>5.9670691838913426</v>
      </c>
    </row>
    <row r="19394" spans="1:8" x14ac:dyDescent="0.25">
      <c r="A19394" t="s">
        <v>19407</v>
      </c>
      <c r="B19394">
        <v>0.79899699999999996</v>
      </c>
      <c r="C19394" t="s">
        <v>6</v>
      </c>
      <c r="D19394">
        <v>0.75400500000000004</v>
      </c>
      <c r="E19394" t="s">
        <v>6</v>
      </c>
      <c r="F19394">
        <f t="shared" si="906"/>
        <v>4.4991999999999921E-2</v>
      </c>
      <c r="G19394">
        <f t="shared" si="907"/>
        <v>5.9670691838913426</v>
      </c>
      <c r="H19394">
        <f t="shared" si="908"/>
        <v>5.9670691838913426</v>
      </c>
    </row>
    <row r="19395" spans="1:8" x14ac:dyDescent="0.25">
      <c r="A19395" t="s">
        <v>19408</v>
      </c>
      <c r="B19395">
        <v>0.79899699999999996</v>
      </c>
      <c r="C19395" t="s">
        <v>6</v>
      </c>
      <c r="D19395">
        <v>0.75400500000000004</v>
      </c>
      <c r="E19395" t="s">
        <v>6</v>
      </c>
      <c r="F19395">
        <f t="shared" ref="F19395:F19458" si="909">IF(ISBLANK(D19395),B19395,B19395-D19395)</f>
        <v>4.4991999999999921E-2</v>
      </c>
      <c r="G19395">
        <f t="shared" ref="G19395:G19458" si="910">IF(F19395=0,0,F19395/D19395*100)</f>
        <v>5.9670691838913426</v>
      </c>
      <c r="H19395">
        <f t="shared" ref="H19395:H19458" si="911">ABS(G19395)</f>
        <v>5.9670691838913426</v>
      </c>
    </row>
    <row r="19396" spans="1:8" x14ac:dyDescent="0.25">
      <c r="A19396" t="s">
        <v>19409</v>
      </c>
      <c r="B19396">
        <v>0.74535600000000002</v>
      </c>
      <c r="C19396" t="s">
        <v>6</v>
      </c>
      <c r="D19396">
        <v>0.77043300000000003</v>
      </c>
      <c r="E19396" t="s">
        <v>6</v>
      </c>
      <c r="F19396">
        <f t="shared" si="909"/>
        <v>-2.5077000000000016E-2</v>
      </c>
      <c r="G19396">
        <f t="shared" si="910"/>
        <v>-3.2549228810292417</v>
      </c>
      <c r="H19396">
        <f t="shared" si="911"/>
        <v>3.2549228810292417</v>
      </c>
    </row>
    <row r="19397" spans="1:8" x14ac:dyDescent="0.25">
      <c r="A19397" t="s">
        <v>19410</v>
      </c>
      <c r="B19397">
        <v>0.81628999999999996</v>
      </c>
      <c r="C19397" t="s">
        <v>6</v>
      </c>
      <c r="D19397">
        <v>0.75402400000000003</v>
      </c>
      <c r="E19397" t="s">
        <v>6</v>
      </c>
      <c r="F19397">
        <f t="shared" si="909"/>
        <v>6.2265999999999933E-2</v>
      </c>
      <c r="G19397">
        <f t="shared" si="910"/>
        <v>8.2578273370608795</v>
      </c>
      <c r="H19397">
        <f t="shared" si="911"/>
        <v>8.2578273370608795</v>
      </c>
    </row>
    <row r="19398" spans="1:8" x14ac:dyDescent="0.25">
      <c r="A19398" t="s">
        <v>19411</v>
      </c>
      <c r="B19398">
        <v>0.81628999999999996</v>
      </c>
      <c r="C19398" t="s">
        <v>6</v>
      </c>
      <c r="D19398">
        <v>0.75402400000000003</v>
      </c>
      <c r="E19398" t="s">
        <v>6</v>
      </c>
      <c r="F19398">
        <f t="shared" si="909"/>
        <v>6.2265999999999933E-2</v>
      </c>
      <c r="G19398">
        <f t="shared" si="910"/>
        <v>8.2578273370608795</v>
      </c>
      <c r="H19398">
        <f t="shared" si="911"/>
        <v>8.2578273370608795</v>
      </c>
    </row>
    <row r="19399" spans="1:8" x14ac:dyDescent="0.25">
      <c r="A19399" t="s">
        <v>19412</v>
      </c>
      <c r="B19399">
        <v>0.81628999999999996</v>
      </c>
      <c r="C19399" t="s">
        <v>6</v>
      </c>
      <c r="D19399">
        <v>0.75402400000000003</v>
      </c>
      <c r="E19399" t="s">
        <v>6</v>
      </c>
      <c r="F19399">
        <f t="shared" si="909"/>
        <v>6.2265999999999933E-2</v>
      </c>
      <c r="G19399">
        <f t="shared" si="910"/>
        <v>8.2578273370608795</v>
      </c>
      <c r="H19399">
        <f t="shared" si="911"/>
        <v>8.2578273370608795</v>
      </c>
    </row>
    <row r="19400" spans="1:8" x14ac:dyDescent="0.25">
      <c r="A19400" t="s">
        <v>19413</v>
      </c>
      <c r="B19400">
        <v>0.74386399999999997</v>
      </c>
      <c r="C19400" t="s">
        <v>6</v>
      </c>
      <c r="D19400">
        <v>0.76873599999999997</v>
      </c>
      <c r="E19400" t="s">
        <v>6</v>
      </c>
      <c r="F19400">
        <f t="shared" si="909"/>
        <v>-2.4872000000000005E-2</v>
      </c>
      <c r="G19400">
        <f t="shared" si="910"/>
        <v>-3.2354410356741461</v>
      </c>
      <c r="H19400">
        <f t="shared" si="911"/>
        <v>3.2354410356741461</v>
      </c>
    </row>
    <row r="19401" spans="1:8" x14ac:dyDescent="0.25">
      <c r="A19401" t="s">
        <v>19414</v>
      </c>
      <c r="B19401">
        <v>0.76448499999999997</v>
      </c>
      <c r="C19401" t="s">
        <v>6</v>
      </c>
      <c r="D19401">
        <v>0.75505599999999995</v>
      </c>
      <c r="E19401" t="s">
        <v>6</v>
      </c>
      <c r="F19401">
        <f t="shared" si="909"/>
        <v>9.4290000000000207E-3</v>
      </c>
      <c r="G19401">
        <f t="shared" si="910"/>
        <v>1.2487815473289425</v>
      </c>
      <c r="H19401">
        <f t="shared" si="911"/>
        <v>1.2487815473289425</v>
      </c>
    </row>
    <row r="19402" spans="1:8" x14ac:dyDescent="0.25">
      <c r="A19402" t="s">
        <v>19415</v>
      </c>
      <c r="B19402">
        <v>0.76448499999999997</v>
      </c>
      <c r="C19402" t="s">
        <v>6</v>
      </c>
      <c r="D19402">
        <v>0.75505599999999995</v>
      </c>
      <c r="E19402" t="s">
        <v>6</v>
      </c>
      <c r="F19402">
        <f t="shared" si="909"/>
        <v>9.4290000000000207E-3</v>
      </c>
      <c r="G19402">
        <f t="shared" si="910"/>
        <v>1.2487815473289425</v>
      </c>
      <c r="H19402">
        <f t="shared" si="911"/>
        <v>1.2487815473289425</v>
      </c>
    </row>
    <row r="19403" spans="1:8" x14ac:dyDescent="0.25">
      <c r="A19403" t="s">
        <v>19416</v>
      </c>
      <c r="B19403">
        <v>0.76448499999999997</v>
      </c>
      <c r="C19403" t="s">
        <v>6</v>
      </c>
      <c r="D19403">
        <v>0.75505599999999995</v>
      </c>
      <c r="E19403" t="s">
        <v>6</v>
      </c>
      <c r="F19403">
        <f t="shared" si="909"/>
        <v>9.4290000000000207E-3</v>
      </c>
      <c r="G19403">
        <f t="shared" si="910"/>
        <v>1.2487815473289425</v>
      </c>
      <c r="H19403">
        <f t="shared" si="911"/>
        <v>1.2487815473289425</v>
      </c>
    </row>
    <row r="19404" spans="1:8" x14ac:dyDescent="0.25">
      <c r="A19404" t="s">
        <v>19417</v>
      </c>
      <c r="B19404">
        <v>0.75636099999999995</v>
      </c>
      <c r="C19404" t="s">
        <v>6</v>
      </c>
      <c r="D19404">
        <v>0.78204399999999996</v>
      </c>
      <c r="E19404" t="s">
        <v>6</v>
      </c>
      <c r="F19404">
        <f t="shared" si="909"/>
        <v>-2.5683000000000011E-2</v>
      </c>
      <c r="G19404">
        <f t="shared" si="910"/>
        <v>-3.2840863173939074</v>
      </c>
      <c r="H19404">
        <f t="shared" si="911"/>
        <v>3.2840863173939074</v>
      </c>
    </row>
    <row r="19405" spans="1:8" x14ac:dyDescent="0.25">
      <c r="A19405" t="s">
        <v>19418</v>
      </c>
      <c r="B19405">
        <v>0.76679200000000003</v>
      </c>
      <c r="C19405" t="s">
        <v>6</v>
      </c>
      <c r="D19405">
        <v>0.759239</v>
      </c>
      <c r="E19405" t="s">
        <v>6</v>
      </c>
      <c r="F19405">
        <f t="shared" si="909"/>
        <v>7.5530000000000319E-3</v>
      </c>
      <c r="G19405">
        <f t="shared" si="910"/>
        <v>0.9948119103470755</v>
      </c>
      <c r="H19405">
        <f t="shared" si="911"/>
        <v>0.9948119103470755</v>
      </c>
    </row>
    <row r="19406" spans="1:8" x14ac:dyDescent="0.25">
      <c r="A19406" t="s">
        <v>19419</v>
      </c>
      <c r="B19406">
        <v>0.76679200000000003</v>
      </c>
      <c r="C19406" t="s">
        <v>6</v>
      </c>
      <c r="D19406">
        <v>0.759239</v>
      </c>
      <c r="E19406" t="s">
        <v>6</v>
      </c>
      <c r="F19406">
        <f t="shared" si="909"/>
        <v>7.5530000000000319E-3</v>
      </c>
      <c r="G19406">
        <f t="shared" si="910"/>
        <v>0.9948119103470755</v>
      </c>
      <c r="H19406">
        <f t="shared" si="911"/>
        <v>0.9948119103470755</v>
      </c>
    </row>
    <row r="19407" spans="1:8" x14ac:dyDescent="0.25">
      <c r="A19407" t="s">
        <v>19420</v>
      </c>
      <c r="B19407">
        <v>0.76679200000000003</v>
      </c>
      <c r="C19407" t="s">
        <v>6</v>
      </c>
      <c r="D19407">
        <v>0.759239</v>
      </c>
      <c r="E19407" t="s">
        <v>6</v>
      </c>
      <c r="F19407">
        <f t="shared" si="909"/>
        <v>7.5530000000000319E-3</v>
      </c>
      <c r="G19407">
        <f t="shared" si="910"/>
        <v>0.9948119103470755</v>
      </c>
      <c r="H19407">
        <f t="shared" si="911"/>
        <v>0.9948119103470755</v>
      </c>
    </row>
    <row r="19408" spans="1:8" x14ac:dyDescent="0.25">
      <c r="A19408" t="s">
        <v>19421</v>
      </c>
      <c r="B19408">
        <v>0.75468500000000005</v>
      </c>
      <c r="C19408" t="s">
        <v>6</v>
      </c>
      <c r="D19408">
        <v>0.78014899999999998</v>
      </c>
      <c r="E19408" t="s">
        <v>6</v>
      </c>
      <c r="F19408">
        <f t="shared" si="909"/>
        <v>-2.5463999999999931E-2</v>
      </c>
      <c r="G19408">
        <f t="shared" si="910"/>
        <v>-3.2639918784744877</v>
      </c>
      <c r="H19408">
        <f t="shared" si="911"/>
        <v>3.2639918784744877</v>
      </c>
    </row>
    <row r="19409" spans="1:8" x14ac:dyDescent="0.25">
      <c r="A19409" t="s">
        <v>19422</v>
      </c>
      <c r="B19409">
        <v>0.76539299999999999</v>
      </c>
      <c r="C19409" t="s">
        <v>6</v>
      </c>
      <c r="D19409">
        <v>0.74846000000000001</v>
      </c>
      <c r="E19409" t="s">
        <v>6</v>
      </c>
      <c r="F19409">
        <f t="shared" si="909"/>
        <v>1.6932999999999976E-2</v>
      </c>
      <c r="G19409">
        <f t="shared" si="910"/>
        <v>2.2623787510354565</v>
      </c>
      <c r="H19409">
        <f t="shared" si="911"/>
        <v>2.2623787510354565</v>
      </c>
    </row>
    <row r="19410" spans="1:8" x14ac:dyDescent="0.25">
      <c r="A19410" t="s">
        <v>19423</v>
      </c>
      <c r="B19410">
        <v>0.81196299999999999</v>
      </c>
      <c r="C19410" t="s">
        <v>6</v>
      </c>
      <c r="D19410">
        <v>0.75927800000000001</v>
      </c>
      <c r="E19410" t="s">
        <v>6</v>
      </c>
      <c r="F19410">
        <f t="shared" si="909"/>
        <v>5.2684999999999982E-2</v>
      </c>
      <c r="G19410">
        <f t="shared" si="910"/>
        <v>6.938828729398189</v>
      </c>
      <c r="H19410">
        <f t="shared" si="911"/>
        <v>6.938828729398189</v>
      </c>
    </row>
    <row r="19411" spans="1:8" x14ac:dyDescent="0.25">
      <c r="A19411" t="s">
        <v>19424</v>
      </c>
      <c r="B19411">
        <v>0.81196299999999999</v>
      </c>
      <c r="C19411" t="s">
        <v>6</v>
      </c>
      <c r="D19411">
        <v>0.75927800000000001</v>
      </c>
      <c r="E19411" t="s">
        <v>6</v>
      </c>
      <c r="F19411">
        <f t="shared" si="909"/>
        <v>5.2684999999999982E-2</v>
      </c>
      <c r="G19411">
        <f t="shared" si="910"/>
        <v>6.938828729398189</v>
      </c>
      <c r="H19411">
        <f t="shared" si="911"/>
        <v>6.938828729398189</v>
      </c>
    </row>
    <row r="19412" spans="1:8" x14ac:dyDescent="0.25">
      <c r="A19412" t="s">
        <v>19425</v>
      </c>
      <c r="B19412">
        <v>0.81196299999999999</v>
      </c>
      <c r="C19412" t="s">
        <v>6</v>
      </c>
      <c r="D19412">
        <v>0.75927800000000001</v>
      </c>
      <c r="E19412" t="s">
        <v>6</v>
      </c>
      <c r="F19412">
        <f t="shared" si="909"/>
        <v>5.2684999999999982E-2</v>
      </c>
      <c r="G19412">
        <f t="shared" si="910"/>
        <v>6.938828729398189</v>
      </c>
      <c r="H19412">
        <f t="shared" si="911"/>
        <v>6.938828729398189</v>
      </c>
    </row>
    <row r="19413" spans="1:8" x14ac:dyDescent="0.25">
      <c r="A19413" t="s">
        <v>19426</v>
      </c>
      <c r="B19413">
        <v>0.753104</v>
      </c>
      <c r="C19413" t="s">
        <v>6</v>
      </c>
      <c r="D19413">
        <v>0.778362</v>
      </c>
      <c r="E19413" t="s">
        <v>6</v>
      </c>
      <c r="F19413">
        <f t="shared" si="909"/>
        <v>-2.5258000000000003E-2</v>
      </c>
      <c r="G19413">
        <f t="shared" si="910"/>
        <v>-3.2450196695111018</v>
      </c>
      <c r="H19413">
        <f t="shared" si="911"/>
        <v>3.2450196695111018</v>
      </c>
    </row>
    <row r="19414" spans="1:8" x14ac:dyDescent="0.25">
      <c r="A19414" t="s">
        <v>19427</v>
      </c>
      <c r="B19414">
        <v>0.77499099999999999</v>
      </c>
      <c r="C19414" t="s">
        <v>6</v>
      </c>
      <c r="D19414">
        <v>0.74925900000000001</v>
      </c>
      <c r="E19414" t="s">
        <v>6</v>
      </c>
      <c r="F19414">
        <f t="shared" si="909"/>
        <v>2.5731999999999977E-2</v>
      </c>
      <c r="G19414">
        <f t="shared" si="910"/>
        <v>3.4343264478638198</v>
      </c>
      <c r="H19414">
        <f t="shared" si="911"/>
        <v>3.4343264478638198</v>
      </c>
    </row>
    <row r="19415" spans="1:8" x14ac:dyDescent="0.25">
      <c r="A19415" t="s">
        <v>19428</v>
      </c>
      <c r="B19415">
        <v>0.768293</v>
      </c>
      <c r="C19415" t="s">
        <v>6</v>
      </c>
      <c r="D19415">
        <v>0.76054999999999995</v>
      </c>
      <c r="E19415" t="s">
        <v>6</v>
      </c>
      <c r="F19415">
        <f t="shared" si="909"/>
        <v>7.7430000000000554E-3</v>
      </c>
      <c r="G19415">
        <f t="shared" si="910"/>
        <v>1.0180790217605753</v>
      </c>
      <c r="H19415">
        <f t="shared" si="911"/>
        <v>1.0180790217605753</v>
      </c>
    </row>
    <row r="19416" spans="1:8" x14ac:dyDescent="0.25">
      <c r="A19416" t="s">
        <v>19429</v>
      </c>
      <c r="B19416">
        <v>0.768293</v>
      </c>
      <c r="C19416" t="s">
        <v>6</v>
      </c>
      <c r="D19416">
        <v>0.76054999999999995</v>
      </c>
      <c r="E19416" t="s">
        <v>6</v>
      </c>
      <c r="F19416">
        <f t="shared" si="909"/>
        <v>7.7430000000000554E-3</v>
      </c>
      <c r="G19416">
        <f t="shared" si="910"/>
        <v>1.0180790217605753</v>
      </c>
      <c r="H19416">
        <f t="shared" si="911"/>
        <v>1.0180790217605753</v>
      </c>
    </row>
    <row r="19417" spans="1:8" x14ac:dyDescent="0.25">
      <c r="A19417" t="s">
        <v>19430</v>
      </c>
      <c r="B19417">
        <v>0.768293</v>
      </c>
      <c r="C19417" t="s">
        <v>6</v>
      </c>
      <c r="D19417">
        <v>0.76054999999999995</v>
      </c>
      <c r="E19417" t="s">
        <v>6</v>
      </c>
      <c r="F19417">
        <f t="shared" si="909"/>
        <v>7.7430000000000554E-3</v>
      </c>
      <c r="G19417">
        <f t="shared" si="910"/>
        <v>1.0180790217605753</v>
      </c>
      <c r="H19417">
        <f t="shared" si="911"/>
        <v>1.0180790217605753</v>
      </c>
    </row>
    <row r="19418" spans="1:8" x14ac:dyDescent="0.25">
      <c r="A19418" t="s">
        <v>19431</v>
      </c>
      <c r="B19418">
        <v>0.751525</v>
      </c>
      <c r="C19418" t="s">
        <v>6</v>
      </c>
      <c r="D19418">
        <v>0.77657200000000004</v>
      </c>
      <c r="E19418" t="s">
        <v>6</v>
      </c>
      <c r="F19418">
        <f t="shared" si="909"/>
        <v>-2.5047000000000041E-2</v>
      </c>
      <c r="G19418">
        <f t="shared" si="910"/>
        <v>-3.2253287525174792</v>
      </c>
      <c r="H19418">
        <f t="shared" si="911"/>
        <v>3.2253287525174792</v>
      </c>
    </row>
    <row r="19419" spans="1:8" x14ac:dyDescent="0.25">
      <c r="A19419" t="s">
        <v>19432</v>
      </c>
      <c r="B19419">
        <v>0.78430599999999995</v>
      </c>
      <c r="C19419" t="s">
        <v>6</v>
      </c>
      <c r="D19419">
        <v>0.75004700000000002</v>
      </c>
      <c r="E19419" t="s">
        <v>6</v>
      </c>
      <c r="F19419">
        <f t="shared" si="909"/>
        <v>3.4258999999999928E-2</v>
      </c>
      <c r="G19419">
        <f t="shared" si="910"/>
        <v>4.5675804316262756</v>
      </c>
      <c r="H19419">
        <f t="shared" si="911"/>
        <v>4.5675804316262756</v>
      </c>
    </row>
    <row r="19420" spans="1:8" x14ac:dyDescent="0.25">
      <c r="A19420" t="s">
        <v>19433</v>
      </c>
      <c r="B19420">
        <v>0.77034400000000003</v>
      </c>
      <c r="C19420" t="s">
        <v>6</v>
      </c>
      <c r="F19420">
        <f t="shared" si="909"/>
        <v>0.77034400000000003</v>
      </c>
      <c r="G19420" t="e">
        <f t="shared" si="910"/>
        <v>#DIV/0!</v>
      </c>
      <c r="H19420" t="e">
        <f t="shared" si="911"/>
        <v>#DIV/0!</v>
      </c>
    </row>
    <row r="19421" spans="1:8" x14ac:dyDescent="0.25">
      <c r="A19421" t="s">
        <v>19434</v>
      </c>
      <c r="B19421">
        <v>0.80367</v>
      </c>
      <c r="C19421" t="s">
        <v>6</v>
      </c>
      <c r="D19421">
        <v>0.76059100000000002</v>
      </c>
      <c r="E19421" t="s">
        <v>6</v>
      </c>
      <c r="F19421">
        <f t="shared" si="909"/>
        <v>4.3078999999999978E-2</v>
      </c>
      <c r="G19421">
        <f t="shared" si="910"/>
        <v>5.6638850578037312</v>
      </c>
      <c r="H19421">
        <f t="shared" si="911"/>
        <v>5.6638850578037312</v>
      </c>
    </row>
    <row r="19422" spans="1:8" x14ac:dyDescent="0.25">
      <c r="A19422" t="s">
        <v>19435</v>
      </c>
      <c r="B19422">
        <v>0.80367</v>
      </c>
      <c r="C19422" t="s">
        <v>6</v>
      </c>
      <c r="D19422">
        <v>0.76059100000000002</v>
      </c>
      <c r="E19422" t="s">
        <v>6</v>
      </c>
      <c r="F19422">
        <f t="shared" si="909"/>
        <v>4.3078999999999978E-2</v>
      </c>
      <c r="G19422">
        <f t="shared" si="910"/>
        <v>5.6638850578037312</v>
      </c>
      <c r="H19422">
        <f t="shared" si="911"/>
        <v>5.6638850578037312</v>
      </c>
    </row>
    <row r="19423" spans="1:8" x14ac:dyDescent="0.25">
      <c r="A19423" t="s">
        <v>19436</v>
      </c>
      <c r="B19423">
        <v>0.80367</v>
      </c>
      <c r="C19423" t="s">
        <v>6</v>
      </c>
      <c r="D19423">
        <v>0.76059100000000002</v>
      </c>
      <c r="E19423" t="s">
        <v>6</v>
      </c>
      <c r="F19423">
        <f t="shared" si="909"/>
        <v>4.3078999999999978E-2</v>
      </c>
      <c r="G19423">
        <f t="shared" si="910"/>
        <v>5.6638850578037312</v>
      </c>
      <c r="H19423">
        <f t="shared" si="911"/>
        <v>5.6638850578037312</v>
      </c>
    </row>
    <row r="19424" spans="1:8" x14ac:dyDescent="0.25">
      <c r="A19424" t="s">
        <v>19437</v>
      </c>
      <c r="B19424">
        <v>0.74999099999999996</v>
      </c>
      <c r="C19424" t="s">
        <v>6</v>
      </c>
      <c r="D19424">
        <v>0.77483100000000005</v>
      </c>
      <c r="E19424" t="s">
        <v>6</v>
      </c>
      <c r="F19424">
        <f t="shared" si="909"/>
        <v>-2.4840000000000084E-2</v>
      </c>
      <c r="G19424">
        <f t="shared" si="910"/>
        <v>-3.2058603747139807</v>
      </c>
      <c r="H19424">
        <f t="shared" si="911"/>
        <v>3.2058603747139807</v>
      </c>
    </row>
    <row r="19425" spans="1:8" x14ac:dyDescent="0.25">
      <c r="A19425" t="s">
        <v>19438</v>
      </c>
      <c r="B19425">
        <v>0.79334800000000005</v>
      </c>
      <c r="C19425" t="s">
        <v>6</v>
      </c>
      <c r="D19425">
        <v>0.75083299999999997</v>
      </c>
      <c r="E19425" t="s">
        <v>6</v>
      </c>
      <c r="F19425">
        <f t="shared" si="909"/>
        <v>4.2515000000000081E-2</v>
      </c>
      <c r="G19425">
        <f t="shared" si="910"/>
        <v>5.662377652553908</v>
      </c>
      <c r="H19425">
        <f t="shared" si="911"/>
        <v>5.662377652553908</v>
      </c>
    </row>
    <row r="19426" spans="1:8" x14ac:dyDescent="0.25">
      <c r="A19426" t="s">
        <v>19439</v>
      </c>
      <c r="B19426">
        <v>0.76797499999999996</v>
      </c>
      <c r="C19426" t="s">
        <v>6</v>
      </c>
      <c r="D19426">
        <v>0.760633</v>
      </c>
      <c r="E19426" t="s">
        <v>6</v>
      </c>
      <c r="F19426">
        <f t="shared" si="909"/>
        <v>7.3419999999999597E-3</v>
      </c>
      <c r="G19426">
        <f t="shared" si="910"/>
        <v>0.96524868103276606</v>
      </c>
      <c r="H19426">
        <f t="shared" si="911"/>
        <v>0.96524868103276606</v>
      </c>
    </row>
    <row r="19427" spans="1:8" x14ac:dyDescent="0.25">
      <c r="A19427" t="s">
        <v>19440</v>
      </c>
      <c r="B19427">
        <v>0.76797499999999996</v>
      </c>
      <c r="C19427" t="s">
        <v>6</v>
      </c>
      <c r="D19427">
        <v>0.760633</v>
      </c>
      <c r="E19427" t="s">
        <v>6</v>
      </c>
      <c r="F19427">
        <f t="shared" si="909"/>
        <v>7.3419999999999597E-3</v>
      </c>
      <c r="G19427">
        <f t="shared" si="910"/>
        <v>0.96524868103276606</v>
      </c>
      <c r="H19427">
        <f t="shared" si="911"/>
        <v>0.96524868103276606</v>
      </c>
    </row>
    <row r="19428" spans="1:8" x14ac:dyDescent="0.25">
      <c r="A19428" t="s">
        <v>19441</v>
      </c>
      <c r="B19428">
        <v>0.76797499999999996</v>
      </c>
      <c r="C19428" t="s">
        <v>6</v>
      </c>
      <c r="D19428">
        <v>0.760633</v>
      </c>
      <c r="E19428" t="s">
        <v>6</v>
      </c>
      <c r="F19428">
        <f t="shared" si="909"/>
        <v>7.3419999999999597E-3</v>
      </c>
      <c r="G19428">
        <f t="shared" si="910"/>
        <v>0.96524868103276606</v>
      </c>
      <c r="H19428">
        <f t="shared" si="911"/>
        <v>0.96524868103276606</v>
      </c>
    </row>
    <row r="19429" spans="1:8" x14ac:dyDescent="0.25">
      <c r="A19429" t="s">
        <v>19442</v>
      </c>
      <c r="B19429">
        <v>0.74850099999999997</v>
      </c>
      <c r="C19429" t="s">
        <v>6</v>
      </c>
      <c r="D19429">
        <v>0.77313699999999996</v>
      </c>
      <c r="E19429" t="s">
        <v>6</v>
      </c>
      <c r="F19429">
        <f t="shared" si="909"/>
        <v>-2.4635999999999991E-2</v>
      </c>
      <c r="G19429">
        <f t="shared" si="910"/>
        <v>-3.1864986412498677</v>
      </c>
      <c r="H19429">
        <f t="shared" si="911"/>
        <v>3.1864986412498677</v>
      </c>
    </row>
    <row r="19430" spans="1:8" x14ac:dyDescent="0.25">
      <c r="A19430" t="s">
        <v>19443</v>
      </c>
      <c r="B19430">
        <v>0.75805299999999998</v>
      </c>
      <c r="C19430" t="s">
        <v>6</v>
      </c>
      <c r="D19430">
        <v>0.75128200000000001</v>
      </c>
      <c r="E19430" t="s">
        <v>6</v>
      </c>
      <c r="F19430">
        <f t="shared" si="909"/>
        <v>6.7709999999999715E-3</v>
      </c>
      <c r="G19430">
        <f t="shared" si="910"/>
        <v>0.90125944718494144</v>
      </c>
      <c r="H19430">
        <f t="shared" si="911"/>
        <v>0.90125944718494144</v>
      </c>
    </row>
    <row r="19431" spans="1:8" x14ac:dyDescent="0.25">
      <c r="A19431" t="s">
        <v>19444</v>
      </c>
      <c r="B19431">
        <v>0.82326299999999997</v>
      </c>
      <c r="C19431" t="s">
        <v>6</v>
      </c>
      <c r="D19431">
        <v>0.76039100000000004</v>
      </c>
      <c r="E19431" t="s">
        <v>6</v>
      </c>
      <c r="F19431">
        <f t="shared" si="909"/>
        <v>6.2871999999999928E-2</v>
      </c>
      <c r="G19431">
        <f t="shared" si="910"/>
        <v>8.2683777162012593</v>
      </c>
      <c r="H19431">
        <f t="shared" si="911"/>
        <v>8.2683777162012593</v>
      </c>
    </row>
    <row r="19432" spans="1:8" x14ac:dyDescent="0.25">
      <c r="A19432" t="s">
        <v>19445</v>
      </c>
      <c r="B19432">
        <v>0.747004</v>
      </c>
      <c r="C19432" t="s">
        <v>6</v>
      </c>
      <c r="D19432">
        <v>0.77143300000000004</v>
      </c>
      <c r="E19432" t="s">
        <v>6</v>
      </c>
      <c r="F19432">
        <f t="shared" si="909"/>
        <v>-2.4429000000000034E-2</v>
      </c>
      <c r="G19432">
        <f t="shared" si="910"/>
        <v>-3.1667040429953128</v>
      </c>
      <c r="H19432">
        <f t="shared" si="911"/>
        <v>3.1667040429953128</v>
      </c>
    </row>
    <row r="19433" spans="1:8" x14ac:dyDescent="0.25">
      <c r="A19433" t="s">
        <v>19446</v>
      </c>
      <c r="B19433">
        <v>0.75876999999999994</v>
      </c>
      <c r="C19433" t="s">
        <v>6</v>
      </c>
      <c r="D19433">
        <v>0.75198799999999999</v>
      </c>
      <c r="E19433" t="s">
        <v>6</v>
      </c>
      <c r="F19433">
        <f t="shared" si="909"/>
        <v>6.7819999999999547E-3</v>
      </c>
      <c r="G19433">
        <f t="shared" si="910"/>
        <v>0.90187609376744771</v>
      </c>
      <c r="H19433">
        <f t="shared" si="911"/>
        <v>0.90187609376744771</v>
      </c>
    </row>
    <row r="19434" spans="1:8" x14ac:dyDescent="0.25">
      <c r="A19434" t="s">
        <v>19447</v>
      </c>
      <c r="B19434">
        <v>0.82326100000000002</v>
      </c>
      <c r="C19434" t="s">
        <v>6</v>
      </c>
      <c r="D19434">
        <v>0.76044800000000001</v>
      </c>
      <c r="E19434" t="s">
        <v>6</v>
      </c>
      <c r="F19434">
        <f t="shared" si="909"/>
        <v>6.2813000000000008E-2</v>
      </c>
      <c r="G19434">
        <f t="shared" si="910"/>
        <v>8.2599993687931335</v>
      </c>
      <c r="H19434">
        <f t="shared" si="911"/>
        <v>8.2599993687931335</v>
      </c>
    </row>
    <row r="19435" spans="1:8" x14ac:dyDescent="0.25">
      <c r="A19435" t="s">
        <v>19448</v>
      </c>
      <c r="B19435">
        <v>0.76961900000000005</v>
      </c>
      <c r="C19435" t="s">
        <v>6</v>
      </c>
      <c r="D19435">
        <v>0.76020399999999999</v>
      </c>
      <c r="E19435" t="s">
        <v>6</v>
      </c>
      <c r="F19435">
        <f t="shared" si="909"/>
        <v>9.4150000000000622E-3</v>
      </c>
      <c r="G19435">
        <f t="shared" si="910"/>
        <v>1.2384833544680194</v>
      </c>
      <c r="H19435">
        <f t="shared" si="911"/>
        <v>1.2384833544680194</v>
      </c>
    </row>
    <row r="19436" spans="1:8" x14ac:dyDescent="0.25">
      <c r="A19436" t="s">
        <v>19449</v>
      </c>
      <c r="B19436">
        <v>0.78671599999999997</v>
      </c>
      <c r="C19436" t="s">
        <v>6</v>
      </c>
      <c r="D19436">
        <v>0.78528799999999999</v>
      </c>
      <c r="E19436" t="s">
        <v>6</v>
      </c>
      <c r="F19436">
        <f t="shared" si="909"/>
        <v>1.4279999999999848E-3</v>
      </c>
      <c r="G19436">
        <f t="shared" si="910"/>
        <v>0.18184411324252819</v>
      </c>
      <c r="H19436">
        <f t="shared" si="911"/>
        <v>0.18184411324252819</v>
      </c>
    </row>
    <row r="19437" spans="1:8" x14ac:dyDescent="0.25">
      <c r="A19437" t="s">
        <v>19450</v>
      </c>
      <c r="B19437">
        <v>0.77349800000000002</v>
      </c>
      <c r="C19437" t="s">
        <v>6</v>
      </c>
      <c r="D19437">
        <v>0.78385700000000003</v>
      </c>
      <c r="E19437" t="s">
        <v>6</v>
      </c>
      <c r="F19437">
        <f t="shared" si="909"/>
        <v>-1.0359000000000007E-2</v>
      </c>
      <c r="G19437">
        <f t="shared" si="910"/>
        <v>-1.3215420669841575</v>
      </c>
      <c r="H19437">
        <f t="shared" si="911"/>
        <v>1.3215420669841575</v>
      </c>
    </row>
    <row r="19438" spans="1:8" x14ac:dyDescent="0.25">
      <c r="A19438" t="s">
        <v>19451</v>
      </c>
      <c r="B19438">
        <v>0.75668199999999997</v>
      </c>
      <c r="C19438" t="s">
        <v>6</v>
      </c>
      <c r="D19438">
        <v>0.78219399999999994</v>
      </c>
      <c r="E19438" t="s">
        <v>6</v>
      </c>
      <c r="F19438">
        <f t="shared" si="909"/>
        <v>-2.5511999999999979E-2</v>
      </c>
      <c r="G19438">
        <f t="shared" si="910"/>
        <v>-3.2615949495905086</v>
      </c>
      <c r="H19438">
        <f t="shared" si="911"/>
        <v>3.2615949495905086</v>
      </c>
    </row>
    <row r="19439" spans="1:8" x14ac:dyDescent="0.25">
      <c r="A19439" t="s">
        <v>19452</v>
      </c>
      <c r="B19439">
        <v>0.75525799999999998</v>
      </c>
      <c r="C19439" t="s">
        <v>6</v>
      </c>
      <c r="D19439">
        <v>0.78058099999999997</v>
      </c>
      <c r="E19439" t="s">
        <v>6</v>
      </c>
      <c r="F19439">
        <f t="shared" si="909"/>
        <v>-2.5322999999999984E-2</v>
      </c>
      <c r="G19439">
        <f t="shared" si="910"/>
        <v>-3.2441220065566525</v>
      </c>
      <c r="H19439">
        <f t="shared" si="911"/>
        <v>3.2441220065566525</v>
      </c>
    </row>
    <row r="19440" spans="1:8" x14ac:dyDescent="0.25">
      <c r="A19440" t="s">
        <v>19453</v>
      </c>
      <c r="B19440">
        <v>0.753911</v>
      </c>
      <c r="C19440" t="s">
        <v>6</v>
      </c>
      <c r="D19440">
        <v>0.77906500000000001</v>
      </c>
      <c r="E19440" t="s">
        <v>6</v>
      </c>
      <c r="F19440">
        <f t="shared" si="909"/>
        <v>-2.515400000000001E-2</v>
      </c>
      <c r="G19440">
        <f t="shared" si="910"/>
        <v>-3.2287421460340289</v>
      </c>
      <c r="H19440">
        <f t="shared" si="911"/>
        <v>3.2287421460340289</v>
      </c>
    </row>
    <row r="19441" spans="1:8" x14ac:dyDescent="0.25">
      <c r="A19441" t="s">
        <v>19454</v>
      </c>
      <c r="B19441">
        <v>0.75255000000000005</v>
      </c>
      <c r="C19441" t="s">
        <v>6</v>
      </c>
      <c r="D19441">
        <v>0.77752299999999996</v>
      </c>
      <c r="E19441" t="s">
        <v>6</v>
      </c>
      <c r="F19441">
        <f t="shared" si="909"/>
        <v>-2.4972999999999912E-2</v>
      </c>
      <c r="G19441">
        <f t="shared" si="910"/>
        <v>-3.2118664013797553</v>
      </c>
      <c r="H19441">
        <f t="shared" si="911"/>
        <v>3.2118664013797553</v>
      </c>
    </row>
    <row r="19442" spans="1:8" x14ac:dyDescent="0.25">
      <c r="A19442" t="s">
        <v>19455</v>
      </c>
      <c r="B19442">
        <v>0.75121899999999997</v>
      </c>
      <c r="C19442" t="s">
        <v>6</v>
      </c>
      <c r="D19442">
        <v>0.77600899999999995</v>
      </c>
      <c r="E19442" t="s">
        <v>6</v>
      </c>
      <c r="F19442">
        <f t="shared" si="909"/>
        <v>-2.4789999999999979E-2</v>
      </c>
      <c r="G19442">
        <f t="shared" si="910"/>
        <v>-3.1945505786659667</v>
      </c>
      <c r="H19442">
        <f t="shared" si="911"/>
        <v>3.1945505786659667</v>
      </c>
    </row>
    <row r="19443" spans="1:8" x14ac:dyDescent="0.25">
      <c r="A19443" t="s">
        <v>19456</v>
      </c>
      <c r="B19443">
        <v>0.74991699999999994</v>
      </c>
      <c r="C19443" t="s">
        <v>6</v>
      </c>
      <c r="D19443">
        <v>0.77452399999999999</v>
      </c>
      <c r="E19443" t="s">
        <v>6</v>
      </c>
      <c r="F19443">
        <f t="shared" si="909"/>
        <v>-2.4607000000000046E-2</v>
      </c>
      <c r="G19443">
        <f t="shared" si="910"/>
        <v>-3.1770480966374248</v>
      </c>
      <c r="H19443">
        <f t="shared" si="911"/>
        <v>3.1770480966374248</v>
      </c>
    </row>
    <row r="19444" spans="1:8" x14ac:dyDescent="0.25">
      <c r="A19444" t="s">
        <v>19457</v>
      </c>
      <c r="B19444">
        <v>0.74864299999999995</v>
      </c>
      <c r="C19444" t="s">
        <v>6</v>
      </c>
      <c r="D19444">
        <v>0.77307599999999999</v>
      </c>
      <c r="E19444" t="s">
        <v>6</v>
      </c>
      <c r="F19444">
        <f t="shared" si="909"/>
        <v>-2.4433000000000038E-2</v>
      </c>
      <c r="G19444">
        <f t="shared" si="910"/>
        <v>-3.1604913359100579</v>
      </c>
      <c r="H19444">
        <f t="shared" si="911"/>
        <v>3.1604913359100579</v>
      </c>
    </row>
    <row r="19445" spans="1:8" x14ac:dyDescent="0.25">
      <c r="A19445" t="s">
        <v>19458</v>
      </c>
      <c r="B19445">
        <v>0.74739599999999995</v>
      </c>
      <c r="C19445" t="s">
        <v>6</v>
      </c>
      <c r="D19445">
        <v>0.77164600000000005</v>
      </c>
      <c r="E19445" t="s">
        <v>6</v>
      </c>
      <c r="F19445">
        <f t="shared" si="909"/>
        <v>-2.4250000000000105E-2</v>
      </c>
      <c r="G19445">
        <f t="shared" si="910"/>
        <v>-3.1426327616549692</v>
      </c>
      <c r="H19445">
        <f t="shared" si="911"/>
        <v>3.1426327616549692</v>
      </c>
    </row>
    <row r="19446" spans="1:8" x14ac:dyDescent="0.25">
      <c r="A19446" t="s">
        <v>19459</v>
      </c>
      <c r="B19446">
        <v>0.76657799999999998</v>
      </c>
      <c r="C19446" t="s">
        <v>6</v>
      </c>
      <c r="D19446">
        <v>0.78488800000000003</v>
      </c>
      <c r="E19446" t="s">
        <v>6</v>
      </c>
      <c r="F19446">
        <f t="shared" si="909"/>
        <v>-1.8310000000000048E-2</v>
      </c>
      <c r="G19446">
        <f t="shared" si="910"/>
        <v>-2.3328169114574369</v>
      </c>
      <c r="H19446">
        <f t="shared" si="911"/>
        <v>2.3328169114574369</v>
      </c>
    </row>
    <row r="19447" spans="1:8" x14ac:dyDescent="0.25">
      <c r="A19447" t="s">
        <v>19460</v>
      </c>
      <c r="B19447">
        <v>0.76639599999999997</v>
      </c>
      <c r="C19447" t="s">
        <v>6</v>
      </c>
      <c r="D19447">
        <v>0.78405800000000003</v>
      </c>
      <c r="E19447" t="s">
        <v>6</v>
      </c>
      <c r="F19447">
        <f t="shared" si="909"/>
        <v>-1.7662000000000067E-2</v>
      </c>
      <c r="G19447">
        <f t="shared" si="910"/>
        <v>-2.2526394731002131</v>
      </c>
      <c r="H19447">
        <f t="shared" si="911"/>
        <v>2.2526394731002131</v>
      </c>
    </row>
    <row r="19448" spans="1:8" x14ac:dyDescent="0.25">
      <c r="A19448" t="s">
        <v>19461</v>
      </c>
      <c r="B19448">
        <v>0.76693299999999998</v>
      </c>
      <c r="C19448" t="s">
        <v>6</v>
      </c>
      <c r="D19448">
        <v>0.78411200000000003</v>
      </c>
      <c r="E19448" t="s">
        <v>6</v>
      </c>
      <c r="F19448">
        <f t="shared" si="909"/>
        <v>-1.7179000000000055E-2</v>
      </c>
      <c r="G19448">
        <f t="shared" si="910"/>
        <v>-2.1908859958781468</v>
      </c>
      <c r="H19448">
        <f t="shared" si="911"/>
        <v>2.1908859958781468</v>
      </c>
    </row>
    <row r="19449" spans="1:8" x14ac:dyDescent="0.25">
      <c r="A19449" t="s">
        <v>19462</v>
      </c>
      <c r="B19449">
        <v>0.76748000000000005</v>
      </c>
      <c r="C19449" t="s">
        <v>6</v>
      </c>
      <c r="D19449">
        <v>0.78495599999999999</v>
      </c>
      <c r="E19449" t="s">
        <v>6</v>
      </c>
      <c r="F19449">
        <f t="shared" si="909"/>
        <v>-1.7475999999999936E-2</v>
      </c>
      <c r="G19449">
        <f t="shared" si="910"/>
        <v>-2.2263668282043754</v>
      </c>
      <c r="H19449">
        <f t="shared" si="911"/>
        <v>2.2263668282043754</v>
      </c>
    </row>
    <row r="19450" spans="1:8" x14ac:dyDescent="0.25">
      <c r="A19450" t="s">
        <v>19463</v>
      </c>
      <c r="B19450">
        <v>0.76788400000000001</v>
      </c>
      <c r="C19450" t="s">
        <v>6</v>
      </c>
      <c r="D19450">
        <v>0.78502099999999997</v>
      </c>
      <c r="E19450" t="s">
        <v>6</v>
      </c>
      <c r="F19450">
        <f t="shared" si="909"/>
        <v>-1.7136999999999958E-2</v>
      </c>
      <c r="G19450">
        <f t="shared" si="910"/>
        <v>-2.1829989261433718</v>
      </c>
      <c r="H19450">
        <f t="shared" si="911"/>
        <v>2.1829989261433718</v>
      </c>
    </row>
    <row r="19451" spans="1:8" x14ac:dyDescent="0.25">
      <c r="A19451" t="s">
        <v>19464</v>
      </c>
      <c r="B19451">
        <v>0.76133200000000001</v>
      </c>
      <c r="C19451" t="s">
        <v>6</v>
      </c>
      <c r="D19451">
        <v>0.78498900000000005</v>
      </c>
      <c r="E19451" t="s">
        <v>6</v>
      </c>
      <c r="F19451">
        <f t="shared" si="909"/>
        <v>-2.3657000000000039E-2</v>
      </c>
      <c r="G19451">
        <f t="shared" si="910"/>
        <v>-3.0136728030583915</v>
      </c>
      <c r="H19451">
        <f t="shared" si="911"/>
        <v>3.0136728030583915</v>
      </c>
    </row>
    <row r="19452" spans="1:8" x14ac:dyDescent="0.25">
      <c r="A19452" t="s">
        <v>19465</v>
      </c>
      <c r="B19452">
        <v>0.76826399999999995</v>
      </c>
      <c r="C19452" t="s">
        <v>6</v>
      </c>
      <c r="D19452">
        <v>0.785053</v>
      </c>
      <c r="E19452" t="s">
        <v>6</v>
      </c>
      <c r="F19452">
        <f t="shared" si="909"/>
        <v>-1.6789000000000054E-2</v>
      </c>
      <c r="G19452">
        <f t="shared" si="910"/>
        <v>-2.1385817263293121</v>
      </c>
      <c r="H19452">
        <f t="shared" si="911"/>
        <v>2.1385817263293121</v>
      </c>
    </row>
    <row r="19453" spans="1:8" x14ac:dyDescent="0.25">
      <c r="A19453" t="s">
        <v>19466</v>
      </c>
      <c r="B19453">
        <v>0.76685199999999998</v>
      </c>
      <c r="C19453" t="s">
        <v>6</v>
      </c>
      <c r="D19453">
        <v>0.78593900000000005</v>
      </c>
      <c r="E19453" t="s">
        <v>6</v>
      </c>
      <c r="F19453">
        <f t="shared" si="909"/>
        <v>-1.9087000000000076E-2</v>
      </c>
      <c r="G19453">
        <f t="shared" si="910"/>
        <v>-2.4285599773010471</v>
      </c>
      <c r="H19453">
        <f t="shared" si="911"/>
        <v>2.4285599773010471</v>
      </c>
    </row>
    <row r="19454" spans="1:8" x14ac:dyDescent="0.25">
      <c r="A19454" t="s">
        <v>19467</v>
      </c>
      <c r="B19454">
        <v>0.75991399999999998</v>
      </c>
      <c r="C19454" t="s">
        <v>6</v>
      </c>
      <c r="D19454">
        <v>0.78392200000000001</v>
      </c>
      <c r="E19454" t="s">
        <v>6</v>
      </c>
      <c r="F19454">
        <f t="shared" si="909"/>
        <v>-2.4008000000000029E-2</v>
      </c>
      <c r="G19454">
        <f t="shared" si="910"/>
        <v>-3.0625495903929254</v>
      </c>
      <c r="H19454">
        <f t="shared" si="911"/>
        <v>3.0625495903929254</v>
      </c>
    </row>
    <row r="19455" spans="1:8" x14ac:dyDescent="0.25">
      <c r="A19455" t="s">
        <v>19468</v>
      </c>
      <c r="B19455">
        <v>0.75989799999999996</v>
      </c>
      <c r="C19455" t="s">
        <v>6</v>
      </c>
      <c r="D19455">
        <v>0.78468700000000002</v>
      </c>
      <c r="E19455" t="s">
        <v>6</v>
      </c>
      <c r="F19455">
        <f t="shared" si="909"/>
        <v>-2.4789000000000061E-2</v>
      </c>
      <c r="G19455">
        <f t="shared" si="910"/>
        <v>-3.1590940081841627</v>
      </c>
      <c r="H19455">
        <f t="shared" si="911"/>
        <v>3.1590940081841627</v>
      </c>
    </row>
    <row r="19456" spans="1:8" x14ac:dyDescent="0.25">
      <c r="A19456" t="s">
        <v>19469</v>
      </c>
      <c r="B19456">
        <v>0.76348800000000006</v>
      </c>
      <c r="C19456" t="s">
        <v>6</v>
      </c>
      <c r="D19456">
        <v>0.78389399999999998</v>
      </c>
      <c r="E19456" t="s">
        <v>6</v>
      </c>
      <c r="F19456">
        <f t="shared" si="909"/>
        <v>-2.0405999999999924E-2</v>
      </c>
      <c r="G19456">
        <f t="shared" si="910"/>
        <v>-2.6031580800465273</v>
      </c>
      <c r="H19456">
        <f t="shared" si="911"/>
        <v>2.6031580800465273</v>
      </c>
    </row>
    <row r="19457" spans="1:8" x14ac:dyDescent="0.25">
      <c r="A19457" t="s">
        <v>19470</v>
      </c>
      <c r="B19457">
        <v>0.765069</v>
      </c>
      <c r="C19457" t="s">
        <v>6</v>
      </c>
      <c r="D19457">
        <v>0.783084</v>
      </c>
      <c r="E19457" t="s">
        <v>6</v>
      </c>
      <c r="F19457">
        <f t="shared" si="909"/>
        <v>-1.8015000000000003E-2</v>
      </c>
      <c r="G19457">
        <f t="shared" si="910"/>
        <v>-2.3005194844997474</v>
      </c>
      <c r="H19457">
        <f t="shared" si="911"/>
        <v>2.3005194844997474</v>
      </c>
    </row>
    <row r="19458" spans="1:8" x14ac:dyDescent="0.25">
      <c r="A19458" t="s">
        <v>19471</v>
      </c>
      <c r="B19458">
        <v>0.763428</v>
      </c>
      <c r="C19458" t="s">
        <v>6</v>
      </c>
      <c r="D19458">
        <v>0.78460600000000003</v>
      </c>
      <c r="E19458" t="s">
        <v>6</v>
      </c>
      <c r="F19458">
        <f t="shared" si="909"/>
        <v>-2.117800000000003E-2</v>
      </c>
      <c r="G19458">
        <f t="shared" si="910"/>
        <v>-2.6991891471643132</v>
      </c>
      <c r="H19458">
        <f t="shared" si="911"/>
        <v>2.6991891471643132</v>
      </c>
    </row>
    <row r="19459" spans="1:8" x14ac:dyDescent="0.25">
      <c r="A19459" t="s">
        <v>19472</v>
      </c>
      <c r="B19459">
        <v>0.76307599999999998</v>
      </c>
      <c r="C19459" t="s">
        <v>6</v>
      </c>
      <c r="D19459">
        <v>0.78458399999999995</v>
      </c>
      <c r="E19459" t="s">
        <v>6</v>
      </c>
      <c r="F19459">
        <f t="shared" ref="F19459:F19522" si="912">IF(ISBLANK(D19459),B19459,B19459-D19459)</f>
        <v>-2.1507999999999972E-2</v>
      </c>
      <c r="G19459">
        <f t="shared" ref="G19459:G19522" si="913">IF(F19459=0,0,F19459/D19459*100)</f>
        <v>-2.7413253392880779</v>
      </c>
      <c r="H19459">
        <f t="shared" ref="H19459:H19522" si="914">ABS(G19459)</f>
        <v>2.7413253392880779</v>
      </c>
    </row>
    <row r="19460" spans="1:8" x14ac:dyDescent="0.25">
      <c r="A19460" t="s">
        <v>19473</v>
      </c>
      <c r="B19460">
        <v>0.76145099999999999</v>
      </c>
      <c r="C19460" t="s">
        <v>6</v>
      </c>
      <c r="D19460">
        <v>0.78515000000000001</v>
      </c>
      <c r="E19460" t="s">
        <v>6</v>
      </c>
      <c r="F19460">
        <f t="shared" si="912"/>
        <v>-2.3699000000000026E-2</v>
      </c>
      <c r="G19460">
        <f t="shared" si="913"/>
        <v>-3.0184041266000161</v>
      </c>
      <c r="H19460">
        <f t="shared" si="914"/>
        <v>3.0184041266000161</v>
      </c>
    </row>
    <row r="19461" spans="1:8" x14ac:dyDescent="0.25">
      <c r="A19461" t="s">
        <v>19474</v>
      </c>
      <c r="B19461">
        <v>0.77042999999999995</v>
      </c>
      <c r="C19461" t="s">
        <v>6</v>
      </c>
      <c r="D19461">
        <v>0.78493999999999997</v>
      </c>
      <c r="E19461" t="s">
        <v>6</v>
      </c>
      <c r="F19461">
        <f t="shared" si="912"/>
        <v>-1.4510000000000023E-2</v>
      </c>
      <c r="G19461">
        <f t="shared" si="913"/>
        <v>-1.8485489336764624</v>
      </c>
      <c r="H19461">
        <f t="shared" si="914"/>
        <v>1.8485489336764624</v>
      </c>
    </row>
    <row r="19462" spans="1:8" x14ac:dyDescent="0.25">
      <c r="A19462" t="s">
        <v>19475</v>
      </c>
      <c r="B19462">
        <v>0.762656</v>
      </c>
      <c r="C19462" t="s">
        <v>6</v>
      </c>
      <c r="D19462">
        <v>0.785439</v>
      </c>
      <c r="E19462" t="s">
        <v>6</v>
      </c>
      <c r="F19462">
        <f t="shared" si="912"/>
        <v>-2.2782999999999998E-2</v>
      </c>
      <c r="G19462">
        <f t="shared" si="913"/>
        <v>-2.9006708350362023</v>
      </c>
      <c r="H19462">
        <f t="shared" si="914"/>
        <v>2.9006708350362023</v>
      </c>
    </row>
    <row r="19463" spans="1:8" x14ac:dyDescent="0.25">
      <c r="A19463" t="s">
        <v>19476</v>
      </c>
      <c r="B19463">
        <v>0.76163400000000003</v>
      </c>
      <c r="C19463" t="s">
        <v>6</v>
      </c>
      <c r="D19463">
        <v>0.78609700000000005</v>
      </c>
      <c r="E19463" t="s">
        <v>6</v>
      </c>
      <c r="F19463">
        <f t="shared" si="912"/>
        <v>-2.4463000000000013E-2</v>
      </c>
      <c r="G19463">
        <f t="shared" si="913"/>
        <v>-3.1119569213468581</v>
      </c>
      <c r="H19463">
        <f t="shared" si="914"/>
        <v>3.1119569213468581</v>
      </c>
    </row>
    <row r="19464" spans="1:8" x14ac:dyDescent="0.25">
      <c r="A19464" t="s">
        <v>19477</v>
      </c>
      <c r="B19464">
        <v>0.76229800000000003</v>
      </c>
      <c r="C19464" t="s">
        <v>6</v>
      </c>
      <c r="D19464">
        <v>0.78543399999999997</v>
      </c>
      <c r="E19464" t="s">
        <v>6</v>
      </c>
      <c r="F19464">
        <f t="shared" si="912"/>
        <v>-2.3135999999999934E-2</v>
      </c>
      <c r="G19464">
        <f t="shared" si="913"/>
        <v>-2.9456326056676865</v>
      </c>
      <c r="H19464">
        <f t="shared" si="914"/>
        <v>2.9456326056676865</v>
      </c>
    </row>
    <row r="19465" spans="1:8" x14ac:dyDescent="0.25">
      <c r="A19465" t="s">
        <v>19478</v>
      </c>
      <c r="B19465">
        <v>0.76258400000000004</v>
      </c>
      <c r="C19465" t="s">
        <v>6</v>
      </c>
      <c r="D19465">
        <v>0.78536099999999998</v>
      </c>
      <c r="E19465" t="s">
        <v>6</v>
      </c>
      <c r="F19465">
        <f t="shared" si="912"/>
        <v>-2.2776999999999936E-2</v>
      </c>
      <c r="G19465">
        <f t="shared" si="913"/>
        <v>-2.9001949421985476</v>
      </c>
      <c r="H19465">
        <f t="shared" si="914"/>
        <v>2.9001949421985476</v>
      </c>
    </row>
    <row r="19466" spans="1:8" x14ac:dyDescent="0.25">
      <c r="A19466" t="s">
        <v>19479</v>
      </c>
      <c r="B19466">
        <v>0.76358899999999996</v>
      </c>
      <c r="C19466" t="s">
        <v>6</v>
      </c>
      <c r="D19466">
        <v>0.78467299999999995</v>
      </c>
      <c r="E19466" t="s">
        <v>6</v>
      </c>
      <c r="F19466">
        <f t="shared" si="912"/>
        <v>-2.1083999999999992E-2</v>
      </c>
      <c r="G19466">
        <f t="shared" si="913"/>
        <v>-2.6869791620203567</v>
      </c>
      <c r="H19466">
        <f t="shared" si="914"/>
        <v>2.6869791620203567</v>
      </c>
    </row>
    <row r="19467" spans="1:8" x14ac:dyDescent="0.25">
      <c r="A19467" t="s">
        <v>19480</v>
      </c>
      <c r="B19467">
        <v>0.76300500000000004</v>
      </c>
      <c r="C19467" t="s">
        <v>6</v>
      </c>
      <c r="D19467">
        <v>0.78522599999999998</v>
      </c>
      <c r="E19467" t="s">
        <v>6</v>
      </c>
      <c r="F19467">
        <f t="shared" si="912"/>
        <v>-2.2220999999999935E-2</v>
      </c>
      <c r="G19467">
        <f t="shared" si="913"/>
        <v>-2.8298859181942442</v>
      </c>
      <c r="H19467">
        <f t="shared" si="914"/>
        <v>2.8298859181942442</v>
      </c>
    </row>
    <row r="19468" spans="1:8" x14ac:dyDescent="0.25">
      <c r="A19468" t="s">
        <v>19481</v>
      </c>
      <c r="B19468">
        <v>0.76395000000000002</v>
      </c>
      <c r="C19468" t="s">
        <v>6</v>
      </c>
      <c r="D19468">
        <v>0.78575499999999998</v>
      </c>
      <c r="E19468" t="s">
        <v>6</v>
      </c>
      <c r="F19468">
        <f t="shared" si="912"/>
        <v>-2.1804999999999963E-2</v>
      </c>
      <c r="G19468">
        <f t="shared" si="913"/>
        <v>-2.7750380207571017</v>
      </c>
      <c r="H19468">
        <f t="shared" si="914"/>
        <v>2.7750380207571017</v>
      </c>
    </row>
    <row r="19469" spans="1:8" x14ac:dyDescent="0.25">
      <c r="A19469" t="s">
        <v>19482</v>
      </c>
      <c r="B19469">
        <v>0.76426300000000003</v>
      </c>
      <c r="C19469" t="s">
        <v>6</v>
      </c>
      <c r="D19469">
        <v>0.78637400000000002</v>
      </c>
      <c r="E19469" t="s">
        <v>6</v>
      </c>
      <c r="F19469">
        <f t="shared" si="912"/>
        <v>-2.2110999999999992E-2</v>
      </c>
      <c r="G19469">
        <f t="shared" si="913"/>
        <v>-2.811766411402207</v>
      </c>
      <c r="H19469">
        <f t="shared" si="914"/>
        <v>2.811766411402207</v>
      </c>
    </row>
    <row r="19470" spans="1:8" x14ac:dyDescent="0.25">
      <c r="A19470" t="s">
        <v>19483</v>
      </c>
      <c r="B19470">
        <v>0.75619000000000003</v>
      </c>
      <c r="C19470" t="s">
        <v>6</v>
      </c>
      <c r="D19470">
        <v>0.78286999999999995</v>
      </c>
      <c r="E19470" t="s">
        <v>6</v>
      </c>
      <c r="F19470">
        <f t="shared" si="912"/>
        <v>-2.6679999999999926E-2</v>
      </c>
      <c r="G19470">
        <f t="shared" si="913"/>
        <v>-3.4079732267170701</v>
      </c>
      <c r="H19470">
        <f t="shared" si="914"/>
        <v>3.4079732267170701</v>
      </c>
    </row>
    <row r="19471" spans="1:8" x14ac:dyDescent="0.25">
      <c r="A19471" t="s">
        <v>19484</v>
      </c>
      <c r="B19471">
        <v>0.76442299999999996</v>
      </c>
      <c r="C19471" t="s">
        <v>6</v>
      </c>
      <c r="D19471">
        <v>0.78691199999999994</v>
      </c>
      <c r="E19471" t="s">
        <v>6</v>
      </c>
      <c r="F19471">
        <f t="shared" si="912"/>
        <v>-2.2488999999999981E-2</v>
      </c>
      <c r="G19471">
        <f t="shared" si="913"/>
        <v>-2.8578799154162069</v>
      </c>
      <c r="H19471">
        <f t="shared" si="914"/>
        <v>2.8578799154162069</v>
      </c>
    </row>
    <row r="19472" spans="1:8" x14ac:dyDescent="0.25">
      <c r="A19472" t="s">
        <v>19485</v>
      </c>
      <c r="B19472">
        <v>0.770231</v>
      </c>
      <c r="C19472" t="s">
        <v>6</v>
      </c>
      <c r="D19472">
        <v>0.78285899999999997</v>
      </c>
      <c r="E19472" t="s">
        <v>6</v>
      </c>
      <c r="F19472">
        <f t="shared" si="912"/>
        <v>-1.2627999999999973E-2</v>
      </c>
      <c r="G19472">
        <f t="shared" si="913"/>
        <v>-1.6130618668240351</v>
      </c>
      <c r="H19472">
        <f t="shared" si="914"/>
        <v>1.6130618668240351</v>
      </c>
    </row>
    <row r="19473" spans="1:8" x14ac:dyDescent="0.25">
      <c r="A19473" t="s">
        <v>19486</v>
      </c>
      <c r="B19473">
        <v>0.756193</v>
      </c>
      <c r="C19473" t="s">
        <v>6</v>
      </c>
      <c r="D19473">
        <v>0.78276699999999999</v>
      </c>
      <c r="E19473" t="s">
        <v>6</v>
      </c>
      <c r="F19473">
        <f t="shared" si="912"/>
        <v>-2.6573999999999987E-2</v>
      </c>
      <c r="G19473">
        <f t="shared" si="913"/>
        <v>-3.39487995789296</v>
      </c>
      <c r="H19473">
        <f t="shared" si="914"/>
        <v>3.39487995789296</v>
      </c>
    </row>
    <row r="19474" spans="1:8" x14ac:dyDescent="0.25">
      <c r="A19474" t="s">
        <v>19487</v>
      </c>
      <c r="B19474">
        <v>0.76967200000000002</v>
      </c>
      <c r="C19474" t="s">
        <v>6</v>
      </c>
      <c r="D19474">
        <v>0.78345699999999996</v>
      </c>
      <c r="E19474" t="s">
        <v>6</v>
      </c>
      <c r="F19474">
        <f t="shared" si="912"/>
        <v>-1.3784999999999936E-2</v>
      </c>
      <c r="G19474">
        <f t="shared" si="913"/>
        <v>-1.7595094561666993</v>
      </c>
      <c r="H19474">
        <f t="shared" si="914"/>
        <v>1.7595094561666993</v>
      </c>
    </row>
    <row r="19475" spans="1:8" x14ac:dyDescent="0.25">
      <c r="A19475" t="s">
        <v>19488</v>
      </c>
      <c r="B19475">
        <v>0.77348799999999995</v>
      </c>
      <c r="C19475" t="s">
        <v>6</v>
      </c>
      <c r="D19475">
        <v>0.78337599999999996</v>
      </c>
      <c r="E19475" t="s">
        <v>6</v>
      </c>
      <c r="F19475">
        <f t="shared" si="912"/>
        <v>-9.8880000000000079E-3</v>
      </c>
      <c r="G19475">
        <f t="shared" si="913"/>
        <v>-1.2622291211372327</v>
      </c>
      <c r="H19475">
        <f t="shared" si="914"/>
        <v>1.2622291211372327</v>
      </c>
    </row>
    <row r="19476" spans="1:8" x14ac:dyDescent="0.25">
      <c r="A19476" t="s">
        <v>19489</v>
      </c>
      <c r="B19476">
        <v>0.75622699999999998</v>
      </c>
      <c r="C19476" t="s">
        <v>6</v>
      </c>
      <c r="D19476">
        <v>0.78337199999999996</v>
      </c>
      <c r="E19476" t="s">
        <v>6</v>
      </c>
      <c r="F19476">
        <f t="shared" si="912"/>
        <v>-2.7144999999999975E-2</v>
      </c>
      <c r="G19476">
        <f t="shared" si="913"/>
        <v>-3.4651481033276621</v>
      </c>
      <c r="H19476">
        <f t="shared" si="914"/>
        <v>3.4651481033276621</v>
      </c>
    </row>
    <row r="19477" spans="1:8" x14ac:dyDescent="0.25">
      <c r="A19477" t="s">
        <v>19490</v>
      </c>
      <c r="B19477">
        <v>0.77319800000000005</v>
      </c>
      <c r="C19477" t="s">
        <v>6</v>
      </c>
      <c r="D19477">
        <v>0.78325800000000001</v>
      </c>
      <c r="E19477" t="s">
        <v>6</v>
      </c>
      <c r="F19477">
        <f t="shared" si="912"/>
        <v>-1.0059999999999958E-2</v>
      </c>
      <c r="G19477">
        <f t="shared" si="913"/>
        <v>-1.2843788381350663</v>
      </c>
      <c r="H19477">
        <f t="shared" si="914"/>
        <v>1.2843788381350663</v>
      </c>
    </row>
    <row r="19478" spans="1:8" x14ac:dyDescent="0.25">
      <c r="A19478" t="s">
        <v>19491</v>
      </c>
      <c r="B19478">
        <v>0.77276199999999995</v>
      </c>
      <c r="C19478" t="s">
        <v>6</v>
      </c>
      <c r="D19478">
        <v>0.78385000000000005</v>
      </c>
      <c r="E19478" t="s">
        <v>6</v>
      </c>
      <c r="F19478">
        <f t="shared" si="912"/>
        <v>-1.1088000000000098E-2</v>
      </c>
      <c r="G19478">
        <f t="shared" si="913"/>
        <v>-1.4145563564457608</v>
      </c>
      <c r="H19478">
        <f t="shared" si="914"/>
        <v>1.4145563564457608</v>
      </c>
    </row>
    <row r="19479" spans="1:8" x14ac:dyDescent="0.25">
      <c r="A19479" t="s">
        <v>19492</v>
      </c>
      <c r="B19479">
        <v>0.77399600000000002</v>
      </c>
      <c r="C19479" t="s">
        <v>6</v>
      </c>
      <c r="D19479">
        <v>0.78384200000000004</v>
      </c>
      <c r="E19479" t="s">
        <v>6</v>
      </c>
      <c r="F19479">
        <f t="shared" si="912"/>
        <v>-9.8460000000000214E-3</v>
      </c>
      <c r="G19479">
        <f t="shared" si="913"/>
        <v>-1.2561204936709209</v>
      </c>
      <c r="H19479">
        <f t="shared" si="914"/>
        <v>1.2561204936709209</v>
      </c>
    </row>
    <row r="19480" spans="1:8" x14ac:dyDescent="0.25">
      <c r="A19480" t="s">
        <v>19493</v>
      </c>
      <c r="B19480">
        <v>0.77236899999999997</v>
      </c>
      <c r="C19480" t="s">
        <v>6</v>
      </c>
      <c r="D19480">
        <v>0.78451700000000002</v>
      </c>
      <c r="E19480" t="s">
        <v>6</v>
      </c>
      <c r="F19480">
        <f t="shared" si="912"/>
        <v>-1.2148000000000048E-2</v>
      </c>
      <c r="G19480">
        <f t="shared" si="913"/>
        <v>-1.5484686756309993</v>
      </c>
      <c r="H19480">
        <f t="shared" si="914"/>
        <v>1.5484686756309993</v>
      </c>
    </row>
    <row r="19481" spans="1:8" x14ac:dyDescent="0.25">
      <c r="A19481" t="s">
        <v>19494</v>
      </c>
      <c r="B19481">
        <v>0.77108900000000002</v>
      </c>
      <c r="C19481" t="s">
        <v>6</v>
      </c>
      <c r="D19481">
        <v>0.78332299999999999</v>
      </c>
      <c r="E19481" t="s">
        <v>6</v>
      </c>
      <c r="F19481">
        <f t="shared" si="912"/>
        <v>-1.2233999999999967E-2</v>
      </c>
      <c r="G19481">
        <f t="shared" si="913"/>
        <v>-1.5618078366140107</v>
      </c>
      <c r="H19481">
        <f t="shared" si="914"/>
        <v>1.5618078366140107</v>
      </c>
    </row>
    <row r="19482" spans="1:8" x14ac:dyDescent="0.25">
      <c r="A19482" t="s">
        <v>19495</v>
      </c>
      <c r="B19482">
        <v>0.77234199999999997</v>
      </c>
      <c r="C19482" t="s">
        <v>6</v>
      </c>
      <c r="D19482">
        <v>0.78323500000000001</v>
      </c>
      <c r="E19482" t="s">
        <v>6</v>
      </c>
      <c r="F19482">
        <f t="shared" si="912"/>
        <v>-1.0893000000000042E-2</v>
      </c>
      <c r="G19482">
        <f t="shared" si="913"/>
        <v>-1.3907703307436519</v>
      </c>
      <c r="H19482">
        <f t="shared" si="914"/>
        <v>1.3907703307436519</v>
      </c>
    </row>
    <row r="19483" spans="1:8" x14ac:dyDescent="0.25">
      <c r="A19483" t="s">
        <v>19496</v>
      </c>
      <c r="B19483">
        <v>0.77324800000000005</v>
      </c>
      <c r="C19483" t="s">
        <v>6</v>
      </c>
      <c r="D19483">
        <v>0.78387700000000005</v>
      </c>
      <c r="E19483" t="s">
        <v>6</v>
      </c>
      <c r="F19483">
        <f t="shared" si="912"/>
        <v>-1.0629E-2</v>
      </c>
      <c r="G19483">
        <f t="shared" si="913"/>
        <v>-1.3559525282665519</v>
      </c>
      <c r="H19483">
        <f t="shared" si="914"/>
        <v>1.3559525282665519</v>
      </c>
    </row>
    <row r="19484" spans="1:8" x14ac:dyDescent="0.25">
      <c r="A19484" t="s">
        <v>19497</v>
      </c>
      <c r="B19484">
        <v>0.77447600000000005</v>
      </c>
      <c r="C19484" t="s">
        <v>6</v>
      </c>
      <c r="D19484">
        <v>0.783138</v>
      </c>
      <c r="E19484" t="s">
        <v>6</v>
      </c>
      <c r="F19484">
        <f t="shared" si="912"/>
        <v>-8.6619999999999475E-3</v>
      </c>
      <c r="G19484">
        <f t="shared" si="913"/>
        <v>-1.1060630438058103</v>
      </c>
      <c r="H19484">
        <f t="shared" si="914"/>
        <v>1.1060630438058103</v>
      </c>
    </row>
    <row r="19485" spans="1:8" x14ac:dyDescent="0.25">
      <c r="A19485" t="s">
        <v>19498</v>
      </c>
      <c r="B19485">
        <v>0.77536700000000003</v>
      </c>
      <c r="C19485" t="s">
        <v>6</v>
      </c>
      <c r="D19485">
        <v>0.78377699999999995</v>
      </c>
      <c r="E19485" t="s">
        <v>6</v>
      </c>
      <c r="F19485">
        <f t="shared" si="912"/>
        <v>-8.4099999999999175E-3</v>
      </c>
      <c r="G19485">
        <f t="shared" si="913"/>
        <v>-1.0730092870803709</v>
      </c>
      <c r="H19485">
        <f t="shared" si="914"/>
        <v>1.0730092870803709</v>
      </c>
    </row>
    <row r="19486" spans="1:8" x14ac:dyDescent="0.25">
      <c r="A19486" t="s">
        <v>19499</v>
      </c>
      <c r="B19486">
        <v>0.75916099999999997</v>
      </c>
      <c r="C19486" t="s">
        <v>6</v>
      </c>
      <c r="D19486">
        <v>0.78378000000000003</v>
      </c>
      <c r="E19486" t="s">
        <v>6</v>
      </c>
      <c r="F19486">
        <f t="shared" si="912"/>
        <v>-2.4619000000000058E-2</v>
      </c>
      <c r="G19486">
        <f t="shared" si="913"/>
        <v>-3.1410599913241035</v>
      </c>
      <c r="H19486">
        <f t="shared" si="914"/>
        <v>3.1410599913241035</v>
      </c>
    </row>
    <row r="19487" spans="1:8" x14ac:dyDescent="0.25">
      <c r="A19487" t="s">
        <v>19500</v>
      </c>
      <c r="B19487">
        <v>0.77490899999999996</v>
      </c>
      <c r="C19487" t="s">
        <v>6</v>
      </c>
      <c r="D19487">
        <v>0.78431300000000004</v>
      </c>
      <c r="E19487" t="s">
        <v>6</v>
      </c>
      <c r="F19487">
        <f t="shared" si="912"/>
        <v>-9.404000000000079E-3</v>
      </c>
      <c r="G19487">
        <f t="shared" si="913"/>
        <v>-1.199011109085286</v>
      </c>
      <c r="H19487">
        <f t="shared" si="914"/>
        <v>1.199011109085286</v>
      </c>
    </row>
    <row r="19488" spans="1:8" x14ac:dyDescent="0.25">
      <c r="A19488" t="s">
        <v>19501</v>
      </c>
      <c r="B19488">
        <v>0.77330100000000002</v>
      </c>
      <c r="C19488" t="s">
        <v>6</v>
      </c>
      <c r="D19488">
        <v>0.78428600000000004</v>
      </c>
      <c r="E19488" t="s">
        <v>6</v>
      </c>
      <c r="F19488">
        <f t="shared" si="912"/>
        <v>-1.0985000000000023E-2</v>
      </c>
      <c r="G19488">
        <f t="shared" si="913"/>
        <v>-1.4006370125183953</v>
      </c>
      <c r="H19488">
        <f t="shared" si="914"/>
        <v>1.4006370125183953</v>
      </c>
    </row>
    <row r="19489" spans="1:8" x14ac:dyDescent="0.25">
      <c r="A19489" t="s">
        <v>19502</v>
      </c>
      <c r="B19489">
        <v>0.77433399999999997</v>
      </c>
      <c r="C19489" t="s">
        <v>6</v>
      </c>
      <c r="D19489">
        <v>0.78420100000000004</v>
      </c>
      <c r="E19489" t="s">
        <v>6</v>
      </c>
      <c r="F19489">
        <f t="shared" si="912"/>
        <v>-9.8670000000000702E-3</v>
      </c>
      <c r="G19489">
        <f t="shared" si="913"/>
        <v>-1.2582233381492844</v>
      </c>
      <c r="H19489">
        <f t="shared" si="914"/>
        <v>1.2582233381492844</v>
      </c>
    </row>
    <row r="19490" spans="1:8" x14ac:dyDescent="0.25">
      <c r="A19490" t="s">
        <v>19503</v>
      </c>
      <c r="B19490">
        <v>0.77274799999999999</v>
      </c>
      <c r="C19490" t="s">
        <v>6</v>
      </c>
      <c r="D19490">
        <v>0.78481100000000004</v>
      </c>
      <c r="E19490" t="s">
        <v>6</v>
      </c>
      <c r="F19490">
        <f t="shared" si="912"/>
        <v>-1.2063000000000046E-2</v>
      </c>
      <c r="G19490">
        <f t="shared" si="913"/>
        <v>-1.537057966822591</v>
      </c>
      <c r="H19490">
        <f t="shared" si="914"/>
        <v>1.537057966822591</v>
      </c>
    </row>
    <row r="19491" spans="1:8" x14ac:dyDescent="0.25">
      <c r="A19491" t="s">
        <v>19504</v>
      </c>
      <c r="B19491">
        <v>0.77262900000000001</v>
      </c>
      <c r="C19491" t="s">
        <v>6</v>
      </c>
      <c r="D19491">
        <v>0.76784399999999997</v>
      </c>
      <c r="E19491" t="s">
        <v>6</v>
      </c>
      <c r="F19491">
        <f t="shared" si="912"/>
        <v>4.7850000000000392E-3</v>
      </c>
      <c r="G19491">
        <f t="shared" si="913"/>
        <v>0.62317345710848027</v>
      </c>
      <c r="H19491">
        <f t="shared" si="914"/>
        <v>0.62317345710848027</v>
      </c>
    </row>
    <row r="19492" spans="1:8" x14ac:dyDescent="0.25">
      <c r="A19492" t="s">
        <v>19505</v>
      </c>
      <c r="B19492">
        <v>0.75181900000000002</v>
      </c>
      <c r="C19492" t="s">
        <v>6</v>
      </c>
      <c r="D19492">
        <v>0.77834099999999995</v>
      </c>
      <c r="E19492" t="s">
        <v>6</v>
      </c>
      <c r="F19492">
        <f t="shared" si="912"/>
        <v>-2.6521999999999935E-2</v>
      </c>
      <c r="G19492">
        <f t="shared" si="913"/>
        <v>-3.4075039089550638</v>
      </c>
      <c r="H19492">
        <f t="shared" si="914"/>
        <v>3.4075039089550638</v>
      </c>
    </row>
    <row r="19493" spans="1:8" x14ac:dyDescent="0.25">
      <c r="A19493" t="s">
        <v>19506</v>
      </c>
      <c r="B19493">
        <v>0.75181900000000002</v>
      </c>
      <c r="C19493" t="s">
        <v>6</v>
      </c>
      <c r="D19493">
        <v>0.77834099999999995</v>
      </c>
      <c r="E19493" t="s">
        <v>6</v>
      </c>
      <c r="F19493">
        <f t="shared" si="912"/>
        <v>-2.6521999999999935E-2</v>
      </c>
      <c r="G19493">
        <f t="shared" si="913"/>
        <v>-3.4075039089550638</v>
      </c>
      <c r="H19493">
        <f t="shared" si="914"/>
        <v>3.4075039089550638</v>
      </c>
    </row>
    <row r="19494" spans="1:8" x14ac:dyDescent="0.25">
      <c r="A19494" t="s">
        <v>19507</v>
      </c>
      <c r="B19494">
        <v>0.75181900000000002</v>
      </c>
      <c r="C19494" t="s">
        <v>6</v>
      </c>
      <c r="D19494">
        <v>0.77834099999999995</v>
      </c>
      <c r="E19494" t="s">
        <v>6</v>
      </c>
      <c r="F19494">
        <f t="shared" si="912"/>
        <v>-2.6521999999999935E-2</v>
      </c>
      <c r="G19494">
        <f t="shared" si="913"/>
        <v>-3.4075039089550638</v>
      </c>
      <c r="H19494">
        <f t="shared" si="914"/>
        <v>3.4075039089550638</v>
      </c>
    </row>
    <row r="19495" spans="1:8" x14ac:dyDescent="0.25">
      <c r="A19495" t="s">
        <v>19508</v>
      </c>
      <c r="B19495">
        <v>0.81971799999999995</v>
      </c>
      <c r="C19495" t="s">
        <v>6</v>
      </c>
      <c r="D19495">
        <v>0.77153700000000003</v>
      </c>
      <c r="E19495" t="s">
        <v>6</v>
      </c>
      <c r="F19495">
        <f t="shared" si="912"/>
        <v>4.8180999999999918E-2</v>
      </c>
      <c r="G19495">
        <f t="shared" si="913"/>
        <v>6.2448074428057128</v>
      </c>
      <c r="H19495">
        <f t="shared" si="914"/>
        <v>6.2448074428057128</v>
      </c>
    </row>
    <row r="19496" spans="1:8" x14ac:dyDescent="0.25">
      <c r="A19496" t="s">
        <v>19509</v>
      </c>
      <c r="B19496">
        <v>0.75192099999999995</v>
      </c>
      <c r="C19496" t="s">
        <v>6</v>
      </c>
      <c r="D19496">
        <v>0.77835500000000002</v>
      </c>
      <c r="E19496" t="s">
        <v>6</v>
      </c>
      <c r="F19496">
        <f t="shared" si="912"/>
        <v>-2.6434000000000069E-2</v>
      </c>
      <c r="G19496">
        <f t="shared" si="913"/>
        <v>-3.3961367242453724</v>
      </c>
      <c r="H19496">
        <f t="shared" si="914"/>
        <v>3.3961367242453724</v>
      </c>
    </row>
    <row r="19497" spans="1:8" x14ac:dyDescent="0.25">
      <c r="A19497" t="s">
        <v>19510</v>
      </c>
      <c r="B19497">
        <v>0.75192099999999995</v>
      </c>
      <c r="C19497" t="s">
        <v>6</v>
      </c>
      <c r="D19497">
        <v>0.77835500000000002</v>
      </c>
      <c r="E19497" t="s">
        <v>6</v>
      </c>
      <c r="F19497">
        <f t="shared" si="912"/>
        <v>-2.6434000000000069E-2</v>
      </c>
      <c r="G19497">
        <f t="shared" si="913"/>
        <v>-3.3961367242453724</v>
      </c>
      <c r="H19497">
        <f t="shared" si="914"/>
        <v>3.3961367242453724</v>
      </c>
    </row>
    <row r="19498" spans="1:8" x14ac:dyDescent="0.25">
      <c r="A19498" t="s">
        <v>19511</v>
      </c>
      <c r="B19498">
        <v>0.75192099999999995</v>
      </c>
      <c r="C19498" t="s">
        <v>6</v>
      </c>
      <c r="D19498">
        <v>0.77835500000000002</v>
      </c>
      <c r="E19498" t="s">
        <v>6</v>
      </c>
      <c r="F19498">
        <f t="shared" si="912"/>
        <v>-2.6434000000000069E-2</v>
      </c>
      <c r="G19498">
        <f t="shared" si="913"/>
        <v>-3.3961367242453724</v>
      </c>
      <c r="H19498">
        <f t="shared" si="914"/>
        <v>3.3961367242453724</v>
      </c>
    </row>
    <row r="19499" spans="1:8" x14ac:dyDescent="0.25">
      <c r="A19499" t="s">
        <v>19512</v>
      </c>
      <c r="B19499">
        <v>0.77582499999999999</v>
      </c>
      <c r="C19499" t="s">
        <v>6</v>
      </c>
      <c r="D19499">
        <v>0.77099399999999996</v>
      </c>
      <c r="E19499" t="s">
        <v>6</v>
      </c>
      <c r="F19499">
        <f t="shared" si="912"/>
        <v>4.8310000000000297E-3</v>
      </c>
      <c r="G19499">
        <f t="shared" si="913"/>
        <v>0.62659372187073181</v>
      </c>
      <c r="H19499">
        <f t="shared" si="914"/>
        <v>0.62659372187073181</v>
      </c>
    </row>
    <row r="19500" spans="1:8" x14ac:dyDescent="0.25">
      <c r="A19500" t="s">
        <v>19513</v>
      </c>
      <c r="B19500">
        <v>0.75207199999999996</v>
      </c>
      <c r="C19500" t="s">
        <v>6</v>
      </c>
      <c r="D19500">
        <v>0.77842299999999998</v>
      </c>
      <c r="E19500" t="s">
        <v>6</v>
      </c>
      <c r="F19500">
        <f t="shared" si="912"/>
        <v>-2.6351000000000013E-2</v>
      </c>
      <c r="G19500">
        <f t="shared" si="913"/>
        <v>-3.3851774677778037</v>
      </c>
      <c r="H19500">
        <f t="shared" si="914"/>
        <v>3.3851774677778037</v>
      </c>
    </row>
    <row r="19501" spans="1:8" x14ac:dyDescent="0.25">
      <c r="A19501" t="s">
        <v>19514</v>
      </c>
      <c r="B19501">
        <v>0.75207199999999996</v>
      </c>
      <c r="C19501" t="s">
        <v>6</v>
      </c>
      <c r="D19501">
        <v>0.77842299999999998</v>
      </c>
      <c r="E19501" t="s">
        <v>6</v>
      </c>
      <c r="F19501">
        <f t="shared" si="912"/>
        <v>-2.6351000000000013E-2</v>
      </c>
      <c r="G19501">
        <f t="shared" si="913"/>
        <v>-3.3851774677778037</v>
      </c>
      <c r="H19501">
        <f t="shared" si="914"/>
        <v>3.3851774677778037</v>
      </c>
    </row>
    <row r="19502" spans="1:8" x14ac:dyDescent="0.25">
      <c r="A19502" t="s">
        <v>19515</v>
      </c>
      <c r="B19502">
        <v>0.75207199999999996</v>
      </c>
      <c r="C19502" t="s">
        <v>6</v>
      </c>
      <c r="D19502">
        <v>0.77842299999999998</v>
      </c>
      <c r="E19502" t="s">
        <v>6</v>
      </c>
      <c r="F19502">
        <f t="shared" si="912"/>
        <v>-2.6351000000000013E-2</v>
      </c>
      <c r="G19502">
        <f t="shared" si="913"/>
        <v>-3.3851774677778037</v>
      </c>
      <c r="H19502">
        <f t="shared" si="914"/>
        <v>3.3851774677778037</v>
      </c>
    </row>
    <row r="19503" spans="1:8" x14ac:dyDescent="0.25">
      <c r="A19503" t="s">
        <v>19516</v>
      </c>
      <c r="B19503">
        <v>0.74868599999999996</v>
      </c>
      <c r="C19503" t="s">
        <v>6</v>
      </c>
      <c r="D19503">
        <v>0.77514799999999995</v>
      </c>
      <c r="E19503" t="s">
        <v>6</v>
      </c>
      <c r="F19503">
        <f t="shared" si="912"/>
        <v>-2.6461999999999986E-2</v>
      </c>
      <c r="G19503">
        <f t="shared" si="913"/>
        <v>-3.4137996872855227</v>
      </c>
      <c r="H19503">
        <f t="shared" si="914"/>
        <v>3.4137996872855227</v>
      </c>
    </row>
    <row r="19504" spans="1:8" x14ac:dyDescent="0.25">
      <c r="A19504" t="s">
        <v>19517</v>
      </c>
      <c r="B19504">
        <v>0.74868599999999996</v>
      </c>
      <c r="C19504" t="s">
        <v>6</v>
      </c>
      <c r="D19504">
        <v>0.77514799999999995</v>
      </c>
      <c r="E19504" t="s">
        <v>6</v>
      </c>
      <c r="F19504">
        <f t="shared" si="912"/>
        <v>-2.6461999999999986E-2</v>
      </c>
      <c r="G19504">
        <f t="shared" si="913"/>
        <v>-3.4137996872855227</v>
      </c>
      <c r="H19504">
        <f t="shared" si="914"/>
        <v>3.4137996872855227</v>
      </c>
    </row>
    <row r="19505" spans="1:8" x14ac:dyDescent="0.25">
      <c r="A19505" t="s">
        <v>19518</v>
      </c>
      <c r="B19505">
        <v>0.79133900000000001</v>
      </c>
      <c r="C19505" t="s">
        <v>6</v>
      </c>
      <c r="D19505">
        <v>0.77179699999999996</v>
      </c>
      <c r="E19505" t="s">
        <v>6</v>
      </c>
      <c r="F19505">
        <f t="shared" si="912"/>
        <v>1.9542000000000059E-2</v>
      </c>
      <c r="G19505">
        <f t="shared" si="913"/>
        <v>2.532012951592201</v>
      </c>
      <c r="H19505">
        <f t="shared" si="914"/>
        <v>2.532012951592201</v>
      </c>
    </row>
    <row r="19506" spans="1:8" x14ac:dyDescent="0.25">
      <c r="A19506" t="s">
        <v>19519</v>
      </c>
      <c r="B19506">
        <v>0.74675999999999998</v>
      </c>
      <c r="C19506" t="s">
        <v>6</v>
      </c>
      <c r="D19506">
        <v>0.77380199999999999</v>
      </c>
      <c r="E19506" t="s">
        <v>6</v>
      </c>
      <c r="F19506">
        <f t="shared" si="912"/>
        <v>-2.704200000000001E-2</v>
      </c>
      <c r="G19506">
        <f t="shared" si="913"/>
        <v>-3.4946924407018862</v>
      </c>
      <c r="H19506">
        <f t="shared" si="914"/>
        <v>3.4946924407018862</v>
      </c>
    </row>
    <row r="19507" spans="1:8" x14ac:dyDescent="0.25">
      <c r="A19507" t="s">
        <v>19520</v>
      </c>
      <c r="B19507">
        <v>0.74675999999999998</v>
      </c>
      <c r="C19507" t="s">
        <v>6</v>
      </c>
      <c r="D19507">
        <v>0.77380199999999999</v>
      </c>
      <c r="E19507" t="s">
        <v>6</v>
      </c>
      <c r="F19507">
        <f t="shared" si="912"/>
        <v>-2.704200000000001E-2</v>
      </c>
      <c r="G19507">
        <f t="shared" si="913"/>
        <v>-3.4946924407018862</v>
      </c>
      <c r="H19507">
        <f t="shared" si="914"/>
        <v>3.4946924407018862</v>
      </c>
    </row>
    <row r="19508" spans="1:8" x14ac:dyDescent="0.25">
      <c r="A19508" t="s">
        <v>19521</v>
      </c>
      <c r="B19508">
        <v>0.74675999999999998</v>
      </c>
      <c r="C19508" t="s">
        <v>6</v>
      </c>
      <c r="D19508">
        <v>0.77380199999999999</v>
      </c>
      <c r="E19508" t="s">
        <v>6</v>
      </c>
      <c r="F19508">
        <f t="shared" si="912"/>
        <v>-2.704200000000001E-2</v>
      </c>
      <c r="G19508">
        <f t="shared" si="913"/>
        <v>-3.4946924407018862</v>
      </c>
      <c r="H19508">
        <f t="shared" si="914"/>
        <v>3.4946924407018862</v>
      </c>
    </row>
    <row r="19509" spans="1:8" x14ac:dyDescent="0.25">
      <c r="A19509" t="s">
        <v>19522</v>
      </c>
      <c r="B19509">
        <v>0.75222800000000001</v>
      </c>
      <c r="C19509" t="s">
        <v>6</v>
      </c>
      <c r="D19509">
        <v>0.778447</v>
      </c>
      <c r="E19509" t="s">
        <v>6</v>
      </c>
      <c r="F19509">
        <f t="shared" si="912"/>
        <v>-2.6218999999999992E-2</v>
      </c>
      <c r="G19509">
        <f t="shared" si="913"/>
        <v>-3.3681162622503513</v>
      </c>
      <c r="H19509">
        <f t="shared" si="914"/>
        <v>3.3681162622503513</v>
      </c>
    </row>
    <row r="19510" spans="1:8" x14ac:dyDescent="0.25">
      <c r="A19510" t="s">
        <v>19523</v>
      </c>
      <c r="B19510">
        <v>0.75222800000000001</v>
      </c>
      <c r="C19510" t="s">
        <v>6</v>
      </c>
      <c r="D19510">
        <v>0.778447</v>
      </c>
      <c r="E19510" t="s">
        <v>6</v>
      </c>
      <c r="F19510">
        <f t="shared" si="912"/>
        <v>-2.6218999999999992E-2</v>
      </c>
      <c r="G19510">
        <f t="shared" si="913"/>
        <v>-3.3681162622503513</v>
      </c>
      <c r="H19510">
        <f t="shared" si="914"/>
        <v>3.3681162622503513</v>
      </c>
    </row>
    <row r="19511" spans="1:8" x14ac:dyDescent="0.25">
      <c r="A19511" t="s">
        <v>19524</v>
      </c>
      <c r="B19511">
        <v>0.75222800000000001</v>
      </c>
      <c r="C19511" t="s">
        <v>6</v>
      </c>
      <c r="D19511">
        <v>0.778447</v>
      </c>
      <c r="E19511" t="s">
        <v>6</v>
      </c>
      <c r="F19511">
        <f t="shared" si="912"/>
        <v>-2.6218999999999992E-2</v>
      </c>
      <c r="G19511">
        <f t="shared" si="913"/>
        <v>-3.3681162622503513</v>
      </c>
      <c r="H19511">
        <f t="shared" si="914"/>
        <v>3.3681162622503513</v>
      </c>
    </row>
    <row r="19512" spans="1:8" x14ac:dyDescent="0.25">
      <c r="A19512" t="s">
        <v>19525</v>
      </c>
      <c r="B19512">
        <v>0.75072300000000003</v>
      </c>
      <c r="C19512" t="s">
        <v>6</v>
      </c>
      <c r="D19512">
        <v>0.77517499999999995</v>
      </c>
      <c r="E19512" t="s">
        <v>6</v>
      </c>
      <c r="F19512">
        <f t="shared" si="912"/>
        <v>-2.4451999999999918E-2</v>
      </c>
      <c r="G19512">
        <f t="shared" si="913"/>
        <v>-3.1543844938239647</v>
      </c>
      <c r="H19512">
        <f t="shared" si="914"/>
        <v>3.1543844938239647</v>
      </c>
    </row>
    <row r="19513" spans="1:8" x14ac:dyDescent="0.25">
      <c r="A19513" t="s">
        <v>19526</v>
      </c>
      <c r="B19513">
        <v>0.75072300000000003</v>
      </c>
      <c r="C19513" t="s">
        <v>6</v>
      </c>
      <c r="D19513">
        <v>0.77517499999999995</v>
      </c>
      <c r="E19513" t="s">
        <v>6</v>
      </c>
      <c r="F19513">
        <f t="shared" si="912"/>
        <v>-2.4451999999999918E-2</v>
      </c>
      <c r="G19513">
        <f t="shared" si="913"/>
        <v>-3.1543844938239647</v>
      </c>
      <c r="H19513">
        <f t="shared" si="914"/>
        <v>3.1543844938239647</v>
      </c>
    </row>
    <row r="19514" spans="1:8" x14ac:dyDescent="0.25">
      <c r="A19514" t="s">
        <v>19527</v>
      </c>
      <c r="B19514">
        <v>0.80561799999999995</v>
      </c>
      <c r="C19514" t="s">
        <v>6</v>
      </c>
      <c r="D19514">
        <v>0.77086600000000005</v>
      </c>
      <c r="E19514" t="s">
        <v>6</v>
      </c>
      <c r="F19514">
        <f t="shared" si="912"/>
        <v>3.4751999999999894E-2</v>
      </c>
      <c r="G19514">
        <f t="shared" si="913"/>
        <v>4.5081765183572617</v>
      </c>
      <c r="H19514">
        <f t="shared" si="914"/>
        <v>4.5081765183572617</v>
      </c>
    </row>
    <row r="19515" spans="1:8" x14ac:dyDescent="0.25">
      <c r="A19515" t="s">
        <v>19528</v>
      </c>
      <c r="B19515">
        <v>0.74757799999999996</v>
      </c>
      <c r="C19515" t="s">
        <v>6</v>
      </c>
      <c r="D19515">
        <v>0.77457399999999998</v>
      </c>
      <c r="E19515" t="s">
        <v>6</v>
      </c>
      <c r="F19515">
        <f t="shared" si="912"/>
        <v>-2.699600000000002E-2</v>
      </c>
      <c r="G19515">
        <f t="shared" si="913"/>
        <v>-3.4852706132661337</v>
      </c>
      <c r="H19515">
        <f t="shared" si="914"/>
        <v>3.4852706132661337</v>
      </c>
    </row>
    <row r="19516" spans="1:8" x14ac:dyDescent="0.25">
      <c r="A19516" t="s">
        <v>19529</v>
      </c>
      <c r="B19516">
        <v>0.74757799999999996</v>
      </c>
      <c r="C19516" t="s">
        <v>6</v>
      </c>
      <c r="D19516">
        <v>0.77457399999999998</v>
      </c>
      <c r="E19516" t="s">
        <v>6</v>
      </c>
      <c r="F19516">
        <f t="shared" si="912"/>
        <v>-2.699600000000002E-2</v>
      </c>
      <c r="G19516">
        <f t="shared" si="913"/>
        <v>-3.4852706132661337</v>
      </c>
      <c r="H19516">
        <f t="shared" si="914"/>
        <v>3.4852706132661337</v>
      </c>
    </row>
    <row r="19517" spans="1:8" x14ac:dyDescent="0.25">
      <c r="A19517" t="s">
        <v>19530</v>
      </c>
      <c r="B19517">
        <v>0.74757799999999996</v>
      </c>
      <c r="C19517" t="s">
        <v>6</v>
      </c>
      <c r="D19517">
        <v>0.77457399999999998</v>
      </c>
      <c r="E19517" t="s">
        <v>6</v>
      </c>
      <c r="F19517">
        <f t="shared" si="912"/>
        <v>-2.699600000000002E-2</v>
      </c>
      <c r="G19517">
        <f t="shared" si="913"/>
        <v>-3.4852706132661337</v>
      </c>
      <c r="H19517">
        <f t="shared" si="914"/>
        <v>3.4852706132661337</v>
      </c>
    </row>
    <row r="19518" spans="1:8" x14ac:dyDescent="0.25">
      <c r="A19518" t="s">
        <v>19531</v>
      </c>
      <c r="B19518">
        <v>0.72642600000000002</v>
      </c>
      <c r="C19518" t="s">
        <v>6</v>
      </c>
      <c r="D19518">
        <v>0.77766900000000005</v>
      </c>
      <c r="E19518" t="s">
        <v>6</v>
      </c>
      <c r="F19518">
        <f t="shared" si="912"/>
        <v>-5.1243000000000039E-2</v>
      </c>
      <c r="G19518">
        <f t="shared" si="913"/>
        <v>-6.5893072759747442</v>
      </c>
      <c r="H19518">
        <f t="shared" si="914"/>
        <v>6.5893072759747442</v>
      </c>
    </row>
    <row r="19519" spans="1:8" x14ac:dyDescent="0.25">
      <c r="A19519" t="s">
        <v>19532</v>
      </c>
      <c r="B19519">
        <v>0.72642600000000002</v>
      </c>
      <c r="C19519" t="s">
        <v>6</v>
      </c>
      <c r="D19519">
        <v>0.77766900000000005</v>
      </c>
      <c r="E19519" t="s">
        <v>6</v>
      </c>
      <c r="F19519">
        <f t="shared" si="912"/>
        <v>-5.1243000000000039E-2</v>
      </c>
      <c r="G19519">
        <f t="shared" si="913"/>
        <v>-6.5893072759747442</v>
      </c>
      <c r="H19519">
        <f t="shared" si="914"/>
        <v>6.5893072759747442</v>
      </c>
    </row>
    <row r="19520" spans="1:8" x14ac:dyDescent="0.25">
      <c r="A19520" t="s">
        <v>19533</v>
      </c>
      <c r="B19520">
        <v>0.74412299999999998</v>
      </c>
      <c r="C19520" t="s">
        <v>6</v>
      </c>
      <c r="D19520">
        <v>0.77193000000000001</v>
      </c>
      <c r="E19520" t="s">
        <v>6</v>
      </c>
      <c r="F19520">
        <f t="shared" si="912"/>
        <v>-2.7807000000000026E-2</v>
      </c>
      <c r="G19520">
        <f t="shared" si="913"/>
        <v>-3.6022696358478137</v>
      </c>
      <c r="H19520">
        <f t="shared" si="914"/>
        <v>3.6022696358478137</v>
      </c>
    </row>
    <row r="19521" spans="1:8" x14ac:dyDescent="0.25">
      <c r="A19521" t="s">
        <v>19534</v>
      </c>
      <c r="B19521">
        <v>0.74412299999999998</v>
      </c>
      <c r="C19521" t="s">
        <v>6</v>
      </c>
      <c r="D19521">
        <v>0.77193000000000001</v>
      </c>
      <c r="E19521" t="s">
        <v>6</v>
      </c>
      <c r="F19521">
        <f t="shared" si="912"/>
        <v>-2.7807000000000026E-2</v>
      </c>
      <c r="G19521">
        <f t="shared" si="913"/>
        <v>-3.6022696358478137</v>
      </c>
      <c r="H19521">
        <f t="shared" si="914"/>
        <v>3.6022696358478137</v>
      </c>
    </row>
    <row r="19522" spans="1:8" x14ac:dyDescent="0.25">
      <c r="A19522" t="s">
        <v>19535</v>
      </c>
      <c r="B19522">
        <v>0.74412299999999998</v>
      </c>
      <c r="C19522" t="s">
        <v>6</v>
      </c>
      <c r="D19522">
        <v>0.77193000000000001</v>
      </c>
      <c r="E19522" t="s">
        <v>6</v>
      </c>
      <c r="F19522">
        <f t="shared" si="912"/>
        <v>-2.7807000000000026E-2</v>
      </c>
      <c r="G19522">
        <f t="shared" si="913"/>
        <v>-3.6022696358478137</v>
      </c>
      <c r="H19522">
        <f t="shared" si="914"/>
        <v>3.6022696358478137</v>
      </c>
    </row>
    <row r="19523" spans="1:8" x14ac:dyDescent="0.25">
      <c r="A19523" t="s">
        <v>19536</v>
      </c>
      <c r="B19523">
        <v>0.74862300000000004</v>
      </c>
      <c r="C19523" t="s">
        <v>6</v>
      </c>
      <c r="D19523">
        <v>0.77519499999999997</v>
      </c>
      <c r="E19523" t="s">
        <v>6</v>
      </c>
      <c r="F19523">
        <f t="shared" ref="F19523:F19586" si="915">IF(ISBLANK(D19523),B19523,B19523-D19523)</f>
        <v>-2.6571999999999929E-2</v>
      </c>
      <c r="G19523">
        <f t="shared" ref="G19523:G19586" si="916">IF(F19523=0,0,F19523/D19523*100)</f>
        <v>-3.4277826869368262</v>
      </c>
      <c r="H19523">
        <f t="shared" ref="H19523:H19586" si="917">ABS(G19523)</f>
        <v>3.4277826869368262</v>
      </c>
    </row>
    <row r="19524" spans="1:8" x14ac:dyDescent="0.25">
      <c r="A19524" t="s">
        <v>19537</v>
      </c>
      <c r="B19524">
        <v>0.74862300000000004</v>
      </c>
      <c r="C19524" t="s">
        <v>6</v>
      </c>
      <c r="D19524">
        <v>0.77519499999999997</v>
      </c>
      <c r="E19524" t="s">
        <v>6</v>
      </c>
      <c r="F19524">
        <f t="shared" si="915"/>
        <v>-2.6571999999999929E-2</v>
      </c>
      <c r="G19524">
        <f t="shared" si="916"/>
        <v>-3.4277826869368262</v>
      </c>
      <c r="H19524">
        <f t="shared" si="917"/>
        <v>3.4277826869368262</v>
      </c>
    </row>
    <row r="19525" spans="1:8" x14ac:dyDescent="0.25">
      <c r="A19525" t="s">
        <v>19538</v>
      </c>
      <c r="B19525">
        <v>0.74771600000000005</v>
      </c>
      <c r="C19525" t="s">
        <v>6</v>
      </c>
      <c r="D19525">
        <v>0.77461199999999997</v>
      </c>
      <c r="E19525" t="s">
        <v>6</v>
      </c>
      <c r="F19525">
        <f t="shared" si="915"/>
        <v>-2.689599999999992E-2</v>
      </c>
      <c r="G19525">
        <f t="shared" si="916"/>
        <v>-3.4721899479997624</v>
      </c>
      <c r="H19525">
        <f t="shared" si="917"/>
        <v>3.4721899479997624</v>
      </c>
    </row>
    <row r="19526" spans="1:8" x14ac:dyDescent="0.25">
      <c r="A19526" t="s">
        <v>19539</v>
      </c>
      <c r="B19526">
        <v>0.74771600000000005</v>
      </c>
      <c r="C19526" t="s">
        <v>6</v>
      </c>
      <c r="D19526">
        <v>0.77461199999999997</v>
      </c>
      <c r="E19526" t="s">
        <v>6</v>
      </c>
      <c r="F19526">
        <f t="shared" si="915"/>
        <v>-2.689599999999992E-2</v>
      </c>
      <c r="G19526">
        <f t="shared" si="916"/>
        <v>-3.4721899479997624</v>
      </c>
      <c r="H19526">
        <f t="shared" si="917"/>
        <v>3.4721899479997624</v>
      </c>
    </row>
    <row r="19527" spans="1:8" x14ac:dyDescent="0.25">
      <c r="A19527" t="s">
        <v>19540</v>
      </c>
      <c r="B19527">
        <v>0.74771600000000005</v>
      </c>
      <c r="C19527" t="s">
        <v>6</v>
      </c>
      <c r="D19527">
        <v>0.77461199999999997</v>
      </c>
      <c r="E19527" t="s">
        <v>6</v>
      </c>
      <c r="F19527">
        <f t="shared" si="915"/>
        <v>-2.689599999999992E-2</v>
      </c>
      <c r="G19527">
        <f t="shared" si="916"/>
        <v>-3.4721899479997624</v>
      </c>
      <c r="H19527">
        <f t="shared" si="917"/>
        <v>3.4721899479997624</v>
      </c>
    </row>
    <row r="19528" spans="1:8" x14ac:dyDescent="0.25">
      <c r="A19528" t="s">
        <v>19541</v>
      </c>
      <c r="B19528">
        <v>0.75145300000000004</v>
      </c>
      <c r="C19528" t="s">
        <v>6</v>
      </c>
      <c r="D19528">
        <v>0.77769500000000003</v>
      </c>
      <c r="E19528" t="s">
        <v>6</v>
      </c>
      <c r="F19528">
        <f t="shared" si="915"/>
        <v>-2.6241999999999988E-2</v>
      </c>
      <c r="G19528">
        <f t="shared" si="916"/>
        <v>-3.3743305537517907</v>
      </c>
      <c r="H19528">
        <f t="shared" si="917"/>
        <v>3.3743305537517907</v>
      </c>
    </row>
    <row r="19529" spans="1:8" x14ac:dyDescent="0.25">
      <c r="A19529" t="s">
        <v>19542</v>
      </c>
      <c r="B19529">
        <v>0.75145300000000004</v>
      </c>
      <c r="C19529" t="s">
        <v>6</v>
      </c>
      <c r="D19529">
        <v>0.77769500000000003</v>
      </c>
      <c r="E19529" t="s">
        <v>6</v>
      </c>
      <c r="F19529">
        <f t="shared" si="915"/>
        <v>-2.6241999999999988E-2</v>
      </c>
      <c r="G19529">
        <f t="shared" si="916"/>
        <v>-3.3743305537517907</v>
      </c>
      <c r="H19529">
        <f t="shared" si="917"/>
        <v>3.3743305537517907</v>
      </c>
    </row>
    <row r="19530" spans="1:8" x14ac:dyDescent="0.25">
      <c r="A19530" t="s">
        <v>19543</v>
      </c>
      <c r="B19530">
        <v>0.74351999999999996</v>
      </c>
      <c r="C19530" t="s">
        <v>6</v>
      </c>
      <c r="D19530">
        <v>0.77116600000000002</v>
      </c>
      <c r="E19530" t="s">
        <v>6</v>
      </c>
      <c r="F19530">
        <f t="shared" si="915"/>
        <v>-2.7646000000000059E-2</v>
      </c>
      <c r="G19530">
        <f t="shared" si="916"/>
        <v>-3.5849609552288428</v>
      </c>
      <c r="H19530">
        <f t="shared" si="917"/>
        <v>3.5849609552288428</v>
      </c>
    </row>
    <row r="19531" spans="1:8" x14ac:dyDescent="0.25">
      <c r="A19531" t="s">
        <v>19544</v>
      </c>
      <c r="B19531">
        <v>0.74351999999999996</v>
      </c>
      <c r="C19531" t="s">
        <v>6</v>
      </c>
      <c r="D19531">
        <v>0.77116600000000002</v>
      </c>
      <c r="E19531" t="s">
        <v>6</v>
      </c>
      <c r="F19531">
        <f t="shared" si="915"/>
        <v>-2.7646000000000059E-2</v>
      </c>
      <c r="G19531">
        <f t="shared" si="916"/>
        <v>-3.5849609552288428</v>
      </c>
      <c r="H19531">
        <f t="shared" si="917"/>
        <v>3.5849609552288428</v>
      </c>
    </row>
    <row r="19532" spans="1:8" x14ac:dyDescent="0.25">
      <c r="A19532" t="s">
        <v>19545</v>
      </c>
      <c r="B19532">
        <v>0.74351999999999996</v>
      </c>
      <c r="C19532" t="s">
        <v>6</v>
      </c>
      <c r="D19532">
        <v>0.77116600000000002</v>
      </c>
      <c r="E19532" t="s">
        <v>6</v>
      </c>
      <c r="F19532">
        <f t="shared" si="915"/>
        <v>-2.7646000000000059E-2</v>
      </c>
      <c r="G19532">
        <f t="shared" si="916"/>
        <v>-3.5849609552288428</v>
      </c>
      <c r="H19532">
        <f t="shared" si="917"/>
        <v>3.5849609552288428</v>
      </c>
    </row>
    <row r="19533" spans="1:8" x14ac:dyDescent="0.25">
      <c r="A19533" t="s">
        <v>19546</v>
      </c>
      <c r="B19533">
        <v>0.74800299999999997</v>
      </c>
      <c r="C19533" t="s">
        <v>6</v>
      </c>
      <c r="D19533">
        <v>0.77442500000000003</v>
      </c>
      <c r="E19533" t="s">
        <v>6</v>
      </c>
      <c r="F19533">
        <f t="shared" si="915"/>
        <v>-2.6422000000000057E-2</v>
      </c>
      <c r="G19533">
        <f t="shared" si="916"/>
        <v>-3.4118216741453407</v>
      </c>
      <c r="H19533">
        <f t="shared" si="917"/>
        <v>3.4118216741453407</v>
      </c>
    </row>
    <row r="19534" spans="1:8" x14ac:dyDescent="0.25">
      <c r="A19534" t="s">
        <v>19547</v>
      </c>
      <c r="B19534">
        <v>0.74800299999999997</v>
      </c>
      <c r="C19534" t="s">
        <v>6</v>
      </c>
      <c r="D19534">
        <v>0.77442500000000003</v>
      </c>
      <c r="E19534" t="s">
        <v>6</v>
      </c>
      <c r="F19534">
        <f t="shared" si="915"/>
        <v>-2.6422000000000057E-2</v>
      </c>
      <c r="G19534">
        <f t="shared" si="916"/>
        <v>-3.4118216741453407</v>
      </c>
      <c r="H19534">
        <f t="shared" si="917"/>
        <v>3.4118216741453407</v>
      </c>
    </row>
    <row r="19535" spans="1:8" x14ac:dyDescent="0.25">
      <c r="A19535" t="s">
        <v>19548</v>
      </c>
      <c r="B19535">
        <v>0.74787999999999999</v>
      </c>
      <c r="C19535" t="s">
        <v>6</v>
      </c>
      <c r="D19535">
        <v>0.77470000000000006</v>
      </c>
      <c r="E19535" t="s">
        <v>6</v>
      </c>
      <c r="F19535">
        <f t="shared" si="915"/>
        <v>-2.6820000000000066E-2</v>
      </c>
      <c r="G19535">
        <f t="shared" si="916"/>
        <v>-3.4619852846263148</v>
      </c>
      <c r="H19535">
        <f t="shared" si="917"/>
        <v>3.4619852846263148</v>
      </c>
    </row>
    <row r="19536" spans="1:8" x14ac:dyDescent="0.25">
      <c r="A19536" t="s">
        <v>19549</v>
      </c>
      <c r="B19536">
        <v>0.74787999999999999</v>
      </c>
      <c r="C19536" t="s">
        <v>6</v>
      </c>
      <c r="D19536">
        <v>0.77470000000000006</v>
      </c>
      <c r="E19536" t="s">
        <v>6</v>
      </c>
      <c r="F19536">
        <f t="shared" si="915"/>
        <v>-2.6820000000000066E-2</v>
      </c>
      <c r="G19536">
        <f t="shared" si="916"/>
        <v>-3.4619852846263148</v>
      </c>
      <c r="H19536">
        <f t="shared" si="917"/>
        <v>3.4619852846263148</v>
      </c>
    </row>
    <row r="19537" spans="1:8" x14ac:dyDescent="0.25">
      <c r="A19537" t="s">
        <v>19550</v>
      </c>
      <c r="B19537">
        <v>0.74787999999999999</v>
      </c>
      <c r="C19537" t="s">
        <v>6</v>
      </c>
      <c r="D19537">
        <v>0.77470000000000006</v>
      </c>
      <c r="E19537" t="s">
        <v>6</v>
      </c>
      <c r="F19537">
        <f t="shared" si="915"/>
        <v>-2.6820000000000066E-2</v>
      </c>
      <c r="G19537">
        <f t="shared" si="916"/>
        <v>-3.4619852846263148</v>
      </c>
      <c r="H19537">
        <f t="shared" si="917"/>
        <v>3.4619852846263148</v>
      </c>
    </row>
    <row r="19538" spans="1:8" x14ac:dyDescent="0.25">
      <c r="A19538" t="s">
        <v>19551</v>
      </c>
      <c r="B19538">
        <v>0.75160000000000005</v>
      </c>
      <c r="C19538" t="s">
        <v>6</v>
      </c>
      <c r="D19538">
        <v>0.77777099999999999</v>
      </c>
      <c r="E19538" t="s">
        <v>6</v>
      </c>
      <c r="F19538">
        <f t="shared" si="915"/>
        <v>-2.6170999999999944E-2</v>
      </c>
      <c r="G19538">
        <f t="shared" si="916"/>
        <v>-3.3648721796004151</v>
      </c>
      <c r="H19538">
        <f t="shared" si="917"/>
        <v>3.3648721796004151</v>
      </c>
    </row>
    <row r="19539" spans="1:8" x14ac:dyDescent="0.25">
      <c r="A19539" t="s">
        <v>19552</v>
      </c>
      <c r="B19539">
        <v>0.75160000000000005</v>
      </c>
      <c r="C19539" t="s">
        <v>6</v>
      </c>
      <c r="D19539">
        <v>0.77777099999999999</v>
      </c>
      <c r="E19539" t="s">
        <v>6</v>
      </c>
      <c r="F19539">
        <f t="shared" si="915"/>
        <v>-2.6170999999999944E-2</v>
      </c>
      <c r="G19539">
        <f t="shared" si="916"/>
        <v>-3.3648721796004151</v>
      </c>
      <c r="H19539">
        <f t="shared" si="917"/>
        <v>3.3648721796004151</v>
      </c>
    </row>
    <row r="19540" spans="1:8" x14ac:dyDescent="0.25">
      <c r="A19540" t="s">
        <v>19553</v>
      </c>
      <c r="B19540">
        <v>0.74811000000000005</v>
      </c>
      <c r="C19540" t="s">
        <v>6</v>
      </c>
      <c r="D19540">
        <v>0.77443899999999999</v>
      </c>
      <c r="E19540" t="s">
        <v>6</v>
      </c>
      <c r="F19540">
        <f t="shared" si="915"/>
        <v>-2.6328999999999936E-2</v>
      </c>
      <c r="G19540">
        <f t="shared" si="916"/>
        <v>-3.3997513038470344</v>
      </c>
      <c r="H19540">
        <f t="shared" si="917"/>
        <v>3.3997513038470344</v>
      </c>
    </row>
    <row r="19541" spans="1:8" x14ac:dyDescent="0.25">
      <c r="A19541" t="s">
        <v>19554</v>
      </c>
      <c r="B19541">
        <v>0.74811000000000005</v>
      </c>
      <c r="C19541" t="s">
        <v>6</v>
      </c>
      <c r="D19541">
        <v>0.77443899999999999</v>
      </c>
      <c r="E19541" t="s">
        <v>6</v>
      </c>
      <c r="F19541">
        <f t="shared" si="915"/>
        <v>-2.6328999999999936E-2</v>
      </c>
      <c r="G19541">
        <f t="shared" si="916"/>
        <v>-3.3997513038470344</v>
      </c>
      <c r="H19541">
        <f t="shared" si="917"/>
        <v>3.3997513038470344</v>
      </c>
    </row>
    <row r="19542" spans="1:8" x14ac:dyDescent="0.25">
      <c r="A19542" t="s">
        <v>19555</v>
      </c>
      <c r="B19542">
        <v>0.745305</v>
      </c>
      <c r="C19542" t="s">
        <v>6</v>
      </c>
      <c r="D19542">
        <v>0.77479600000000004</v>
      </c>
      <c r="E19542" t="s">
        <v>6</v>
      </c>
      <c r="F19542">
        <f t="shared" si="915"/>
        <v>-2.9491000000000045E-2</v>
      </c>
      <c r="G19542">
        <f t="shared" si="916"/>
        <v>-3.806292236924306</v>
      </c>
      <c r="H19542">
        <f t="shared" si="917"/>
        <v>3.806292236924306</v>
      </c>
    </row>
    <row r="19543" spans="1:8" x14ac:dyDescent="0.25">
      <c r="A19543" t="s">
        <v>19556</v>
      </c>
      <c r="B19543">
        <v>0.745305</v>
      </c>
      <c r="C19543" t="s">
        <v>6</v>
      </c>
      <c r="D19543">
        <v>0.77479600000000004</v>
      </c>
      <c r="E19543" t="s">
        <v>6</v>
      </c>
      <c r="F19543">
        <f t="shared" si="915"/>
        <v>-2.9491000000000045E-2</v>
      </c>
      <c r="G19543">
        <f t="shared" si="916"/>
        <v>-3.806292236924306</v>
      </c>
      <c r="H19543">
        <f t="shared" si="917"/>
        <v>3.806292236924306</v>
      </c>
    </row>
    <row r="19544" spans="1:8" x14ac:dyDescent="0.25">
      <c r="A19544" t="s">
        <v>19557</v>
      </c>
      <c r="B19544">
        <v>0.745305</v>
      </c>
      <c r="C19544" t="s">
        <v>6</v>
      </c>
      <c r="D19544">
        <v>0.77479600000000004</v>
      </c>
      <c r="E19544" t="s">
        <v>6</v>
      </c>
      <c r="F19544">
        <f t="shared" si="915"/>
        <v>-2.9491000000000045E-2</v>
      </c>
      <c r="G19544">
        <f t="shared" si="916"/>
        <v>-3.806292236924306</v>
      </c>
      <c r="H19544">
        <f t="shared" si="917"/>
        <v>3.806292236924306</v>
      </c>
    </row>
    <row r="19545" spans="1:8" x14ac:dyDescent="0.25">
      <c r="A19545" t="s">
        <v>19558</v>
      </c>
      <c r="B19545">
        <v>0.75175000000000003</v>
      </c>
      <c r="C19545" t="s">
        <v>6</v>
      </c>
      <c r="D19545">
        <v>0.77784699999999996</v>
      </c>
      <c r="E19545" t="s">
        <v>6</v>
      </c>
      <c r="F19545">
        <f t="shared" si="915"/>
        <v>-2.6096999999999926E-2</v>
      </c>
      <c r="G19545">
        <f t="shared" si="916"/>
        <v>-3.3550299737608973</v>
      </c>
      <c r="H19545">
        <f t="shared" si="917"/>
        <v>3.3550299737608973</v>
      </c>
    </row>
    <row r="19546" spans="1:8" x14ac:dyDescent="0.25">
      <c r="A19546" t="s">
        <v>19559</v>
      </c>
      <c r="B19546">
        <v>0.75175000000000003</v>
      </c>
      <c r="C19546" t="s">
        <v>6</v>
      </c>
      <c r="D19546">
        <v>0.77784699999999996</v>
      </c>
      <c r="E19546" t="s">
        <v>6</v>
      </c>
      <c r="F19546">
        <f t="shared" si="915"/>
        <v>-2.6096999999999926E-2</v>
      </c>
      <c r="G19546">
        <f t="shared" si="916"/>
        <v>-3.3550299737608973</v>
      </c>
      <c r="H19546">
        <f t="shared" si="917"/>
        <v>3.3550299737608973</v>
      </c>
    </row>
    <row r="19547" spans="1:8" x14ac:dyDescent="0.25">
      <c r="A19547" t="s">
        <v>19560</v>
      </c>
      <c r="B19547">
        <v>0.74894899999999998</v>
      </c>
      <c r="C19547" t="s">
        <v>6</v>
      </c>
      <c r="D19547">
        <v>0.77525100000000002</v>
      </c>
      <c r="E19547" t="s">
        <v>6</v>
      </c>
      <c r="F19547">
        <f t="shared" si="915"/>
        <v>-2.6302000000000048E-2</v>
      </c>
      <c r="G19547">
        <f t="shared" si="916"/>
        <v>-3.3927076521023571</v>
      </c>
      <c r="H19547">
        <f t="shared" si="917"/>
        <v>3.3927076521023571</v>
      </c>
    </row>
    <row r="19548" spans="1:8" x14ac:dyDescent="0.25">
      <c r="A19548" t="s">
        <v>19561</v>
      </c>
      <c r="B19548">
        <v>0.74894899999999998</v>
      </c>
      <c r="C19548" t="s">
        <v>6</v>
      </c>
      <c r="D19548">
        <v>0.77525100000000002</v>
      </c>
      <c r="E19548" t="s">
        <v>6</v>
      </c>
      <c r="F19548">
        <f t="shared" si="915"/>
        <v>-2.6302000000000048E-2</v>
      </c>
      <c r="G19548">
        <f t="shared" si="916"/>
        <v>-3.3927076521023571</v>
      </c>
      <c r="H19548">
        <f t="shared" si="917"/>
        <v>3.3927076521023571</v>
      </c>
    </row>
    <row r="19549" spans="1:8" x14ac:dyDescent="0.25">
      <c r="A19549" t="s">
        <v>19562</v>
      </c>
      <c r="B19549">
        <v>0.74816800000000006</v>
      </c>
      <c r="C19549" t="s">
        <v>6</v>
      </c>
      <c r="D19549">
        <v>0.77481800000000001</v>
      </c>
      <c r="E19549" t="s">
        <v>6</v>
      </c>
      <c r="F19549">
        <f t="shared" si="915"/>
        <v>-2.6649999999999952E-2</v>
      </c>
      <c r="G19549">
        <f t="shared" si="916"/>
        <v>-3.4395174092496497</v>
      </c>
      <c r="H19549">
        <f t="shared" si="917"/>
        <v>3.4395174092496497</v>
      </c>
    </row>
    <row r="19550" spans="1:8" x14ac:dyDescent="0.25">
      <c r="A19550" t="s">
        <v>19563</v>
      </c>
      <c r="B19550">
        <v>0.74816800000000006</v>
      </c>
      <c r="C19550" t="s">
        <v>6</v>
      </c>
      <c r="D19550">
        <v>0.77481800000000001</v>
      </c>
      <c r="E19550" t="s">
        <v>6</v>
      </c>
      <c r="F19550">
        <f t="shared" si="915"/>
        <v>-2.6649999999999952E-2</v>
      </c>
      <c r="G19550">
        <f t="shared" si="916"/>
        <v>-3.4395174092496497</v>
      </c>
      <c r="H19550">
        <f t="shared" si="917"/>
        <v>3.4395174092496497</v>
      </c>
    </row>
    <row r="19551" spans="1:8" x14ac:dyDescent="0.25">
      <c r="A19551" t="s">
        <v>19564</v>
      </c>
      <c r="B19551">
        <v>0.74816800000000006</v>
      </c>
      <c r="C19551" t="s">
        <v>6</v>
      </c>
      <c r="D19551">
        <v>0.77481800000000001</v>
      </c>
      <c r="E19551" t="s">
        <v>6</v>
      </c>
      <c r="F19551">
        <f t="shared" si="915"/>
        <v>-2.6649999999999952E-2</v>
      </c>
      <c r="G19551">
        <f t="shared" si="916"/>
        <v>-3.4395174092496497</v>
      </c>
      <c r="H19551">
        <f t="shared" si="917"/>
        <v>3.4395174092496497</v>
      </c>
    </row>
    <row r="19552" spans="1:8" x14ac:dyDescent="0.25">
      <c r="A19552" t="s">
        <v>19565</v>
      </c>
      <c r="B19552">
        <v>0.75185599999999997</v>
      </c>
      <c r="C19552" t="s">
        <v>6</v>
      </c>
      <c r="D19552">
        <v>0.77786100000000002</v>
      </c>
      <c r="E19552" t="s">
        <v>6</v>
      </c>
      <c r="F19552">
        <f t="shared" si="915"/>
        <v>-2.6005000000000056E-2</v>
      </c>
      <c r="G19552">
        <f t="shared" si="916"/>
        <v>-3.3431422837756428</v>
      </c>
      <c r="H19552">
        <f t="shared" si="917"/>
        <v>3.3431422837756428</v>
      </c>
    </row>
    <row r="19553" spans="1:8" x14ac:dyDescent="0.25">
      <c r="A19553" t="s">
        <v>19566</v>
      </c>
      <c r="B19553">
        <v>0.75185599999999997</v>
      </c>
      <c r="C19553" t="s">
        <v>6</v>
      </c>
      <c r="D19553">
        <v>0.77786100000000002</v>
      </c>
      <c r="E19553" t="s">
        <v>6</v>
      </c>
      <c r="F19553">
        <f t="shared" si="915"/>
        <v>-2.6005000000000056E-2</v>
      </c>
      <c r="G19553">
        <f t="shared" si="916"/>
        <v>-3.3431422837756428</v>
      </c>
      <c r="H19553">
        <f t="shared" si="917"/>
        <v>3.3431422837756428</v>
      </c>
    </row>
    <row r="19554" spans="1:8" x14ac:dyDescent="0.25">
      <c r="A19554" t="s">
        <v>19567</v>
      </c>
      <c r="B19554">
        <v>0.75181299999999995</v>
      </c>
      <c r="C19554" t="s">
        <v>6</v>
      </c>
      <c r="D19554">
        <v>0.77768499999999996</v>
      </c>
      <c r="E19554" t="s">
        <v>6</v>
      </c>
      <c r="F19554">
        <f t="shared" si="915"/>
        <v>-2.5872000000000006E-2</v>
      </c>
      <c r="G19554">
        <f t="shared" si="916"/>
        <v>-3.3267968393372649</v>
      </c>
      <c r="H19554">
        <f t="shared" si="917"/>
        <v>3.3267968393372649</v>
      </c>
    </row>
    <row r="19555" spans="1:8" x14ac:dyDescent="0.25">
      <c r="A19555" t="s">
        <v>19568</v>
      </c>
      <c r="B19555">
        <v>0.75181299999999995</v>
      </c>
      <c r="C19555" t="s">
        <v>6</v>
      </c>
      <c r="D19555">
        <v>0.77768499999999996</v>
      </c>
      <c r="E19555" t="s">
        <v>6</v>
      </c>
      <c r="F19555">
        <f t="shared" si="915"/>
        <v>-2.5872000000000006E-2</v>
      </c>
      <c r="G19555">
        <f t="shared" si="916"/>
        <v>-3.3267968393372649</v>
      </c>
      <c r="H19555">
        <f t="shared" si="917"/>
        <v>3.3267968393372649</v>
      </c>
    </row>
    <row r="19556" spans="1:8" x14ac:dyDescent="0.25">
      <c r="A19556" t="s">
        <v>19569</v>
      </c>
      <c r="B19556">
        <v>0.74459500000000001</v>
      </c>
      <c r="C19556" t="s">
        <v>6</v>
      </c>
      <c r="D19556">
        <v>0.77091900000000002</v>
      </c>
      <c r="E19556" t="s">
        <v>6</v>
      </c>
      <c r="F19556">
        <f t="shared" si="915"/>
        <v>-2.6324000000000014E-2</v>
      </c>
      <c r="G19556">
        <f t="shared" si="916"/>
        <v>-3.4146259204922971</v>
      </c>
      <c r="H19556">
        <f t="shared" si="917"/>
        <v>3.4146259204922971</v>
      </c>
    </row>
    <row r="19557" spans="1:8" x14ac:dyDescent="0.25">
      <c r="A19557" t="s">
        <v>19570</v>
      </c>
      <c r="B19557">
        <v>0.74459500000000001</v>
      </c>
      <c r="C19557" t="s">
        <v>6</v>
      </c>
      <c r="D19557">
        <v>0.77091900000000002</v>
      </c>
      <c r="E19557" t="s">
        <v>6</v>
      </c>
      <c r="F19557">
        <f t="shared" si="915"/>
        <v>-2.6324000000000014E-2</v>
      </c>
      <c r="G19557">
        <f t="shared" si="916"/>
        <v>-3.4146259204922971</v>
      </c>
      <c r="H19557">
        <f t="shared" si="917"/>
        <v>3.4146259204922971</v>
      </c>
    </row>
    <row r="19558" spans="1:8" x14ac:dyDescent="0.25">
      <c r="A19558" t="s">
        <v>19571</v>
      </c>
      <c r="B19558">
        <v>0.74459500000000001</v>
      </c>
      <c r="C19558" t="s">
        <v>6</v>
      </c>
      <c r="D19558">
        <v>0.77091900000000002</v>
      </c>
      <c r="E19558" t="s">
        <v>6</v>
      </c>
      <c r="F19558">
        <f t="shared" si="915"/>
        <v>-2.6324000000000014E-2</v>
      </c>
      <c r="G19558">
        <f t="shared" si="916"/>
        <v>-3.4146259204922971</v>
      </c>
      <c r="H19558">
        <f t="shared" si="917"/>
        <v>3.4146259204922971</v>
      </c>
    </row>
    <row r="19559" spans="1:8" x14ac:dyDescent="0.25">
      <c r="A19559" t="s">
        <v>19572</v>
      </c>
      <c r="B19559">
        <v>0.74300200000000005</v>
      </c>
      <c r="C19559" t="s">
        <v>6</v>
      </c>
      <c r="D19559">
        <v>0.76907700000000001</v>
      </c>
      <c r="E19559" t="s">
        <v>6</v>
      </c>
      <c r="F19559">
        <f t="shared" si="915"/>
        <v>-2.6074999999999959E-2</v>
      </c>
      <c r="G19559">
        <f t="shared" si="916"/>
        <v>-3.3904277465065213</v>
      </c>
      <c r="H19559">
        <f t="shared" si="917"/>
        <v>3.3904277465065213</v>
      </c>
    </row>
    <row r="19560" spans="1:8" x14ac:dyDescent="0.25">
      <c r="A19560" t="s">
        <v>19573</v>
      </c>
      <c r="B19560">
        <v>0.74300200000000005</v>
      </c>
      <c r="C19560" t="s">
        <v>6</v>
      </c>
      <c r="D19560">
        <v>0.76907700000000001</v>
      </c>
      <c r="E19560" t="s">
        <v>6</v>
      </c>
      <c r="F19560">
        <f t="shared" si="915"/>
        <v>-2.6074999999999959E-2</v>
      </c>
      <c r="G19560">
        <f t="shared" si="916"/>
        <v>-3.3904277465065213</v>
      </c>
      <c r="H19560">
        <f t="shared" si="917"/>
        <v>3.3904277465065213</v>
      </c>
    </row>
    <row r="19561" spans="1:8" x14ac:dyDescent="0.25">
      <c r="A19561" t="s">
        <v>19574</v>
      </c>
      <c r="B19561">
        <v>0.74300200000000005</v>
      </c>
      <c r="C19561" t="s">
        <v>6</v>
      </c>
      <c r="D19561">
        <v>0.76907700000000001</v>
      </c>
      <c r="E19561" t="s">
        <v>6</v>
      </c>
      <c r="F19561">
        <f t="shared" si="915"/>
        <v>-2.6074999999999959E-2</v>
      </c>
      <c r="G19561">
        <f t="shared" si="916"/>
        <v>-3.3904277465065213</v>
      </c>
      <c r="H19561">
        <f t="shared" si="917"/>
        <v>3.3904277465065213</v>
      </c>
    </row>
    <row r="19562" spans="1:8" x14ac:dyDescent="0.25">
      <c r="A19562" t="s">
        <v>19575</v>
      </c>
      <c r="B19562">
        <v>0.74308200000000002</v>
      </c>
      <c r="C19562" t="s">
        <v>6</v>
      </c>
      <c r="D19562">
        <v>0.76907000000000003</v>
      </c>
      <c r="E19562" t="s">
        <v>6</v>
      </c>
      <c r="F19562">
        <f t="shared" si="915"/>
        <v>-2.5988000000000011E-2</v>
      </c>
      <c r="G19562">
        <f t="shared" si="916"/>
        <v>-3.379146241564488</v>
      </c>
      <c r="H19562">
        <f t="shared" si="917"/>
        <v>3.379146241564488</v>
      </c>
    </row>
    <row r="19563" spans="1:8" x14ac:dyDescent="0.25">
      <c r="A19563" t="s">
        <v>19576</v>
      </c>
      <c r="B19563">
        <v>0.74308200000000002</v>
      </c>
      <c r="C19563" t="s">
        <v>6</v>
      </c>
      <c r="D19563">
        <v>0.76907000000000003</v>
      </c>
      <c r="E19563" t="s">
        <v>6</v>
      </c>
      <c r="F19563">
        <f t="shared" si="915"/>
        <v>-2.5988000000000011E-2</v>
      </c>
      <c r="G19563">
        <f t="shared" si="916"/>
        <v>-3.379146241564488</v>
      </c>
      <c r="H19563">
        <f t="shared" si="917"/>
        <v>3.379146241564488</v>
      </c>
    </row>
    <row r="19564" spans="1:8" x14ac:dyDescent="0.25">
      <c r="A19564" t="s">
        <v>19577</v>
      </c>
      <c r="B19564">
        <v>0.74308200000000002</v>
      </c>
      <c r="C19564" t="s">
        <v>6</v>
      </c>
      <c r="D19564">
        <v>0.76907000000000003</v>
      </c>
      <c r="E19564" t="s">
        <v>6</v>
      </c>
      <c r="F19564">
        <f t="shared" si="915"/>
        <v>-2.5988000000000011E-2</v>
      </c>
      <c r="G19564">
        <f t="shared" si="916"/>
        <v>-3.379146241564488</v>
      </c>
      <c r="H19564">
        <f t="shared" si="917"/>
        <v>3.379146241564488</v>
      </c>
    </row>
    <row r="19565" spans="1:8" x14ac:dyDescent="0.25">
      <c r="A19565" t="s">
        <v>19578</v>
      </c>
      <c r="B19565">
        <v>0.74393500000000001</v>
      </c>
      <c r="C19565" t="s">
        <v>6</v>
      </c>
      <c r="D19565">
        <v>0.77028099999999999</v>
      </c>
      <c r="E19565" t="s">
        <v>6</v>
      </c>
      <c r="F19565">
        <f t="shared" si="915"/>
        <v>-2.6345999999999981E-2</v>
      </c>
      <c r="G19565">
        <f t="shared" si="916"/>
        <v>-3.4203102504151062</v>
      </c>
      <c r="H19565">
        <f t="shared" si="917"/>
        <v>3.4203102504151062</v>
      </c>
    </row>
    <row r="19566" spans="1:8" x14ac:dyDescent="0.25">
      <c r="A19566" t="s">
        <v>19579</v>
      </c>
      <c r="B19566">
        <v>0.74393500000000001</v>
      </c>
      <c r="C19566" t="s">
        <v>6</v>
      </c>
      <c r="D19566">
        <v>0.77028099999999999</v>
      </c>
      <c r="E19566" t="s">
        <v>6</v>
      </c>
      <c r="F19566">
        <f t="shared" si="915"/>
        <v>-2.6345999999999981E-2</v>
      </c>
      <c r="G19566">
        <f t="shared" si="916"/>
        <v>-3.4203102504151062</v>
      </c>
      <c r="H19566">
        <f t="shared" si="917"/>
        <v>3.4203102504151062</v>
      </c>
    </row>
    <row r="19567" spans="1:8" x14ac:dyDescent="0.25">
      <c r="A19567" t="s">
        <v>19580</v>
      </c>
      <c r="B19567">
        <v>0.75681399999999999</v>
      </c>
      <c r="C19567" t="s">
        <v>6</v>
      </c>
      <c r="D19567">
        <v>0.78241300000000003</v>
      </c>
      <c r="E19567" t="s">
        <v>6</v>
      </c>
      <c r="F19567">
        <f t="shared" si="915"/>
        <v>-2.5599000000000038E-2</v>
      </c>
      <c r="G19567">
        <f t="shared" si="916"/>
        <v>-3.2718014654664529</v>
      </c>
      <c r="H19567">
        <f t="shared" si="917"/>
        <v>3.2718014654664529</v>
      </c>
    </row>
    <row r="19568" spans="1:8" x14ac:dyDescent="0.25">
      <c r="A19568" t="s">
        <v>19581</v>
      </c>
      <c r="B19568">
        <v>0.76592899999999997</v>
      </c>
      <c r="C19568" t="s">
        <v>6</v>
      </c>
      <c r="D19568">
        <v>0.77987700000000004</v>
      </c>
      <c r="E19568" t="s">
        <v>6</v>
      </c>
      <c r="F19568">
        <f t="shared" si="915"/>
        <v>-1.3948000000000071E-2</v>
      </c>
      <c r="G19568">
        <f t="shared" si="916"/>
        <v>-1.7884871588724978</v>
      </c>
      <c r="H19568">
        <f t="shared" si="917"/>
        <v>1.7884871588724978</v>
      </c>
    </row>
    <row r="19569" spans="1:8" x14ac:dyDescent="0.25">
      <c r="A19569" t="s">
        <v>19582</v>
      </c>
      <c r="B19569">
        <v>0.76592899999999997</v>
      </c>
      <c r="C19569" t="s">
        <v>6</v>
      </c>
      <c r="D19569">
        <v>0.77987700000000004</v>
      </c>
      <c r="E19569" t="s">
        <v>6</v>
      </c>
      <c r="F19569">
        <f t="shared" si="915"/>
        <v>-1.3948000000000071E-2</v>
      </c>
      <c r="G19569">
        <f t="shared" si="916"/>
        <v>-1.7884871588724978</v>
      </c>
      <c r="H19569">
        <f t="shared" si="917"/>
        <v>1.7884871588724978</v>
      </c>
    </row>
    <row r="19570" spans="1:8" x14ac:dyDescent="0.25">
      <c r="A19570" t="s">
        <v>19583</v>
      </c>
      <c r="B19570">
        <v>0.76592899999999997</v>
      </c>
      <c r="C19570" t="s">
        <v>6</v>
      </c>
      <c r="D19570">
        <v>0.77987700000000004</v>
      </c>
      <c r="E19570" t="s">
        <v>6</v>
      </c>
      <c r="F19570">
        <f t="shared" si="915"/>
        <v>-1.3948000000000071E-2</v>
      </c>
      <c r="G19570">
        <f t="shared" si="916"/>
        <v>-1.7884871588724978</v>
      </c>
      <c r="H19570">
        <f t="shared" si="917"/>
        <v>1.7884871588724978</v>
      </c>
    </row>
    <row r="19571" spans="1:8" x14ac:dyDescent="0.25">
      <c r="A19571" t="s">
        <v>19584</v>
      </c>
      <c r="B19571">
        <v>0.75364500000000001</v>
      </c>
      <c r="C19571" t="s">
        <v>6</v>
      </c>
      <c r="D19571">
        <v>0.78068599999999999</v>
      </c>
      <c r="E19571" t="s">
        <v>6</v>
      </c>
      <c r="F19571">
        <f t="shared" si="915"/>
        <v>-2.7040999999999982E-2</v>
      </c>
      <c r="G19571">
        <f t="shared" si="916"/>
        <v>-3.4637485493527462</v>
      </c>
      <c r="H19571">
        <f t="shared" si="917"/>
        <v>3.4637485493527462</v>
      </c>
    </row>
    <row r="19572" spans="1:8" x14ac:dyDescent="0.25">
      <c r="A19572" t="s">
        <v>19585</v>
      </c>
      <c r="B19572">
        <v>0.75698900000000002</v>
      </c>
      <c r="C19572" t="s">
        <v>6</v>
      </c>
      <c r="D19572">
        <v>0.76914099999999996</v>
      </c>
      <c r="E19572" t="s">
        <v>6</v>
      </c>
      <c r="F19572">
        <f t="shared" si="915"/>
        <v>-1.2151999999999941E-2</v>
      </c>
      <c r="G19572">
        <f t="shared" si="916"/>
        <v>-1.5799443795090808</v>
      </c>
      <c r="H19572">
        <f t="shared" si="917"/>
        <v>1.5799443795090808</v>
      </c>
    </row>
    <row r="19573" spans="1:8" x14ac:dyDescent="0.25">
      <c r="A19573" t="s">
        <v>19586</v>
      </c>
      <c r="B19573">
        <v>0.75698900000000002</v>
      </c>
      <c r="C19573" t="s">
        <v>6</v>
      </c>
      <c r="D19573">
        <v>0.76914099999999996</v>
      </c>
      <c r="E19573" t="s">
        <v>6</v>
      </c>
      <c r="F19573">
        <f t="shared" si="915"/>
        <v>-1.2151999999999941E-2</v>
      </c>
      <c r="G19573">
        <f t="shared" si="916"/>
        <v>-1.5799443795090808</v>
      </c>
      <c r="H19573">
        <f t="shared" si="917"/>
        <v>1.5799443795090808</v>
      </c>
    </row>
    <row r="19574" spans="1:8" x14ac:dyDescent="0.25">
      <c r="A19574" t="s">
        <v>19587</v>
      </c>
      <c r="B19574">
        <v>0.75698900000000002</v>
      </c>
      <c r="C19574" t="s">
        <v>6</v>
      </c>
      <c r="D19574">
        <v>0.76914099999999996</v>
      </c>
      <c r="E19574" t="s">
        <v>6</v>
      </c>
      <c r="F19574">
        <f t="shared" si="915"/>
        <v>-1.2151999999999941E-2</v>
      </c>
      <c r="G19574">
        <f t="shared" si="916"/>
        <v>-1.5799443795090808</v>
      </c>
      <c r="H19574">
        <f t="shared" si="917"/>
        <v>1.5799443795090808</v>
      </c>
    </row>
    <row r="19575" spans="1:8" x14ac:dyDescent="0.25">
      <c r="A19575" t="s">
        <v>19588</v>
      </c>
      <c r="B19575">
        <v>0.74408300000000005</v>
      </c>
      <c r="C19575" t="s">
        <v>6</v>
      </c>
      <c r="D19575">
        <v>0.77035600000000004</v>
      </c>
      <c r="E19575" t="s">
        <v>6</v>
      </c>
      <c r="F19575">
        <f t="shared" si="915"/>
        <v>-2.6272999999999991E-2</v>
      </c>
      <c r="G19575">
        <f t="shared" si="916"/>
        <v>-3.4105011189631793</v>
      </c>
      <c r="H19575">
        <f t="shared" si="917"/>
        <v>3.4105011189631793</v>
      </c>
    </row>
    <row r="19576" spans="1:8" x14ac:dyDescent="0.25">
      <c r="A19576" t="s">
        <v>19589</v>
      </c>
      <c r="B19576">
        <v>0.74408300000000005</v>
      </c>
      <c r="C19576" t="s">
        <v>6</v>
      </c>
      <c r="D19576">
        <v>0.77035600000000004</v>
      </c>
      <c r="E19576" t="s">
        <v>6</v>
      </c>
      <c r="F19576">
        <f t="shared" si="915"/>
        <v>-2.6272999999999991E-2</v>
      </c>
      <c r="G19576">
        <f t="shared" si="916"/>
        <v>-3.4105011189631793</v>
      </c>
      <c r="H19576">
        <f t="shared" si="917"/>
        <v>3.4105011189631793</v>
      </c>
    </row>
    <row r="19577" spans="1:8" x14ac:dyDescent="0.25">
      <c r="A19577" t="s">
        <v>19590</v>
      </c>
      <c r="B19577">
        <v>0.77044500000000005</v>
      </c>
      <c r="C19577" t="s">
        <v>6</v>
      </c>
      <c r="D19577">
        <v>0.78174900000000003</v>
      </c>
      <c r="E19577" t="s">
        <v>6</v>
      </c>
      <c r="F19577">
        <f t="shared" si="915"/>
        <v>-1.1303999999999981E-2</v>
      </c>
      <c r="G19577">
        <f t="shared" si="916"/>
        <v>-1.4459884182774754</v>
      </c>
      <c r="H19577">
        <f t="shared" si="917"/>
        <v>1.4459884182774754</v>
      </c>
    </row>
    <row r="19578" spans="1:8" x14ac:dyDescent="0.25">
      <c r="A19578" t="s">
        <v>19591</v>
      </c>
      <c r="B19578">
        <v>0.76761999999999997</v>
      </c>
      <c r="C19578" t="s">
        <v>6</v>
      </c>
      <c r="D19578">
        <v>0.779887</v>
      </c>
      <c r="E19578" t="s">
        <v>6</v>
      </c>
      <c r="F19578">
        <f t="shared" si="915"/>
        <v>-1.2267000000000028E-2</v>
      </c>
      <c r="G19578">
        <f t="shared" si="916"/>
        <v>-1.5729201794619001</v>
      </c>
      <c r="H19578">
        <f t="shared" si="917"/>
        <v>1.5729201794619001</v>
      </c>
    </row>
    <row r="19579" spans="1:8" x14ac:dyDescent="0.25">
      <c r="A19579" t="s">
        <v>19592</v>
      </c>
      <c r="B19579">
        <v>0.76761999999999997</v>
      </c>
      <c r="C19579" t="s">
        <v>6</v>
      </c>
      <c r="D19579">
        <v>0.779887</v>
      </c>
      <c r="E19579" t="s">
        <v>6</v>
      </c>
      <c r="F19579">
        <f t="shared" si="915"/>
        <v>-1.2267000000000028E-2</v>
      </c>
      <c r="G19579">
        <f t="shared" si="916"/>
        <v>-1.5729201794619001</v>
      </c>
      <c r="H19579">
        <f t="shared" si="917"/>
        <v>1.5729201794619001</v>
      </c>
    </row>
    <row r="19580" spans="1:8" x14ac:dyDescent="0.25">
      <c r="A19580" t="s">
        <v>19593</v>
      </c>
      <c r="B19580">
        <v>0.76761999999999997</v>
      </c>
      <c r="C19580" t="s">
        <v>6</v>
      </c>
      <c r="D19580">
        <v>0.779887</v>
      </c>
      <c r="E19580" t="s">
        <v>6</v>
      </c>
      <c r="F19580">
        <f t="shared" si="915"/>
        <v>-1.2267000000000028E-2</v>
      </c>
      <c r="G19580">
        <f t="shared" si="916"/>
        <v>-1.5729201794619001</v>
      </c>
      <c r="H19580">
        <f t="shared" si="917"/>
        <v>1.5729201794619001</v>
      </c>
    </row>
    <row r="19581" spans="1:8" x14ac:dyDescent="0.25">
      <c r="A19581" t="s">
        <v>19594</v>
      </c>
      <c r="B19581">
        <v>0.75475000000000003</v>
      </c>
      <c r="C19581" t="s">
        <v>6</v>
      </c>
      <c r="D19581">
        <v>0.78132699999999999</v>
      </c>
      <c r="E19581" t="s">
        <v>6</v>
      </c>
      <c r="F19581">
        <f t="shared" si="915"/>
        <v>-2.6576999999999962E-2</v>
      </c>
      <c r="G19581">
        <f t="shared" si="916"/>
        <v>-3.4015207461152581</v>
      </c>
      <c r="H19581">
        <f t="shared" si="917"/>
        <v>3.4015207461152581</v>
      </c>
    </row>
    <row r="19582" spans="1:8" x14ac:dyDescent="0.25">
      <c r="A19582" t="s">
        <v>19595</v>
      </c>
      <c r="B19582">
        <v>0.75750300000000004</v>
      </c>
      <c r="C19582" t="s">
        <v>6</v>
      </c>
      <c r="D19582">
        <v>0.76914899999999997</v>
      </c>
      <c r="E19582" t="s">
        <v>6</v>
      </c>
      <c r="F19582">
        <f t="shared" si="915"/>
        <v>-1.1645999999999934E-2</v>
      </c>
      <c r="G19582">
        <f t="shared" si="916"/>
        <v>-1.5141409531833148</v>
      </c>
      <c r="H19582">
        <f t="shared" si="917"/>
        <v>1.5141409531833148</v>
      </c>
    </row>
    <row r="19583" spans="1:8" x14ac:dyDescent="0.25">
      <c r="A19583" t="s">
        <v>19596</v>
      </c>
      <c r="B19583">
        <v>0.75750300000000004</v>
      </c>
      <c r="C19583" t="s">
        <v>6</v>
      </c>
      <c r="D19583">
        <v>0.76914899999999997</v>
      </c>
      <c r="E19583" t="s">
        <v>6</v>
      </c>
      <c r="F19583">
        <f t="shared" si="915"/>
        <v>-1.1645999999999934E-2</v>
      </c>
      <c r="G19583">
        <f t="shared" si="916"/>
        <v>-1.5141409531833148</v>
      </c>
      <c r="H19583">
        <f t="shared" si="917"/>
        <v>1.5141409531833148</v>
      </c>
    </row>
    <row r="19584" spans="1:8" x14ac:dyDescent="0.25">
      <c r="A19584" t="s">
        <v>19597</v>
      </c>
      <c r="B19584">
        <v>0.75750300000000004</v>
      </c>
      <c r="C19584" t="s">
        <v>6</v>
      </c>
      <c r="D19584">
        <v>0.76914899999999997</v>
      </c>
      <c r="E19584" t="s">
        <v>6</v>
      </c>
      <c r="F19584">
        <f t="shared" si="915"/>
        <v>-1.1645999999999934E-2</v>
      </c>
      <c r="G19584">
        <f t="shared" si="916"/>
        <v>-1.5141409531833148</v>
      </c>
      <c r="H19584">
        <f t="shared" si="917"/>
        <v>1.5141409531833148</v>
      </c>
    </row>
    <row r="19585" spans="1:8" x14ac:dyDescent="0.25">
      <c r="A19585" t="s">
        <v>19598</v>
      </c>
      <c r="B19585">
        <v>0.75902700000000001</v>
      </c>
      <c r="C19585" t="s">
        <v>6</v>
      </c>
      <c r="D19585">
        <v>0.77036400000000005</v>
      </c>
      <c r="E19585" t="s">
        <v>6</v>
      </c>
      <c r="F19585">
        <f t="shared" si="915"/>
        <v>-1.1337000000000041E-2</v>
      </c>
      <c r="G19585">
        <f t="shared" si="916"/>
        <v>-1.4716419770394309</v>
      </c>
      <c r="H19585">
        <f t="shared" si="917"/>
        <v>1.4716419770394309</v>
      </c>
    </row>
    <row r="19586" spans="1:8" x14ac:dyDescent="0.25">
      <c r="A19586" t="s">
        <v>19599</v>
      </c>
      <c r="B19586">
        <v>0.75902700000000001</v>
      </c>
      <c r="C19586" t="s">
        <v>6</v>
      </c>
      <c r="D19586">
        <v>0.77036400000000005</v>
      </c>
      <c r="E19586" t="s">
        <v>6</v>
      </c>
      <c r="F19586">
        <f t="shared" si="915"/>
        <v>-1.1337000000000041E-2</v>
      </c>
      <c r="G19586">
        <f t="shared" si="916"/>
        <v>-1.4716419770394309</v>
      </c>
      <c r="H19586">
        <f t="shared" si="917"/>
        <v>1.4716419770394309</v>
      </c>
    </row>
    <row r="19587" spans="1:8" x14ac:dyDescent="0.25">
      <c r="A19587" t="s">
        <v>19600</v>
      </c>
      <c r="B19587">
        <v>0.77323399999999998</v>
      </c>
      <c r="C19587" t="s">
        <v>6</v>
      </c>
      <c r="D19587">
        <v>0.78234599999999999</v>
      </c>
      <c r="E19587" t="s">
        <v>6</v>
      </c>
      <c r="F19587">
        <f t="shared" ref="F19587:F19650" si="918">IF(ISBLANK(D19587),B19587,B19587-D19587)</f>
        <v>-9.112000000000009E-3</v>
      </c>
      <c r="G19587">
        <f t="shared" ref="G19587:G19650" si="919">IF(F19587=0,0,F19587/D19587*100)</f>
        <v>-1.1647020627701823</v>
      </c>
      <c r="H19587">
        <f t="shared" ref="H19587:H19650" si="920">ABS(G19587)</f>
        <v>1.1647020627701823</v>
      </c>
    </row>
    <row r="19588" spans="1:8" x14ac:dyDescent="0.25">
      <c r="A19588" t="s">
        <v>19601</v>
      </c>
      <c r="B19588">
        <v>0.76927800000000002</v>
      </c>
      <c r="C19588" t="s">
        <v>6</v>
      </c>
      <c r="D19588">
        <v>0.77990300000000001</v>
      </c>
      <c r="E19588" t="s">
        <v>6</v>
      </c>
      <c r="F19588">
        <f t="shared" si="918"/>
        <v>-1.0624999999999996E-2</v>
      </c>
      <c r="G19588">
        <f t="shared" si="919"/>
        <v>-1.3623489074923414</v>
      </c>
      <c r="H19588">
        <f t="shared" si="920"/>
        <v>1.3623489074923414</v>
      </c>
    </row>
    <row r="19589" spans="1:8" x14ac:dyDescent="0.25">
      <c r="A19589" t="s">
        <v>19602</v>
      </c>
      <c r="B19589">
        <v>0.76927800000000002</v>
      </c>
      <c r="C19589" t="s">
        <v>6</v>
      </c>
      <c r="D19589">
        <v>0.77990300000000001</v>
      </c>
      <c r="E19589" t="s">
        <v>6</v>
      </c>
      <c r="F19589">
        <f t="shared" si="918"/>
        <v>-1.0624999999999996E-2</v>
      </c>
      <c r="G19589">
        <f t="shared" si="919"/>
        <v>-1.3623489074923414</v>
      </c>
      <c r="H19589">
        <f t="shared" si="920"/>
        <v>1.3623489074923414</v>
      </c>
    </row>
    <row r="19590" spans="1:8" x14ac:dyDescent="0.25">
      <c r="A19590" t="s">
        <v>19603</v>
      </c>
      <c r="B19590">
        <v>0.76927800000000002</v>
      </c>
      <c r="C19590" t="s">
        <v>6</v>
      </c>
      <c r="D19590">
        <v>0.77990300000000001</v>
      </c>
      <c r="E19590" t="s">
        <v>6</v>
      </c>
      <c r="F19590">
        <f t="shared" si="918"/>
        <v>-1.0624999999999996E-2</v>
      </c>
      <c r="G19590">
        <f t="shared" si="919"/>
        <v>-1.3623489074923414</v>
      </c>
      <c r="H19590">
        <f t="shared" si="920"/>
        <v>1.3623489074923414</v>
      </c>
    </row>
    <row r="19591" spans="1:8" x14ac:dyDescent="0.25">
      <c r="A19591" t="s">
        <v>19604</v>
      </c>
      <c r="B19591">
        <v>0.76533499999999999</v>
      </c>
      <c r="C19591" t="s">
        <v>6</v>
      </c>
      <c r="D19591">
        <v>0.77690400000000004</v>
      </c>
      <c r="E19591" t="s">
        <v>6</v>
      </c>
      <c r="F19591">
        <f t="shared" si="918"/>
        <v>-1.1569000000000051E-2</v>
      </c>
      <c r="G19591">
        <f t="shared" si="919"/>
        <v>-1.489115772347684</v>
      </c>
      <c r="H19591">
        <f t="shared" si="920"/>
        <v>1.489115772347684</v>
      </c>
    </row>
    <row r="19592" spans="1:8" x14ac:dyDescent="0.25">
      <c r="A19592" t="s">
        <v>19605</v>
      </c>
      <c r="B19592">
        <v>0.76533499999999999</v>
      </c>
      <c r="C19592" t="s">
        <v>6</v>
      </c>
      <c r="D19592">
        <v>0.77690400000000004</v>
      </c>
      <c r="E19592" t="s">
        <v>6</v>
      </c>
      <c r="F19592">
        <f t="shared" si="918"/>
        <v>-1.1569000000000051E-2</v>
      </c>
      <c r="G19592">
        <f t="shared" si="919"/>
        <v>-1.489115772347684</v>
      </c>
      <c r="H19592">
        <f t="shared" si="920"/>
        <v>1.489115772347684</v>
      </c>
    </row>
    <row r="19593" spans="1:8" x14ac:dyDescent="0.25">
      <c r="A19593" t="s">
        <v>19606</v>
      </c>
      <c r="B19593">
        <v>0.75411799999999996</v>
      </c>
      <c r="C19593" t="s">
        <v>6</v>
      </c>
      <c r="D19593">
        <v>0.78049900000000005</v>
      </c>
      <c r="E19593" t="s">
        <v>6</v>
      </c>
      <c r="F19593">
        <f t="shared" si="918"/>
        <v>-2.6381000000000099E-2</v>
      </c>
      <c r="G19593">
        <f t="shared" si="919"/>
        <v>-3.3800171428791193</v>
      </c>
      <c r="H19593">
        <f t="shared" si="920"/>
        <v>3.3800171428791193</v>
      </c>
    </row>
    <row r="19594" spans="1:8" x14ac:dyDescent="0.25">
      <c r="A19594" t="s">
        <v>19607</v>
      </c>
      <c r="B19594">
        <v>0.75877899999999998</v>
      </c>
      <c r="C19594" t="s">
        <v>6</v>
      </c>
      <c r="D19594">
        <v>0.77039299999999999</v>
      </c>
      <c r="E19594" t="s">
        <v>6</v>
      </c>
      <c r="F19594">
        <f t="shared" si="918"/>
        <v>-1.1614000000000013E-2</v>
      </c>
      <c r="G19594">
        <f t="shared" si="919"/>
        <v>-1.507542254407817</v>
      </c>
      <c r="H19594">
        <f t="shared" si="920"/>
        <v>1.507542254407817</v>
      </c>
    </row>
    <row r="19595" spans="1:8" x14ac:dyDescent="0.25">
      <c r="A19595" t="s">
        <v>19608</v>
      </c>
      <c r="B19595">
        <v>0.75877899999999998</v>
      </c>
      <c r="C19595" t="s">
        <v>6</v>
      </c>
      <c r="D19595">
        <v>0.77039299999999999</v>
      </c>
      <c r="E19595" t="s">
        <v>6</v>
      </c>
      <c r="F19595">
        <f t="shared" si="918"/>
        <v>-1.1614000000000013E-2</v>
      </c>
      <c r="G19595">
        <f t="shared" si="919"/>
        <v>-1.507542254407817</v>
      </c>
      <c r="H19595">
        <f t="shared" si="920"/>
        <v>1.507542254407817</v>
      </c>
    </row>
    <row r="19596" spans="1:8" x14ac:dyDescent="0.25">
      <c r="A19596" t="s">
        <v>19609</v>
      </c>
      <c r="B19596">
        <v>0.74495999999999996</v>
      </c>
      <c r="C19596" t="s">
        <v>6</v>
      </c>
      <c r="D19596">
        <v>0.77101799999999998</v>
      </c>
      <c r="E19596" t="s">
        <v>6</v>
      </c>
      <c r="F19596">
        <f t="shared" si="918"/>
        <v>-2.6058000000000026E-2</v>
      </c>
      <c r="G19596">
        <f t="shared" si="919"/>
        <v>-3.379687633751745</v>
      </c>
      <c r="H19596">
        <f t="shared" si="920"/>
        <v>3.379687633751745</v>
      </c>
    </row>
    <row r="19597" spans="1:8" x14ac:dyDescent="0.25">
      <c r="A19597" t="s">
        <v>19610</v>
      </c>
      <c r="B19597">
        <v>0.74495999999999996</v>
      </c>
      <c r="C19597" t="s">
        <v>6</v>
      </c>
      <c r="D19597">
        <v>0.77101799999999998</v>
      </c>
      <c r="E19597" t="s">
        <v>6</v>
      </c>
      <c r="F19597">
        <f t="shared" si="918"/>
        <v>-2.6058000000000026E-2</v>
      </c>
      <c r="G19597">
        <f t="shared" si="919"/>
        <v>-3.379687633751745</v>
      </c>
      <c r="H19597">
        <f t="shared" si="920"/>
        <v>3.379687633751745</v>
      </c>
    </row>
    <row r="19598" spans="1:8" x14ac:dyDescent="0.25">
      <c r="A19598" t="s">
        <v>19611</v>
      </c>
      <c r="B19598">
        <v>0.74495999999999996</v>
      </c>
      <c r="C19598" t="s">
        <v>6</v>
      </c>
      <c r="D19598">
        <v>0.77101799999999998</v>
      </c>
      <c r="E19598" t="s">
        <v>6</v>
      </c>
      <c r="F19598">
        <f t="shared" si="918"/>
        <v>-2.6058000000000026E-2</v>
      </c>
      <c r="G19598">
        <f t="shared" si="919"/>
        <v>-3.379687633751745</v>
      </c>
      <c r="H19598">
        <f t="shared" si="920"/>
        <v>3.379687633751745</v>
      </c>
    </row>
    <row r="19599" spans="1:8" x14ac:dyDescent="0.25">
      <c r="A19599" t="s">
        <v>19612</v>
      </c>
      <c r="B19599">
        <v>0.745591</v>
      </c>
      <c r="C19599" t="s">
        <v>6</v>
      </c>
      <c r="D19599">
        <v>0.77158400000000005</v>
      </c>
      <c r="E19599" t="s">
        <v>6</v>
      </c>
      <c r="F19599">
        <f t="shared" si="918"/>
        <v>-2.5993000000000044E-2</v>
      </c>
      <c r="G19599">
        <f t="shared" si="919"/>
        <v>-3.3687842153284726</v>
      </c>
      <c r="H19599">
        <f t="shared" si="920"/>
        <v>3.3687842153284726</v>
      </c>
    </row>
    <row r="19600" spans="1:8" x14ac:dyDescent="0.25">
      <c r="A19600" t="s">
        <v>19613</v>
      </c>
      <c r="B19600">
        <v>0.745591</v>
      </c>
      <c r="C19600" t="s">
        <v>6</v>
      </c>
      <c r="D19600">
        <v>0.77158400000000005</v>
      </c>
      <c r="E19600" t="s">
        <v>6</v>
      </c>
      <c r="F19600">
        <f t="shared" si="918"/>
        <v>-2.5993000000000044E-2</v>
      </c>
      <c r="G19600">
        <f t="shared" si="919"/>
        <v>-3.3687842153284726</v>
      </c>
      <c r="H19600">
        <f t="shared" si="920"/>
        <v>3.3687842153284726</v>
      </c>
    </row>
    <row r="19601" spans="1:8" x14ac:dyDescent="0.25">
      <c r="A19601" t="s">
        <v>19614</v>
      </c>
      <c r="B19601">
        <v>0.78557999999999995</v>
      </c>
      <c r="C19601" t="s">
        <v>6</v>
      </c>
      <c r="D19601">
        <v>0.78280400000000006</v>
      </c>
      <c r="E19601" t="s">
        <v>6</v>
      </c>
      <c r="F19601">
        <f t="shared" si="918"/>
        <v>2.7759999999998897E-3</v>
      </c>
      <c r="G19601">
        <f t="shared" si="919"/>
        <v>0.35462261306788029</v>
      </c>
      <c r="H19601">
        <f t="shared" si="920"/>
        <v>0.35462261306788029</v>
      </c>
    </row>
    <row r="19602" spans="1:8" x14ac:dyDescent="0.25">
      <c r="A19602" t="s">
        <v>19615</v>
      </c>
      <c r="B19602">
        <v>0.75187199999999998</v>
      </c>
      <c r="C19602" t="s">
        <v>6</v>
      </c>
      <c r="D19602">
        <v>0.77989299999999995</v>
      </c>
      <c r="E19602" t="s">
        <v>6</v>
      </c>
      <c r="F19602">
        <f t="shared" si="918"/>
        <v>-2.8020999999999963E-2</v>
      </c>
      <c r="G19602">
        <f t="shared" si="919"/>
        <v>-3.5929287735625226</v>
      </c>
      <c r="H19602">
        <f t="shared" si="920"/>
        <v>3.5929287735625226</v>
      </c>
    </row>
    <row r="19603" spans="1:8" x14ac:dyDescent="0.25">
      <c r="A19603" t="s">
        <v>19616</v>
      </c>
      <c r="B19603">
        <v>0.75187199999999998</v>
      </c>
      <c r="C19603" t="s">
        <v>6</v>
      </c>
      <c r="D19603">
        <v>0.77989299999999995</v>
      </c>
      <c r="E19603" t="s">
        <v>6</v>
      </c>
      <c r="F19603">
        <f t="shared" si="918"/>
        <v>-2.8020999999999963E-2</v>
      </c>
      <c r="G19603">
        <f t="shared" si="919"/>
        <v>-3.5929287735625226</v>
      </c>
      <c r="H19603">
        <f t="shared" si="920"/>
        <v>3.5929287735625226</v>
      </c>
    </row>
    <row r="19604" spans="1:8" x14ac:dyDescent="0.25">
      <c r="A19604" t="s">
        <v>19617</v>
      </c>
      <c r="B19604">
        <v>0.75187199999999998</v>
      </c>
      <c r="C19604" t="s">
        <v>6</v>
      </c>
      <c r="D19604">
        <v>0.77989299999999995</v>
      </c>
      <c r="E19604" t="s">
        <v>6</v>
      </c>
      <c r="F19604">
        <f t="shared" si="918"/>
        <v>-2.8020999999999963E-2</v>
      </c>
      <c r="G19604">
        <f t="shared" si="919"/>
        <v>-3.5929287735625226</v>
      </c>
      <c r="H19604">
        <f t="shared" si="920"/>
        <v>3.5929287735625226</v>
      </c>
    </row>
    <row r="19605" spans="1:8" x14ac:dyDescent="0.25">
      <c r="A19605" t="s">
        <v>19618</v>
      </c>
      <c r="B19605">
        <v>0.74822999999999995</v>
      </c>
      <c r="C19605" t="s">
        <v>6</v>
      </c>
      <c r="D19605">
        <v>0.77690999999999999</v>
      </c>
      <c r="E19605" t="s">
        <v>6</v>
      </c>
      <c r="F19605">
        <f t="shared" si="918"/>
        <v>-2.8680000000000039E-2</v>
      </c>
      <c r="G19605">
        <f t="shared" si="919"/>
        <v>-3.691547283469133</v>
      </c>
      <c r="H19605">
        <f t="shared" si="920"/>
        <v>3.691547283469133</v>
      </c>
    </row>
    <row r="19606" spans="1:8" x14ac:dyDescent="0.25">
      <c r="A19606" t="s">
        <v>19619</v>
      </c>
      <c r="B19606">
        <v>0.74822999999999995</v>
      </c>
      <c r="C19606" t="s">
        <v>6</v>
      </c>
      <c r="D19606">
        <v>0.77690999999999999</v>
      </c>
      <c r="E19606" t="s">
        <v>6</v>
      </c>
      <c r="F19606">
        <f t="shared" si="918"/>
        <v>-2.8680000000000039E-2</v>
      </c>
      <c r="G19606">
        <f t="shared" si="919"/>
        <v>-3.691547283469133</v>
      </c>
      <c r="H19606">
        <f t="shared" si="920"/>
        <v>3.691547283469133</v>
      </c>
    </row>
    <row r="19607" spans="1:8" x14ac:dyDescent="0.25">
      <c r="A19607" t="s">
        <v>19620</v>
      </c>
      <c r="B19607">
        <v>0.75395900000000005</v>
      </c>
      <c r="C19607" t="s">
        <v>6</v>
      </c>
      <c r="D19607">
        <v>0.780505</v>
      </c>
      <c r="E19607" t="s">
        <v>6</v>
      </c>
      <c r="F19607">
        <f t="shared" si="918"/>
        <v>-2.6545999999999959E-2</v>
      </c>
      <c r="G19607">
        <f t="shared" si="919"/>
        <v>-3.4011313188256267</v>
      </c>
      <c r="H19607">
        <f t="shared" si="920"/>
        <v>3.4011313188256267</v>
      </c>
    </row>
    <row r="19608" spans="1:8" x14ac:dyDescent="0.25">
      <c r="A19608" t="s">
        <v>19621</v>
      </c>
      <c r="B19608">
        <v>0.75929500000000005</v>
      </c>
      <c r="C19608" t="s">
        <v>6</v>
      </c>
      <c r="D19608">
        <v>0.77040900000000001</v>
      </c>
      <c r="E19608" t="s">
        <v>6</v>
      </c>
      <c r="F19608">
        <f t="shared" si="918"/>
        <v>-1.1113999999999957E-2</v>
      </c>
      <c r="G19608">
        <f t="shared" si="919"/>
        <v>-1.4426103537211996</v>
      </c>
      <c r="H19608">
        <f t="shared" si="920"/>
        <v>1.4426103537211996</v>
      </c>
    </row>
    <row r="19609" spans="1:8" x14ac:dyDescent="0.25">
      <c r="A19609" t="s">
        <v>19622</v>
      </c>
      <c r="B19609">
        <v>0.75929500000000005</v>
      </c>
      <c r="C19609" t="s">
        <v>6</v>
      </c>
      <c r="D19609">
        <v>0.77040900000000001</v>
      </c>
      <c r="E19609" t="s">
        <v>6</v>
      </c>
      <c r="F19609">
        <f t="shared" si="918"/>
        <v>-1.1113999999999957E-2</v>
      </c>
      <c r="G19609">
        <f t="shared" si="919"/>
        <v>-1.4426103537211996</v>
      </c>
      <c r="H19609">
        <f t="shared" si="920"/>
        <v>1.4426103537211996</v>
      </c>
    </row>
    <row r="19610" spans="1:8" x14ac:dyDescent="0.25">
      <c r="A19610" t="s">
        <v>19623</v>
      </c>
      <c r="B19610">
        <v>0.77529199999999998</v>
      </c>
      <c r="C19610" t="s">
        <v>6</v>
      </c>
      <c r="D19610">
        <v>0.77298800000000001</v>
      </c>
      <c r="E19610" t="s">
        <v>6</v>
      </c>
      <c r="F19610">
        <f t="shared" si="918"/>
        <v>2.3039999999999727E-3</v>
      </c>
      <c r="G19610">
        <f t="shared" si="919"/>
        <v>0.29806413553638256</v>
      </c>
      <c r="H19610">
        <f t="shared" si="920"/>
        <v>0.29806413553638256</v>
      </c>
    </row>
    <row r="19611" spans="1:8" x14ac:dyDescent="0.25">
      <c r="A19611" t="s">
        <v>19624</v>
      </c>
      <c r="B19611">
        <v>0.74477300000000002</v>
      </c>
      <c r="C19611" t="s">
        <v>6</v>
      </c>
      <c r="D19611">
        <v>0.77093500000000004</v>
      </c>
      <c r="E19611" t="s">
        <v>6</v>
      </c>
      <c r="F19611">
        <f t="shared" si="918"/>
        <v>-2.6162000000000019E-2</v>
      </c>
      <c r="G19611">
        <f t="shared" si="919"/>
        <v>-3.3935416085662236</v>
      </c>
      <c r="H19611">
        <f t="shared" si="920"/>
        <v>3.3935416085662236</v>
      </c>
    </row>
    <row r="19612" spans="1:8" x14ac:dyDescent="0.25">
      <c r="A19612" t="s">
        <v>19625</v>
      </c>
      <c r="B19612">
        <v>0.74477300000000002</v>
      </c>
      <c r="C19612" t="s">
        <v>6</v>
      </c>
      <c r="D19612">
        <v>0.77093500000000004</v>
      </c>
      <c r="E19612" t="s">
        <v>6</v>
      </c>
      <c r="F19612">
        <f t="shared" si="918"/>
        <v>-2.6162000000000019E-2</v>
      </c>
      <c r="G19612">
        <f t="shared" si="919"/>
        <v>-3.3935416085662236</v>
      </c>
      <c r="H19612">
        <f t="shared" si="920"/>
        <v>3.3935416085662236</v>
      </c>
    </row>
    <row r="19613" spans="1:8" x14ac:dyDescent="0.25">
      <c r="A19613" t="s">
        <v>19626</v>
      </c>
      <c r="B19613">
        <v>0.74477300000000002</v>
      </c>
      <c r="C19613" t="s">
        <v>6</v>
      </c>
      <c r="D19613">
        <v>0.77093500000000004</v>
      </c>
      <c r="E19613" t="s">
        <v>6</v>
      </c>
      <c r="F19613">
        <f t="shared" si="918"/>
        <v>-2.6162000000000019E-2</v>
      </c>
      <c r="G19613">
        <f t="shared" si="919"/>
        <v>-3.3935416085662236</v>
      </c>
      <c r="H19613">
        <f t="shared" si="920"/>
        <v>3.3935416085662236</v>
      </c>
    </row>
    <row r="19614" spans="1:8" x14ac:dyDescent="0.25">
      <c r="A19614" t="s">
        <v>19627</v>
      </c>
      <c r="B19614">
        <v>0.74540200000000001</v>
      </c>
      <c r="C19614" t="s">
        <v>6</v>
      </c>
      <c r="D19614">
        <v>0.77149599999999996</v>
      </c>
      <c r="E19614" t="s">
        <v>6</v>
      </c>
      <c r="F19614">
        <f t="shared" si="918"/>
        <v>-2.6093999999999951E-2</v>
      </c>
      <c r="G19614">
        <f t="shared" si="919"/>
        <v>-3.3822599209846782</v>
      </c>
      <c r="H19614">
        <f t="shared" si="920"/>
        <v>3.3822599209846782</v>
      </c>
    </row>
    <row r="19615" spans="1:8" x14ac:dyDescent="0.25">
      <c r="A19615" t="s">
        <v>19628</v>
      </c>
      <c r="B19615">
        <v>0.74540200000000001</v>
      </c>
      <c r="C19615" t="s">
        <v>6</v>
      </c>
      <c r="D19615">
        <v>0.77149599999999996</v>
      </c>
      <c r="E19615" t="s">
        <v>6</v>
      </c>
      <c r="F19615">
        <f t="shared" si="918"/>
        <v>-2.6093999999999951E-2</v>
      </c>
      <c r="G19615">
        <f t="shared" si="919"/>
        <v>-3.3822599209846782</v>
      </c>
      <c r="H19615">
        <f t="shared" si="920"/>
        <v>3.3822599209846782</v>
      </c>
    </row>
    <row r="19616" spans="1:8" x14ac:dyDescent="0.25">
      <c r="A19616" t="s">
        <v>19629</v>
      </c>
      <c r="B19616">
        <v>0.77232000000000001</v>
      </c>
      <c r="C19616" t="s">
        <v>6</v>
      </c>
      <c r="D19616">
        <v>0.78281100000000003</v>
      </c>
      <c r="E19616" t="s">
        <v>6</v>
      </c>
      <c r="F19616">
        <f t="shared" si="918"/>
        <v>-1.0491000000000028E-2</v>
      </c>
      <c r="G19616">
        <f t="shared" si="919"/>
        <v>-1.3401702326615272</v>
      </c>
      <c r="H19616">
        <f t="shared" si="920"/>
        <v>1.3401702326615272</v>
      </c>
    </row>
    <row r="19617" spans="1:8" x14ac:dyDescent="0.25">
      <c r="A19617" t="s">
        <v>19630</v>
      </c>
      <c r="B19617">
        <v>0.743564</v>
      </c>
      <c r="C19617" t="s">
        <v>6</v>
      </c>
      <c r="D19617">
        <v>0.77291900000000002</v>
      </c>
      <c r="E19617" t="s">
        <v>6</v>
      </c>
      <c r="F19617">
        <f t="shared" si="918"/>
        <v>-2.935500000000002E-2</v>
      </c>
      <c r="G19617">
        <f t="shared" si="919"/>
        <v>-3.7979400170004904</v>
      </c>
      <c r="H19617">
        <f t="shared" si="920"/>
        <v>3.7979400170004904</v>
      </c>
    </row>
    <row r="19618" spans="1:8" x14ac:dyDescent="0.25">
      <c r="A19618" t="s">
        <v>19631</v>
      </c>
      <c r="B19618">
        <v>0.743564</v>
      </c>
      <c r="C19618" t="s">
        <v>6</v>
      </c>
      <c r="D19618">
        <v>0.77291900000000002</v>
      </c>
      <c r="E19618" t="s">
        <v>6</v>
      </c>
      <c r="F19618">
        <f t="shared" si="918"/>
        <v>-2.935500000000002E-2</v>
      </c>
      <c r="G19618">
        <f t="shared" si="919"/>
        <v>-3.7979400170004904</v>
      </c>
      <c r="H19618">
        <f t="shared" si="920"/>
        <v>3.7979400170004904</v>
      </c>
    </row>
    <row r="19619" spans="1:8" x14ac:dyDescent="0.25">
      <c r="A19619" t="s">
        <v>19632</v>
      </c>
      <c r="B19619">
        <v>0.743564</v>
      </c>
      <c r="C19619" t="s">
        <v>6</v>
      </c>
      <c r="D19619">
        <v>0.77291900000000002</v>
      </c>
      <c r="E19619" t="s">
        <v>6</v>
      </c>
      <c r="F19619">
        <f t="shared" si="918"/>
        <v>-2.935500000000002E-2</v>
      </c>
      <c r="G19619">
        <f t="shared" si="919"/>
        <v>-3.7979400170004904</v>
      </c>
      <c r="H19619">
        <f t="shared" si="920"/>
        <v>3.7979400170004904</v>
      </c>
    </row>
    <row r="19620" spans="1:8" x14ac:dyDescent="0.25">
      <c r="A19620" t="s">
        <v>19633</v>
      </c>
      <c r="B19620">
        <v>0.75892700000000002</v>
      </c>
      <c r="C19620" t="s">
        <v>6</v>
      </c>
      <c r="D19620">
        <v>0.77691699999999997</v>
      </c>
      <c r="E19620" t="s">
        <v>6</v>
      </c>
      <c r="F19620">
        <f t="shared" si="918"/>
        <v>-1.798999999999995E-2</v>
      </c>
      <c r="G19620">
        <f t="shared" si="919"/>
        <v>-2.3155626662822346</v>
      </c>
      <c r="H19620">
        <f t="shared" si="920"/>
        <v>2.3155626662822346</v>
      </c>
    </row>
    <row r="19621" spans="1:8" x14ac:dyDescent="0.25">
      <c r="A19621" t="s">
        <v>19634</v>
      </c>
      <c r="B19621">
        <v>0.75892700000000002</v>
      </c>
      <c r="C19621" t="s">
        <v>6</v>
      </c>
      <c r="D19621">
        <v>0.77691699999999997</v>
      </c>
      <c r="E19621" t="s">
        <v>6</v>
      </c>
      <c r="F19621">
        <f t="shared" si="918"/>
        <v>-1.798999999999995E-2</v>
      </c>
      <c r="G19621">
        <f t="shared" si="919"/>
        <v>-2.3155626662822346</v>
      </c>
      <c r="H19621">
        <f t="shared" si="920"/>
        <v>2.3155626662822346</v>
      </c>
    </row>
    <row r="19622" spans="1:8" x14ac:dyDescent="0.25">
      <c r="A19622" t="s">
        <v>19635</v>
      </c>
      <c r="B19622">
        <v>0.75305299999999997</v>
      </c>
      <c r="C19622" t="s">
        <v>6</v>
      </c>
      <c r="D19622">
        <v>0.78052299999999997</v>
      </c>
      <c r="E19622" t="s">
        <v>6</v>
      </c>
      <c r="F19622">
        <f t="shared" si="918"/>
        <v>-2.7469999999999994E-2</v>
      </c>
      <c r="G19622">
        <f t="shared" si="919"/>
        <v>-3.5194350454759173</v>
      </c>
      <c r="H19622">
        <f t="shared" si="920"/>
        <v>3.5194350454759173</v>
      </c>
    </row>
    <row r="19623" spans="1:8" x14ac:dyDescent="0.25">
      <c r="A19623" t="s">
        <v>19636</v>
      </c>
      <c r="B19623">
        <v>0.77185099999999995</v>
      </c>
      <c r="C19623" t="s">
        <v>6</v>
      </c>
      <c r="D19623">
        <v>0.77319599999999999</v>
      </c>
      <c r="E19623" t="s">
        <v>6</v>
      </c>
      <c r="F19623">
        <f t="shared" si="918"/>
        <v>-1.3450000000000406E-3</v>
      </c>
      <c r="G19623">
        <f t="shared" si="919"/>
        <v>-0.1739533055008097</v>
      </c>
      <c r="H19623">
        <f t="shared" si="920"/>
        <v>0.1739533055008097</v>
      </c>
    </row>
    <row r="19624" spans="1:8" x14ac:dyDescent="0.25">
      <c r="A19624" t="s">
        <v>19637</v>
      </c>
      <c r="B19624">
        <v>0.74484600000000001</v>
      </c>
      <c r="C19624" t="s">
        <v>6</v>
      </c>
      <c r="D19624">
        <v>0.77085800000000004</v>
      </c>
      <c r="E19624" t="s">
        <v>6</v>
      </c>
      <c r="F19624">
        <f t="shared" si="918"/>
        <v>-2.6012000000000035E-2</v>
      </c>
      <c r="G19624">
        <f t="shared" si="919"/>
        <v>-3.3744217482337904</v>
      </c>
      <c r="H19624">
        <f t="shared" si="920"/>
        <v>3.3744217482337904</v>
      </c>
    </row>
    <row r="19625" spans="1:8" x14ac:dyDescent="0.25">
      <c r="A19625" t="s">
        <v>19638</v>
      </c>
      <c r="B19625">
        <v>0.74484600000000001</v>
      </c>
      <c r="C19625" t="s">
        <v>6</v>
      </c>
      <c r="D19625">
        <v>0.77085800000000004</v>
      </c>
      <c r="E19625" t="s">
        <v>6</v>
      </c>
      <c r="F19625">
        <f t="shared" si="918"/>
        <v>-2.6012000000000035E-2</v>
      </c>
      <c r="G19625">
        <f t="shared" si="919"/>
        <v>-3.3744217482337904</v>
      </c>
      <c r="H19625">
        <f t="shared" si="920"/>
        <v>3.3744217482337904</v>
      </c>
    </row>
    <row r="19626" spans="1:8" x14ac:dyDescent="0.25">
      <c r="A19626" t="s">
        <v>19639</v>
      </c>
      <c r="B19626">
        <v>0.74484600000000001</v>
      </c>
      <c r="C19626" t="s">
        <v>6</v>
      </c>
      <c r="D19626">
        <v>0.77085800000000004</v>
      </c>
      <c r="E19626" t="s">
        <v>6</v>
      </c>
      <c r="F19626">
        <f t="shared" si="918"/>
        <v>-2.6012000000000035E-2</v>
      </c>
      <c r="G19626">
        <f t="shared" si="919"/>
        <v>-3.3744217482337904</v>
      </c>
      <c r="H19626">
        <f t="shared" si="920"/>
        <v>3.3744217482337904</v>
      </c>
    </row>
    <row r="19627" spans="1:8" x14ac:dyDescent="0.25">
      <c r="A19627" t="s">
        <v>19640</v>
      </c>
      <c r="B19627">
        <v>0.745197</v>
      </c>
      <c r="C19627" t="s">
        <v>6</v>
      </c>
      <c r="D19627">
        <v>0.77141899999999997</v>
      </c>
      <c r="E19627" t="s">
        <v>6</v>
      </c>
      <c r="F19627">
        <f t="shared" si="918"/>
        <v>-2.6221999999999968E-2</v>
      </c>
      <c r="G19627">
        <f t="shared" si="919"/>
        <v>-3.3991903232873404</v>
      </c>
      <c r="H19627">
        <f t="shared" si="920"/>
        <v>3.3991903232873404</v>
      </c>
    </row>
    <row r="19628" spans="1:8" x14ac:dyDescent="0.25">
      <c r="A19628" t="s">
        <v>19641</v>
      </c>
      <c r="B19628">
        <v>0.745197</v>
      </c>
      <c r="C19628" t="s">
        <v>6</v>
      </c>
      <c r="D19628">
        <v>0.77141899999999997</v>
      </c>
      <c r="E19628" t="s">
        <v>6</v>
      </c>
      <c r="F19628">
        <f t="shared" si="918"/>
        <v>-2.6221999999999968E-2</v>
      </c>
      <c r="G19628">
        <f t="shared" si="919"/>
        <v>-3.3991903232873404</v>
      </c>
      <c r="H19628">
        <f t="shared" si="920"/>
        <v>3.3991903232873404</v>
      </c>
    </row>
    <row r="19629" spans="1:8" x14ac:dyDescent="0.25">
      <c r="A19629" t="s">
        <v>19642</v>
      </c>
      <c r="B19629">
        <v>0.764351</v>
      </c>
      <c r="C19629" t="s">
        <v>6</v>
      </c>
      <c r="D19629">
        <v>0.78275600000000001</v>
      </c>
      <c r="E19629" t="s">
        <v>6</v>
      </c>
      <c r="F19629">
        <f t="shared" si="918"/>
        <v>-1.8405000000000005E-2</v>
      </c>
      <c r="G19629">
        <f t="shared" si="919"/>
        <v>-2.3513074316900804</v>
      </c>
      <c r="H19629">
        <f t="shared" si="920"/>
        <v>2.3513074316900804</v>
      </c>
    </row>
    <row r="19630" spans="1:8" x14ac:dyDescent="0.25">
      <c r="A19630" t="s">
        <v>19643</v>
      </c>
      <c r="B19630">
        <v>0.74426199999999998</v>
      </c>
      <c r="C19630" t="s">
        <v>6</v>
      </c>
      <c r="D19630">
        <v>0.77290899999999996</v>
      </c>
      <c r="E19630" t="s">
        <v>6</v>
      </c>
      <c r="F19630">
        <f t="shared" si="918"/>
        <v>-2.8646999999999978E-2</v>
      </c>
      <c r="G19630">
        <f t="shared" si="919"/>
        <v>-3.7063871684764931</v>
      </c>
      <c r="H19630">
        <f t="shared" si="920"/>
        <v>3.7063871684764931</v>
      </c>
    </row>
    <row r="19631" spans="1:8" x14ac:dyDescent="0.25">
      <c r="A19631" t="s">
        <v>19644</v>
      </c>
      <c r="B19631">
        <v>0.74426199999999998</v>
      </c>
      <c r="C19631" t="s">
        <v>6</v>
      </c>
      <c r="D19631">
        <v>0.77290899999999996</v>
      </c>
      <c r="E19631" t="s">
        <v>6</v>
      </c>
      <c r="F19631">
        <f t="shared" si="918"/>
        <v>-2.8646999999999978E-2</v>
      </c>
      <c r="G19631">
        <f t="shared" si="919"/>
        <v>-3.7063871684764931</v>
      </c>
      <c r="H19631">
        <f t="shared" si="920"/>
        <v>3.7063871684764931</v>
      </c>
    </row>
    <row r="19632" spans="1:8" x14ac:dyDescent="0.25">
      <c r="A19632" t="s">
        <v>19645</v>
      </c>
      <c r="B19632">
        <v>0.74426199999999998</v>
      </c>
      <c r="C19632" t="s">
        <v>6</v>
      </c>
      <c r="D19632">
        <v>0.77290899999999996</v>
      </c>
      <c r="E19632" t="s">
        <v>6</v>
      </c>
      <c r="F19632">
        <f t="shared" si="918"/>
        <v>-2.8646999999999978E-2</v>
      </c>
      <c r="G19632">
        <f t="shared" si="919"/>
        <v>-3.7063871684764931</v>
      </c>
      <c r="H19632">
        <f t="shared" si="920"/>
        <v>3.7063871684764931</v>
      </c>
    </row>
    <row r="19633" spans="1:8" x14ac:dyDescent="0.25">
      <c r="A19633" t="s">
        <v>19646</v>
      </c>
      <c r="B19633">
        <v>0.75419000000000003</v>
      </c>
      <c r="C19633" t="s">
        <v>6</v>
      </c>
      <c r="D19633">
        <v>0.77535200000000004</v>
      </c>
      <c r="E19633" t="s">
        <v>6</v>
      </c>
      <c r="F19633">
        <f t="shared" si="918"/>
        <v>-2.1162000000000014E-2</v>
      </c>
      <c r="G19633">
        <f t="shared" si="919"/>
        <v>-2.7293409960895199</v>
      </c>
      <c r="H19633">
        <f t="shared" si="920"/>
        <v>2.7293409960895199</v>
      </c>
    </row>
    <row r="19634" spans="1:8" x14ac:dyDescent="0.25">
      <c r="A19634" t="s">
        <v>19647</v>
      </c>
      <c r="B19634">
        <v>0.75419000000000003</v>
      </c>
      <c r="C19634" t="s">
        <v>6</v>
      </c>
      <c r="D19634">
        <v>0.77535200000000004</v>
      </c>
      <c r="E19634" t="s">
        <v>6</v>
      </c>
      <c r="F19634">
        <f t="shared" si="918"/>
        <v>-2.1162000000000014E-2</v>
      </c>
      <c r="G19634">
        <f t="shared" si="919"/>
        <v>-2.7293409960895199</v>
      </c>
      <c r="H19634">
        <f t="shared" si="920"/>
        <v>2.7293409960895199</v>
      </c>
    </row>
    <row r="19635" spans="1:8" x14ac:dyDescent="0.25">
      <c r="A19635" t="s">
        <v>19648</v>
      </c>
      <c r="B19635">
        <v>0.75785800000000003</v>
      </c>
      <c r="C19635" t="s">
        <v>6</v>
      </c>
      <c r="D19635">
        <v>0.78190800000000005</v>
      </c>
      <c r="E19635" t="s">
        <v>6</v>
      </c>
      <c r="F19635">
        <f t="shared" si="918"/>
        <v>-2.4050000000000016E-2</v>
      </c>
      <c r="G19635">
        <f t="shared" si="919"/>
        <v>-3.0758094302654548</v>
      </c>
      <c r="H19635">
        <f t="shared" si="920"/>
        <v>3.0758094302654548</v>
      </c>
    </row>
    <row r="19636" spans="1:8" x14ac:dyDescent="0.25">
      <c r="A19636" t="s">
        <v>19649</v>
      </c>
      <c r="B19636">
        <v>0.74170999999999998</v>
      </c>
      <c r="C19636" t="s">
        <v>6</v>
      </c>
      <c r="D19636">
        <v>0.76052900000000001</v>
      </c>
      <c r="E19636" t="s">
        <v>6</v>
      </c>
      <c r="F19636">
        <f t="shared" si="918"/>
        <v>-1.881900000000003E-2</v>
      </c>
      <c r="G19636">
        <f t="shared" si="919"/>
        <v>-2.474461854840516</v>
      </c>
      <c r="H19636">
        <f t="shared" si="920"/>
        <v>2.474461854840516</v>
      </c>
    </row>
    <row r="19637" spans="1:8" x14ac:dyDescent="0.25">
      <c r="A19637" t="s">
        <v>19650</v>
      </c>
      <c r="B19637">
        <v>0.74170999999999998</v>
      </c>
      <c r="C19637" t="s">
        <v>6</v>
      </c>
      <c r="D19637">
        <v>0.76114899999999996</v>
      </c>
      <c r="E19637" t="s">
        <v>6</v>
      </c>
      <c r="F19637">
        <f t="shared" si="918"/>
        <v>-1.9438999999999984E-2</v>
      </c>
      <c r="G19637">
        <f t="shared" si="919"/>
        <v>-2.5539020612258554</v>
      </c>
      <c r="H19637">
        <f t="shared" si="920"/>
        <v>2.5539020612258554</v>
      </c>
    </row>
    <row r="19638" spans="1:8" x14ac:dyDescent="0.25">
      <c r="A19638" t="s">
        <v>19651</v>
      </c>
      <c r="B19638">
        <v>0.74170999999999998</v>
      </c>
      <c r="C19638" t="s">
        <v>6</v>
      </c>
      <c r="D19638">
        <v>0.76114899999999996</v>
      </c>
      <c r="E19638" t="s">
        <v>6</v>
      </c>
      <c r="F19638">
        <f t="shared" si="918"/>
        <v>-1.9438999999999984E-2</v>
      </c>
      <c r="G19638">
        <f t="shared" si="919"/>
        <v>-2.5539020612258554</v>
      </c>
      <c r="H19638">
        <f t="shared" si="920"/>
        <v>2.5539020612258554</v>
      </c>
    </row>
    <row r="19639" spans="1:8" x14ac:dyDescent="0.25">
      <c r="A19639" t="s">
        <v>19652</v>
      </c>
      <c r="B19639">
        <v>0.77005100000000004</v>
      </c>
      <c r="C19639" t="s">
        <v>6</v>
      </c>
      <c r="D19639">
        <v>0.78205899999999995</v>
      </c>
      <c r="E19639" t="s">
        <v>6</v>
      </c>
      <c r="F19639">
        <f t="shared" si="918"/>
        <v>-1.2007999999999908E-2</v>
      </c>
      <c r="G19639">
        <f t="shared" si="919"/>
        <v>-1.5354340273559806</v>
      </c>
      <c r="H19639">
        <f t="shared" si="920"/>
        <v>1.5354340273559806</v>
      </c>
    </row>
    <row r="19640" spans="1:8" x14ac:dyDescent="0.25">
      <c r="A19640" t="s">
        <v>19653</v>
      </c>
      <c r="B19640">
        <v>0.77005100000000004</v>
      </c>
      <c r="C19640" t="s">
        <v>6</v>
      </c>
      <c r="D19640">
        <v>0.78205899999999995</v>
      </c>
      <c r="E19640" t="s">
        <v>6</v>
      </c>
      <c r="F19640">
        <f t="shared" si="918"/>
        <v>-1.2007999999999908E-2</v>
      </c>
      <c r="G19640">
        <f t="shared" si="919"/>
        <v>-1.5354340273559806</v>
      </c>
      <c r="H19640">
        <f t="shared" si="920"/>
        <v>1.5354340273559806</v>
      </c>
    </row>
    <row r="19641" spans="1:8" x14ac:dyDescent="0.25">
      <c r="A19641" t="s">
        <v>19654</v>
      </c>
      <c r="B19641">
        <v>0.77005100000000004</v>
      </c>
      <c r="C19641" t="s">
        <v>6</v>
      </c>
      <c r="D19641">
        <v>0.78205899999999995</v>
      </c>
      <c r="E19641" t="s">
        <v>6</v>
      </c>
      <c r="F19641">
        <f t="shared" si="918"/>
        <v>-1.2007999999999908E-2</v>
      </c>
      <c r="G19641">
        <f t="shared" si="919"/>
        <v>-1.5354340273559806</v>
      </c>
      <c r="H19641">
        <f t="shared" si="920"/>
        <v>1.5354340273559806</v>
      </c>
    </row>
    <row r="19642" spans="1:8" x14ac:dyDescent="0.25">
      <c r="A19642" t="s">
        <v>19655</v>
      </c>
      <c r="B19642">
        <v>0.74377599999999999</v>
      </c>
      <c r="C19642" t="s">
        <v>6</v>
      </c>
      <c r="D19642">
        <v>0.77315500000000004</v>
      </c>
      <c r="E19642" t="s">
        <v>6</v>
      </c>
      <c r="F19642">
        <f t="shared" si="918"/>
        <v>-2.9379000000000044E-2</v>
      </c>
      <c r="G19642">
        <f t="shared" si="919"/>
        <v>-3.7998848872477113</v>
      </c>
      <c r="H19642">
        <f t="shared" si="920"/>
        <v>3.7998848872477113</v>
      </c>
    </row>
    <row r="19643" spans="1:8" x14ac:dyDescent="0.25">
      <c r="A19643" t="s">
        <v>19656</v>
      </c>
      <c r="B19643">
        <v>0.74524100000000004</v>
      </c>
      <c r="C19643" t="s">
        <v>6</v>
      </c>
      <c r="D19643">
        <v>0.77096799999999999</v>
      </c>
      <c r="E19643" t="s">
        <v>6</v>
      </c>
      <c r="F19643">
        <f t="shared" si="918"/>
        <v>-2.5726999999999944E-2</v>
      </c>
      <c r="G19643">
        <f t="shared" si="919"/>
        <v>-3.336973778418812</v>
      </c>
      <c r="H19643">
        <f t="shared" si="920"/>
        <v>3.336973778418812</v>
      </c>
    </row>
    <row r="19644" spans="1:8" x14ac:dyDescent="0.25">
      <c r="A19644" t="s">
        <v>19657</v>
      </c>
      <c r="B19644">
        <v>0.74524100000000004</v>
      </c>
      <c r="C19644" t="s">
        <v>6</v>
      </c>
      <c r="D19644">
        <v>0.77096799999999999</v>
      </c>
      <c r="E19644" t="s">
        <v>6</v>
      </c>
      <c r="F19644">
        <f t="shared" si="918"/>
        <v>-2.5726999999999944E-2</v>
      </c>
      <c r="G19644">
        <f t="shared" si="919"/>
        <v>-3.336973778418812</v>
      </c>
      <c r="H19644">
        <f t="shared" si="920"/>
        <v>3.336973778418812</v>
      </c>
    </row>
    <row r="19645" spans="1:8" x14ac:dyDescent="0.25">
      <c r="A19645" t="s">
        <v>19658</v>
      </c>
      <c r="B19645">
        <v>0.74524100000000004</v>
      </c>
      <c r="C19645" t="s">
        <v>6</v>
      </c>
      <c r="D19645">
        <v>0.77096799999999999</v>
      </c>
      <c r="E19645" t="s">
        <v>6</v>
      </c>
      <c r="F19645">
        <f t="shared" si="918"/>
        <v>-2.5726999999999944E-2</v>
      </c>
      <c r="G19645">
        <f t="shared" si="919"/>
        <v>-3.336973778418812</v>
      </c>
      <c r="H19645">
        <f t="shared" si="920"/>
        <v>3.336973778418812</v>
      </c>
    </row>
    <row r="19646" spans="1:8" x14ac:dyDescent="0.25">
      <c r="A19646" t="s">
        <v>19659</v>
      </c>
      <c r="B19646">
        <v>0.74586600000000003</v>
      </c>
      <c r="C19646" t="s">
        <v>6</v>
      </c>
      <c r="D19646">
        <v>0.77152399999999999</v>
      </c>
      <c r="E19646" t="s">
        <v>6</v>
      </c>
      <c r="F19646">
        <f t="shared" si="918"/>
        <v>-2.5657999999999959E-2</v>
      </c>
      <c r="G19646">
        <f t="shared" si="919"/>
        <v>-3.3256256448276345</v>
      </c>
      <c r="H19646">
        <f t="shared" si="920"/>
        <v>3.3256256448276345</v>
      </c>
    </row>
    <row r="19647" spans="1:8" x14ac:dyDescent="0.25">
      <c r="A19647" t="s">
        <v>19660</v>
      </c>
      <c r="B19647">
        <v>0.74586600000000003</v>
      </c>
      <c r="C19647" t="s">
        <v>6</v>
      </c>
      <c r="D19647">
        <v>0.77152399999999999</v>
      </c>
      <c r="E19647" t="s">
        <v>6</v>
      </c>
      <c r="F19647">
        <f t="shared" si="918"/>
        <v>-2.5657999999999959E-2</v>
      </c>
      <c r="G19647">
        <f t="shared" si="919"/>
        <v>-3.3256256448276345</v>
      </c>
      <c r="H19647">
        <f t="shared" si="920"/>
        <v>3.3256256448276345</v>
      </c>
    </row>
    <row r="19648" spans="1:8" x14ac:dyDescent="0.25">
      <c r="A19648" t="s">
        <v>19661</v>
      </c>
      <c r="B19648">
        <v>0.75636599999999998</v>
      </c>
      <c r="C19648" t="s">
        <v>6</v>
      </c>
      <c r="D19648">
        <v>0.78335600000000005</v>
      </c>
      <c r="E19648" t="s">
        <v>6</v>
      </c>
      <c r="F19648">
        <f t="shared" si="918"/>
        <v>-2.6990000000000069E-2</v>
      </c>
      <c r="G19648">
        <f t="shared" si="919"/>
        <v>-3.4454322172805298</v>
      </c>
      <c r="H19648">
        <f t="shared" si="920"/>
        <v>3.4454322172805298</v>
      </c>
    </row>
    <row r="19649" spans="1:8" x14ac:dyDescent="0.25">
      <c r="A19649" t="s">
        <v>19662</v>
      </c>
      <c r="B19649">
        <v>0.74493699999999996</v>
      </c>
      <c r="C19649" t="s">
        <v>6</v>
      </c>
      <c r="D19649">
        <v>0.77293000000000001</v>
      </c>
      <c r="E19649" t="s">
        <v>6</v>
      </c>
      <c r="F19649">
        <f t="shared" si="918"/>
        <v>-2.7993000000000046E-2</v>
      </c>
      <c r="G19649">
        <f t="shared" si="919"/>
        <v>-3.6216733727504486</v>
      </c>
      <c r="H19649">
        <f t="shared" si="920"/>
        <v>3.6216733727504486</v>
      </c>
    </row>
    <row r="19650" spans="1:8" x14ac:dyDescent="0.25">
      <c r="A19650" t="s">
        <v>19663</v>
      </c>
      <c r="B19650">
        <v>0.74493699999999996</v>
      </c>
      <c r="C19650" t="s">
        <v>6</v>
      </c>
      <c r="D19650">
        <v>0.77293000000000001</v>
      </c>
      <c r="E19650" t="s">
        <v>6</v>
      </c>
      <c r="F19650">
        <f t="shared" si="918"/>
        <v>-2.7993000000000046E-2</v>
      </c>
      <c r="G19650">
        <f t="shared" si="919"/>
        <v>-3.6216733727504486</v>
      </c>
      <c r="H19650">
        <f t="shared" si="920"/>
        <v>3.6216733727504486</v>
      </c>
    </row>
    <row r="19651" spans="1:8" x14ac:dyDescent="0.25">
      <c r="A19651" t="s">
        <v>19664</v>
      </c>
      <c r="B19651">
        <v>0.74493699999999996</v>
      </c>
      <c r="C19651" t="s">
        <v>6</v>
      </c>
      <c r="D19651">
        <v>0.77293000000000001</v>
      </c>
      <c r="E19651" t="s">
        <v>6</v>
      </c>
      <c r="F19651">
        <f t="shared" ref="F19651:F19714" si="921">IF(ISBLANK(D19651),B19651,B19651-D19651)</f>
        <v>-2.7993000000000046E-2</v>
      </c>
      <c r="G19651">
        <f t="shared" ref="G19651:G19714" si="922">IF(F19651=0,0,F19651/D19651*100)</f>
        <v>-3.6216733727504486</v>
      </c>
      <c r="H19651">
        <f t="shared" ref="H19651:H19714" si="923">ABS(G19651)</f>
        <v>3.6216733727504486</v>
      </c>
    </row>
    <row r="19652" spans="1:8" x14ac:dyDescent="0.25">
      <c r="A19652" t="s">
        <v>19665</v>
      </c>
      <c r="B19652">
        <v>0.75097400000000003</v>
      </c>
      <c r="C19652" t="s">
        <v>6</v>
      </c>
      <c r="D19652">
        <v>0.77536400000000005</v>
      </c>
      <c r="E19652" t="s">
        <v>6</v>
      </c>
      <c r="F19652">
        <f t="shared" si="921"/>
        <v>-2.4390000000000023E-2</v>
      </c>
      <c r="G19652">
        <f t="shared" si="922"/>
        <v>-3.1456193478159964</v>
      </c>
      <c r="H19652">
        <f t="shared" si="923"/>
        <v>3.1456193478159964</v>
      </c>
    </row>
    <row r="19653" spans="1:8" x14ac:dyDescent="0.25">
      <c r="A19653" t="s">
        <v>19666</v>
      </c>
      <c r="B19653">
        <v>0.75097400000000003</v>
      </c>
      <c r="C19653" t="s">
        <v>6</v>
      </c>
      <c r="D19653">
        <v>0.77536400000000005</v>
      </c>
      <c r="E19653" t="s">
        <v>6</v>
      </c>
      <c r="F19653">
        <f t="shared" si="921"/>
        <v>-2.4390000000000023E-2</v>
      </c>
      <c r="G19653">
        <f t="shared" si="922"/>
        <v>-3.1456193478159964</v>
      </c>
      <c r="H19653">
        <f t="shared" si="923"/>
        <v>3.1456193478159964</v>
      </c>
    </row>
    <row r="19654" spans="1:8" x14ac:dyDescent="0.25">
      <c r="A19654" t="s">
        <v>19667</v>
      </c>
      <c r="B19654">
        <v>0.77120200000000005</v>
      </c>
      <c r="C19654" t="s">
        <v>6</v>
      </c>
      <c r="D19654">
        <v>0.78298299999999998</v>
      </c>
      <c r="E19654" t="s">
        <v>6</v>
      </c>
      <c r="F19654">
        <f t="shared" si="921"/>
        <v>-1.178099999999993E-2</v>
      </c>
      <c r="G19654">
        <f t="shared" si="922"/>
        <v>-1.5046303687308575</v>
      </c>
      <c r="H19654">
        <f t="shared" si="923"/>
        <v>1.5046303687308575</v>
      </c>
    </row>
    <row r="19655" spans="1:8" x14ac:dyDescent="0.25">
      <c r="A19655" t="s">
        <v>19668</v>
      </c>
      <c r="B19655">
        <v>0.77007300000000001</v>
      </c>
      <c r="C19655" t="s">
        <v>6</v>
      </c>
      <c r="D19655">
        <v>0.78187099999999998</v>
      </c>
      <c r="E19655" t="s">
        <v>6</v>
      </c>
      <c r="F19655">
        <f t="shared" si="921"/>
        <v>-1.1797999999999975E-2</v>
      </c>
      <c r="G19655">
        <f t="shared" si="922"/>
        <v>-1.5089445701400839</v>
      </c>
      <c r="H19655">
        <f t="shared" si="923"/>
        <v>1.5089445701400839</v>
      </c>
    </row>
    <row r="19656" spans="1:8" x14ac:dyDescent="0.25">
      <c r="A19656" t="s">
        <v>19669</v>
      </c>
      <c r="B19656">
        <v>0.74156699999999998</v>
      </c>
      <c r="C19656" t="s">
        <v>6</v>
      </c>
      <c r="D19656">
        <v>0.76055300000000003</v>
      </c>
      <c r="E19656" t="s">
        <v>6</v>
      </c>
      <c r="F19656">
        <f t="shared" si="921"/>
        <v>-1.8986000000000058E-2</v>
      </c>
      <c r="G19656">
        <f t="shared" si="922"/>
        <v>-2.4963414778457329</v>
      </c>
      <c r="H19656">
        <f t="shared" si="923"/>
        <v>2.4963414778457329</v>
      </c>
    </row>
    <row r="19657" spans="1:8" x14ac:dyDescent="0.25">
      <c r="A19657" t="s">
        <v>19670</v>
      </c>
      <c r="B19657">
        <v>0.74156699999999998</v>
      </c>
      <c r="C19657" t="s">
        <v>6</v>
      </c>
      <c r="D19657">
        <v>0.76117599999999996</v>
      </c>
      <c r="E19657" t="s">
        <v>6</v>
      </c>
      <c r="F19657">
        <f t="shared" si="921"/>
        <v>-1.9608999999999988E-2</v>
      </c>
      <c r="G19657">
        <f t="shared" si="922"/>
        <v>-2.5761453330110236</v>
      </c>
      <c r="H19657">
        <f t="shared" si="923"/>
        <v>2.5761453330110236</v>
      </c>
    </row>
    <row r="19658" spans="1:8" x14ac:dyDescent="0.25">
      <c r="A19658" t="s">
        <v>19671</v>
      </c>
      <c r="B19658">
        <v>0.74156699999999998</v>
      </c>
      <c r="C19658" t="s">
        <v>6</v>
      </c>
      <c r="D19658">
        <v>0.76117599999999996</v>
      </c>
      <c r="E19658" t="s">
        <v>6</v>
      </c>
      <c r="F19658">
        <f t="shared" si="921"/>
        <v>-1.9608999999999988E-2</v>
      </c>
      <c r="G19658">
        <f t="shared" si="922"/>
        <v>-2.5761453330110236</v>
      </c>
      <c r="H19658">
        <f t="shared" si="923"/>
        <v>2.5761453330110236</v>
      </c>
    </row>
    <row r="19659" spans="1:8" x14ac:dyDescent="0.25">
      <c r="A19659" t="s">
        <v>19672</v>
      </c>
      <c r="B19659">
        <v>0.76984799999999998</v>
      </c>
      <c r="C19659" t="s">
        <v>6</v>
      </c>
      <c r="D19659">
        <v>0.78202700000000003</v>
      </c>
      <c r="E19659" t="s">
        <v>6</v>
      </c>
      <c r="F19659">
        <f t="shared" si="921"/>
        <v>-1.2179000000000051E-2</v>
      </c>
      <c r="G19659">
        <f t="shared" si="922"/>
        <v>-1.5573631089463726</v>
      </c>
      <c r="H19659">
        <f t="shared" si="923"/>
        <v>1.5573631089463726</v>
      </c>
    </row>
    <row r="19660" spans="1:8" x14ac:dyDescent="0.25">
      <c r="A19660" t="s">
        <v>19673</v>
      </c>
      <c r="B19660">
        <v>0.76984799999999998</v>
      </c>
      <c r="C19660" t="s">
        <v>6</v>
      </c>
      <c r="D19660">
        <v>0.78202700000000003</v>
      </c>
      <c r="E19660" t="s">
        <v>6</v>
      </c>
      <c r="F19660">
        <f t="shared" si="921"/>
        <v>-1.2179000000000051E-2</v>
      </c>
      <c r="G19660">
        <f t="shared" si="922"/>
        <v>-1.5573631089463726</v>
      </c>
      <c r="H19660">
        <f t="shared" si="923"/>
        <v>1.5573631089463726</v>
      </c>
    </row>
    <row r="19661" spans="1:8" x14ac:dyDescent="0.25">
      <c r="A19661" t="s">
        <v>19674</v>
      </c>
      <c r="B19661">
        <v>0.76984799999999998</v>
      </c>
      <c r="C19661" t="s">
        <v>6</v>
      </c>
      <c r="D19661">
        <v>0.78202700000000003</v>
      </c>
      <c r="E19661" t="s">
        <v>6</v>
      </c>
      <c r="F19661">
        <f t="shared" si="921"/>
        <v>-1.2179000000000051E-2</v>
      </c>
      <c r="G19661">
        <f t="shared" si="922"/>
        <v>-1.5573631089463726</v>
      </c>
      <c r="H19661">
        <f t="shared" si="923"/>
        <v>1.5573631089463726</v>
      </c>
    </row>
    <row r="19662" spans="1:8" x14ac:dyDescent="0.25">
      <c r="A19662" t="s">
        <v>19675</v>
      </c>
      <c r="B19662">
        <v>0.74358999999999997</v>
      </c>
      <c r="C19662" t="s">
        <v>6</v>
      </c>
      <c r="D19662">
        <v>0.77318399999999998</v>
      </c>
      <c r="E19662" t="s">
        <v>6</v>
      </c>
      <c r="F19662">
        <f t="shared" si="921"/>
        <v>-2.9594000000000009E-2</v>
      </c>
      <c r="G19662">
        <f t="shared" si="922"/>
        <v>-3.8275494578263403</v>
      </c>
      <c r="H19662">
        <f t="shared" si="923"/>
        <v>3.8275494578263403</v>
      </c>
    </row>
    <row r="19663" spans="1:8" x14ac:dyDescent="0.25">
      <c r="A19663" t="s">
        <v>19676</v>
      </c>
      <c r="B19663">
        <v>0.74588900000000002</v>
      </c>
      <c r="C19663" t="s">
        <v>6</v>
      </c>
      <c r="D19663">
        <v>0.77098699999999998</v>
      </c>
      <c r="E19663" t="s">
        <v>6</v>
      </c>
      <c r="F19663">
        <f t="shared" si="921"/>
        <v>-2.5097999999999954E-2</v>
      </c>
      <c r="G19663">
        <f t="shared" si="922"/>
        <v>-3.2553078067464116</v>
      </c>
      <c r="H19663">
        <f t="shared" si="923"/>
        <v>3.2553078067464116</v>
      </c>
    </row>
    <row r="19664" spans="1:8" x14ac:dyDescent="0.25">
      <c r="A19664" t="s">
        <v>19677</v>
      </c>
      <c r="B19664">
        <v>0.74588900000000002</v>
      </c>
      <c r="C19664" t="s">
        <v>6</v>
      </c>
      <c r="D19664">
        <v>0.77098699999999998</v>
      </c>
      <c r="E19664" t="s">
        <v>6</v>
      </c>
      <c r="F19664">
        <f t="shared" si="921"/>
        <v>-2.5097999999999954E-2</v>
      </c>
      <c r="G19664">
        <f t="shared" si="922"/>
        <v>-3.2553078067464116</v>
      </c>
      <c r="H19664">
        <f t="shared" si="923"/>
        <v>3.2553078067464116</v>
      </c>
    </row>
    <row r="19665" spans="1:8" x14ac:dyDescent="0.25">
      <c r="A19665" t="s">
        <v>19678</v>
      </c>
      <c r="B19665">
        <v>0.74588900000000002</v>
      </c>
      <c r="C19665" t="s">
        <v>6</v>
      </c>
      <c r="D19665">
        <v>0.77098699999999998</v>
      </c>
      <c r="E19665" t="s">
        <v>6</v>
      </c>
      <c r="F19665">
        <f t="shared" si="921"/>
        <v>-2.5097999999999954E-2</v>
      </c>
      <c r="G19665">
        <f t="shared" si="922"/>
        <v>-3.2553078067464116</v>
      </c>
      <c r="H19665">
        <f t="shared" si="923"/>
        <v>3.2553078067464116</v>
      </c>
    </row>
    <row r="19666" spans="1:8" x14ac:dyDescent="0.25">
      <c r="A19666" t="s">
        <v>19679</v>
      </c>
      <c r="B19666">
        <v>0.74651299999999998</v>
      </c>
      <c r="C19666" t="s">
        <v>6</v>
      </c>
      <c r="D19666">
        <v>0.77154400000000001</v>
      </c>
      <c r="E19666" t="s">
        <v>6</v>
      </c>
      <c r="F19666">
        <f t="shared" si="921"/>
        <v>-2.5031000000000025E-2</v>
      </c>
      <c r="G19666">
        <f t="shared" si="922"/>
        <v>-3.2442738197691932</v>
      </c>
      <c r="H19666">
        <f t="shared" si="923"/>
        <v>3.2442738197691932</v>
      </c>
    </row>
    <row r="19667" spans="1:8" x14ac:dyDescent="0.25">
      <c r="A19667" t="s">
        <v>19680</v>
      </c>
      <c r="B19667">
        <v>0.74651299999999998</v>
      </c>
      <c r="C19667" t="s">
        <v>6</v>
      </c>
      <c r="D19667">
        <v>0.77154400000000001</v>
      </c>
      <c r="E19667" t="s">
        <v>6</v>
      </c>
      <c r="F19667">
        <f t="shared" si="921"/>
        <v>-2.5031000000000025E-2</v>
      </c>
      <c r="G19667">
        <f t="shared" si="922"/>
        <v>-3.2442738197691932</v>
      </c>
      <c r="H19667">
        <f t="shared" si="923"/>
        <v>3.2442738197691932</v>
      </c>
    </row>
    <row r="19668" spans="1:8" x14ac:dyDescent="0.25">
      <c r="A19668" t="s">
        <v>19681</v>
      </c>
      <c r="B19668">
        <v>0.74534199999999995</v>
      </c>
      <c r="C19668" t="s">
        <v>6</v>
      </c>
      <c r="D19668">
        <v>0.77294499999999999</v>
      </c>
      <c r="E19668" t="s">
        <v>6</v>
      </c>
      <c r="F19668">
        <f t="shared" si="921"/>
        <v>-2.7603000000000044E-2</v>
      </c>
      <c r="G19668">
        <f t="shared" si="922"/>
        <v>-3.571146718071796</v>
      </c>
      <c r="H19668">
        <f t="shared" si="923"/>
        <v>3.571146718071796</v>
      </c>
    </row>
    <row r="19669" spans="1:8" x14ac:dyDescent="0.25">
      <c r="A19669" t="s">
        <v>19682</v>
      </c>
      <c r="B19669">
        <v>0.74534199999999995</v>
      </c>
      <c r="C19669" t="s">
        <v>6</v>
      </c>
      <c r="D19669">
        <v>0.77294499999999999</v>
      </c>
      <c r="E19669" t="s">
        <v>6</v>
      </c>
      <c r="F19669">
        <f t="shared" si="921"/>
        <v>-2.7603000000000044E-2</v>
      </c>
      <c r="G19669">
        <f t="shared" si="922"/>
        <v>-3.571146718071796</v>
      </c>
      <c r="H19669">
        <f t="shared" si="923"/>
        <v>3.571146718071796</v>
      </c>
    </row>
    <row r="19670" spans="1:8" x14ac:dyDescent="0.25">
      <c r="A19670" t="s">
        <v>19683</v>
      </c>
      <c r="B19670">
        <v>0.74534199999999995</v>
      </c>
      <c r="C19670" t="s">
        <v>6</v>
      </c>
      <c r="D19670">
        <v>0.77294499999999999</v>
      </c>
      <c r="E19670" t="s">
        <v>6</v>
      </c>
      <c r="F19670">
        <f t="shared" si="921"/>
        <v>-2.7603000000000044E-2</v>
      </c>
      <c r="G19670">
        <f t="shared" si="922"/>
        <v>-3.571146718071796</v>
      </c>
      <c r="H19670">
        <f t="shared" si="923"/>
        <v>3.571146718071796</v>
      </c>
    </row>
    <row r="19671" spans="1:8" x14ac:dyDescent="0.25">
      <c r="A19671" t="s">
        <v>19684</v>
      </c>
      <c r="B19671">
        <v>0.74857499999999999</v>
      </c>
      <c r="C19671" t="s">
        <v>6</v>
      </c>
      <c r="D19671">
        <v>0.77537199999999995</v>
      </c>
      <c r="E19671" t="s">
        <v>6</v>
      </c>
      <c r="F19671">
        <f t="shared" si="921"/>
        <v>-2.679699999999996E-2</v>
      </c>
      <c r="G19671">
        <f t="shared" si="922"/>
        <v>-3.4560185304602129</v>
      </c>
      <c r="H19671">
        <f t="shared" si="923"/>
        <v>3.4560185304602129</v>
      </c>
    </row>
    <row r="19672" spans="1:8" x14ac:dyDescent="0.25">
      <c r="A19672" t="s">
        <v>19685</v>
      </c>
      <c r="B19672">
        <v>0.74857499999999999</v>
      </c>
      <c r="C19672" t="s">
        <v>6</v>
      </c>
      <c r="D19672">
        <v>0.77537199999999995</v>
      </c>
      <c r="E19672" t="s">
        <v>6</v>
      </c>
      <c r="F19672">
        <f t="shared" si="921"/>
        <v>-2.679699999999996E-2</v>
      </c>
      <c r="G19672">
        <f t="shared" si="922"/>
        <v>-3.4560185304602129</v>
      </c>
      <c r="H19672">
        <f t="shared" si="923"/>
        <v>3.4560185304602129</v>
      </c>
    </row>
    <row r="19673" spans="1:8" x14ac:dyDescent="0.25">
      <c r="A19673" t="s">
        <v>19686</v>
      </c>
      <c r="B19673">
        <v>0.77095400000000003</v>
      </c>
      <c r="C19673" t="s">
        <v>6</v>
      </c>
      <c r="D19673">
        <v>0.78295300000000001</v>
      </c>
      <c r="E19673" t="s">
        <v>6</v>
      </c>
      <c r="F19673">
        <f t="shared" si="921"/>
        <v>-1.1998999999999982E-2</v>
      </c>
      <c r="G19673">
        <f t="shared" si="922"/>
        <v>-1.5325313269123411</v>
      </c>
      <c r="H19673">
        <f t="shared" si="923"/>
        <v>1.5325313269123411</v>
      </c>
    </row>
    <row r="19674" spans="1:8" x14ac:dyDescent="0.25">
      <c r="A19674" t="s">
        <v>19687</v>
      </c>
      <c r="B19674">
        <v>0.76982600000000001</v>
      </c>
      <c r="C19674" t="s">
        <v>6</v>
      </c>
      <c r="D19674">
        <v>0.78160300000000005</v>
      </c>
      <c r="E19674" t="s">
        <v>6</v>
      </c>
      <c r="F19674">
        <f t="shared" si="921"/>
        <v>-1.1777000000000037E-2</v>
      </c>
      <c r="G19674">
        <f t="shared" si="922"/>
        <v>-1.5067751787032595</v>
      </c>
      <c r="H19674">
        <f t="shared" si="923"/>
        <v>1.5067751787032595</v>
      </c>
    </row>
    <row r="19675" spans="1:8" x14ac:dyDescent="0.25">
      <c r="A19675" t="s">
        <v>19688</v>
      </c>
      <c r="B19675">
        <v>0.74138199999999999</v>
      </c>
      <c r="C19675" t="s">
        <v>6</v>
      </c>
      <c r="D19675">
        <v>0.76058000000000003</v>
      </c>
      <c r="E19675" t="s">
        <v>6</v>
      </c>
      <c r="F19675">
        <f t="shared" si="921"/>
        <v>-1.9198000000000048E-2</v>
      </c>
      <c r="G19675">
        <f t="shared" si="922"/>
        <v>-2.5241263246469861</v>
      </c>
      <c r="H19675">
        <f t="shared" si="923"/>
        <v>2.5241263246469861</v>
      </c>
    </row>
    <row r="19676" spans="1:8" x14ac:dyDescent="0.25">
      <c r="A19676" t="s">
        <v>19689</v>
      </c>
      <c r="B19676">
        <v>0.74138199999999999</v>
      </c>
      <c r="C19676" t="s">
        <v>6</v>
      </c>
      <c r="D19676">
        <v>0.76120100000000002</v>
      </c>
      <c r="E19676" t="s">
        <v>6</v>
      </c>
      <c r="F19676">
        <f t="shared" si="921"/>
        <v>-1.9819000000000031E-2</v>
      </c>
      <c r="G19676">
        <f t="shared" si="922"/>
        <v>-2.6036487077657586</v>
      </c>
      <c r="H19676">
        <f t="shared" si="923"/>
        <v>2.6036487077657586</v>
      </c>
    </row>
    <row r="19677" spans="1:8" x14ac:dyDescent="0.25">
      <c r="A19677" t="s">
        <v>19690</v>
      </c>
      <c r="B19677">
        <v>0.74138199999999999</v>
      </c>
      <c r="C19677" t="s">
        <v>6</v>
      </c>
      <c r="D19677">
        <v>0.76120100000000002</v>
      </c>
      <c r="E19677" t="s">
        <v>6</v>
      </c>
      <c r="F19677">
        <f t="shared" si="921"/>
        <v>-1.9819000000000031E-2</v>
      </c>
      <c r="G19677">
        <f t="shared" si="922"/>
        <v>-2.6036487077657586</v>
      </c>
      <c r="H19677">
        <f t="shared" si="923"/>
        <v>2.6036487077657586</v>
      </c>
    </row>
    <row r="19678" spans="1:8" x14ac:dyDescent="0.25">
      <c r="A19678" t="s">
        <v>19691</v>
      </c>
      <c r="B19678">
        <v>0.76960300000000004</v>
      </c>
      <c r="C19678" t="s">
        <v>6</v>
      </c>
      <c r="D19678">
        <v>0.78198699999999999</v>
      </c>
      <c r="E19678" t="s">
        <v>6</v>
      </c>
      <c r="F19678">
        <f t="shared" si="921"/>
        <v>-1.2383999999999951E-2</v>
      </c>
      <c r="G19678">
        <f t="shared" si="922"/>
        <v>-1.5836580403510481</v>
      </c>
      <c r="H19678">
        <f t="shared" si="923"/>
        <v>1.5836580403510481</v>
      </c>
    </row>
    <row r="19679" spans="1:8" x14ac:dyDescent="0.25">
      <c r="A19679" t="s">
        <v>19692</v>
      </c>
      <c r="B19679">
        <v>0.76960300000000004</v>
      </c>
      <c r="C19679" t="s">
        <v>6</v>
      </c>
      <c r="D19679">
        <v>0.78198699999999999</v>
      </c>
      <c r="E19679" t="s">
        <v>6</v>
      </c>
      <c r="F19679">
        <f t="shared" si="921"/>
        <v>-1.2383999999999951E-2</v>
      </c>
      <c r="G19679">
        <f t="shared" si="922"/>
        <v>-1.5836580403510481</v>
      </c>
      <c r="H19679">
        <f t="shared" si="923"/>
        <v>1.5836580403510481</v>
      </c>
    </row>
    <row r="19680" spans="1:8" x14ac:dyDescent="0.25">
      <c r="A19680" t="s">
        <v>19693</v>
      </c>
      <c r="B19680">
        <v>0.76960300000000004</v>
      </c>
      <c r="C19680" t="s">
        <v>6</v>
      </c>
      <c r="D19680">
        <v>0.78198699999999999</v>
      </c>
      <c r="E19680" t="s">
        <v>6</v>
      </c>
      <c r="F19680">
        <f t="shared" si="921"/>
        <v>-1.2383999999999951E-2</v>
      </c>
      <c r="G19680">
        <f t="shared" si="922"/>
        <v>-1.5836580403510481</v>
      </c>
      <c r="H19680">
        <f t="shared" si="923"/>
        <v>1.5836580403510481</v>
      </c>
    </row>
    <row r="19681" spans="1:8" x14ac:dyDescent="0.25">
      <c r="A19681" t="s">
        <v>19694</v>
      </c>
      <c r="B19681">
        <v>0.775841</v>
      </c>
      <c r="C19681" t="s">
        <v>6</v>
      </c>
      <c r="D19681">
        <v>0.78104200000000001</v>
      </c>
      <c r="E19681" t="s">
        <v>6</v>
      </c>
      <c r="F19681">
        <f t="shared" si="921"/>
        <v>-5.2010000000000112E-3</v>
      </c>
      <c r="G19681">
        <f t="shared" si="922"/>
        <v>-0.66590529062457737</v>
      </c>
      <c r="H19681">
        <f t="shared" si="923"/>
        <v>0.66590529062457737</v>
      </c>
    </row>
    <row r="19682" spans="1:8" x14ac:dyDescent="0.25">
      <c r="A19682" t="s">
        <v>19695</v>
      </c>
      <c r="B19682">
        <v>0.76211300000000004</v>
      </c>
      <c r="C19682" t="s">
        <v>6</v>
      </c>
      <c r="D19682">
        <v>0.77317000000000002</v>
      </c>
      <c r="E19682" t="s">
        <v>6</v>
      </c>
      <c r="F19682">
        <f t="shared" si="921"/>
        <v>-1.1056999999999984E-2</v>
      </c>
      <c r="G19682">
        <f t="shared" si="922"/>
        <v>-1.4300865268957645</v>
      </c>
      <c r="H19682">
        <f t="shared" si="923"/>
        <v>1.4300865268957645</v>
      </c>
    </row>
    <row r="19683" spans="1:8" x14ac:dyDescent="0.25">
      <c r="A19683" t="s">
        <v>19696</v>
      </c>
      <c r="B19683">
        <v>0.74716199999999999</v>
      </c>
      <c r="C19683" t="s">
        <v>6</v>
      </c>
      <c r="D19683">
        <v>0.77154500000000004</v>
      </c>
      <c r="E19683" t="s">
        <v>6</v>
      </c>
      <c r="F19683">
        <f t="shared" si="921"/>
        <v>-2.4383000000000044E-2</v>
      </c>
      <c r="G19683">
        <f t="shared" si="922"/>
        <v>-3.1602822907283494</v>
      </c>
      <c r="H19683">
        <f t="shared" si="923"/>
        <v>3.1602822907283494</v>
      </c>
    </row>
    <row r="19684" spans="1:8" x14ac:dyDescent="0.25">
      <c r="A19684" t="s">
        <v>19697</v>
      </c>
      <c r="B19684">
        <v>0.74716199999999999</v>
      </c>
      <c r="C19684" t="s">
        <v>6</v>
      </c>
      <c r="D19684">
        <v>0.77154500000000004</v>
      </c>
      <c r="E19684" t="s">
        <v>6</v>
      </c>
      <c r="F19684">
        <f t="shared" si="921"/>
        <v>-2.4383000000000044E-2</v>
      </c>
      <c r="G19684">
        <f t="shared" si="922"/>
        <v>-3.1602822907283494</v>
      </c>
      <c r="H19684">
        <f t="shared" si="923"/>
        <v>3.1602822907283494</v>
      </c>
    </row>
    <row r="19685" spans="1:8" x14ac:dyDescent="0.25">
      <c r="A19685" t="s">
        <v>19698</v>
      </c>
      <c r="B19685">
        <v>0.74864799999999998</v>
      </c>
      <c r="C19685" t="s">
        <v>6</v>
      </c>
      <c r="D19685">
        <v>0.77536700000000003</v>
      </c>
      <c r="E19685" t="s">
        <v>6</v>
      </c>
      <c r="F19685">
        <f t="shared" si="921"/>
        <v>-2.6719000000000048E-2</v>
      </c>
      <c r="G19685">
        <f t="shared" si="922"/>
        <v>-3.445981064450776</v>
      </c>
      <c r="H19685">
        <f t="shared" si="923"/>
        <v>3.445981064450776</v>
      </c>
    </row>
    <row r="19686" spans="1:8" x14ac:dyDescent="0.25">
      <c r="A19686" t="s">
        <v>19699</v>
      </c>
      <c r="B19686">
        <v>0.74864799999999998</v>
      </c>
      <c r="C19686" t="s">
        <v>6</v>
      </c>
      <c r="D19686">
        <v>0.77536700000000003</v>
      </c>
      <c r="E19686" t="s">
        <v>6</v>
      </c>
      <c r="F19686">
        <f t="shared" si="921"/>
        <v>-2.6719000000000048E-2</v>
      </c>
      <c r="G19686">
        <f t="shared" si="922"/>
        <v>-3.445981064450776</v>
      </c>
      <c r="H19686">
        <f t="shared" si="923"/>
        <v>3.445981064450776</v>
      </c>
    </row>
    <row r="19687" spans="1:8" x14ac:dyDescent="0.25">
      <c r="A19687" t="s">
        <v>19700</v>
      </c>
      <c r="B19687">
        <v>0.77184900000000001</v>
      </c>
      <c r="C19687" t="s">
        <v>6</v>
      </c>
      <c r="D19687">
        <v>0.78287300000000004</v>
      </c>
      <c r="E19687" t="s">
        <v>6</v>
      </c>
      <c r="F19687">
        <f t="shared" si="921"/>
        <v>-1.1024000000000034E-2</v>
      </c>
      <c r="G19687">
        <f t="shared" si="922"/>
        <v>-1.408146659803063</v>
      </c>
      <c r="H19687">
        <f t="shared" si="923"/>
        <v>1.408146659803063</v>
      </c>
    </row>
    <row r="19688" spans="1:8" x14ac:dyDescent="0.25">
      <c r="A19688" t="s">
        <v>19701</v>
      </c>
      <c r="B19688">
        <v>0.77071999999999996</v>
      </c>
      <c r="C19688" t="s">
        <v>6</v>
      </c>
      <c r="D19688">
        <v>0.78175300000000003</v>
      </c>
      <c r="E19688" t="s">
        <v>6</v>
      </c>
      <c r="F19688">
        <f t="shared" si="921"/>
        <v>-1.1033000000000071E-2</v>
      </c>
      <c r="G19688">
        <f t="shared" si="922"/>
        <v>-1.4113153387323196</v>
      </c>
      <c r="H19688">
        <f t="shared" si="923"/>
        <v>1.4113153387323196</v>
      </c>
    </row>
    <row r="19689" spans="1:8" x14ac:dyDescent="0.25">
      <c r="A19689" t="s">
        <v>19702</v>
      </c>
      <c r="B19689">
        <v>0.74234999999999995</v>
      </c>
      <c r="C19689" t="s">
        <v>6</v>
      </c>
      <c r="D19689">
        <v>0.76053599999999999</v>
      </c>
      <c r="E19689" t="s">
        <v>6</v>
      </c>
      <c r="F19689">
        <f t="shared" si="921"/>
        <v>-1.8186000000000035E-2</v>
      </c>
      <c r="G19689">
        <f t="shared" si="922"/>
        <v>-2.391208305721233</v>
      </c>
      <c r="H19689">
        <f t="shared" si="923"/>
        <v>2.391208305721233</v>
      </c>
    </row>
    <row r="19690" spans="1:8" x14ac:dyDescent="0.25">
      <c r="A19690" t="s">
        <v>19703</v>
      </c>
      <c r="B19690">
        <v>0.74234999999999995</v>
      </c>
      <c r="C19690" t="s">
        <v>6</v>
      </c>
      <c r="D19690">
        <v>0.761158</v>
      </c>
      <c r="E19690" t="s">
        <v>6</v>
      </c>
      <c r="F19690">
        <f t="shared" si="921"/>
        <v>-1.8808000000000047E-2</v>
      </c>
      <c r="G19690">
        <f t="shared" si="922"/>
        <v>-2.4709718612955585</v>
      </c>
      <c r="H19690">
        <f t="shared" si="923"/>
        <v>2.4709718612955585</v>
      </c>
    </row>
    <row r="19691" spans="1:8" x14ac:dyDescent="0.25">
      <c r="A19691" t="s">
        <v>19704</v>
      </c>
      <c r="B19691">
        <v>0.74234999999999995</v>
      </c>
      <c r="C19691" t="s">
        <v>6</v>
      </c>
      <c r="D19691">
        <v>0.761158</v>
      </c>
      <c r="E19691" t="s">
        <v>6</v>
      </c>
      <c r="F19691">
        <f t="shared" si="921"/>
        <v>-1.8808000000000047E-2</v>
      </c>
      <c r="G19691">
        <f t="shared" si="922"/>
        <v>-2.4709718612955585</v>
      </c>
      <c r="H19691">
        <f t="shared" si="923"/>
        <v>2.4709718612955585</v>
      </c>
    </row>
    <row r="19692" spans="1:8" x14ac:dyDescent="0.25">
      <c r="A19692" t="s">
        <v>19705</v>
      </c>
      <c r="B19692">
        <v>0.75737699999999997</v>
      </c>
      <c r="C19692" t="s">
        <v>6</v>
      </c>
      <c r="D19692">
        <v>0.78190999999999999</v>
      </c>
      <c r="E19692" t="s">
        <v>6</v>
      </c>
      <c r="F19692">
        <f t="shared" si="921"/>
        <v>-2.4533000000000027E-2</v>
      </c>
      <c r="G19692">
        <f t="shared" si="922"/>
        <v>-3.1375733780102602</v>
      </c>
      <c r="H19692">
        <f t="shared" si="923"/>
        <v>3.1375733780102602</v>
      </c>
    </row>
    <row r="19693" spans="1:8" x14ac:dyDescent="0.25">
      <c r="A19693" t="s">
        <v>19706</v>
      </c>
      <c r="B19693">
        <v>0.75737699999999997</v>
      </c>
      <c r="C19693" t="s">
        <v>6</v>
      </c>
      <c r="D19693">
        <v>0.78190999999999999</v>
      </c>
      <c r="E19693" t="s">
        <v>6</v>
      </c>
      <c r="F19693">
        <f t="shared" si="921"/>
        <v>-2.4533000000000027E-2</v>
      </c>
      <c r="G19693">
        <f t="shared" si="922"/>
        <v>-3.1375733780102602</v>
      </c>
      <c r="H19693">
        <f t="shared" si="923"/>
        <v>3.1375733780102602</v>
      </c>
    </row>
    <row r="19694" spans="1:8" x14ac:dyDescent="0.25">
      <c r="A19694" t="s">
        <v>19707</v>
      </c>
      <c r="B19694">
        <v>0.75737699999999997</v>
      </c>
      <c r="C19694" t="s">
        <v>6</v>
      </c>
      <c r="D19694">
        <v>0.78190999999999999</v>
      </c>
      <c r="E19694" t="s">
        <v>6</v>
      </c>
      <c r="F19694">
        <f t="shared" si="921"/>
        <v>-2.4533000000000027E-2</v>
      </c>
      <c r="G19694">
        <f t="shared" si="922"/>
        <v>-3.1375733780102602</v>
      </c>
      <c r="H19694">
        <f t="shared" si="923"/>
        <v>3.1375733780102602</v>
      </c>
    </row>
    <row r="19695" spans="1:8" x14ac:dyDescent="0.25">
      <c r="A19695" t="s">
        <v>19708</v>
      </c>
      <c r="B19695">
        <v>0.75096300000000005</v>
      </c>
      <c r="C19695" t="s">
        <v>6</v>
      </c>
      <c r="D19695">
        <v>0.78100800000000004</v>
      </c>
      <c r="E19695" t="s">
        <v>6</v>
      </c>
      <c r="F19695">
        <f t="shared" si="921"/>
        <v>-3.0044999999999988E-2</v>
      </c>
      <c r="G19695">
        <f t="shared" si="922"/>
        <v>-3.8469516317374457</v>
      </c>
      <c r="H19695">
        <f t="shared" si="923"/>
        <v>3.8469516317374457</v>
      </c>
    </row>
    <row r="19696" spans="1:8" x14ac:dyDescent="0.25">
      <c r="A19696" t="s">
        <v>19709</v>
      </c>
      <c r="B19696">
        <v>0.74492899999999995</v>
      </c>
      <c r="C19696" t="s">
        <v>6</v>
      </c>
      <c r="D19696">
        <v>0.77319099999999996</v>
      </c>
      <c r="E19696" t="s">
        <v>6</v>
      </c>
      <c r="F19696">
        <f t="shared" si="921"/>
        <v>-2.8262000000000009E-2</v>
      </c>
      <c r="G19696">
        <f t="shared" si="922"/>
        <v>-3.6552417190577766</v>
      </c>
      <c r="H19696">
        <f t="shared" si="923"/>
        <v>3.6552417190577766</v>
      </c>
    </row>
    <row r="19697" spans="1:8" x14ac:dyDescent="0.25">
      <c r="A19697" t="s">
        <v>19710</v>
      </c>
      <c r="B19697">
        <v>0.745641</v>
      </c>
      <c r="C19697" t="s">
        <v>6</v>
      </c>
      <c r="D19697">
        <v>0.77156499999999995</v>
      </c>
      <c r="E19697" t="s">
        <v>6</v>
      </c>
      <c r="F19697">
        <f t="shared" si="921"/>
        <v>-2.5923999999999947E-2</v>
      </c>
      <c r="G19697">
        <f t="shared" si="922"/>
        <v>-3.3599243096822629</v>
      </c>
      <c r="H19697">
        <f t="shared" si="923"/>
        <v>3.3599243096822629</v>
      </c>
    </row>
    <row r="19698" spans="1:8" x14ac:dyDescent="0.25">
      <c r="A19698" t="s">
        <v>19711</v>
      </c>
      <c r="B19698">
        <v>0.745641</v>
      </c>
      <c r="C19698" t="s">
        <v>6</v>
      </c>
      <c r="D19698">
        <v>0.77156499999999995</v>
      </c>
      <c r="E19698" t="s">
        <v>6</v>
      </c>
      <c r="F19698">
        <f t="shared" si="921"/>
        <v>-2.5923999999999947E-2</v>
      </c>
      <c r="G19698">
        <f t="shared" si="922"/>
        <v>-3.3599243096822629</v>
      </c>
      <c r="H19698">
        <f t="shared" si="923"/>
        <v>3.3599243096822629</v>
      </c>
    </row>
    <row r="19699" spans="1:8" x14ac:dyDescent="0.25">
      <c r="A19699" t="s">
        <v>19712</v>
      </c>
      <c r="B19699">
        <v>0.74872499999999997</v>
      </c>
      <c r="C19699" t="s">
        <v>6</v>
      </c>
      <c r="D19699">
        <v>0.775366</v>
      </c>
      <c r="E19699" t="s">
        <v>6</v>
      </c>
      <c r="F19699">
        <f t="shared" si="921"/>
        <v>-2.6641000000000026E-2</v>
      </c>
      <c r="G19699">
        <f t="shared" si="922"/>
        <v>-3.4359257434553521</v>
      </c>
      <c r="H19699">
        <f t="shared" si="923"/>
        <v>3.4359257434553521</v>
      </c>
    </row>
    <row r="19700" spans="1:8" x14ac:dyDescent="0.25">
      <c r="A19700" t="s">
        <v>19713</v>
      </c>
      <c r="B19700">
        <v>0.74872499999999997</v>
      </c>
      <c r="C19700" t="s">
        <v>6</v>
      </c>
      <c r="D19700">
        <v>0.775366</v>
      </c>
      <c r="E19700" t="s">
        <v>6</v>
      </c>
      <c r="F19700">
        <f t="shared" si="921"/>
        <v>-2.6641000000000026E-2</v>
      </c>
      <c r="G19700">
        <f t="shared" si="922"/>
        <v>-3.4359257434553521</v>
      </c>
      <c r="H19700">
        <f t="shared" si="923"/>
        <v>3.4359257434553521</v>
      </c>
    </row>
    <row r="19701" spans="1:8" x14ac:dyDescent="0.25">
      <c r="A19701" t="s">
        <v>19714</v>
      </c>
      <c r="B19701">
        <v>0.77210500000000004</v>
      </c>
      <c r="C19701" t="s">
        <v>6</v>
      </c>
      <c r="D19701">
        <v>0.79614200000000002</v>
      </c>
      <c r="E19701" t="s">
        <v>6</v>
      </c>
      <c r="F19701">
        <f t="shared" si="921"/>
        <v>-2.4036999999999975E-2</v>
      </c>
      <c r="G19701">
        <f t="shared" si="922"/>
        <v>-3.0191850197577788</v>
      </c>
      <c r="H19701">
        <f t="shared" si="923"/>
        <v>3.0191850197577788</v>
      </c>
    </row>
    <row r="19702" spans="1:8" x14ac:dyDescent="0.25">
      <c r="A19702" t="s">
        <v>19715</v>
      </c>
      <c r="B19702">
        <v>0.77210500000000004</v>
      </c>
      <c r="C19702" t="s">
        <v>6</v>
      </c>
      <c r="D19702">
        <v>0.79614200000000002</v>
      </c>
      <c r="E19702" t="s">
        <v>6</v>
      </c>
      <c r="F19702">
        <f t="shared" si="921"/>
        <v>-2.4036999999999975E-2</v>
      </c>
      <c r="G19702">
        <f t="shared" si="922"/>
        <v>-3.0191850197577788</v>
      </c>
      <c r="H19702">
        <f t="shared" si="923"/>
        <v>3.0191850197577788</v>
      </c>
    </row>
    <row r="19703" spans="1:8" x14ac:dyDescent="0.25">
      <c r="A19703" t="s">
        <v>19716</v>
      </c>
      <c r="B19703">
        <v>0.77210500000000004</v>
      </c>
      <c r="C19703" t="s">
        <v>6</v>
      </c>
      <c r="D19703">
        <v>0.79614200000000002</v>
      </c>
      <c r="E19703" t="s">
        <v>6</v>
      </c>
      <c r="F19703">
        <f t="shared" si="921"/>
        <v>-2.4036999999999975E-2</v>
      </c>
      <c r="G19703">
        <f t="shared" si="922"/>
        <v>-3.0191850197577788</v>
      </c>
      <c r="H19703">
        <f t="shared" si="923"/>
        <v>3.0191850197577788</v>
      </c>
    </row>
    <row r="19704" spans="1:8" x14ac:dyDescent="0.25">
      <c r="A19704" t="s">
        <v>19717</v>
      </c>
      <c r="B19704">
        <v>0.77210500000000004</v>
      </c>
      <c r="C19704" t="s">
        <v>6</v>
      </c>
      <c r="D19704">
        <v>0.79614200000000002</v>
      </c>
      <c r="E19704" t="s">
        <v>6</v>
      </c>
      <c r="F19704">
        <f t="shared" si="921"/>
        <v>-2.4036999999999975E-2</v>
      </c>
      <c r="G19704">
        <f t="shared" si="922"/>
        <v>-3.0191850197577788</v>
      </c>
      <c r="H19704">
        <f t="shared" si="923"/>
        <v>3.0191850197577788</v>
      </c>
    </row>
    <row r="19705" spans="1:8" x14ac:dyDescent="0.25">
      <c r="A19705" t="s">
        <v>19718</v>
      </c>
      <c r="B19705">
        <v>0.77611600000000003</v>
      </c>
      <c r="C19705" t="s">
        <v>6</v>
      </c>
      <c r="D19705">
        <v>0.79466899999999996</v>
      </c>
      <c r="E19705" t="s">
        <v>6</v>
      </c>
      <c r="F19705">
        <f t="shared" si="921"/>
        <v>-1.8552999999999931E-2</v>
      </c>
      <c r="G19705">
        <f t="shared" si="922"/>
        <v>-2.334682742122812</v>
      </c>
      <c r="H19705">
        <f t="shared" si="923"/>
        <v>2.334682742122812</v>
      </c>
    </row>
    <row r="19706" spans="1:8" x14ac:dyDescent="0.25">
      <c r="A19706" t="s">
        <v>19719</v>
      </c>
      <c r="B19706">
        <v>0.77611600000000003</v>
      </c>
      <c r="C19706" t="s">
        <v>6</v>
      </c>
      <c r="D19706">
        <v>0.79466899999999996</v>
      </c>
      <c r="E19706" t="s">
        <v>6</v>
      </c>
      <c r="F19706">
        <f t="shared" si="921"/>
        <v>-1.8552999999999931E-2</v>
      </c>
      <c r="G19706">
        <f t="shared" si="922"/>
        <v>-2.334682742122812</v>
      </c>
      <c r="H19706">
        <f t="shared" si="923"/>
        <v>2.334682742122812</v>
      </c>
    </row>
    <row r="19707" spans="1:8" x14ac:dyDescent="0.25">
      <c r="A19707" t="s">
        <v>19720</v>
      </c>
      <c r="B19707">
        <v>0.77611600000000003</v>
      </c>
      <c r="C19707" t="s">
        <v>6</v>
      </c>
      <c r="D19707">
        <v>0.79466899999999996</v>
      </c>
      <c r="E19707" t="s">
        <v>6</v>
      </c>
      <c r="F19707">
        <f t="shared" si="921"/>
        <v>-1.8552999999999931E-2</v>
      </c>
      <c r="G19707">
        <f t="shared" si="922"/>
        <v>-2.334682742122812</v>
      </c>
      <c r="H19707">
        <f t="shared" si="923"/>
        <v>2.334682742122812</v>
      </c>
    </row>
    <row r="19708" spans="1:8" x14ac:dyDescent="0.25">
      <c r="A19708" t="s">
        <v>19721</v>
      </c>
      <c r="B19708">
        <v>0.77611600000000003</v>
      </c>
      <c r="C19708" t="s">
        <v>6</v>
      </c>
      <c r="D19708">
        <v>0.79466899999999996</v>
      </c>
      <c r="E19708" t="s">
        <v>6</v>
      </c>
      <c r="F19708">
        <f t="shared" si="921"/>
        <v>-1.8552999999999931E-2</v>
      </c>
      <c r="G19708">
        <f t="shared" si="922"/>
        <v>-2.334682742122812</v>
      </c>
      <c r="H19708">
        <f t="shared" si="923"/>
        <v>2.334682742122812</v>
      </c>
    </row>
    <row r="19709" spans="1:8" x14ac:dyDescent="0.25">
      <c r="A19709" t="s">
        <v>19722</v>
      </c>
      <c r="B19709">
        <v>0.77611600000000003</v>
      </c>
      <c r="C19709" t="s">
        <v>6</v>
      </c>
      <c r="D19709">
        <v>0.79466899999999996</v>
      </c>
      <c r="E19709" t="s">
        <v>6</v>
      </c>
      <c r="F19709">
        <f t="shared" si="921"/>
        <v>-1.8552999999999931E-2</v>
      </c>
      <c r="G19709">
        <f t="shared" si="922"/>
        <v>-2.334682742122812</v>
      </c>
      <c r="H19709">
        <f t="shared" si="923"/>
        <v>2.334682742122812</v>
      </c>
    </row>
    <row r="19710" spans="1:8" x14ac:dyDescent="0.25">
      <c r="A19710" t="s">
        <v>19723</v>
      </c>
      <c r="B19710">
        <v>0.77210500000000004</v>
      </c>
      <c r="C19710" t="s">
        <v>6</v>
      </c>
      <c r="D19710">
        <v>0.79614200000000002</v>
      </c>
      <c r="E19710" t="s">
        <v>6</v>
      </c>
      <c r="F19710">
        <f t="shared" si="921"/>
        <v>-2.4036999999999975E-2</v>
      </c>
      <c r="G19710">
        <f t="shared" si="922"/>
        <v>-3.0191850197577788</v>
      </c>
      <c r="H19710">
        <f t="shared" si="923"/>
        <v>3.0191850197577788</v>
      </c>
    </row>
    <row r="19711" spans="1:8" x14ac:dyDescent="0.25">
      <c r="A19711" t="s">
        <v>19724</v>
      </c>
      <c r="B19711">
        <v>0.77475499999999997</v>
      </c>
      <c r="C19711" t="s">
        <v>6</v>
      </c>
      <c r="D19711">
        <v>0.79369299999999998</v>
      </c>
      <c r="E19711" t="s">
        <v>6</v>
      </c>
      <c r="F19711">
        <f t="shared" si="921"/>
        <v>-1.893800000000001E-2</v>
      </c>
      <c r="G19711">
        <f t="shared" si="922"/>
        <v>-2.3860611092702104</v>
      </c>
      <c r="H19711">
        <f t="shared" si="923"/>
        <v>2.3860611092702104</v>
      </c>
    </row>
    <row r="19712" spans="1:8" x14ac:dyDescent="0.25">
      <c r="A19712" t="s">
        <v>19725</v>
      </c>
      <c r="B19712">
        <v>0.77475499999999997</v>
      </c>
      <c r="C19712" t="s">
        <v>6</v>
      </c>
      <c r="D19712">
        <v>0.79369299999999998</v>
      </c>
      <c r="E19712" t="s">
        <v>6</v>
      </c>
      <c r="F19712">
        <f t="shared" si="921"/>
        <v>-1.893800000000001E-2</v>
      </c>
      <c r="G19712">
        <f t="shared" si="922"/>
        <v>-2.3860611092702104</v>
      </c>
      <c r="H19712">
        <f t="shared" si="923"/>
        <v>2.3860611092702104</v>
      </c>
    </row>
    <row r="19713" spans="1:8" x14ac:dyDescent="0.25">
      <c r="A19713" t="s">
        <v>19726</v>
      </c>
      <c r="B19713">
        <v>0.77475499999999997</v>
      </c>
      <c r="C19713" t="s">
        <v>6</v>
      </c>
      <c r="D19713">
        <v>0.79369299999999998</v>
      </c>
      <c r="E19713" t="s">
        <v>6</v>
      </c>
      <c r="F19713">
        <f t="shared" si="921"/>
        <v>-1.893800000000001E-2</v>
      </c>
      <c r="G19713">
        <f t="shared" si="922"/>
        <v>-2.3860611092702104</v>
      </c>
      <c r="H19713">
        <f t="shared" si="923"/>
        <v>2.3860611092702104</v>
      </c>
    </row>
    <row r="19714" spans="1:8" x14ac:dyDescent="0.25">
      <c r="A19714" t="s">
        <v>19727</v>
      </c>
      <c r="B19714">
        <v>0.77157600000000004</v>
      </c>
      <c r="C19714" t="s">
        <v>6</v>
      </c>
      <c r="D19714">
        <v>0.78206200000000003</v>
      </c>
      <c r="E19714" t="s">
        <v>6</v>
      </c>
      <c r="F19714">
        <f t="shared" si="921"/>
        <v>-1.0485999999999995E-2</v>
      </c>
      <c r="G19714">
        <f t="shared" si="922"/>
        <v>-1.3408144111336435</v>
      </c>
      <c r="H19714">
        <f t="shared" si="923"/>
        <v>1.3408144111336435</v>
      </c>
    </row>
    <row r="19715" spans="1:8" x14ac:dyDescent="0.25">
      <c r="A19715" t="s">
        <v>19728</v>
      </c>
      <c r="B19715">
        <v>0.77044800000000002</v>
      </c>
      <c r="C19715" t="s">
        <v>6</v>
      </c>
      <c r="D19715">
        <v>0.78093500000000005</v>
      </c>
      <c r="E19715" t="s">
        <v>6</v>
      </c>
      <c r="F19715">
        <f t="shared" ref="F19715:F19778" si="924">IF(ISBLANK(D19715),B19715,B19715-D19715)</f>
        <v>-1.0487000000000024E-2</v>
      </c>
      <c r="G19715">
        <f t="shared" ref="G19715:G19778" si="925">IF(F19715=0,0,F19715/D19715*100)</f>
        <v>-1.342877448187112</v>
      </c>
      <c r="H19715">
        <f t="shared" ref="H19715:H19778" si="926">ABS(G19715)</f>
        <v>1.342877448187112</v>
      </c>
    </row>
    <row r="19716" spans="1:8" x14ac:dyDescent="0.25">
      <c r="A19716" t="s">
        <v>19729</v>
      </c>
      <c r="B19716">
        <v>0.74214100000000005</v>
      </c>
      <c r="C19716" t="s">
        <v>6</v>
      </c>
      <c r="D19716">
        <v>0.75976999999999995</v>
      </c>
      <c r="E19716" t="s">
        <v>6</v>
      </c>
      <c r="F19716">
        <f t="shared" si="924"/>
        <v>-1.7628999999999895E-2</v>
      </c>
      <c r="G19716">
        <f t="shared" si="925"/>
        <v>-2.3203074614685888</v>
      </c>
      <c r="H19716">
        <f t="shared" si="926"/>
        <v>2.3203074614685888</v>
      </c>
    </row>
    <row r="19717" spans="1:8" x14ac:dyDescent="0.25">
      <c r="A19717" t="s">
        <v>19730</v>
      </c>
      <c r="B19717">
        <v>0.74214100000000005</v>
      </c>
      <c r="C19717" t="s">
        <v>6</v>
      </c>
      <c r="D19717">
        <v>0.76039699999999999</v>
      </c>
      <c r="E19717" t="s">
        <v>6</v>
      </c>
      <c r="F19717">
        <f t="shared" si="924"/>
        <v>-1.8255999999999939E-2</v>
      </c>
      <c r="G19717">
        <f t="shared" si="925"/>
        <v>-2.4008511343416581</v>
      </c>
      <c r="H19717">
        <f t="shared" si="926"/>
        <v>2.4008511343416581</v>
      </c>
    </row>
    <row r="19718" spans="1:8" x14ac:dyDescent="0.25">
      <c r="A19718" t="s">
        <v>19731</v>
      </c>
      <c r="B19718">
        <v>0.74214100000000005</v>
      </c>
      <c r="C19718" t="s">
        <v>6</v>
      </c>
      <c r="D19718">
        <v>0.76039699999999999</v>
      </c>
      <c r="E19718" t="s">
        <v>6</v>
      </c>
      <c r="F19718">
        <f t="shared" si="924"/>
        <v>-1.8255999999999939E-2</v>
      </c>
      <c r="G19718">
        <f t="shared" si="925"/>
        <v>-2.4008511343416581</v>
      </c>
      <c r="H19718">
        <f t="shared" si="926"/>
        <v>2.4008511343416581</v>
      </c>
    </row>
    <row r="19719" spans="1:8" x14ac:dyDescent="0.25">
      <c r="A19719" t="s">
        <v>19732</v>
      </c>
      <c r="B19719">
        <v>0.75734299999999999</v>
      </c>
      <c r="C19719" t="s">
        <v>6</v>
      </c>
      <c r="D19719">
        <v>0.78110000000000002</v>
      </c>
      <c r="E19719" t="s">
        <v>6</v>
      </c>
      <c r="F19719">
        <f t="shared" si="924"/>
        <v>-2.3757000000000028E-2</v>
      </c>
      <c r="G19719">
        <f t="shared" si="925"/>
        <v>-3.0414799641531207</v>
      </c>
      <c r="H19719">
        <f t="shared" si="926"/>
        <v>3.0414799641531207</v>
      </c>
    </row>
    <row r="19720" spans="1:8" x14ac:dyDescent="0.25">
      <c r="A19720" t="s">
        <v>19733</v>
      </c>
      <c r="B19720">
        <v>0.75734299999999999</v>
      </c>
      <c r="C19720" t="s">
        <v>6</v>
      </c>
      <c r="D19720">
        <v>0.78110000000000002</v>
      </c>
      <c r="E19720" t="s">
        <v>6</v>
      </c>
      <c r="F19720">
        <f t="shared" si="924"/>
        <v>-2.3757000000000028E-2</v>
      </c>
      <c r="G19720">
        <f t="shared" si="925"/>
        <v>-3.0414799641531207</v>
      </c>
      <c r="H19720">
        <f t="shared" si="926"/>
        <v>3.0414799641531207</v>
      </c>
    </row>
    <row r="19721" spans="1:8" x14ac:dyDescent="0.25">
      <c r="A19721" t="s">
        <v>19734</v>
      </c>
      <c r="B19721">
        <v>0.75734299999999999</v>
      </c>
      <c r="C19721" t="s">
        <v>6</v>
      </c>
      <c r="D19721">
        <v>0.78110000000000002</v>
      </c>
      <c r="E19721" t="s">
        <v>6</v>
      </c>
      <c r="F19721">
        <f t="shared" si="924"/>
        <v>-2.3757000000000028E-2</v>
      </c>
      <c r="G19721">
        <f t="shared" si="925"/>
        <v>-3.0414799641531207</v>
      </c>
      <c r="H19721">
        <f t="shared" si="926"/>
        <v>3.0414799641531207</v>
      </c>
    </row>
    <row r="19722" spans="1:8" x14ac:dyDescent="0.25">
      <c r="A19722" t="s">
        <v>19735</v>
      </c>
      <c r="B19722">
        <v>0.75080499999999994</v>
      </c>
      <c r="C19722" t="s">
        <v>6</v>
      </c>
      <c r="D19722">
        <v>0.78100099999999995</v>
      </c>
      <c r="E19722" t="s">
        <v>6</v>
      </c>
      <c r="F19722">
        <f t="shared" si="924"/>
        <v>-3.0196000000000001E-2</v>
      </c>
      <c r="G19722">
        <f t="shared" si="925"/>
        <v>-3.8663202735976019</v>
      </c>
      <c r="H19722">
        <f t="shared" si="926"/>
        <v>3.8663202735976019</v>
      </c>
    </row>
    <row r="19723" spans="1:8" x14ac:dyDescent="0.25">
      <c r="A19723" t="s">
        <v>19736</v>
      </c>
      <c r="B19723">
        <v>0.74560000000000004</v>
      </c>
      <c r="C19723" t="s">
        <v>6</v>
      </c>
      <c r="D19723">
        <v>0.77317800000000003</v>
      </c>
      <c r="E19723" t="s">
        <v>6</v>
      </c>
      <c r="F19723">
        <f t="shared" si="924"/>
        <v>-2.7577999999999991E-2</v>
      </c>
      <c r="G19723">
        <f t="shared" si="925"/>
        <v>-3.5668371319411558</v>
      </c>
      <c r="H19723">
        <f t="shared" si="926"/>
        <v>3.5668371319411558</v>
      </c>
    </row>
    <row r="19724" spans="1:8" x14ac:dyDescent="0.25">
      <c r="A19724" t="s">
        <v>19737</v>
      </c>
      <c r="B19724">
        <v>0.77659400000000001</v>
      </c>
      <c r="C19724" t="s">
        <v>6</v>
      </c>
      <c r="D19724">
        <v>0.79620100000000005</v>
      </c>
      <c r="E19724" t="s">
        <v>6</v>
      </c>
      <c r="F19724">
        <f t="shared" si="924"/>
        <v>-1.9607000000000041E-2</v>
      </c>
      <c r="G19724">
        <f t="shared" si="925"/>
        <v>-2.4625691251329802</v>
      </c>
      <c r="H19724">
        <f t="shared" si="926"/>
        <v>2.4625691251329802</v>
      </c>
    </row>
    <row r="19725" spans="1:8" x14ac:dyDescent="0.25">
      <c r="A19725" t="s">
        <v>19738</v>
      </c>
      <c r="B19725">
        <v>0.77659400000000001</v>
      </c>
      <c r="C19725" t="s">
        <v>6</v>
      </c>
      <c r="D19725">
        <v>0.79620100000000005</v>
      </c>
      <c r="E19725" t="s">
        <v>6</v>
      </c>
      <c r="F19725">
        <f t="shared" si="924"/>
        <v>-1.9607000000000041E-2</v>
      </c>
      <c r="G19725">
        <f t="shared" si="925"/>
        <v>-2.4625691251329802</v>
      </c>
      <c r="H19725">
        <f t="shared" si="926"/>
        <v>2.4625691251329802</v>
      </c>
    </row>
    <row r="19726" spans="1:8" x14ac:dyDescent="0.25">
      <c r="A19726" t="s">
        <v>19739</v>
      </c>
      <c r="B19726">
        <v>0.77659400000000001</v>
      </c>
      <c r="C19726" t="s">
        <v>6</v>
      </c>
      <c r="D19726">
        <v>0.79620100000000005</v>
      </c>
      <c r="E19726" t="s">
        <v>6</v>
      </c>
      <c r="F19726">
        <f t="shared" si="924"/>
        <v>-1.9607000000000041E-2</v>
      </c>
      <c r="G19726">
        <f t="shared" si="925"/>
        <v>-2.4625691251329802</v>
      </c>
      <c r="H19726">
        <f t="shared" si="926"/>
        <v>2.4625691251329802</v>
      </c>
    </row>
    <row r="19727" spans="1:8" x14ac:dyDescent="0.25">
      <c r="A19727" t="s">
        <v>19740</v>
      </c>
      <c r="B19727">
        <v>0.77659400000000001</v>
      </c>
      <c r="C19727" t="s">
        <v>6</v>
      </c>
      <c r="D19727">
        <v>0.79620100000000005</v>
      </c>
      <c r="E19727" t="s">
        <v>6</v>
      </c>
      <c r="F19727">
        <f t="shared" si="924"/>
        <v>-1.9607000000000041E-2</v>
      </c>
      <c r="G19727">
        <f t="shared" si="925"/>
        <v>-2.4625691251329802</v>
      </c>
      <c r="H19727">
        <f t="shared" si="926"/>
        <v>2.4625691251329802</v>
      </c>
    </row>
    <row r="19728" spans="1:8" x14ac:dyDescent="0.25">
      <c r="A19728" t="s">
        <v>19741</v>
      </c>
      <c r="B19728">
        <v>0.769756</v>
      </c>
      <c r="C19728" t="s">
        <v>6</v>
      </c>
      <c r="D19728">
        <v>0.79473499999999997</v>
      </c>
      <c r="E19728" t="s">
        <v>6</v>
      </c>
      <c r="F19728">
        <f t="shared" si="924"/>
        <v>-2.4978999999999973E-2</v>
      </c>
      <c r="G19728">
        <f t="shared" si="925"/>
        <v>-3.143060265371473</v>
      </c>
      <c r="H19728">
        <f t="shared" si="926"/>
        <v>3.143060265371473</v>
      </c>
    </row>
    <row r="19729" spans="1:8" x14ac:dyDescent="0.25">
      <c r="A19729" t="s">
        <v>19742</v>
      </c>
      <c r="B19729">
        <v>0.769756</v>
      </c>
      <c r="C19729" t="s">
        <v>6</v>
      </c>
      <c r="D19729">
        <v>0.79473499999999997</v>
      </c>
      <c r="E19729" t="s">
        <v>6</v>
      </c>
      <c r="F19729">
        <f t="shared" si="924"/>
        <v>-2.4978999999999973E-2</v>
      </c>
      <c r="G19729">
        <f t="shared" si="925"/>
        <v>-3.143060265371473</v>
      </c>
      <c r="H19729">
        <f t="shared" si="926"/>
        <v>3.143060265371473</v>
      </c>
    </row>
    <row r="19730" spans="1:8" x14ac:dyDescent="0.25">
      <c r="A19730" t="s">
        <v>19743</v>
      </c>
      <c r="B19730">
        <v>0.769756</v>
      </c>
      <c r="C19730" t="s">
        <v>6</v>
      </c>
      <c r="D19730">
        <v>0.79473499999999997</v>
      </c>
      <c r="E19730" t="s">
        <v>6</v>
      </c>
      <c r="F19730">
        <f t="shared" si="924"/>
        <v>-2.4978999999999973E-2</v>
      </c>
      <c r="G19730">
        <f t="shared" si="925"/>
        <v>-3.143060265371473</v>
      </c>
      <c r="H19730">
        <f t="shared" si="926"/>
        <v>3.143060265371473</v>
      </c>
    </row>
    <row r="19731" spans="1:8" x14ac:dyDescent="0.25">
      <c r="A19731" t="s">
        <v>19744</v>
      </c>
      <c r="B19731">
        <v>0.769756</v>
      </c>
      <c r="C19731" t="s">
        <v>6</v>
      </c>
      <c r="D19731">
        <v>0.79473499999999997</v>
      </c>
      <c r="E19731" t="s">
        <v>6</v>
      </c>
      <c r="F19731">
        <f t="shared" si="924"/>
        <v>-2.4978999999999973E-2</v>
      </c>
      <c r="G19731">
        <f t="shared" si="925"/>
        <v>-3.143060265371473</v>
      </c>
      <c r="H19731">
        <f t="shared" si="926"/>
        <v>3.143060265371473</v>
      </c>
    </row>
    <row r="19732" spans="1:8" x14ac:dyDescent="0.25">
      <c r="A19732" t="s">
        <v>19745</v>
      </c>
      <c r="B19732">
        <v>0.769756</v>
      </c>
      <c r="C19732" t="s">
        <v>6</v>
      </c>
      <c r="D19732">
        <v>0.79473499999999997</v>
      </c>
      <c r="E19732" t="s">
        <v>6</v>
      </c>
      <c r="F19732">
        <f t="shared" si="924"/>
        <v>-2.4978999999999973E-2</v>
      </c>
      <c r="G19732">
        <f t="shared" si="925"/>
        <v>-3.143060265371473</v>
      </c>
      <c r="H19732">
        <f t="shared" si="926"/>
        <v>3.143060265371473</v>
      </c>
    </row>
    <row r="19733" spans="1:8" x14ac:dyDescent="0.25">
      <c r="A19733" t="s">
        <v>19746</v>
      </c>
      <c r="B19733">
        <v>0.77659400000000001</v>
      </c>
      <c r="C19733" t="s">
        <v>6</v>
      </c>
      <c r="D19733">
        <v>0.79620100000000005</v>
      </c>
      <c r="E19733" t="s">
        <v>6</v>
      </c>
      <c r="F19733">
        <f t="shared" si="924"/>
        <v>-1.9607000000000041E-2</v>
      </c>
      <c r="G19733">
        <f t="shared" si="925"/>
        <v>-2.4625691251329802</v>
      </c>
      <c r="H19733">
        <f t="shared" si="926"/>
        <v>2.4625691251329802</v>
      </c>
    </row>
    <row r="19734" spans="1:8" x14ac:dyDescent="0.25">
      <c r="A19734" t="s">
        <v>19747</v>
      </c>
      <c r="B19734">
        <v>0.76871900000000004</v>
      </c>
      <c r="C19734" t="s">
        <v>6</v>
      </c>
      <c r="D19734">
        <v>0.79375799999999996</v>
      </c>
      <c r="E19734" t="s">
        <v>6</v>
      </c>
      <c r="F19734">
        <f t="shared" si="924"/>
        <v>-2.5038999999999922E-2</v>
      </c>
      <c r="G19734">
        <f t="shared" si="925"/>
        <v>-3.1544878917755694</v>
      </c>
      <c r="H19734">
        <f t="shared" si="926"/>
        <v>3.1544878917755694</v>
      </c>
    </row>
    <row r="19735" spans="1:8" x14ac:dyDescent="0.25">
      <c r="A19735" t="s">
        <v>19748</v>
      </c>
      <c r="B19735">
        <v>0.76871900000000004</v>
      </c>
      <c r="C19735" t="s">
        <v>6</v>
      </c>
      <c r="D19735">
        <v>0.79375799999999996</v>
      </c>
      <c r="E19735" t="s">
        <v>6</v>
      </c>
      <c r="F19735">
        <f t="shared" si="924"/>
        <v>-2.5038999999999922E-2</v>
      </c>
      <c r="G19735">
        <f t="shared" si="925"/>
        <v>-3.1544878917755694</v>
      </c>
      <c r="H19735">
        <f t="shared" si="926"/>
        <v>3.1544878917755694</v>
      </c>
    </row>
    <row r="19736" spans="1:8" x14ac:dyDescent="0.25">
      <c r="A19736" t="s">
        <v>19749</v>
      </c>
      <c r="B19736">
        <v>0.76871900000000004</v>
      </c>
      <c r="C19736" t="s">
        <v>6</v>
      </c>
      <c r="D19736">
        <v>0.79375799999999996</v>
      </c>
      <c r="E19736" t="s">
        <v>6</v>
      </c>
      <c r="F19736">
        <f t="shared" si="924"/>
        <v>-2.5038999999999922E-2</v>
      </c>
      <c r="G19736">
        <f t="shared" si="925"/>
        <v>-3.1544878917755694</v>
      </c>
      <c r="H19736">
        <f t="shared" si="926"/>
        <v>3.1544878917755694</v>
      </c>
    </row>
    <row r="19737" spans="1:8" x14ac:dyDescent="0.25">
      <c r="A19737" t="s">
        <v>19750</v>
      </c>
      <c r="B19737">
        <v>0.75066500000000003</v>
      </c>
      <c r="C19737" t="s">
        <v>6</v>
      </c>
      <c r="D19737">
        <v>0.780972</v>
      </c>
      <c r="E19737" t="s">
        <v>6</v>
      </c>
      <c r="F19737">
        <f t="shared" si="924"/>
        <v>-3.0306999999999973E-2</v>
      </c>
      <c r="G19737">
        <f t="shared" si="925"/>
        <v>-3.8806769000681167</v>
      </c>
      <c r="H19737">
        <f t="shared" si="926"/>
        <v>3.8806769000681167</v>
      </c>
    </row>
    <row r="19738" spans="1:8" x14ac:dyDescent="0.25">
      <c r="A19738" t="s">
        <v>19751</v>
      </c>
      <c r="B19738">
        <v>0.77163400000000004</v>
      </c>
      <c r="C19738" t="s">
        <v>6</v>
      </c>
      <c r="D19738">
        <v>0.795292</v>
      </c>
      <c r="E19738" t="s">
        <v>6</v>
      </c>
      <c r="F19738">
        <f t="shared" si="924"/>
        <v>-2.3657999999999957E-2</v>
      </c>
      <c r="G19738">
        <f t="shared" si="925"/>
        <v>-2.9747564416591588</v>
      </c>
      <c r="H19738">
        <f t="shared" si="926"/>
        <v>2.9747564416591588</v>
      </c>
    </row>
    <row r="19739" spans="1:8" x14ac:dyDescent="0.25">
      <c r="A19739" t="s">
        <v>19752</v>
      </c>
      <c r="B19739">
        <v>0.77163400000000004</v>
      </c>
      <c r="C19739" t="s">
        <v>6</v>
      </c>
      <c r="D19739">
        <v>0.795292</v>
      </c>
      <c r="E19739" t="s">
        <v>6</v>
      </c>
      <c r="F19739">
        <f t="shared" si="924"/>
        <v>-2.3657999999999957E-2</v>
      </c>
      <c r="G19739">
        <f t="shared" si="925"/>
        <v>-2.9747564416591588</v>
      </c>
      <c r="H19739">
        <f t="shared" si="926"/>
        <v>2.9747564416591588</v>
      </c>
    </row>
    <row r="19740" spans="1:8" x14ac:dyDescent="0.25">
      <c r="A19740" t="s">
        <v>19753</v>
      </c>
      <c r="B19740">
        <v>0.77163400000000004</v>
      </c>
      <c r="C19740" t="s">
        <v>6</v>
      </c>
      <c r="D19740">
        <v>0.795292</v>
      </c>
      <c r="E19740" t="s">
        <v>6</v>
      </c>
      <c r="F19740">
        <f t="shared" si="924"/>
        <v>-2.3657999999999957E-2</v>
      </c>
      <c r="G19740">
        <f t="shared" si="925"/>
        <v>-2.9747564416591588</v>
      </c>
      <c r="H19740">
        <f t="shared" si="926"/>
        <v>2.9747564416591588</v>
      </c>
    </row>
    <row r="19741" spans="1:8" x14ac:dyDescent="0.25">
      <c r="A19741" t="s">
        <v>19754</v>
      </c>
      <c r="B19741">
        <v>0.77163400000000004</v>
      </c>
      <c r="C19741" t="s">
        <v>6</v>
      </c>
      <c r="D19741">
        <v>0.795292</v>
      </c>
      <c r="E19741" t="s">
        <v>6</v>
      </c>
      <c r="F19741">
        <f t="shared" si="924"/>
        <v>-2.3657999999999957E-2</v>
      </c>
      <c r="G19741">
        <f t="shared" si="925"/>
        <v>-2.9747564416591588</v>
      </c>
      <c r="H19741">
        <f t="shared" si="926"/>
        <v>2.9747564416591588</v>
      </c>
    </row>
    <row r="19742" spans="1:8" x14ac:dyDescent="0.25">
      <c r="A19742" t="s">
        <v>19755</v>
      </c>
      <c r="B19742">
        <v>0.76957399999999998</v>
      </c>
      <c r="C19742" t="s">
        <v>6</v>
      </c>
      <c r="D19742">
        <v>0.79382600000000003</v>
      </c>
      <c r="E19742" t="s">
        <v>6</v>
      </c>
      <c r="F19742">
        <f t="shared" si="924"/>
        <v>-2.4252000000000051E-2</v>
      </c>
      <c r="G19742">
        <f t="shared" si="925"/>
        <v>-3.0550775610776228</v>
      </c>
      <c r="H19742">
        <f t="shared" si="926"/>
        <v>3.0550775610776228</v>
      </c>
    </row>
    <row r="19743" spans="1:8" x14ac:dyDescent="0.25">
      <c r="A19743" t="s">
        <v>19756</v>
      </c>
      <c r="B19743">
        <v>0.76957399999999998</v>
      </c>
      <c r="C19743" t="s">
        <v>6</v>
      </c>
      <c r="D19743">
        <v>0.79382600000000003</v>
      </c>
      <c r="E19743" t="s">
        <v>6</v>
      </c>
      <c r="F19743">
        <f t="shared" si="924"/>
        <v>-2.4252000000000051E-2</v>
      </c>
      <c r="G19743">
        <f t="shared" si="925"/>
        <v>-3.0550775610776228</v>
      </c>
      <c r="H19743">
        <f t="shared" si="926"/>
        <v>3.0550775610776228</v>
      </c>
    </row>
    <row r="19744" spans="1:8" x14ac:dyDescent="0.25">
      <c r="A19744" t="s">
        <v>19757</v>
      </c>
      <c r="B19744">
        <v>0.76957399999999998</v>
      </c>
      <c r="C19744" t="s">
        <v>6</v>
      </c>
      <c r="D19744">
        <v>0.79382600000000003</v>
      </c>
      <c r="E19744" t="s">
        <v>6</v>
      </c>
      <c r="F19744">
        <f t="shared" si="924"/>
        <v>-2.4252000000000051E-2</v>
      </c>
      <c r="G19744">
        <f t="shared" si="925"/>
        <v>-3.0550775610776228</v>
      </c>
      <c r="H19744">
        <f t="shared" si="926"/>
        <v>3.0550775610776228</v>
      </c>
    </row>
    <row r="19745" spans="1:8" x14ac:dyDescent="0.25">
      <c r="A19745" t="s">
        <v>19758</v>
      </c>
      <c r="B19745">
        <v>0.76957399999999998</v>
      </c>
      <c r="C19745" t="s">
        <v>6</v>
      </c>
      <c r="D19745">
        <v>0.79382600000000003</v>
      </c>
      <c r="E19745" t="s">
        <v>6</v>
      </c>
      <c r="F19745">
        <f t="shared" si="924"/>
        <v>-2.4252000000000051E-2</v>
      </c>
      <c r="G19745">
        <f t="shared" si="925"/>
        <v>-3.0550775610776228</v>
      </c>
      <c r="H19745">
        <f t="shared" si="926"/>
        <v>3.0550775610776228</v>
      </c>
    </row>
    <row r="19746" spans="1:8" x14ac:dyDescent="0.25">
      <c r="A19746" t="s">
        <v>19759</v>
      </c>
      <c r="B19746">
        <v>0.76957399999999998</v>
      </c>
      <c r="C19746" t="s">
        <v>6</v>
      </c>
      <c r="D19746">
        <v>0.79382600000000003</v>
      </c>
      <c r="E19746" t="s">
        <v>6</v>
      </c>
      <c r="F19746">
        <f t="shared" si="924"/>
        <v>-2.4252000000000051E-2</v>
      </c>
      <c r="G19746">
        <f t="shared" si="925"/>
        <v>-3.0550775610776228</v>
      </c>
      <c r="H19746">
        <f t="shared" si="926"/>
        <v>3.0550775610776228</v>
      </c>
    </row>
    <row r="19747" spans="1:8" x14ac:dyDescent="0.25">
      <c r="A19747" t="s">
        <v>19760</v>
      </c>
      <c r="B19747">
        <v>0.77163400000000004</v>
      </c>
      <c r="C19747" t="s">
        <v>6</v>
      </c>
      <c r="D19747">
        <v>0.795292</v>
      </c>
      <c r="E19747" t="s">
        <v>6</v>
      </c>
      <c r="F19747">
        <f t="shared" si="924"/>
        <v>-2.3657999999999957E-2</v>
      </c>
      <c r="G19747">
        <f t="shared" si="925"/>
        <v>-2.9747564416591588</v>
      </c>
      <c r="H19747">
        <f t="shared" si="926"/>
        <v>2.9747564416591588</v>
      </c>
    </row>
    <row r="19748" spans="1:8" x14ac:dyDescent="0.25">
      <c r="A19748" t="s">
        <v>19761</v>
      </c>
      <c r="B19748">
        <v>0.77337299999999998</v>
      </c>
      <c r="C19748" t="s">
        <v>6</v>
      </c>
      <c r="D19748">
        <v>0.79284600000000005</v>
      </c>
      <c r="E19748" t="s">
        <v>6</v>
      </c>
      <c r="F19748">
        <f t="shared" si="924"/>
        <v>-1.9473000000000074E-2</v>
      </c>
      <c r="G19748">
        <f t="shared" si="925"/>
        <v>-2.4560885720556165</v>
      </c>
      <c r="H19748">
        <f t="shared" si="926"/>
        <v>2.4560885720556165</v>
      </c>
    </row>
    <row r="19749" spans="1:8" x14ac:dyDescent="0.25">
      <c r="A19749" t="s">
        <v>19762</v>
      </c>
      <c r="B19749">
        <v>0.77337299999999998</v>
      </c>
      <c r="C19749" t="s">
        <v>6</v>
      </c>
      <c r="D19749">
        <v>0.79284600000000005</v>
      </c>
      <c r="E19749" t="s">
        <v>6</v>
      </c>
      <c r="F19749">
        <f t="shared" si="924"/>
        <v>-1.9473000000000074E-2</v>
      </c>
      <c r="G19749">
        <f t="shared" si="925"/>
        <v>-2.4560885720556165</v>
      </c>
      <c r="H19749">
        <f t="shared" si="926"/>
        <v>2.4560885720556165</v>
      </c>
    </row>
    <row r="19750" spans="1:8" x14ac:dyDescent="0.25">
      <c r="A19750" t="s">
        <v>19763</v>
      </c>
      <c r="B19750">
        <v>0.77337299999999998</v>
      </c>
      <c r="C19750" t="s">
        <v>6</v>
      </c>
      <c r="D19750">
        <v>0.79284600000000005</v>
      </c>
      <c r="E19750" t="s">
        <v>6</v>
      </c>
      <c r="F19750">
        <f t="shared" si="924"/>
        <v>-1.9473000000000074E-2</v>
      </c>
      <c r="G19750">
        <f t="shared" si="925"/>
        <v>-2.4560885720556165</v>
      </c>
      <c r="H19750">
        <f t="shared" si="926"/>
        <v>2.4560885720556165</v>
      </c>
    </row>
    <row r="19751" spans="1:8" x14ac:dyDescent="0.25">
      <c r="A19751" t="s">
        <v>19764</v>
      </c>
      <c r="B19751">
        <v>0.72056699999999996</v>
      </c>
      <c r="C19751" t="s">
        <v>6</v>
      </c>
      <c r="D19751">
        <v>0.78004300000000004</v>
      </c>
      <c r="E19751" t="s">
        <v>6</v>
      </c>
      <c r="F19751">
        <f t="shared" si="924"/>
        <v>-5.9476000000000084E-2</v>
      </c>
      <c r="G19751">
        <f t="shared" si="925"/>
        <v>-7.6247078686687884</v>
      </c>
      <c r="H19751">
        <f t="shared" si="926"/>
        <v>7.6247078686687884</v>
      </c>
    </row>
    <row r="19752" spans="1:8" x14ac:dyDescent="0.25">
      <c r="A19752" t="s">
        <v>19765</v>
      </c>
      <c r="B19752">
        <v>0.72056699999999996</v>
      </c>
      <c r="C19752" t="s">
        <v>6</v>
      </c>
      <c r="D19752">
        <v>0.78004300000000004</v>
      </c>
      <c r="E19752" t="s">
        <v>6</v>
      </c>
      <c r="F19752">
        <f t="shared" si="924"/>
        <v>-5.9476000000000084E-2</v>
      </c>
      <c r="G19752">
        <f t="shared" si="925"/>
        <v>-7.6247078686687884</v>
      </c>
      <c r="H19752">
        <f t="shared" si="926"/>
        <v>7.6247078686687884</v>
      </c>
    </row>
    <row r="19753" spans="1:8" x14ac:dyDescent="0.25">
      <c r="A19753" t="s">
        <v>19766</v>
      </c>
      <c r="B19753">
        <v>0.72056699999999996</v>
      </c>
      <c r="C19753" t="s">
        <v>6</v>
      </c>
      <c r="D19753">
        <v>0.78004300000000004</v>
      </c>
      <c r="E19753" t="s">
        <v>6</v>
      </c>
      <c r="F19753">
        <f t="shared" si="924"/>
        <v>-5.9476000000000084E-2</v>
      </c>
      <c r="G19753">
        <f t="shared" si="925"/>
        <v>-7.6247078686687884</v>
      </c>
      <c r="H19753">
        <f t="shared" si="926"/>
        <v>7.6247078686687884</v>
      </c>
    </row>
    <row r="19754" spans="1:8" x14ac:dyDescent="0.25">
      <c r="A19754" t="s">
        <v>19767</v>
      </c>
      <c r="B19754">
        <v>0.771621</v>
      </c>
      <c r="C19754" t="s">
        <v>6</v>
      </c>
      <c r="D19754">
        <v>0.79519600000000001</v>
      </c>
      <c r="E19754" t="s">
        <v>6</v>
      </c>
      <c r="F19754">
        <f t="shared" si="924"/>
        <v>-2.3575000000000013E-2</v>
      </c>
      <c r="G19754">
        <f t="shared" si="925"/>
        <v>-2.9646778907338587</v>
      </c>
      <c r="H19754">
        <f t="shared" si="926"/>
        <v>2.9646778907338587</v>
      </c>
    </row>
    <row r="19755" spans="1:8" x14ac:dyDescent="0.25">
      <c r="A19755" t="s">
        <v>19768</v>
      </c>
      <c r="B19755">
        <v>0.771621</v>
      </c>
      <c r="C19755" t="s">
        <v>6</v>
      </c>
      <c r="D19755">
        <v>0.79519600000000001</v>
      </c>
      <c r="E19755" t="s">
        <v>6</v>
      </c>
      <c r="F19755">
        <f t="shared" si="924"/>
        <v>-2.3575000000000013E-2</v>
      </c>
      <c r="G19755">
        <f t="shared" si="925"/>
        <v>-2.9646778907338587</v>
      </c>
      <c r="H19755">
        <f t="shared" si="926"/>
        <v>2.9646778907338587</v>
      </c>
    </row>
    <row r="19756" spans="1:8" x14ac:dyDescent="0.25">
      <c r="A19756" t="s">
        <v>19769</v>
      </c>
      <c r="B19756">
        <v>0.771621</v>
      </c>
      <c r="C19756" t="s">
        <v>6</v>
      </c>
      <c r="D19756">
        <v>0.79519600000000001</v>
      </c>
      <c r="E19756" t="s">
        <v>6</v>
      </c>
      <c r="F19756">
        <f t="shared" si="924"/>
        <v>-2.3575000000000013E-2</v>
      </c>
      <c r="G19756">
        <f t="shared" si="925"/>
        <v>-2.9646778907338587</v>
      </c>
      <c r="H19756">
        <f t="shared" si="926"/>
        <v>2.9646778907338587</v>
      </c>
    </row>
    <row r="19757" spans="1:8" x14ac:dyDescent="0.25">
      <c r="A19757" t="s">
        <v>19770</v>
      </c>
      <c r="B19757">
        <v>0.771621</v>
      </c>
      <c r="C19757" t="s">
        <v>6</v>
      </c>
      <c r="D19757">
        <v>0.79519600000000001</v>
      </c>
      <c r="E19757" t="s">
        <v>6</v>
      </c>
      <c r="F19757">
        <f t="shared" si="924"/>
        <v>-2.3575000000000013E-2</v>
      </c>
      <c r="G19757">
        <f t="shared" si="925"/>
        <v>-2.9646778907338587</v>
      </c>
      <c r="H19757">
        <f t="shared" si="926"/>
        <v>2.9646778907338587</v>
      </c>
    </row>
    <row r="19758" spans="1:8" x14ac:dyDescent="0.25">
      <c r="A19758" t="s">
        <v>19771</v>
      </c>
      <c r="B19758">
        <v>0.76956899999999995</v>
      </c>
      <c r="C19758" t="s">
        <v>6</v>
      </c>
      <c r="D19758">
        <v>0.79373899999999997</v>
      </c>
      <c r="E19758" t="s">
        <v>6</v>
      </c>
      <c r="F19758">
        <f t="shared" si="924"/>
        <v>-2.4170000000000025E-2</v>
      </c>
      <c r="G19758">
        <f t="shared" si="925"/>
        <v>-3.0450815696343541</v>
      </c>
      <c r="H19758">
        <f t="shared" si="926"/>
        <v>3.0450815696343541</v>
      </c>
    </row>
    <row r="19759" spans="1:8" x14ac:dyDescent="0.25">
      <c r="A19759" t="s">
        <v>19772</v>
      </c>
      <c r="B19759">
        <v>0.76956899999999995</v>
      </c>
      <c r="C19759" t="s">
        <v>6</v>
      </c>
      <c r="D19759">
        <v>0.79373899999999997</v>
      </c>
      <c r="E19759" t="s">
        <v>6</v>
      </c>
      <c r="F19759">
        <f t="shared" si="924"/>
        <v>-2.4170000000000025E-2</v>
      </c>
      <c r="G19759">
        <f t="shared" si="925"/>
        <v>-3.0450815696343541</v>
      </c>
      <c r="H19759">
        <f t="shared" si="926"/>
        <v>3.0450815696343541</v>
      </c>
    </row>
    <row r="19760" spans="1:8" x14ac:dyDescent="0.25">
      <c r="A19760" t="s">
        <v>19773</v>
      </c>
      <c r="B19760">
        <v>0.76956899999999995</v>
      </c>
      <c r="C19760" t="s">
        <v>6</v>
      </c>
      <c r="D19760">
        <v>0.79373899999999997</v>
      </c>
      <c r="E19760" t="s">
        <v>6</v>
      </c>
      <c r="F19760">
        <f t="shared" si="924"/>
        <v>-2.4170000000000025E-2</v>
      </c>
      <c r="G19760">
        <f t="shared" si="925"/>
        <v>-3.0450815696343541</v>
      </c>
      <c r="H19760">
        <f t="shared" si="926"/>
        <v>3.0450815696343541</v>
      </c>
    </row>
    <row r="19761" spans="1:8" x14ac:dyDescent="0.25">
      <c r="A19761" t="s">
        <v>19774</v>
      </c>
      <c r="B19761">
        <v>0.76956899999999995</v>
      </c>
      <c r="C19761" t="s">
        <v>6</v>
      </c>
      <c r="D19761">
        <v>0.79373899999999997</v>
      </c>
      <c r="E19761" t="s">
        <v>6</v>
      </c>
      <c r="F19761">
        <f t="shared" si="924"/>
        <v>-2.4170000000000025E-2</v>
      </c>
      <c r="G19761">
        <f t="shared" si="925"/>
        <v>-3.0450815696343541</v>
      </c>
      <c r="H19761">
        <f t="shared" si="926"/>
        <v>3.0450815696343541</v>
      </c>
    </row>
    <row r="19762" spans="1:8" x14ac:dyDescent="0.25">
      <c r="A19762" t="s">
        <v>19775</v>
      </c>
      <c r="B19762">
        <v>0.76956899999999995</v>
      </c>
      <c r="C19762" t="s">
        <v>6</v>
      </c>
      <c r="D19762">
        <v>0.79373899999999997</v>
      </c>
      <c r="E19762" t="s">
        <v>6</v>
      </c>
      <c r="F19762">
        <f t="shared" si="924"/>
        <v>-2.4170000000000025E-2</v>
      </c>
      <c r="G19762">
        <f t="shared" si="925"/>
        <v>-3.0450815696343541</v>
      </c>
      <c r="H19762">
        <f t="shared" si="926"/>
        <v>3.0450815696343541</v>
      </c>
    </row>
    <row r="19763" spans="1:8" x14ac:dyDescent="0.25">
      <c r="A19763" t="s">
        <v>19776</v>
      </c>
      <c r="B19763">
        <v>0.771621</v>
      </c>
      <c r="C19763" t="s">
        <v>6</v>
      </c>
      <c r="D19763">
        <v>0.79519600000000001</v>
      </c>
      <c r="E19763" t="s">
        <v>6</v>
      </c>
      <c r="F19763">
        <f t="shared" si="924"/>
        <v>-2.3575000000000013E-2</v>
      </c>
      <c r="G19763">
        <f t="shared" si="925"/>
        <v>-2.9646778907338587</v>
      </c>
      <c r="H19763">
        <f t="shared" si="926"/>
        <v>2.9646778907338587</v>
      </c>
    </row>
    <row r="19764" spans="1:8" x14ac:dyDescent="0.25">
      <c r="A19764" t="s">
        <v>19777</v>
      </c>
      <c r="B19764">
        <v>0.76853700000000003</v>
      </c>
      <c r="C19764" t="s">
        <v>6</v>
      </c>
      <c r="D19764">
        <v>0.79276100000000005</v>
      </c>
      <c r="E19764" t="s">
        <v>6</v>
      </c>
      <c r="F19764">
        <f t="shared" si="924"/>
        <v>-2.4224000000000023E-2</v>
      </c>
      <c r="G19764">
        <f t="shared" si="925"/>
        <v>-3.0556498112293644</v>
      </c>
      <c r="H19764">
        <f t="shared" si="926"/>
        <v>3.0556498112293644</v>
      </c>
    </row>
    <row r="19765" spans="1:8" x14ac:dyDescent="0.25">
      <c r="A19765" t="s">
        <v>19778</v>
      </c>
      <c r="B19765">
        <v>0.76853700000000003</v>
      </c>
      <c r="C19765" t="s">
        <v>6</v>
      </c>
      <c r="D19765">
        <v>0.79276100000000005</v>
      </c>
      <c r="E19765" t="s">
        <v>6</v>
      </c>
      <c r="F19765">
        <f t="shared" si="924"/>
        <v>-2.4224000000000023E-2</v>
      </c>
      <c r="G19765">
        <f t="shared" si="925"/>
        <v>-3.0556498112293644</v>
      </c>
      <c r="H19765">
        <f t="shared" si="926"/>
        <v>3.0556498112293644</v>
      </c>
    </row>
    <row r="19766" spans="1:8" x14ac:dyDescent="0.25">
      <c r="A19766" t="s">
        <v>19779</v>
      </c>
      <c r="B19766">
        <v>0.76853700000000003</v>
      </c>
      <c r="C19766" t="s">
        <v>6</v>
      </c>
      <c r="D19766">
        <v>0.79276100000000005</v>
      </c>
      <c r="E19766" t="s">
        <v>6</v>
      </c>
      <c r="F19766">
        <f t="shared" si="924"/>
        <v>-2.4224000000000023E-2</v>
      </c>
      <c r="G19766">
        <f t="shared" si="925"/>
        <v>-3.0556498112293644</v>
      </c>
      <c r="H19766">
        <f t="shared" si="926"/>
        <v>3.0556498112293644</v>
      </c>
    </row>
    <row r="19767" spans="1:8" x14ac:dyDescent="0.25">
      <c r="A19767" t="s">
        <v>19780</v>
      </c>
      <c r="B19767">
        <v>0.75764799999999999</v>
      </c>
      <c r="C19767" t="s">
        <v>6</v>
      </c>
      <c r="D19767">
        <v>0.78347100000000003</v>
      </c>
      <c r="E19767" t="s">
        <v>6</v>
      </c>
      <c r="F19767">
        <f t="shared" si="924"/>
        <v>-2.582300000000004E-2</v>
      </c>
      <c r="G19767">
        <f t="shared" si="925"/>
        <v>-3.2959739416009071</v>
      </c>
      <c r="H19767">
        <f t="shared" si="926"/>
        <v>3.2959739416009071</v>
      </c>
    </row>
    <row r="19768" spans="1:8" x14ac:dyDescent="0.25">
      <c r="A19768" t="s">
        <v>19781</v>
      </c>
      <c r="B19768">
        <v>0.75764799999999999</v>
      </c>
      <c r="C19768" t="s">
        <v>6</v>
      </c>
      <c r="D19768">
        <v>0.78347100000000003</v>
      </c>
      <c r="E19768" t="s">
        <v>6</v>
      </c>
      <c r="F19768">
        <f t="shared" si="924"/>
        <v>-2.582300000000004E-2</v>
      </c>
      <c r="G19768">
        <f t="shared" si="925"/>
        <v>-3.2959739416009071</v>
      </c>
      <c r="H19768">
        <f t="shared" si="926"/>
        <v>3.2959739416009071</v>
      </c>
    </row>
    <row r="19769" spans="1:8" x14ac:dyDescent="0.25">
      <c r="A19769" t="s">
        <v>19782</v>
      </c>
      <c r="B19769">
        <v>0.75764799999999999</v>
      </c>
      <c r="C19769" t="s">
        <v>6</v>
      </c>
      <c r="D19769">
        <v>0.78347100000000003</v>
      </c>
      <c r="E19769" t="s">
        <v>6</v>
      </c>
      <c r="F19769">
        <f t="shared" si="924"/>
        <v>-2.582300000000004E-2</v>
      </c>
      <c r="G19769">
        <f t="shared" si="925"/>
        <v>-3.2959739416009071</v>
      </c>
      <c r="H19769">
        <f t="shared" si="926"/>
        <v>3.2959739416009071</v>
      </c>
    </row>
    <row r="19770" spans="1:8" x14ac:dyDescent="0.25">
      <c r="A19770" t="s">
        <v>19783</v>
      </c>
      <c r="B19770">
        <v>0.77756800000000004</v>
      </c>
      <c r="C19770" t="s">
        <v>6</v>
      </c>
      <c r="D19770">
        <v>0.79586299999999999</v>
      </c>
      <c r="E19770" t="s">
        <v>6</v>
      </c>
      <c r="F19770">
        <f t="shared" si="924"/>
        <v>-1.829499999999995E-2</v>
      </c>
      <c r="G19770">
        <f t="shared" si="925"/>
        <v>-2.2987624754511709</v>
      </c>
      <c r="H19770">
        <f t="shared" si="926"/>
        <v>2.2987624754511709</v>
      </c>
    </row>
    <row r="19771" spans="1:8" x14ac:dyDescent="0.25">
      <c r="A19771" t="s">
        <v>19784</v>
      </c>
      <c r="B19771">
        <v>0.77756800000000004</v>
      </c>
      <c r="C19771" t="s">
        <v>6</v>
      </c>
      <c r="D19771">
        <v>0.79586299999999999</v>
      </c>
      <c r="E19771" t="s">
        <v>6</v>
      </c>
      <c r="F19771">
        <f t="shared" si="924"/>
        <v>-1.829499999999995E-2</v>
      </c>
      <c r="G19771">
        <f t="shared" si="925"/>
        <v>-2.2987624754511709</v>
      </c>
      <c r="H19771">
        <f t="shared" si="926"/>
        <v>2.2987624754511709</v>
      </c>
    </row>
    <row r="19772" spans="1:8" x14ac:dyDescent="0.25">
      <c r="A19772" t="s">
        <v>19785</v>
      </c>
      <c r="B19772">
        <v>0.77756800000000004</v>
      </c>
      <c r="C19772" t="s">
        <v>6</v>
      </c>
      <c r="D19772">
        <v>0.79586299999999999</v>
      </c>
      <c r="E19772" t="s">
        <v>6</v>
      </c>
      <c r="F19772">
        <f t="shared" si="924"/>
        <v>-1.829499999999995E-2</v>
      </c>
      <c r="G19772">
        <f t="shared" si="925"/>
        <v>-2.2987624754511709</v>
      </c>
      <c r="H19772">
        <f t="shared" si="926"/>
        <v>2.2987624754511709</v>
      </c>
    </row>
    <row r="19773" spans="1:8" x14ac:dyDescent="0.25">
      <c r="A19773" t="s">
        <v>19786</v>
      </c>
      <c r="B19773">
        <v>0.77756800000000004</v>
      </c>
      <c r="C19773" t="s">
        <v>6</v>
      </c>
      <c r="D19773">
        <v>0.79586299999999999</v>
      </c>
      <c r="E19773" t="s">
        <v>6</v>
      </c>
      <c r="F19773">
        <f t="shared" si="924"/>
        <v>-1.829499999999995E-2</v>
      </c>
      <c r="G19773">
        <f t="shared" si="925"/>
        <v>-2.2987624754511709</v>
      </c>
      <c r="H19773">
        <f t="shared" si="926"/>
        <v>2.2987624754511709</v>
      </c>
    </row>
    <row r="19774" spans="1:8" x14ac:dyDescent="0.25">
      <c r="A19774" t="s">
        <v>19787</v>
      </c>
      <c r="B19774">
        <v>0.77020500000000003</v>
      </c>
      <c r="C19774" t="s">
        <v>6</v>
      </c>
      <c r="D19774">
        <v>0.79440699999999997</v>
      </c>
      <c r="E19774" t="s">
        <v>6</v>
      </c>
      <c r="F19774">
        <f t="shared" si="924"/>
        <v>-2.4201999999999946E-2</v>
      </c>
      <c r="G19774">
        <f t="shared" si="925"/>
        <v>-3.0465491870036323</v>
      </c>
      <c r="H19774">
        <f t="shared" si="926"/>
        <v>3.0465491870036323</v>
      </c>
    </row>
    <row r="19775" spans="1:8" x14ac:dyDescent="0.25">
      <c r="A19775" t="s">
        <v>19788</v>
      </c>
      <c r="B19775">
        <v>0.77020500000000003</v>
      </c>
      <c r="C19775" t="s">
        <v>6</v>
      </c>
      <c r="D19775">
        <v>0.79440699999999997</v>
      </c>
      <c r="E19775" t="s">
        <v>6</v>
      </c>
      <c r="F19775">
        <f t="shared" si="924"/>
        <v>-2.4201999999999946E-2</v>
      </c>
      <c r="G19775">
        <f t="shared" si="925"/>
        <v>-3.0465491870036323</v>
      </c>
      <c r="H19775">
        <f t="shared" si="926"/>
        <v>3.0465491870036323</v>
      </c>
    </row>
    <row r="19776" spans="1:8" x14ac:dyDescent="0.25">
      <c r="A19776" t="s">
        <v>19789</v>
      </c>
      <c r="B19776">
        <v>0.77020500000000003</v>
      </c>
      <c r="C19776" t="s">
        <v>6</v>
      </c>
      <c r="D19776">
        <v>0.79440699999999997</v>
      </c>
      <c r="E19776" t="s">
        <v>6</v>
      </c>
      <c r="F19776">
        <f t="shared" si="924"/>
        <v>-2.4201999999999946E-2</v>
      </c>
      <c r="G19776">
        <f t="shared" si="925"/>
        <v>-3.0465491870036323</v>
      </c>
      <c r="H19776">
        <f t="shared" si="926"/>
        <v>3.0465491870036323</v>
      </c>
    </row>
    <row r="19777" spans="1:8" x14ac:dyDescent="0.25">
      <c r="A19777" t="s">
        <v>19790</v>
      </c>
      <c r="B19777">
        <v>0.77020500000000003</v>
      </c>
      <c r="C19777" t="s">
        <v>6</v>
      </c>
      <c r="D19777">
        <v>0.79440699999999997</v>
      </c>
      <c r="E19777" t="s">
        <v>6</v>
      </c>
      <c r="F19777">
        <f t="shared" si="924"/>
        <v>-2.4201999999999946E-2</v>
      </c>
      <c r="G19777">
        <f t="shared" si="925"/>
        <v>-3.0465491870036323</v>
      </c>
      <c r="H19777">
        <f t="shared" si="926"/>
        <v>3.0465491870036323</v>
      </c>
    </row>
    <row r="19778" spans="1:8" x14ac:dyDescent="0.25">
      <c r="A19778" t="s">
        <v>19791</v>
      </c>
      <c r="B19778">
        <v>0.77020500000000003</v>
      </c>
      <c r="C19778" t="s">
        <v>6</v>
      </c>
      <c r="D19778">
        <v>0.79440699999999997</v>
      </c>
      <c r="E19778" t="s">
        <v>6</v>
      </c>
      <c r="F19778">
        <f t="shared" si="924"/>
        <v>-2.4201999999999946E-2</v>
      </c>
      <c r="G19778">
        <f t="shared" si="925"/>
        <v>-3.0465491870036323</v>
      </c>
      <c r="H19778">
        <f t="shared" si="926"/>
        <v>3.0465491870036323</v>
      </c>
    </row>
    <row r="19779" spans="1:8" x14ac:dyDescent="0.25">
      <c r="A19779" t="s">
        <v>19792</v>
      </c>
      <c r="B19779">
        <v>0.77756800000000004</v>
      </c>
      <c r="C19779" t="s">
        <v>6</v>
      </c>
      <c r="D19779">
        <v>0.79586299999999999</v>
      </c>
      <c r="E19779" t="s">
        <v>6</v>
      </c>
      <c r="F19779">
        <f t="shared" ref="F19779:F19842" si="927">IF(ISBLANK(D19779),B19779,B19779-D19779)</f>
        <v>-1.829499999999995E-2</v>
      </c>
      <c r="G19779">
        <f t="shared" ref="G19779:G19842" si="928">IF(F19779=0,0,F19779/D19779*100)</f>
        <v>-2.2987624754511709</v>
      </c>
      <c r="H19779">
        <f t="shared" ref="H19779:H19842" si="929">ABS(G19779)</f>
        <v>2.2987624754511709</v>
      </c>
    </row>
    <row r="19780" spans="1:8" x14ac:dyDescent="0.25">
      <c r="A19780" t="s">
        <v>19793</v>
      </c>
      <c r="B19780">
        <v>0.77405000000000002</v>
      </c>
      <c r="C19780" t="s">
        <v>6</v>
      </c>
      <c r="D19780">
        <v>0.79342900000000005</v>
      </c>
      <c r="E19780" t="s">
        <v>6</v>
      </c>
      <c r="F19780">
        <f t="shared" si="927"/>
        <v>-1.9379000000000035E-2</v>
      </c>
      <c r="G19780">
        <f t="shared" si="928"/>
        <v>-2.4424365633219902</v>
      </c>
      <c r="H19780">
        <f t="shared" si="929"/>
        <v>2.4424365633219902</v>
      </c>
    </row>
    <row r="19781" spans="1:8" x14ac:dyDescent="0.25">
      <c r="A19781" t="s">
        <v>19794</v>
      </c>
      <c r="B19781">
        <v>0.77405000000000002</v>
      </c>
      <c r="C19781" t="s">
        <v>6</v>
      </c>
      <c r="D19781">
        <v>0.79342900000000005</v>
      </c>
      <c r="E19781" t="s">
        <v>6</v>
      </c>
      <c r="F19781">
        <f t="shared" si="927"/>
        <v>-1.9379000000000035E-2</v>
      </c>
      <c r="G19781">
        <f t="shared" si="928"/>
        <v>-2.4424365633219902</v>
      </c>
      <c r="H19781">
        <f t="shared" si="929"/>
        <v>2.4424365633219902</v>
      </c>
    </row>
    <row r="19782" spans="1:8" x14ac:dyDescent="0.25">
      <c r="A19782" t="s">
        <v>19795</v>
      </c>
      <c r="B19782">
        <v>0.77405000000000002</v>
      </c>
      <c r="C19782" t="s">
        <v>6</v>
      </c>
      <c r="D19782">
        <v>0.79342900000000005</v>
      </c>
      <c r="E19782" t="s">
        <v>6</v>
      </c>
      <c r="F19782">
        <f t="shared" si="927"/>
        <v>-1.9379000000000035E-2</v>
      </c>
      <c r="G19782">
        <f t="shared" si="928"/>
        <v>-2.4424365633219902</v>
      </c>
      <c r="H19782">
        <f t="shared" si="929"/>
        <v>2.4424365633219902</v>
      </c>
    </row>
    <row r="19783" spans="1:8" x14ac:dyDescent="0.25">
      <c r="A19783" t="s">
        <v>19796</v>
      </c>
      <c r="B19783">
        <v>0.74044299999999996</v>
      </c>
      <c r="C19783" t="s">
        <v>6</v>
      </c>
      <c r="D19783">
        <v>0.76713600000000004</v>
      </c>
      <c r="E19783" t="s">
        <v>6</v>
      </c>
      <c r="F19783">
        <f t="shared" si="927"/>
        <v>-2.6693000000000078E-2</v>
      </c>
      <c r="G19783">
        <f t="shared" si="928"/>
        <v>-3.4795655529137051</v>
      </c>
      <c r="H19783">
        <f t="shared" si="929"/>
        <v>3.4795655529137051</v>
      </c>
    </row>
    <row r="19784" spans="1:8" x14ac:dyDescent="0.25">
      <c r="A19784" t="s">
        <v>19797</v>
      </c>
      <c r="B19784">
        <v>0.74044299999999996</v>
      </c>
      <c r="C19784" t="s">
        <v>6</v>
      </c>
      <c r="D19784">
        <v>0.76713600000000004</v>
      </c>
      <c r="E19784" t="s">
        <v>6</v>
      </c>
      <c r="F19784">
        <f t="shared" si="927"/>
        <v>-2.6693000000000078E-2</v>
      </c>
      <c r="G19784">
        <f t="shared" si="928"/>
        <v>-3.4795655529137051</v>
      </c>
      <c r="H19784">
        <f t="shared" si="929"/>
        <v>3.4795655529137051</v>
      </c>
    </row>
    <row r="19785" spans="1:8" x14ac:dyDescent="0.25">
      <c r="A19785" t="s">
        <v>19798</v>
      </c>
      <c r="B19785">
        <v>0.74044299999999996</v>
      </c>
      <c r="C19785" t="s">
        <v>6</v>
      </c>
      <c r="D19785">
        <v>0.76713600000000004</v>
      </c>
      <c r="E19785" t="s">
        <v>6</v>
      </c>
      <c r="F19785">
        <f t="shared" si="927"/>
        <v>-2.6693000000000078E-2</v>
      </c>
      <c r="G19785">
        <f t="shared" si="928"/>
        <v>-3.4795655529137051</v>
      </c>
      <c r="H19785">
        <f t="shared" si="929"/>
        <v>3.4795655529137051</v>
      </c>
    </row>
    <row r="19786" spans="1:8" x14ac:dyDescent="0.25">
      <c r="A19786" t="s">
        <v>19799</v>
      </c>
      <c r="B19786">
        <v>0.74910399999999999</v>
      </c>
      <c r="C19786" t="s">
        <v>6</v>
      </c>
      <c r="D19786">
        <v>0.77700000000000002</v>
      </c>
      <c r="E19786" t="s">
        <v>6</v>
      </c>
      <c r="F19786">
        <f t="shared" si="927"/>
        <v>-2.7896000000000032E-2</v>
      </c>
      <c r="G19786">
        <f t="shared" si="928"/>
        <v>-3.5902187902187945</v>
      </c>
      <c r="H19786">
        <f t="shared" si="929"/>
        <v>3.5902187902187945</v>
      </c>
    </row>
    <row r="19787" spans="1:8" x14ac:dyDescent="0.25">
      <c r="A19787" t="s">
        <v>19800</v>
      </c>
      <c r="B19787">
        <v>0.75437500000000002</v>
      </c>
      <c r="C19787" t="s">
        <v>6</v>
      </c>
      <c r="D19787">
        <v>0.78086999999999995</v>
      </c>
      <c r="E19787" t="s">
        <v>6</v>
      </c>
      <c r="F19787">
        <f t="shared" si="927"/>
        <v>-2.6494999999999935E-2</v>
      </c>
      <c r="G19787">
        <f t="shared" si="928"/>
        <v>-3.3930103602392125</v>
      </c>
      <c r="H19787">
        <f t="shared" si="929"/>
        <v>3.3930103602392125</v>
      </c>
    </row>
    <row r="19788" spans="1:8" x14ac:dyDescent="0.25">
      <c r="A19788" t="s">
        <v>19801</v>
      </c>
      <c r="B19788">
        <v>0.75963899999999995</v>
      </c>
      <c r="C19788" t="s">
        <v>6</v>
      </c>
      <c r="D19788">
        <v>0.78345699999999996</v>
      </c>
      <c r="E19788" t="s">
        <v>6</v>
      </c>
      <c r="F19788">
        <f t="shared" si="927"/>
        <v>-2.3818000000000006E-2</v>
      </c>
      <c r="G19788">
        <f t="shared" si="928"/>
        <v>-3.040115794485212</v>
      </c>
      <c r="H19788">
        <f t="shared" si="929"/>
        <v>3.040115794485212</v>
      </c>
    </row>
    <row r="19789" spans="1:8" x14ac:dyDescent="0.25">
      <c r="A19789" t="s">
        <v>19802</v>
      </c>
      <c r="B19789">
        <v>0.75963899999999995</v>
      </c>
      <c r="C19789" t="s">
        <v>6</v>
      </c>
      <c r="D19789">
        <v>0.78345699999999996</v>
      </c>
      <c r="E19789" t="s">
        <v>6</v>
      </c>
      <c r="F19789">
        <f t="shared" si="927"/>
        <v>-2.3818000000000006E-2</v>
      </c>
      <c r="G19789">
        <f t="shared" si="928"/>
        <v>-3.040115794485212</v>
      </c>
      <c r="H19789">
        <f t="shared" si="929"/>
        <v>3.040115794485212</v>
      </c>
    </row>
    <row r="19790" spans="1:8" x14ac:dyDescent="0.25">
      <c r="A19790" t="s">
        <v>19803</v>
      </c>
      <c r="B19790">
        <v>0.75963899999999995</v>
      </c>
      <c r="C19790" t="s">
        <v>6</v>
      </c>
      <c r="D19790">
        <v>0.78345699999999996</v>
      </c>
      <c r="E19790" t="s">
        <v>6</v>
      </c>
      <c r="F19790">
        <f t="shared" si="927"/>
        <v>-2.3818000000000006E-2</v>
      </c>
      <c r="G19790">
        <f t="shared" si="928"/>
        <v>-3.040115794485212</v>
      </c>
      <c r="H19790">
        <f t="shared" si="929"/>
        <v>3.040115794485212</v>
      </c>
    </row>
    <row r="19791" spans="1:8" x14ac:dyDescent="0.25">
      <c r="A19791" t="s">
        <v>19804</v>
      </c>
      <c r="B19791">
        <v>0.74936000000000003</v>
      </c>
      <c r="C19791" t="s">
        <v>6</v>
      </c>
      <c r="D19791">
        <v>0.77590099999999995</v>
      </c>
      <c r="E19791" t="s">
        <v>6</v>
      </c>
      <c r="F19791">
        <f t="shared" si="927"/>
        <v>-2.6540999999999926E-2</v>
      </c>
      <c r="G19791">
        <f t="shared" si="928"/>
        <v>-3.4206683584632485</v>
      </c>
      <c r="H19791">
        <f t="shared" si="929"/>
        <v>3.4206683584632485</v>
      </c>
    </row>
    <row r="19792" spans="1:8" x14ac:dyDescent="0.25">
      <c r="A19792" t="s">
        <v>19805</v>
      </c>
      <c r="B19792">
        <v>0.74936000000000003</v>
      </c>
      <c r="C19792" t="s">
        <v>6</v>
      </c>
      <c r="D19792">
        <v>0.77590099999999995</v>
      </c>
      <c r="E19792" t="s">
        <v>6</v>
      </c>
      <c r="F19792">
        <f t="shared" si="927"/>
        <v>-2.6540999999999926E-2</v>
      </c>
      <c r="G19792">
        <f t="shared" si="928"/>
        <v>-3.4206683584632485</v>
      </c>
      <c r="H19792">
        <f t="shared" si="929"/>
        <v>3.4206683584632485</v>
      </c>
    </row>
    <row r="19793" spans="1:8" x14ac:dyDescent="0.25">
      <c r="A19793" t="s">
        <v>19806</v>
      </c>
      <c r="B19793">
        <v>0.77578199999999997</v>
      </c>
      <c r="C19793" t="s">
        <v>6</v>
      </c>
      <c r="D19793">
        <v>0.79506100000000002</v>
      </c>
      <c r="E19793" t="s">
        <v>6</v>
      </c>
      <c r="F19793">
        <f t="shared" si="927"/>
        <v>-1.9279000000000046E-2</v>
      </c>
      <c r="G19793">
        <f t="shared" si="928"/>
        <v>-2.4248453892217134</v>
      </c>
      <c r="H19793">
        <f t="shared" si="929"/>
        <v>2.4248453892217134</v>
      </c>
    </row>
    <row r="19794" spans="1:8" x14ac:dyDescent="0.25">
      <c r="A19794" t="s">
        <v>19807</v>
      </c>
      <c r="B19794">
        <v>0.77578199999999997</v>
      </c>
      <c r="C19794" t="s">
        <v>6</v>
      </c>
      <c r="D19794">
        <v>0.79506100000000002</v>
      </c>
      <c r="E19794" t="s">
        <v>6</v>
      </c>
      <c r="F19794">
        <f t="shared" si="927"/>
        <v>-1.9279000000000046E-2</v>
      </c>
      <c r="G19794">
        <f t="shared" si="928"/>
        <v>-2.4248453892217134</v>
      </c>
      <c r="H19794">
        <f t="shared" si="929"/>
        <v>2.4248453892217134</v>
      </c>
    </row>
    <row r="19795" spans="1:8" x14ac:dyDescent="0.25">
      <c r="A19795" t="s">
        <v>19808</v>
      </c>
      <c r="B19795">
        <v>0.77578199999999997</v>
      </c>
      <c r="C19795" t="s">
        <v>6</v>
      </c>
      <c r="D19795">
        <v>0.79506100000000002</v>
      </c>
      <c r="E19795" t="s">
        <v>6</v>
      </c>
      <c r="F19795">
        <f t="shared" si="927"/>
        <v>-1.9279000000000046E-2</v>
      </c>
      <c r="G19795">
        <f t="shared" si="928"/>
        <v>-2.4248453892217134</v>
      </c>
      <c r="H19795">
        <f t="shared" si="929"/>
        <v>2.4248453892217134</v>
      </c>
    </row>
    <row r="19796" spans="1:8" x14ac:dyDescent="0.25">
      <c r="A19796" t="s">
        <v>19809</v>
      </c>
      <c r="B19796">
        <v>0.77578199999999997</v>
      </c>
      <c r="C19796" t="s">
        <v>6</v>
      </c>
      <c r="D19796">
        <v>0.79506100000000002</v>
      </c>
      <c r="E19796" t="s">
        <v>6</v>
      </c>
      <c r="F19796">
        <f t="shared" si="927"/>
        <v>-1.9279000000000046E-2</v>
      </c>
      <c r="G19796">
        <f t="shared" si="928"/>
        <v>-2.4248453892217134</v>
      </c>
      <c r="H19796">
        <f t="shared" si="929"/>
        <v>2.4248453892217134</v>
      </c>
    </row>
    <row r="19797" spans="1:8" x14ac:dyDescent="0.25">
      <c r="A19797" t="s">
        <v>19810</v>
      </c>
      <c r="B19797">
        <v>0.76976599999999995</v>
      </c>
      <c r="C19797" t="s">
        <v>6</v>
      </c>
      <c r="D19797">
        <v>0.79361199999999998</v>
      </c>
      <c r="E19797" t="s">
        <v>6</v>
      </c>
      <c r="F19797">
        <f t="shared" si="927"/>
        <v>-2.3846000000000034E-2</v>
      </c>
      <c r="G19797">
        <f t="shared" si="928"/>
        <v>-3.0047428718315792</v>
      </c>
      <c r="H19797">
        <f t="shared" si="929"/>
        <v>3.0047428718315792</v>
      </c>
    </row>
    <row r="19798" spans="1:8" x14ac:dyDescent="0.25">
      <c r="A19798" t="s">
        <v>19811</v>
      </c>
      <c r="B19798">
        <v>0.76976599999999995</v>
      </c>
      <c r="C19798" t="s">
        <v>6</v>
      </c>
      <c r="D19798">
        <v>0.79361199999999998</v>
      </c>
      <c r="E19798" t="s">
        <v>6</v>
      </c>
      <c r="F19798">
        <f t="shared" si="927"/>
        <v>-2.3846000000000034E-2</v>
      </c>
      <c r="G19798">
        <f t="shared" si="928"/>
        <v>-3.0047428718315792</v>
      </c>
      <c r="H19798">
        <f t="shared" si="929"/>
        <v>3.0047428718315792</v>
      </c>
    </row>
    <row r="19799" spans="1:8" x14ac:dyDescent="0.25">
      <c r="A19799" t="s">
        <v>19812</v>
      </c>
      <c r="B19799">
        <v>0.76976599999999995</v>
      </c>
      <c r="C19799" t="s">
        <v>6</v>
      </c>
      <c r="D19799">
        <v>0.79361199999999998</v>
      </c>
      <c r="E19799" t="s">
        <v>6</v>
      </c>
      <c r="F19799">
        <f t="shared" si="927"/>
        <v>-2.3846000000000034E-2</v>
      </c>
      <c r="G19799">
        <f t="shared" si="928"/>
        <v>-3.0047428718315792</v>
      </c>
      <c r="H19799">
        <f t="shared" si="929"/>
        <v>3.0047428718315792</v>
      </c>
    </row>
    <row r="19800" spans="1:8" x14ac:dyDescent="0.25">
      <c r="A19800" t="s">
        <v>19813</v>
      </c>
      <c r="B19800">
        <v>0.76976599999999995</v>
      </c>
      <c r="C19800" t="s">
        <v>6</v>
      </c>
      <c r="D19800">
        <v>0.79361199999999998</v>
      </c>
      <c r="E19800" t="s">
        <v>6</v>
      </c>
      <c r="F19800">
        <f t="shared" si="927"/>
        <v>-2.3846000000000034E-2</v>
      </c>
      <c r="G19800">
        <f t="shared" si="928"/>
        <v>-3.0047428718315792</v>
      </c>
      <c r="H19800">
        <f t="shared" si="929"/>
        <v>3.0047428718315792</v>
      </c>
    </row>
    <row r="19801" spans="1:8" x14ac:dyDescent="0.25">
      <c r="A19801" t="s">
        <v>19814</v>
      </c>
      <c r="B19801">
        <v>0.76976599999999995</v>
      </c>
      <c r="C19801" t="s">
        <v>6</v>
      </c>
      <c r="D19801">
        <v>0.79361199999999998</v>
      </c>
      <c r="E19801" t="s">
        <v>6</v>
      </c>
      <c r="F19801">
        <f t="shared" si="927"/>
        <v>-2.3846000000000034E-2</v>
      </c>
      <c r="G19801">
        <f t="shared" si="928"/>
        <v>-3.0047428718315792</v>
      </c>
      <c r="H19801">
        <f t="shared" si="929"/>
        <v>3.0047428718315792</v>
      </c>
    </row>
    <row r="19802" spans="1:8" x14ac:dyDescent="0.25">
      <c r="A19802" t="s">
        <v>19815</v>
      </c>
      <c r="B19802">
        <v>0.77578199999999997</v>
      </c>
      <c r="C19802" t="s">
        <v>6</v>
      </c>
      <c r="D19802">
        <v>0.79506100000000002</v>
      </c>
      <c r="E19802" t="s">
        <v>6</v>
      </c>
      <c r="F19802">
        <f t="shared" si="927"/>
        <v>-1.9279000000000046E-2</v>
      </c>
      <c r="G19802">
        <f t="shared" si="928"/>
        <v>-2.4248453892217134</v>
      </c>
      <c r="H19802">
        <f t="shared" si="929"/>
        <v>2.4248453892217134</v>
      </c>
    </row>
    <row r="19803" spans="1:8" x14ac:dyDescent="0.25">
      <c r="A19803" t="s">
        <v>19816</v>
      </c>
      <c r="B19803">
        <v>0.76873999999999998</v>
      </c>
      <c r="C19803" t="s">
        <v>6</v>
      </c>
      <c r="D19803">
        <v>0.79263700000000004</v>
      </c>
      <c r="E19803" t="s">
        <v>6</v>
      </c>
      <c r="F19803">
        <f t="shared" si="927"/>
        <v>-2.3897000000000057E-2</v>
      </c>
      <c r="G19803">
        <f t="shared" si="928"/>
        <v>-3.0148731386498557</v>
      </c>
      <c r="H19803">
        <f t="shared" si="929"/>
        <v>3.0148731386498557</v>
      </c>
    </row>
    <row r="19804" spans="1:8" x14ac:dyDescent="0.25">
      <c r="A19804" t="s">
        <v>19817</v>
      </c>
      <c r="B19804">
        <v>0.76873999999999998</v>
      </c>
      <c r="C19804" t="s">
        <v>6</v>
      </c>
      <c r="D19804">
        <v>0.79263700000000004</v>
      </c>
      <c r="E19804" t="s">
        <v>6</v>
      </c>
      <c r="F19804">
        <f t="shared" si="927"/>
        <v>-2.3897000000000057E-2</v>
      </c>
      <c r="G19804">
        <f t="shared" si="928"/>
        <v>-3.0148731386498557</v>
      </c>
      <c r="H19804">
        <f t="shared" si="929"/>
        <v>3.0148731386498557</v>
      </c>
    </row>
    <row r="19805" spans="1:8" x14ac:dyDescent="0.25">
      <c r="A19805" t="s">
        <v>19818</v>
      </c>
      <c r="B19805">
        <v>0.76873999999999998</v>
      </c>
      <c r="C19805" t="s">
        <v>6</v>
      </c>
      <c r="D19805">
        <v>0.79263700000000004</v>
      </c>
      <c r="E19805" t="s">
        <v>6</v>
      </c>
      <c r="F19805">
        <f t="shared" si="927"/>
        <v>-2.3897000000000057E-2</v>
      </c>
      <c r="G19805">
        <f t="shared" si="928"/>
        <v>-3.0148731386498557</v>
      </c>
      <c r="H19805">
        <f t="shared" si="929"/>
        <v>3.0148731386498557</v>
      </c>
    </row>
    <row r="19806" spans="1:8" x14ac:dyDescent="0.25">
      <c r="A19806" t="s">
        <v>19819</v>
      </c>
      <c r="B19806">
        <v>0.76712100000000005</v>
      </c>
      <c r="C19806" t="s">
        <v>6</v>
      </c>
      <c r="D19806">
        <v>0.78789799999999999</v>
      </c>
      <c r="E19806" t="s">
        <v>6</v>
      </c>
      <c r="F19806">
        <f t="shared" si="927"/>
        <v>-2.0776999999999934E-2</v>
      </c>
      <c r="G19806">
        <f t="shared" si="928"/>
        <v>-2.6370164665984599</v>
      </c>
      <c r="H19806">
        <f t="shared" si="929"/>
        <v>2.6370164665984599</v>
      </c>
    </row>
    <row r="19807" spans="1:8" x14ac:dyDescent="0.25">
      <c r="A19807" t="s">
        <v>19820</v>
      </c>
      <c r="B19807">
        <v>0.73977499999999996</v>
      </c>
      <c r="C19807" t="s">
        <v>6</v>
      </c>
      <c r="D19807">
        <v>0.76716799999999996</v>
      </c>
      <c r="E19807" t="s">
        <v>6</v>
      </c>
      <c r="F19807">
        <f t="shared" si="927"/>
        <v>-2.7393000000000001E-2</v>
      </c>
      <c r="G19807">
        <f t="shared" si="928"/>
        <v>-3.5706650955201473</v>
      </c>
      <c r="H19807">
        <f t="shared" si="929"/>
        <v>3.5706650955201473</v>
      </c>
    </row>
    <row r="19808" spans="1:8" x14ac:dyDescent="0.25">
      <c r="A19808" t="s">
        <v>19821</v>
      </c>
      <c r="B19808">
        <v>0.73977499999999996</v>
      </c>
      <c r="C19808" t="s">
        <v>6</v>
      </c>
      <c r="D19808">
        <v>0.76716799999999996</v>
      </c>
      <c r="E19808" t="s">
        <v>6</v>
      </c>
      <c r="F19808">
        <f t="shared" si="927"/>
        <v>-2.7393000000000001E-2</v>
      </c>
      <c r="G19808">
        <f t="shared" si="928"/>
        <v>-3.5706650955201473</v>
      </c>
      <c r="H19808">
        <f t="shared" si="929"/>
        <v>3.5706650955201473</v>
      </c>
    </row>
    <row r="19809" spans="1:8" x14ac:dyDescent="0.25">
      <c r="A19809" t="s">
        <v>19822</v>
      </c>
      <c r="B19809">
        <v>0.73977499999999996</v>
      </c>
      <c r="C19809" t="s">
        <v>6</v>
      </c>
      <c r="D19809">
        <v>0.76716799999999996</v>
      </c>
      <c r="E19809" t="s">
        <v>6</v>
      </c>
      <c r="F19809">
        <f t="shared" si="927"/>
        <v>-2.7393000000000001E-2</v>
      </c>
      <c r="G19809">
        <f t="shared" si="928"/>
        <v>-3.5706650955201473</v>
      </c>
      <c r="H19809">
        <f t="shared" si="929"/>
        <v>3.5706650955201473</v>
      </c>
    </row>
    <row r="19810" spans="1:8" x14ac:dyDescent="0.25">
      <c r="A19810" t="s">
        <v>19823</v>
      </c>
      <c r="B19810">
        <v>0.76269600000000004</v>
      </c>
      <c r="C19810" t="s">
        <v>6</v>
      </c>
      <c r="D19810">
        <v>0.78417499999999996</v>
      </c>
      <c r="E19810" t="s">
        <v>6</v>
      </c>
      <c r="F19810">
        <f t="shared" si="927"/>
        <v>-2.1478999999999915E-2</v>
      </c>
      <c r="G19810">
        <f t="shared" si="928"/>
        <v>-2.7390569707016819</v>
      </c>
      <c r="H19810">
        <f t="shared" si="929"/>
        <v>2.7390569707016819</v>
      </c>
    </row>
    <row r="19811" spans="1:8" x14ac:dyDescent="0.25">
      <c r="A19811" t="s">
        <v>19824</v>
      </c>
      <c r="B19811">
        <v>0.76269600000000004</v>
      </c>
      <c r="C19811" t="s">
        <v>6</v>
      </c>
      <c r="D19811">
        <v>0.78417499999999996</v>
      </c>
      <c r="E19811" t="s">
        <v>6</v>
      </c>
      <c r="F19811">
        <f t="shared" si="927"/>
        <v>-2.1478999999999915E-2</v>
      </c>
      <c r="G19811">
        <f t="shared" si="928"/>
        <v>-2.7390569707016819</v>
      </c>
      <c r="H19811">
        <f t="shared" si="929"/>
        <v>2.7390569707016819</v>
      </c>
    </row>
    <row r="19812" spans="1:8" x14ac:dyDescent="0.25">
      <c r="A19812" t="s">
        <v>19825</v>
      </c>
      <c r="B19812">
        <v>0.76269600000000004</v>
      </c>
      <c r="C19812" t="s">
        <v>6</v>
      </c>
      <c r="D19812">
        <v>0.78417499999999996</v>
      </c>
      <c r="E19812" t="s">
        <v>6</v>
      </c>
      <c r="F19812">
        <f t="shared" si="927"/>
        <v>-2.1478999999999915E-2</v>
      </c>
      <c r="G19812">
        <f t="shared" si="928"/>
        <v>-2.7390569707016819</v>
      </c>
      <c r="H19812">
        <f t="shared" si="929"/>
        <v>2.7390569707016819</v>
      </c>
    </row>
    <row r="19813" spans="1:8" x14ac:dyDescent="0.25">
      <c r="A19813" t="s">
        <v>19826</v>
      </c>
      <c r="B19813">
        <v>0.74971200000000005</v>
      </c>
      <c r="C19813" t="s">
        <v>6</v>
      </c>
      <c r="D19813">
        <v>0.77697300000000002</v>
      </c>
      <c r="E19813" t="s">
        <v>6</v>
      </c>
      <c r="F19813">
        <f t="shared" si="927"/>
        <v>-2.726099999999998E-2</v>
      </c>
      <c r="G19813">
        <f t="shared" si="928"/>
        <v>-3.5086161295180114</v>
      </c>
      <c r="H19813">
        <f t="shared" si="929"/>
        <v>3.5086161295180114</v>
      </c>
    </row>
    <row r="19814" spans="1:8" x14ac:dyDescent="0.25">
      <c r="A19814" t="s">
        <v>19827</v>
      </c>
      <c r="B19814">
        <v>0.75549999999999995</v>
      </c>
      <c r="C19814" t="s">
        <v>6</v>
      </c>
      <c r="D19814">
        <v>0.78082799999999997</v>
      </c>
      <c r="E19814" t="s">
        <v>6</v>
      </c>
      <c r="F19814">
        <f t="shared" si="927"/>
        <v>-2.5328000000000017E-2</v>
      </c>
      <c r="G19814">
        <f t="shared" si="928"/>
        <v>-3.2437361365115005</v>
      </c>
      <c r="H19814">
        <f t="shared" si="929"/>
        <v>3.2437361365115005</v>
      </c>
    </row>
    <row r="19815" spans="1:8" x14ac:dyDescent="0.25">
      <c r="A19815" t="s">
        <v>19828</v>
      </c>
      <c r="B19815">
        <v>0.75944699999999998</v>
      </c>
      <c r="C19815" t="s">
        <v>6</v>
      </c>
      <c r="D19815">
        <v>0.78342800000000001</v>
      </c>
      <c r="E19815" t="s">
        <v>6</v>
      </c>
      <c r="F19815">
        <f t="shared" si="927"/>
        <v>-2.398100000000003E-2</v>
      </c>
      <c r="G19815">
        <f t="shared" si="928"/>
        <v>-3.0610343260644282</v>
      </c>
      <c r="H19815">
        <f t="shared" si="929"/>
        <v>3.0610343260644282</v>
      </c>
    </row>
    <row r="19816" spans="1:8" x14ac:dyDescent="0.25">
      <c r="A19816" t="s">
        <v>19829</v>
      </c>
      <c r="B19816">
        <v>0.75944699999999998</v>
      </c>
      <c r="C19816" t="s">
        <v>6</v>
      </c>
      <c r="D19816">
        <v>0.78342800000000001</v>
      </c>
      <c r="E19816" t="s">
        <v>6</v>
      </c>
      <c r="F19816">
        <f t="shared" si="927"/>
        <v>-2.398100000000003E-2</v>
      </c>
      <c r="G19816">
        <f t="shared" si="928"/>
        <v>-3.0610343260644282</v>
      </c>
      <c r="H19816">
        <f t="shared" si="929"/>
        <v>3.0610343260644282</v>
      </c>
    </row>
    <row r="19817" spans="1:8" x14ac:dyDescent="0.25">
      <c r="A19817" t="s">
        <v>19830</v>
      </c>
      <c r="B19817">
        <v>0.75944699999999998</v>
      </c>
      <c r="C19817" t="s">
        <v>6</v>
      </c>
      <c r="D19817">
        <v>0.78342800000000001</v>
      </c>
      <c r="E19817" t="s">
        <v>6</v>
      </c>
      <c r="F19817">
        <f t="shared" si="927"/>
        <v>-2.398100000000003E-2</v>
      </c>
      <c r="G19817">
        <f t="shared" si="928"/>
        <v>-3.0610343260644282</v>
      </c>
      <c r="H19817">
        <f t="shared" si="929"/>
        <v>3.0610343260644282</v>
      </c>
    </row>
    <row r="19818" spans="1:8" x14ac:dyDescent="0.25">
      <c r="A19818" t="s">
        <v>19831</v>
      </c>
      <c r="B19818">
        <v>0.74921300000000002</v>
      </c>
      <c r="C19818" t="s">
        <v>6</v>
      </c>
      <c r="D19818">
        <v>0.77588900000000005</v>
      </c>
      <c r="E19818" t="s">
        <v>6</v>
      </c>
      <c r="F19818">
        <f t="shared" si="927"/>
        <v>-2.6676000000000033E-2</v>
      </c>
      <c r="G19818">
        <f t="shared" si="928"/>
        <v>-3.4381206590117959</v>
      </c>
      <c r="H19818">
        <f t="shared" si="929"/>
        <v>3.4381206590117959</v>
      </c>
    </row>
    <row r="19819" spans="1:8" x14ac:dyDescent="0.25">
      <c r="A19819" t="s">
        <v>19832</v>
      </c>
      <c r="B19819">
        <v>0.74921300000000002</v>
      </c>
      <c r="C19819" t="s">
        <v>6</v>
      </c>
      <c r="D19819">
        <v>0.77588900000000005</v>
      </c>
      <c r="E19819" t="s">
        <v>6</v>
      </c>
      <c r="F19819">
        <f t="shared" si="927"/>
        <v>-2.6676000000000033E-2</v>
      </c>
      <c r="G19819">
        <f t="shared" si="928"/>
        <v>-3.4381206590117959</v>
      </c>
      <c r="H19819">
        <f t="shared" si="929"/>
        <v>3.4381206590117959</v>
      </c>
    </row>
    <row r="19820" spans="1:8" x14ac:dyDescent="0.25">
      <c r="A19820" t="s">
        <v>19833</v>
      </c>
      <c r="B19820">
        <v>0.77481500000000003</v>
      </c>
      <c r="C19820" t="s">
        <v>6</v>
      </c>
      <c r="D19820">
        <v>0.79422099999999995</v>
      </c>
      <c r="E19820" t="s">
        <v>6</v>
      </c>
      <c r="F19820">
        <f t="shared" si="927"/>
        <v>-1.9405999999999923E-2</v>
      </c>
      <c r="G19820">
        <f t="shared" si="928"/>
        <v>-2.4434005144663669</v>
      </c>
      <c r="H19820">
        <f t="shared" si="929"/>
        <v>2.4434005144663669</v>
      </c>
    </row>
    <row r="19821" spans="1:8" x14ac:dyDescent="0.25">
      <c r="A19821" t="s">
        <v>19834</v>
      </c>
      <c r="B19821">
        <v>0.77481500000000003</v>
      </c>
      <c r="C19821" t="s">
        <v>6</v>
      </c>
      <c r="D19821">
        <v>0.79422099999999995</v>
      </c>
      <c r="E19821" t="s">
        <v>6</v>
      </c>
      <c r="F19821">
        <f t="shared" si="927"/>
        <v>-1.9405999999999923E-2</v>
      </c>
      <c r="G19821">
        <f t="shared" si="928"/>
        <v>-2.4434005144663669</v>
      </c>
      <c r="H19821">
        <f t="shared" si="929"/>
        <v>2.4434005144663669</v>
      </c>
    </row>
    <row r="19822" spans="1:8" x14ac:dyDescent="0.25">
      <c r="A19822" t="s">
        <v>19835</v>
      </c>
      <c r="B19822">
        <v>0.77481500000000003</v>
      </c>
      <c r="C19822" t="s">
        <v>6</v>
      </c>
      <c r="D19822">
        <v>0.79422099999999995</v>
      </c>
      <c r="E19822" t="s">
        <v>6</v>
      </c>
      <c r="F19822">
        <f t="shared" si="927"/>
        <v>-1.9405999999999923E-2</v>
      </c>
      <c r="G19822">
        <f t="shared" si="928"/>
        <v>-2.4434005144663669</v>
      </c>
      <c r="H19822">
        <f t="shared" si="929"/>
        <v>2.4434005144663669</v>
      </c>
    </row>
    <row r="19823" spans="1:8" x14ac:dyDescent="0.25">
      <c r="A19823" t="s">
        <v>19836</v>
      </c>
      <c r="B19823">
        <v>0.77481500000000003</v>
      </c>
      <c r="C19823" t="s">
        <v>6</v>
      </c>
      <c r="D19823">
        <v>0.79422099999999995</v>
      </c>
      <c r="E19823" t="s">
        <v>6</v>
      </c>
      <c r="F19823">
        <f t="shared" si="927"/>
        <v>-1.9405999999999923E-2</v>
      </c>
      <c r="G19823">
        <f t="shared" si="928"/>
        <v>-2.4434005144663669</v>
      </c>
      <c r="H19823">
        <f t="shared" si="929"/>
        <v>2.4434005144663669</v>
      </c>
    </row>
    <row r="19824" spans="1:8" x14ac:dyDescent="0.25">
      <c r="A19824" t="s">
        <v>19837</v>
      </c>
      <c r="B19824">
        <v>0.77266199999999996</v>
      </c>
      <c r="C19824" t="s">
        <v>6</v>
      </c>
      <c r="D19824">
        <v>0.79277799999999998</v>
      </c>
      <c r="E19824" t="s">
        <v>6</v>
      </c>
      <c r="F19824">
        <f t="shared" si="927"/>
        <v>-2.0116000000000023E-2</v>
      </c>
      <c r="G19824">
        <f t="shared" si="928"/>
        <v>-2.5374064366064677</v>
      </c>
      <c r="H19824">
        <f t="shared" si="929"/>
        <v>2.5374064366064677</v>
      </c>
    </row>
    <row r="19825" spans="1:8" x14ac:dyDescent="0.25">
      <c r="A19825" t="s">
        <v>19838</v>
      </c>
      <c r="B19825">
        <v>0.77266199999999996</v>
      </c>
      <c r="C19825" t="s">
        <v>6</v>
      </c>
      <c r="D19825">
        <v>0.79277799999999998</v>
      </c>
      <c r="E19825" t="s">
        <v>6</v>
      </c>
      <c r="F19825">
        <f t="shared" si="927"/>
        <v>-2.0116000000000023E-2</v>
      </c>
      <c r="G19825">
        <f t="shared" si="928"/>
        <v>-2.5374064366064677</v>
      </c>
      <c r="H19825">
        <f t="shared" si="929"/>
        <v>2.5374064366064677</v>
      </c>
    </row>
    <row r="19826" spans="1:8" x14ac:dyDescent="0.25">
      <c r="A19826" t="s">
        <v>19839</v>
      </c>
      <c r="B19826">
        <v>0.77266199999999996</v>
      </c>
      <c r="C19826" t="s">
        <v>6</v>
      </c>
      <c r="D19826">
        <v>0.79277799999999998</v>
      </c>
      <c r="E19826" t="s">
        <v>6</v>
      </c>
      <c r="F19826">
        <f t="shared" si="927"/>
        <v>-2.0116000000000023E-2</v>
      </c>
      <c r="G19826">
        <f t="shared" si="928"/>
        <v>-2.5374064366064677</v>
      </c>
      <c r="H19826">
        <f t="shared" si="929"/>
        <v>2.5374064366064677</v>
      </c>
    </row>
    <row r="19827" spans="1:8" x14ac:dyDescent="0.25">
      <c r="A19827" t="s">
        <v>19840</v>
      </c>
      <c r="B19827">
        <v>0.77266199999999996</v>
      </c>
      <c r="C19827" t="s">
        <v>6</v>
      </c>
      <c r="D19827">
        <v>0.79277799999999998</v>
      </c>
      <c r="E19827" t="s">
        <v>6</v>
      </c>
      <c r="F19827">
        <f t="shared" si="927"/>
        <v>-2.0116000000000023E-2</v>
      </c>
      <c r="G19827">
        <f t="shared" si="928"/>
        <v>-2.5374064366064677</v>
      </c>
      <c r="H19827">
        <f t="shared" si="929"/>
        <v>2.5374064366064677</v>
      </c>
    </row>
    <row r="19828" spans="1:8" x14ac:dyDescent="0.25">
      <c r="A19828" t="s">
        <v>19841</v>
      </c>
      <c r="B19828">
        <v>0.77266199999999996</v>
      </c>
      <c r="C19828" t="s">
        <v>6</v>
      </c>
      <c r="D19828">
        <v>0.79277799999999998</v>
      </c>
      <c r="E19828" t="s">
        <v>6</v>
      </c>
      <c r="F19828">
        <f t="shared" si="927"/>
        <v>-2.0116000000000023E-2</v>
      </c>
      <c r="G19828">
        <f t="shared" si="928"/>
        <v>-2.5374064366064677</v>
      </c>
      <c r="H19828">
        <f t="shared" si="929"/>
        <v>2.5374064366064677</v>
      </c>
    </row>
    <row r="19829" spans="1:8" x14ac:dyDescent="0.25">
      <c r="A19829" t="s">
        <v>19842</v>
      </c>
      <c r="B19829">
        <v>0.77481500000000003</v>
      </c>
      <c r="C19829" t="s">
        <v>6</v>
      </c>
      <c r="D19829">
        <v>0.79422099999999995</v>
      </c>
      <c r="E19829" t="s">
        <v>6</v>
      </c>
      <c r="F19829">
        <f t="shared" si="927"/>
        <v>-1.9405999999999923E-2</v>
      </c>
      <c r="G19829">
        <f t="shared" si="928"/>
        <v>-2.4434005144663669</v>
      </c>
      <c r="H19829">
        <f t="shared" si="929"/>
        <v>2.4434005144663669</v>
      </c>
    </row>
    <row r="19830" spans="1:8" x14ac:dyDescent="0.25">
      <c r="A19830" t="s">
        <v>19843</v>
      </c>
      <c r="B19830">
        <v>0.76641199999999998</v>
      </c>
      <c r="C19830" t="s">
        <v>6</v>
      </c>
      <c r="D19830">
        <v>0.78866000000000003</v>
      </c>
      <c r="E19830" t="s">
        <v>6</v>
      </c>
      <c r="F19830">
        <f t="shared" si="927"/>
        <v>-2.2248000000000046E-2</v>
      </c>
      <c r="G19830">
        <f t="shared" si="928"/>
        <v>-2.8209874977810521</v>
      </c>
      <c r="H19830">
        <f t="shared" si="929"/>
        <v>2.8209874977810521</v>
      </c>
    </row>
    <row r="19831" spans="1:8" x14ac:dyDescent="0.25">
      <c r="A19831" t="s">
        <v>19844</v>
      </c>
      <c r="B19831">
        <v>0.73912199999999995</v>
      </c>
      <c r="C19831" t="s">
        <v>6</v>
      </c>
      <c r="D19831">
        <v>0.76798999999999995</v>
      </c>
      <c r="E19831" t="s">
        <v>6</v>
      </c>
      <c r="F19831">
        <f t="shared" si="927"/>
        <v>-2.8868000000000005E-2</v>
      </c>
      <c r="G19831">
        <f t="shared" si="928"/>
        <v>-3.7589031107175881</v>
      </c>
      <c r="H19831">
        <f t="shared" si="929"/>
        <v>3.7589031107175881</v>
      </c>
    </row>
    <row r="19832" spans="1:8" x14ac:dyDescent="0.25">
      <c r="A19832" t="s">
        <v>19845</v>
      </c>
      <c r="B19832">
        <v>0.73912199999999995</v>
      </c>
      <c r="C19832" t="s">
        <v>6</v>
      </c>
      <c r="D19832">
        <v>0.76798999999999995</v>
      </c>
      <c r="E19832" t="s">
        <v>6</v>
      </c>
      <c r="F19832">
        <f t="shared" si="927"/>
        <v>-2.8868000000000005E-2</v>
      </c>
      <c r="G19832">
        <f t="shared" si="928"/>
        <v>-3.7589031107175881</v>
      </c>
      <c r="H19832">
        <f t="shared" si="929"/>
        <v>3.7589031107175881</v>
      </c>
    </row>
    <row r="19833" spans="1:8" x14ac:dyDescent="0.25">
      <c r="A19833" t="s">
        <v>19846</v>
      </c>
      <c r="B19833">
        <v>0.73912199999999995</v>
      </c>
      <c r="C19833" t="s">
        <v>6</v>
      </c>
      <c r="D19833">
        <v>0.76798999999999995</v>
      </c>
      <c r="E19833" t="s">
        <v>6</v>
      </c>
      <c r="F19833">
        <f t="shared" si="927"/>
        <v>-2.8868000000000005E-2</v>
      </c>
      <c r="G19833">
        <f t="shared" si="928"/>
        <v>-3.7589031107175881</v>
      </c>
      <c r="H19833">
        <f t="shared" si="929"/>
        <v>3.7589031107175881</v>
      </c>
    </row>
    <row r="19834" spans="1:8" x14ac:dyDescent="0.25">
      <c r="A19834" t="s">
        <v>19847</v>
      </c>
      <c r="B19834">
        <v>0.76200100000000004</v>
      </c>
      <c r="C19834" t="s">
        <v>6</v>
      </c>
      <c r="D19834">
        <v>0.78495400000000004</v>
      </c>
      <c r="E19834" t="s">
        <v>6</v>
      </c>
      <c r="F19834">
        <f t="shared" si="927"/>
        <v>-2.2953000000000001E-2</v>
      </c>
      <c r="G19834">
        <f t="shared" si="928"/>
        <v>-2.9241203943161</v>
      </c>
      <c r="H19834">
        <f t="shared" si="929"/>
        <v>2.9241203943161</v>
      </c>
    </row>
    <row r="19835" spans="1:8" x14ac:dyDescent="0.25">
      <c r="A19835" t="s">
        <v>19848</v>
      </c>
      <c r="B19835">
        <v>0.76200100000000004</v>
      </c>
      <c r="C19835" t="s">
        <v>6</v>
      </c>
      <c r="D19835">
        <v>0.78495400000000004</v>
      </c>
      <c r="E19835" t="s">
        <v>6</v>
      </c>
      <c r="F19835">
        <f t="shared" si="927"/>
        <v>-2.2953000000000001E-2</v>
      </c>
      <c r="G19835">
        <f t="shared" si="928"/>
        <v>-2.9241203943161</v>
      </c>
      <c r="H19835">
        <f t="shared" si="929"/>
        <v>2.9241203943161</v>
      </c>
    </row>
    <row r="19836" spans="1:8" x14ac:dyDescent="0.25">
      <c r="A19836" t="s">
        <v>19849</v>
      </c>
      <c r="B19836">
        <v>0.76200100000000004</v>
      </c>
      <c r="C19836" t="s">
        <v>6</v>
      </c>
      <c r="D19836">
        <v>0.78495400000000004</v>
      </c>
      <c r="E19836" t="s">
        <v>6</v>
      </c>
      <c r="F19836">
        <f t="shared" si="927"/>
        <v>-2.2953000000000001E-2</v>
      </c>
      <c r="G19836">
        <f t="shared" si="928"/>
        <v>-2.9241203943161</v>
      </c>
      <c r="H19836">
        <f t="shared" si="929"/>
        <v>2.9241203943161</v>
      </c>
    </row>
    <row r="19837" spans="1:8" x14ac:dyDescent="0.25">
      <c r="A19837" t="s">
        <v>19850</v>
      </c>
      <c r="B19837">
        <v>0.75031499999999995</v>
      </c>
      <c r="C19837" t="s">
        <v>6</v>
      </c>
      <c r="D19837">
        <v>0.77693800000000002</v>
      </c>
      <c r="E19837" t="s">
        <v>6</v>
      </c>
      <c r="F19837">
        <f t="shared" si="927"/>
        <v>-2.6623000000000063E-2</v>
      </c>
      <c r="G19837">
        <f t="shared" si="928"/>
        <v>-3.4266569533218947</v>
      </c>
      <c r="H19837">
        <f t="shared" si="929"/>
        <v>3.4266569533218947</v>
      </c>
    </row>
    <row r="19838" spans="1:8" x14ac:dyDescent="0.25">
      <c r="A19838" t="s">
        <v>19851</v>
      </c>
      <c r="B19838">
        <v>0.75556000000000001</v>
      </c>
      <c r="C19838" t="s">
        <v>6</v>
      </c>
      <c r="D19838">
        <v>0.78079600000000005</v>
      </c>
      <c r="E19838" t="s">
        <v>6</v>
      </c>
      <c r="F19838">
        <f t="shared" si="927"/>
        <v>-2.5236000000000036E-2</v>
      </c>
      <c r="G19838">
        <f t="shared" si="928"/>
        <v>-3.2320862299499526</v>
      </c>
      <c r="H19838">
        <f t="shared" si="929"/>
        <v>3.2320862299499526</v>
      </c>
    </row>
    <row r="19839" spans="1:8" x14ac:dyDescent="0.25">
      <c r="A19839" t="s">
        <v>19852</v>
      </c>
      <c r="B19839">
        <v>0.75777600000000001</v>
      </c>
      <c r="C19839" t="s">
        <v>6</v>
      </c>
      <c r="D19839">
        <v>0.783385</v>
      </c>
      <c r="E19839" t="s">
        <v>6</v>
      </c>
      <c r="F19839">
        <f t="shared" si="927"/>
        <v>-2.5608999999999993E-2</v>
      </c>
      <c r="G19839">
        <f t="shared" si="928"/>
        <v>-3.2690184264442124</v>
      </c>
      <c r="H19839">
        <f t="shared" si="929"/>
        <v>3.2690184264442124</v>
      </c>
    </row>
    <row r="19840" spans="1:8" x14ac:dyDescent="0.25">
      <c r="A19840" t="s">
        <v>19853</v>
      </c>
      <c r="B19840">
        <v>0.75777600000000001</v>
      </c>
      <c r="C19840" t="s">
        <v>6</v>
      </c>
      <c r="D19840">
        <v>0.783385</v>
      </c>
      <c r="E19840" t="s">
        <v>6</v>
      </c>
      <c r="F19840">
        <f t="shared" si="927"/>
        <v>-2.5608999999999993E-2</v>
      </c>
      <c r="G19840">
        <f t="shared" si="928"/>
        <v>-3.2690184264442124</v>
      </c>
      <c r="H19840">
        <f t="shared" si="929"/>
        <v>3.2690184264442124</v>
      </c>
    </row>
    <row r="19841" spans="1:8" x14ac:dyDescent="0.25">
      <c r="A19841" t="s">
        <v>19854</v>
      </c>
      <c r="B19841">
        <v>0.75777600000000001</v>
      </c>
      <c r="C19841" t="s">
        <v>6</v>
      </c>
      <c r="D19841">
        <v>0.783385</v>
      </c>
      <c r="E19841" t="s">
        <v>6</v>
      </c>
      <c r="F19841">
        <f t="shared" si="927"/>
        <v>-2.5608999999999993E-2</v>
      </c>
      <c r="G19841">
        <f t="shared" si="928"/>
        <v>-3.2690184264442124</v>
      </c>
      <c r="H19841">
        <f t="shared" si="929"/>
        <v>3.2690184264442124</v>
      </c>
    </row>
    <row r="19842" spans="1:8" x14ac:dyDescent="0.25">
      <c r="A19842" t="s">
        <v>19855</v>
      </c>
      <c r="B19842">
        <v>0.74979799999999996</v>
      </c>
      <c r="C19842" t="s">
        <v>6</v>
      </c>
      <c r="D19842">
        <v>0.77585800000000005</v>
      </c>
      <c r="E19842" t="s">
        <v>6</v>
      </c>
      <c r="F19842">
        <f t="shared" si="927"/>
        <v>-2.6060000000000083E-2</v>
      </c>
      <c r="G19842">
        <f t="shared" si="928"/>
        <v>-3.3588620598099244</v>
      </c>
      <c r="H19842">
        <f t="shared" si="929"/>
        <v>3.3588620598099244</v>
      </c>
    </row>
    <row r="19843" spans="1:8" x14ac:dyDescent="0.25">
      <c r="A19843" t="s">
        <v>19856</v>
      </c>
      <c r="B19843">
        <v>0.74979799999999996</v>
      </c>
      <c r="C19843" t="s">
        <v>6</v>
      </c>
      <c r="D19843">
        <v>0.77585800000000005</v>
      </c>
      <c r="E19843" t="s">
        <v>6</v>
      </c>
      <c r="F19843">
        <f t="shared" ref="F19843:F19906" si="930">IF(ISBLANK(D19843),B19843,B19843-D19843)</f>
        <v>-2.6060000000000083E-2</v>
      </c>
      <c r="G19843">
        <f t="shared" ref="G19843:G19906" si="931">IF(F19843=0,0,F19843/D19843*100)</f>
        <v>-3.3588620598099244</v>
      </c>
      <c r="H19843">
        <f t="shared" ref="H19843:H19906" si="932">ABS(G19843)</f>
        <v>3.3588620598099244</v>
      </c>
    </row>
    <row r="19844" spans="1:8" x14ac:dyDescent="0.25">
      <c r="A19844" t="s">
        <v>19857</v>
      </c>
      <c r="B19844">
        <v>0.77230100000000002</v>
      </c>
      <c r="C19844" t="s">
        <v>6</v>
      </c>
      <c r="D19844">
        <v>0.79269299999999998</v>
      </c>
      <c r="E19844" t="s">
        <v>6</v>
      </c>
      <c r="F19844">
        <f t="shared" si="930"/>
        <v>-2.0391999999999966E-2</v>
      </c>
      <c r="G19844">
        <f t="shared" si="931"/>
        <v>-2.57249654027473</v>
      </c>
      <c r="H19844">
        <f t="shared" si="932"/>
        <v>2.57249654027473</v>
      </c>
    </row>
    <row r="19845" spans="1:8" x14ac:dyDescent="0.25">
      <c r="A19845" t="s">
        <v>19858</v>
      </c>
      <c r="B19845">
        <v>0.77230100000000002</v>
      </c>
      <c r="C19845" t="s">
        <v>6</v>
      </c>
      <c r="D19845">
        <v>0.79269299999999998</v>
      </c>
      <c r="E19845" t="s">
        <v>6</v>
      </c>
      <c r="F19845">
        <f t="shared" si="930"/>
        <v>-2.0391999999999966E-2</v>
      </c>
      <c r="G19845">
        <f t="shared" si="931"/>
        <v>-2.57249654027473</v>
      </c>
      <c r="H19845">
        <f t="shared" si="932"/>
        <v>2.57249654027473</v>
      </c>
    </row>
    <row r="19846" spans="1:8" x14ac:dyDescent="0.25">
      <c r="A19846" t="s">
        <v>19859</v>
      </c>
      <c r="B19846">
        <v>0.77230100000000002</v>
      </c>
      <c r="C19846" t="s">
        <v>6</v>
      </c>
      <c r="D19846">
        <v>0.79269299999999998</v>
      </c>
      <c r="E19846" t="s">
        <v>6</v>
      </c>
      <c r="F19846">
        <f t="shared" si="930"/>
        <v>-2.0391999999999966E-2</v>
      </c>
      <c r="G19846">
        <f t="shared" si="931"/>
        <v>-2.57249654027473</v>
      </c>
      <c r="H19846">
        <f t="shared" si="932"/>
        <v>2.57249654027473</v>
      </c>
    </row>
    <row r="19847" spans="1:8" x14ac:dyDescent="0.25">
      <c r="A19847" t="s">
        <v>19860</v>
      </c>
      <c r="B19847">
        <v>0.77230100000000002</v>
      </c>
      <c r="C19847" t="s">
        <v>6</v>
      </c>
      <c r="D19847">
        <v>0.79269299999999998</v>
      </c>
      <c r="E19847" t="s">
        <v>6</v>
      </c>
      <c r="F19847">
        <f t="shared" si="930"/>
        <v>-2.0391999999999966E-2</v>
      </c>
      <c r="G19847">
        <f t="shared" si="931"/>
        <v>-2.57249654027473</v>
      </c>
      <c r="H19847">
        <f t="shared" si="932"/>
        <v>2.57249654027473</v>
      </c>
    </row>
    <row r="19848" spans="1:8" x14ac:dyDescent="0.25">
      <c r="A19848" t="s">
        <v>19861</v>
      </c>
      <c r="B19848">
        <v>0.77230100000000002</v>
      </c>
      <c r="C19848" t="s">
        <v>6</v>
      </c>
      <c r="D19848">
        <v>0.79269299999999998</v>
      </c>
      <c r="E19848" t="s">
        <v>6</v>
      </c>
      <c r="F19848">
        <f t="shared" si="930"/>
        <v>-2.0391999999999966E-2</v>
      </c>
      <c r="G19848">
        <f t="shared" si="931"/>
        <v>-2.57249654027473</v>
      </c>
      <c r="H19848">
        <f t="shared" si="932"/>
        <v>2.57249654027473</v>
      </c>
    </row>
    <row r="19849" spans="1:8" x14ac:dyDescent="0.25">
      <c r="A19849" t="s">
        <v>19862</v>
      </c>
      <c r="B19849">
        <v>0.764436</v>
      </c>
      <c r="C19849" t="s">
        <v>6</v>
      </c>
      <c r="D19849">
        <v>0.78857900000000003</v>
      </c>
      <c r="E19849" t="s">
        <v>6</v>
      </c>
      <c r="F19849">
        <f t="shared" si="930"/>
        <v>-2.4143000000000026E-2</v>
      </c>
      <c r="G19849">
        <f t="shared" si="931"/>
        <v>-3.0615829232074434</v>
      </c>
      <c r="H19849">
        <f t="shared" si="932"/>
        <v>3.0615829232074434</v>
      </c>
    </row>
    <row r="19850" spans="1:8" x14ac:dyDescent="0.25">
      <c r="A19850" t="s">
        <v>19863</v>
      </c>
      <c r="B19850">
        <v>0.73900399999999999</v>
      </c>
      <c r="C19850" t="s">
        <v>6</v>
      </c>
      <c r="D19850">
        <v>0.76795599999999997</v>
      </c>
      <c r="E19850" t="s">
        <v>6</v>
      </c>
      <c r="F19850">
        <f t="shared" si="930"/>
        <v>-2.8951999999999978E-2</v>
      </c>
      <c r="G19850">
        <f t="shared" si="931"/>
        <v>-3.7700076566886622</v>
      </c>
      <c r="H19850">
        <f t="shared" si="932"/>
        <v>3.7700076566886622</v>
      </c>
    </row>
    <row r="19851" spans="1:8" x14ac:dyDescent="0.25">
      <c r="A19851" t="s">
        <v>19864</v>
      </c>
      <c r="B19851">
        <v>0.73900399999999999</v>
      </c>
      <c r="C19851" t="s">
        <v>6</v>
      </c>
      <c r="D19851">
        <v>0.76795599999999997</v>
      </c>
      <c r="E19851" t="s">
        <v>6</v>
      </c>
      <c r="F19851">
        <f t="shared" si="930"/>
        <v>-2.8951999999999978E-2</v>
      </c>
      <c r="G19851">
        <f t="shared" si="931"/>
        <v>-3.7700076566886622</v>
      </c>
      <c r="H19851">
        <f t="shared" si="932"/>
        <v>3.7700076566886622</v>
      </c>
    </row>
    <row r="19852" spans="1:8" x14ac:dyDescent="0.25">
      <c r="A19852" t="s">
        <v>19865</v>
      </c>
      <c r="B19852">
        <v>0.73900399999999999</v>
      </c>
      <c r="C19852" t="s">
        <v>6</v>
      </c>
      <c r="D19852">
        <v>0.76795599999999997</v>
      </c>
      <c r="E19852" t="s">
        <v>6</v>
      </c>
      <c r="F19852">
        <f t="shared" si="930"/>
        <v>-2.8951999999999978E-2</v>
      </c>
      <c r="G19852">
        <f t="shared" si="931"/>
        <v>-3.7700076566886622</v>
      </c>
      <c r="H19852">
        <f t="shared" si="932"/>
        <v>3.7700076566886622</v>
      </c>
    </row>
    <row r="19853" spans="1:8" x14ac:dyDescent="0.25">
      <c r="A19853" t="s">
        <v>19866</v>
      </c>
      <c r="B19853">
        <v>0.76183500000000004</v>
      </c>
      <c r="C19853" t="s">
        <v>6</v>
      </c>
      <c r="D19853">
        <v>0.78488500000000005</v>
      </c>
      <c r="E19853" t="s">
        <v>6</v>
      </c>
      <c r="F19853">
        <f t="shared" si="930"/>
        <v>-2.3050000000000015E-2</v>
      </c>
      <c r="G19853">
        <f t="shared" si="931"/>
        <v>-2.9367359549488157</v>
      </c>
      <c r="H19853">
        <f t="shared" si="932"/>
        <v>2.9367359549488157</v>
      </c>
    </row>
    <row r="19854" spans="1:8" x14ac:dyDescent="0.25">
      <c r="A19854" t="s">
        <v>19867</v>
      </c>
      <c r="B19854">
        <v>0.76183500000000004</v>
      </c>
      <c r="C19854" t="s">
        <v>6</v>
      </c>
      <c r="D19854">
        <v>0.78488500000000005</v>
      </c>
      <c r="E19854" t="s">
        <v>6</v>
      </c>
      <c r="F19854">
        <f t="shared" si="930"/>
        <v>-2.3050000000000015E-2</v>
      </c>
      <c r="G19854">
        <f t="shared" si="931"/>
        <v>-2.9367359549488157</v>
      </c>
      <c r="H19854">
        <f t="shared" si="932"/>
        <v>2.9367359549488157</v>
      </c>
    </row>
    <row r="19855" spans="1:8" x14ac:dyDescent="0.25">
      <c r="A19855" t="s">
        <v>19868</v>
      </c>
      <c r="B19855">
        <v>0.76183500000000004</v>
      </c>
      <c r="C19855" t="s">
        <v>6</v>
      </c>
      <c r="D19855">
        <v>0.78488500000000005</v>
      </c>
      <c r="E19855" t="s">
        <v>6</v>
      </c>
      <c r="F19855">
        <f t="shared" si="930"/>
        <v>-2.3050000000000015E-2</v>
      </c>
      <c r="G19855">
        <f t="shared" si="931"/>
        <v>-2.9367359549488157</v>
      </c>
      <c r="H19855">
        <f t="shared" si="932"/>
        <v>2.9367359549488157</v>
      </c>
    </row>
    <row r="19856" spans="1:8" x14ac:dyDescent="0.25">
      <c r="A19856" t="s">
        <v>19869</v>
      </c>
      <c r="B19856">
        <v>0.75095199999999995</v>
      </c>
      <c r="C19856" t="s">
        <v>6</v>
      </c>
      <c r="D19856">
        <v>0.77691900000000003</v>
      </c>
      <c r="E19856" t="s">
        <v>6</v>
      </c>
      <c r="F19856">
        <f t="shared" si="930"/>
        <v>-2.5967000000000073E-2</v>
      </c>
      <c r="G19856">
        <f t="shared" si="931"/>
        <v>-3.342304667539354</v>
      </c>
      <c r="H19856">
        <f t="shared" si="932"/>
        <v>3.342304667539354</v>
      </c>
    </row>
    <row r="19857" spans="1:8" x14ac:dyDescent="0.25">
      <c r="A19857" t="s">
        <v>19870</v>
      </c>
      <c r="B19857">
        <v>0.75615100000000002</v>
      </c>
      <c r="C19857" t="s">
        <v>6</v>
      </c>
      <c r="D19857">
        <v>0.78076199999999996</v>
      </c>
      <c r="E19857" t="s">
        <v>6</v>
      </c>
      <c r="F19857">
        <f t="shared" si="930"/>
        <v>-2.4610999999999938E-2</v>
      </c>
      <c r="G19857">
        <f t="shared" si="931"/>
        <v>-3.1521769758261722</v>
      </c>
      <c r="H19857">
        <f t="shared" si="932"/>
        <v>3.1521769758261722</v>
      </c>
    </row>
    <row r="19858" spans="1:8" x14ac:dyDescent="0.25">
      <c r="A19858" t="s">
        <v>19871</v>
      </c>
      <c r="B19858">
        <v>0.75780700000000001</v>
      </c>
      <c r="C19858" t="s">
        <v>6</v>
      </c>
      <c r="D19858">
        <v>0.78334599999999999</v>
      </c>
      <c r="E19858" t="s">
        <v>6</v>
      </c>
      <c r="F19858">
        <f t="shared" si="930"/>
        <v>-2.5538999999999978E-2</v>
      </c>
      <c r="G19858">
        <f t="shared" si="931"/>
        <v>-3.2602451534826216</v>
      </c>
      <c r="H19858">
        <f t="shared" si="932"/>
        <v>3.2602451534826216</v>
      </c>
    </row>
    <row r="19859" spans="1:8" x14ac:dyDescent="0.25">
      <c r="A19859" t="s">
        <v>19872</v>
      </c>
      <c r="B19859">
        <v>0.75780700000000001</v>
      </c>
      <c r="C19859" t="s">
        <v>6</v>
      </c>
      <c r="D19859">
        <v>0.78334599999999999</v>
      </c>
      <c r="E19859" t="s">
        <v>6</v>
      </c>
      <c r="F19859">
        <f t="shared" si="930"/>
        <v>-2.5538999999999978E-2</v>
      </c>
      <c r="G19859">
        <f t="shared" si="931"/>
        <v>-3.2602451534826216</v>
      </c>
      <c r="H19859">
        <f t="shared" si="932"/>
        <v>3.2602451534826216</v>
      </c>
    </row>
    <row r="19860" spans="1:8" x14ac:dyDescent="0.25">
      <c r="A19860" t="s">
        <v>19873</v>
      </c>
      <c r="B19860">
        <v>0.75780700000000001</v>
      </c>
      <c r="C19860" t="s">
        <v>6</v>
      </c>
      <c r="D19860">
        <v>0.78334599999999999</v>
      </c>
      <c r="E19860" t="s">
        <v>6</v>
      </c>
      <c r="F19860">
        <f t="shared" si="930"/>
        <v>-2.5538999999999978E-2</v>
      </c>
      <c r="G19860">
        <f t="shared" si="931"/>
        <v>-3.2602451534826216</v>
      </c>
      <c r="H19860">
        <f t="shared" si="932"/>
        <v>3.2602451534826216</v>
      </c>
    </row>
    <row r="19861" spans="1:8" x14ac:dyDescent="0.25">
      <c r="A19861" t="s">
        <v>19874</v>
      </c>
      <c r="B19861">
        <v>0.75038499999999997</v>
      </c>
      <c r="C19861" t="s">
        <v>6</v>
      </c>
      <c r="D19861">
        <v>0.77582700000000004</v>
      </c>
      <c r="E19861" t="s">
        <v>6</v>
      </c>
      <c r="F19861">
        <f t="shared" si="930"/>
        <v>-2.5442000000000076E-2</v>
      </c>
      <c r="G19861">
        <f t="shared" si="931"/>
        <v>-3.2793393372491644</v>
      </c>
      <c r="H19861">
        <f t="shared" si="932"/>
        <v>3.2793393372491644</v>
      </c>
    </row>
    <row r="19862" spans="1:8" x14ac:dyDescent="0.25">
      <c r="A19862" t="s">
        <v>19875</v>
      </c>
      <c r="B19862">
        <v>0.75038499999999997</v>
      </c>
      <c r="C19862" t="s">
        <v>6</v>
      </c>
      <c r="D19862">
        <v>0.77582700000000004</v>
      </c>
      <c r="E19862" t="s">
        <v>6</v>
      </c>
      <c r="F19862">
        <f t="shared" si="930"/>
        <v>-2.5442000000000076E-2</v>
      </c>
      <c r="G19862">
        <f t="shared" si="931"/>
        <v>-3.2793393372491644</v>
      </c>
      <c r="H19862">
        <f t="shared" si="932"/>
        <v>3.2793393372491644</v>
      </c>
    </row>
    <row r="19863" spans="1:8" x14ac:dyDescent="0.25">
      <c r="A19863" t="s">
        <v>19876</v>
      </c>
      <c r="B19863">
        <v>0.76441499999999996</v>
      </c>
      <c r="C19863" t="s">
        <v>6</v>
      </c>
      <c r="D19863">
        <v>0.788493</v>
      </c>
      <c r="E19863" t="s">
        <v>6</v>
      </c>
      <c r="F19863">
        <f t="shared" si="930"/>
        <v>-2.4078000000000044E-2</v>
      </c>
      <c r="G19863">
        <f t="shared" si="931"/>
        <v>-3.0536732729396512</v>
      </c>
      <c r="H19863">
        <f t="shared" si="932"/>
        <v>3.0536732729396512</v>
      </c>
    </row>
    <row r="19864" spans="1:8" x14ac:dyDescent="0.25">
      <c r="A19864" t="s">
        <v>19877</v>
      </c>
      <c r="B19864">
        <v>0.73952899999999999</v>
      </c>
      <c r="C19864" t="s">
        <v>6</v>
      </c>
      <c r="D19864">
        <v>0.76791799999999999</v>
      </c>
      <c r="E19864" t="s">
        <v>6</v>
      </c>
      <c r="F19864">
        <f t="shared" si="930"/>
        <v>-2.8388999999999998E-2</v>
      </c>
      <c r="G19864">
        <f t="shared" si="931"/>
        <v>-3.6968790938615839</v>
      </c>
      <c r="H19864">
        <f t="shared" si="932"/>
        <v>3.6968790938615839</v>
      </c>
    </row>
    <row r="19865" spans="1:8" x14ac:dyDescent="0.25">
      <c r="A19865" t="s">
        <v>19878</v>
      </c>
      <c r="B19865">
        <v>0.73952899999999999</v>
      </c>
      <c r="C19865" t="s">
        <v>6</v>
      </c>
      <c r="D19865">
        <v>0.76791799999999999</v>
      </c>
      <c r="E19865" t="s">
        <v>6</v>
      </c>
      <c r="F19865">
        <f t="shared" si="930"/>
        <v>-2.8388999999999998E-2</v>
      </c>
      <c r="G19865">
        <f t="shared" si="931"/>
        <v>-3.6968790938615839</v>
      </c>
      <c r="H19865">
        <f t="shared" si="932"/>
        <v>3.6968790938615839</v>
      </c>
    </row>
    <row r="19866" spans="1:8" x14ac:dyDescent="0.25">
      <c r="A19866" t="s">
        <v>19879</v>
      </c>
      <c r="B19866">
        <v>0.73952899999999999</v>
      </c>
      <c r="C19866" t="s">
        <v>6</v>
      </c>
      <c r="D19866">
        <v>0.76791799999999999</v>
      </c>
      <c r="E19866" t="s">
        <v>6</v>
      </c>
      <c r="F19866">
        <f t="shared" si="930"/>
        <v>-2.8388999999999998E-2</v>
      </c>
      <c r="G19866">
        <f t="shared" si="931"/>
        <v>-3.6968790938615839</v>
      </c>
      <c r="H19866">
        <f t="shared" si="932"/>
        <v>3.6968790938615839</v>
      </c>
    </row>
    <row r="19867" spans="1:8" x14ac:dyDescent="0.25">
      <c r="A19867" t="s">
        <v>19880</v>
      </c>
      <c r="B19867">
        <v>0.76230799999999999</v>
      </c>
      <c r="C19867" t="s">
        <v>6</v>
      </c>
      <c r="D19867">
        <v>0.78481100000000004</v>
      </c>
      <c r="E19867" t="s">
        <v>6</v>
      </c>
      <c r="F19867">
        <f t="shared" si="930"/>
        <v>-2.2503000000000051E-2</v>
      </c>
      <c r="G19867">
        <f t="shared" si="931"/>
        <v>-2.8673145508918774</v>
      </c>
      <c r="H19867">
        <f t="shared" si="932"/>
        <v>2.8673145508918774</v>
      </c>
    </row>
    <row r="19868" spans="1:8" x14ac:dyDescent="0.25">
      <c r="A19868" t="s">
        <v>19881</v>
      </c>
      <c r="B19868">
        <v>0.76230799999999999</v>
      </c>
      <c r="C19868" t="s">
        <v>6</v>
      </c>
      <c r="D19868">
        <v>0.78481100000000004</v>
      </c>
      <c r="E19868" t="s">
        <v>6</v>
      </c>
      <c r="F19868">
        <f t="shared" si="930"/>
        <v>-2.2503000000000051E-2</v>
      </c>
      <c r="G19868">
        <f t="shared" si="931"/>
        <v>-2.8673145508918774</v>
      </c>
      <c r="H19868">
        <f t="shared" si="932"/>
        <v>2.8673145508918774</v>
      </c>
    </row>
    <row r="19869" spans="1:8" x14ac:dyDescent="0.25">
      <c r="A19869" t="s">
        <v>19882</v>
      </c>
      <c r="B19869">
        <v>0.76230799999999999</v>
      </c>
      <c r="C19869" t="s">
        <v>6</v>
      </c>
      <c r="D19869">
        <v>0.78481100000000004</v>
      </c>
      <c r="E19869" t="s">
        <v>6</v>
      </c>
      <c r="F19869">
        <f t="shared" si="930"/>
        <v>-2.2503000000000051E-2</v>
      </c>
      <c r="G19869">
        <f t="shared" si="931"/>
        <v>-2.8673145508918774</v>
      </c>
      <c r="H19869">
        <f t="shared" si="932"/>
        <v>2.8673145508918774</v>
      </c>
    </row>
    <row r="19870" spans="1:8" x14ac:dyDescent="0.25">
      <c r="A19870" t="s">
        <v>19883</v>
      </c>
      <c r="B19870">
        <v>0.75150899999999998</v>
      </c>
      <c r="C19870" t="s">
        <v>6</v>
      </c>
      <c r="D19870">
        <v>0.77689699999999995</v>
      </c>
      <c r="E19870" t="s">
        <v>6</v>
      </c>
      <c r="F19870">
        <f t="shared" si="930"/>
        <v>-2.5387999999999966E-2</v>
      </c>
      <c r="G19870">
        <f t="shared" si="931"/>
        <v>-3.2678720602602365</v>
      </c>
      <c r="H19870">
        <f t="shared" si="932"/>
        <v>3.2678720602602365</v>
      </c>
    </row>
    <row r="19871" spans="1:8" x14ac:dyDescent="0.25">
      <c r="A19871" t="s">
        <v>19884</v>
      </c>
      <c r="B19871">
        <v>0.75673699999999999</v>
      </c>
      <c r="C19871" t="s">
        <v>6</v>
      </c>
      <c r="D19871">
        <v>0.78073899999999996</v>
      </c>
      <c r="E19871" t="s">
        <v>6</v>
      </c>
      <c r="F19871">
        <f t="shared" si="930"/>
        <v>-2.4001999999999968E-2</v>
      </c>
      <c r="G19871">
        <f t="shared" si="931"/>
        <v>-3.0742668164392928</v>
      </c>
      <c r="H19871">
        <f t="shared" si="932"/>
        <v>3.0742668164392928</v>
      </c>
    </row>
    <row r="19872" spans="1:8" x14ac:dyDescent="0.25">
      <c r="A19872" t="s">
        <v>19885</v>
      </c>
      <c r="B19872">
        <v>0.74950000000000006</v>
      </c>
      <c r="C19872" t="s">
        <v>6</v>
      </c>
      <c r="D19872">
        <v>0.77575799999999995</v>
      </c>
      <c r="E19872" t="s">
        <v>6</v>
      </c>
      <c r="F19872">
        <f t="shared" si="930"/>
        <v>-2.6257999999999893E-2</v>
      </c>
      <c r="G19872">
        <f t="shared" si="931"/>
        <v>-3.3848184614273906</v>
      </c>
      <c r="H19872">
        <f t="shared" si="932"/>
        <v>3.3848184614273906</v>
      </c>
    </row>
    <row r="19873" spans="1:8" x14ac:dyDescent="0.25">
      <c r="A19873" t="s">
        <v>19886</v>
      </c>
      <c r="B19873">
        <v>0.74950000000000006</v>
      </c>
      <c r="C19873" t="s">
        <v>6</v>
      </c>
      <c r="D19873">
        <v>0.77575799999999995</v>
      </c>
      <c r="E19873" t="s">
        <v>6</v>
      </c>
      <c r="F19873">
        <f t="shared" si="930"/>
        <v>-2.6257999999999893E-2</v>
      </c>
      <c r="G19873">
        <f t="shared" si="931"/>
        <v>-3.3848184614273906</v>
      </c>
      <c r="H19873">
        <f t="shared" si="932"/>
        <v>3.3848184614273906</v>
      </c>
    </row>
    <row r="19874" spans="1:8" x14ac:dyDescent="0.25">
      <c r="A19874" t="s">
        <v>19887</v>
      </c>
      <c r="B19874">
        <v>0.76440699999999995</v>
      </c>
      <c r="C19874" t="s">
        <v>6</v>
      </c>
      <c r="D19874">
        <v>0.78841899999999998</v>
      </c>
      <c r="E19874" t="s">
        <v>6</v>
      </c>
      <c r="F19874">
        <f t="shared" si="930"/>
        <v>-2.4012000000000033E-2</v>
      </c>
      <c r="G19874">
        <f t="shared" si="931"/>
        <v>-3.0455887034685913</v>
      </c>
      <c r="H19874">
        <f t="shared" si="932"/>
        <v>3.0455887034685913</v>
      </c>
    </row>
    <row r="19875" spans="1:8" x14ac:dyDescent="0.25">
      <c r="A19875" t="s">
        <v>19888</v>
      </c>
      <c r="B19875">
        <v>0.73941800000000002</v>
      </c>
      <c r="C19875" t="s">
        <v>6</v>
      </c>
      <c r="D19875">
        <v>0.76789700000000005</v>
      </c>
      <c r="E19875" t="s">
        <v>6</v>
      </c>
      <c r="F19875">
        <f t="shared" si="930"/>
        <v>-2.8479000000000032E-2</v>
      </c>
      <c r="G19875">
        <f t="shared" si="931"/>
        <v>-3.7087005158243915</v>
      </c>
      <c r="H19875">
        <f t="shared" si="932"/>
        <v>3.7087005158243915</v>
      </c>
    </row>
    <row r="19876" spans="1:8" x14ac:dyDescent="0.25">
      <c r="A19876" t="s">
        <v>19889</v>
      </c>
      <c r="B19876">
        <v>0.73941800000000002</v>
      </c>
      <c r="C19876" t="s">
        <v>6</v>
      </c>
      <c r="D19876">
        <v>0.76789700000000005</v>
      </c>
      <c r="E19876" t="s">
        <v>6</v>
      </c>
      <c r="F19876">
        <f t="shared" si="930"/>
        <v>-2.8479000000000032E-2</v>
      </c>
      <c r="G19876">
        <f t="shared" si="931"/>
        <v>-3.7087005158243915</v>
      </c>
      <c r="H19876">
        <f t="shared" si="932"/>
        <v>3.7087005158243915</v>
      </c>
    </row>
    <row r="19877" spans="1:8" x14ac:dyDescent="0.25">
      <c r="A19877" t="s">
        <v>19890</v>
      </c>
      <c r="B19877">
        <v>0.73941800000000002</v>
      </c>
      <c r="C19877" t="s">
        <v>6</v>
      </c>
      <c r="D19877">
        <v>0.76789700000000005</v>
      </c>
      <c r="E19877" t="s">
        <v>6</v>
      </c>
      <c r="F19877">
        <f t="shared" si="930"/>
        <v>-2.8479000000000032E-2</v>
      </c>
      <c r="G19877">
        <f t="shared" si="931"/>
        <v>-3.7087005158243915</v>
      </c>
      <c r="H19877">
        <f t="shared" si="932"/>
        <v>3.7087005158243915</v>
      </c>
    </row>
    <row r="19878" spans="1:8" x14ac:dyDescent="0.25">
      <c r="A19878" t="s">
        <v>19891</v>
      </c>
      <c r="B19878">
        <v>0.76214899999999997</v>
      </c>
      <c r="C19878" t="s">
        <v>6</v>
      </c>
      <c r="D19878">
        <v>0.78474900000000003</v>
      </c>
      <c r="E19878" t="s">
        <v>6</v>
      </c>
      <c r="F19878">
        <f t="shared" si="930"/>
        <v>-2.2600000000000064E-2</v>
      </c>
      <c r="G19878">
        <f t="shared" si="931"/>
        <v>-2.8799017265393223</v>
      </c>
      <c r="H19878">
        <f t="shared" si="932"/>
        <v>2.8799017265393223</v>
      </c>
    </row>
    <row r="19879" spans="1:8" x14ac:dyDescent="0.25">
      <c r="A19879" t="s">
        <v>19892</v>
      </c>
      <c r="B19879">
        <v>0.76214899999999997</v>
      </c>
      <c r="C19879" t="s">
        <v>6</v>
      </c>
      <c r="D19879">
        <v>0.78474900000000003</v>
      </c>
      <c r="E19879" t="s">
        <v>6</v>
      </c>
      <c r="F19879">
        <f t="shared" si="930"/>
        <v>-2.2600000000000064E-2</v>
      </c>
      <c r="G19879">
        <f t="shared" si="931"/>
        <v>-2.8799017265393223</v>
      </c>
      <c r="H19879">
        <f t="shared" si="932"/>
        <v>2.8799017265393223</v>
      </c>
    </row>
    <row r="19880" spans="1:8" x14ac:dyDescent="0.25">
      <c r="A19880" t="s">
        <v>19893</v>
      </c>
      <c r="B19880">
        <v>0.76214899999999997</v>
      </c>
      <c r="C19880" t="s">
        <v>6</v>
      </c>
      <c r="D19880">
        <v>0.78474900000000003</v>
      </c>
      <c r="E19880" t="s">
        <v>6</v>
      </c>
      <c r="F19880">
        <f t="shared" si="930"/>
        <v>-2.2600000000000064E-2</v>
      </c>
      <c r="G19880">
        <f t="shared" si="931"/>
        <v>-2.8799017265393223</v>
      </c>
      <c r="H19880">
        <f t="shared" si="932"/>
        <v>2.8799017265393223</v>
      </c>
    </row>
    <row r="19881" spans="1:8" x14ac:dyDescent="0.25">
      <c r="A19881" t="s">
        <v>19894</v>
      </c>
      <c r="B19881">
        <v>0.75210299999999997</v>
      </c>
      <c r="C19881" t="s">
        <v>6</v>
      </c>
      <c r="D19881">
        <v>0.77687399999999995</v>
      </c>
      <c r="E19881" t="s">
        <v>6</v>
      </c>
      <c r="F19881">
        <f t="shared" si="930"/>
        <v>-2.4770999999999987E-2</v>
      </c>
      <c r="G19881">
        <f t="shared" si="931"/>
        <v>-3.1885479498605935</v>
      </c>
      <c r="H19881">
        <f t="shared" si="932"/>
        <v>3.1885479498605935</v>
      </c>
    </row>
    <row r="19882" spans="1:8" x14ac:dyDescent="0.25">
      <c r="A19882" t="s">
        <v>19895</v>
      </c>
      <c r="B19882">
        <v>0.75731899999999996</v>
      </c>
      <c r="C19882" t="s">
        <v>6</v>
      </c>
      <c r="D19882">
        <v>0.78071199999999996</v>
      </c>
      <c r="E19882" t="s">
        <v>6</v>
      </c>
      <c r="F19882">
        <f t="shared" si="930"/>
        <v>-2.3392999999999997E-2</v>
      </c>
      <c r="G19882">
        <f t="shared" si="931"/>
        <v>-2.9963674184590472</v>
      </c>
      <c r="H19882">
        <f t="shared" si="932"/>
        <v>2.9963674184590472</v>
      </c>
    </row>
    <row r="19883" spans="1:8" x14ac:dyDescent="0.25">
      <c r="A19883" t="s">
        <v>19896</v>
      </c>
      <c r="B19883">
        <v>0.75306499999999998</v>
      </c>
      <c r="C19883" t="s">
        <v>6</v>
      </c>
      <c r="D19883">
        <v>0.77571000000000001</v>
      </c>
      <c r="E19883" t="s">
        <v>6</v>
      </c>
      <c r="F19883">
        <f t="shared" si="930"/>
        <v>-2.2645000000000026E-2</v>
      </c>
      <c r="G19883">
        <f t="shared" si="931"/>
        <v>-2.9192610640574475</v>
      </c>
      <c r="H19883">
        <f t="shared" si="932"/>
        <v>2.9192610640574475</v>
      </c>
    </row>
    <row r="19884" spans="1:8" x14ac:dyDescent="0.25">
      <c r="A19884" t="s">
        <v>19897</v>
      </c>
      <c r="B19884">
        <v>0.75306499999999998</v>
      </c>
      <c r="C19884" t="s">
        <v>6</v>
      </c>
      <c r="D19884">
        <v>0.77571000000000001</v>
      </c>
      <c r="E19884" t="s">
        <v>6</v>
      </c>
      <c r="F19884">
        <f t="shared" si="930"/>
        <v>-2.2645000000000026E-2</v>
      </c>
      <c r="G19884">
        <f t="shared" si="931"/>
        <v>-2.9192610640574475</v>
      </c>
      <c r="H19884">
        <f t="shared" si="932"/>
        <v>2.9192610640574475</v>
      </c>
    </row>
    <row r="19885" spans="1:8" x14ac:dyDescent="0.25">
      <c r="A19885" t="s">
        <v>19898</v>
      </c>
      <c r="B19885">
        <v>0.76697499999999996</v>
      </c>
      <c r="C19885" t="s">
        <v>6</v>
      </c>
      <c r="D19885">
        <v>0.78833600000000004</v>
      </c>
      <c r="E19885" t="s">
        <v>6</v>
      </c>
      <c r="F19885">
        <f t="shared" si="930"/>
        <v>-2.1361000000000074E-2</v>
      </c>
      <c r="G19885">
        <f t="shared" si="931"/>
        <v>-2.7096314261939165</v>
      </c>
      <c r="H19885">
        <f t="shared" si="932"/>
        <v>2.7096314261939165</v>
      </c>
    </row>
    <row r="19886" spans="1:8" x14ac:dyDescent="0.25">
      <c r="A19886" t="s">
        <v>19899</v>
      </c>
      <c r="B19886">
        <v>0.74588900000000002</v>
      </c>
      <c r="C19886" t="s">
        <v>6</v>
      </c>
      <c r="D19886">
        <v>0.78467200000000004</v>
      </c>
      <c r="E19886" t="s">
        <v>6</v>
      </c>
      <c r="F19886">
        <f t="shared" si="930"/>
        <v>-3.8783000000000012E-2</v>
      </c>
      <c r="G19886">
        <f t="shared" si="931"/>
        <v>-4.9425747318624857</v>
      </c>
      <c r="H19886">
        <f t="shared" si="932"/>
        <v>4.9425747318624857</v>
      </c>
    </row>
    <row r="19887" spans="1:8" x14ac:dyDescent="0.25">
      <c r="A19887" t="s">
        <v>19900</v>
      </c>
      <c r="B19887">
        <v>0.74588900000000002</v>
      </c>
      <c r="C19887" t="s">
        <v>6</v>
      </c>
      <c r="D19887">
        <v>0.78467200000000004</v>
      </c>
      <c r="E19887" t="s">
        <v>6</v>
      </c>
      <c r="F19887">
        <f t="shared" si="930"/>
        <v>-3.8783000000000012E-2</v>
      </c>
      <c r="G19887">
        <f t="shared" si="931"/>
        <v>-4.9425747318624857</v>
      </c>
      <c r="H19887">
        <f t="shared" si="932"/>
        <v>4.9425747318624857</v>
      </c>
    </row>
    <row r="19888" spans="1:8" x14ac:dyDescent="0.25">
      <c r="A19888" t="s">
        <v>19901</v>
      </c>
      <c r="B19888">
        <v>0.74588900000000002</v>
      </c>
      <c r="C19888" t="s">
        <v>6</v>
      </c>
      <c r="D19888">
        <v>0.78467200000000004</v>
      </c>
      <c r="E19888" t="s">
        <v>6</v>
      </c>
      <c r="F19888">
        <f t="shared" si="930"/>
        <v>-3.8783000000000012E-2</v>
      </c>
      <c r="G19888">
        <f t="shared" si="931"/>
        <v>-4.9425747318624857</v>
      </c>
      <c r="H19888">
        <f t="shared" si="932"/>
        <v>4.9425747318624857</v>
      </c>
    </row>
    <row r="19889" spans="1:8" x14ac:dyDescent="0.25">
      <c r="A19889" t="s">
        <v>19902</v>
      </c>
      <c r="B19889">
        <v>0.75270999999999999</v>
      </c>
      <c r="C19889" t="s">
        <v>6</v>
      </c>
      <c r="D19889">
        <v>0.77683999999999997</v>
      </c>
      <c r="E19889" t="s">
        <v>6</v>
      </c>
      <c r="F19889">
        <f t="shared" si="930"/>
        <v>-2.4129999999999985E-2</v>
      </c>
      <c r="G19889">
        <f t="shared" si="931"/>
        <v>-3.1061737294680998</v>
      </c>
      <c r="H19889">
        <f t="shared" si="932"/>
        <v>3.1061737294680998</v>
      </c>
    </row>
    <row r="19890" spans="1:8" x14ac:dyDescent="0.25">
      <c r="A19890" t="s">
        <v>19903</v>
      </c>
      <c r="B19890">
        <v>0.75524500000000006</v>
      </c>
      <c r="C19890" t="s">
        <v>6</v>
      </c>
      <c r="D19890">
        <v>0.780667</v>
      </c>
      <c r="E19890" t="s">
        <v>6</v>
      </c>
      <c r="F19890">
        <f t="shared" si="930"/>
        <v>-2.5421999999999945E-2</v>
      </c>
      <c r="G19890">
        <f t="shared" si="931"/>
        <v>-3.2564460903304413</v>
      </c>
      <c r="H19890">
        <f t="shared" si="932"/>
        <v>3.2564460903304413</v>
      </c>
    </row>
    <row r="19891" spans="1:8" x14ac:dyDescent="0.25">
      <c r="A19891" t="s">
        <v>19904</v>
      </c>
      <c r="B19891">
        <v>0.753633</v>
      </c>
      <c r="C19891" t="s">
        <v>6</v>
      </c>
      <c r="D19891">
        <v>0.77568599999999999</v>
      </c>
      <c r="E19891" t="s">
        <v>6</v>
      </c>
      <c r="F19891">
        <f t="shared" si="930"/>
        <v>-2.2052999999999989E-2</v>
      </c>
      <c r="G19891">
        <f t="shared" si="931"/>
        <v>-2.8430318453601053</v>
      </c>
      <c r="H19891">
        <f t="shared" si="932"/>
        <v>2.8430318453601053</v>
      </c>
    </row>
    <row r="19892" spans="1:8" x14ac:dyDescent="0.25">
      <c r="A19892" t="s">
        <v>19905</v>
      </c>
      <c r="B19892">
        <v>0.753633</v>
      </c>
      <c r="C19892" t="s">
        <v>6</v>
      </c>
      <c r="D19892">
        <v>0.77568599999999999</v>
      </c>
      <c r="E19892" t="s">
        <v>6</v>
      </c>
      <c r="F19892">
        <f t="shared" si="930"/>
        <v>-2.2052999999999989E-2</v>
      </c>
      <c r="G19892">
        <f t="shared" si="931"/>
        <v>-2.8430318453601053</v>
      </c>
      <c r="H19892">
        <f t="shared" si="932"/>
        <v>2.8430318453601053</v>
      </c>
    </row>
    <row r="19893" spans="1:8" x14ac:dyDescent="0.25">
      <c r="A19893" t="s">
        <v>19906</v>
      </c>
      <c r="B19893">
        <v>0.750081</v>
      </c>
      <c r="C19893" t="s">
        <v>6</v>
      </c>
      <c r="D19893">
        <v>0.77382399999999996</v>
      </c>
      <c r="E19893" t="s">
        <v>6</v>
      </c>
      <c r="F19893">
        <f t="shared" si="930"/>
        <v>-2.3742999999999959E-2</v>
      </c>
      <c r="G19893">
        <f t="shared" si="931"/>
        <v>-3.0682687536183884</v>
      </c>
      <c r="H19893">
        <f t="shared" si="932"/>
        <v>3.0682687536183884</v>
      </c>
    </row>
    <row r="19894" spans="1:8" x14ac:dyDescent="0.25">
      <c r="A19894" t="s">
        <v>19907</v>
      </c>
      <c r="B19894">
        <v>0.750081</v>
      </c>
      <c r="C19894" t="s">
        <v>6</v>
      </c>
      <c r="D19894">
        <v>0.77382399999999996</v>
      </c>
      <c r="E19894" t="s">
        <v>6</v>
      </c>
      <c r="F19894">
        <f t="shared" si="930"/>
        <v>-2.3742999999999959E-2</v>
      </c>
      <c r="G19894">
        <f t="shared" si="931"/>
        <v>-3.0682687536183884</v>
      </c>
      <c r="H19894">
        <f t="shared" si="932"/>
        <v>3.0682687536183884</v>
      </c>
    </row>
    <row r="19895" spans="1:8" x14ac:dyDescent="0.25">
      <c r="A19895" t="s">
        <v>19908</v>
      </c>
      <c r="B19895">
        <v>0.750081</v>
      </c>
      <c r="C19895" t="s">
        <v>6</v>
      </c>
      <c r="D19895">
        <v>0.77382399999999996</v>
      </c>
      <c r="E19895" t="s">
        <v>6</v>
      </c>
      <c r="F19895">
        <f t="shared" si="930"/>
        <v>-2.3742999999999959E-2</v>
      </c>
      <c r="G19895">
        <f t="shared" si="931"/>
        <v>-3.0682687536183884</v>
      </c>
      <c r="H19895">
        <f t="shared" si="932"/>
        <v>3.0682687536183884</v>
      </c>
    </row>
    <row r="19896" spans="1:8" x14ac:dyDescent="0.25">
      <c r="A19896" t="s">
        <v>19909</v>
      </c>
      <c r="B19896">
        <v>0.750081</v>
      </c>
      <c r="C19896" t="s">
        <v>6</v>
      </c>
      <c r="D19896">
        <v>0.77382399999999996</v>
      </c>
      <c r="E19896" t="s">
        <v>6</v>
      </c>
      <c r="F19896">
        <f t="shared" si="930"/>
        <v>-2.3742999999999959E-2</v>
      </c>
      <c r="G19896">
        <f t="shared" si="931"/>
        <v>-3.0682687536183884</v>
      </c>
      <c r="H19896">
        <f t="shared" si="932"/>
        <v>3.0682687536183884</v>
      </c>
    </row>
    <row r="19897" spans="1:8" x14ac:dyDescent="0.25">
      <c r="A19897" t="s">
        <v>19910</v>
      </c>
      <c r="B19897">
        <v>0.750081</v>
      </c>
      <c r="C19897" t="s">
        <v>6</v>
      </c>
      <c r="D19897">
        <v>0.77382399999999996</v>
      </c>
      <c r="E19897" t="s">
        <v>6</v>
      </c>
      <c r="F19897">
        <f t="shared" si="930"/>
        <v>-2.3742999999999959E-2</v>
      </c>
      <c r="G19897">
        <f t="shared" si="931"/>
        <v>-3.0682687536183884</v>
      </c>
      <c r="H19897">
        <f t="shared" si="932"/>
        <v>3.0682687536183884</v>
      </c>
    </row>
    <row r="19898" spans="1:8" x14ac:dyDescent="0.25">
      <c r="A19898" t="s">
        <v>19911</v>
      </c>
      <c r="B19898">
        <v>0.75197499999999995</v>
      </c>
      <c r="C19898" t="s">
        <v>6</v>
      </c>
      <c r="D19898">
        <v>0.775084</v>
      </c>
      <c r="E19898" t="s">
        <v>6</v>
      </c>
      <c r="F19898">
        <f t="shared" si="930"/>
        <v>-2.3109000000000046E-2</v>
      </c>
      <c r="G19898">
        <f t="shared" si="931"/>
        <v>-2.9814832972942349</v>
      </c>
      <c r="H19898">
        <f t="shared" si="932"/>
        <v>2.9814832972942349</v>
      </c>
    </row>
    <row r="19899" spans="1:8" x14ac:dyDescent="0.25">
      <c r="A19899" t="s">
        <v>19912</v>
      </c>
      <c r="B19899">
        <v>0.75197499999999995</v>
      </c>
      <c r="C19899" t="s">
        <v>6</v>
      </c>
      <c r="D19899">
        <v>0.775084</v>
      </c>
      <c r="E19899" t="s">
        <v>6</v>
      </c>
      <c r="F19899">
        <f t="shared" si="930"/>
        <v>-2.3109000000000046E-2</v>
      </c>
      <c r="G19899">
        <f t="shared" si="931"/>
        <v>-2.9814832972942349</v>
      </c>
      <c r="H19899">
        <f t="shared" si="932"/>
        <v>2.9814832972942349</v>
      </c>
    </row>
    <row r="19900" spans="1:8" x14ac:dyDescent="0.25">
      <c r="A19900" t="s">
        <v>19913</v>
      </c>
      <c r="B19900">
        <v>0.75197499999999995</v>
      </c>
      <c r="C19900" t="s">
        <v>6</v>
      </c>
      <c r="D19900">
        <v>0.775084</v>
      </c>
      <c r="E19900" t="s">
        <v>6</v>
      </c>
      <c r="F19900">
        <f t="shared" si="930"/>
        <v>-2.3109000000000046E-2</v>
      </c>
      <c r="G19900">
        <f t="shared" si="931"/>
        <v>-2.9814832972942349</v>
      </c>
      <c r="H19900">
        <f t="shared" si="932"/>
        <v>2.9814832972942349</v>
      </c>
    </row>
    <row r="19901" spans="1:8" x14ac:dyDescent="0.25">
      <c r="A19901" t="s">
        <v>19914</v>
      </c>
      <c r="B19901">
        <v>0.76675599999999999</v>
      </c>
      <c r="C19901" t="s">
        <v>6</v>
      </c>
      <c r="D19901">
        <v>0.78828600000000004</v>
      </c>
      <c r="E19901" t="s">
        <v>6</v>
      </c>
      <c r="F19901">
        <f t="shared" si="930"/>
        <v>-2.1530000000000049E-2</v>
      </c>
      <c r="G19901">
        <f t="shared" si="931"/>
        <v>-2.7312422141202619</v>
      </c>
      <c r="H19901">
        <f t="shared" si="932"/>
        <v>2.7312422141202619</v>
      </c>
    </row>
    <row r="19902" spans="1:8" x14ac:dyDescent="0.25">
      <c r="A19902" t="s">
        <v>19915</v>
      </c>
      <c r="B19902">
        <v>0.76008500000000001</v>
      </c>
      <c r="C19902" t="s">
        <v>6</v>
      </c>
      <c r="D19902">
        <v>0.78463499999999997</v>
      </c>
      <c r="E19902" t="s">
        <v>6</v>
      </c>
      <c r="F19902">
        <f t="shared" si="930"/>
        <v>-2.4549999999999961E-2</v>
      </c>
      <c r="G19902">
        <f t="shared" si="931"/>
        <v>-3.1288433475437576</v>
      </c>
      <c r="H19902">
        <f t="shared" si="932"/>
        <v>3.1288433475437576</v>
      </c>
    </row>
    <row r="19903" spans="1:8" x14ac:dyDescent="0.25">
      <c r="A19903" t="s">
        <v>19916</v>
      </c>
      <c r="B19903">
        <v>0.76008500000000001</v>
      </c>
      <c r="C19903" t="s">
        <v>6</v>
      </c>
      <c r="D19903">
        <v>0.78463499999999997</v>
      </c>
      <c r="E19903" t="s">
        <v>6</v>
      </c>
      <c r="F19903">
        <f t="shared" si="930"/>
        <v>-2.4549999999999961E-2</v>
      </c>
      <c r="G19903">
        <f t="shared" si="931"/>
        <v>-3.1288433475437576</v>
      </c>
      <c r="H19903">
        <f t="shared" si="932"/>
        <v>3.1288433475437576</v>
      </c>
    </row>
    <row r="19904" spans="1:8" x14ac:dyDescent="0.25">
      <c r="A19904" t="s">
        <v>19917</v>
      </c>
      <c r="B19904">
        <v>0.76008500000000001</v>
      </c>
      <c r="C19904" t="s">
        <v>6</v>
      </c>
      <c r="D19904">
        <v>0.78463499999999997</v>
      </c>
      <c r="E19904" t="s">
        <v>6</v>
      </c>
      <c r="F19904">
        <f t="shared" si="930"/>
        <v>-2.4549999999999961E-2</v>
      </c>
      <c r="G19904">
        <f t="shared" si="931"/>
        <v>-3.1288433475437576</v>
      </c>
      <c r="H19904">
        <f t="shared" si="932"/>
        <v>3.1288433475437576</v>
      </c>
    </row>
    <row r="19905" spans="1:8" x14ac:dyDescent="0.25">
      <c r="A19905" t="s">
        <v>19918</v>
      </c>
      <c r="B19905">
        <v>0.75329599999999997</v>
      </c>
      <c r="C19905" t="s">
        <v>6</v>
      </c>
      <c r="D19905">
        <v>0.77682499999999999</v>
      </c>
      <c r="E19905" t="s">
        <v>6</v>
      </c>
      <c r="F19905">
        <f t="shared" si="930"/>
        <v>-2.3529000000000022E-2</v>
      </c>
      <c r="G19905">
        <f t="shared" si="931"/>
        <v>-3.028867505551446</v>
      </c>
      <c r="H19905">
        <f t="shared" si="932"/>
        <v>3.028867505551446</v>
      </c>
    </row>
    <row r="19906" spans="1:8" x14ac:dyDescent="0.25">
      <c r="A19906" t="s">
        <v>19919</v>
      </c>
      <c r="B19906">
        <v>0.74965400000000004</v>
      </c>
      <c r="C19906" t="s">
        <v>6</v>
      </c>
      <c r="D19906">
        <v>0.77569100000000002</v>
      </c>
      <c r="E19906" t="s">
        <v>6</v>
      </c>
      <c r="F19906">
        <f t="shared" si="930"/>
        <v>-2.6036999999999977E-2</v>
      </c>
      <c r="G19906">
        <f t="shared" si="931"/>
        <v>-3.3566200974357021</v>
      </c>
      <c r="H19906">
        <f t="shared" si="932"/>
        <v>3.3566200974357021</v>
      </c>
    </row>
    <row r="19907" spans="1:8" x14ac:dyDescent="0.25">
      <c r="A19907" t="s">
        <v>19920</v>
      </c>
      <c r="B19907">
        <v>0.74965400000000004</v>
      </c>
      <c r="C19907" t="s">
        <v>6</v>
      </c>
      <c r="D19907">
        <v>0.77569100000000002</v>
      </c>
      <c r="E19907" t="s">
        <v>6</v>
      </c>
      <c r="F19907">
        <f t="shared" ref="F19907:F19970" si="933">IF(ISBLANK(D19907),B19907,B19907-D19907)</f>
        <v>-2.6036999999999977E-2</v>
      </c>
      <c r="G19907">
        <f t="shared" ref="G19907:G19970" si="934">IF(F19907=0,0,F19907/D19907*100)</f>
        <v>-3.3566200974357021</v>
      </c>
      <c r="H19907">
        <f t="shared" ref="H19907:H19970" si="935">ABS(G19907)</f>
        <v>3.3566200974357021</v>
      </c>
    </row>
    <row r="19908" spans="1:8" x14ac:dyDescent="0.25">
      <c r="A19908" t="s">
        <v>19921</v>
      </c>
      <c r="B19908">
        <v>0.74984799999999996</v>
      </c>
      <c r="C19908" t="s">
        <v>6</v>
      </c>
      <c r="D19908">
        <v>0.77632699999999999</v>
      </c>
      <c r="E19908" t="s">
        <v>6</v>
      </c>
      <c r="F19908">
        <f t="shared" si="933"/>
        <v>-2.647900000000003E-2</v>
      </c>
      <c r="G19908">
        <f t="shared" si="934"/>
        <v>-3.4108049829517753</v>
      </c>
      <c r="H19908">
        <f t="shared" si="935"/>
        <v>3.4108049829517753</v>
      </c>
    </row>
    <row r="19909" spans="1:8" x14ac:dyDescent="0.25">
      <c r="A19909" t="s">
        <v>19922</v>
      </c>
      <c r="B19909">
        <v>0.75007699999999999</v>
      </c>
      <c r="C19909" t="s">
        <v>6</v>
      </c>
      <c r="D19909">
        <v>0.77446099999999996</v>
      </c>
      <c r="E19909" t="s">
        <v>6</v>
      </c>
      <c r="F19909">
        <f t="shared" si="933"/>
        <v>-2.4383999999999961E-2</v>
      </c>
      <c r="G19909">
        <f t="shared" si="934"/>
        <v>-3.148512320181386</v>
      </c>
      <c r="H19909">
        <f t="shared" si="935"/>
        <v>3.148512320181386</v>
      </c>
    </row>
    <row r="19910" spans="1:8" x14ac:dyDescent="0.25">
      <c r="A19910" t="s">
        <v>19923</v>
      </c>
      <c r="B19910">
        <v>0.75007699999999999</v>
      </c>
      <c r="C19910" t="s">
        <v>6</v>
      </c>
      <c r="D19910">
        <v>0.77446099999999996</v>
      </c>
      <c r="E19910" t="s">
        <v>6</v>
      </c>
      <c r="F19910">
        <f t="shared" si="933"/>
        <v>-2.4383999999999961E-2</v>
      </c>
      <c r="G19910">
        <f t="shared" si="934"/>
        <v>-3.148512320181386</v>
      </c>
      <c r="H19910">
        <f t="shared" si="935"/>
        <v>3.148512320181386</v>
      </c>
    </row>
    <row r="19911" spans="1:8" x14ac:dyDescent="0.25">
      <c r="A19911" t="s">
        <v>19924</v>
      </c>
      <c r="B19911">
        <v>0.75007699999999999</v>
      </c>
      <c r="C19911" t="s">
        <v>6</v>
      </c>
      <c r="D19911">
        <v>0.77446099999999996</v>
      </c>
      <c r="E19911" t="s">
        <v>6</v>
      </c>
      <c r="F19911">
        <f t="shared" si="933"/>
        <v>-2.4383999999999961E-2</v>
      </c>
      <c r="G19911">
        <f t="shared" si="934"/>
        <v>-3.148512320181386</v>
      </c>
      <c r="H19911">
        <f t="shared" si="935"/>
        <v>3.148512320181386</v>
      </c>
    </row>
    <row r="19912" spans="1:8" x14ac:dyDescent="0.25">
      <c r="A19912" t="s">
        <v>19925</v>
      </c>
      <c r="B19912">
        <v>0.75007699999999999</v>
      </c>
      <c r="C19912" t="s">
        <v>6</v>
      </c>
      <c r="D19912">
        <v>0.77446099999999996</v>
      </c>
      <c r="E19912" t="s">
        <v>6</v>
      </c>
      <c r="F19912">
        <f t="shared" si="933"/>
        <v>-2.4383999999999961E-2</v>
      </c>
      <c r="G19912">
        <f t="shared" si="934"/>
        <v>-3.148512320181386</v>
      </c>
      <c r="H19912">
        <f t="shared" si="935"/>
        <v>3.148512320181386</v>
      </c>
    </row>
    <row r="19913" spans="1:8" x14ac:dyDescent="0.25">
      <c r="A19913" t="s">
        <v>19926</v>
      </c>
      <c r="B19913">
        <v>0.75007699999999999</v>
      </c>
      <c r="C19913" t="s">
        <v>6</v>
      </c>
      <c r="D19913">
        <v>0.77446099999999996</v>
      </c>
      <c r="E19913" t="s">
        <v>6</v>
      </c>
      <c r="F19913">
        <f t="shared" si="933"/>
        <v>-2.4383999999999961E-2</v>
      </c>
      <c r="G19913">
        <f t="shared" si="934"/>
        <v>-3.148512320181386</v>
      </c>
      <c r="H19913">
        <f t="shared" si="935"/>
        <v>3.148512320181386</v>
      </c>
    </row>
    <row r="19914" spans="1:8" x14ac:dyDescent="0.25">
      <c r="A19914" t="s">
        <v>19927</v>
      </c>
      <c r="B19914">
        <v>0.75196700000000005</v>
      </c>
      <c r="C19914" t="s">
        <v>6</v>
      </c>
      <c r="D19914">
        <v>0.77571900000000005</v>
      </c>
      <c r="E19914" t="s">
        <v>6</v>
      </c>
      <c r="F19914">
        <f t="shared" si="933"/>
        <v>-2.3751999999999995E-2</v>
      </c>
      <c r="G19914">
        <f t="shared" si="934"/>
        <v>-3.0619335094280267</v>
      </c>
      <c r="H19914">
        <f t="shared" si="935"/>
        <v>3.0619335094280267</v>
      </c>
    </row>
    <row r="19915" spans="1:8" x14ac:dyDescent="0.25">
      <c r="A19915" t="s">
        <v>19928</v>
      </c>
      <c r="B19915">
        <v>0.75196700000000005</v>
      </c>
      <c r="C19915" t="s">
        <v>6</v>
      </c>
      <c r="D19915">
        <v>0.77571900000000005</v>
      </c>
      <c r="E19915" t="s">
        <v>6</v>
      </c>
      <c r="F19915">
        <f t="shared" si="933"/>
        <v>-2.3751999999999995E-2</v>
      </c>
      <c r="G19915">
        <f t="shared" si="934"/>
        <v>-3.0619335094280267</v>
      </c>
      <c r="H19915">
        <f t="shared" si="935"/>
        <v>3.0619335094280267</v>
      </c>
    </row>
    <row r="19916" spans="1:8" x14ac:dyDescent="0.25">
      <c r="A19916" t="s">
        <v>19929</v>
      </c>
      <c r="B19916">
        <v>0.75196700000000005</v>
      </c>
      <c r="C19916" t="s">
        <v>6</v>
      </c>
      <c r="D19916">
        <v>0.77571900000000005</v>
      </c>
      <c r="E19916" t="s">
        <v>6</v>
      </c>
      <c r="F19916">
        <f t="shared" si="933"/>
        <v>-2.3751999999999995E-2</v>
      </c>
      <c r="G19916">
        <f t="shared" si="934"/>
        <v>-3.0619335094280267</v>
      </c>
      <c r="H19916">
        <f t="shared" si="935"/>
        <v>3.0619335094280267</v>
      </c>
    </row>
    <row r="19917" spans="1:8" x14ac:dyDescent="0.25">
      <c r="A19917" t="s">
        <v>19930</v>
      </c>
      <c r="B19917">
        <v>0.76547399999999999</v>
      </c>
      <c r="C19917" t="s">
        <v>6</v>
      </c>
      <c r="D19917">
        <v>0.78836700000000004</v>
      </c>
      <c r="E19917" t="s">
        <v>6</v>
      </c>
      <c r="F19917">
        <f t="shared" si="933"/>
        <v>-2.2893000000000052E-2</v>
      </c>
      <c r="G19917">
        <f t="shared" si="934"/>
        <v>-2.9038506177960328</v>
      </c>
      <c r="H19917">
        <f t="shared" si="935"/>
        <v>2.9038506177960328</v>
      </c>
    </row>
    <row r="19918" spans="1:8" x14ac:dyDescent="0.25">
      <c r="A19918" t="s">
        <v>19931</v>
      </c>
      <c r="B19918">
        <v>0.76114899999999996</v>
      </c>
      <c r="C19918" t="s">
        <v>6</v>
      </c>
      <c r="D19918">
        <v>0.78473099999999996</v>
      </c>
      <c r="E19918" t="s">
        <v>6</v>
      </c>
      <c r="F19918">
        <f t="shared" si="933"/>
        <v>-2.3581999999999992E-2</v>
      </c>
      <c r="G19918">
        <f t="shared" si="934"/>
        <v>-3.005106208369491</v>
      </c>
      <c r="H19918">
        <f t="shared" si="935"/>
        <v>3.005106208369491</v>
      </c>
    </row>
    <row r="19919" spans="1:8" x14ac:dyDescent="0.25">
      <c r="A19919" t="s">
        <v>19932</v>
      </c>
      <c r="B19919">
        <v>0.76114899999999996</v>
      </c>
      <c r="C19919" t="s">
        <v>6</v>
      </c>
      <c r="D19919">
        <v>0.78473099999999996</v>
      </c>
      <c r="E19919" t="s">
        <v>6</v>
      </c>
      <c r="F19919">
        <f t="shared" si="933"/>
        <v>-2.3581999999999992E-2</v>
      </c>
      <c r="G19919">
        <f t="shared" si="934"/>
        <v>-3.005106208369491</v>
      </c>
      <c r="H19919">
        <f t="shared" si="935"/>
        <v>3.005106208369491</v>
      </c>
    </row>
    <row r="19920" spans="1:8" x14ac:dyDescent="0.25">
      <c r="A19920" t="s">
        <v>19933</v>
      </c>
      <c r="B19920">
        <v>0.76114899999999996</v>
      </c>
      <c r="C19920" t="s">
        <v>6</v>
      </c>
      <c r="D19920">
        <v>0.78473099999999996</v>
      </c>
      <c r="E19920" t="s">
        <v>6</v>
      </c>
      <c r="F19920">
        <f t="shared" si="933"/>
        <v>-2.3581999999999992E-2</v>
      </c>
      <c r="G19920">
        <f t="shared" si="934"/>
        <v>-3.005106208369491</v>
      </c>
      <c r="H19920">
        <f t="shared" si="935"/>
        <v>3.005106208369491</v>
      </c>
    </row>
    <row r="19921" spans="1:8" x14ac:dyDescent="0.25">
      <c r="A19921" t="s">
        <v>19934</v>
      </c>
      <c r="B19921">
        <v>0.74968599999999996</v>
      </c>
      <c r="C19921" t="s">
        <v>6</v>
      </c>
      <c r="D19921">
        <v>0.77565399999999995</v>
      </c>
      <c r="E19921" t="s">
        <v>6</v>
      </c>
      <c r="F19921">
        <f t="shared" si="933"/>
        <v>-2.5967999999999991E-2</v>
      </c>
      <c r="G19921">
        <f t="shared" si="934"/>
        <v>-3.3478844948907618</v>
      </c>
      <c r="H19921">
        <f t="shared" si="935"/>
        <v>3.3478844948907618</v>
      </c>
    </row>
    <row r="19922" spans="1:8" x14ac:dyDescent="0.25">
      <c r="A19922" t="s">
        <v>19935</v>
      </c>
      <c r="B19922">
        <v>0.74968599999999996</v>
      </c>
      <c r="C19922" t="s">
        <v>6</v>
      </c>
      <c r="D19922">
        <v>0.77565399999999995</v>
      </c>
      <c r="E19922" t="s">
        <v>6</v>
      </c>
      <c r="F19922">
        <f t="shared" si="933"/>
        <v>-2.5967999999999991E-2</v>
      </c>
      <c r="G19922">
        <f t="shared" si="934"/>
        <v>-3.3478844948907618</v>
      </c>
      <c r="H19922">
        <f t="shared" si="935"/>
        <v>3.3478844948907618</v>
      </c>
    </row>
    <row r="19923" spans="1:8" x14ac:dyDescent="0.25">
      <c r="A19923" t="s">
        <v>19936</v>
      </c>
      <c r="B19923">
        <v>0.74991399999999997</v>
      </c>
      <c r="C19923" t="s">
        <v>6</v>
      </c>
      <c r="D19923">
        <v>0.77633099999999999</v>
      </c>
      <c r="E19923" t="s">
        <v>6</v>
      </c>
      <c r="F19923">
        <f t="shared" si="933"/>
        <v>-2.6417000000000024E-2</v>
      </c>
      <c r="G19923">
        <f t="shared" si="934"/>
        <v>-3.4028011247779646</v>
      </c>
      <c r="H19923">
        <f t="shared" si="935"/>
        <v>3.4028011247779646</v>
      </c>
    </row>
    <row r="19924" spans="1:8" x14ac:dyDescent="0.25">
      <c r="A19924" t="s">
        <v>19937</v>
      </c>
      <c r="B19924">
        <v>0.74956900000000004</v>
      </c>
      <c r="C19924" t="s">
        <v>6</v>
      </c>
      <c r="D19924">
        <v>0.77444999999999997</v>
      </c>
      <c r="E19924" t="s">
        <v>6</v>
      </c>
      <c r="F19924">
        <f t="shared" si="933"/>
        <v>-2.4880999999999931E-2</v>
      </c>
      <c r="G19924">
        <f t="shared" si="934"/>
        <v>-3.212731615985529</v>
      </c>
      <c r="H19924">
        <f t="shared" si="935"/>
        <v>3.212731615985529</v>
      </c>
    </row>
    <row r="19925" spans="1:8" x14ac:dyDescent="0.25">
      <c r="A19925" t="s">
        <v>19938</v>
      </c>
      <c r="B19925">
        <v>0.74956900000000004</v>
      </c>
      <c r="C19925" t="s">
        <v>6</v>
      </c>
      <c r="D19925">
        <v>0.77444999999999997</v>
      </c>
      <c r="E19925" t="s">
        <v>6</v>
      </c>
      <c r="F19925">
        <f t="shared" si="933"/>
        <v>-2.4880999999999931E-2</v>
      </c>
      <c r="G19925">
        <f t="shared" si="934"/>
        <v>-3.212731615985529</v>
      </c>
      <c r="H19925">
        <f t="shared" si="935"/>
        <v>3.212731615985529</v>
      </c>
    </row>
    <row r="19926" spans="1:8" x14ac:dyDescent="0.25">
      <c r="A19926" t="s">
        <v>19939</v>
      </c>
      <c r="B19926">
        <v>0.74956900000000004</v>
      </c>
      <c r="C19926" t="s">
        <v>6</v>
      </c>
      <c r="D19926">
        <v>0.77444999999999997</v>
      </c>
      <c r="E19926" t="s">
        <v>6</v>
      </c>
      <c r="F19926">
        <f t="shared" si="933"/>
        <v>-2.4880999999999931E-2</v>
      </c>
      <c r="G19926">
        <f t="shared" si="934"/>
        <v>-3.212731615985529</v>
      </c>
      <c r="H19926">
        <f t="shared" si="935"/>
        <v>3.212731615985529</v>
      </c>
    </row>
    <row r="19927" spans="1:8" x14ac:dyDescent="0.25">
      <c r="A19927" t="s">
        <v>19940</v>
      </c>
      <c r="B19927">
        <v>0.74956900000000004</v>
      </c>
      <c r="C19927" t="s">
        <v>6</v>
      </c>
      <c r="D19927">
        <v>0.77444999999999997</v>
      </c>
      <c r="E19927" t="s">
        <v>6</v>
      </c>
      <c r="F19927">
        <f t="shared" si="933"/>
        <v>-2.4880999999999931E-2</v>
      </c>
      <c r="G19927">
        <f t="shared" si="934"/>
        <v>-3.212731615985529</v>
      </c>
      <c r="H19927">
        <f t="shared" si="935"/>
        <v>3.212731615985529</v>
      </c>
    </row>
    <row r="19928" spans="1:8" x14ac:dyDescent="0.25">
      <c r="A19928" t="s">
        <v>19941</v>
      </c>
      <c r="B19928">
        <v>0.74956900000000004</v>
      </c>
      <c r="C19928" t="s">
        <v>6</v>
      </c>
      <c r="D19928">
        <v>0.77444999999999997</v>
      </c>
      <c r="E19928" t="s">
        <v>6</v>
      </c>
      <c r="F19928">
        <f t="shared" si="933"/>
        <v>-2.4880999999999931E-2</v>
      </c>
      <c r="G19928">
        <f t="shared" si="934"/>
        <v>-3.212731615985529</v>
      </c>
      <c r="H19928">
        <f t="shared" si="935"/>
        <v>3.212731615985529</v>
      </c>
    </row>
    <row r="19929" spans="1:8" x14ac:dyDescent="0.25">
      <c r="A19929" t="s">
        <v>19942</v>
      </c>
      <c r="B19929">
        <v>0.75056400000000001</v>
      </c>
      <c r="C19929" t="s">
        <v>6</v>
      </c>
      <c r="D19929">
        <v>0.77571199999999996</v>
      </c>
      <c r="E19929" t="s">
        <v>6</v>
      </c>
      <c r="F19929">
        <f t="shared" si="933"/>
        <v>-2.5147999999999948E-2</v>
      </c>
      <c r="G19929">
        <f t="shared" si="934"/>
        <v>-3.2419248380842305</v>
      </c>
      <c r="H19929">
        <f t="shared" si="935"/>
        <v>3.2419248380842305</v>
      </c>
    </row>
    <row r="19930" spans="1:8" x14ac:dyDescent="0.25">
      <c r="A19930" t="s">
        <v>19943</v>
      </c>
      <c r="B19930">
        <v>0.75056400000000001</v>
      </c>
      <c r="C19930" t="s">
        <v>6</v>
      </c>
      <c r="D19930">
        <v>0.77571199999999996</v>
      </c>
      <c r="E19930" t="s">
        <v>6</v>
      </c>
      <c r="F19930">
        <f t="shared" si="933"/>
        <v>-2.5147999999999948E-2</v>
      </c>
      <c r="G19930">
        <f t="shared" si="934"/>
        <v>-3.2419248380842305</v>
      </c>
      <c r="H19930">
        <f t="shared" si="935"/>
        <v>3.2419248380842305</v>
      </c>
    </row>
    <row r="19931" spans="1:8" x14ac:dyDescent="0.25">
      <c r="A19931" t="s">
        <v>19944</v>
      </c>
      <c r="B19931">
        <v>0.75056400000000001</v>
      </c>
      <c r="C19931" t="s">
        <v>6</v>
      </c>
      <c r="D19931">
        <v>0.77571199999999996</v>
      </c>
      <c r="E19931" t="s">
        <v>6</v>
      </c>
      <c r="F19931">
        <f t="shared" si="933"/>
        <v>-2.5147999999999948E-2</v>
      </c>
      <c r="G19931">
        <f t="shared" si="934"/>
        <v>-3.2419248380842305</v>
      </c>
      <c r="H19931">
        <f t="shared" si="935"/>
        <v>3.2419248380842305</v>
      </c>
    </row>
    <row r="19932" spans="1:8" x14ac:dyDescent="0.25">
      <c r="A19932" t="s">
        <v>19945</v>
      </c>
      <c r="B19932">
        <v>0.75031499999999995</v>
      </c>
      <c r="C19932" t="s">
        <v>6</v>
      </c>
      <c r="D19932">
        <v>0.77631799999999995</v>
      </c>
      <c r="E19932" t="s">
        <v>6</v>
      </c>
      <c r="F19932">
        <f t="shared" si="933"/>
        <v>-2.6002999999999998E-2</v>
      </c>
      <c r="G19932">
        <f t="shared" si="934"/>
        <v>-3.3495294454076805</v>
      </c>
      <c r="H19932">
        <f t="shared" si="935"/>
        <v>3.3495294454076805</v>
      </c>
    </row>
    <row r="19933" spans="1:8" x14ac:dyDescent="0.25">
      <c r="A19933" t="s">
        <v>19946</v>
      </c>
      <c r="B19933">
        <v>0.75024199999999996</v>
      </c>
      <c r="C19933" t="s">
        <v>6</v>
      </c>
      <c r="D19933">
        <v>0.77511600000000003</v>
      </c>
      <c r="E19933" t="s">
        <v>6</v>
      </c>
      <c r="F19933">
        <f t="shared" si="933"/>
        <v>-2.4874000000000063E-2</v>
      </c>
      <c r="G19933">
        <f t="shared" si="934"/>
        <v>-3.2090680620707177</v>
      </c>
      <c r="H19933">
        <f t="shared" si="935"/>
        <v>3.2090680620707177</v>
      </c>
    </row>
    <row r="19934" spans="1:8" x14ac:dyDescent="0.25">
      <c r="A19934" t="s">
        <v>19947</v>
      </c>
      <c r="B19934">
        <v>0.75024199999999996</v>
      </c>
      <c r="C19934" t="s">
        <v>6</v>
      </c>
      <c r="D19934">
        <v>0.77511600000000003</v>
      </c>
      <c r="E19934" t="s">
        <v>6</v>
      </c>
      <c r="F19934">
        <f t="shared" si="933"/>
        <v>-2.4874000000000063E-2</v>
      </c>
      <c r="G19934">
        <f t="shared" si="934"/>
        <v>-3.2090680620707177</v>
      </c>
      <c r="H19934">
        <f t="shared" si="935"/>
        <v>3.2090680620707177</v>
      </c>
    </row>
    <row r="19935" spans="1:8" x14ac:dyDescent="0.25">
      <c r="A19935" t="s">
        <v>19948</v>
      </c>
      <c r="B19935">
        <v>0.75024199999999996</v>
      </c>
      <c r="C19935" t="s">
        <v>6</v>
      </c>
      <c r="D19935">
        <v>0.77511600000000003</v>
      </c>
      <c r="E19935" t="s">
        <v>6</v>
      </c>
      <c r="F19935">
        <f t="shared" si="933"/>
        <v>-2.4874000000000063E-2</v>
      </c>
      <c r="G19935">
        <f t="shared" si="934"/>
        <v>-3.2090680620707177</v>
      </c>
      <c r="H19935">
        <f t="shared" si="935"/>
        <v>3.2090680620707177</v>
      </c>
    </row>
    <row r="19936" spans="1:8" x14ac:dyDescent="0.25">
      <c r="A19936" t="s">
        <v>19949</v>
      </c>
      <c r="B19936">
        <v>0.75024199999999996</v>
      </c>
      <c r="C19936" t="s">
        <v>6</v>
      </c>
      <c r="D19936">
        <v>0.77511600000000003</v>
      </c>
      <c r="E19936" t="s">
        <v>6</v>
      </c>
      <c r="F19936">
        <f t="shared" si="933"/>
        <v>-2.4874000000000063E-2</v>
      </c>
      <c r="G19936">
        <f t="shared" si="934"/>
        <v>-3.2090680620707177</v>
      </c>
      <c r="H19936">
        <f t="shared" si="935"/>
        <v>3.2090680620707177</v>
      </c>
    </row>
    <row r="19937" spans="1:8" x14ac:dyDescent="0.25">
      <c r="A19937" t="s">
        <v>19950</v>
      </c>
      <c r="B19937">
        <v>0.75024199999999996</v>
      </c>
      <c r="C19937" t="s">
        <v>6</v>
      </c>
      <c r="D19937">
        <v>0.77511600000000003</v>
      </c>
      <c r="E19937" t="s">
        <v>6</v>
      </c>
      <c r="F19937">
        <f t="shared" si="933"/>
        <v>-2.4874000000000063E-2</v>
      </c>
      <c r="G19937">
        <f t="shared" si="934"/>
        <v>-3.2090680620707177</v>
      </c>
      <c r="H19937">
        <f t="shared" si="935"/>
        <v>3.2090680620707177</v>
      </c>
    </row>
    <row r="19938" spans="1:8" x14ac:dyDescent="0.25">
      <c r="A19938" t="s">
        <v>19951</v>
      </c>
      <c r="B19938">
        <v>0.75092300000000001</v>
      </c>
      <c r="C19938" t="s">
        <v>6</v>
      </c>
      <c r="D19938">
        <v>0.77636799999999995</v>
      </c>
      <c r="E19938" t="s">
        <v>6</v>
      </c>
      <c r="F19938">
        <f t="shared" si="933"/>
        <v>-2.544499999999994E-2</v>
      </c>
      <c r="G19938">
        <f t="shared" si="934"/>
        <v>-3.277440595181659</v>
      </c>
      <c r="H19938">
        <f t="shared" si="935"/>
        <v>3.277440595181659</v>
      </c>
    </row>
    <row r="19939" spans="1:8" x14ac:dyDescent="0.25">
      <c r="A19939" t="s">
        <v>19952</v>
      </c>
      <c r="B19939">
        <v>0.75092300000000001</v>
      </c>
      <c r="C19939" t="s">
        <v>6</v>
      </c>
      <c r="D19939">
        <v>0.77636799999999995</v>
      </c>
      <c r="E19939" t="s">
        <v>6</v>
      </c>
      <c r="F19939">
        <f t="shared" si="933"/>
        <v>-2.544499999999994E-2</v>
      </c>
      <c r="G19939">
        <f t="shared" si="934"/>
        <v>-3.277440595181659</v>
      </c>
      <c r="H19939">
        <f t="shared" si="935"/>
        <v>3.277440595181659</v>
      </c>
    </row>
    <row r="19940" spans="1:8" x14ac:dyDescent="0.25">
      <c r="A19940" t="s">
        <v>19953</v>
      </c>
      <c r="B19940">
        <v>0.75092300000000001</v>
      </c>
      <c r="C19940" t="s">
        <v>6</v>
      </c>
      <c r="D19940">
        <v>0.77636799999999995</v>
      </c>
      <c r="E19940" t="s">
        <v>6</v>
      </c>
      <c r="F19940">
        <f t="shared" si="933"/>
        <v>-2.544499999999994E-2</v>
      </c>
      <c r="G19940">
        <f t="shared" si="934"/>
        <v>-3.277440595181659</v>
      </c>
      <c r="H19940">
        <f t="shared" si="935"/>
        <v>3.277440595181659</v>
      </c>
    </row>
    <row r="19941" spans="1:8" x14ac:dyDescent="0.25">
      <c r="A19941" t="s">
        <v>19954</v>
      </c>
      <c r="B19941">
        <v>0.75002999999999997</v>
      </c>
      <c r="C19941" t="s">
        <v>6</v>
      </c>
      <c r="D19941">
        <v>0.77631799999999995</v>
      </c>
      <c r="E19941" t="s">
        <v>6</v>
      </c>
      <c r="F19941">
        <f t="shared" si="933"/>
        <v>-2.6287999999999978E-2</v>
      </c>
      <c r="G19941">
        <f t="shared" si="934"/>
        <v>-3.3862412052792772</v>
      </c>
      <c r="H19941">
        <f t="shared" si="935"/>
        <v>3.3862412052792772</v>
      </c>
    </row>
    <row r="19942" spans="1:8" x14ac:dyDescent="0.25">
      <c r="A19942" t="s">
        <v>19955</v>
      </c>
      <c r="B19942">
        <v>0.75103600000000004</v>
      </c>
      <c r="C19942" t="s">
        <v>6</v>
      </c>
      <c r="D19942">
        <v>0.77501100000000001</v>
      </c>
      <c r="E19942" t="s">
        <v>6</v>
      </c>
      <c r="F19942">
        <f t="shared" si="933"/>
        <v>-2.3974999999999969E-2</v>
      </c>
      <c r="G19942">
        <f t="shared" si="934"/>
        <v>-3.0935044792912576</v>
      </c>
      <c r="H19942">
        <f t="shared" si="935"/>
        <v>3.0935044792912576</v>
      </c>
    </row>
    <row r="19943" spans="1:8" x14ac:dyDescent="0.25">
      <c r="A19943" t="s">
        <v>19956</v>
      </c>
      <c r="B19943">
        <v>0.75103600000000004</v>
      </c>
      <c r="C19943" t="s">
        <v>6</v>
      </c>
      <c r="D19943">
        <v>0.77501100000000001</v>
      </c>
      <c r="E19943" t="s">
        <v>6</v>
      </c>
      <c r="F19943">
        <f t="shared" si="933"/>
        <v>-2.3974999999999969E-2</v>
      </c>
      <c r="G19943">
        <f t="shared" si="934"/>
        <v>-3.0935044792912576</v>
      </c>
      <c r="H19943">
        <f t="shared" si="935"/>
        <v>3.0935044792912576</v>
      </c>
    </row>
    <row r="19944" spans="1:8" x14ac:dyDescent="0.25">
      <c r="A19944" t="s">
        <v>19957</v>
      </c>
      <c r="B19944">
        <v>0.75103600000000004</v>
      </c>
      <c r="C19944" t="s">
        <v>6</v>
      </c>
      <c r="D19944">
        <v>0.77501100000000001</v>
      </c>
      <c r="E19944" t="s">
        <v>6</v>
      </c>
      <c r="F19944">
        <f t="shared" si="933"/>
        <v>-2.3974999999999969E-2</v>
      </c>
      <c r="G19944">
        <f t="shared" si="934"/>
        <v>-3.0935044792912576</v>
      </c>
      <c r="H19944">
        <f t="shared" si="935"/>
        <v>3.0935044792912576</v>
      </c>
    </row>
    <row r="19945" spans="1:8" x14ac:dyDescent="0.25">
      <c r="A19945" t="s">
        <v>19958</v>
      </c>
      <c r="B19945">
        <v>0.75103600000000004</v>
      </c>
      <c r="C19945" t="s">
        <v>6</v>
      </c>
      <c r="D19945">
        <v>0.77501100000000001</v>
      </c>
      <c r="E19945" t="s">
        <v>6</v>
      </c>
      <c r="F19945">
        <f t="shared" si="933"/>
        <v>-2.3974999999999969E-2</v>
      </c>
      <c r="G19945">
        <f t="shared" si="934"/>
        <v>-3.0935044792912576</v>
      </c>
      <c r="H19945">
        <f t="shared" si="935"/>
        <v>3.0935044792912576</v>
      </c>
    </row>
    <row r="19946" spans="1:8" x14ac:dyDescent="0.25">
      <c r="A19946" t="s">
        <v>19959</v>
      </c>
      <c r="B19946">
        <v>0.75103600000000004</v>
      </c>
      <c r="C19946" t="s">
        <v>6</v>
      </c>
      <c r="D19946">
        <v>0.77501100000000001</v>
      </c>
      <c r="E19946" t="s">
        <v>6</v>
      </c>
      <c r="F19946">
        <f t="shared" si="933"/>
        <v>-2.3974999999999969E-2</v>
      </c>
      <c r="G19946">
        <f t="shared" si="934"/>
        <v>-3.0935044792912576</v>
      </c>
      <c r="H19946">
        <f t="shared" si="935"/>
        <v>3.0935044792912576</v>
      </c>
    </row>
    <row r="19947" spans="1:8" x14ac:dyDescent="0.25">
      <c r="A19947" t="s">
        <v>19960</v>
      </c>
      <c r="B19947">
        <v>0.75155899999999998</v>
      </c>
      <c r="C19947" t="s">
        <v>6</v>
      </c>
      <c r="D19947">
        <v>0.77626700000000004</v>
      </c>
      <c r="E19947" t="s">
        <v>6</v>
      </c>
      <c r="F19947">
        <f t="shared" si="933"/>
        <v>-2.4708000000000063E-2</v>
      </c>
      <c r="G19947">
        <f t="shared" si="934"/>
        <v>-3.1829254625019567</v>
      </c>
      <c r="H19947">
        <f t="shared" si="935"/>
        <v>3.1829254625019567</v>
      </c>
    </row>
    <row r="19948" spans="1:8" x14ac:dyDescent="0.25">
      <c r="A19948" t="s">
        <v>19961</v>
      </c>
      <c r="B19948">
        <v>0.75155899999999998</v>
      </c>
      <c r="C19948" t="s">
        <v>6</v>
      </c>
      <c r="D19948">
        <v>0.77626700000000004</v>
      </c>
      <c r="E19948" t="s">
        <v>6</v>
      </c>
      <c r="F19948">
        <f t="shared" si="933"/>
        <v>-2.4708000000000063E-2</v>
      </c>
      <c r="G19948">
        <f t="shared" si="934"/>
        <v>-3.1829254625019567</v>
      </c>
      <c r="H19948">
        <f t="shared" si="935"/>
        <v>3.1829254625019567</v>
      </c>
    </row>
    <row r="19949" spans="1:8" x14ac:dyDescent="0.25">
      <c r="A19949" t="s">
        <v>19962</v>
      </c>
      <c r="B19949">
        <v>0.75155899999999998</v>
      </c>
      <c r="C19949" t="s">
        <v>6</v>
      </c>
      <c r="D19949">
        <v>0.77626700000000004</v>
      </c>
      <c r="E19949" t="s">
        <v>6</v>
      </c>
      <c r="F19949">
        <f t="shared" si="933"/>
        <v>-2.4708000000000063E-2</v>
      </c>
      <c r="G19949">
        <f t="shared" si="934"/>
        <v>-3.1829254625019567</v>
      </c>
      <c r="H19949">
        <f t="shared" si="935"/>
        <v>3.1829254625019567</v>
      </c>
    </row>
    <row r="19950" spans="1:8" x14ac:dyDescent="0.25">
      <c r="A19950" t="s">
        <v>19963</v>
      </c>
      <c r="B19950">
        <v>0.77149599999999996</v>
      </c>
      <c r="C19950" t="s">
        <v>6</v>
      </c>
      <c r="D19950">
        <v>0.78130500000000003</v>
      </c>
      <c r="E19950" t="s">
        <v>6</v>
      </c>
      <c r="F19950">
        <f t="shared" si="933"/>
        <v>-9.8090000000000677E-3</v>
      </c>
      <c r="G19950">
        <f t="shared" si="934"/>
        <v>-1.2554636153614871</v>
      </c>
      <c r="H19950">
        <f t="shared" si="935"/>
        <v>1.2554636153614871</v>
      </c>
    </row>
    <row r="19951" spans="1:8" x14ac:dyDescent="0.25">
      <c r="A19951" t="s">
        <v>19964</v>
      </c>
      <c r="B19951">
        <v>0.77018799999999998</v>
      </c>
      <c r="C19951" t="s">
        <v>6</v>
      </c>
      <c r="D19951">
        <v>0.78032999999999997</v>
      </c>
      <c r="E19951" t="s">
        <v>6</v>
      </c>
      <c r="F19951">
        <f t="shared" si="933"/>
        <v>-1.0141999999999984E-2</v>
      </c>
      <c r="G19951">
        <f t="shared" si="934"/>
        <v>-1.299706534414925</v>
      </c>
      <c r="H19951">
        <f t="shared" si="935"/>
        <v>1.299706534414925</v>
      </c>
    </row>
    <row r="19952" spans="1:8" x14ac:dyDescent="0.25">
      <c r="A19952" t="s">
        <v>19965</v>
      </c>
      <c r="B19952">
        <v>0.77018799999999998</v>
      </c>
      <c r="C19952" t="s">
        <v>6</v>
      </c>
      <c r="D19952">
        <v>0.78032999999999997</v>
      </c>
      <c r="E19952" t="s">
        <v>6</v>
      </c>
      <c r="F19952">
        <f t="shared" si="933"/>
        <v>-1.0141999999999984E-2</v>
      </c>
      <c r="G19952">
        <f t="shared" si="934"/>
        <v>-1.299706534414925</v>
      </c>
      <c r="H19952">
        <f t="shared" si="935"/>
        <v>1.299706534414925</v>
      </c>
    </row>
    <row r="19953" spans="1:8" x14ac:dyDescent="0.25">
      <c r="A19953" t="s">
        <v>19966</v>
      </c>
      <c r="B19953">
        <v>0.77018799999999998</v>
      </c>
      <c r="C19953" t="s">
        <v>6</v>
      </c>
      <c r="D19953">
        <v>0.78032999999999997</v>
      </c>
      <c r="E19953" t="s">
        <v>6</v>
      </c>
      <c r="F19953">
        <f t="shared" si="933"/>
        <v>-1.0141999999999984E-2</v>
      </c>
      <c r="G19953">
        <f t="shared" si="934"/>
        <v>-1.299706534414925</v>
      </c>
      <c r="H19953">
        <f t="shared" si="935"/>
        <v>1.299706534414925</v>
      </c>
    </row>
    <row r="19954" spans="1:8" x14ac:dyDescent="0.25">
      <c r="A19954" t="s">
        <v>19967</v>
      </c>
      <c r="B19954">
        <v>0.75041100000000005</v>
      </c>
      <c r="C19954" t="s">
        <v>6</v>
      </c>
      <c r="D19954">
        <v>0.776308</v>
      </c>
      <c r="E19954" t="s">
        <v>6</v>
      </c>
      <c r="F19954">
        <f t="shared" si="933"/>
        <v>-2.5896999999999948E-2</v>
      </c>
      <c r="G19954">
        <f t="shared" si="934"/>
        <v>-3.3359182180268587</v>
      </c>
      <c r="H19954">
        <f t="shared" si="935"/>
        <v>3.3359182180268587</v>
      </c>
    </row>
    <row r="19955" spans="1:8" x14ac:dyDescent="0.25">
      <c r="A19955" t="s">
        <v>19968</v>
      </c>
      <c r="B19955">
        <v>0.75187199999999998</v>
      </c>
      <c r="C19955" t="s">
        <v>6</v>
      </c>
      <c r="D19955">
        <v>0.77497400000000005</v>
      </c>
      <c r="E19955" t="s">
        <v>6</v>
      </c>
      <c r="F19955">
        <f t="shared" si="933"/>
        <v>-2.3102000000000067E-2</v>
      </c>
      <c r="G19955">
        <f t="shared" si="934"/>
        <v>-2.9810032336568795</v>
      </c>
      <c r="H19955">
        <f t="shared" si="935"/>
        <v>2.9810032336568795</v>
      </c>
    </row>
    <row r="19956" spans="1:8" x14ac:dyDescent="0.25">
      <c r="A19956" t="s">
        <v>19969</v>
      </c>
      <c r="B19956">
        <v>0.75187199999999998</v>
      </c>
      <c r="C19956" t="s">
        <v>6</v>
      </c>
      <c r="D19956">
        <v>0.77497400000000005</v>
      </c>
      <c r="E19956" t="s">
        <v>6</v>
      </c>
      <c r="F19956">
        <f t="shared" si="933"/>
        <v>-2.3102000000000067E-2</v>
      </c>
      <c r="G19956">
        <f t="shared" si="934"/>
        <v>-2.9810032336568795</v>
      </c>
      <c r="H19956">
        <f t="shared" si="935"/>
        <v>2.9810032336568795</v>
      </c>
    </row>
    <row r="19957" spans="1:8" x14ac:dyDescent="0.25">
      <c r="A19957" t="s">
        <v>19970</v>
      </c>
      <c r="B19957">
        <v>0.75187199999999998</v>
      </c>
      <c r="C19957" t="s">
        <v>6</v>
      </c>
      <c r="D19957">
        <v>0.77497400000000005</v>
      </c>
      <c r="E19957" t="s">
        <v>6</v>
      </c>
      <c r="F19957">
        <f t="shared" si="933"/>
        <v>-2.3102000000000067E-2</v>
      </c>
      <c r="G19957">
        <f t="shared" si="934"/>
        <v>-2.9810032336568795</v>
      </c>
      <c r="H19957">
        <f t="shared" si="935"/>
        <v>2.9810032336568795</v>
      </c>
    </row>
    <row r="19958" spans="1:8" x14ac:dyDescent="0.25">
      <c r="A19958" t="s">
        <v>19971</v>
      </c>
      <c r="B19958">
        <v>0.75187199999999998</v>
      </c>
      <c r="C19958" t="s">
        <v>6</v>
      </c>
      <c r="D19958">
        <v>0.77497400000000005</v>
      </c>
      <c r="E19958" t="s">
        <v>6</v>
      </c>
      <c r="F19958">
        <f t="shared" si="933"/>
        <v>-2.3102000000000067E-2</v>
      </c>
      <c r="G19958">
        <f t="shared" si="934"/>
        <v>-2.9810032336568795</v>
      </c>
      <c r="H19958">
        <f t="shared" si="935"/>
        <v>2.9810032336568795</v>
      </c>
    </row>
    <row r="19959" spans="1:8" x14ac:dyDescent="0.25">
      <c r="A19959" t="s">
        <v>19972</v>
      </c>
      <c r="B19959">
        <v>0.75187199999999998</v>
      </c>
      <c r="C19959" t="s">
        <v>6</v>
      </c>
      <c r="D19959">
        <v>0.77497400000000005</v>
      </c>
      <c r="E19959" t="s">
        <v>6</v>
      </c>
      <c r="F19959">
        <f t="shared" si="933"/>
        <v>-2.3102000000000067E-2</v>
      </c>
      <c r="G19959">
        <f t="shared" si="934"/>
        <v>-2.9810032336568795</v>
      </c>
      <c r="H19959">
        <f t="shared" si="935"/>
        <v>2.9810032336568795</v>
      </c>
    </row>
    <row r="19960" spans="1:8" x14ac:dyDescent="0.25">
      <c r="A19960" t="s">
        <v>19973</v>
      </c>
      <c r="B19960">
        <v>0.75239699999999998</v>
      </c>
      <c r="C19960" t="s">
        <v>6</v>
      </c>
      <c r="D19960">
        <v>0.77621899999999999</v>
      </c>
      <c r="E19960" t="s">
        <v>6</v>
      </c>
      <c r="F19960">
        <f t="shared" si="933"/>
        <v>-2.382200000000001E-2</v>
      </c>
      <c r="G19960">
        <f t="shared" si="934"/>
        <v>-3.0689792442596753</v>
      </c>
      <c r="H19960">
        <f t="shared" si="935"/>
        <v>3.0689792442596753</v>
      </c>
    </row>
    <row r="19961" spans="1:8" x14ac:dyDescent="0.25">
      <c r="A19961" t="s">
        <v>19974</v>
      </c>
      <c r="B19961">
        <v>0.75239699999999998</v>
      </c>
      <c r="C19961" t="s">
        <v>6</v>
      </c>
      <c r="D19961">
        <v>0.77621899999999999</v>
      </c>
      <c r="E19961" t="s">
        <v>6</v>
      </c>
      <c r="F19961">
        <f t="shared" si="933"/>
        <v>-2.382200000000001E-2</v>
      </c>
      <c r="G19961">
        <f t="shared" si="934"/>
        <v>-3.0689792442596753</v>
      </c>
      <c r="H19961">
        <f t="shared" si="935"/>
        <v>3.0689792442596753</v>
      </c>
    </row>
    <row r="19962" spans="1:8" x14ac:dyDescent="0.25">
      <c r="A19962" t="s">
        <v>19975</v>
      </c>
      <c r="B19962">
        <v>0.75239699999999998</v>
      </c>
      <c r="C19962" t="s">
        <v>6</v>
      </c>
      <c r="D19962">
        <v>0.77621899999999999</v>
      </c>
      <c r="E19962" t="s">
        <v>6</v>
      </c>
      <c r="F19962">
        <f t="shared" si="933"/>
        <v>-2.382200000000001E-2</v>
      </c>
      <c r="G19962">
        <f t="shared" si="934"/>
        <v>-3.0689792442596753</v>
      </c>
      <c r="H19962">
        <f t="shared" si="935"/>
        <v>3.0689792442596753</v>
      </c>
    </row>
    <row r="19963" spans="1:8" x14ac:dyDescent="0.25">
      <c r="A19963" t="s">
        <v>19976</v>
      </c>
      <c r="B19963">
        <v>0.72129200000000004</v>
      </c>
      <c r="C19963" t="s">
        <v>6</v>
      </c>
      <c r="D19963">
        <v>0.78123699999999996</v>
      </c>
      <c r="E19963" t="s">
        <v>6</v>
      </c>
      <c r="F19963">
        <f t="shared" si="933"/>
        <v>-5.9944999999999915E-2</v>
      </c>
      <c r="G19963">
        <f t="shared" si="934"/>
        <v>-7.6730876801789876</v>
      </c>
      <c r="H19963">
        <f t="shared" si="935"/>
        <v>7.6730876801789876</v>
      </c>
    </row>
    <row r="19964" spans="1:8" x14ac:dyDescent="0.25">
      <c r="A19964" t="s">
        <v>19977</v>
      </c>
      <c r="B19964">
        <v>0.75555399999999995</v>
      </c>
      <c r="C19964" t="s">
        <v>6</v>
      </c>
      <c r="D19964">
        <v>0.78026899999999999</v>
      </c>
      <c r="E19964" t="s">
        <v>6</v>
      </c>
      <c r="F19964">
        <f t="shared" si="933"/>
        <v>-2.4715000000000042E-2</v>
      </c>
      <c r="G19964">
        <f t="shared" si="934"/>
        <v>-3.1674973630888892</v>
      </c>
      <c r="H19964">
        <f t="shared" si="935"/>
        <v>3.1674973630888892</v>
      </c>
    </row>
    <row r="19965" spans="1:8" x14ac:dyDescent="0.25">
      <c r="A19965" t="s">
        <v>19978</v>
      </c>
      <c r="B19965">
        <v>0.75555399999999995</v>
      </c>
      <c r="C19965" t="s">
        <v>6</v>
      </c>
      <c r="D19965">
        <v>0.78026899999999999</v>
      </c>
      <c r="E19965" t="s">
        <v>6</v>
      </c>
      <c r="F19965">
        <f t="shared" si="933"/>
        <v>-2.4715000000000042E-2</v>
      </c>
      <c r="G19965">
        <f t="shared" si="934"/>
        <v>-3.1674973630888892</v>
      </c>
      <c r="H19965">
        <f t="shared" si="935"/>
        <v>3.1674973630888892</v>
      </c>
    </row>
    <row r="19966" spans="1:8" x14ac:dyDescent="0.25">
      <c r="A19966" t="s">
        <v>19979</v>
      </c>
      <c r="B19966">
        <v>0.75555399999999995</v>
      </c>
      <c r="C19966" t="s">
        <v>6</v>
      </c>
      <c r="D19966">
        <v>0.78026899999999999</v>
      </c>
      <c r="E19966" t="s">
        <v>6</v>
      </c>
      <c r="F19966">
        <f t="shared" si="933"/>
        <v>-2.4715000000000042E-2</v>
      </c>
      <c r="G19966">
        <f t="shared" si="934"/>
        <v>-3.1674973630888892</v>
      </c>
      <c r="H19966">
        <f t="shared" si="935"/>
        <v>3.1674973630888892</v>
      </c>
    </row>
    <row r="19967" spans="1:8" x14ac:dyDescent="0.25">
      <c r="A19967" t="s">
        <v>19980</v>
      </c>
      <c r="B19967">
        <v>0.74987499999999996</v>
      </c>
      <c r="C19967" t="s">
        <v>6</v>
      </c>
      <c r="D19967">
        <v>0.77631799999999995</v>
      </c>
      <c r="E19967" t="s">
        <v>6</v>
      </c>
      <c r="F19967">
        <f t="shared" si="933"/>
        <v>-2.6442999999999994E-2</v>
      </c>
      <c r="G19967">
        <f t="shared" si="934"/>
        <v>-3.406207250121728</v>
      </c>
      <c r="H19967">
        <f t="shared" si="935"/>
        <v>3.406207250121728</v>
      </c>
    </row>
    <row r="19968" spans="1:8" x14ac:dyDescent="0.25">
      <c r="A19968" t="s">
        <v>19981</v>
      </c>
      <c r="B19968">
        <v>0.74909700000000001</v>
      </c>
      <c r="C19968" t="s">
        <v>6</v>
      </c>
      <c r="D19968">
        <v>0.77496399999999999</v>
      </c>
      <c r="E19968" t="s">
        <v>6</v>
      </c>
      <c r="F19968">
        <f t="shared" si="933"/>
        <v>-2.5866999999999973E-2</v>
      </c>
      <c r="G19968">
        <f t="shared" si="934"/>
        <v>-3.3378324670565305</v>
      </c>
      <c r="H19968">
        <f t="shared" si="935"/>
        <v>3.3378324670565305</v>
      </c>
    </row>
    <row r="19969" spans="1:8" x14ac:dyDescent="0.25">
      <c r="A19969" t="s">
        <v>19982</v>
      </c>
      <c r="B19969">
        <v>0.74909700000000001</v>
      </c>
      <c r="C19969" t="s">
        <v>6</v>
      </c>
      <c r="D19969">
        <v>0.77496399999999999</v>
      </c>
      <c r="E19969" t="s">
        <v>6</v>
      </c>
      <c r="F19969">
        <f t="shared" si="933"/>
        <v>-2.5866999999999973E-2</v>
      </c>
      <c r="G19969">
        <f t="shared" si="934"/>
        <v>-3.3378324670565305</v>
      </c>
      <c r="H19969">
        <f t="shared" si="935"/>
        <v>3.3378324670565305</v>
      </c>
    </row>
    <row r="19970" spans="1:8" x14ac:dyDescent="0.25">
      <c r="A19970" t="s">
        <v>19983</v>
      </c>
      <c r="B19970">
        <v>0.74909700000000001</v>
      </c>
      <c r="C19970" t="s">
        <v>6</v>
      </c>
      <c r="D19970">
        <v>0.77496399999999999</v>
      </c>
      <c r="E19970" t="s">
        <v>6</v>
      </c>
      <c r="F19970">
        <f t="shared" si="933"/>
        <v>-2.5866999999999973E-2</v>
      </c>
      <c r="G19970">
        <f t="shared" si="934"/>
        <v>-3.3378324670565305</v>
      </c>
      <c r="H19970">
        <f t="shared" si="935"/>
        <v>3.3378324670565305</v>
      </c>
    </row>
    <row r="19971" spans="1:8" x14ac:dyDescent="0.25">
      <c r="A19971" t="s">
        <v>19984</v>
      </c>
      <c r="B19971">
        <v>0.74909700000000001</v>
      </c>
      <c r="C19971" t="s">
        <v>6</v>
      </c>
      <c r="D19971">
        <v>0.77496399999999999</v>
      </c>
      <c r="E19971" t="s">
        <v>6</v>
      </c>
      <c r="F19971">
        <f t="shared" ref="F19971:F20034" si="936">IF(ISBLANK(D19971),B19971,B19971-D19971)</f>
        <v>-2.5866999999999973E-2</v>
      </c>
      <c r="G19971">
        <f t="shared" ref="G19971:G20034" si="937">IF(F19971=0,0,F19971/D19971*100)</f>
        <v>-3.3378324670565305</v>
      </c>
      <c r="H19971">
        <f t="shared" ref="H19971:H20034" si="938">ABS(G19971)</f>
        <v>3.3378324670565305</v>
      </c>
    </row>
    <row r="19972" spans="1:8" x14ac:dyDescent="0.25">
      <c r="A19972" t="s">
        <v>19985</v>
      </c>
      <c r="B19972">
        <v>0.74909700000000001</v>
      </c>
      <c r="C19972" t="s">
        <v>6</v>
      </c>
      <c r="D19972">
        <v>0.77496399999999999</v>
      </c>
      <c r="E19972" t="s">
        <v>6</v>
      </c>
      <c r="F19972">
        <f t="shared" si="936"/>
        <v>-2.5866999999999973E-2</v>
      </c>
      <c r="G19972">
        <f t="shared" si="937"/>
        <v>-3.3378324670565305</v>
      </c>
      <c r="H19972">
        <f t="shared" si="938"/>
        <v>3.3378324670565305</v>
      </c>
    </row>
    <row r="19973" spans="1:8" x14ac:dyDescent="0.25">
      <c r="A19973" t="s">
        <v>19986</v>
      </c>
      <c r="B19973">
        <v>0.75344299999999997</v>
      </c>
      <c r="C19973" t="s">
        <v>6</v>
      </c>
      <c r="D19973">
        <v>0.77620400000000001</v>
      </c>
      <c r="E19973" t="s">
        <v>6</v>
      </c>
      <c r="F19973">
        <f t="shared" si="936"/>
        <v>-2.2761000000000031E-2</v>
      </c>
      <c r="G19973">
        <f t="shared" si="937"/>
        <v>-2.9323476817949961</v>
      </c>
      <c r="H19973">
        <f t="shared" si="938"/>
        <v>2.9323476817949961</v>
      </c>
    </row>
    <row r="19974" spans="1:8" x14ac:dyDescent="0.25">
      <c r="A19974" t="s">
        <v>19987</v>
      </c>
      <c r="B19974">
        <v>0.75344299999999997</v>
      </c>
      <c r="C19974" t="s">
        <v>6</v>
      </c>
      <c r="D19974">
        <v>0.77620400000000001</v>
      </c>
      <c r="E19974" t="s">
        <v>6</v>
      </c>
      <c r="F19974">
        <f t="shared" si="936"/>
        <v>-2.2761000000000031E-2</v>
      </c>
      <c r="G19974">
        <f t="shared" si="937"/>
        <v>-2.9323476817949961</v>
      </c>
      <c r="H19974">
        <f t="shared" si="938"/>
        <v>2.9323476817949961</v>
      </c>
    </row>
    <row r="19975" spans="1:8" x14ac:dyDescent="0.25">
      <c r="A19975" t="s">
        <v>19988</v>
      </c>
      <c r="B19975">
        <v>0.75344299999999997</v>
      </c>
      <c r="C19975" t="s">
        <v>6</v>
      </c>
      <c r="D19975">
        <v>0.77620400000000001</v>
      </c>
      <c r="E19975" t="s">
        <v>6</v>
      </c>
      <c r="F19975">
        <f t="shared" si="936"/>
        <v>-2.2761000000000031E-2</v>
      </c>
      <c r="G19975">
        <f t="shared" si="937"/>
        <v>-2.9323476817949961</v>
      </c>
      <c r="H19975">
        <f t="shared" si="938"/>
        <v>2.9323476817949961</v>
      </c>
    </row>
    <row r="19976" spans="1:8" x14ac:dyDescent="0.25">
      <c r="A19976" t="s">
        <v>19989</v>
      </c>
      <c r="B19976">
        <v>0.77240500000000001</v>
      </c>
      <c r="C19976" t="s">
        <v>6</v>
      </c>
      <c r="D19976">
        <v>0.78117700000000001</v>
      </c>
      <c r="E19976" t="s">
        <v>6</v>
      </c>
      <c r="F19976">
        <f t="shared" si="936"/>
        <v>-8.772000000000002E-3</v>
      </c>
      <c r="G19976">
        <f t="shared" si="937"/>
        <v>-1.1229209257313006</v>
      </c>
      <c r="H19976">
        <f t="shared" si="938"/>
        <v>1.1229209257313006</v>
      </c>
    </row>
    <row r="19977" spans="1:8" x14ac:dyDescent="0.25">
      <c r="A19977" t="s">
        <v>19990</v>
      </c>
      <c r="B19977">
        <v>0.77110599999999996</v>
      </c>
      <c r="C19977" t="s">
        <v>6</v>
      </c>
      <c r="D19977">
        <v>0.78021099999999999</v>
      </c>
      <c r="E19977" t="s">
        <v>6</v>
      </c>
      <c r="F19977">
        <f t="shared" si="936"/>
        <v>-9.1050000000000297E-3</v>
      </c>
      <c r="G19977">
        <f t="shared" si="937"/>
        <v>-1.1669920060086347</v>
      </c>
      <c r="H19977">
        <f t="shared" si="938"/>
        <v>1.1669920060086347</v>
      </c>
    </row>
    <row r="19978" spans="1:8" x14ac:dyDescent="0.25">
      <c r="A19978" t="s">
        <v>19991</v>
      </c>
      <c r="B19978">
        <v>0.77110599999999996</v>
      </c>
      <c r="C19978" t="s">
        <v>6</v>
      </c>
      <c r="D19978">
        <v>0.78021099999999999</v>
      </c>
      <c r="E19978" t="s">
        <v>6</v>
      </c>
      <c r="F19978">
        <f t="shared" si="936"/>
        <v>-9.1050000000000297E-3</v>
      </c>
      <c r="G19978">
        <f t="shared" si="937"/>
        <v>-1.1669920060086347</v>
      </c>
      <c r="H19978">
        <f t="shared" si="938"/>
        <v>1.1669920060086347</v>
      </c>
    </row>
    <row r="19979" spans="1:8" x14ac:dyDescent="0.25">
      <c r="A19979" t="s">
        <v>19992</v>
      </c>
      <c r="B19979">
        <v>0.77110599999999996</v>
      </c>
      <c r="C19979" t="s">
        <v>6</v>
      </c>
      <c r="D19979">
        <v>0.78021099999999999</v>
      </c>
      <c r="E19979" t="s">
        <v>6</v>
      </c>
      <c r="F19979">
        <f t="shared" si="936"/>
        <v>-9.1050000000000297E-3</v>
      </c>
      <c r="G19979">
        <f t="shared" si="937"/>
        <v>-1.1669920060086347</v>
      </c>
      <c r="H19979">
        <f t="shared" si="938"/>
        <v>1.1669920060086347</v>
      </c>
    </row>
    <row r="19980" spans="1:8" x14ac:dyDescent="0.25">
      <c r="A19980" t="s">
        <v>19993</v>
      </c>
      <c r="B19980">
        <v>0.75019199999999997</v>
      </c>
      <c r="C19980" t="s">
        <v>6</v>
      </c>
      <c r="D19980">
        <v>0.77628600000000003</v>
      </c>
      <c r="E19980" t="s">
        <v>6</v>
      </c>
      <c r="F19980">
        <f t="shared" si="936"/>
        <v>-2.6094000000000062E-2</v>
      </c>
      <c r="G19980">
        <f t="shared" si="937"/>
        <v>-3.361390003168943</v>
      </c>
      <c r="H19980">
        <f t="shared" si="938"/>
        <v>3.361390003168943</v>
      </c>
    </row>
    <row r="19981" spans="1:8" x14ac:dyDescent="0.25">
      <c r="A19981" t="s">
        <v>19994</v>
      </c>
      <c r="B19981">
        <v>0.77283299999999999</v>
      </c>
      <c r="C19981" t="s">
        <v>6</v>
      </c>
      <c r="D19981">
        <v>0.78113299999999997</v>
      </c>
      <c r="E19981" t="s">
        <v>6</v>
      </c>
      <c r="F19981">
        <f t="shared" si="936"/>
        <v>-8.2999999999999741E-3</v>
      </c>
      <c r="G19981">
        <f t="shared" si="937"/>
        <v>-1.0625591288551341</v>
      </c>
      <c r="H19981">
        <f t="shared" si="938"/>
        <v>1.0625591288551341</v>
      </c>
    </row>
    <row r="19982" spans="1:8" x14ac:dyDescent="0.25">
      <c r="A19982" t="s">
        <v>19995</v>
      </c>
      <c r="B19982">
        <v>0.77154</v>
      </c>
      <c r="C19982" t="s">
        <v>6</v>
      </c>
      <c r="D19982">
        <v>0.78017499999999995</v>
      </c>
      <c r="E19982" t="s">
        <v>6</v>
      </c>
      <c r="F19982">
        <f t="shared" si="936"/>
        <v>-8.6349999999999483E-3</v>
      </c>
      <c r="G19982">
        <f t="shared" si="937"/>
        <v>-1.1068029608741563</v>
      </c>
      <c r="H19982">
        <f t="shared" si="938"/>
        <v>1.1068029608741563</v>
      </c>
    </row>
    <row r="19983" spans="1:8" x14ac:dyDescent="0.25">
      <c r="A19983" t="s">
        <v>19996</v>
      </c>
      <c r="B19983">
        <v>0.77154</v>
      </c>
      <c r="C19983" t="s">
        <v>6</v>
      </c>
      <c r="D19983">
        <v>0.78017499999999995</v>
      </c>
      <c r="E19983" t="s">
        <v>6</v>
      </c>
      <c r="F19983">
        <f t="shared" si="936"/>
        <v>-8.6349999999999483E-3</v>
      </c>
      <c r="G19983">
        <f t="shared" si="937"/>
        <v>-1.1068029608741563</v>
      </c>
      <c r="H19983">
        <f t="shared" si="938"/>
        <v>1.1068029608741563</v>
      </c>
    </row>
    <row r="19984" spans="1:8" x14ac:dyDescent="0.25">
      <c r="A19984" t="s">
        <v>19997</v>
      </c>
      <c r="B19984">
        <v>0.77154</v>
      </c>
      <c r="C19984" t="s">
        <v>6</v>
      </c>
      <c r="D19984">
        <v>0.78017499999999995</v>
      </c>
      <c r="E19984" t="s">
        <v>6</v>
      </c>
      <c r="F19984">
        <f t="shared" si="936"/>
        <v>-8.6349999999999483E-3</v>
      </c>
      <c r="G19984">
        <f t="shared" si="937"/>
        <v>-1.1068029608741563</v>
      </c>
      <c r="H19984">
        <f t="shared" si="938"/>
        <v>1.1068029608741563</v>
      </c>
    </row>
    <row r="19985" spans="1:8" x14ac:dyDescent="0.25">
      <c r="A19985" t="s">
        <v>19998</v>
      </c>
      <c r="B19985">
        <v>0.77328699999999995</v>
      </c>
      <c r="C19985" t="s">
        <v>6</v>
      </c>
      <c r="D19985">
        <v>0.78107899999999997</v>
      </c>
      <c r="E19985" t="s">
        <v>6</v>
      </c>
      <c r="F19985">
        <f t="shared" si="936"/>
        <v>-7.7920000000000211E-3</v>
      </c>
      <c r="G19985">
        <f t="shared" si="937"/>
        <v>-0.99759435345208625</v>
      </c>
      <c r="H19985">
        <f t="shared" si="938"/>
        <v>0.99759435345208625</v>
      </c>
    </row>
    <row r="19986" spans="1:8" x14ac:dyDescent="0.25">
      <c r="A19986" t="s">
        <v>19999</v>
      </c>
      <c r="B19986">
        <v>0.77199600000000002</v>
      </c>
      <c r="C19986" t="s">
        <v>6</v>
      </c>
      <c r="D19986">
        <v>0.78011699999999995</v>
      </c>
      <c r="E19986" t="s">
        <v>6</v>
      </c>
      <c r="F19986">
        <f t="shared" si="936"/>
        <v>-8.1209999999999338E-3</v>
      </c>
      <c r="G19986">
        <f t="shared" si="937"/>
        <v>-1.0409976964993628</v>
      </c>
      <c r="H19986">
        <f t="shared" si="938"/>
        <v>1.0409976964993628</v>
      </c>
    </row>
    <row r="19987" spans="1:8" x14ac:dyDescent="0.25">
      <c r="A19987" t="s">
        <v>20000</v>
      </c>
      <c r="B19987">
        <v>0.77199600000000002</v>
      </c>
      <c r="C19987" t="s">
        <v>6</v>
      </c>
      <c r="D19987">
        <v>0.78011699999999995</v>
      </c>
      <c r="E19987" t="s">
        <v>6</v>
      </c>
      <c r="F19987">
        <f t="shared" si="936"/>
        <v>-8.1209999999999338E-3</v>
      </c>
      <c r="G19987">
        <f t="shared" si="937"/>
        <v>-1.0409976964993628</v>
      </c>
      <c r="H19987">
        <f t="shared" si="938"/>
        <v>1.0409976964993628</v>
      </c>
    </row>
    <row r="19988" spans="1:8" x14ac:dyDescent="0.25">
      <c r="A19988" t="s">
        <v>20001</v>
      </c>
      <c r="B19988">
        <v>0.77199600000000002</v>
      </c>
      <c r="C19988" t="s">
        <v>6</v>
      </c>
      <c r="D19988">
        <v>0.78011699999999995</v>
      </c>
      <c r="E19988" t="s">
        <v>6</v>
      </c>
      <c r="F19988">
        <f t="shared" si="936"/>
        <v>-8.1209999999999338E-3</v>
      </c>
      <c r="G19988">
        <f t="shared" si="937"/>
        <v>-1.0409976964993628</v>
      </c>
      <c r="H19988">
        <f t="shared" si="938"/>
        <v>1.0409976964993628</v>
      </c>
    </row>
    <row r="19989" spans="1:8" x14ac:dyDescent="0.25">
      <c r="A19989" t="s">
        <v>20002</v>
      </c>
      <c r="B19989">
        <v>0.77364900000000003</v>
      </c>
      <c r="C19989" t="s">
        <v>6</v>
      </c>
      <c r="D19989">
        <v>0.78105500000000005</v>
      </c>
      <c r="E19989" t="s">
        <v>6</v>
      </c>
      <c r="F19989">
        <f t="shared" si="936"/>
        <v>-7.4060000000000237E-3</v>
      </c>
      <c r="G19989">
        <f t="shared" si="937"/>
        <v>-0.94820467188610569</v>
      </c>
      <c r="H19989">
        <f t="shared" si="938"/>
        <v>0.94820467188610569</v>
      </c>
    </row>
    <row r="19990" spans="1:8" x14ac:dyDescent="0.25">
      <c r="A19990" t="s">
        <v>20003</v>
      </c>
      <c r="B19990">
        <v>0.755606</v>
      </c>
      <c r="C19990" t="s">
        <v>6</v>
      </c>
      <c r="D19990">
        <v>0.78010100000000004</v>
      </c>
      <c r="E19990" t="s">
        <v>6</v>
      </c>
      <c r="F19990">
        <f t="shared" si="936"/>
        <v>-2.4495000000000045E-2</v>
      </c>
      <c r="G19990">
        <f t="shared" si="937"/>
        <v>-3.1399780284860603</v>
      </c>
      <c r="H19990">
        <f t="shared" si="938"/>
        <v>3.1399780284860603</v>
      </c>
    </row>
    <row r="19991" spans="1:8" x14ac:dyDescent="0.25">
      <c r="A19991" t="s">
        <v>20004</v>
      </c>
      <c r="B19991">
        <v>0.755606</v>
      </c>
      <c r="C19991" t="s">
        <v>6</v>
      </c>
      <c r="D19991">
        <v>0.78010100000000004</v>
      </c>
      <c r="E19991" t="s">
        <v>6</v>
      </c>
      <c r="F19991">
        <f t="shared" si="936"/>
        <v>-2.4495000000000045E-2</v>
      </c>
      <c r="G19991">
        <f t="shared" si="937"/>
        <v>-3.1399780284860603</v>
      </c>
      <c r="H19991">
        <f t="shared" si="938"/>
        <v>3.1399780284860603</v>
      </c>
    </row>
    <row r="19992" spans="1:8" x14ac:dyDescent="0.25">
      <c r="A19992" t="s">
        <v>20005</v>
      </c>
      <c r="B19992">
        <v>0.755606</v>
      </c>
      <c r="C19992" t="s">
        <v>6</v>
      </c>
      <c r="D19992">
        <v>0.78010100000000004</v>
      </c>
      <c r="E19992" t="s">
        <v>6</v>
      </c>
      <c r="F19992">
        <f t="shared" si="936"/>
        <v>-2.4495000000000045E-2</v>
      </c>
      <c r="G19992">
        <f t="shared" si="937"/>
        <v>-3.1399780284860603</v>
      </c>
      <c r="H19992">
        <f t="shared" si="938"/>
        <v>3.1399780284860603</v>
      </c>
    </row>
    <row r="19993" spans="1:8" x14ac:dyDescent="0.25">
      <c r="A19993" t="s">
        <v>20006</v>
      </c>
      <c r="B19993">
        <v>0.77125100000000002</v>
      </c>
      <c r="C19993" t="s">
        <v>6</v>
      </c>
      <c r="D19993">
        <v>0.78090599999999999</v>
      </c>
      <c r="E19993" t="s">
        <v>6</v>
      </c>
      <c r="F19993">
        <f t="shared" si="936"/>
        <v>-9.6549999999999692E-3</v>
      </c>
      <c r="G19993">
        <f t="shared" si="937"/>
        <v>-1.2363844047811092</v>
      </c>
      <c r="H19993">
        <f t="shared" si="938"/>
        <v>1.2363844047811092</v>
      </c>
    </row>
    <row r="19994" spans="1:8" x14ac:dyDescent="0.25">
      <c r="A19994" t="s">
        <v>20007</v>
      </c>
      <c r="B19994">
        <v>0.77125100000000002</v>
      </c>
      <c r="C19994" t="s">
        <v>6</v>
      </c>
      <c r="D19994">
        <v>0.78090599999999999</v>
      </c>
      <c r="E19994" t="s">
        <v>6</v>
      </c>
      <c r="F19994">
        <f t="shared" si="936"/>
        <v>-9.6549999999999692E-3</v>
      </c>
      <c r="G19994">
        <f t="shared" si="937"/>
        <v>-1.2363844047811092</v>
      </c>
      <c r="H19994">
        <f t="shared" si="938"/>
        <v>1.2363844047811092</v>
      </c>
    </row>
    <row r="19995" spans="1:8" x14ac:dyDescent="0.25">
      <c r="A19995" t="s">
        <v>20008</v>
      </c>
      <c r="B19995">
        <v>0.77125100000000002</v>
      </c>
      <c r="C19995" t="s">
        <v>6</v>
      </c>
      <c r="D19995">
        <v>0.78090599999999999</v>
      </c>
      <c r="E19995" t="s">
        <v>6</v>
      </c>
      <c r="F19995">
        <f t="shared" si="936"/>
        <v>-9.6549999999999692E-3</v>
      </c>
      <c r="G19995">
        <f t="shared" si="937"/>
        <v>-1.2363844047811092</v>
      </c>
      <c r="H19995">
        <f t="shared" si="938"/>
        <v>1.2363844047811092</v>
      </c>
    </row>
    <row r="19996" spans="1:8" x14ac:dyDescent="0.25">
      <c r="A19996" t="s">
        <v>20009</v>
      </c>
      <c r="B19996">
        <v>0.73994099999999996</v>
      </c>
      <c r="C19996" t="s">
        <v>6</v>
      </c>
      <c r="D19996">
        <v>0.76702300000000001</v>
      </c>
      <c r="E19996" t="s">
        <v>6</v>
      </c>
      <c r="F19996">
        <f t="shared" si="936"/>
        <v>-2.708200000000005E-2</v>
      </c>
      <c r="G19996">
        <f t="shared" si="937"/>
        <v>-3.5307937310876012</v>
      </c>
      <c r="H19996">
        <f t="shared" si="938"/>
        <v>3.5307937310876012</v>
      </c>
    </row>
    <row r="19997" spans="1:8" x14ac:dyDescent="0.25">
      <c r="A19997" t="s">
        <v>20010</v>
      </c>
      <c r="B19997">
        <v>0.73994099999999996</v>
      </c>
      <c r="C19997" t="s">
        <v>6</v>
      </c>
      <c r="D19997">
        <v>0.76702300000000001</v>
      </c>
      <c r="E19997" t="s">
        <v>6</v>
      </c>
      <c r="F19997">
        <f t="shared" si="936"/>
        <v>-2.708200000000005E-2</v>
      </c>
      <c r="G19997">
        <f t="shared" si="937"/>
        <v>-3.5307937310876012</v>
      </c>
      <c r="H19997">
        <f t="shared" si="938"/>
        <v>3.5307937310876012</v>
      </c>
    </row>
    <row r="19998" spans="1:8" x14ac:dyDescent="0.25">
      <c r="A19998" t="s">
        <v>20011</v>
      </c>
      <c r="B19998">
        <v>0.73994099999999996</v>
      </c>
      <c r="C19998" t="s">
        <v>6</v>
      </c>
      <c r="D19998">
        <v>0.76702300000000001</v>
      </c>
      <c r="E19998" t="s">
        <v>6</v>
      </c>
      <c r="F19998">
        <f t="shared" si="936"/>
        <v>-2.708200000000005E-2</v>
      </c>
      <c r="G19998">
        <f t="shared" si="937"/>
        <v>-3.5307937310876012</v>
      </c>
      <c r="H19998">
        <f t="shared" si="938"/>
        <v>3.5307937310876012</v>
      </c>
    </row>
    <row r="19999" spans="1:8" x14ac:dyDescent="0.25">
      <c r="A19999" t="s">
        <v>20012</v>
      </c>
      <c r="B19999">
        <v>0.74908200000000003</v>
      </c>
      <c r="C19999" t="s">
        <v>6</v>
      </c>
      <c r="D19999">
        <v>0.77610900000000005</v>
      </c>
      <c r="E19999" t="s">
        <v>6</v>
      </c>
      <c r="F19999">
        <f t="shared" si="936"/>
        <v>-2.7027000000000023E-2</v>
      </c>
      <c r="G19999">
        <f t="shared" si="937"/>
        <v>-3.4823716771742141</v>
      </c>
      <c r="H19999">
        <f t="shared" si="938"/>
        <v>3.4823716771742141</v>
      </c>
    </row>
    <row r="20000" spans="1:8" x14ac:dyDescent="0.25">
      <c r="A20000" t="s">
        <v>20013</v>
      </c>
      <c r="B20000">
        <v>0.74908200000000003</v>
      </c>
      <c r="C20000" t="s">
        <v>6</v>
      </c>
      <c r="D20000">
        <v>0.77610900000000005</v>
      </c>
      <c r="E20000" t="s">
        <v>6</v>
      </c>
      <c r="F20000">
        <f t="shared" si="936"/>
        <v>-2.7027000000000023E-2</v>
      </c>
      <c r="G20000">
        <f t="shared" si="937"/>
        <v>-3.4823716771742141</v>
      </c>
      <c r="H20000">
        <f t="shared" si="938"/>
        <v>3.4823716771742141</v>
      </c>
    </row>
    <row r="20001" spans="1:8" x14ac:dyDescent="0.25">
      <c r="A20001" t="s">
        <v>20014</v>
      </c>
      <c r="B20001">
        <v>0.74908200000000003</v>
      </c>
      <c r="C20001" t="s">
        <v>6</v>
      </c>
      <c r="D20001">
        <v>0.77610900000000005</v>
      </c>
      <c r="E20001" t="s">
        <v>6</v>
      </c>
      <c r="F20001">
        <f t="shared" si="936"/>
        <v>-2.7027000000000023E-2</v>
      </c>
      <c r="G20001">
        <f t="shared" si="937"/>
        <v>-3.4823716771742141</v>
      </c>
      <c r="H20001">
        <f t="shared" si="938"/>
        <v>3.4823716771742141</v>
      </c>
    </row>
    <row r="20002" spans="1:8" x14ac:dyDescent="0.25">
      <c r="A20002" t="s">
        <v>20015</v>
      </c>
      <c r="B20002">
        <v>0.74908200000000003</v>
      </c>
      <c r="C20002" t="s">
        <v>6</v>
      </c>
      <c r="D20002">
        <v>0.77610900000000005</v>
      </c>
      <c r="E20002" t="s">
        <v>6</v>
      </c>
      <c r="F20002">
        <f t="shared" si="936"/>
        <v>-2.7027000000000023E-2</v>
      </c>
      <c r="G20002">
        <f t="shared" si="937"/>
        <v>-3.4823716771742141</v>
      </c>
      <c r="H20002">
        <f t="shared" si="938"/>
        <v>3.4823716771742141</v>
      </c>
    </row>
    <row r="20003" spans="1:8" x14ac:dyDescent="0.25">
      <c r="A20003" t="s">
        <v>20016</v>
      </c>
      <c r="B20003">
        <v>0.74908200000000003</v>
      </c>
      <c r="C20003" t="s">
        <v>6</v>
      </c>
      <c r="D20003">
        <v>0.77610900000000005</v>
      </c>
      <c r="E20003" t="s">
        <v>6</v>
      </c>
      <c r="F20003">
        <f t="shared" si="936"/>
        <v>-2.7027000000000023E-2</v>
      </c>
      <c r="G20003">
        <f t="shared" si="937"/>
        <v>-3.4823716771742141</v>
      </c>
      <c r="H20003">
        <f t="shared" si="938"/>
        <v>3.4823716771742141</v>
      </c>
    </row>
    <row r="20004" spans="1:8" x14ac:dyDescent="0.25">
      <c r="A20004" t="s">
        <v>20017</v>
      </c>
      <c r="B20004">
        <v>0.75090999999999997</v>
      </c>
      <c r="C20004" t="s">
        <v>6</v>
      </c>
      <c r="D20004">
        <v>0.77730900000000003</v>
      </c>
      <c r="E20004" t="s">
        <v>6</v>
      </c>
      <c r="F20004">
        <f t="shared" si="936"/>
        <v>-2.6399000000000061E-2</v>
      </c>
      <c r="G20004">
        <f t="shared" si="937"/>
        <v>-3.3962040835755229</v>
      </c>
      <c r="H20004">
        <f t="shared" si="938"/>
        <v>3.3962040835755229</v>
      </c>
    </row>
    <row r="20005" spans="1:8" x14ac:dyDescent="0.25">
      <c r="A20005" t="s">
        <v>20018</v>
      </c>
      <c r="B20005">
        <v>0.75090999999999997</v>
      </c>
      <c r="C20005" t="s">
        <v>6</v>
      </c>
      <c r="D20005">
        <v>0.77730900000000003</v>
      </c>
      <c r="E20005" t="s">
        <v>6</v>
      </c>
      <c r="F20005">
        <f t="shared" si="936"/>
        <v>-2.6399000000000061E-2</v>
      </c>
      <c r="G20005">
        <f t="shared" si="937"/>
        <v>-3.3962040835755229</v>
      </c>
      <c r="H20005">
        <f t="shared" si="938"/>
        <v>3.3962040835755229</v>
      </c>
    </row>
    <row r="20006" spans="1:8" x14ac:dyDescent="0.25">
      <c r="A20006" t="s">
        <v>20019</v>
      </c>
      <c r="B20006">
        <v>0.75090999999999997</v>
      </c>
      <c r="C20006" t="s">
        <v>6</v>
      </c>
      <c r="D20006">
        <v>0.77730900000000003</v>
      </c>
      <c r="E20006" t="s">
        <v>6</v>
      </c>
      <c r="F20006">
        <f t="shared" si="936"/>
        <v>-2.6399000000000061E-2</v>
      </c>
      <c r="G20006">
        <f t="shared" si="937"/>
        <v>-3.3962040835755229</v>
      </c>
      <c r="H20006">
        <f t="shared" si="938"/>
        <v>3.3962040835755229</v>
      </c>
    </row>
    <row r="20007" spans="1:8" x14ac:dyDescent="0.25">
      <c r="A20007" t="s">
        <v>20020</v>
      </c>
      <c r="B20007">
        <v>0.75646100000000005</v>
      </c>
      <c r="C20007" t="s">
        <v>6</v>
      </c>
      <c r="D20007">
        <v>0.78091999999999995</v>
      </c>
      <c r="E20007" t="s">
        <v>6</v>
      </c>
      <c r="F20007">
        <f t="shared" si="936"/>
        <v>-2.4458999999999897E-2</v>
      </c>
      <c r="G20007">
        <f t="shared" si="937"/>
        <v>-3.1320749884751189</v>
      </c>
      <c r="H20007">
        <f t="shared" si="938"/>
        <v>3.1320749884751189</v>
      </c>
    </row>
    <row r="20008" spans="1:8" x14ac:dyDescent="0.25">
      <c r="A20008" t="s">
        <v>20021</v>
      </c>
      <c r="B20008">
        <v>0.75646100000000005</v>
      </c>
      <c r="C20008" t="s">
        <v>6</v>
      </c>
      <c r="D20008">
        <v>0.78091999999999995</v>
      </c>
      <c r="E20008" t="s">
        <v>6</v>
      </c>
      <c r="F20008">
        <f t="shared" si="936"/>
        <v>-2.4458999999999897E-2</v>
      </c>
      <c r="G20008">
        <f t="shared" si="937"/>
        <v>-3.1320749884751189</v>
      </c>
      <c r="H20008">
        <f t="shared" si="938"/>
        <v>3.1320749884751189</v>
      </c>
    </row>
    <row r="20009" spans="1:8" x14ac:dyDescent="0.25">
      <c r="A20009" t="s">
        <v>20022</v>
      </c>
      <c r="B20009">
        <v>0.75646100000000005</v>
      </c>
      <c r="C20009" t="s">
        <v>6</v>
      </c>
      <c r="D20009">
        <v>0.78091999999999995</v>
      </c>
      <c r="E20009" t="s">
        <v>6</v>
      </c>
      <c r="F20009">
        <f t="shared" si="936"/>
        <v>-2.4458999999999897E-2</v>
      </c>
      <c r="G20009">
        <f t="shared" si="937"/>
        <v>-3.1320749884751189</v>
      </c>
      <c r="H20009">
        <f t="shared" si="938"/>
        <v>3.1320749884751189</v>
      </c>
    </row>
    <row r="20010" spans="1:8" x14ac:dyDescent="0.25">
      <c r="A20010" t="s">
        <v>20023</v>
      </c>
      <c r="B20010">
        <v>0.75844100000000003</v>
      </c>
      <c r="C20010" t="s">
        <v>6</v>
      </c>
      <c r="D20010">
        <v>0.78349800000000003</v>
      </c>
      <c r="E20010" t="s">
        <v>6</v>
      </c>
      <c r="F20010">
        <f t="shared" si="936"/>
        <v>-2.5056999999999996E-2</v>
      </c>
      <c r="G20010">
        <f t="shared" si="937"/>
        <v>-3.1980936773291058</v>
      </c>
      <c r="H20010">
        <f t="shared" si="938"/>
        <v>3.1980936773291058</v>
      </c>
    </row>
    <row r="20011" spans="1:8" x14ac:dyDescent="0.25">
      <c r="A20011" t="s">
        <v>20024</v>
      </c>
      <c r="B20011">
        <v>0.77103500000000003</v>
      </c>
      <c r="C20011" t="s">
        <v>6</v>
      </c>
      <c r="D20011">
        <v>0.78099799999999997</v>
      </c>
      <c r="E20011" t="s">
        <v>6</v>
      </c>
      <c r="F20011">
        <f t="shared" si="936"/>
        <v>-9.9629999999999441E-3</v>
      </c>
      <c r="G20011">
        <f t="shared" si="937"/>
        <v>-1.2756754818834293</v>
      </c>
      <c r="H20011">
        <f t="shared" si="938"/>
        <v>1.2756754818834293</v>
      </c>
    </row>
    <row r="20012" spans="1:8" x14ac:dyDescent="0.25">
      <c r="A20012" t="s">
        <v>20025</v>
      </c>
      <c r="B20012">
        <v>0.75261100000000003</v>
      </c>
      <c r="C20012" t="s">
        <v>6</v>
      </c>
      <c r="D20012">
        <v>0.76715100000000003</v>
      </c>
      <c r="E20012" t="s">
        <v>6</v>
      </c>
      <c r="F20012">
        <f t="shared" si="936"/>
        <v>-1.4539999999999997E-2</v>
      </c>
      <c r="G20012">
        <f t="shared" si="937"/>
        <v>-1.8953243885493205</v>
      </c>
      <c r="H20012">
        <f t="shared" si="938"/>
        <v>1.8953243885493205</v>
      </c>
    </row>
    <row r="20013" spans="1:8" x14ac:dyDescent="0.25">
      <c r="A20013" t="s">
        <v>20026</v>
      </c>
      <c r="B20013">
        <v>0.75261100000000003</v>
      </c>
      <c r="C20013" t="s">
        <v>6</v>
      </c>
      <c r="D20013">
        <v>0.76715100000000003</v>
      </c>
      <c r="E20013" t="s">
        <v>6</v>
      </c>
      <c r="F20013">
        <f t="shared" si="936"/>
        <v>-1.4539999999999997E-2</v>
      </c>
      <c r="G20013">
        <f t="shared" si="937"/>
        <v>-1.8953243885493205</v>
      </c>
      <c r="H20013">
        <f t="shared" si="938"/>
        <v>1.8953243885493205</v>
      </c>
    </row>
    <row r="20014" spans="1:8" x14ac:dyDescent="0.25">
      <c r="A20014" t="s">
        <v>20027</v>
      </c>
      <c r="B20014">
        <v>0.75261100000000003</v>
      </c>
      <c r="C20014" t="s">
        <v>6</v>
      </c>
      <c r="D20014">
        <v>0.76715100000000003</v>
      </c>
      <c r="E20014" t="s">
        <v>6</v>
      </c>
      <c r="F20014">
        <f t="shared" si="936"/>
        <v>-1.4539999999999997E-2</v>
      </c>
      <c r="G20014">
        <f t="shared" si="937"/>
        <v>-1.8953243885493205</v>
      </c>
      <c r="H20014">
        <f t="shared" si="938"/>
        <v>1.8953243885493205</v>
      </c>
    </row>
    <row r="20015" spans="1:8" x14ac:dyDescent="0.25">
      <c r="A20015" t="s">
        <v>20028</v>
      </c>
      <c r="B20015">
        <v>0.75363400000000003</v>
      </c>
      <c r="C20015" t="s">
        <v>6</v>
      </c>
      <c r="D20015">
        <v>0.76810800000000001</v>
      </c>
      <c r="E20015" t="s">
        <v>6</v>
      </c>
      <c r="F20015">
        <f t="shared" si="936"/>
        <v>-1.4473999999999987E-2</v>
      </c>
      <c r="G20015">
        <f t="shared" si="937"/>
        <v>-1.8843704270753574</v>
      </c>
      <c r="H20015">
        <f t="shared" si="938"/>
        <v>1.8843704270753574</v>
      </c>
    </row>
    <row r="20016" spans="1:8" x14ac:dyDescent="0.25">
      <c r="A20016" t="s">
        <v>20029</v>
      </c>
      <c r="B20016">
        <v>0.75363400000000003</v>
      </c>
      <c r="C20016" t="s">
        <v>6</v>
      </c>
      <c r="D20016">
        <v>0.76810800000000001</v>
      </c>
      <c r="E20016" t="s">
        <v>6</v>
      </c>
      <c r="F20016">
        <f t="shared" si="936"/>
        <v>-1.4473999999999987E-2</v>
      </c>
      <c r="G20016">
        <f t="shared" si="937"/>
        <v>-1.8843704270753574</v>
      </c>
      <c r="H20016">
        <f t="shared" si="938"/>
        <v>1.8843704270753574</v>
      </c>
    </row>
    <row r="20017" spans="1:8" x14ac:dyDescent="0.25">
      <c r="A20017" t="s">
        <v>20030</v>
      </c>
      <c r="B20017">
        <v>0.74907900000000005</v>
      </c>
      <c r="C20017" t="s">
        <v>6</v>
      </c>
      <c r="D20017">
        <v>0.77668499999999996</v>
      </c>
      <c r="E20017" t="s">
        <v>6</v>
      </c>
      <c r="F20017">
        <f t="shared" si="936"/>
        <v>-2.7605999999999908E-2</v>
      </c>
      <c r="G20017">
        <f t="shared" si="937"/>
        <v>-3.5543367002066359</v>
      </c>
      <c r="H20017">
        <f t="shared" si="938"/>
        <v>3.5543367002066359</v>
      </c>
    </row>
    <row r="20018" spans="1:8" x14ac:dyDescent="0.25">
      <c r="A20018" t="s">
        <v>20031</v>
      </c>
      <c r="B20018">
        <v>0.74907900000000005</v>
      </c>
      <c r="C20018" t="s">
        <v>6</v>
      </c>
      <c r="D20018">
        <v>0.77668499999999996</v>
      </c>
      <c r="E20018" t="s">
        <v>6</v>
      </c>
      <c r="F20018">
        <f t="shared" si="936"/>
        <v>-2.7605999999999908E-2</v>
      </c>
      <c r="G20018">
        <f t="shared" si="937"/>
        <v>-3.5543367002066359</v>
      </c>
      <c r="H20018">
        <f t="shared" si="938"/>
        <v>3.5543367002066359</v>
      </c>
    </row>
    <row r="20019" spans="1:8" x14ac:dyDescent="0.25">
      <c r="A20019" t="s">
        <v>20032</v>
      </c>
      <c r="B20019">
        <v>0.74907900000000005</v>
      </c>
      <c r="C20019" t="s">
        <v>6</v>
      </c>
      <c r="D20019">
        <v>0.77668499999999996</v>
      </c>
      <c r="E20019" t="s">
        <v>6</v>
      </c>
      <c r="F20019">
        <f t="shared" si="936"/>
        <v>-2.7605999999999908E-2</v>
      </c>
      <c r="G20019">
        <f t="shared" si="937"/>
        <v>-3.5543367002066359</v>
      </c>
      <c r="H20019">
        <f t="shared" si="938"/>
        <v>3.5543367002066359</v>
      </c>
    </row>
    <row r="20020" spans="1:8" x14ac:dyDescent="0.25">
      <c r="A20020" t="s">
        <v>20033</v>
      </c>
      <c r="B20020">
        <v>0.74907900000000005</v>
      </c>
      <c r="C20020" t="s">
        <v>6</v>
      </c>
      <c r="D20020">
        <v>0.77668499999999996</v>
      </c>
      <c r="E20020" t="s">
        <v>6</v>
      </c>
      <c r="F20020">
        <f t="shared" si="936"/>
        <v>-2.7605999999999908E-2</v>
      </c>
      <c r="G20020">
        <f t="shared" si="937"/>
        <v>-3.5543367002066359</v>
      </c>
      <c r="H20020">
        <f t="shared" si="938"/>
        <v>3.5543367002066359</v>
      </c>
    </row>
    <row r="20021" spans="1:8" x14ac:dyDescent="0.25">
      <c r="A20021" t="s">
        <v>20034</v>
      </c>
      <c r="B20021">
        <v>0.74907900000000005</v>
      </c>
      <c r="C20021" t="s">
        <v>6</v>
      </c>
      <c r="D20021">
        <v>0.77668499999999996</v>
      </c>
      <c r="E20021" t="s">
        <v>6</v>
      </c>
      <c r="F20021">
        <f t="shared" si="936"/>
        <v>-2.7605999999999908E-2</v>
      </c>
      <c r="G20021">
        <f t="shared" si="937"/>
        <v>-3.5543367002066359</v>
      </c>
      <c r="H20021">
        <f t="shared" si="938"/>
        <v>3.5543367002066359</v>
      </c>
    </row>
    <row r="20022" spans="1:8" x14ac:dyDescent="0.25">
      <c r="A20022" t="s">
        <v>20035</v>
      </c>
      <c r="B20022">
        <v>0.75090599999999996</v>
      </c>
      <c r="C20022" t="s">
        <v>6</v>
      </c>
      <c r="D20022">
        <v>0.77788000000000002</v>
      </c>
      <c r="E20022" t="s">
        <v>6</v>
      </c>
      <c r="F20022">
        <f t="shared" si="936"/>
        <v>-2.6974000000000053E-2</v>
      </c>
      <c r="G20022">
        <f t="shared" si="937"/>
        <v>-3.4676299686327008</v>
      </c>
      <c r="H20022">
        <f t="shared" si="938"/>
        <v>3.4676299686327008</v>
      </c>
    </row>
    <row r="20023" spans="1:8" x14ac:dyDescent="0.25">
      <c r="A20023" t="s">
        <v>20036</v>
      </c>
      <c r="B20023">
        <v>0.75090599999999996</v>
      </c>
      <c r="C20023" t="s">
        <v>6</v>
      </c>
      <c r="D20023">
        <v>0.77788000000000002</v>
      </c>
      <c r="E20023" t="s">
        <v>6</v>
      </c>
      <c r="F20023">
        <f t="shared" si="936"/>
        <v>-2.6974000000000053E-2</v>
      </c>
      <c r="G20023">
        <f t="shared" si="937"/>
        <v>-3.4676299686327008</v>
      </c>
      <c r="H20023">
        <f t="shared" si="938"/>
        <v>3.4676299686327008</v>
      </c>
    </row>
    <row r="20024" spans="1:8" x14ac:dyDescent="0.25">
      <c r="A20024" t="s">
        <v>20037</v>
      </c>
      <c r="B20024">
        <v>0.75090599999999996</v>
      </c>
      <c r="C20024" t="s">
        <v>6</v>
      </c>
      <c r="D20024">
        <v>0.77788000000000002</v>
      </c>
      <c r="E20024" t="s">
        <v>6</v>
      </c>
      <c r="F20024">
        <f t="shared" si="936"/>
        <v>-2.6974000000000053E-2</v>
      </c>
      <c r="G20024">
        <f t="shared" si="937"/>
        <v>-3.4676299686327008</v>
      </c>
      <c r="H20024">
        <f t="shared" si="938"/>
        <v>3.4676299686327008</v>
      </c>
    </row>
    <row r="20025" spans="1:8" x14ac:dyDescent="0.25">
      <c r="A20025" t="s">
        <v>20038</v>
      </c>
      <c r="B20025">
        <v>0.77444999999999997</v>
      </c>
      <c r="C20025" t="s">
        <v>6</v>
      </c>
      <c r="D20025">
        <v>0.78354999999999997</v>
      </c>
      <c r="E20025" t="s">
        <v>6</v>
      </c>
      <c r="F20025">
        <f t="shared" si="936"/>
        <v>-9.099999999999997E-3</v>
      </c>
      <c r="G20025">
        <f t="shared" si="937"/>
        <v>-1.1613808946461615</v>
      </c>
      <c r="H20025">
        <f t="shared" si="938"/>
        <v>1.1613808946461615</v>
      </c>
    </row>
    <row r="20026" spans="1:8" x14ac:dyDescent="0.25">
      <c r="A20026" t="s">
        <v>20039</v>
      </c>
      <c r="B20026">
        <v>0.77142299999999997</v>
      </c>
      <c r="C20026" t="s">
        <v>6</v>
      </c>
      <c r="D20026">
        <v>0.78105899999999995</v>
      </c>
      <c r="E20026" t="s">
        <v>6</v>
      </c>
      <c r="F20026">
        <f t="shared" si="936"/>
        <v>-9.6359999999999779E-3</v>
      </c>
      <c r="G20026">
        <f t="shared" si="937"/>
        <v>-1.2337096173272415</v>
      </c>
      <c r="H20026">
        <f t="shared" si="938"/>
        <v>1.2337096173272415</v>
      </c>
    </row>
    <row r="20027" spans="1:8" x14ac:dyDescent="0.25">
      <c r="A20027" t="s">
        <v>20040</v>
      </c>
      <c r="B20027">
        <v>0.75303600000000004</v>
      </c>
      <c r="C20027" t="s">
        <v>6</v>
      </c>
      <c r="D20027">
        <v>0.76723200000000003</v>
      </c>
      <c r="E20027" t="s">
        <v>6</v>
      </c>
      <c r="F20027">
        <f t="shared" si="936"/>
        <v>-1.4195999999999986E-2</v>
      </c>
      <c r="G20027">
        <f t="shared" si="937"/>
        <v>-1.8502877877877859</v>
      </c>
      <c r="H20027">
        <f t="shared" si="938"/>
        <v>1.8502877877877859</v>
      </c>
    </row>
    <row r="20028" spans="1:8" x14ac:dyDescent="0.25">
      <c r="A20028" t="s">
        <v>20041</v>
      </c>
      <c r="B20028">
        <v>0.75303600000000004</v>
      </c>
      <c r="C20028" t="s">
        <v>6</v>
      </c>
      <c r="D20028">
        <v>0.76723200000000003</v>
      </c>
      <c r="E20028" t="s">
        <v>6</v>
      </c>
      <c r="F20028">
        <f t="shared" si="936"/>
        <v>-1.4195999999999986E-2</v>
      </c>
      <c r="G20028">
        <f t="shared" si="937"/>
        <v>-1.8502877877877859</v>
      </c>
      <c r="H20028">
        <f t="shared" si="938"/>
        <v>1.8502877877877859</v>
      </c>
    </row>
    <row r="20029" spans="1:8" x14ac:dyDescent="0.25">
      <c r="A20029" t="s">
        <v>20042</v>
      </c>
      <c r="B20029">
        <v>0.75303600000000004</v>
      </c>
      <c r="C20029" t="s">
        <v>6</v>
      </c>
      <c r="D20029">
        <v>0.76723200000000003</v>
      </c>
      <c r="E20029" t="s">
        <v>6</v>
      </c>
      <c r="F20029">
        <f t="shared" si="936"/>
        <v>-1.4195999999999986E-2</v>
      </c>
      <c r="G20029">
        <f t="shared" si="937"/>
        <v>-1.8502877877877859</v>
      </c>
      <c r="H20029">
        <f t="shared" si="938"/>
        <v>1.8502877877877859</v>
      </c>
    </row>
    <row r="20030" spans="1:8" x14ac:dyDescent="0.25">
      <c r="A20030" t="s">
        <v>20043</v>
      </c>
      <c r="B20030">
        <v>0.754054</v>
      </c>
      <c r="C20030" t="s">
        <v>6</v>
      </c>
      <c r="D20030">
        <v>0.76818399999999998</v>
      </c>
      <c r="E20030" t="s">
        <v>6</v>
      </c>
      <c r="F20030">
        <f t="shared" si="936"/>
        <v>-1.4129999999999976E-2</v>
      </c>
      <c r="G20030">
        <f t="shared" si="937"/>
        <v>-1.8394030596836146</v>
      </c>
      <c r="H20030">
        <f t="shared" si="938"/>
        <v>1.8394030596836146</v>
      </c>
    </row>
    <row r="20031" spans="1:8" x14ac:dyDescent="0.25">
      <c r="A20031" t="s">
        <v>20044</v>
      </c>
      <c r="B20031">
        <v>0.754054</v>
      </c>
      <c r="C20031" t="s">
        <v>6</v>
      </c>
      <c r="D20031">
        <v>0.76818399999999998</v>
      </c>
      <c r="E20031" t="s">
        <v>6</v>
      </c>
      <c r="F20031">
        <f t="shared" si="936"/>
        <v>-1.4129999999999976E-2</v>
      </c>
      <c r="G20031">
        <f t="shared" si="937"/>
        <v>-1.8394030596836146</v>
      </c>
      <c r="H20031">
        <f t="shared" si="938"/>
        <v>1.8394030596836146</v>
      </c>
    </row>
    <row r="20032" spans="1:8" x14ac:dyDescent="0.25">
      <c r="A20032" t="s">
        <v>20045</v>
      </c>
      <c r="B20032">
        <v>0.74958599999999997</v>
      </c>
      <c r="C20032" t="s">
        <v>6</v>
      </c>
      <c r="D20032">
        <v>0.77662500000000001</v>
      </c>
      <c r="E20032" t="s">
        <v>6</v>
      </c>
      <c r="F20032">
        <f t="shared" si="936"/>
        <v>-2.7039000000000035E-2</v>
      </c>
      <c r="G20032">
        <f t="shared" si="937"/>
        <v>-3.4816030902945481</v>
      </c>
      <c r="H20032">
        <f t="shared" si="938"/>
        <v>3.4816030902945481</v>
      </c>
    </row>
    <row r="20033" spans="1:8" x14ac:dyDescent="0.25">
      <c r="A20033" t="s">
        <v>20046</v>
      </c>
      <c r="B20033">
        <v>0.74958599999999997</v>
      </c>
      <c r="C20033" t="s">
        <v>6</v>
      </c>
      <c r="D20033">
        <v>0.77662500000000001</v>
      </c>
      <c r="E20033" t="s">
        <v>6</v>
      </c>
      <c r="F20033">
        <f t="shared" si="936"/>
        <v>-2.7039000000000035E-2</v>
      </c>
      <c r="G20033">
        <f t="shared" si="937"/>
        <v>-3.4816030902945481</v>
      </c>
      <c r="H20033">
        <f t="shared" si="938"/>
        <v>3.4816030902945481</v>
      </c>
    </row>
    <row r="20034" spans="1:8" x14ac:dyDescent="0.25">
      <c r="A20034" t="s">
        <v>20047</v>
      </c>
      <c r="B20034">
        <v>0.74958599999999997</v>
      </c>
      <c r="C20034" t="s">
        <v>6</v>
      </c>
      <c r="D20034">
        <v>0.77662500000000001</v>
      </c>
      <c r="E20034" t="s">
        <v>6</v>
      </c>
      <c r="F20034">
        <f t="shared" si="936"/>
        <v>-2.7039000000000035E-2</v>
      </c>
      <c r="G20034">
        <f t="shared" si="937"/>
        <v>-3.4816030902945481</v>
      </c>
      <c r="H20034">
        <f t="shared" si="938"/>
        <v>3.4816030902945481</v>
      </c>
    </row>
    <row r="20035" spans="1:8" x14ac:dyDescent="0.25">
      <c r="A20035" t="s">
        <v>20048</v>
      </c>
      <c r="B20035">
        <v>0.74958599999999997</v>
      </c>
      <c r="C20035" t="s">
        <v>6</v>
      </c>
      <c r="D20035">
        <v>0.77662500000000001</v>
      </c>
      <c r="E20035" t="s">
        <v>6</v>
      </c>
      <c r="F20035">
        <f t="shared" ref="F20035:F20098" si="939">IF(ISBLANK(D20035),B20035,B20035-D20035)</f>
        <v>-2.7039000000000035E-2</v>
      </c>
      <c r="G20035">
        <f t="shared" ref="G20035:G20098" si="940">IF(F20035=0,0,F20035/D20035*100)</f>
        <v>-3.4816030902945481</v>
      </c>
      <c r="H20035">
        <f t="shared" ref="H20035:H20098" si="941">ABS(G20035)</f>
        <v>3.4816030902945481</v>
      </c>
    </row>
    <row r="20036" spans="1:8" x14ac:dyDescent="0.25">
      <c r="A20036" t="s">
        <v>20049</v>
      </c>
      <c r="B20036">
        <v>0.74958599999999997</v>
      </c>
      <c r="C20036" t="s">
        <v>6</v>
      </c>
      <c r="D20036">
        <v>0.77662500000000001</v>
      </c>
      <c r="E20036" t="s">
        <v>6</v>
      </c>
      <c r="F20036">
        <f t="shared" si="939"/>
        <v>-2.7039000000000035E-2</v>
      </c>
      <c r="G20036">
        <f t="shared" si="940"/>
        <v>-3.4816030902945481</v>
      </c>
      <c r="H20036">
        <f t="shared" si="941"/>
        <v>3.4816030902945481</v>
      </c>
    </row>
    <row r="20037" spans="1:8" x14ac:dyDescent="0.25">
      <c r="A20037" t="s">
        <v>20050</v>
      </c>
      <c r="B20037">
        <v>0.751413</v>
      </c>
      <c r="C20037" t="s">
        <v>6</v>
      </c>
      <c r="D20037">
        <v>0.77781999999999996</v>
      </c>
      <c r="E20037" t="s">
        <v>6</v>
      </c>
      <c r="F20037">
        <f t="shared" si="939"/>
        <v>-2.6406999999999958E-2</v>
      </c>
      <c r="G20037">
        <f t="shared" si="940"/>
        <v>-3.3950014142089375</v>
      </c>
      <c r="H20037">
        <f t="shared" si="941"/>
        <v>3.3950014142089375</v>
      </c>
    </row>
    <row r="20038" spans="1:8" x14ac:dyDescent="0.25">
      <c r="A20038" t="s">
        <v>20051</v>
      </c>
      <c r="B20038">
        <v>0.751413</v>
      </c>
      <c r="C20038" t="s">
        <v>6</v>
      </c>
      <c r="D20038">
        <v>0.77781999999999996</v>
      </c>
      <c r="E20038" t="s">
        <v>6</v>
      </c>
      <c r="F20038">
        <f t="shared" si="939"/>
        <v>-2.6406999999999958E-2</v>
      </c>
      <c r="G20038">
        <f t="shared" si="940"/>
        <v>-3.3950014142089375</v>
      </c>
      <c r="H20038">
        <f t="shared" si="941"/>
        <v>3.3950014142089375</v>
      </c>
    </row>
    <row r="20039" spans="1:8" x14ac:dyDescent="0.25">
      <c r="A20039" t="s">
        <v>20052</v>
      </c>
      <c r="B20039">
        <v>0.751413</v>
      </c>
      <c r="C20039" t="s">
        <v>6</v>
      </c>
      <c r="D20039">
        <v>0.77781999999999996</v>
      </c>
      <c r="E20039" t="s">
        <v>6</v>
      </c>
      <c r="F20039">
        <f t="shared" si="939"/>
        <v>-2.6406999999999958E-2</v>
      </c>
      <c r="G20039">
        <f t="shared" si="940"/>
        <v>-3.3950014142089375</v>
      </c>
      <c r="H20039">
        <f t="shared" si="941"/>
        <v>3.3950014142089375</v>
      </c>
    </row>
    <row r="20040" spans="1:8" x14ac:dyDescent="0.25">
      <c r="A20040" t="s">
        <v>20053</v>
      </c>
      <c r="B20040">
        <v>0.77421499999999999</v>
      </c>
      <c r="C20040" t="s">
        <v>6</v>
      </c>
      <c r="D20040">
        <v>0.78353200000000001</v>
      </c>
      <c r="E20040" t="s">
        <v>6</v>
      </c>
      <c r="F20040">
        <f t="shared" si="939"/>
        <v>-9.3170000000000197E-3</v>
      </c>
      <c r="G20040">
        <f t="shared" si="940"/>
        <v>-1.1891026786398027</v>
      </c>
      <c r="H20040">
        <f t="shared" si="941"/>
        <v>1.1891026786398027</v>
      </c>
    </row>
    <row r="20041" spans="1:8" x14ac:dyDescent="0.25">
      <c r="A20041" t="s">
        <v>20054</v>
      </c>
      <c r="B20041">
        <v>0.75590299999999999</v>
      </c>
      <c r="C20041" t="s">
        <v>6</v>
      </c>
      <c r="D20041">
        <v>0.78105000000000002</v>
      </c>
      <c r="E20041" t="s">
        <v>6</v>
      </c>
      <c r="F20041">
        <f t="shared" si="939"/>
        <v>-2.514700000000003E-2</v>
      </c>
      <c r="G20041">
        <f t="shared" si="940"/>
        <v>-3.219640227898346</v>
      </c>
      <c r="H20041">
        <f t="shared" si="941"/>
        <v>3.219640227898346</v>
      </c>
    </row>
    <row r="20042" spans="1:8" x14ac:dyDescent="0.25">
      <c r="A20042" t="s">
        <v>20055</v>
      </c>
      <c r="B20042">
        <v>0.74049100000000001</v>
      </c>
      <c r="C20042" t="s">
        <v>6</v>
      </c>
      <c r="D20042">
        <v>0.76726000000000005</v>
      </c>
      <c r="E20042" t="s">
        <v>6</v>
      </c>
      <c r="F20042">
        <f t="shared" si="939"/>
        <v>-2.6769000000000043E-2</v>
      </c>
      <c r="G20042">
        <f t="shared" si="940"/>
        <v>-3.4889085837916798</v>
      </c>
      <c r="H20042">
        <f t="shared" si="941"/>
        <v>3.4889085837916798</v>
      </c>
    </row>
    <row r="20043" spans="1:8" x14ac:dyDescent="0.25">
      <c r="A20043" t="s">
        <v>20056</v>
      </c>
      <c r="B20043">
        <v>0.74049100000000001</v>
      </c>
      <c r="C20043" t="s">
        <v>6</v>
      </c>
      <c r="D20043">
        <v>0.76726000000000005</v>
      </c>
      <c r="E20043" t="s">
        <v>6</v>
      </c>
      <c r="F20043">
        <f t="shared" si="939"/>
        <v>-2.6769000000000043E-2</v>
      </c>
      <c r="G20043">
        <f t="shared" si="940"/>
        <v>-3.4889085837916798</v>
      </c>
      <c r="H20043">
        <f t="shared" si="941"/>
        <v>3.4889085837916798</v>
      </c>
    </row>
    <row r="20044" spans="1:8" x14ac:dyDescent="0.25">
      <c r="A20044" t="s">
        <v>20057</v>
      </c>
      <c r="B20044">
        <v>0.74049100000000001</v>
      </c>
      <c r="C20044" t="s">
        <v>6</v>
      </c>
      <c r="D20044">
        <v>0.76726000000000005</v>
      </c>
      <c r="E20044" t="s">
        <v>6</v>
      </c>
      <c r="F20044">
        <f t="shared" si="939"/>
        <v>-2.6769000000000043E-2</v>
      </c>
      <c r="G20044">
        <f t="shared" si="940"/>
        <v>-3.4889085837916798</v>
      </c>
      <c r="H20044">
        <f t="shared" si="941"/>
        <v>3.4889085837916798</v>
      </c>
    </row>
    <row r="20045" spans="1:8" x14ac:dyDescent="0.25">
      <c r="A20045" t="s">
        <v>20058</v>
      </c>
      <c r="B20045">
        <v>0.75385199999999997</v>
      </c>
      <c r="C20045" t="s">
        <v>6</v>
      </c>
      <c r="D20045">
        <v>0.76820699999999997</v>
      </c>
      <c r="E20045" t="s">
        <v>6</v>
      </c>
      <c r="F20045">
        <f t="shared" si="939"/>
        <v>-1.4355000000000007E-2</v>
      </c>
      <c r="G20045">
        <f t="shared" si="940"/>
        <v>-1.8686369689419657</v>
      </c>
      <c r="H20045">
        <f t="shared" si="941"/>
        <v>1.8686369689419657</v>
      </c>
    </row>
    <row r="20046" spans="1:8" x14ac:dyDescent="0.25">
      <c r="A20046" t="s">
        <v>20059</v>
      </c>
      <c r="B20046">
        <v>0.75385199999999997</v>
      </c>
      <c r="C20046" t="s">
        <v>6</v>
      </c>
      <c r="D20046">
        <v>0.76820699999999997</v>
      </c>
      <c r="E20046" t="s">
        <v>6</v>
      </c>
      <c r="F20046">
        <f t="shared" si="939"/>
        <v>-1.4355000000000007E-2</v>
      </c>
      <c r="G20046">
        <f t="shared" si="940"/>
        <v>-1.8686369689419657</v>
      </c>
      <c r="H20046">
        <f t="shared" si="941"/>
        <v>1.8686369689419657</v>
      </c>
    </row>
    <row r="20047" spans="1:8" x14ac:dyDescent="0.25">
      <c r="A20047" t="s">
        <v>20060</v>
      </c>
      <c r="B20047">
        <v>0.75009300000000001</v>
      </c>
      <c r="C20047" t="s">
        <v>6</v>
      </c>
      <c r="D20047">
        <v>0.77657200000000004</v>
      </c>
      <c r="E20047" t="s">
        <v>6</v>
      </c>
      <c r="F20047">
        <f t="shared" si="939"/>
        <v>-2.647900000000003E-2</v>
      </c>
      <c r="G20047">
        <f t="shared" si="940"/>
        <v>-3.4097289111634246</v>
      </c>
      <c r="H20047">
        <f t="shared" si="941"/>
        <v>3.4097289111634246</v>
      </c>
    </row>
    <row r="20048" spans="1:8" x14ac:dyDescent="0.25">
      <c r="A20048" t="s">
        <v>20061</v>
      </c>
      <c r="B20048">
        <v>0.75009300000000001</v>
      </c>
      <c r="C20048" t="s">
        <v>6</v>
      </c>
      <c r="D20048">
        <v>0.77657200000000004</v>
      </c>
      <c r="E20048" t="s">
        <v>6</v>
      </c>
      <c r="F20048">
        <f t="shared" si="939"/>
        <v>-2.647900000000003E-2</v>
      </c>
      <c r="G20048">
        <f t="shared" si="940"/>
        <v>-3.4097289111634246</v>
      </c>
      <c r="H20048">
        <f t="shared" si="941"/>
        <v>3.4097289111634246</v>
      </c>
    </row>
    <row r="20049" spans="1:8" x14ac:dyDescent="0.25">
      <c r="A20049" t="s">
        <v>20062</v>
      </c>
      <c r="B20049">
        <v>0.75009300000000001</v>
      </c>
      <c r="C20049" t="s">
        <v>6</v>
      </c>
      <c r="D20049">
        <v>0.77657200000000004</v>
      </c>
      <c r="E20049" t="s">
        <v>6</v>
      </c>
      <c r="F20049">
        <f t="shared" si="939"/>
        <v>-2.647900000000003E-2</v>
      </c>
      <c r="G20049">
        <f t="shared" si="940"/>
        <v>-3.4097289111634246</v>
      </c>
      <c r="H20049">
        <f t="shared" si="941"/>
        <v>3.4097289111634246</v>
      </c>
    </row>
    <row r="20050" spans="1:8" x14ac:dyDescent="0.25">
      <c r="A20050" t="s">
        <v>20063</v>
      </c>
      <c r="B20050">
        <v>0.75009300000000001</v>
      </c>
      <c r="C20050" t="s">
        <v>6</v>
      </c>
      <c r="D20050">
        <v>0.77657200000000004</v>
      </c>
      <c r="E20050" t="s">
        <v>6</v>
      </c>
      <c r="F20050">
        <f t="shared" si="939"/>
        <v>-2.647900000000003E-2</v>
      </c>
      <c r="G20050">
        <f t="shared" si="940"/>
        <v>-3.4097289111634246</v>
      </c>
      <c r="H20050">
        <f t="shared" si="941"/>
        <v>3.4097289111634246</v>
      </c>
    </row>
    <row r="20051" spans="1:8" x14ac:dyDescent="0.25">
      <c r="A20051" t="s">
        <v>20064</v>
      </c>
      <c r="B20051">
        <v>0.75009300000000001</v>
      </c>
      <c r="C20051" t="s">
        <v>6</v>
      </c>
      <c r="D20051">
        <v>0.77657200000000004</v>
      </c>
      <c r="E20051" t="s">
        <v>6</v>
      </c>
      <c r="F20051">
        <f t="shared" si="939"/>
        <v>-2.647900000000003E-2</v>
      </c>
      <c r="G20051">
        <f t="shared" si="940"/>
        <v>-3.4097289111634246</v>
      </c>
      <c r="H20051">
        <f t="shared" si="941"/>
        <v>3.4097289111634246</v>
      </c>
    </row>
    <row r="20052" spans="1:8" x14ac:dyDescent="0.25">
      <c r="A20052" t="s">
        <v>20065</v>
      </c>
      <c r="B20052">
        <v>0.75583</v>
      </c>
      <c r="C20052" t="s">
        <v>6</v>
      </c>
      <c r="D20052">
        <v>0.77777200000000002</v>
      </c>
      <c r="E20052" t="s">
        <v>6</v>
      </c>
      <c r="F20052">
        <f t="shared" si="939"/>
        <v>-2.1942000000000017E-2</v>
      </c>
      <c r="G20052">
        <f t="shared" si="940"/>
        <v>-2.821135242718948</v>
      </c>
      <c r="H20052">
        <f t="shared" si="941"/>
        <v>2.821135242718948</v>
      </c>
    </row>
    <row r="20053" spans="1:8" x14ac:dyDescent="0.25">
      <c r="A20053" t="s">
        <v>20066</v>
      </c>
      <c r="B20053">
        <v>0.75583</v>
      </c>
      <c r="C20053" t="s">
        <v>6</v>
      </c>
      <c r="D20053">
        <v>0.77777200000000002</v>
      </c>
      <c r="E20053" t="s">
        <v>6</v>
      </c>
      <c r="F20053">
        <f t="shared" si="939"/>
        <v>-2.1942000000000017E-2</v>
      </c>
      <c r="G20053">
        <f t="shared" si="940"/>
        <v>-2.821135242718948</v>
      </c>
      <c r="H20053">
        <f t="shared" si="941"/>
        <v>2.821135242718948</v>
      </c>
    </row>
    <row r="20054" spans="1:8" x14ac:dyDescent="0.25">
      <c r="A20054" t="s">
        <v>20067</v>
      </c>
      <c r="B20054">
        <v>0.75583</v>
      </c>
      <c r="C20054" t="s">
        <v>6</v>
      </c>
      <c r="D20054">
        <v>0.77777200000000002</v>
      </c>
      <c r="E20054" t="s">
        <v>6</v>
      </c>
      <c r="F20054">
        <f t="shared" si="939"/>
        <v>-2.1942000000000017E-2</v>
      </c>
      <c r="G20054">
        <f t="shared" si="940"/>
        <v>-2.821135242718948</v>
      </c>
      <c r="H20054">
        <f t="shared" si="941"/>
        <v>2.821135242718948</v>
      </c>
    </row>
    <row r="20055" spans="1:8" x14ac:dyDescent="0.25">
      <c r="A20055" t="s">
        <v>20068</v>
      </c>
      <c r="B20055">
        <v>0.75870899999999997</v>
      </c>
      <c r="C20055" t="s">
        <v>6</v>
      </c>
      <c r="D20055">
        <v>0.78360200000000002</v>
      </c>
      <c r="E20055" t="s">
        <v>6</v>
      </c>
      <c r="F20055">
        <f t="shared" si="939"/>
        <v>-2.4893000000000054E-2</v>
      </c>
      <c r="G20055">
        <f t="shared" si="940"/>
        <v>-3.1767402329243746</v>
      </c>
      <c r="H20055">
        <f t="shared" si="941"/>
        <v>3.1767402329243746</v>
      </c>
    </row>
    <row r="20056" spans="1:8" x14ac:dyDescent="0.25">
      <c r="A20056" t="s">
        <v>20069</v>
      </c>
      <c r="B20056">
        <v>0.77032900000000004</v>
      </c>
      <c r="C20056" t="s">
        <v>6</v>
      </c>
      <c r="D20056">
        <v>0.78112199999999998</v>
      </c>
      <c r="E20056" t="s">
        <v>6</v>
      </c>
      <c r="F20056">
        <f t="shared" si="939"/>
        <v>-1.0792999999999942E-2</v>
      </c>
      <c r="G20056">
        <f t="shared" si="940"/>
        <v>-1.3817303827058951</v>
      </c>
      <c r="H20056">
        <f t="shared" si="941"/>
        <v>1.3817303827058951</v>
      </c>
    </row>
    <row r="20057" spans="1:8" x14ac:dyDescent="0.25">
      <c r="A20057" t="s">
        <v>20070</v>
      </c>
      <c r="B20057">
        <v>0.75200900000000004</v>
      </c>
      <c r="C20057" t="s">
        <v>6</v>
      </c>
      <c r="D20057">
        <v>0.767374</v>
      </c>
      <c r="E20057" t="s">
        <v>6</v>
      </c>
      <c r="F20057">
        <f t="shared" si="939"/>
        <v>-1.5364999999999962E-2</v>
      </c>
      <c r="G20057">
        <f t="shared" si="940"/>
        <v>-2.0022831109732624</v>
      </c>
      <c r="H20057">
        <f t="shared" si="941"/>
        <v>2.0022831109732624</v>
      </c>
    </row>
    <row r="20058" spans="1:8" x14ac:dyDescent="0.25">
      <c r="A20058" t="s">
        <v>20071</v>
      </c>
      <c r="B20058">
        <v>0.75200900000000004</v>
      </c>
      <c r="C20058" t="s">
        <v>6</v>
      </c>
      <c r="D20058">
        <v>0.767374</v>
      </c>
      <c r="E20058" t="s">
        <v>6</v>
      </c>
      <c r="F20058">
        <f t="shared" si="939"/>
        <v>-1.5364999999999962E-2</v>
      </c>
      <c r="G20058">
        <f t="shared" si="940"/>
        <v>-2.0022831109732624</v>
      </c>
      <c r="H20058">
        <f t="shared" si="941"/>
        <v>2.0022831109732624</v>
      </c>
    </row>
    <row r="20059" spans="1:8" x14ac:dyDescent="0.25">
      <c r="A20059" t="s">
        <v>20072</v>
      </c>
      <c r="B20059">
        <v>0.75200900000000004</v>
      </c>
      <c r="C20059" t="s">
        <v>6</v>
      </c>
      <c r="D20059">
        <v>0.767374</v>
      </c>
      <c r="E20059" t="s">
        <v>6</v>
      </c>
      <c r="F20059">
        <f t="shared" si="939"/>
        <v>-1.5364999999999962E-2</v>
      </c>
      <c r="G20059">
        <f t="shared" si="940"/>
        <v>-2.0022831109732624</v>
      </c>
      <c r="H20059">
        <f t="shared" si="941"/>
        <v>2.0022831109732624</v>
      </c>
    </row>
    <row r="20060" spans="1:8" x14ac:dyDescent="0.25">
      <c r="A20060" t="s">
        <v>20073</v>
      </c>
      <c r="B20060">
        <v>0.75301600000000002</v>
      </c>
      <c r="C20060" t="s">
        <v>6</v>
      </c>
      <c r="D20060">
        <v>0.76831099999999997</v>
      </c>
      <c r="E20060" t="s">
        <v>6</v>
      </c>
      <c r="F20060">
        <f t="shared" si="939"/>
        <v>-1.5294999999999948E-2</v>
      </c>
      <c r="G20060">
        <f t="shared" si="940"/>
        <v>-1.9907303162391203</v>
      </c>
      <c r="H20060">
        <f t="shared" si="941"/>
        <v>1.9907303162391203</v>
      </c>
    </row>
    <row r="20061" spans="1:8" x14ac:dyDescent="0.25">
      <c r="A20061" t="s">
        <v>20074</v>
      </c>
      <c r="B20061">
        <v>0.75301600000000002</v>
      </c>
      <c r="C20061" t="s">
        <v>6</v>
      </c>
      <c r="D20061">
        <v>0.76831099999999997</v>
      </c>
      <c r="E20061" t="s">
        <v>6</v>
      </c>
      <c r="F20061">
        <f t="shared" si="939"/>
        <v>-1.5294999999999948E-2</v>
      </c>
      <c r="G20061">
        <f t="shared" si="940"/>
        <v>-1.9907303162391203</v>
      </c>
      <c r="H20061">
        <f t="shared" si="941"/>
        <v>1.9907303162391203</v>
      </c>
    </row>
    <row r="20062" spans="1:8" x14ac:dyDescent="0.25">
      <c r="A20062" t="s">
        <v>20075</v>
      </c>
      <c r="B20062">
        <v>0.75059900000000002</v>
      </c>
      <c r="C20062" t="s">
        <v>6</v>
      </c>
      <c r="D20062">
        <v>0.77646499999999996</v>
      </c>
      <c r="E20062" t="s">
        <v>6</v>
      </c>
      <c r="F20062">
        <f t="shared" si="939"/>
        <v>-2.5865999999999945E-2</v>
      </c>
      <c r="G20062">
        <f t="shared" si="940"/>
        <v>-3.3312512476415481</v>
      </c>
      <c r="H20062">
        <f t="shared" si="941"/>
        <v>3.3312512476415481</v>
      </c>
    </row>
    <row r="20063" spans="1:8" x14ac:dyDescent="0.25">
      <c r="A20063" t="s">
        <v>20076</v>
      </c>
      <c r="B20063">
        <v>0.75059900000000002</v>
      </c>
      <c r="C20063" t="s">
        <v>6</v>
      </c>
      <c r="D20063">
        <v>0.77646499999999996</v>
      </c>
      <c r="E20063" t="s">
        <v>6</v>
      </c>
      <c r="F20063">
        <f t="shared" si="939"/>
        <v>-2.5865999999999945E-2</v>
      </c>
      <c r="G20063">
        <f t="shared" si="940"/>
        <v>-3.3312512476415481</v>
      </c>
      <c r="H20063">
        <f t="shared" si="941"/>
        <v>3.3312512476415481</v>
      </c>
    </row>
    <row r="20064" spans="1:8" x14ac:dyDescent="0.25">
      <c r="A20064" t="s">
        <v>20077</v>
      </c>
      <c r="B20064">
        <v>0.75059900000000002</v>
      </c>
      <c r="C20064" t="s">
        <v>6</v>
      </c>
      <c r="D20064">
        <v>0.77646499999999996</v>
      </c>
      <c r="E20064" t="s">
        <v>6</v>
      </c>
      <c r="F20064">
        <f t="shared" si="939"/>
        <v>-2.5865999999999945E-2</v>
      </c>
      <c r="G20064">
        <f t="shared" si="940"/>
        <v>-3.3312512476415481</v>
      </c>
      <c r="H20064">
        <f t="shared" si="941"/>
        <v>3.3312512476415481</v>
      </c>
    </row>
    <row r="20065" spans="1:8" x14ac:dyDescent="0.25">
      <c r="A20065" t="s">
        <v>20078</v>
      </c>
      <c r="B20065">
        <v>0.75059900000000002</v>
      </c>
      <c r="C20065" t="s">
        <v>6</v>
      </c>
      <c r="D20065">
        <v>0.77646499999999996</v>
      </c>
      <c r="E20065" t="s">
        <v>6</v>
      </c>
      <c r="F20065">
        <f t="shared" si="939"/>
        <v>-2.5865999999999945E-2</v>
      </c>
      <c r="G20065">
        <f t="shared" si="940"/>
        <v>-3.3312512476415481</v>
      </c>
      <c r="H20065">
        <f t="shared" si="941"/>
        <v>3.3312512476415481</v>
      </c>
    </row>
    <row r="20066" spans="1:8" x14ac:dyDescent="0.25">
      <c r="A20066" t="s">
        <v>20079</v>
      </c>
      <c r="B20066">
        <v>0.75059900000000002</v>
      </c>
      <c r="C20066" t="s">
        <v>6</v>
      </c>
      <c r="D20066">
        <v>0.77646499999999996</v>
      </c>
      <c r="E20066" t="s">
        <v>6</v>
      </c>
      <c r="F20066">
        <f t="shared" si="939"/>
        <v>-2.5865999999999945E-2</v>
      </c>
      <c r="G20066">
        <f t="shared" si="940"/>
        <v>-3.3312512476415481</v>
      </c>
      <c r="H20066">
        <f t="shared" si="941"/>
        <v>3.3312512476415481</v>
      </c>
    </row>
    <row r="20067" spans="1:8" x14ac:dyDescent="0.25">
      <c r="A20067" t="s">
        <v>20080</v>
      </c>
      <c r="B20067">
        <v>0.75261</v>
      </c>
      <c r="C20067" t="s">
        <v>6</v>
      </c>
      <c r="D20067">
        <v>0.77766000000000002</v>
      </c>
      <c r="E20067" t="s">
        <v>6</v>
      </c>
      <c r="F20067">
        <f t="shared" si="939"/>
        <v>-2.5050000000000017E-2</v>
      </c>
      <c r="G20067">
        <f t="shared" si="940"/>
        <v>-3.2212020677416886</v>
      </c>
      <c r="H20067">
        <f t="shared" si="941"/>
        <v>3.2212020677416886</v>
      </c>
    </row>
    <row r="20068" spans="1:8" x14ac:dyDescent="0.25">
      <c r="A20068" t="s">
        <v>20081</v>
      </c>
      <c r="B20068">
        <v>0.75261</v>
      </c>
      <c r="C20068" t="s">
        <v>6</v>
      </c>
      <c r="D20068">
        <v>0.77766000000000002</v>
      </c>
      <c r="E20068" t="s">
        <v>6</v>
      </c>
      <c r="F20068">
        <f t="shared" si="939"/>
        <v>-2.5050000000000017E-2</v>
      </c>
      <c r="G20068">
        <f t="shared" si="940"/>
        <v>-3.2212020677416886</v>
      </c>
      <c r="H20068">
        <f t="shared" si="941"/>
        <v>3.2212020677416886</v>
      </c>
    </row>
    <row r="20069" spans="1:8" x14ac:dyDescent="0.25">
      <c r="A20069" t="s">
        <v>20082</v>
      </c>
      <c r="B20069">
        <v>0.75261</v>
      </c>
      <c r="C20069" t="s">
        <v>6</v>
      </c>
      <c r="D20069">
        <v>0.77766000000000002</v>
      </c>
      <c r="E20069" t="s">
        <v>6</v>
      </c>
      <c r="F20069">
        <f t="shared" si="939"/>
        <v>-2.5050000000000017E-2</v>
      </c>
      <c r="G20069">
        <f t="shared" si="940"/>
        <v>-3.2212020677416886</v>
      </c>
      <c r="H20069">
        <f t="shared" si="941"/>
        <v>3.2212020677416886</v>
      </c>
    </row>
    <row r="20070" spans="1:8" x14ac:dyDescent="0.25">
      <c r="A20070" t="s">
        <v>20083</v>
      </c>
      <c r="B20070">
        <v>0.77314799999999995</v>
      </c>
      <c r="C20070" t="s">
        <v>6</v>
      </c>
      <c r="D20070">
        <v>0.78357600000000005</v>
      </c>
      <c r="E20070" t="s">
        <v>6</v>
      </c>
      <c r="F20070">
        <f t="shared" si="939"/>
        <v>-1.0428000000000104E-2</v>
      </c>
      <c r="G20070">
        <f t="shared" si="940"/>
        <v>-1.3308217709577761</v>
      </c>
      <c r="H20070">
        <f t="shared" si="941"/>
        <v>1.3308217709577761</v>
      </c>
    </row>
    <row r="20071" spans="1:8" x14ac:dyDescent="0.25">
      <c r="A20071" t="s">
        <v>20084</v>
      </c>
      <c r="B20071">
        <v>0.75605599999999995</v>
      </c>
      <c r="C20071" t="s">
        <v>6</v>
      </c>
      <c r="D20071">
        <v>0.78110299999999999</v>
      </c>
      <c r="E20071" t="s">
        <v>6</v>
      </c>
      <c r="F20071">
        <f t="shared" si="939"/>
        <v>-2.5047000000000041E-2</v>
      </c>
      <c r="G20071">
        <f t="shared" si="940"/>
        <v>-3.2066193574983122</v>
      </c>
      <c r="H20071">
        <f t="shared" si="941"/>
        <v>3.2066193574983122</v>
      </c>
    </row>
    <row r="20072" spans="1:8" x14ac:dyDescent="0.25">
      <c r="A20072" t="s">
        <v>20085</v>
      </c>
      <c r="B20072">
        <v>0.75184600000000001</v>
      </c>
      <c r="C20072" t="s">
        <v>6</v>
      </c>
      <c r="D20072">
        <v>0.76738099999999998</v>
      </c>
      <c r="E20072" t="s">
        <v>6</v>
      </c>
      <c r="F20072">
        <f t="shared" si="939"/>
        <v>-1.5534999999999966E-2</v>
      </c>
      <c r="G20072">
        <f t="shared" si="940"/>
        <v>-2.0244181182489487</v>
      </c>
      <c r="H20072">
        <f t="shared" si="941"/>
        <v>2.0244181182489487</v>
      </c>
    </row>
    <row r="20073" spans="1:8" x14ac:dyDescent="0.25">
      <c r="A20073" t="s">
        <v>20086</v>
      </c>
      <c r="B20073">
        <v>0.75184600000000001</v>
      </c>
      <c r="C20073" t="s">
        <v>6</v>
      </c>
      <c r="D20073">
        <v>0.76738099999999998</v>
      </c>
      <c r="E20073" t="s">
        <v>6</v>
      </c>
      <c r="F20073">
        <f t="shared" si="939"/>
        <v>-1.5534999999999966E-2</v>
      </c>
      <c r="G20073">
        <f t="shared" si="940"/>
        <v>-2.0244181182489487</v>
      </c>
      <c r="H20073">
        <f t="shared" si="941"/>
        <v>2.0244181182489487</v>
      </c>
    </row>
    <row r="20074" spans="1:8" x14ac:dyDescent="0.25">
      <c r="A20074" t="s">
        <v>20087</v>
      </c>
      <c r="B20074">
        <v>0.75184600000000001</v>
      </c>
      <c r="C20074" t="s">
        <v>6</v>
      </c>
      <c r="D20074">
        <v>0.76738099999999998</v>
      </c>
      <c r="E20074" t="s">
        <v>6</v>
      </c>
      <c r="F20074">
        <f t="shared" si="939"/>
        <v>-1.5534999999999966E-2</v>
      </c>
      <c r="G20074">
        <f t="shared" si="940"/>
        <v>-2.0244181182489487</v>
      </c>
      <c r="H20074">
        <f t="shared" si="941"/>
        <v>2.0244181182489487</v>
      </c>
    </row>
    <row r="20075" spans="1:8" x14ac:dyDescent="0.25">
      <c r="A20075" t="s">
        <v>20088</v>
      </c>
      <c r="B20075">
        <v>0.75284899999999999</v>
      </c>
      <c r="C20075" t="s">
        <v>6</v>
      </c>
      <c r="D20075">
        <v>0.76832199999999995</v>
      </c>
      <c r="E20075" t="s">
        <v>6</v>
      </c>
      <c r="F20075">
        <f t="shared" si="939"/>
        <v>-1.5472999999999959E-2</v>
      </c>
      <c r="G20075">
        <f t="shared" si="940"/>
        <v>-2.0138691850552193</v>
      </c>
      <c r="H20075">
        <f t="shared" si="941"/>
        <v>2.0138691850552193</v>
      </c>
    </row>
    <row r="20076" spans="1:8" x14ac:dyDescent="0.25">
      <c r="A20076" t="s">
        <v>20089</v>
      </c>
      <c r="B20076">
        <v>0.75284899999999999</v>
      </c>
      <c r="C20076" t="s">
        <v>6</v>
      </c>
      <c r="D20076">
        <v>0.76832199999999995</v>
      </c>
      <c r="E20076" t="s">
        <v>6</v>
      </c>
      <c r="F20076">
        <f t="shared" si="939"/>
        <v>-1.5472999999999959E-2</v>
      </c>
      <c r="G20076">
        <f t="shared" si="940"/>
        <v>-2.0138691850552193</v>
      </c>
      <c r="H20076">
        <f t="shared" si="941"/>
        <v>2.0138691850552193</v>
      </c>
    </row>
    <row r="20077" spans="1:8" x14ac:dyDescent="0.25">
      <c r="A20077" t="s">
        <v>20090</v>
      </c>
      <c r="B20077">
        <v>0.75060300000000002</v>
      </c>
      <c r="C20077" t="s">
        <v>6</v>
      </c>
      <c r="D20077">
        <v>0.77643600000000002</v>
      </c>
      <c r="E20077" t="s">
        <v>6</v>
      </c>
      <c r="F20077">
        <f t="shared" si="939"/>
        <v>-2.5832999999999995E-2</v>
      </c>
      <c r="G20077">
        <f t="shared" si="940"/>
        <v>-3.3271254810441548</v>
      </c>
      <c r="H20077">
        <f t="shared" si="941"/>
        <v>3.3271254810441548</v>
      </c>
    </row>
    <row r="20078" spans="1:8" x14ac:dyDescent="0.25">
      <c r="A20078" t="s">
        <v>20091</v>
      </c>
      <c r="B20078">
        <v>0.75060300000000002</v>
      </c>
      <c r="C20078" t="s">
        <v>6</v>
      </c>
      <c r="D20078">
        <v>0.77643600000000002</v>
      </c>
      <c r="E20078" t="s">
        <v>6</v>
      </c>
      <c r="F20078">
        <f t="shared" si="939"/>
        <v>-2.5832999999999995E-2</v>
      </c>
      <c r="G20078">
        <f t="shared" si="940"/>
        <v>-3.3271254810441548</v>
      </c>
      <c r="H20078">
        <f t="shared" si="941"/>
        <v>3.3271254810441548</v>
      </c>
    </row>
    <row r="20079" spans="1:8" x14ac:dyDescent="0.25">
      <c r="A20079" t="s">
        <v>20092</v>
      </c>
      <c r="B20079">
        <v>0.75060300000000002</v>
      </c>
      <c r="C20079" t="s">
        <v>6</v>
      </c>
      <c r="D20079">
        <v>0.77643600000000002</v>
      </c>
      <c r="E20079" t="s">
        <v>6</v>
      </c>
      <c r="F20079">
        <f t="shared" si="939"/>
        <v>-2.5832999999999995E-2</v>
      </c>
      <c r="G20079">
        <f t="shared" si="940"/>
        <v>-3.3271254810441548</v>
      </c>
      <c r="H20079">
        <f t="shared" si="941"/>
        <v>3.3271254810441548</v>
      </c>
    </row>
    <row r="20080" spans="1:8" x14ac:dyDescent="0.25">
      <c r="A20080" t="s">
        <v>20093</v>
      </c>
      <c r="B20080">
        <v>0.75060300000000002</v>
      </c>
      <c r="C20080" t="s">
        <v>6</v>
      </c>
      <c r="D20080">
        <v>0.77643600000000002</v>
      </c>
      <c r="E20080" t="s">
        <v>6</v>
      </c>
      <c r="F20080">
        <f t="shared" si="939"/>
        <v>-2.5832999999999995E-2</v>
      </c>
      <c r="G20080">
        <f t="shared" si="940"/>
        <v>-3.3271254810441548</v>
      </c>
      <c r="H20080">
        <f t="shared" si="941"/>
        <v>3.3271254810441548</v>
      </c>
    </row>
    <row r="20081" spans="1:8" x14ac:dyDescent="0.25">
      <c r="A20081" t="s">
        <v>20094</v>
      </c>
      <c r="B20081">
        <v>0.75060300000000002</v>
      </c>
      <c r="C20081" t="s">
        <v>6</v>
      </c>
      <c r="D20081">
        <v>0.77643600000000002</v>
      </c>
      <c r="E20081" t="s">
        <v>6</v>
      </c>
      <c r="F20081">
        <f t="shared" si="939"/>
        <v>-2.5832999999999995E-2</v>
      </c>
      <c r="G20081">
        <f t="shared" si="940"/>
        <v>-3.3271254810441548</v>
      </c>
      <c r="H20081">
        <f t="shared" si="941"/>
        <v>3.3271254810441548</v>
      </c>
    </row>
    <row r="20082" spans="1:8" x14ac:dyDescent="0.25">
      <c r="A20082" t="s">
        <v>20095</v>
      </c>
      <c r="B20082">
        <v>0.75348000000000004</v>
      </c>
      <c r="C20082" t="s">
        <v>6</v>
      </c>
      <c r="D20082">
        <v>0.77763300000000002</v>
      </c>
      <c r="E20082" t="s">
        <v>6</v>
      </c>
      <c r="F20082">
        <f t="shared" si="939"/>
        <v>-2.415299999999998E-2</v>
      </c>
      <c r="G20082">
        <f t="shared" si="940"/>
        <v>-3.1059638672741485</v>
      </c>
      <c r="H20082">
        <f t="shared" si="941"/>
        <v>3.1059638672741485</v>
      </c>
    </row>
    <row r="20083" spans="1:8" x14ac:dyDescent="0.25">
      <c r="A20083" t="s">
        <v>20096</v>
      </c>
      <c r="B20083">
        <v>0.75348000000000004</v>
      </c>
      <c r="C20083" t="s">
        <v>6</v>
      </c>
      <c r="D20083">
        <v>0.77763300000000002</v>
      </c>
      <c r="E20083" t="s">
        <v>6</v>
      </c>
      <c r="F20083">
        <f t="shared" si="939"/>
        <v>-2.415299999999998E-2</v>
      </c>
      <c r="G20083">
        <f t="shared" si="940"/>
        <v>-3.1059638672741485</v>
      </c>
      <c r="H20083">
        <f t="shared" si="941"/>
        <v>3.1059638672741485</v>
      </c>
    </row>
    <row r="20084" spans="1:8" x14ac:dyDescent="0.25">
      <c r="A20084" t="s">
        <v>20097</v>
      </c>
      <c r="B20084">
        <v>0.75348000000000004</v>
      </c>
      <c r="C20084" t="s">
        <v>6</v>
      </c>
      <c r="D20084">
        <v>0.77763300000000002</v>
      </c>
      <c r="E20084" t="s">
        <v>6</v>
      </c>
      <c r="F20084">
        <f t="shared" si="939"/>
        <v>-2.415299999999998E-2</v>
      </c>
      <c r="G20084">
        <f t="shared" si="940"/>
        <v>-3.1059638672741485</v>
      </c>
      <c r="H20084">
        <f t="shared" si="941"/>
        <v>3.1059638672741485</v>
      </c>
    </row>
    <row r="20085" spans="1:8" x14ac:dyDescent="0.25">
      <c r="A20085" t="s">
        <v>20098</v>
      </c>
      <c r="B20085">
        <v>0.77298999999999995</v>
      </c>
      <c r="C20085" t="s">
        <v>6</v>
      </c>
      <c r="D20085">
        <v>0.78362100000000001</v>
      </c>
      <c r="E20085" t="s">
        <v>6</v>
      </c>
      <c r="F20085">
        <f t="shared" si="939"/>
        <v>-1.0631000000000057E-2</v>
      </c>
      <c r="G20085">
        <f t="shared" si="940"/>
        <v>-1.3566507278391029</v>
      </c>
      <c r="H20085">
        <f t="shared" si="941"/>
        <v>1.3566507278391029</v>
      </c>
    </row>
    <row r="20086" spans="1:8" x14ac:dyDescent="0.25">
      <c r="A20086" t="s">
        <v>20099</v>
      </c>
      <c r="B20086">
        <v>0.75617400000000001</v>
      </c>
      <c r="C20086" t="s">
        <v>6</v>
      </c>
      <c r="D20086">
        <v>0.78114799999999995</v>
      </c>
      <c r="E20086" t="s">
        <v>6</v>
      </c>
      <c r="F20086">
        <f t="shared" si="939"/>
        <v>-2.4973999999999941E-2</v>
      </c>
      <c r="G20086">
        <f t="shared" si="940"/>
        <v>-3.1970894119936228</v>
      </c>
      <c r="H20086">
        <f t="shared" si="941"/>
        <v>3.1970894119936228</v>
      </c>
    </row>
    <row r="20087" spans="1:8" x14ac:dyDescent="0.25">
      <c r="A20087" t="s">
        <v>20100</v>
      </c>
      <c r="B20087">
        <v>0.75172499999999998</v>
      </c>
      <c r="C20087" t="s">
        <v>6</v>
      </c>
      <c r="D20087">
        <v>0.76745099999999999</v>
      </c>
      <c r="E20087" t="s">
        <v>6</v>
      </c>
      <c r="F20087">
        <f t="shared" si="939"/>
        <v>-1.5726000000000018E-2</v>
      </c>
      <c r="G20087">
        <f t="shared" si="940"/>
        <v>-2.0491210513765723</v>
      </c>
      <c r="H20087">
        <f t="shared" si="941"/>
        <v>2.0491210513765723</v>
      </c>
    </row>
    <row r="20088" spans="1:8" x14ac:dyDescent="0.25">
      <c r="A20088" t="s">
        <v>20101</v>
      </c>
      <c r="B20088">
        <v>0.75172499999999998</v>
      </c>
      <c r="C20088" t="s">
        <v>6</v>
      </c>
      <c r="D20088">
        <v>0.76745099999999999</v>
      </c>
      <c r="E20088" t="s">
        <v>6</v>
      </c>
      <c r="F20088">
        <f t="shared" si="939"/>
        <v>-1.5726000000000018E-2</v>
      </c>
      <c r="G20088">
        <f t="shared" si="940"/>
        <v>-2.0491210513765723</v>
      </c>
      <c r="H20088">
        <f t="shared" si="941"/>
        <v>2.0491210513765723</v>
      </c>
    </row>
    <row r="20089" spans="1:8" x14ac:dyDescent="0.25">
      <c r="A20089" t="s">
        <v>20102</v>
      </c>
      <c r="B20089">
        <v>0.75172499999999998</v>
      </c>
      <c r="C20089" t="s">
        <v>6</v>
      </c>
      <c r="D20089">
        <v>0.76745099999999999</v>
      </c>
      <c r="E20089" t="s">
        <v>6</v>
      </c>
      <c r="F20089">
        <f t="shared" si="939"/>
        <v>-1.5726000000000018E-2</v>
      </c>
      <c r="G20089">
        <f t="shared" si="940"/>
        <v>-2.0491210513765723</v>
      </c>
      <c r="H20089">
        <f t="shared" si="941"/>
        <v>2.0491210513765723</v>
      </c>
    </row>
    <row r="20090" spans="1:8" x14ac:dyDescent="0.25">
      <c r="A20090" t="s">
        <v>20103</v>
      </c>
      <c r="B20090">
        <v>0.75272300000000003</v>
      </c>
      <c r="C20090" t="s">
        <v>6</v>
      </c>
      <c r="D20090">
        <v>0.76838899999999999</v>
      </c>
      <c r="E20090" t="s">
        <v>6</v>
      </c>
      <c r="F20090">
        <f t="shared" si="939"/>
        <v>-1.5665999999999958E-2</v>
      </c>
      <c r="G20090">
        <f t="shared" si="940"/>
        <v>-2.0388110709549405</v>
      </c>
      <c r="H20090">
        <f t="shared" si="941"/>
        <v>2.0388110709549405</v>
      </c>
    </row>
    <row r="20091" spans="1:8" x14ac:dyDescent="0.25">
      <c r="A20091" t="s">
        <v>20104</v>
      </c>
      <c r="B20091">
        <v>0.75272300000000003</v>
      </c>
      <c r="C20091" t="s">
        <v>6</v>
      </c>
      <c r="D20091">
        <v>0.76838899999999999</v>
      </c>
      <c r="E20091" t="s">
        <v>6</v>
      </c>
      <c r="F20091">
        <f t="shared" si="939"/>
        <v>-1.5665999999999958E-2</v>
      </c>
      <c r="G20091">
        <f t="shared" si="940"/>
        <v>-2.0388110709549405</v>
      </c>
      <c r="H20091">
        <f t="shared" si="941"/>
        <v>2.0388110709549405</v>
      </c>
    </row>
    <row r="20092" spans="1:8" x14ac:dyDescent="0.25">
      <c r="A20092" t="s">
        <v>20105</v>
      </c>
      <c r="B20092">
        <v>0.77310299999999998</v>
      </c>
      <c r="C20092" t="s">
        <v>6</v>
      </c>
      <c r="D20092">
        <v>0.78297899999999998</v>
      </c>
      <c r="E20092" t="s">
        <v>6</v>
      </c>
      <c r="F20092">
        <f t="shared" si="939"/>
        <v>-9.8759999999999959E-3</v>
      </c>
      <c r="G20092">
        <f t="shared" si="940"/>
        <v>-1.261336510940906</v>
      </c>
      <c r="H20092">
        <f t="shared" si="941"/>
        <v>1.261336510940906</v>
      </c>
    </row>
    <row r="20093" spans="1:8" x14ac:dyDescent="0.25">
      <c r="A20093" t="s">
        <v>20106</v>
      </c>
      <c r="B20093">
        <v>0.77010299999999998</v>
      </c>
      <c r="C20093" t="s">
        <v>6</v>
      </c>
      <c r="D20093">
        <v>0.78051300000000001</v>
      </c>
      <c r="E20093" t="s">
        <v>6</v>
      </c>
      <c r="F20093">
        <f t="shared" si="939"/>
        <v>-1.041000000000003E-2</v>
      </c>
      <c r="G20093">
        <f t="shared" si="940"/>
        <v>-1.333738195263888</v>
      </c>
      <c r="H20093">
        <f t="shared" si="941"/>
        <v>1.333738195263888</v>
      </c>
    </row>
    <row r="20094" spans="1:8" x14ac:dyDescent="0.25">
      <c r="A20094" t="s">
        <v>20107</v>
      </c>
      <c r="B20094">
        <v>0.75288100000000002</v>
      </c>
      <c r="C20094" t="s">
        <v>6</v>
      </c>
      <c r="D20094">
        <v>0.76777399999999996</v>
      </c>
      <c r="E20094" t="s">
        <v>6</v>
      </c>
      <c r="F20094">
        <f t="shared" si="939"/>
        <v>-1.4892999999999934E-2</v>
      </c>
      <c r="G20094">
        <f t="shared" si="940"/>
        <v>-1.9397635241620499</v>
      </c>
      <c r="H20094">
        <f t="shared" si="941"/>
        <v>1.9397635241620499</v>
      </c>
    </row>
    <row r="20095" spans="1:8" x14ac:dyDescent="0.25">
      <c r="A20095" t="s">
        <v>20108</v>
      </c>
      <c r="B20095">
        <v>0.75288100000000002</v>
      </c>
      <c r="C20095" t="s">
        <v>6</v>
      </c>
      <c r="D20095">
        <v>0.76777399999999996</v>
      </c>
      <c r="E20095" t="s">
        <v>6</v>
      </c>
      <c r="F20095">
        <f t="shared" si="939"/>
        <v>-1.4892999999999934E-2</v>
      </c>
      <c r="G20095">
        <f t="shared" si="940"/>
        <v>-1.9397635241620499</v>
      </c>
      <c r="H20095">
        <f t="shared" si="941"/>
        <v>1.9397635241620499</v>
      </c>
    </row>
    <row r="20096" spans="1:8" x14ac:dyDescent="0.25">
      <c r="A20096" t="s">
        <v>20109</v>
      </c>
      <c r="B20096">
        <v>0.76840699999999995</v>
      </c>
      <c r="C20096" t="s">
        <v>6</v>
      </c>
      <c r="D20096">
        <v>0.79280700000000004</v>
      </c>
      <c r="E20096" t="s">
        <v>6</v>
      </c>
      <c r="F20096">
        <f t="shared" si="939"/>
        <v>-2.4400000000000088E-2</v>
      </c>
      <c r="G20096">
        <f t="shared" si="940"/>
        <v>-3.0776721194439616</v>
      </c>
      <c r="H20096">
        <f t="shared" si="941"/>
        <v>3.0776721194439616</v>
      </c>
    </row>
    <row r="20097" spans="1:8" x14ac:dyDescent="0.25">
      <c r="A20097" t="s">
        <v>20110</v>
      </c>
      <c r="B20097">
        <v>0.77618600000000004</v>
      </c>
      <c r="C20097" t="s">
        <v>6</v>
      </c>
      <c r="D20097">
        <v>0.79246300000000003</v>
      </c>
      <c r="E20097" t="s">
        <v>6</v>
      </c>
      <c r="F20097">
        <f t="shared" si="939"/>
        <v>-1.6276999999999986E-2</v>
      </c>
      <c r="G20097">
        <f t="shared" si="940"/>
        <v>-2.0539760215934355</v>
      </c>
      <c r="H20097">
        <f t="shared" si="941"/>
        <v>2.0539760215934355</v>
      </c>
    </row>
    <row r="20098" spans="1:8" x14ac:dyDescent="0.25">
      <c r="A20098" t="s">
        <v>20111</v>
      </c>
      <c r="B20098">
        <v>0.77342699999999998</v>
      </c>
      <c r="C20098" t="s">
        <v>6</v>
      </c>
      <c r="D20098">
        <v>0.782362</v>
      </c>
      <c r="E20098" t="s">
        <v>6</v>
      </c>
      <c r="F20098">
        <f t="shared" si="939"/>
        <v>-8.9350000000000263E-3</v>
      </c>
      <c r="G20098">
        <f t="shared" si="940"/>
        <v>-1.1420544453846206</v>
      </c>
      <c r="H20098">
        <f t="shared" si="941"/>
        <v>1.1420544453846206</v>
      </c>
    </row>
    <row r="20099" spans="1:8" x14ac:dyDescent="0.25">
      <c r="A20099" t="s">
        <v>20112</v>
      </c>
      <c r="B20099">
        <v>0.75558499999999995</v>
      </c>
      <c r="C20099" t="s">
        <v>6</v>
      </c>
      <c r="D20099">
        <v>0.77990499999999996</v>
      </c>
      <c r="E20099" t="s">
        <v>6</v>
      </c>
      <c r="F20099">
        <f t="shared" ref="F20099:F20162" si="942">IF(ISBLANK(D20099),B20099,B20099-D20099)</f>
        <v>-2.4320000000000008E-2</v>
      </c>
      <c r="G20099">
        <f t="shared" ref="G20099:G20162" si="943">IF(F20099=0,0,F20099/D20099*100)</f>
        <v>-3.118328514370341</v>
      </c>
      <c r="H20099">
        <f t="shared" ref="H20099:H20162" si="944">ABS(G20099)</f>
        <v>3.118328514370341</v>
      </c>
    </row>
    <row r="20100" spans="1:8" x14ac:dyDescent="0.25">
      <c r="A20100" t="s">
        <v>20113</v>
      </c>
      <c r="B20100">
        <v>0.75324000000000002</v>
      </c>
      <c r="C20100" t="s">
        <v>6</v>
      </c>
      <c r="D20100">
        <v>0.76718799999999998</v>
      </c>
      <c r="E20100" t="s">
        <v>6</v>
      </c>
      <c r="F20100">
        <f t="shared" si="942"/>
        <v>-1.394799999999996E-2</v>
      </c>
      <c r="G20100">
        <f t="shared" si="943"/>
        <v>-1.8180680615442317</v>
      </c>
      <c r="H20100">
        <f t="shared" si="944"/>
        <v>1.8180680615442317</v>
      </c>
    </row>
    <row r="20101" spans="1:8" x14ac:dyDescent="0.25">
      <c r="A20101" t="s">
        <v>20114</v>
      </c>
      <c r="B20101">
        <v>0.75324000000000002</v>
      </c>
      <c r="C20101" t="s">
        <v>6</v>
      </c>
      <c r="D20101">
        <v>0.76718799999999998</v>
      </c>
      <c r="E20101" t="s">
        <v>6</v>
      </c>
      <c r="F20101">
        <f t="shared" si="942"/>
        <v>-1.394799999999996E-2</v>
      </c>
      <c r="G20101">
        <f t="shared" si="943"/>
        <v>-1.8180680615442317</v>
      </c>
      <c r="H20101">
        <f t="shared" si="944"/>
        <v>1.8180680615442317</v>
      </c>
    </row>
    <row r="20102" spans="1:8" x14ac:dyDescent="0.25">
      <c r="A20102" t="s">
        <v>20115</v>
      </c>
      <c r="B20102">
        <v>0.77652100000000002</v>
      </c>
      <c r="C20102" t="s">
        <v>6</v>
      </c>
      <c r="D20102">
        <v>0.79273300000000002</v>
      </c>
      <c r="E20102" t="s">
        <v>6</v>
      </c>
      <c r="F20102">
        <f t="shared" si="942"/>
        <v>-1.6212000000000004E-2</v>
      </c>
      <c r="G20102">
        <f t="shared" si="943"/>
        <v>-2.045076967907228</v>
      </c>
      <c r="H20102">
        <f t="shared" si="944"/>
        <v>2.045076967907228</v>
      </c>
    </row>
    <row r="20103" spans="1:8" x14ac:dyDescent="0.25">
      <c r="A20103" t="s">
        <v>20116</v>
      </c>
      <c r="B20103">
        <v>0.776142</v>
      </c>
      <c r="C20103" t="s">
        <v>6</v>
      </c>
      <c r="D20103">
        <v>0.79239099999999996</v>
      </c>
      <c r="E20103" t="s">
        <v>6</v>
      </c>
      <c r="F20103">
        <f t="shared" si="942"/>
        <v>-1.6248999999999958E-2</v>
      </c>
      <c r="G20103">
        <f t="shared" si="943"/>
        <v>-2.0506290455090932</v>
      </c>
      <c r="H20103">
        <f t="shared" si="944"/>
        <v>2.0506290455090932</v>
      </c>
    </row>
    <row r="20104" spans="1:8" x14ac:dyDescent="0.25">
      <c r="A20104" t="s">
        <v>20117</v>
      </c>
      <c r="B20104">
        <v>0.758463</v>
      </c>
      <c r="C20104" t="s">
        <v>6</v>
      </c>
      <c r="D20104">
        <v>0.78308199999999994</v>
      </c>
      <c r="E20104" t="s">
        <v>6</v>
      </c>
      <c r="F20104">
        <f t="shared" si="942"/>
        <v>-2.4618999999999946E-2</v>
      </c>
      <c r="G20104">
        <f t="shared" si="943"/>
        <v>-3.1438597745829875</v>
      </c>
      <c r="H20104">
        <f t="shared" si="944"/>
        <v>3.1438597745829875</v>
      </c>
    </row>
    <row r="20105" spans="1:8" x14ac:dyDescent="0.25">
      <c r="A20105" t="s">
        <v>20118</v>
      </c>
      <c r="B20105">
        <v>0.77024300000000001</v>
      </c>
      <c r="C20105" t="s">
        <v>6</v>
      </c>
      <c r="D20105">
        <v>0.78062500000000001</v>
      </c>
      <c r="E20105" t="s">
        <v>6</v>
      </c>
      <c r="F20105">
        <f t="shared" si="942"/>
        <v>-1.0382000000000002E-2</v>
      </c>
      <c r="G20105">
        <f t="shared" si="943"/>
        <v>-1.3299599679743799</v>
      </c>
      <c r="H20105">
        <f t="shared" si="944"/>
        <v>1.3299599679743799</v>
      </c>
    </row>
    <row r="20106" spans="1:8" x14ac:dyDescent="0.25">
      <c r="A20106" t="s">
        <v>20119</v>
      </c>
      <c r="B20106">
        <v>0.75307999999999997</v>
      </c>
      <c r="C20106" t="s">
        <v>6</v>
      </c>
      <c r="D20106">
        <v>0.76793299999999998</v>
      </c>
      <c r="E20106" t="s">
        <v>6</v>
      </c>
      <c r="F20106">
        <f t="shared" si="942"/>
        <v>-1.4853000000000005E-2</v>
      </c>
      <c r="G20106">
        <f t="shared" si="943"/>
        <v>-1.9341531097113946</v>
      </c>
      <c r="H20106">
        <f t="shared" si="944"/>
        <v>1.9341531097113946</v>
      </c>
    </row>
    <row r="20107" spans="1:8" x14ac:dyDescent="0.25">
      <c r="A20107" t="s">
        <v>20120</v>
      </c>
      <c r="B20107">
        <v>0.75307999999999997</v>
      </c>
      <c r="C20107" t="s">
        <v>6</v>
      </c>
      <c r="D20107">
        <v>0.76793299999999998</v>
      </c>
      <c r="E20107" t="s">
        <v>6</v>
      </c>
      <c r="F20107">
        <f t="shared" si="942"/>
        <v>-1.4853000000000005E-2</v>
      </c>
      <c r="G20107">
        <f t="shared" si="943"/>
        <v>-1.9341531097113946</v>
      </c>
      <c r="H20107">
        <f t="shared" si="944"/>
        <v>1.9341531097113946</v>
      </c>
    </row>
    <row r="20108" spans="1:8" x14ac:dyDescent="0.25">
      <c r="A20108" t="s">
        <v>20121</v>
      </c>
      <c r="B20108">
        <v>0.77583400000000002</v>
      </c>
      <c r="C20108" t="s">
        <v>6</v>
      </c>
      <c r="D20108">
        <v>0.79267600000000005</v>
      </c>
      <c r="E20108" t="s">
        <v>6</v>
      </c>
      <c r="F20108">
        <f t="shared" si="942"/>
        <v>-1.6842000000000024E-2</v>
      </c>
      <c r="G20108">
        <f t="shared" si="943"/>
        <v>-2.1247016435466728</v>
      </c>
      <c r="H20108">
        <f t="shared" si="944"/>
        <v>2.1247016435466728</v>
      </c>
    </row>
    <row r="20109" spans="1:8" x14ac:dyDescent="0.25">
      <c r="A20109" t="s">
        <v>20122</v>
      </c>
      <c r="B20109">
        <v>0.76833600000000002</v>
      </c>
      <c r="C20109" t="s">
        <v>6</v>
      </c>
      <c r="D20109">
        <v>0.79233500000000001</v>
      </c>
      <c r="E20109" t="s">
        <v>6</v>
      </c>
      <c r="F20109">
        <f t="shared" si="942"/>
        <v>-2.3998999999999993E-2</v>
      </c>
      <c r="G20109">
        <f t="shared" si="943"/>
        <v>-3.0288956060252281</v>
      </c>
      <c r="H20109">
        <f t="shared" si="944"/>
        <v>3.0288956060252281</v>
      </c>
    </row>
    <row r="20110" spans="1:8" x14ac:dyDescent="0.25">
      <c r="A20110" t="s">
        <v>20123</v>
      </c>
      <c r="B20110">
        <v>0.775088</v>
      </c>
      <c r="C20110" t="s">
        <v>6</v>
      </c>
      <c r="D20110">
        <v>0.79329799999999995</v>
      </c>
      <c r="E20110" t="s">
        <v>6</v>
      </c>
      <c r="F20110">
        <f t="shared" si="942"/>
        <v>-1.8209999999999948E-2</v>
      </c>
      <c r="G20110">
        <f t="shared" si="943"/>
        <v>-2.295480386941597</v>
      </c>
      <c r="H20110">
        <f t="shared" si="944"/>
        <v>2.295480386941597</v>
      </c>
    </row>
    <row r="20111" spans="1:8" x14ac:dyDescent="0.25">
      <c r="A20111" t="s">
        <v>20124</v>
      </c>
      <c r="B20111">
        <v>0.76841199999999998</v>
      </c>
      <c r="C20111" t="s">
        <v>6</v>
      </c>
      <c r="D20111">
        <v>0.79295800000000005</v>
      </c>
      <c r="E20111" t="s">
        <v>6</v>
      </c>
      <c r="F20111">
        <f t="shared" si="942"/>
        <v>-2.4546000000000068E-2</v>
      </c>
      <c r="G20111">
        <f t="shared" si="943"/>
        <v>-3.0954981222208575</v>
      </c>
      <c r="H20111">
        <f t="shared" si="944"/>
        <v>3.0954981222208575</v>
      </c>
    </row>
    <row r="20112" spans="1:8" x14ac:dyDescent="0.25">
      <c r="A20112" t="s">
        <v>20125</v>
      </c>
      <c r="B20112">
        <v>0.760911</v>
      </c>
      <c r="C20112" t="s">
        <v>6</v>
      </c>
      <c r="D20112">
        <v>0.78402700000000003</v>
      </c>
      <c r="E20112" t="s">
        <v>6</v>
      </c>
      <c r="F20112">
        <f t="shared" si="942"/>
        <v>-2.3116000000000025E-2</v>
      </c>
      <c r="G20112">
        <f t="shared" si="943"/>
        <v>-2.9483678495766124</v>
      </c>
      <c r="H20112">
        <f t="shared" si="944"/>
        <v>2.9483678495766124</v>
      </c>
    </row>
    <row r="20113" spans="1:8" x14ac:dyDescent="0.25">
      <c r="A20113" t="s">
        <v>20126</v>
      </c>
      <c r="B20113">
        <v>0.76842900000000003</v>
      </c>
      <c r="C20113" t="s">
        <v>6</v>
      </c>
      <c r="D20113">
        <v>0.79291699999999998</v>
      </c>
      <c r="E20113" t="s">
        <v>6</v>
      </c>
      <c r="F20113">
        <f t="shared" si="942"/>
        <v>-2.4487999999999954E-2</v>
      </c>
      <c r="G20113">
        <f t="shared" si="943"/>
        <v>-3.0883434205597755</v>
      </c>
      <c r="H20113">
        <f t="shared" si="944"/>
        <v>3.0883434205597755</v>
      </c>
    </row>
    <row r="20114" spans="1:8" x14ac:dyDescent="0.25">
      <c r="A20114" t="s">
        <v>20127</v>
      </c>
      <c r="B20114">
        <v>0.76109599999999999</v>
      </c>
      <c r="C20114" t="s">
        <v>6</v>
      </c>
      <c r="D20114">
        <v>0.78410800000000003</v>
      </c>
      <c r="E20114" t="s">
        <v>6</v>
      </c>
      <c r="F20114">
        <f t="shared" si="942"/>
        <v>-2.3012000000000032E-2</v>
      </c>
      <c r="G20114">
        <f t="shared" si="943"/>
        <v>-2.934799797987016</v>
      </c>
      <c r="H20114">
        <f t="shared" si="944"/>
        <v>2.934799797987016</v>
      </c>
    </row>
    <row r="20115" spans="1:8" x14ac:dyDescent="0.25">
      <c r="A20115" t="s">
        <v>20128</v>
      </c>
      <c r="B20115">
        <v>0.76109599999999999</v>
      </c>
      <c r="C20115" t="s">
        <v>6</v>
      </c>
      <c r="D20115">
        <v>0.78410800000000003</v>
      </c>
      <c r="E20115" t="s">
        <v>6</v>
      </c>
      <c r="F20115">
        <f t="shared" si="942"/>
        <v>-2.3012000000000032E-2</v>
      </c>
      <c r="G20115">
        <f t="shared" si="943"/>
        <v>-2.934799797987016</v>
      </c>
      <c r="H20115">
        <f t="shared" si="944"/>
        <v>2.934799797987016</v>
      </c>
    </row>
    <row r="20116" spans="1:8" x14ac:dyDescent="0.25">
      <c r="A20116" t="s">
        <v>20129</v>
      </c>
      <c r="B20116">
        <v>0.76109599999999999</v>
      </c>
      <c r="C20116" t="s">
        <v>6</v>
      </c>
      <c r="D20116">
        <v>0.78410800000000003</v>
      </c>
      <c r="E20116" t="s">
        <v>6</v>
      </c>
      <c r="F20116">
        <f t="shared" si="942"/>
        <v>-2.3012000000000032E-2</v>
      </c>
      <c r="G20116">
        <f t="shared" si="943"/>
        <v>-2.934799797987016</v>
      </c>
      <c r="H20116">
        <f t="shared" si="944"/>
        <v>2.934799797987016</v>
      </c>
    </row>
    <row r="20117" spans="1:8" x14ac:dyDescent="0.25">
      <c r="A20117" t="s">
        <v>20130</v>
      </c>
      <c r="B20117">
        <v>0.76009400000000005</v>
      </c>
      <c r="C20117" t="s">
        <v>6</v>
      </c>
      <c r="D20117">
        <v>0.78399399999999997</v>
      </c>
      <c r="E20117" t="s">
        <v>6</v>
      </c>
      <c r="F20117">
        <f t="shared" si="942"/>
        <v>-2.3899999999999921E-2</v>
      </c>
      <c r="G20117">
        <f t="shared" si="943"/>
        <v>-3.0484927180565058</v>
      </c>
      <c r="H20117">
        <f t="shared" si="944"/>
        <v>3.0484927180565058</v>
      </c>
    </row>
    <row r="20118" spans="1:8" x14ac:dyDescent="0.25">
      <c r="A20118" t="s">
        <v>20131</v>
      </c>
      <c r="B20118">
        <v>0.76842900000000003</v>
      </c>
      <c r="C20118" t="s">
        <v>6</v>
      </c>
      <c r="D20118">
        <v>0.79284900000000003</v>
      </c>
      <c r="E20118" t="s">
        <v>6</v>
      </c>
      <c r="F20118">
        <f t="shared" si="942"/>
        <v>-2.4419999999999997E-2</v>
      </c>
      <c r="G20118">
        <f t="shared" si="943"/>
        <v>-3.0800316327573087</v>
      </c>
      <c r="H20118">
        <f t="shared" si="944"/>
        <v>3.0800316327573087</v>
      </c>
    </row>
    <row r="20119" spans="1:8" x14ac:dyDescent="0.25">
      <c r="A20119" t="s">
        <v>20132</v>
      </c>
      <c r="B20119">
        <v>0.76034000000000002</v>
      </c>
      <c r="C20119" t="s">
        <v>6</v>
      </c>
      <c r="D20119">
        <v>0.78406500000000001</v>
      </c>
      <c r="E20119" t="s">
        <v>6</v>
      </c>
      <c r="F20119">
        <f t="shared" si="942"/>
        <v>-2.3724999999999996E-2</v>
      </c>
      <c r="G20119">
        <f t="shared" si="943"/>
        <v>-3.0258970876139091</v>
      </c>
      <c r="H20119">
        <f t="shared" si="944"/>
        <v>3.0258970876139091</v>
      </c>
    </row>
    <row r="20120" spans="1:8" x14ac:dyDescent="0.25">
      <c r="A20120" t="s">
        <v>20133</v>
      </c>
      <c r="B20120">
        <v>0.76034000000000002</v>
      </c>
      <c r="C20120" t="s">
        <v>6</v>
      </c>
      <c r="D20120">
        <v>0.78406500000000001</v>
      </c>
      <c r="E20120" t="s">
        <v>6</v>
      </c>
      <c r="F20120">
        <f t="shared" si="942"/>
        <v>-2.3724999999999996E-2</v>
      </c>
      <c r="G20120">
        <f t="shared" si="943"/>
        <v>-3.0258970876139091</v>
      </c>
      <c r="H20120">
        <f t="shared" si="944"/>
        <v>3.0258970876139091</v>
      </c>
    </row>
    <row r="20121" spans="1:8" x14ac:dyDescent="0.25">
      <c r="A20121" t="s">
        <v>20134</v>
      </c>
      <c r="B20121">
        <v>0.76034000000000002</v>
      </c>
      <c r="C20121" t="s">
        <v>6</v>
      </c>
      <c r="D20121">
        <v>0.78406500000000001</v>
      </c>
      <c r="E20121" t="s">
        <v>6</v>
      </c>
      <c r="F20121">
        <f t="shared" si="942"/>
        <v>-2.3724999999999996E-2</v>
      </c>
      <c r="G20121">
        <f t="shared" si="943"/>
        <v>-3.0258970876139091</v>
      </c>
      <c r="H20121">
        <f t="shared" si="944"/>
        <v>3.0258970876139091</v>
      </c>
    </row>
    <row r="20122" spans="1:8" x14ac:dyDescent="0.25">
      <c r="A20122" t="s">
        <v>20135</v>
      </c>
      <c r="B20122">
        <v>0.76138399999999995</v>
      </c>
      <c r="C20122" t="s">
        <v>6</v>
      </c>
      <c r="D20122">
        <v>0.78393699999999999</v>
      </c>
      <c r="E20122" t="s">
        <v>6</v>
      </c>
      <c r="F20122">
        <f t="shared" si="942"/>
        <v>-2.2553000000000045E-2</v>
      </c>
      <c r="G20122">
        <f t="shared" si="943"/>
        <v>-2.8768893418731412</v>
      </c>
      <c r="H20122">
        <f t="shared" si="944"/>
        <v>2.8768893418731412</v>
      </c>
    </row>
    <row r="20123" spans="1:8" x14ac:dyDescent="0.25">
      <c r="A20123" t="s">
        <v>20136</v>
      </c>
      <c r="B20123">
        <v>0.77368700000000001</v>
      </c>
      <c r="C20123" t="s">
        <v>6</v>
      </c>
      <c r="D20123">
        <v>0.792215</v>
      </c>
      <c r="E20123" t="s">
        <v>6</v>
      </c>
      <c r="F20123">
        <f t="shared" si="942"/>
        <v>-1.8527999999999989E-2</v>
      </c>
      <c r="G20123">
        <f t="shared" si="943"/>
        <v>-2.3387590489955365</v>
      </c>
      <c r="H20123">
        <f t="shared" si="944"/>
        <v>2.3387590489955365</v>
      </c>
    </row>
    <row r="20124" spans="1:8" x14ac:dyDescent="0.25">
      <c r="A20124" t="s">
        <v>20137</v>
      </c>
      <c r="B20124">
        <v>0.76156800000000002</v>
      </c>
      <c r="C20124" t="s">
        <v>6</v>
      </c>
      <c r="D20124">
        <v>0.78401799999999999</v>
      </c>
      <c r="E20124" t="s">
        <v>6</v>
      </c>
      <c r="F20124">
        <f t="shared" si="942"/>
        <v>-2.244999999999997E-2</v>
      </c>
      <c r="G20124">
        <f t="shared" si="943"/>
        <v>-2.8634546655816537</v>
      </c>
      <c r="H20124">
        <f t="shared" si="944"/>
        <v>2.8634546655816537</v>
      </c>
    </row>
    <row r="20125" spans="1:8" x14ac:dyDescent="0.25">
      <c r="A20125" t="s">
        <v>20138</v>
      </c>
      <c r="B20125">
        <v>0.76156800000000002</v>
      </c>
      <c r="C20125" t="s">
        <v>6</v>
      </c>
      <c r="D20125">
        <v>0.78401799999999999</v>
      </c>
      <c r="E20125" t="s">
        <v>6</v>
      </c>
      <c r="F20125">
        <f t="shared" si="942"/>
        <v>-2.244999999999997E-2</v>
      </c>
      <c r="G20125">
        <f t="shared" si="943"/>
        <v>-2.8634546655816537</v>
      </c>
      <c r="H20125">
        <f t="shared" si="944"/>
        <v>2.8634546655816537</v>
      </c>
    </row>
    <row r="20126" spans="1:8" x14ac:dyDescent="0.25">
      <c r="A20126" t="s">
        <v>20139</v>
      </c>
      <c r="B20126">
        <v>0.76156800000000002</v>
      </c>
      <c r="C20126" t="s">
        <v>6</v>
      </c>
      <c r="D20126">
        <v>0.78401799999999999</v>
      </c>
      <c r="E20126" t="s">
        <v>6</v>
      </c>
      <c r="F20126">
        <f t="shared" si="942"/>
        <v>-2.244999999999997E-2</v>
      </c>
      <c r="G20126">
        <f t="shared" si="943"/>
        <v>-2.8634546655816537</v>
      </c>
      <c r="H20126">
        <f t="shared" si="944"/>
        <v>2.8634546655816537</v>
      </c>
    </row>
    <row r="20127" spans="1:8" x14ac:dyDescent="0.25">
      <c r="A20127" t="s">
        <v>20140</v>
      </c>
      <c r="B20127">
        <v>0.76136700000000002</v>
      </c>
      <c r="C20127" t="s">
        <v>6</v>
      </c>
      <c r="D20127">
        <v>0.78445500000000001</v>
      </c>
      <c r="E20127" t="s">
        <v>6</v>
      </c>
      <c r="F20127">
        <f t="shared" si="942"/>
        <v>-2.3087999999999997E-2</v>
      </c>
      <c r="G20127">
        <f t="shared" si="943"/>
        <v>-2.9431898579268405</v>
      </c>
      <c r="H20127">
        <f t="shared" si="944"/>
        <v>2.9431898579268405</v>
      </c>
    </row>
    <row r="20128" spans="1:8" x14ac:dyDescent="0.25">
      <c r="A20128" t="s">
        <v>20141</v>
      </c>
      <c r="B20128">
        <v>0.77471299999999998</v>
      </c>
      <c r="C20128" t="s">
        <v>6</v>
      </c>
      <c r="D20128">
        <v>0.79268400000000006</v>
      </c>
      <c r="E20128" t="s">
        <v>6</v>
      </c>
      <c r="F20128">
        <f t="shared" si="942"/>
        <v>-1.797100000000007E-2</v>
      </c>
      <c r="G20128">
        <f t="shared" si="943"/>
        <v>-2.267107699915738</v>
      </c>
      <c r="H20128">
        <f t="shared" si="944"/>
        <v>2.267107699915738</v>
      </c>
    </row>
    <row r="20129" spans="1:8" x14ac:dyDescent="0.25">
      <c r="A20129" t="s">
        <v>20142</v>
      </c>
      <c r="B20129">
        <v>0.76154999999999995</v>
      </c>
      <c r="C20129" t="s">
        <v>6</v>
      </c>
      <c r="D20129">
        <v>0.78452500000000003</v>
      </c>
      <c r="E20129" t="s">
        <v>6</v>
      </c>
      <c r="F20129">
        <f t="shared" si="942"/>
        <v>-2.2975000000000079E-2</v>
      </c>
      <c r="G20129">
        <f t="shared" si="943"/>
        <v>-2.9285236289474619</v>
      </c>
      <c r="H20129">
        <f t="shared" si="944"/>
        <v>2.9285236289474619</v>
      </c>
    </row>
    <row r="20130" spans="1:8" x14ac:dyDescent="0.25">
      <c r="A20130" t="s">
        <v>20143</v>
      </c>
      <c r="B20130">
        <v>0.76154999999999995</v>
      </c>
      <c r="C20130" t="s">
        <v>6</v>
      </c>
      <c r="D20130">
        <v>0.78452500000000003</v>
      </c>
      <c r="E20130" t="s">
        <v>6</v>
      </c>
      <c r="F20130">
        <f t="shared" si="942"/>
        <v>-2.2975000000000079E-2</v>
      </c>
      <c r="G20130">
        <f t="shared" si="943"/>
        <v>-2.9285236289474619</v>
      </c>
      <c r="H20130">
        <f t="shared" si="944"/>
        <v>2.9285236289474619</v>
      </c>
    </row>
    <row r="20131" spans="1:8" x14ac:dyDescent="0.25">
      <c r="A20131" t="s">
        <v>20144</v>
      </c>
      <c r="B20131">
        <v>0.76154999999999995</v>
      </c>
      <c r="C20131" t="s">
        <v>6</v>
      </c>
      <c r="D20131">
        <v>0.78452500000000003</v>
      </c>
      <c r="E20131" t="s">
        <v>6</v>
      </c>
      <c r="F20131">
        <f t="shared" si="942"/>
        <v>-2.2975000000000079E-2</v>
      </c>
      <c r="G20131">
        <f t="shared" si="943"/>
        <v>-2.9285236289474619</v>
      </c>
      <c r="H20131">
        <f t="shared" si="944"/>
        <v>2.9285236289474619</v>
      </c>
    </row>
    <row r="20132" spans="1:8" x14ac:dyDescent="0.25">
      <c r="A20132" t="s">
        <v>20145</v>
      </c>
      <c r="B20132">
        <v>0.76135200000000003</v>
      </c>
      <c r="C20132" t="s">
        <v>6</v>
      </c>
      <c r="D20132">
        <v>0.78442100000000003</v>
      </c>
      <c r="E20132" t="s">
        <v>6</v>
      </c>
      <c r="F20132">
        <f t="shared" si="942"/>
        <v>-2.3069000000000006E-2</v>
      </c>
      <c r="G20132">
        <f t="shared" si="943"/>
        <v>-2.9408952590509441</v>
      </c>
      <c r="H20132">
        <f t="shared" si="944"/>
        <v>2.9408952590509441</v>
      </c>
    </row>
    <row r="20133" spans="1:8" x14ac:dyDescent="0.25">
      <c r="A20133" t="s">
        <v>20146</v>
      </c>
      <c r="B20133">
        <v>0.768092</v>
      </c>
      <c r="C20133" t="s">
        <v>6</v>
      </c>
      <c r="D20133">
        <v>0.79201999999999995</v>
      </c>
      <c r="E20133" t="s">
        <v>6</v>
      </c>
      <c r="F20133">
        <f t="shared" si="942"/>
        <v>-2.3927999999999949E-2</v>
      </c>
      <c r="G20133">
        <f t="shared" si="943"/>
        <v>-3.0211358299032791</v>
      </c>
      <c r="H20133">
        <f t="shared" si="944"/>
        <v>3.0211358299032791</v>
      </c>
    </row>
    <row r="20134" spans="1:8" x14ac:dyDescent="0.25">
      <c r="A20134" t="s">
        <v>20147</v>
      </c>
      <c r="B20134">
        <v>0.76051999999999997</v>
      </c>
      <c r="C20134" t="s">
        <v>6</v>
      </c>
      <c r="D20134">
        <v>0.78449599999999997</v>
      </c>
      <c r="E20134" t="s">
        <v>6</v>
      </c>
      <c r="F20134">
        <f t="shared" si="942"/>
        <v>-2.3975999999999997E-2</v>
      </c>
      <c r="G20134">
        <f t="shared" si="943"/>
        <v>-3.0562297322102339</v>
      </c>
      <c r="H20134">
        <f t="shared" si="944"/>
        <v>3.0562297322102339</v>
      </c>
    </row>
    <row r="20135" spans="1:8" x14ac:dyDescent="0.25">
      <c r="A20135" t="s">
        <v>20148</v>
      </c>
      <c r="B20135">
        <v>0.76051999999999997</v>
      </c>
      <c r="C20135" t="s">
        <v>6</v>
      </c>
      <c r="D20135">
        <v>0.78449599999999997</v>
      </c>
      <c r="E20135" t="s">
        <v>6</v>
      </c>
      <c r="F20135">
        <f t="shared" si="942"/>
        <v>-2.3975999999999997E-2</v>
      </c>
      <c r="G20135">
        <f t="shared" si="943"/>
        <v>-3.0562297322102339</v>
      </c>
      <c r="H20135">
        <f t="shared" si="944"/>
        <v>3.0562297322102339</v>
      </c>
    </row>
    <row r="20136" spans="1:8" x14ac:dyDescent="0.25">
      <c r="A20136" t="s">
        <v>20149</v>
      </c>
      <c r="B20136">
        <v>0.76051999999999997</v>
      </c>
      <c r="C20136" t="s">
        <v>6</v>
      </c>
      <c r="D20136">
        <v>0.78449599999999997</v>
      </c>
      <c r="E20136" t="s">
        <v>6</v>
      </c>
      <c r="F20136">
        <f t="shared" si="942"/>
        <v>-2.3975999999999997E-2</v>
      </c>
      <c r="G20136">
        <f t="shared" si="943"/>
        <v>-3.0562297322102339</v>
      </c>
      <c r="H20136">
        <f t="shared" si="944"/>
        <v>3.0562297322102339</v>
      </c>
    </row>
    <row r="20137" spans="1:8" x14ac:dyDescent="0.25">
      <c r="A20137" t="s">
        <v>20150</v>
      </c>
      <c r="B20137">
        <v>0.76029500000000005</v>
      </c>
      <c r="C20137" t="s">
        <v>6</v>
      </c>
      <c r="D20137">
        <v>0.784389</v>
      </c>
      <c r="E20137" t="s">
        <v>6</v>
      </c>
      <c r="F20137">
        <f t="shared" si="942"/>
        <v>-2.4093999999999949E-2</v>
      </c>
      <c r="G20137">
        <f t="shared" si="943"/>
        <v>-3.0716901945335731</v>
      </c>
      <c r="H20137">
        <f t="shared" si="944"/>
        <v>3.0716901945335731</v>
      </c>
    </row>
    <row r="20138" spans="1:8" x14ac:dyDescent="0.25">
      <c r="A20138" t="s">
        <v>20151</v>
      </c>
      <c r="B20138">
        <v>0.76053700000000002</v>
      </c>
      <c r="C20138" t="s">
        <v>6</v>
      </c>
      <c r="D20138">
        <v>0.78445900000000002</v>
      </c>
      <c r="E20138" t="s">
        <v>6</v>
      </c>
      <c r="F20138">
        <f t="shared" si="942"/>
        <v>-2.3921999999999999E-2</v>
      </c>
      <c r="G20138">
        <f t="shared" si="943"/>
        <v>-3.0494901581854501</v>
      </c>
      <c r="H20138">
        <f t="shared" si="944"/>
        <v>3.0494901581854501</v>
      </c>
    </row>
    <row r="20139" spans="1:8" x14ac:dyDescent="0.25">
      <c r="A20139" t="s">
        <v>20152</v>
      </c>
      <c r="B20139">
        <v>0.76053700000000002</v>
      </c>
      <c r="C20139" t="s">
        <v>6</v>
      </c>
      <c r="D20139">
        <v>0.78445900000000002</v>
      </c>
      <c r="E20139" t="s">
        <v>6</v>
      </c>
      <c r="F20139">
        <f t="shared" si="942"/>
        <v>-2.3921999999999999E-2</v>
      </c>
      <c r="G20139">
        <f t="shared" si="943"/>
        <v>-3.0494901581854501</v>
      </c>
      <c r="H20139">
        <f t="shared" si="944"/>
        <v>3.0494901581854501</v>
      </c>
    </row>
    <row r="20140" spans="1:8" x14ac:dyDescent="0.25">
      <c r="A20140" t="s">
        <v>20153</v>
      </c>
      <c r="B20140">
        <v>0.76053700000000002</v>
      </c>
      <c r="C20140" t="s">
        <v>6</v>
      </c>
      <c r="D20140">
        <v>0.78445900000000002</v>
      </c>
      <c r="E20140" t="s">
        <v>6</v>
      </c>
      <c r="F20140">
        <f t="shared" si="942"/>
        <v>-2.3921999999999999E-2</v>
      </c>
      <c r="G20140">
        <f t="shared" si="943"/>
        <v>-3.0494901581854501</v>
      </c>
      <c r="H20140">
        <f t="shared" si="944"/>
        <v>3.0494901581854501</v>
      </c>
    </row>
    <row r="20141" spans="1:8" x14ac:dyDescent="0.25">
      <c r="A20141" t="s">
        <v>20154</v>
      </c>
      <c r="B20141">
        <v>0.76031599999999999</v>
      </c>
      <c r="C20141" t="s">
        <v>6</v>
      </c>
      <c r="D20141">
        <v>0.78435900000000003</v>
      </c>
      <c r="E20141" t="s">
        <v>6</v>
      </c>
      <c r="F20141">
        <f t="shared" si="942"/>
        <v>-2.4043000000000037E-2</v>
      </c>
      <c r="G20141">
        <f t="shared" si="943"/>
        <v>-3.0653055552368285</v>
      </c>
      <c r="H20141">
        <f t="shared" si="944"/>
        <v>3.0653055552368285</v>
      </c>
    </row>
    <row r="20142" spans="1:8" x14ac:dyDescent="0.25">
      <c r="A20142" t="s">
        <v>20155</v>
      </c>
      <c r="B20142">
        <v>0.76055700000000004</v>
      </c>
      <c r="C20142" t="s">
        <v>6</v>
      </c>
      <c r="D20142">
        <v>0.78442999999999996</v>
      </c>
      <c r="E20142" t="s">
        <v>6</v>
      </c>
      <c r="F20142">
        <f t="shared" si="942"/>
        <v>-2.3872999999999922E-2</v>
      </c>
      <c r="G20142">
        <f t="shared" si="943"/>
        <v>-3.0433563224251907</v>
      </c>
      <c r="H20142">
        <f t="shared" si="944"/>
        <v>3.0433563224251907</v>
      </c>
    </row>
    <row r="20143" spans="1:8" x14ac:dyDescent="0.25">
      <c r="A20143" t="s">
        <v>20156</v>
      </c>
      <c r="B20143">
        <v>0.76055700000000004</v>
      </c>
      <c r="C20143" t="s">
        <v>6</v>
      </c>
      <c r="D20143">
        <v>0.78442999999999996</v>
      </c>
      <c r="E20143" t="s">
        <v>6</v>
      </c>
      <c r="F20143">
        <f t="shared" si="942"/>
        <v>-2.3872999999999922E-2</v>
      </c>
      <c r="G20143">
        <f t="shared" si="943"/>
        <v>-3.0433563224251907</v>
      </c>
      <c r="H20143">
        <f t="shared" si="944"/>
        <v>3.0433563224251907</v>
      </c>
    </row>
    <row r="20144" spans="1:8" x14ac:dyDescent="0.25">
      <c r="A20144" t="s">
        <v>20157</v>
      </c>
      <c r="B20144">
        <v>0.76055700000000004</v>
      </c>
      <c r="C20144" t="s">
        <v>6</v>
      </c>
      <c r="D20144">
        <v>0.78442999999999996</v>
      </c>
      <c r="E20144" t="s">
        <v>6</v>
      </c>
      <c r="F20144">
        <f t="shared" si="942"/>
        <v>-2.3872999999999922E-2</v>
      </c>
      <c r="G20144">
        <f t="shared" si="943"/>
        <v>-3.0433563224251907</v>
      </c>
      <c r="H20144">
        <f t="shared" si="944"/>
        <v>3.0433563224251907</v>
      </c>
    </row>
    <row r="20145" spans="1:8" x14ac:dyDescent="0.25">
      <c r="A20145" t="s">
        <v>20158</v>
      </c>
      <c r="B20145">
        <v>0.76372200000000001</v>
      </c>
      <c r="C20145" t="s">
        <v>6</v>
      </c>
      <c r="D20145">
        <v>0.78742999999999996</v>
      </c>
      <c r="E20145" t="s">
        <v>6</v>
      </c>
      <c r="F20145">
        <f t="shared" si="942"/>
        <v>-2.3707999999999951E-2</v>
      </c>
      <c r="G20145">
        <f t="shared" si="943"/>
        <v>-3.0108073098561081</v>
      </c>
      <c r="H20145">
        <f t="shared" si="944"/>
        <v>3.0108073098561081</v>
      </c>
    </row>
    <row r="20146" spans="1:8" x14ac:dyDescent="0.25">
      <c r="A20146" t="s">
        <v>20159</v>
      </c>
      <c r="B20146">
        <v>0.76377799999999996</v>
      </c>
      <c r="C20146" t="s">
        <v>6</v>
      </c>
      <c r="D20146">
        <v>0.78739000000000003</v>
      </c>
      <c r="E20146" t="s">
        <v>6</v>
      </c>
      <c r="F20146">
        <f t="shared" si="942"/>
        <v>-2.3612000000000077E-2</v>
      </c>
      <c r="G20146">
        <f t="shared" si="943"/>
        <v>-2.9987680818908133</v>
      </c>
      <c r="H20146">
        <f t="shared" si="944"/>
        <v>2.9987680818908133</v>
      </c>
    </row>
    <row r="20147" spans="1:8" x14ac:dyDescent="0.25">
      <c r="A20147" t="s">
        <v>20160</v>
      </c>
      <c r="B20147">
        <v>0.76376999999999995</v>
      </c>
      <c r="C20147" t="s">
        <v>6</v>
      </c>
      <c r="D20147">
        <v>0.78736300000000004</v>
      </c>
      <c r="E20147" t="s">
        <v>6</v>
      </c>
      <c r="F20147">
        <f t="shared" si="942"/>
        <v>-2.3593000000000086E-2</v>
      </c>
      <c r="G20147">
        <f t="shared" si="943"/>
        <v>-2.9964577964674595</v>
      </c>
      <c r="H20147">
        <f t="shared" si="944"/>
        <v>2.9964577964674595</v>
      </c>
    </row>
    <row r="20148" spans="1:8" x14ac:dyDescent="0.25">
      <c r="A20148" t="s">
        <v>20161</v>
      </c>
      <c r="B20148">
        <v>0.76378100000000004</v>
      </c>
      <c r="C20148" t="s">
        <v>6</v>
      </c>
      <c r="D20148">
        <v>0.78732000000000002</v>
      </c>
      <c r="E20148" t="s">
        <v>6</v>
      </c>
      <c r="F20148">
        <f t="shared" si="942"/>
        <v>-2.3538999999999977E-2</v>
      </c>
      <c r="G20148">
        <f t="shared" si="943"/>
        <v>-2.9897627394198008</v>
      </c>
      <c r="H20148">
        <f t="shared" si="944"/>
        <v>2.9897627394198008</v>
      </c>
    </row>
    <row r="20149" spans="1:8" x14ac:dyDescent="0.25">
      <c r="A20149" t="s">
        <v>20162</v>
      </c>
      <c r="B20149">
        <v>0.76363999999999999</v>
      </c>
      <c r="C20149" t="s">
        <v>6</v>
      </c>
      <c r="D20149">
        <v>0.78727000000000003</v>
      </c>
      <c r="E20149" t="s">
        <v>6</v>
      </c>
      <c r="F20149">
        <f t="shared" si="942"/>
        <v>-2.363000000000004E-2</v>
      </c>
      <c r="G20149">
        <f t="shared" si="943"/>
        <v>-3.0015115525804412</v>
      </c>
      <c r="H20149">
        <f t="shared" si="944"/>
        <v>3.0015115525804412</v>
      </c>
    </row>
    <row r="20150" spans="1:8" x14ac:dyDescent="0.25">
      <c r="A20150" t="s">
        <v>20163</v>
      </c>
      <c r="B20150">
        <v>0.76388599999999995</v>
      </c>
      <c r="C20150" t="s">
        <v>6</v>
      </c>
      <c r="D20150">
        <v>0.78726300000000005</v>
      </c>
      <c r="E20150" t="s">
        <v>6</v>
      </c>
      <c r="F20150">
        <f t="shared" si="942"/>
        <v>-2.3377000000000092E-2</v>
      </c>
      <c r="G20150">
        <f t="shared" si="943"/>
        <v>-2.9694015849849533</v>
      </c>
      <c r="H20150">
        <f t="shared" si="944"/>
        <v>2.9694015849849533</v>
      </c>
    </row>
    <row r="20151" spans="1:8" x14ac:dyDescent="0.25">
      <c r="A20151" t="s">
        <v>20164</v>
      </c>
      <c r="B20151">
        <v>0.76375599999999999</v>
      </c>
      <c r="C20151" t="s">
        <v>6</v>
      </c>
      <c r="D20151">
        <v>0.787269</v>
      </c>
      <c r="E20151" t="s">
        <v>6</v>
      </c>
      <c r="F20151">
        <f t="shared" si="942"/>
        <v>-2.3513000000000006E-2</v>
      </c>
      <c r="G20151">
        <f t="shared" si="943"/>
        <v>-2.9866538629108992</v>
      </c>
      <c r="H20151">
        <f t="shared" si="944"/>
        <v>2.9866538629108992</v>
      </c>
    </row>
    <row r="20152" spans="1:8" x14ac:dyDescent="0.25">
      <c r="A20152" t="s">
        <v>20165</v>
      </c>
      <c r="B20152">
        <v>0.73761299999999996</v>
      </c>
      <c r="C20152" t="s">
        <v>6</v>
      </c>
      <c r="D20152">
        <v>0.765509</v>
      </c>
      <c r="E20152" t="s">
        <v>6</v>
      </c>
      <c r="F20152">
        <f t="shared" si="942"/>
        <v>-2.7896000000000032E-2</v>
      </c>
      <c r="G20152">
        <f t="shared" si="943"/>
        <v>-3.6441113037207962</v>
      </c>
      <c r="H20152">
        <f t="shared" si="944"/>
        <v>3.6441113037207962</v>
      </c>
    </row>
    <row r="20153" spans="1:8" x14ac:dyDescent="0.25">
      <c r="A20153" t="s">
        <v>20166</v>
      </c>
      <c r="B20153">
        <v>0.74408799999999997</v>
      </c>
      <c r="C20153" t="s">
        <v>6</v>
      </c>
      <c r="D20153">
        <v>0.76522599999999996</v>
      </c>
      <c r="E20153" t="s">
        <v>6</v>
      </c>
      <c r="F20153">
        <f t="shared" si="942"/>
        <v>-2.113799999999999E-2</v>
      </c>
      <c r="G20153">
        <f t="shared" si="943"/>
        <v>-2.7623211966138097</v>
      </c>
      <c r="H20153">
        <f t="shared" si="944"/>
        <v>2.7623211966138097</v>
      </c>
    </row>
    <row r="20154" spans="1:8" x14ac:dyDescent="0.25">
      <c r="A20154" t="s">
        <v>20167</v>
      </c>
      <c r="B20154">
        <v>0.73690900000000004</v>
      </c>
      <c r="C20154" t="s">
        <v>6</v>
      </c>
      <c r="D20154">
        <v>0.76533799999999996</v>
      </c>
      <c r="E20154" t="s">
        <v>6</v>
      </c>
      <c r="F20154">
        <f t="shared" si="942"/>
        <v>-2.8428999999999927E-2</v>
      </c>
      <c r="G20154">
        <f t="shared" si="943"/>
        <v>-3.7145679425299574</v>
      </c>
      <c r="H20154">
        <f t="shared" si="944"/>
        <v>3.7145679425299574</v>
      </c>
    </row>
    <row r="20155" spans="1:8" x14ac:dyDescent="0.25">
      <c r="A20155" t="s">
        <v>20168</v>
      </c>
      <c r="B20155">
        <v>0.74794700000000003</v>
      </c>
      <c r="C20155" t="s">
        <v>6</v>
      </c>
      <c r="D20155">
        <v>0.76581200000000005</v>
      </c>
      <c r="E20155" t="s">
        <v>6</v>
      </c>
      <c r="F20155">
        <f t="shared" si="942"/>
        <v>-1.786500000000002E-2</v>
      </c>
      <c r="G20155">
        <f t="shared" si="943"/>
        <v>-2.3328179762134855</v>
      </c>
      <c r="H20155">
        <f t="shared" si="944"/>
        <v>2.3328179762134855</v>
      </c>
    </row>
    <row r="20156" spans="1:8" x14ac:dyDescent="0.25">
      <c r="A20156" t="s">
        <v>20169</v>
      </c>
      <c r="B20156">
        <v>0.74957300000000004</v>
      </c>
      <c r="C20156" t="s">
        <v>6</v>
      </c>
      <c r="D20156">
        <v>0.765926</v>
      </c>
      <c r="E20156" t="s">
        <v>6</v>
      </c>
      <c r="F20156">
        <f t="shared" si="942"/>
        <v>-1.6352999999999951E-2</v>
      </c>
      <c r="G20156">
        <f t="shared" si="943"/>
        <v>-2.1350626561834893</v>
      </c>
      <c r="H20156">
        <f t="shared" si="944"/>
        <v>2.1350626561834893</v>
      </c>
    </row>
    <row r="20157" spans="1:8" x14ac:dyDescent="0.25">
      <c r="A20157" t="s">
        <v>20170</v>
      </c>
      <c r="B20157">
        <v>0.70032000000000005</v>
      </c>
      <c r="C20157" t="s">
        <v>6</v>
      </c>
      <c r="D20157">
        <v>0.73155700000000001</v>
      </c>
      <c r="E20157" t="s">
        <v>6</v>
      </c>
      <c r="F20157">
        <f t="shared" si="942"/>
        <v>-3.1236999999999959E-2</v>
      </c>
      <c r="G20157">
        <f t="shared" si="943"/>
        <v>-4.2699338534112803</v>
      </c>
      <c r="H20157">
        <f t="shared" si="944"/>
        <v>4.2699338534112803</v>
      </c>
    </row>
    <row r="20158" spans="1:8" x14ac:dyDescent="0.25">
      <c r="A20158" t="s">
        <v>20171</v>
      </c>
      <c r="B20158">
        <v>0.70166700000000004</v>
      </c>
      <c r="C20158" t="s">
        <v>6</v>
      </c>
      <c r="D20158">
        <v>0.73287599999999997</v>
      </c>
      <c r="E20158" t="s">
        <v>6</v>
      </c>
      <c r="F20158">
        <f t="shared" si="942"/>
        <v>-3.1208999999999931E-2</v>
      </c>
      <c r="G20158">
        <f t="shared" si="943"/>
        <v>-4.2584284380986599</v>
      </c>
      <c r="H20158">
        <f t="shared" si="944"/>
        <v>4.2584284380986599</v>
      </c>
    </row>
    <row r="20159" spans="1:8" x14ac:dyDescent="0.25">
      <c r="A20159" t="s">
        <v>20172</v>
      </c>
      <c r="B20159">
        <v>0.70215000000000005</v>
      </c>
      <c r="C20159" t="s">
        <v>6</v>
      </c>
      <c r="D20159">
        <v>0.73327100000000001</v>
      </c>
      <c r="E20159" t="s">
        <v>6</v>
      </c>
      <c r="F20159">
        <f t="shared" si="942"/>
        <v>-3.1120999999999954E-2</v>
      </c>
      <c r="G20159">
        <f t="shared" si="943"/>
        <v>-4.2441334786184042</v>
      </c>
      <c r="H20159">
        <f t="shared" si="944"/>
        <v>4.2441334786184042</v>
      </c>
    </row>
    <row r="20160" spans="1:8" x14ac:dyDescent="0.25">
      <c r="A20160" t="s">
        <v>20173</v>
      </c>
      <c r="B20160">
        <v>0.70262800000000003</v>
      </c>
      <c r="C20160" t="s">
        <v>6</v>
      </c>
      <c r="D20160">
        <v>0.73366699999999996</v>
      </c>
      <c r="E20160" t="s">
        <v>6</v>
      </c>
      <c r="F20160">
        <f t="shared" si="942"/>
        <v>-3.1038999999999928E-2</v>
      </c>
      <c r="G20160">
        <f t="shared" si="943"/>
        <v>-4.230665956080883</v>
      </c>
      <c r="H20160">
        <f t="shared" si="944"/>
        <v>4.230665956080883</v>
      </c>
    </row>
    <row r="20161" spans="1:8" x14ac:dyDescent="0.25">
      <c r="A20161" t="s">
        <v>20174</v>
      </c>
      <c r="B20161">
        <v>0.70297699999999996</v>
      </c>
      <c r="C20161" t="s">
        <v>6</v>
      </c>
      <c r="D20161">
        <v>0.733962</v>
      </c>
      <c r="E20161" t="s">
        <v>6</v>
      </c>
      <c r="F20161">
        <f t="shared" si="942"/>
        <v>-3.098500000000004E-2</v>
      </c>
      <c r="G20161">
        <f t="shared" si="943"/>
        <v>-4.2216082031494873</v>
      </c>
      <c r="H20161">
        <f t="shared" si="944"/>
        <v>4.2216082031494873</v>
      </c>
    </row>
    <row r="20162" spans="1:8" x14ac:dyDescent="0.25">
      <c r="A20162" t="s">
        <v>20175</v>
      </c>
      <c r="B20162">
        <v>0.72131400000000001</v>
      </c>
      <c r="C20162" t="s">
        <v>6</v>
      </c>
      <c r="D20162">
        <v>0.73449200000000003</v>
      </c>
      <c r="E20162" t="s">
        <v>6</v>
      </c>
      <c r="F20162">
        <f t="shared" si="942"/>
        <v>-1.3178000000000023E-2</v>
      </c>
      <c r="G20162">
        <f t="shared" si="943"/>
        <v>-1.7941652189540556</v>
      </c>
      <c r="H20162">
        <f t="shared" si="944"/>
        <v>1.7941652189540556</v>
      </c>
    </row>
    <row r="20163" spans="1:8" x14ac:dyDescent="0.25">
      <c r="A20163" t="s">
        <v>20176</v>
      </c>
      <c r="B20163">
        <v>0.76427699999999998</v>
      </c>
      <c r="C20163" t="s">
        <v>6</v>
      </c>
      <c r="D20163">
        <v>0.76056500000000005</v>
      </c>
      <c r="E20163" t="s">
        <v>6</v>
      </c>
      <c r="F20163">
        <f t="shared" ref="F20163:F20226" si="945">IF(ISBLANK(D20163),B20163,B20163-D20163)</f>
        <v>3.7119999999999376E-3</v>
      </c>
      <c r="G20163">
        <f t="shared" ref="G20163:G20226" si="946">IF(F20163=0,0,F20163/D20163*100)</f>
        <v>0.48805821987600495</v>
      </c>
      <c r="H20163">
        <f t="shared" ref="H20163:H20226" si="947">ABS(G20163)</f>
        <v>0.48805821987600495</v>
      </c>
    </row>
    <row r="20164" spans="1:8" x14ac:dyDescent="0.25">
      <c r="A20164" t="s">
        <v>20177</v>
      </c>
      <c r="B20164">
        <v>0.763795</v>
      </c>
      <c r="C20164" t="s">
        <v>6</v>
      </c>
      <c r="D20164">
        <v>0.76076900000000003</v>
      </c>
      <c r="E20164" t="s">
        <v>6</v>
      </c>
      <c r="F20164">
        <f t="shared" si="945"/>
        <v>3.0259999999999732E-3</v>
      </c>
      <c r="G20164">
        <f t="shared" si="946"/>
        <v>0.39775542904613265</v>
      </c>
      <c r="H20164">
        <f t="shared" si="947"/>
        <v>0.39775542904613265</v>
      </c>
    </row>
    <row r="20165" spans="1:8" x14ac:dyDescent="0.25">
      <c r="A20165" t="s">
        <v>20178</v>
      </c>
      <c r="B20165">
        <v>0.76449299999999998</v>
      </c>
      <c r="C20165" t="s">
        <v>6</v>
      </c>
      <c r="D20165">
        <v>0.76156400000000002</v>
      </c>
      <c r="E20165" t="s">
        <v>6</v>
      </c>
      <c r="F20165">
        <f t="shared" si="945"/>
        <v>2.9289999999999594E-3</v>
      </c>
      <c r="G20165">
        <f t="shared" si="946"/>
        <v>0.38460326380973353</v>
      </c>
      <c r="H20165">
        <f t="shared" si="947"/>
        <v>0.38460326380973353</v>
      </c>
    </row>
    <row r="20166" spans="1:8" x14ac:dyDescent="0.25">
      <c r="A20166" t="s">
        <v>20179</v>
      </c>
      <c r="B20166">
        <v>0.76407400000000003</v>
      </c>
      <c r="C20166" t="s">
        <v>6</v>
      </c>
      <c r="D20166">
        <v>0.76175099999999996</v>
      </c>
      <c r="E20166" t="s">
        <v>6</v>
      </c>
      <c r="F20166">
        <f t="shared" si="945"/>
        <v>2.323000000000075E-3</v>
      </c>
      <c r="G20166">
        <f t="shared" si="946"/>
        <v>0.30495529379023789</v>
      </c>
      <c r="H20166">
        <f t="shared" si="947"/>
        <v>0.30495529379023789</v>
      </c>
    </row>
    <row r="20167" spans="1:8" x14ac:dyDescent="0.25">
      <c r="A20167" t="s">
        <v>20180</v>
      </c>
      <c r="B20167">
        <v>0.73820799999999998</v>
      </c>
      <c r="C20167" t="s">
        <v>6</v>
      </c>
      <c r="D20167">
        <v>0.76508799999999999</v>
      </c>
      <c r="E20167" t="s">
        <v>6</v>
      </c>
      <c r="F20167">
        <f t="shared" si="945"/>
        <v>-2.6880000000000015E-2</v>
      </c>
      <c r="G20167">
        <f t="shared" si="946"/>
        <v>-3.5133213434271635</v>
      </c>
      <c r="H20167">
        <f t="shared" si="947"/>
        <v>3.5133213434271635</v>
      </c>
    </row>
    <row r="20168" spans="1:8" x14ac:dyDescent="0.25">
      <c r="A20168" t="s">
        <v>20181</v>
      </c>
      <c r="B20168">
        <v>0.763297</v>
      </c>
      <c r="C20168" t="s">
        <v>6</v>
      </c>
      <c r="D20168">
        <v>0.76513600000000004</v>
      </c>
      <c r="E20168" t="s">
        <v>6</v>
      </c>
      <c r="F20168">
        <f t="shared" si="945"/>
        <v>-1.8390000000000351E-3</v>
      </c>
      <c r="G20168">
        <f t="shared" si="946"/>
        <v>-0.24034942807553625</v>
      </c>
      <c r="H20168">
        <f t="shared" si="947"/>
        <v>0.24034942807553625</v>
      </c>
    </row>
    <row r="20169" spans="1:8" x14ac:dyDescent="0.25">
      <c r="A20169" t="s">
        <v>20182</v>
      </c>
      <c r="B20169">
        <v>0.73907699999999998</v>
      </c>
      <c r="C20169" t="s">
        <v>6</v>
      </c>
      <c r="D20169">
        <v>0.76587000000000005</v>
      </c>
      <c r="E20169" t="s">
        <v>6</v>
      </c>
      <c r="F20169">
        <f t="shared" si="945"/>
        <v>-2.6793000000000067E-2</v>
      </c>
      <c r="G20169">
        <f t="shared" si="946"/>
        <v>-3.4983743977437509</v>
      </c>
      <c r="H20169">
        <f t="shared" si="947"/>
        <v>3.4983743977437509</v>
      </c>
    </row>
    <row r="20170" spans="1:8" x14ac:dyDescent="0.25">
      <c r="A20170" t="s">
        <v>20183</v>
      </c>
      <c r="B20170">
        <v>0.738402</v>
      </c>
      <c r="C20170" t="s">
        <v>6</v>
      </c>
      <c r="D20170">
        <v>0.76620600000000005</v>
      </c>
      <c r="E20170" t="s">
        <v>6</v>
      </c>
      <c r="F20170">
        <f t="shared" si="945"/>
        <v>-2.7804000000000051E-2</v>
      </c>
      <c r="G20170">
        <f t="shared" si="946"/>
        <v>-3.6287891245957415</v>
      </c>
      <c r="H20170">
        <f t="shared" si="947"/>
        <v>3.6287891245957415</v>
      </c>
    </row>
    <row r="20171" spans="1:8" x14ac:dyDescent="0.25">
      <c r="A20171" t="s">
        <v>20184</v>
      </c>
      <c r="B20171">
        <v>0.73899400000000004</v>
      </c>
      <c r="C20171" t="s">
        <v>6</v>
      </c>
      <c r="D20171">
        <v>0.76626000000000005</v>
      </c>
      <c r="E20171" t="s">
        <v>6</v>
      </c>
      <c r="F20171">
        <f t="shared" si="945"/>
        <v>-2.7266000000000012E-2</v>
      </c>
      <c r="G20171">
        <f t="shared" si="946"/>
        <v>-3.5583222404927848</v>
      </c>
      <c r="H20171">
        <f t="shared" si="947"/>
        <v>3.5583222404927848</v>
      </c>
    </row>
    <row r="20172" spans="1:8" x14ac:dyDescent="0.25">
      <c r="A20172" t="s">
        <v>20185</v>
      </c>
      <c r="B20172">
        <v>0.73957799999999996</v>
      </c>
      <c r="C20172" t="s">
        <v>6</v>
      </c>
      <c r="D20172">
        <v>0.767065</v>
      </c>
      <c r="E20172" t="s">
        <v>6</v>
      </c>
      <c r="F20172">
        <f t="shared" si="945"/>
        <v>-2.7487000000000039E-2</v>
      </c>
      <c r="G20172">
        <f t="shared" si="946"/>
        <v>-3.5833990600535861</v>
      </c>
      <c r="H20172">
        <f t="shared" si="947"/>
        <v>3.5833990600535861</v>
      </c>
    </row>
    <row r="20173" spans="1:8" x14ac:dyDescent="0.25">
      <c r="A20173" t="s">
        <v>20186</v>
      </c>
      <c r="B20173">
        <v>0.72049600000000003</v>
      </c>
      <c r="C20173" t="s">
        <v>6</v>
      </c>
      <c r="D20173">
        <v>0.76786500000000002</v>
      </c>
      <c r="E20173" t="s">
        <v>6</v>
      </c>
      <c r="F20173">
        <f t="shared" si="945"/>
        <v>-4.7368999999999994E-2</v>
      </c>
      <c r="G20173">
        <f t="shared" si="946"/>
        <v>-6.1689229226491626</v>
      </c>
      <c r="H20173">
        <f t="shared" si="947"/>
        <v>6.1689229226491626</v>
      </c>
    </row>
    <row r="20174" spans="1:8" x14ac:dyDescent="0.25">
      <c r="A20174" t="s">
        <v>20187</v>
      </c>
      <c r="B20174">
        <v>0.740811</v>
      </c>
      <c r="C20174" t="s">
        <v>6</v>
      </c>
      <c r="D20174">
        <v>0.76792300000000002</v>
      </c>
      <c r="E20174" t="s">
        <v>6</v>
      </c>
      <c r="F20174">
        <f t="shared" si="945"/>
        <v>-2.7112000000000025E-2</v>
      </c>
      <c r="G20174">
        <f t="shared" si="946"/>
        <v>-3.5305623089815024</v>
      </c>
      <c r="H20174">
        <f t="shared" si="947"/>
        <v>3.5305623089815024</v>
      </c>
    </row>
    <row r="20175" spans="1:8" x14ac:dyDescent="0.25">
      <c r="A20175" t="s">
        <v>20188</v>
      </c>
      <c r="B20175">
        <v>0.72388300000000005</v>
      </c>
      <c r="C20175" t="s">
        <v>6</v>
      </c>
      <c r="D20175">
        <v>0.75248099999999996</v>
      </c>
      <c r="E20175" t="s">
        <v>6</v>
      </c>
      <c r="F20175">
        <f t="shared" si="945"/>
        <v>-2.8597999999999901E-2</v>
      </c>
      <c r="G20175">
        <f t="shared" si="946"/>
        <v>-3.8004946304291938</v>
      </c>
      <c r="H20175">
        <f t="shared" si="947"/>
        <v>3.8004946304291938</v>
      </c>
    </row>
    <row r="20176" spans="1:8" x14ac:dyDescent="0.25">
      <c r="A20176" t="s">
        <v>20189</v>
      </c>
      <c r="B20176">
        <v>0.72412600000000005</v>
      </c>
      <c r="C20176" t="s">
        <v>6</v>
      </c>
      <c r="D20176">
        <v>0.75263500000000005</v>
      </c>
      <c r="E20176" t="s">
        <v>6</v>
      </c>
      <c r="F20176">
        <f t="shared" si="945"/>
        <v>-2.8509000000000007E-2</v>
      </c>
      <c r="G20176">
        <f t="shared" si="946"/>
        <v>-3.7878918732187588</v>
      </c>
      <c r="H20176">
        <f t="shared" si="947"/>
        <v>3.7878918732187588</v>
      </c>
    </row>
    <row r="20177" spans="1:8" x14ac:dyDescent="0.25">
      <c r="A20177" t="s">
        <v>20190</v>
      </c>
      <c r="B20177">
        <v>0.72433800000000004</v>
      </c>
      <c r="C20177" t="s">
        <v>6</v>
      </c>
      <c r="D20177">
        <v>0.75276699999999996</v>
      </c>
      <c r="E20177" t="s">
        <v>6</v>
      </c>
      <c r="F20177">
        <f t="shared" si="945"/>
        <v>-2.8428999999999927E-2</v>
      </c>
      <c r="G20177">
        <f t="shared" si="946"/>
        <v>-3.7766001963422848</v>
      </c>
      <c r="H20177">
        <f t="shared" si="947"/>
        <v>3.7766001963422848</v>
      </c>
    </row>
    <row r="20178" spans="1:8" x14ac:dyDescent="0.25">
      <c r="A20178" t="s">
        <v>20191</v>
      </c>
      <c r="B20178">
        <v>0.74007699999999998</v>
      </c>
      <c r="C20178" t="s">
        <v>6</v>
      </c>
      <c r="D20178">
        <v>0.76757600000000004</v>
      </c>
      <c r="E20178" t="s">
        <v>6</v>
      </c>
      <c r="F20178">
        <f t="shared" si="945"/>
        <v>-2.7499000000000051E-2</v>
      </c>
      <c r="G20178">
        <f t="shared" si="946"/>
        <v>-3.5825768392967015</v>
      </c>
      <c r="H20178">
        <f t="shared" si="947"/>
        <v>3.5825768392967015</v>
      </c>
    </row>
    <row r="20179" spans="1:8" x14ac:dyDescent="0.25">
      <c r="A20179" t="s">
        <v>20192</v>
      </c>
      <c r="B20179">
        <v>0.74027699999999996</v>
      </c>
      <c r="C20179" t="s">
        <v>6</v>
      </c>
      <c r="D20179">
        <v>0.767706</v>
      </c>
      <c r="E20179" t="s">
        <v>6</v>
      </c>
      <c r="F20179">
        <f t="shared" si="945"/>
        <v>-2.7429000000000037E-2</v>
      </c>
      <c r="G20179">
        <f t="shared" si="946"/>
        <v>-3.5728521074473871</v>
      </c>
      <c r="H20179">
        <f t="shared" si="947"/>
        <v>3.5728521074473871</v>
      </c>
    </row>
    <row r="20180" spans="1:8" x14ac:dyDescent="0.25">
      <c r="A20180" t="s">
        <v>20193</v>
      </c>
      <c r="B20180">
        <v>0.74039699999999997</v>
      </c>
      <c r="C20180" t="s">
        <v>6</v>
      </c>
      <c r="D20180">
        <v>0.76773100000000005</v>
      </c>
      <c r="E20180" t="s">
        <v>6</v>
      </c>
      <c r="F20180">
        <f t="shared" si="945"/>
        <v>-2.733400000000008E-2</v>
      </c>
      <c r="G20180">
        <f t="shared" si="946"/>
        <v>-3.5603616370838322</v>
      </c>
      <c r="H20180">
        <f t="shared" si="947"/>
        <v>3.5603616370838322</v>
      </c>
    </row>
    <row r="20181" spans="1:8" x14ac:dyDescent="0.25">
      <c r="A20181" t="s">
        <v>20194</v>
      </c>
      <c r="B20181">
        <v>0.77716300000000005</v>
      </c>
      <c r="C20181" t="s">
        <v>6</v>
      </c>
      <c r="F20181">
        <f t="shared" si="945"/>
        <v>0.77716300000000005</v>
      </c>
      <c r="G20181" t="e">
        <f t="shared" si="946"/>
        <v>#DIV/0!</v>
      </c>
      <c r="H20181" t="e">
        <f t="shared" si="947"/>
        <v>#DIV/0!</v>
      </c>
    </row>
    <row r="20182" spans="1:8" x14ac:dyDescent="0.25">
      <c r="A20182" t="s">
        <v>20195</v>
      </c>
      <c r="B20182">
        <v>0.77728200000000003</v>
      </c>
      <c r="C20182" t="s">
        <v>6</v>
      </c>
      <c r="F20182">
        <f t="shared" si="945"/>
        <v>0.77728200000000003</v>
      </c>
      <c r="G20182" t="e">
        <f t="shared" si="946"/>
        <v>#DIV/0!</v>
      </c>
      <c r="H20182" t="e">
        <f t="shared" si="947"/>
        <v>#DIV/0!</v>
      </c>
    </row>
    <row r="20183" spans="1:8" x14ac:dyDescent="0.25">
      <c r="A20183" t="s">
        <v>20196</v>
      </c>
      <c r="B20183">
        <v>0.77785700000000002</v>
      </c>
      <c r="C20183" t="s">
        <v>6</v>
      </c>
      <c r="F20183">
        <f t="shared" si="945"/>
        <v>0.77785700000000002</v>
      </c>
      <c r="G20183" t="e">
        <f t="shared" si="946"/>
        <v>#DIV/0!</v>
      </c>
      <c r="H20183" t="e">
        <f t="shared" si="947"/>
        <v>#DIV/0!</v>
      </c>
    </row>
    <row r="20184" spans="1:8" x14ac:dyDescent="0.25">
      <c r="A20184" t="s">
        <v>20197</v>
      </c>
      <c r="B20184">
        <v>0.77796299999999996</v>
      </c>
      <c r="C20184" t="s">
        <v>6</v>
      </c>
      <c r="F20184">
        <f t="shared" si="945"/>
        <v>0.77796299999999996</v>
      </c>
      <c r="G20184" t="e">
        <f t="shared" si="946"/>
        <v>#DIV/0!</v>
      </c>
      <c r="H20184" t="e">
        <f t="shared" si="947"/>
        <v>#DIV/0!</v>
      </c>
    </row>
    <row r="20185" spans="1:8" x14ac:dyDescent="0.25">
      <c r="A20185" t="s">
        <v>20198</v>
      </c>
      <c r="B20185">
        <v>0.75991399999999998</v>
      </c>
      <c r="C20185" t="s">
        <v>6</v>
      </c>
      <c r="D20185">
        <v>0.76408299999999996</v>
      </c>
      <c r="E20185" t="s">
        <v>6</v>
      </c>
      <c r="F20185">
        <f t="shared" si="945"/>
        <v>-4.1689999999999783E-3</v>
      </c>
      <c r="G20185">
        <f t="shared" si="946"/>
        <v>-0.54562135265409362</v>
      </c>
      <c r="H20185">
        <f t="shared" si="947"/>
        <v>0.54562135265409362</v>
      </c>
    </row>
    <row r="20186" spans="1:8" x14ac:dyDescent="0.25">
      <c r="A20186" t="s">
        <v>20199</v>
      </c>
      <c r="B20186">
        <v>0.73732699999999995</v>
      </c>
      <c r="C20186" t="s">
        <v>6</v>
      </c>
      <c r="D20186">
        <v>0.764123</v>
      </c>
      <c r="E20186" t="s">
        <v>6</v>
      </c>
      <c r="F20186">
        <f t="shared" si="945"/>
        <v>-2.6796000000000042E-2</v>
      </c>
      <c r="G20186">
        <f t="shared" si="946"/>
        <v>-3.506765272083165</v>
      </c>
      <c r="H20186">
        <f t="shared" si="947"/>
        <v>3.506765272083165</v>
      </c>
    </row>
    <row r="20187" spans="1:8" x14ac:dyDescent="0.25">
      <c r="A20187" t="s">
        <v>20200</v>
      </c>
      <c r="B20187">
        <v>0.73808099999999999</v>
      </c>
      <c r="C20187" t="s">
        <v>6</v>
      </c>
      <c r="D20187">
        <v>0.76485899999999996</v>
      </c>
      <c r="E20187" t="s">
        <v>6</v>
      </c>
      <c r="F20187">
        <f t="shared" si="945"/>
        <v>-2.6777999999999968E-2</v>
      </c>
      <c r="G20187">
        <f t="shared" si="946"/>
        <v>-3.5010374461175156</v>
      </c>
      <c r="H20187">
        <f t="shared" si="947"/>
        <v>3.5010374461175156</v>
      </c>
    </row>
    <row r="20188" spans="1:8" x14ac:dyDescent="0.25">
      <c r="A20188" t="s">
        <v>20201</v>
      </c>
      <c r="B20188">
        <v>0.73676399999999997</v>
      </c>
      <c r="C20188" t="s">
        <v>6</v>
      </c>
      <c r="D20188">
        <v>0.76342399999999999</v>
      </c>
      <c r="E20188" t="s">
        <v>6</v>
      </c>
      <c r="F20188">
        <f t="shared" si="945"/>
        <v>-2.6660000000000017E-2</v>
      </c>
      <c r="G20188">
        <f t="shared" si="946"/>
        <v>-3.4921616297103601</v>
      </c>
      <c r="H20188">
        <f t="shared" si="947"/>
        <v>3.4921616297103601</v>
      </c>
    </row>
    <row r="20189" spans="1:8" x14ac:dyDescent="0.25">
      <c r="A20189" t="s">
        <v>20202</v>
      </c>
      <c r="B20189">
        <v>0.73649600000000004</v>
      </c>
      <c r="C20189" t="s">
        <v>6</v>
      </c>
      <c r="D20189">
        <v>0.76305000000000001</v>
      </c>
      <c r="E20189" t="s">
        <v>6</v>
      </c>
      <c r="F20189">
        <f t="shared" si="945"/>
        <v>-2.6553999999999967E-2</v>
      </c>
      <c r="G20189">
        <f t="shared" si="946"/>
        <v>-3.4799816525784637</v>
      </c>
      <c r="H20189">
        <f t="shared" si="947"/>
        <v>3.4799816525784637</v>
      </c>
    </row>
    <row r="20190" spans="1:8" x14ac:dyDescent="0.25">
      <c r="A20190" t="s">
        <v>20203</v>
      </c>
      <c r="B20190">
        <v>0.73764200000000002</v>
      </c>
      <c r="C20190" t="s">
        <v>6</v>
      </c>
      <c r="D20190">
        <v>0.76421499999999998</v>
      </c>
      <c r="E20190" t="s">
        <v>6</v>
      </c>
      <c r="F20190">
        <f t="shared" si="945"/>
        <v>-2.6572999999999958E-2</v>
      </c>
      <c r="G20190">
        <f t="shared" si="946"/>
        <v>-3.477162840300172</v>
      </c>
      <c r="H20190">
        <f t="shared" si="947"/>
        <v>3.477162840300172</v>
      </c>
    </row>
    <row r="20191" spans="1:8" x14ac:dyDescent="0.25">
      <c r="A20191" t="s">
        <v>20204</v>
      </c>
      <c r="B20191">
        <v>0.76770400000000005</v>
      </c>
      <c r="C20191" t="s">
        <v>6</v>
      </c>
      <c r="D20191">
        <v>0.76448499999999997</v>
      </c>
      <c r="E20191" t="s">
        <v>6</v>
      </c>
      <c r="F20191">
        <f t="shared" si="945"/>
        <v>3.2190000000000829E-3</v>
      </c>
      <c r="G20191">
        <f t="shared" si="946"/>
        <v>0.42106777765424869</v>
      </c>
      <c r="H20191">
        <f t="shared" si="947"/>
        <v>0.42106777765424869</v>
      </c>
    </row>
    <row r="20192" spans="1:8" x14ac:dyDescent="0.25">
      <c r="A20192" t="s">
        <v>20205</v>
      </c>
      <c r="B20192">
        <v>0.76563999999999999</v>
      </c>
      <c r="C20192" t="s">
        <v>6</v>
      </c>
      <c r="D20192">
        <v>0.76475499999999996</v>
      </c>
      <c r="E20192" t="s">
        <v>6</v>
      </c>
      <c r="F20192">
        <f t="shared" si="945"/>
        <v>8.8500000000002466E-4</v>
      </c>
      <c r="G20192">
        <f t="shared" si="946"/>
        <v>0.11572333623186834</v>
      </c>
      <c r="H20192">
        <f t="shared" si="947"/>
        <v>0.11572333623186834</v>
      </c>
    </row>
    <row r="20193" spans="1:8" x14ac:dyDescent="0.25">
      <c r="A20193" t="s">
        <v>20206</v>
      </c>
      <c r="B20193">
        <v>0.76524099999999995</v>
      </c>
      <c r="C20193" t="s">
        <v>6</v>
      </c>
      <c r="D20193">
        <v>0.764988</v>
      </c>
      <c r="E20193" t="s">
        <v>6</v>
      </c>
      <c r="F20193">
        <f t="shared" si="945"/>
        <v>2.5299999999994771E-4</v>
      </c>
      <c r="G20193">
        <f t="shared" si="946"/>
        <v>3.3072414207797732E-2</v>
      </c>
      <c r="H20193">
        <f t="shared" si="947"/>
        <v>3.3072414207797732E-2</v>
      </c>
    </row>
    <row r="20194" spans="1:8" x14ac:dyDescent="0.25">
      <c r="A20194" t="s">
        <v>20207</v>
      </c>
      <c r="B20194">
        <v>0.78981599999999996</v>
      </c>
      <c r="C20194" t="s">
        <v>6</v>
      </c>
      <c r="D20194">
        <v>0.777335</v>
      </c>
      <c r="E20194" t="s">
        <v>6</v>
      </c>
      <c r="F20194">
        <f t="shared" si="945"/>
        <v>1.2480999999999964E-2</v>
      </c>
      <c r="G20194">
        <f t="shared" si="946"/>
        <v>1.6056140531431062</v>
      </c>
      <c r="H20194">
        <f t="shared" si="947"/>
        <v>1.6056140531431062</v>
      </c>
    </row>
    <row r="20195" spans="1:8" x14ac:dyDescent="0.25">
      <c r="A20195" t="s">
        <v>20208</v>
      </c>
      <c r="B20195">
        <v>0.79077600000000003</v>
      </c>
      <c r="C20195" t="s">
        <v>6</v>
      </c>
      <c r="D20195">
        <v>0.77733799999999997</v>
      </c>
      <c r="E20195" t="s">
        <v>6</v>
      </c>
      <c r="F20195">
        <f t="shared" si="945"/>
        <v>1.3438000000000061E-2</v>
      </c>
      <c r="G20195">
        <f t="shared" si="946"/>
        <v>1.728720325006633</v>
      </c>
      <c r="H20195">
        <f t="shared" si="947"/>
        <v>1.728720325006633</v>
      </c>
    </row>
    <row r="20196" spans="1:8" x14ac:dyDescent="0.25">
      <c r="A20196" t="s">
        <v>20209</v>
      </c>
      <c r="B20196">
        <v>0.79140200000000005</v>
      </c>
      <c r="C20196" t="s">
        <v>6</v>
      </c>
      <c r="D20196">
        <v>0.77734700000000001</v>
      </c>
      <c r="E20196" t="s">
        <v>6</v>
      </c>
      <c r="F20196">
        <f t="shared" si="945"/>
        <v>1.405500000000004E-2</v>
      </c>
      <c r="G20196">
        <f t="shared" si="946"/>
        <v>1.8080728426301305</v>
      </c>
      <c r="H20196">
        <f t="shared" si="947"/>
        <v>1.8080728426301305</v>
      </c>
    </row>
    <row r="20197" spans="1:8" x14ac:dyDescent="0.25">
      <c r="A20197" t="s">
        <v>20210</v>
      </c>
      <c r="B20197">
        <v>0.79201900000000003</v>
      </c>
      <c r="C20197" t="s">
        <v>6</v>
      </c>
      <c r="D20197">
        <v>0.77661000000000002</v>
      </c>
      <c r="E20197" t="s">
        <v>6</v>
      </c>
      <c r="F20197">
        <f t="shared" si="945"/>
        <v>1.5409000000000006E-2</v>
      </c>
      <c r="G20197">
        <f t="shared" si="946"/>
        <v>1.9841361816098178</v>
      </c>
      <c r="H20197">
        <f t="shared" si="947"/>
        <v>1.9841361816098178</v>
      </c>
    </row>
    <row r="20198" spans="1:8" x14ac:dyDescent="0.25">
      <c r="A20198" t="s">
        <v>20211</v>
      </c>
      <c r="B20198">
        <v>0.79305899999999996</v>
      </c>
      <c r="C20198" t="s">
        <v>6</v>
      </c>
      <c r="D20198">
        <v>0.78098900000000004</v>
      </c>
      <c r="E20198" t="s">
        <v>6</v>
      </c>
      <c r="F20198">
        <f t="shared" si="945"/>
        <v>1.2069999999999914E-2</v>
      </c>
      <c r="G20198">
        <f t="shared" si="946"/>
        <v>1.5454763127265447</v>
      </c>
      <c r="H20198">
        <f t="shared" si="947"/>
        <v>1.5454763127265447</v>
      </c>
    </row>
    <row r="20199" spans="1:8" x14ac:dyDescent="0.25">
      <c r="A20199" t="s">
        <v>20212</v>
      </c>
      <c r="B20199">
        <v>0.780609</v>
      </c>
      <c r="C20199" t="s">
        <v>6</v>
      </c>
      <c r="D20199">
        <v>0.78559500000000004</v>
      </c>
      <c r="E20199" t="s">
        <v>6</v>
      </c>
      <c r="F20199">
        <f t="shared" si="945"/>
        <v>-4.986000000000046E-3</v>
      </c>
      <c r="G20199">
        <f t="shared" si="946"/>
        <v>-0.63467817386822034</v>
      </c>
      <c r="H20199">
        <f t="shared" si="947"/>
        <v>0.63467817386822034</v>
      </c>
    </row>
    <row r="20200" spans="1:8" x14ac:dyDescent="0.25">
      <c r="A20200" t="s">
        <v>20213</v>
      </c>
      <c r="B20200">
        <v>0.78606600000000004</v>
      </c>
      <c r="C20200" t="s">
        <v>6</v>
      </c>
      <c r="D20200">
        <v>0.78541000000000005</v>
      </c>
      <c r="E20200" t="s">
        <v>6</v>
      </c>
      <c r="F20200">
        <f t="shared" si="945"/>
        <v>6.5599999999998992E-4</v>
      </c>
      <c r="G20200">
        <f t="shared" si="946"/>
        <v>8.3523255369805566E-2</v>
      </c>
      <c r="H20200">
        <f t="shared" si="947"/>
        <v>8.3523255369805566E-2</v>
      </c>
    </row>
    <row r="20201" spans="1:8" x14ac:dyDescent="0.25">
      <c r="A20201" t="s">
        <v>20214</v>
      </c>
      <c r="B20201">
        <v>0.78700499999999995</v>
      </c>
      <c r="C20201" t="s">
        <v>6</v>
      </c>
      <c r="D20201">
        <v>0.78464400000000001</v>
      </c>
      <c r="E20201" t="s">
        <v>6</v>
      </c>
      <c r="F20201">
        <f t="shared" si="945"/>
        <v>2.3609999999999465E-3</v>
      </c>
      <c r="G20201">
        <f t="shared" si="946"/>
        <v>0.30090079067703907</v>
      </c>
      <c r="H20201">
        <f t="shared" si="947"/>
        <v>0.30090079067703907</v>
      </c>
    </row>
    <row r="20202" spans="1:8" x14ac:dyDescent="0.25">
      <c r="A20202" t="s">
        <v>20215</v>
      </c>
      <c r="B20202">
        <v>0.79269000000000001</v>
      </c>
      <c r="C20202" t="s">
        <v>6</v>
      </c>
      <c r="D20202">
        <v>0.78467699999999996</v>
      </c>
      <c r="E20202" t="s">
        <v>6</v>
      </c>
      <c r="F20202">
        <f t="shared" si="945"/>
        <v>8.0130000000000479E-3</v>
      </c>
      <c r="G20202">
        <f t="shared" si="946"/>
        <v>1.0211845128632606</v>
      </c>
      <c r="H20202">
        <f t="shared" si="947"/>
        <v>1.0211845128632606</v>
      </c>
    </row>
    <row r="20203" spans="1:8" x14ac:dyDescent="0.25">
      <c r="A20203" t="s">
        <v>20216</v>
      </c>
      <c r="B20203">
        <v>0.75179300000000004</v>
      </c>
      <c r="C20203" t="s">
        <v>6</v>
      </c>
      <c r="D20203">
        <v>0.77937900000000004</v>
      </c>
      <c r="E20203" t="s">
        <v>6</v>
      </c>
      <c r="F20203">
        <f t="shared" si="945"/>
        <v>-2.7585999999999999E-2</v>
      </c>
      <c r="G20203">
        <f t="shared" si="946"/>
        <v>-3.5394846409769829</v>
      </c>
      <c r="H20203">
        <f t="shared" si="947"/>
        <v>3.5394846409769829</v>
      </c>
    </row>
    <row r="20204" spans="1:8" x14ac:dyDescent="0.25">
      <c r="A20204" t="s">
        <v>20217</v>
      </c>
      <c r="B20204">
        <v>0.75179300000000004</v>
      </c>
      <c r="C20204" t="s">
        <v>6</v>
      </c>
      <c r="D20204">
        <v>0.77937900000000004</v>
      </c>
      <c r="E20204" t="s">
        <v>6</v>
      </c>
      <c r="F20204">
        <f t="shared" si="945"/>
        <v>-2.7585999999999999E-2</v>
      </c>
      <c r="G20204">
        <f t="shared" si="946"/>
        <v>-3.5394846409769829</v>
      </c>
      <c r="H20204">
        <f t="shared" si="947"/>
        <v>3.5394846409769829</v>
      </c>
    </row>
    <row r="20205" spans="1:8" x14ac:dyDescent="0.25">
      <c r="A20205" t="s">
        <v>20218</v>
      </c>
      <c r="B20205">
        <v>0.75059100000000001</v>
      </c>
      <c r="C20205" t="s">
        <v>6</v>
      </c>
      <c r="D20205">
        <v>0.77837800000000001</v>
      </c>
      <c r="E20205" t="s">
        <v>6</v>
      </c>
      <c r="F20205">
        <f t="shared" si="945"/>
        <v>-2.7787000000000006E-2</v>
      </c>
      <c r="G20205">
        <f t="shared" si="946"/>
        <v>-3.5698593742371965</v>
      </c>
      <c r="H20205">
        <f t="shared" si="947"/>
        <v>3.5698593742371965</v>
      </c>
    </row>
    <row r="20206" spans="1:8" x14ac:dyDescent="0.25">
      <c r="A20206" t="s">
        <v>20219</v>
      </c>
      <c r="B20206">
        <v>0.75059100000000001</v>
      </c>
      <c r="C20206" t="s">
        <v>6</v>
      </c>
      <c r="D20206">
        <v>0.77837800000000001</v>
      </c>
      <c r="E20206" t="s">
        <v>6</v>
      </c>
      <c r="F20206">
        <f t="shared" si="945"/>
        <v>-2.7787000000000006E-2</v>
      </c>
      <c r="G20206">
        <f t="shared" si="946"/>
        <v>-3.5698593742371965</v>
      </c>
      <c r="H20206">
        <f t="shared" si="947"/>
        <v>3.5698593742371965</v>
      </c>
    </row>
    <row r="20207" spans="1:8" x14ac:dyDescent="0.25">
      <c r="A20207" t="s">
        <v>20220</v>
      </c>
      <c r="B20207">
        <v>0.74887400000000004</v>
      </c>
      <c r="C20207" t="s">
        <v>6</v>
      </c>
      <c r="D20207">
        <v>0.77823799999999999</v>
      </c>
      <c r="E20207" t="s">
        <v>6</v>
      </c>
      <c r="F20207">
        <f t="shared" si="945"/>
        <v>-2.9363999999999946E-2</v>
      </c>
      <c r="G20207">
        <f t="shared" si="946"/>
        <v>-3.7731388084364865</v>
      </c>
      <c r="H20207">
        <f t="shared" si="947"/>
        <v>3.7731388084364865</v>
      </c>
    </row>
    <row r="20208" spans="1:8" x14ac:dyDescent="0.25">
      <c r="A20208" t="s">
        <v>20221</v>
      </c>
      <c r="B20208">
        <v>0.74887400000000004</v>
      </c>
      <c r="C20208" t="s">
        <v>6</v>
      </c>
      <c r="D20208">
        <v>0.77823799999999999</v>
      </c>
      <c r="E20208" t="s">
        <v>6</v>
      </c>
      <c r="F20208">
        <f t="shared" si="945"/>
        <v>-2.9363999999999946E-2</v>
      </c>
      <c r="G20208">
        <f t="shared" si="946"/>
        <v>-3.7731388084364865</v>
      </c>
      <c r="H20208">
        <f t="shared" si="947"/>
        <v>3.7731388084364865</v>
      </c>
    </row>
    <row r="20209" spans="1:8" x14ac:dyDescent="0.25">
      <c r="A20209" t="s">
        <v>20222</v>
      </c>
      <c r="B20209">
        <v>0.78413600000000006</v>
      </c>
      <c r="C20209" t="s">
        <v>6</v>
      </c>
      <c r="D20209">
        <v>0.777115</v>
      </c>
      <c r="E20209" t="s">
        <v>6</v>
      </c>
      <c r="F20209">
        <f t="shared" si="945"/>
        <v>7.021000000000055E-3</v>
      </c>
      <c r="G20209">
        <f t="shared" si="946"/>
        <v>0.90346988540950246</v>
      </c>
      <c r="H20209">
        <f t="shared" si="947"/>
        <v>0.90346988540950246</v>
      </c>
    </row>
    <row r="20210" spans="1:8" x14ac:dyDescent="0.25">
      <c r="A20210" t="s">
        <v>20223</v>
      </c>
      <c r="B20210">
        <v>0.78413600000000006</v>
      </c>
      <c r="C20210" t="s">
        <v>6</v>
      </c>
      <c r="D20210">
        <v>0.777115</v>
      </c>
      <c r="E20210" t="s">
        <v>6</v>
      </c>
      <c r="F20210">
        <f t="shared" si="945"/>
        <v>7.021000000000055E-3</v>
      </c>
      <c r="G20210">
        <f t="shared" si="946"/>
        <v>0.90346988540950246</v>
      </c>
      <c r="H20210">
        <f t="shared" si="947"/>
        <v>0.90346988540950246</v>
      </c>
    </row>
    <row r="20211" spans="1:8" x14ac:dyDescent="0.25">
      <c r="A20211" t="s">
        <v>20224</v>
      </c>
      <c r="B20211">
        <v>0.79253600000000002</v>
      </c>
      <c r="C20211" t="s">
        <v>6</v>
      </c>
      <c r="D20211">
        <v>0.77700899999999995</v>
      </c>
      <c r="E20211" t="s">
        <v>6</v>
      </c>
      <c r="F20211">
        <f t="shared" si="945"/>
        <v>1.5527000000000069E-2</v>
      </c>
      <c r="G20211">
        <f t="shared" si="946"/>
        <v>1.998303751951402</v>
      </c>
      <c r="H20211">
        <f t="shared" si="947"/>
        <v>1.998303751951402</v>
      </c>
    </row>
    <row r="20212" spans="1:8" x14ac:dyDescent="0.25">
      <c r="A20212" t="s">
        <v>20225</v>
      </c>
      <c r="B20212">
        <v>0.79253600000000002</v>
      </c>
      <c r="C20212" t="s">
        <v>6</v>
      </c>
      <c r="D20212">
        <v>0.77700899999999995</v>
      </c>
      <c r="E20212" t="s">
        <v>6</v>
      </c>
      <c r="F20212">
        <f t="shared" si="945"/>
        <v>1.5527000000000069E-2</v>
      </c>
      <c r="G20212">
        <f t="shared" si="946"/>
        <v>1.998303751951402</v>
      </c>
      <c r="H20212">
        <f t="shared" si="947"/>
        <v>1.998303751951402</v>
      </c>
    </row>
    <row r="20213" spans="1:8" x14ac:dyDescent="0.25">
      <c r="A20213" t="s">
        <v>20226</v>
      </c>
      <c r="B20213">
        <v>0.78845299999999996</v>
      </c>
      <c r="C20213" t="s">
        <v>6</v>
      </c>
      <c r="D20213">
        <v>0.75636800000000004</v>
      </c>
      <c r="E20213" t="s">
        <v>6</v>
      </c>
      <c r="F20213">
        <f t="shared" si="945"/>
        <v>3.2084999999999919E-2</v>
      </c>
      <c r="G20213">
        <f t="shared" si="946"/>
        <v>4.2419827385611129</v>
      </c>
      <c r="H20213">
        <f t="shared" si="947"/>
        <v>4.2419827385611129</v>
      </c>
    </row>
    <row r="20214" spans="1:8" x14ac:dyDescent="0.25">
      <c r="A20214" t="s">
        <v>20227</v>
      </c>
      <c r="B20214">
        <v>0.78960799999999998</v>
      </c>
      <c r="C20214" t="s">
        <v>6</v>
      </c>
      <c r="D20214">
        <v>0.75643199999999999</v>
      </c>
      <c r="E20214" t="s">
        <v>6</v>
      </c>
      <c r="F20214">
        <f t="shared" si="945"/>
        <v>3.3175999999999983E-2</v>
      </c>
      <c r="G20214">
        <f t="shared" si="946"/>
        <v>4.385853586310466</v>
      </c>
      <c r="H20214">
        <f t="shared" si="947"/>
        <v>4.385853586310466</v>
      </c>
    </row>
    <row r="20215" spans="1:8" x14ac:dyDescent="0.25">
      <c r="A20215" t="s">
        <v>20228</v>
      </c>
      <c r="B20215">
        <v>0.79040100000000002</v>
      </c>
      <c r="C20215" t="s">
        <v>6</v>
      </c>
      <c r="D20215">
        <v>0.75650200000000001</v>
      </c>
      <c r="E20215" t="s">
        <v>6</v>
      </c>
      <c r="F20215">
        <f t="shared" si="945"/>
        <v>3.3899000000000012E-2</v>
      </c>
      <c r="G20215">
        <f t="shared" si="946"/>
        <v>4.4810192173979724</v>
      </c>
      <c r="H20215">
        <f t="shared" si="947"/>
        <v>4.4810192173979724</v>
      </c>
    </row>
    <row r="20216" spans="1:8" x14ac:dyDescent="0.25">
      <c r="A20216" t="s">
        <v>20229</v>
      </c>
      <c r="B20216">
        <v>0.79118100000000002</v>
      </c>
      <c r="C20216" t="s">
        <v>6</v>
      </c>
      <c r="D20216">
        <v>0.755826</v>
      </c>
      <c r="E20216" t="s">
        <v>6</v>
      </c>
      <c r="F20216">
        <f t="shared" si="945"/>
        <v>3.5355000000000025E-2</v>
      </c>
      <c r="G20216">
        <f t="shared" si="946"/>
        <v>4.6776639067721968</v>
      </c>
      <c r="H20216">
        <f t="shared" si="947"/>
        <v>4.6776639067721968</v>
      </c>
    </row>
    <row r="20217" spans="1:8" x14ac:dyDescent="0.25">
      <c r="A20217" t="s">
        <v>20230</v>
      </c>
      <c r="B20217">
        <v>0.79210000000000003</v>
      </c>
      <c r="C20217" t="s">
        <v>6</v>
      </c>
      <c r="D20217">
        <v>0.75591299999999995</v>
      </c>
      <c r="E20217" t="s">
        <v>6</v>
      </c>
      <c r="F20217">
        <f t="shared" si="945"/>
        <v>3.618700000000008E-2</v>
      </c>
      <c r="G20217">
        <f t="shared" si="946"/>
        <v>4.7871911185546594</v>
      </c>
      <c r="H20217">
        <f t="shared" si="947"/>
        <v>4.7871911185546594</v>
      </c>
    </row>
    <row r="20218" spans="1:8" x14ac:dyDescent="0.25">
      <c r="A20218" t="s">
        <v>20231</v>
      </c>
      <c r="B20218">
        <v>0.77716200000000002</v>
      </c>
      <c r="C20218" t="s">
        <v>6</v>
      </c>
      <c r="D20218">
        <v>0.760382</v>
      </c>
      <c r="E20218" t="s">
        <v>6</v>
      </c>
      <c r="F20218">
        <f t="shared" si="945"/>
        <v>1.6780000000000017E-2</v>
      </c>
      <c r="G20218">
        <f t="shared" si="946"/>
        <v>2.206785536743376</v>
      </c>
      <c r="H20218">
        <f t="shared" si="947"/>
        <v>2.206785536743376</v>
      </c>
    </row>
    <row r="20219" spans="1:8" x14ac:dyDescent="0.25">
      <c r="A20219" t="s">
        <v>20232</v>
      </c>
      <c r="B20219">
        <v>0.78347299999999997</v>
      </c>
      <c r="C20219" t="s">
        <v>6</v>
      </c>
      <c r="D20219">
        <v>0.76046800000000003</v>
      </c>
      <c r="E20219" t="s">
        <v>6</v>
      </c>
      <c r="F20219">
        <f t="shared" si="945"/>
        <v>2.3004999999999942E-2</v>
      </c>
      <c r="G20219">
        <f t="shared" si="946"/>
        <v>3.0251108527906423</v>
      </c>
      <c r="H20219">
        <f t="shared" si="947"/>
        <v>3.0251108527906423</v>
      </c>
    </row>
    <row r="20220" spans="1:8" x14ac:dyDescent="0.25">
      <c r="A20220" t="s">
        <v>20233</v>
      </c>
      <c r="B20220">
        <v>0.78460300000000005</v>
      </c>
      <c r="C20220" t="s">
        <v>6</v>
      </c>
      <c r="D20220">
        <v>0.75978400000000001</v>
      </c>
      <c r="E20220" t="s">
        <v>6</v>
      </c>
      <c r="F20220">
        <f t="shared" si="945"/>
        <v>2.4819000000000035E-2</v>
      </c>
      <c r="G20220">
        <f t="shared" si="946"/>
        <v>3.2665862929464211</v>
      </c>
      <c r="H20220">
        <f t="shared" si="947"/>
        <v>3.2665862929464211</v>
      </c>
    </row>
    <row r="20221" spans="1:8" x14ac:dyDescent="0.25">
      <c r="A20221" t="s">
        <v>20234</v>
      </c>
      <c r="B20221">
        <v>0.791161</v>
      </c>
      <c r="C20221" t="s">
        <v>6</v>
      </c>
      <c r="D20221">
        <v>0.75990800000000003</v>
      </c>
      <c r="E20221" t="s">
        <v>6</v>
      </c>
      <c r="F20221">
        <f t="shared" si="945"/>
        <v>3.1252999999999975E-2</v>
      </c>
      <c r="G20221">
        <f t="shared" si="946"/>
        <v>4.1127346994636156</v>
      </c>
      <c r="H20221">
        <f t="shared" si="947"/>
        <v>4.1127346994636156</v>
      </c>
    </row>
    <row r="20222" spans="1:8" x14ac:dyDescent="0.25">
      <c r="A20222" t="s">
        <v>20235</v>
      </c>
      <c r="B20222">
        <v>0.74677300000000002</v>
      </c>
      <c r="C20222" t="s">
        <v>6</v>
      </c>
      <c r="D20222">
        <v>0.77562200000000003</v>
      </c>
      <c r="E20222" t="s">
        <v>6</v>
      </c>
      <c r="F20222">
        <f t="shared" si="945"/>
        <v>-2.8849000000000014E-2</v>
      </c>
      <c r="G20222">
        <f t="shared" si="946"/>
        <v>-3.7194664411272518</v>
      </c>
      <c r="H20222">
        <f t="shared" si="947"/>
        <v>3.7194664411272518</v>
      </c>
    </row>
    <row r="20223" spans="1:8" x14ac:dyDescent="0.25">
      <c r="A20223" t="s">
        <v>20236</v>
      </c>
      <c r="B20223">
        <v>0.74677300000000002</v>
      </c>
      <c r="C20223" t="s">
        <v>6</v>
      </c>
      <c r="D20223">
        <v>0.77562200000000003</v>
      </c>
      <c r="E20223" t="s">
        <v>6</v>
      </c>
      <c r="F20223">
        <f t="shared" si="945"/>
        <v>-2.8849000000000014E-2</v>
      </c>
      <c r="G20223">
        <f t="shared" si="946"/>
        <v>-3.7194664411272518</v>
      </c>
      <c r="H20223">
        <f t="shared" si="947"/>
        <v>3.7194664411272518</v>
      </c>
    </row>
    <row r="20224" spans="1:8" x14ac:dyDescent="0.25">
      <c r="A20224" t="s">
        <v>20237</v>
      </c>
      <c r="B20224">
        <v>0.76636400000000005</v>
      </c>
      <c r="C20224" t="s">
        <v>6</v>
      </c>
      <c r="D20224">
        <v>0.77463000000000004</v>
      </c>
      <c r="E20224" t="s">
        <v>6</v>
      </c>
      <c r="F20224">
        <f t="shared" si="945"/>
        <v>-8.2659999999999956E-3</v>
      </c>
      <c r="G20224">
        <f t="shared" si="946"/>
        <v>-1.0670900946258208</v>
      </c>
      <c r="H20224">
        <f t="shared" si="947"/>
        <v>1.0670900946258208</v>
      </c>
    </row>
    <row r="20225" spans="1:8" x14ac:dyDescent="0.25">
      <c r="A20225" t="s">
        <v>20238</v>
      </c>
      <c r="B20225">
        <v>0.76636400000000005</v>
      </c>
      <c r="C20225" t="s">
        <v>6</v>
      </c>
      <c r="D20225">
        <v>0.77463000000000004</v>
      </c>
      <c r="E20225" t="s">
        <v>6</v>
      </c>
      <c r="F20225">
        <f t="shared" si="945"/>
        <v>-8.2659999999999956E-3</v>
      </c>
      <c r="G20225">
        <f t="shared" si="946"/>
        <v>-1.0670900946258208</v>
      </c>
      <c r="H20225">
        <f t="shared" si="947"/>
        <v>1.0670900946258208</v>
      </c>
    </row>
    <row r="20226" spans="1:8" x14ac:dyDescent="0.25">
      <c r="A20226" t="s">
        <v>20239</v>
      </c>
      <c r="B20226">
        <v>0.74388500000000002</v>
      </c>
      <c r="C20226" t="s">
        <v>6</v>
      </c>
      <c r="D20226">
        <v>0.77428200000000003</v>
      </c>
      <c r="E20226" t="s">
        <v>6</v>
      </c>
      <c r="F20226">
        <f t="shared" si="945"/>
        <v>-3.0397000000000007E-2</v>
      </c>
      <c r="G20226">
        <f t="shared" si="946"/>
        <v>-3.9258306405159886</v>
      </c>
      <c r="H20226">
        <f t="shared" si="947"/>
        <v>3.9258306405159886</v>
      </c>
    </row>
    <row r="20227" spans="1:8" x14ac:dyDescent="0.25">
      <c r="A20227" t="s">
        <v>20240</v>
      </c>
      <c r="B20227">
        <v>0.74388500000000002</v>
      </c>
      <c r="C20227" t="s">
        <v>6</v>
      </c>
      <c r="D20227">
        <v>0.77428200000000003</v>
      </c>
      <c r="E20227" t="s">
        <v>6</v>
      </c>
      <c r="F20227">
        <f t="shared" ref="F20227:F20290" si="948">IF(ISBLANK(D20227),B20227,B20227-D20227)</f>
        <v>-3.0397000000000007E-2</v>
      </c>
      <c r="G20227">
        <f t="shared" ref="G20227:G20290" si="949">IF(F20227=0,0,F20227/D20227*100)</f>
        <v>-3.9258306405159886</v>
      </c>
      <c r="H20227">
        <f t="shared" ref="H20227:H20290" si="950">ABS(G20227)</f>
        <v>3.9258306405159886</v>
      </c>
    </row>
    <row r="20228" spans="1:8" x14ac:dyDescent="0.25">
      <c r="A20228" t="s">
        <v>20241</v>
      </c>
      <c r="B20228">
        <v>0.78324199999999999</v>
      </c>
      <c r="C20228" t="s">
        <v>6</v>
      </c>
      <c r="D20228">
        <v>0.77337999999999996</v>
      </c>
      <c r="E20228" t="s">
        <v>6</v>
      </c>
      <c r="F20228">
        <f t="shared" si="948"/>
        <v>9.8620000000000374E-3</v>
      </c>
      <c r="G20228">
        <f t="shared" si="949"/>
        <v>1.2751816700716385</v>
      </c>
      <c r="H20228">
        <f t="shared" si="950"/>
        <v>1.2751816700716385</v>
      </c>
    </row>
    <row r="20229" spans="1:8" x14ac:dyDescent="0.25">
      <c r="A20229" t="s">
        <v>20242</v>
      </c>
      <c r="B20229">
        <v>0.78324199999999999</v>
      </c>
      <c r="C20229" t="s">
        <v>6</v>
      </c>
      <c r="D20229">
        <v>0.77337999999999996</v>
      </c>
      <c r="E20229" t="s">
        <v>6</v>
      </c>
      <c r="F20229">
        <f t="shared" si="948"/>
        <v>9.8620000000000374E-3</v>
      </c>
      <c r="G20229">
        <f t="shared" si="949"/>
        <v>1.2751816700716385</v>
      </c>
      <c r="H20229">
        <f t="shared" si="950"/>
        <v>1.2751816700716385</v>
      </c>
    </row>
    <row r="20230" spans="1:8" x14ac:dyDescent="0.25">
      <c r="A20230" t="s">
        <v>20243</v>
      </c>
      <c r="B20230">
        <v>0.79185499999999998</v>
      </c>
      <c r="C20230" t="s">
        <v>6</v>
      </c>
      <c r="D20230">
        <v>0.77328600000000003</v>
      </c>
      <c r="E20230" t="s">
        <v>6</v>
      </c>
      <c r="F20230">
        <f t="shared" si="948"/>
        <v>1.8568999999999947E-2</v>
      </c>
      <c r="G20230">
        <f t="shared" si="949"/>
        <v>2.401310769883322</v>
      </c>
      <c r="H20230">
        <f t="shared" si="950"/>
        <v>2.401310769883322</v>
      </c>
    </row>
    <row r="20231" spans="1:8" x14ac:dyDescent="0.25">
      <c r="A20231" t="s">
        <v>20244</v>
      </c>
      <c r="B20231">
        <v>0.79185499999999998</v>
      </c>
      <c r="C20231" t="s">
        <v>6</v>
      </c>
      <c r="D20231">
        <v>0.77328600000000003</v>
      </c>
      <c r="E20231" t="s">
        <v>6</v>
      </c>
      <c r="F20231">
        <f t="shared" si="948"/>
        <v>1.8568999999999947E-2</v>
      </c>
      <c r="G20231">
        <f t="shared" si="949"/>
        <v>2.401310769883322</v>
      </c>
      <c r="H20231">
        <f t="shared" si="950"/>
        <v>2.401310769883322</v>
      </c>
    </row>
    <row r="20232" spans="1:8" x14ac:dyDescent="0.25">
      <c r="A20232" t="s">
        <v>20245</v>
      </c>
      <c r="B20232">
        <v>0.80029399999999995</v>
      </c>
      <c r="C20232" t="s">
        <v>6</v>
      </c>
      <c r="D20232">
        <v>0.77637100000000003</v>
      </c>
      <c r="E20232" t="s">
        <v>6</v>
      </c>
      <c r="F20232">
        <f t="shared" si="948"/>
        <v>2.3922999999999917E-2</v>
      </c>
      <c r="G20232">
        <f t="shared" si="949"/>
        <v>3.0813876355505183</v>
      </c>
      <c r="H20232">
        <f t="shared" si="950"/>
        <v>3.0813876355505183</v>
      </c>
    </row>
    <row r="20233" spans="1:8" x14ac:dyDescent="0.25">
      <c r="A20233" t="s">
        <v>20246</v>
      </c>
      <c r="B20233">
        <v>0.80029399999999995</v>
      </c>
      <c r="C20233" t="s">
        <v>6</v>
      </c>
      <c r="D20233">
        <v>0.77637100000000003</v>
      </c>
      <c r="E20233" t="s">
        <v>6</v>
      </c>
      <c r="F20233">
        <f t="shared" si="948"/>
        <v>2.3922999999999917E-2</v>
      </c>
      <c r="G20233">
        <f t="shared" si="949"/>
        <v>3.0813876355505183</v>
      </c>
      <c r="H20233">
        <f t="shared" si="950"/>
        <v>3.0813876355505183</v>
      </c>
    </row>
    <row r="20234" spans="1:8" x14ac:dyDescent="0.25">
      <c r="A20234" t="s">
        <v>20247</v>
      </c>
      <c r="B20234">
        <v>0.79103599999999996</v>
      </c>
      <c r="C20234" t="s">
        <v>6</v>
      </c>
      <c r="D20234">
        <v>0.776586</v>
      </c>
      <c r="E20234" t="s">
        <v>6</v>
      </c>
      <c r="F20234">
        <f t="shared" si="948"/>
        <v>1.4449999999999963E-2</v>
      </c>
      <c r="G20234">
        <f t="shared" si="949"/>
        <v>1.8607082795723799</v>
      </c>
      <c r="H20234">
        <f t="shared" si="950"/>
        <v>1.8607082795723799</v>
      </c>
    </row>
    <row r="20235" spans="1:8" x14ac:dyDescent="0.25">
      <c r="A20235" t="s">
        <v>20248</v>
      </c>
      <c r="B20235">
        <v>0.79103599999999996</v>
      </c>
      <c r="C20235" t="s">
        <v>6</v>
      </c>
      <c r="D20235">
        <v>0.776586</v>
      </c>
      <c r="E20235" t="s">
        <v>6</v>
      </c>
      <c r="F20235">
        <f t="shared" si="948"/>
        <v>1.4449999999999963E-2</v>
      </c>
      <c r="G20235">
        <f t="shared" si="949"/>
        <v>1.8607082795723799</v>
      </c>
      <c r="H20235">
        <f t="shared" si="950"/>
        <v>1.8607082795723799</v>
      </c>
    </row>
    <row r="20236" spans="1:8" x14ac:dyDescent="0.25">
      <c r="A20236" t="s">
        <v>20249</v>
      </c>
      <c r="B20236">
        <v>0.812195</v>
      </c>
      <c r="C20236" t="s">
        <v>6</v>
      </c>
      <c r="D20236">
        <v>0.77676900000000004</v>
      </c>
      <c r="E20236" t="s">
        <v>6</v>
      </c>
      <c r="F20236">
        <f t="shared" si="948"/>
        <v>3.5425999999999958E-2</v>
      </c>
      <c r="G20236">
        <f t="shared" si="949"/>
        <v>4.5606866391423901</v>
      </c>
      <c r="H20236">
        <f t="shared" si="950"/>
        <v>4.5606866391423901</v>
      </c>
    </row>
    <row r="20237" spans="1:8" x14ac:dyDescent="0.25">
      <c r="A20237" t="s">
        <v>20250</v>
      </c>
      <c r="B20237">
        <v>0.812195</v>
      </c>
      <c r="C20237" t="s">
        <v>6</v>
      </c>
      <c r="D20237">
        <v>0.77676900000000004</v>
      </c>
      <c r="E20237" t="s">
        <v>6</v>
      </c>
      <c r="F20237">
        <f t="shared" si="948"/>
        <v>3.5425999999999958E-2</v>
      </c>
      <c r="G20237">
        <f t="shared" si="949"/>
        <v>4.5606866391423901</v>
      </c>
      <c r="H20237">
        <f t="shared" si="950"/>
        <v>4.5606866391423901</v>
      </c>
    </row>
    <row r="20238" spans="1:8" x14ac:dyDescent="0.25">
      <c r="A20238" t="s">
        <v>20251</v>
      </c>
      <c r="B20238">
        <v>0.77767399999999998</v>
      </c>
      <c r="C20238" t="s">
        <v>6</v>
      </c>
      <c r="D20238">
        <v>0.77609600000000001</v>
      </c>
      <c r="E20238" t="s">
        <v>6</v>
      </c>
      <c r="F20238">
        <f t="shared" si="948"/>
        <v>1.5779999999999683E-3</v>
      </c>
      <c r="G20238">
        <f t="shared" si="949"/>
        <v>0.20332536181090594</v>
      </c>
      <c r="H20238">
        <f t="shared" si="950"/>
        <v>0.20332536181090594</v>
      </c>
    </row>
    <row r="20239" spans="1:8" x14ac:dyDescent="0.25">
      <c r="A20239" t="s">
        <v>20252</v>
      </c>
      <c r="B20239">
        <v>0.77767399999999998</v>
      </c>
      <c r="C20239" t="s">
        <v>6</v>
      </c>
      <c r="D20239">
        <v>0.77609600000000001</v>
      </c>
      <c r="E20239" t="s">
        <v>6</v>
      </c>
      <c r="F20239">
        <f t="shared" si="948"/>
        <v>1.5779999999999683E-3</v>
      </c>
      <c r="G20239">
        <f t="shared" si="949"/>
        <v>0.20332536181090594</v>
      </c>
      <c r="H20239">
        <f t="shared" si="950"/>
        <v>0.20332536181090594</v>
      </c>
    </row>
    <row r="20240" spans="1:8" x14ac:dyDescent="0.25">
      <c r="A20240" t="s">
        <v>20253</v>
      </c>
      <c r="B20240">
        <v>0.74132200000000004</v>
      </c>
      <c r="C20240" t="s">
        <v>6</v>
      </c>
      <c r="D20240">
        <v>0.770235</v>
      </c>
      <c r="E20240" t="s">
        <v>6</v>
      </c>
      <c r="F20240">
        <f t="shared" si="948"/>
        <v>-2.8912999999999967E-2</v>
      </c>
      <c r="G20240">
        <f t="shared" si="949"/>
        <v>-3.7537894279018698</v>
      </c>
      <c r="H20240">
        <f t="shared" si="950"/>
        <v>3.7537894279018698</v>
      </c>
    </row>
    <row r="20241" spans="1:8" x14ac:dyDescent="0.25">
      <c r="A20241" t="s">
        <v>20254</v>
      </c>
      <c r="B20241">
        <v>0.74132200000000004</v>
      </c>
      <c r="C20241" t="s">
        <v>6</v>
      </c>
      <c r="D20241">
        <v>0.770235</v>
      </c>
      <c r="E20241" t="s">
        <v>6</v>
      </c>
      <c r="F20241">
        <f t="shared" si="948"/>
        <v>-2.8912999999999967E-2</v>
      </c>
      <c r="G20241">
        <f t="shared" si="949"/>
        <v>-3.7537894279018698</v>
      </c>
      <c r="H20241">
        <f t="shared" si="950"/>
        <v>3.7537894279018698</v>
      </c>
    </row>
    <row r="20242" spans="1:8" x14ac:dyDescent="0.25">
      <c r="A20242" t="s">
        <v>20255</v>
      </c>
      <c r="B20242">
        <v>0.73942300000000005</v>
      </c>
      <c r="C20242" t="s">
        <v>6</v>
      </c>
      <c r="D20242">
        <v>0.77010999999999996</v>
      </c>
      <c r="E20242" t="s">
        <v>6</v>
      </c>
      <c r="F20242">
        <f t="shared" si="948"/>
        <v>-3.0686999999999909E-2</v>
      </c>
      <c r="G20242">
        <f t="shared" si="949"/>
        <v>-3.9847554245497281</v>
      </c>
      <c r="H20242">
        <f t="shared" si="950"/>
        <v>3.9847554245497281</v>
      </c>
    </row>
    <row r="20243" spans="1:8" x14ac:dyDescent="0.25">
      <c r="A20243" t="s">
        <v>20256</v>
      </c>
      <c r="B20243">
        <v>0.73942300000000005</v>
      </c>
      <c r="C20243" t="s">
        <v>6</v>
      </c>
      <c r="D20243">
        <v>0.77010999999999996</v>
      </c>
      <c r="E20243" t="s">
        <v>6</v>
      </c>
      <c r="F20243">
        <f t="shared" si="948"/>
        <v>-3.0686999999999909E-2</v>
      </c>
      <c r="G20243">
        <f t="shared" si="949"/>
        <v>-3.9847554245497281</v>
      </c>
      <c r="H20243">
        <f t="shared" si="950"/>
        <v>3.9847554245497281</v>
      </c>
    </row>
    <row r="20244" spans="1:8" x14ac:dyDescent="0.25">
      <c r="A20244" t="s">
        <v>20257</v>
      </c>
      <c r="B20244">
        <v>0.73826700000000001</v>
      </c>
      <c r="C20244" t="s">
        <v>6</v>
      </c>
      <c r="D20244">
        <v>0.76913900000000002</v>
      </c>
      <c r="E20244" t="s">
        <v>6</v>
      </c>
      <c r="F20244">
        <f t="shared" si="948"/>
        <v>-3.0872000000000011E-2</v>
      </c>
      <c r="G20244">
        <f t="shared" si="949"/>
        <v>-4.0138388509749223</v>
      </c>
      <c r="H20244">
        <f t="shared" si="950"/>
        <v>4.0138388509749223</v>
      </c>
    </row>
    <row r="20245" spans="1:8" x14ac:dyDescent="0.25">
      <c r="A20245" t="s">
        <v>20258</v>
      </c>
      <c r="B20245">
        <v>0.73826700000000001</v>
      </c>
      <c r="C20245" t="s">
        <v>6</v>
      </c>
      <c r="D20245">
        <v>0.76913900000000002</v>
      </c>
      <c r="E20245" t="s">
        <v>6</v>
      </c>
      <c r="F20245">
        <f t="shared" si="948"/>
        <v>-3.0872000000000011E-2</v>
      </c>
      <c r="G20245">
        <f t="shared" si="949"/>
        <v>-4.0138388509749223</v>
      </c>
      <c r="H20245">
        <f t="shared" si="950"/>
        <v>4.0138388509749223</v>
      </c>
    </row>
    <row r="20246" spans="1:8" x14ac:dyDescent="0.25">
      <c r="A20246" t="s">
        <v>20259</v>
      </c>
      <c r="B20246">
        <v>0.73659399999999997</v>
      </c>
      <c r="C20246" t="s">
        <v>6</v>
      </c>
      <c r="D20246">
        <v>0.76880400000000004</v>
      </c>
      <c r="E20246" t="s">
        <v>6</v>
      </c>
      <c r="F20246">
        <f t="shared" si="948"/>
        <v>-3.2210000000000072E-2</v>
      </c>
      <c r="G20246">
        <f t="shared" si="949"/>
        <v>-4.1896244036191366</v>
      </c>
      <c r="H20246">
        <f t="shared" si="950"/>
        <v>4.1896244036191366</v>
      </c>
    </row>
    <row r="20247" spans="1:8" x14ac:dyDescent="0.25">
      <c r="A20247" t="s">
        <v>20260</v>
      </c>
      <c r="B20247">
        <v>0.73659399999999997</v>
      </c>
      <c r="C20247" t="s">
        <v>6</v>
      </c>
      <c r="D20247">
        <v>0.76880400000000004</v>
      </c>
      <c r="E20247" t="s">
        <v>6</v>
      </c>
      <c r="F20247">
        <f t="shared" si="948"/>
        <v>-3.2210000000000072E-2</v>
      </c>
      <c r="G20247">
        <f t="shared" si="949"/>
        <v>-4.1896244036191366</v>
      </c>
      <c r="H20247">
        <f t="shared" si="950"/>
        <v>4.1896244036191366</v>
      </c>
    </row>
    <row r="20248" spans="1:8" x14ac:dyDescent="0.25">
      <c r="A20248" t="s">
        <v>20261</v>
      </c>
      <c r="B20248">
        <v>0.77727100000000005</v>
      </c>
      <c r="C20248" t="s">
        <v>6</v>
      </c>
      <c r="D20248">
        <v>0.76792499999999997</v>
      </c>
      <c r="E20248" t="s">
        <v>6</v>
      </c>
      <c r="F20248">
        <f t="shared" si="948"/>
        <v>9.3460000000000765E-3</v>
      </c>
      <c r="G20248">
        <f t="shared" si="949"/>
        <v>1.2170459354754797</v>
      </c>
      <c r="H20248">
        <f t="shared" si="950"/>
        <v>1.2170459354754797</v>
      </c>
    </row>
    <row r="20249" spans="1:8" x14ac:dyDescent="0.25">
      <c r="A20249" t="s">
        <v>20262</v>
      </c>
      <c r="B20249">
        <v>0.77727100000000005</v>
      </c>
      <c r="C20249" t="s">
        <v>6</v>
      </c>
      <c r="D20249">
        <v>0.76792499999999997</v>
      </c>
      <c r="E20249" t="s">
        <v>6</v>
      </c>
      <c r="F20249">
        <f t="shared" si="948"/>
        <v>9.3460000000000765E-3</v>
      </c>
      <c r="G20249">
        <f t="shared" si="949"/>
        <v>1.2170459354754797</v>
      </c>
      <c r="H20249">
        <f t="shared" si="950"/>
        <v>1.2170459354754797</v>
      </c>
    </row>
    <row r="20250" spans="1:8" x14ac:dyDescent="0.25">
      <c r="A20250" t="s">
        <v>20263</v>
      </c>
      <c r="B20250">
        <v>0.78637699999999999</v>
      </c>
      <c r="C20250" t="s">
        <v>6</v>
      </c>
      <c r="D20250">
        <v>0.76786100000000002</v>
      </c>
      <c r="E20250" t="s">
        <v>6</v>
      </c>
      <c r="F20250">
        <f t="shared" si="948"/>
        <v>1.8515999999999977E-2</v>
      </c>
      <c r="G20250">
        <f t="shared" si="949"/>
        <v>2.4113739335634934</v>
      </c>
      <c r="H20250">
        <f t="shared" si="950"/>
        <v>2.4113739335634934</v>
      </c>
    </row>
    <row r="20251" spans="1:8" x14ac:dyDescent="0.25">
      <c r="A20251" t="s">
        <v>20264</v>
      </c>
      <c r="B20251">
        <v>0.78637699999999999</v>
      </c>
      <c r="C20251" t="s">
        <v>6</v>
      </c>
      <c r="D20251">
        <v>0.76786100000000002</v>
      </c>
      <c r="E20251" t="s">
        <v>6</v>
      </c>
      <c r="F20251">
        <f t="shared" si="948"/>
        <v>1.8515999999999977E-2</v>
      </c>
      <c r="G20251">
        <f t="shared" si="949"/>
        <v>2.4113739335634934</v>
      </c>
      <c r="H20251">
        <f t="shared" si="950"/>
        <v>2.4113739335634934</v>
      </c>
    </row>
    <row r="20252" spans="1:8" x14ac:dyDescent="0.25">
      <c r="A20252" t="s">
        <v>20265</v>
      </c>
      <c r="B20252">
        <v>0.794269</v>
      </c>
      <c r="C20252" t="s">
        <v>6</v>
      </c>
      <c r="D20252">
        <v>0.78085199999999999</v>
      </c>
      <c r="E20252" t="s">
        <v>6</v>
      </c>
      <c r="F20252">
        <f t="shared" si="948"/>
        <v>1.3417000000000012E-2</v>
      </c>
      <c r="G20252">
        <f t="shared" si="949"/>
        <v>1.7182513459656903</v>
      </c>
      <c r="H20252">
        <f t="shared" si="950"/>
        <v>1.7182513459656903</v>
      </c>
    </row>
    <row r="20253" spans="1:8" x14ac:dyDescent="0.25">
      <c r="A20253" t="s">
        <v>20266</v>
      </c>
      <c r="B20253">
        <v>0.79385399999999995</v>
      </c>
      <c r="C20253" t="s">
        <v>6</v>
      </c>
      <c r="D20253">
        <v>0.78095199999999998</v>
      </c>
      <c r="E20253" t="s">
        <v>6</v>
      </c>
      <c r="F20253">
        <f t="shared" si="948"/>
        <v>1.2901999999999969E-2</v>
      </c>
      <c r="G20253">
        <f t="shared" si="949"/>
        <v>1.6520861717493482</v>
      </c>
      <c r="H20253">
        <f t="shared" si="950"/>
        <v>1.6520861717493482</v>
      </c>
    </row>
    <row r="20254" spans="1:8" x14ac:dyDescent="0.25">
      <c r="A20254" t="s">
        <v>20267</v>
      </c>
      <c r="B20254">
        <v>0.79349400000000003</v>
      </c>
      <c r="C20254" t="s">
        <v>6</v>
      </c>
      <c r="D20254">
        <v>0.781111</v>
      </c>
      <c r="E20254" t="s">
        <v>6</v>
      </c>
      <c r="F20254">
        <f t="shared" si="948"/>
        <v>1.2383000000000033E-2</v>
      </c>
      <c r="G20254">
        <f t="shared" si="949"/>
        <v>1.5853060576537819</v>
      </c>
      <c r="H20254">
        <f t="shared" si="950"/>
        <v>1.5853060576537819</v>
      </c>
    </row>
    <row r="20255" spans="1:8" x14ac:dyDescent="0.25">
      <c r="A20255" t="s">
        <v>20268</v>
      </c>
      <c r="B20255">
        <v>0.81266000000000005</v>
      </c>
      <c r="C20255" t="s">
        <v>6</v>
      </c>
      <c r="D20255">
        <v>0.78043499999999999</v>
      </c>
      <c r="E20255" t="s">
        <v>6</v>
      </c>
      <c r="F20255">
        <f t="shared" si="948"/>
        <v>3.2225000000000059E-2</v>
      </c>
      <c r="G20255">
        <f t="shared" si="949"/>
        <v>4.1291074849282854</v>
      </c>
      <c r="H20255">
        <f t="shared" si="950"/>
        <v>4.1291074849282854</v>
      </c>
    </row>
    <row r="20256" spans="1:8" x14ac:dyDescent="0.25">
      <c r="A20256" t="s">
        <v>20269</v>
      </c>
      <c r="B20256">
        <v>0.78047200000000005</v>
      </c>
      <c r="C20256" t="s">
        <v>6</v>
      </c>
      <c r="D20256">
        <v>0.77967699999999995</v>
      </c>
      <c r="E20256" t="s">
        <v>6</v>
      </c>
      <c r="F20256">
        <f t="shared" si="948"/>
        <v>7.9500000000010118E-4</v>
      </c>
      <c r="G20256">
        <f t="shared" si="949"/>
        <v>0.10196530101569</v>
      </c>
      <c r="H20256">
        <f t="shared" si="950"/>
        <v>0.10196530101569</v>
      </c>
    </row>
    <row r="20257" spans="1:8" x14ac:dyDescent="0.25">
      <c r="A20257" t="s">
        <v>20270</v>
      </c>
      <c r="B20257">
        <v>0.78843099999999999</v>
      </c>
      <c r="C20257" t="s">
        <v>6</v>
      </c>
      <c r="D20257">
        <v>0.778999</v>
      </c>
      <c r="E20257" t="s">
        <v>6</v>
      </c>
      <c r="F20257">
        <f t="shared" si="948"/>
        <v>9.4319999999999959E-3</v>
      </c>
      <c r="G20257">
        <f t="shared" si="949"/>
        <v>1.2107846094796009</v>
      </c>
      <c r="H20257">
        <f t="shared" si="950"/>
        <v>1.2107846094796009</v>
      </c>
    </row>
    <row r="20258" spans="1:8" x14ac:dyDescent="0.25">
      <c r="A20258" t="s">
        <v>20271</v>
      </c>
      <c r="B20258">
        <v>0.78843099999999999</v>
      </c>
      <c r="C20258" t="s">
        <v>6</v>
      </c>
      <c r="D20258">
        <v>0.778999</v>
      </c>
      <c r="E20258" t="s">
        <v>6</v>
      </c>
      <c r="F20258">
        <f t="shared" si="948"/>
        <v>9.4319999999999959E-3</v>
      </c>
      <c r="G20258">
        <f t="shared" si="949"/>
        <v>1.2107846094796009</v>
      </c>
      <c r="H20258">
        <f t="shared" si="950"/>
        <v>1.2107846094796009</v>
      </c>
    </row>
    <row r="20259" spans="1:8" x14ac:dyDescent="0.25">
      <c r="A20259" t="s">
        <v>20272</v>
      </c>
      <c r="B20259">
        <v>0.78902099999999997</v>
      </c>
      <c r="C20259" t="s">
        <v>6</v>
      </c>
      <c r="D20259">
        <v>0.77898199999999995</v>
      </c>
      <c r="E20259" t="s">
        <v>6</v>
      </c>
      <c r="F20259">
        <f t="shared" si="948"/>
        <v>1.003900000000002E-2</v>
      </c>
      <c r="G20259">
        <f t="shared" si="949"/>
        <v>1.2887332441571206</v>
      </c>
      <c r="H20259">
        <f t="shared" si="950"/>
        <v>1.2887332441571206</v>
      </c>
    </row>
    <row r="20260" spans="1:8" x14ac:dyDescent="0.25">
      <c r="A20260" t="s">
        <v>20273</v>
      </c>
      <c r="B20260">
        <v>0.78902099999999997</v>
      </c>
      <c r="C20260" t="s">
        <v>6</v>
      </c>
      <c r="D20260">
        <v>0.77898199999999995</v>
      </c>
      <c r="E20260" t="s">
        <v>6</v>
      </c>
      <c r="F20260">
        <f t="shared" si="948"/>
        <v>1.003900000000002E-2</v>
      </c>
      <c r="G20260">
        <f t="shared" si="949"/>
        <v>1.2887332441571206</v>
      </c>
      <c r="H20260">
        <f t="shared" si="950"/>
        <v>1.2887332441571206</v>
      </c>
    </row>
    <row r="20261" spans="1:8" x14ac:dyDescent="0.25">
      <c r="A20261" t="s">
        <v>20274</v>
      </c>
      <c r="B20261">
        <v>0.78981599999999996</v>
      </c>
      <c r="C20261" t="s">
        <v>6</v>
      </c>
      <c r="D20261">
        <v>0.777335</v>
      </c>
      <c r="E20261" t="s">
        <v>6</v>
      </c>
      <c r="F20261">
        <f t="shared" si="948"/>
        <v>1.2480999999999964E-2</v>
      </c>
      <c r="G20261">
        <f t="shared" si="949"/>
        <v>1.6056140531431062</v>
      </c>
      <c r="H20261">
        <f t="shared" si="950"/>
        <v>1.6056140531431062</v>
      </c>
    </row>
    <row r="20262" spans="1:8" x14ac:dyDescent="0.25">
      <c r="A20262" t="s">
        <v>20275</v>
      </c>
      <c r="B20262">
        <v>0.79077600000000003</v>
      </c>
      <c r="C20262" t="s">
        <v>6</v>
      </c>
      <c r="D20262">
        <v>0.77733799999999997</v>
      </c>
      <c r="E20262" t="s">
        <v>6</v>
      </c>
      <c r="F20262">
        <f t="shared" si="948"/>
        <v>1.3438000000000061E-2</v>
      </c>
      <c r="G20262">
        <f t="shared" si="949"/>
        <v>1.728720325006633</v>
      </c>
      <c r="H20262">
        <f t="shared" si="950"/>
        <v>1.728720325006633</v>
      </c>
    </row>
    <row r="20263" spans="1:8" x14ac:dyDescent="0.25">
      <c r="A20263" t="s">
        <v>20276</v>
      </c>
      <c r="B20263">
        <v>0.79140200000000005</v>
      </c>
      <c r="C20263" t="s">
        <v>6</v>
      </c>
      <c r="D20263">
        <v>0.77734700000000001</v>
      </c>
      <c r="E20263" t="s">
        <v>6</v>
      </c>
      <c r="F20263">
        <f t="shared" si="948"/>
        <v>1.405500000000004E-2</v>
      </c>
      <c r="G20263">
        <f t="shared" si="949"/>
        <v>1.8080728426301305</v>
      </c>
      <c r="H20263">
        <f t="shared" si="950"/>
        <v>1.8080728426301305</v>
      </c>
    </row>
    <row r="20264" spans="1:8" x14ac:dyDescent="0.25">
      <c r="A20264" t="s">
        <v>20277</v>
      </c>
      <c r="B20264">
        <v>0.79201900000000003</v>
      </c>
      <c r="C20264" t="s">
        <v>6</v>
      </c>
      <c r="D20264">
        <v>0.77661000000000002</v>
      </c>
      <c r="E20264" t="s">
        <v>6</v>
      </c>
      <c r="F20264">
        <f t="shared" si="948"/>
        <v>1.5409000000000006E-2</v>
      </c>
      <c r="G20264">
        <f t="shared" si="949"/>
        <v>1.9841361816098178</v>
      </c>
      <c r="H20264">
        <f t="shared" si="950"/>
        <v>1.9841361816098178</v>
      </c>
    </row>
    <row r="20265" spans="1:8" x14ac:dyDescent="0.25">
      <c r="A20265" t="s">
        <v>20278</v>
      </c>
      <c r="B20265">
        <v>0.79305899999999996</v>
      </c>
      <c r="C20265" t="s">
        <v>6</v>
      </c>
      <c r="D20265">
        <v>0.78098900000000004</v>
      </c>
      <c r="E20265" t="s">
        <v>6</v>
      </c>
      <c r="F20265">
        <f t="shared" si="948"/>
        <v>1.2069999999999914E-2</v>
      </c>
      <c r="G20265">
        <f t="shared" si="949"/>
        <v>1.5454763127265447</v>
      </c>
      <c r="H20265">
        <f t="shared" si="950"/>
        <v>1.5454763127265447</v>
      </c>
    </row>
    <row r="20266" spans="1:8" x14ac:dyDescent="0.25">
      <c r="A20266" t="s">
        <v>20279</v>
      </c>
      <c r="B20266">
        <v>0.780609</v>
      </c>
      <c r="C20266" t="s">
        <v>6</v>
      </c>
      <c r="D20266">
        <v>0.78559500000000004</v>
      </c>
      <c r="E20266" t="s">
        <v>6</v>
      </c>
      <c r="F20266">
        <f t="shared" si="948"/>
        <v>-4.986000000000046E-3</v>
      </c>
      <c r="G20266">
        <f t="shared" si="949"/>
        <v>-0.63467817386822034</v>
      </c>
      <c r="H20266">
        <f t="shared" si="950"/>
        <v>0.63467817386822034</v>
      </c>
    </row>
    <row r="20267" spans="1:8" x14ac:dyDescent="0.25">
      <c r="A20267" t="s">
        <v>20280</v>
      </c>
      <c r="B20267">
        <v>0.78606600000000004</v>
      </c>
      <c r="C20267" t="s">
        <v>6</v>
      </c>
      <c r="D20267">
        <v>0.78541000000000005</v>
      </c>
      <c r="E20267" t="s">
        <v>6</v>
      </c>
      <c r="F20267">
        <f t="shared" si="948"/>
        <v>6.5599999999998992E-4</v>
      </c>
      <c r="G20267">
        <f t="shared" si="949"/>
        <v>8.3523255369805566E-2</v>
      </c>
      <c r="H20267">
        <f t="shared" si="950"/>
        <v>8.3523255369805566E-2</v>
      </c>
    </row>
    <row r="20268" spans="1:8" x14ac:dyDescent="0.25">
      <c r="A20268" t="s">
        <v>20281</v>
      </c>
      <c r="B20268">
        <v>0.78700499999999995</v>
      </c>
      <c r="C20268" t="s">
        <v>6</v>
      </c>
      <c r="D20268">
        <v>0.78464400000000001</v>
      </c>
      <c r="E20268" t="s">
        <v>6</v>
      </c>
      <c r="F20268">
        <f t="shared" si="948"/>
        <v>2.3609999999999465E-3</v>
      </c>
      <c r="G20268">
        <f t="shared" si="949"/>
        <v>0.30090079067703907</v>
      </c>
      <c r="H20268">
        <f t="shared" si="950"/>
        <v>0.30090079067703907</v>
      </c>
    </row>
    <row r="20269" spans="1:8" x14ac:dyDescent="0.25">
      <c r="A20269" t="s">
        <v>20282</v>
      </c>
      <c r="B20269">
        <v>0.79269000000000001</v>
      </c>
      <c r="C20269" t="s">
        <v>6</v>
      </c>
      <c r="D20269">
        <v>0.78467699999999996</v>
      </c>
      <c r="E20269" t="s">
        <v>6</v>
      </c>
      <c r="F20269">
        <f t="shared" si="948"/>
        <v>8.0130000000000479E-3</v>
      </c>
      <c r="G20269">
        <f t="shared" si="949"/>
        <v>1.0211845128632606</v>
      </c>
      <c r="H20269">
        <f t="shared" si="950"/>
        <v>1.0211845128632606</v>
      </c>
    </row>
    <row r="20270" spans="1:8" x14ac:dyDescent="0.25">
      <c r="A20270" t="s">
        <v>20283</v>
      </c>
      <c r="B20270">
        <v>0.74803699999999995</v>
      </c>
      <c r="C20270" t="s">
        <v>6</v>
      </c>
      <c r="D20270">
        <v>0.77450200000000002</v>
      </c>
      <c r="E20270" t="s">
        <v>6</v>
      </c>
      <c r="F20270">
        <f t="shared" si="948"/>
        <v>-2.6465000000000072E-2</v>
      </c>
      <c r="G20270">
        <f t="shared" si="949"/>
        <v>-3.4170344298659101</v>
      </c>
      <c r="H20270">
        <f t="shared" si="950"/>
        <v>3.4170344298659101</v>
      </c>
    </row>
    <row r="20271" spans="1:8" x14ac:dyDescent="0.25">
      <c r="A20271" t="s">
        <v>20284</v>
      </c>
      <c r="B20271">
        <v>0.74814199999999997</v>
      </c>
      <c r="C20271" t="s">
        <v>6</v>
      </c>
      <c r="D20271">
        <v>0.77453799999999995</v>
      </c>
      <c r="E20271" t="s">
        <v>6</v>
      </c>
      <c r="F20271">
        <f t="shared" si="948"/>
        <v>-2.6395999999999975E-2</v>
      </c>
      <c r="G20271">
        <f t="shared" si="949"/>
        <v>-3.407967071983554</v>
      </c>
      <c r="H20271">
        <f t="shared" si="950"/>
        <v>3.407967071983554</v>
      </c>
    </row>
    <row r="20272" spans="1:8" x14ac:dyDescent="0.25">
      <c r="A20272" t="s">
        <v>20285</v>
      </c>
      <c r="B20272">
        <v>0.74897800000000003</v>
      </c>
      <c r="C20272" t="s">
        <v>6</v>
      </c>
      <c r="D20272">
        <v>0.77453099999999997</v>
      </c>
      <c r="E20272" t="s">
        <v>6</v>
      </c>
      <c r="F20272">
        <f t="shared" si="948"/>
        <v>-2.5552999999999937E-2</v>
      </c>
      <c r="G20272">
        <f t="shared" si="949"/>
        <v>-3.2991578129216181</v>
      </c>
      <c r="H20272">
        <f t="shared" si="950"/>
        <v>3.2991578129216181</v>
      </c>
    </row>
    <row r="20273" spans="1:8" x14ac:dyDescent="0.25">
      <c r="A20273" t="s">
        <v>20286</v>
      </c>
      <c r="B20273">
        <v>0.74798500000000001</v>
      </c>
      <c r="C20273" t="s">
        <v>6</v>
      </c>
      <c r="D20273">
        <v>0.77459699999999998</v>
      </c>
      <c r="E20273" t="s">
        <v>6</v>
      </c>
      <c r="F20273">
        <f t="shared" si="948"/>
        <v>-2.6611999999999969E-2</v>
      </c>
      <c r="G20273">
        <f t="shared" si="949"/>
        <v>-3.4355929599520745</v>
      </c>
      <c r="H20273">
        <f t="shared" si="950"/>
        <v>3.4355929599520745</v>
      </c>
    </row>
    <row r="20274" spans="1:8" x14ac:dyDescent="0.25">
      <c r="A20274" t="s">
        <v>20287</v>
      </c>
      <c r="B20274">
        <v>0.75241999999999998</v>
      </c>
      <c r="C20274" t="s">
        <v>6</v>
      </c>
      <c r="D20274">
        <v>0.77732199999999996</v>
      </c>
      <c r="E20274" t="s">
        <v>6</v>
      </c>
      <c r="F20274">
        <f t="shared" si="948"/>
        <v>-2.490199999999998E-2</v>
      </c>
      <c r="G20274">
        <f t="shared" si="949"/>
        <v>-3.2035630022050037</v>
      </c>
      <c r="H20274">
        <f t="shared" si="950"/>
        <v>3.2035630022050037</v>
      </c>
    </row>
    <row r="20275" spans="1:8" x14ac:dyDescent="0.25">
      <c r="A20275" t="s">
        <v>20288</v>
      </c>
      <c r="B20275">
        <v>0.75259600000000004</v>
      </c>
      <c r="C20275" t="s">
        <v>6</v>
      </c>
      <c r="D20275">
        <v>0.777362</v>
      </c>
      <c r="E20275" t="s">
        <v>6</v>
      </c>
      <c r="F20275">
        <f t="shared" si="948"/>
        <v>-2.4765999999999955E-2</v>
      </c>
      <c r="G20275">
        <f t="shared" si="949"/>
        <v>-3.1859030927675849</v>
      </c>
      <c r="H20275">
        <f t="shared" si="950"/>
        <v>3.1859030927675849</v>
      </c>
    </row>
    <row r="20276" spans="1:8" x14ac:dyDescent="0.25">
      <c r="A20276" t="s">
        <v>20289</v>
      </c>
      <c r="B20276">
        <v>0.75242399999999998</v>
      </c>
      <c r="C20276" t="s">
        <v>6</v>
      </c>
      <c r="D20276">
        <v>0.77735500000000002</v>
      </c>
      <c r="E20276" t="s">
        <v>6</v>
      </c>
      <c r="F20276">
        <f t="shared" si="948"/>
        <v>-2.4931000000000036E-2</v>
      </c>
      <c r="G20276">
        <f t="shared" si="949"/>
        <v>-3.2071576049552695</v>
      </c>
      <c r="H20276">
        <f t="shared" si="950"/>
        <v>3.2071576049552695</v>
      </c>
    </row>
    <row r="20277" spans="1:8" x14ac:dyDescent="0.25">
      <c r="A20277" t="s">
        <v>20290</v>
      </c>
      <c r="B20277">
        <v>0.75256699999999999</v>
      </c>
      <c r="C20277" t="s">
        <v>6</v>
      </c>
      <c r="D20277">
        <v>0.77683100000000005</v>
      </c>
      <c r="E20277" t="s">
        <v>6</v>
      </c>
      <c r="F20277">
        <f t="shared" si="948"/>
        <v>-2.4264000000000063E-2</v>
      </c>
      <c r="G20277">
        <f t="shared" si="949"/>
        <v>-3.1234592852242073</v>
      </c>
      <c r="H20277">
        <f t="shared" si="950"/>
        <v>3.1234592852242073</v>
      </c>
    </row>
    <row r="20278" spans="1:8" x14ac:dyDescent="0.25">
      <c r="A20278" t="s">
        <v>20291</v>
      </c>
      <c r="B20278">
        <v>0.75275300000000001</v>
      </c>
      <c r="C20278" t="s">
        <v>6</v>
      </c>
      <c r="D20278">
        <v>0.77754400000000001</v>
      </c>
      <c r="E20278" t="s">
        <v>6</v>
      </c>
      <c r="F20278">
        <f t="shared" si="948"/>
        <v>-2.4791000000000007E-2</v>
      </c>
      <c r="G20278">
        <f t="shared" si="949"/>
        <v>-3.1883726194273256</v>
      </c>
      <c r="H20278">
        <f t="shared" si="950"/>
        <v>3.1883726194273256</v>
      </c>
    </row>
    <row r="20279" spans="1:8" x14ac:dyDescent="0.25">
      <c r="A20279" t="s">
        <v>20292</v>
      </c>
      <c r="B20279">
        <v>0.74659900000000001</v>
      </c>
      <c r="C20279" t="s">
        <v>6</v>
      </c>
      <c r="D20279">
        <v>0.77594300000000005</v>
      </c>
      <c r="E20279" t="s">
        <v>6</v>
      </c>
      <c r="F20279">
        <f t="shared" si="948"/>
        <v>-2.9344000000000037E-2</v>
      </c>
      <c r="G20279">
        <f t="shared" si="949"/>
        <v>-3.7817210800277903</v>
      </c>
      <c r="H20279">
        <f t="shared" si="950"/>
        <v>3.7817210800277903</v>
      </c>
    </row>
    <row r="20280" spans="1:8" x14ac:dyDescent="0.25">
      <c r="A20280" t="s">
        <v>20293</v>
      </c>
      <c r="B20280">
        <v>0.74659900000000001</v>
      </c>
      <c r="C20280" t="s">
        <v>6</v>
      </c>
      <c r="D20280">
        <v>0.77594300000000005</v>
      </c>
      <c r="E20280" t="s">
        <v>6</v>
      </c>
      <c r="F20280">
        <f t="shared" si="948"/>
        <v>-2.9344000000000037E-2</v>
      </c>
      <c r="G20280">
        <f t="shared" si="949"/>
        <v>-3.7817210800277903</v>
      </c>
      <c r="H20280">
        <f t="shared" si="950"/>
        <v>3.7817210800277903</v>
      </c>
    </row>
    <row r="20281" spans="1:8" x14ac:dyDescent="0.25">
      <c r="A20281" t="s">
        <v>20294</v>
      </c>
      <c r="B20281">
        <v>0.74714599999999998</v>
      </c>
      <c r="C20281" t="s">
        <v>6</v>
      </c>
      <c r="D20281">
        <v>0.77526399999999995</v>
      </c>
      <c r="E20281" t="s">
        <v>6</v>
      </c>
      <c r="F20281">
        <f t="shared" si="948"/>
        <v>-2.8117999999999976E-2</v>
      </c>
      <c r="G20281">
        <f t="shared" si="949"/>
        <v>-3.6268935485202429</v>
      </c>
      <c r="H20281">
        <f t="shared" si="950"/>
        <v>3.6268935485202429</v>
      </c>
    </row>
    <row r="20282" spans="1:8" x14ac:dyDescent="0.25">
      <c r="A20282" t="s">
        <v>20295</v>
      </c>
      <c r="B20282">
        <v>0.74714599999999998</v>
      </c>
      <c r="C20282" t="s">
        <v>6</v>
      </c>
      <c r="D20282">
        <v>0.77526399999999995</v>
      </c>
      <c r="E20282" t="s">
        <v>6</v>
      </c>
      <c r="F20282">
        <f t="shared" si="948"/>
        <v>-2.8117999999999976E-2</v>
      </c>
      <c r="G20282">
        <f t="shared" si="949"/>
        <v>-3.6268935485202429</v>
      </c>
      <c r="H20282">
        <f t="shared" si="950"/>
        <v>3.6268935485202429</v>
      </c>
    </row>
    <row r="20283" spans="1:8" x14ac:dyDescent="0.25">
      <c r="A20283" t="s">
        <v>20296</v>
      </c>
      <c r="B20283">
        <v>0.74840200000000001</v>
      </c>
      <c r="C20283" t="s">
        <v>6</v>
      </c>
      <c r="D20283">
        <v>0.77521700000000004</v>
      </c>
      <c r="E20283" t="s">
        <v>6</v>
      </c>
      <c r="F20283">
        <f t="shared" si="948"/>
        <v>-2.6815000000000033E-2</v>
      </c>
      <c r="G20283">
        <f t="shared" si="949"/>
        <v>-3.4590314711880712</v>
      </c>
      <c r="H20283">
        <f t="shared" si="950"/>
        <v>3.4590314711880712</v>
      </c>
    </row>
    <row r="20284" spans="1:8" x14ac:dyDescent="0.25">
      <c r="A20284" t="s">
        <v>20297</v>
      </c>
      <c r="B20284">
        <v>0.74840200000000001</v>
      </c>
      <c r="C20284" t="s">
        <v>6</v>
      </c>
      <c r="D20284">
        <v>0.77521700000000004</v>
      </c>
      <c r="E20284" t="s">
        <v>6</v>
      </c>
      <c r="F20284">
        <f t="shared" si="948"/>
        <v>-2.6815000000000033E-2</v>
      </c>
      <c r="G20284">
        <f t="shared" si="949"/>
        <v>-3.4590314711880712</v>
      </c>
      <c r="H20284">
        <f t="shared" si="950"/>
        <v>3.4590314711880712</v>
      </c>
    </row>
    <row r="20285" spans="1:8" x14ac:dyDescent="0.25">
      <c r="A20285" t="s">
        <v>20298</v>
      </c>
      <c r="B20285">
        <v>0.74886600000000003</v>
      </c>
      <c r="C20285" t="s">
        <v>6</v>
      </c>
      <c r="D20285">
        <v>0.775196</v>
      </c>
      <c r="E20285" t="s">
        <v>6</v>
      </c>
      <c r="F20285">
        <f t="shared" si="948"/>
        <v>-2.6329999999999965E-2</v>
      </c>
      <c r="G20285">
        <f t="shared" si="949"/>
        <v>-3.3965603537685904</v>
      </c>
      <c r="H20285">
        <f t="shared" si="950"/>
        <v>3.3965603537685904</v>
      </c>
    </row>
    <row r="20286" spans="1:8" x14ac:dyDescent="0.25">
      <c r="A20286" t="s">
        <v>20299</v>
      </c>
      <c r="B20286">
        <v>0.74886600000000003</v>
      </c>
      <c r="C20286" t="s">
        <v>6</v>
      </c>
      <c r="D20286">
        <v>0.775196</v>
      </c>
      <c r="E20286" t="s">
        <v>6</v>
      </c>
      <c r="F20286">
        <f t="shared" si="948"/>
        <v>-2.6329999999999965E-2</v>
      </c>
      <c r="G20286">
        <f t="shared" si="949"/>
        <v>-3.3965603537685904</v>
      </c>
      <c r="H20286">
        <f t="shared" si="950"/>
        <v>3.3965603537685904</v>
      </c>
    </row>
    <row r="20287" spans="1:8" x14ac:dyDescent="0.25">
      <c r="A20287" t="s">
        <v>20300</v>
      </c>
      <c r="B20287">
        <v>0.74932799999999999</v>
      </c>
      <c r="C20287" t="s">
        <v>6</v>
      </c>
      <c r="D20287">
        <v>0.773976</v>
      </c>
      <c r="E20287" t="s">
        <v>6</v>
      </c>
      <c r="F20287">
        <f t="shared" si="948"/>
        <v>-2.4648000000000003E-2</v>
      </c>
      <c r="G20287">
        <f t="shared" si="949"/>
        <v>-3.1845948711587959</v>
      </c>
      <c r="H20287">
        <f t="shared" si="950"/>
        <v>3.1845948711587959</v>
      </c>
    </row>
    <row r="20288" spans="1:8" x14ac:dyDescent="0.25">
      <c r="A20288" t="s">
        <v>20301</v>
      </c>
      <c r="B20288">
        <v>0.74932799999999999</v>
      </c>
      <c r="C20288" t="s">
        <v>6</v>
      </c>
      <c r="D20288">
        <v>0.773976</v>
      </c>
      <c r="E20288" t="s">
        <v>6</v>
      </c>
      <c r="F20288">
        <f t="shared" si="948"/>
        <v>-2.4648000000000003E-2</v>
      </c>
      <c r="G20288">
        <f t="shared" si="949"/>
        <v>-3.1845948711587959</v>
      </c>
      <c r="H20288">
        <f t="shared" si="950"/>
        <v>3.1845948711587959</v>
      </c>
    </row>
    <row r="20289" spans="1:8" x14ac:dyDescent="0.25">
      <c r="A20289" t="s">
        <v>20302</v>
      </c>
      <c r="B20289">
        <v>0.71970900000000004</v>
      </c>
      <c r="C20289" t="s">
        <v>6</v>
      </c>
      <c r="D20289">
        <v>0.75277099999999997</v>
      </c>
      <c r="E20289" t="s">
        <v>6</v>
      </c>
      <c r="F20289">
        <f t="shared" si="948"/>
        <v>-3.3061999999999925E-2</v>
      </c>
      <c r="G20289">
        <f t="shared" si="949"/>
        <v>-4.392039544562679</v>
      </c>
      <c r="H20289">
        <f t="shared" si="950"/>
        <v>4.392039544562679</v>
      </c>
    </row>
    <row r="20290" spans="1:8" x14ac:dyDescent="0.25">
      <c r="A20290" t="s">
        <v>20303</v>
      </c>
      <c r="B20290">
        <v>0.71956799999999999</v>
      </c>
      <c r="C20290" t="s">
        <v>6</v>
      </c>
      <c r="D20290">
        <v>0.75286500000000001</v>
      </c>
      <c r="E20290" t="s">
        <v>6</v>
      </c>
      <c r="F20290">
        <f t="shared" si="948"/>
        <v>-3.3297000000000021E-2</v>
      </c>
      <c r="G20290">
        <f t="shared" si="949"/>
        <v>-4.4227052658843249</v>
      </c>
      <c r="H20290">
        <f t="shared" si="950"/>
        <v>4.4227052658843249</v>
      </c>
    </row>
    <row r="20291" spans="1:8" x14ac:dyDescent="0.25">
      <c r="A20291" t="s">
        <v>20304</v>
      </c>
      <c r="B20291">
        <v>0.72023999999999999</v>
      </c>
      <c r="C20291" t="s">
        <v>6</v>
      </c>
      <c r="D20291">
        <v>0.75290299999999999</v>
      </c>
      <c r="E20291" t="s">
        <v>6</v>
      </c>
      <c r="F20291">
        <f t="shared" ref="F20291:F20354" si="951">IF(ISBLANK(D20291),B20291,B20291-D20291)</f>
        <v>-3.2662999999999998E-2</v>
      </c>
      <c r="G20291">
        <f t="shared" ref="G20291:G20354" si="952">IF(F20291=0,0,F20291/D20291*100)</f>
        <v>-4.3382746515819433</v>
      </c>
      <c r="H20291">
        <f t="shared" ref="H20291:H20354" si="953">ABS(G20291)</f>
        <v>4.3382746515819433</v>
      </c>
    </row>
    <row r="20292" spans="1:8" x14ac:dyDescent="0.25">
      <c r="A20292" t="s">
        <v>20305</v>
      </c>
      <c r="B20292">
        <v>0.71928800000000004</v>
      </c>
      <c r="C20292" t="s">
        <v>6</v>
      </c>
      <c r="D20292">
        <v>0.75303699999999996</v>
      </c>
      <c r="E20292" t="s">
        <v>6</v>
      </c>
      <c r="F20292">
        <f t="shared" si="951"/>
        <v>-3.3748999999999918E-2</v>
      </c>
      <c r="G20292">
        <f t="shared" si="952"/>
        <v>-4.4817186937693529</v>
      </c>
      <c r="H20292">
        <f t="shared" si="953"/>
        <v>4.4817186937693529</v>
      </c>
    </row>
    <row r="20293" spans="1:8" x14ac:dyDescent="0.25">
      <c r="A20293" t="s">
        <v>20306</v>
      </c>
      <c r="B20293">
        <v>0.72243999999999997</v>
      </c>
      <c r="C20293" t="s">
        <v>6</v>
      </c>
      <c r="D20293">
        <v>0.75200999999999996</v>
      </c>
      <c r="E20293" t="s">
        <v>6</v>
      </c>
      <c r="F20293">
        <f t="shared" si="951"/>
        <v>-2.9569999999999985E-2</v>
      </c>
      <c r="G20293">
        <f t="shared" si="952"/>
        <v>-3.9321285621201829</v>
      </c>
      <c r="H20293">
        <f t="shared" si="953"/>
        <v>3.9321285621201829</v>
      </c>
    </row>
    <row r="20294" spans="1:8" x14ac:dyDescent="0.25">
      <c r="A20294" t="s">
        <v>20307</v>
      </c>
      <c r="B20294">
        <v>0.72270100000000004</v>
      </c>
      <c r="C20294" t="s">
        <v>6</v>
      </c>
      <c r="D20294">
        <v>0.75212299999999999</v>
      </c>
      <c r="E20294" t="s">
        <v>6</v>
      </c>
      <c r="F20294">
        <f t="shared" si="951"/>
        <v>-2.9421999999999948E-2</v>
      </c>
      <c r="G20294">
        <f t="shared" si="952"/>
        <v>-3.91186016117044</v>
      </c>
      <c r="H20294">
        <f t="shared" si="953"/>
        <v>3.91186016117044</v>
      </c>
    </row>
    <row r="20295" spans="1:8" x14ac:dyDescent="0.25">
      <c r="A20295" t="s">
        <v>20308</v>
      </c>
      <c r="B20295">
        <v>0.72260100000000005</v>
      </c>
      <c r="C20295" t="s">
        <v>6</v>
      </c>
      <c r="D20295">
        <v>0.75217800000000001</v>
      </c>
      <c r="E20295" t="s">
        <v>6</v>
      </c>
      <c r="F20295">
        <f t="shared" si="951"/>
        <v>-2.9576999999999964E-2</v>
      </c>
      <c r="G20295">
        <f t="shared" si="952"/>
        <v>-3.9321809465312683</v>
      </c>
      <c r="H20295">
        <f t="shared" si="953"/>
        <v>3.9321809465312683</v>
      </c>
    </row>
    <row r="20296" spans="1:8" x14ac:dyDescent="0.25">
      <c r="A20296" t="s">
        <v>20309</v>
      </c>
      <c r="B20296">
        <v>0.72284099999999996</v>
      </c>
      <c r="C20296" t="s">
        <v>6</v>
      </c>
      <c r="D20296">
        <v>0.75172899999999998</v>
      </c>
      <c r="E20296" t="s">
        <v>6</v>
      </c>
      <c r="F20296">
        <f t="shared" si="951"/>
        <v>-2.8888000000000025E-2</v>
      </c>
      <c r="G20296">
        <f t="shared" si="952"/>
        <v>-3.8428742272813774</v>
      </c>
      <c r="H20296">
        <f t="shared" si="953"/>
        <v>3.8428742272813774</v>
      </c>
    </row>
    <row r="20297" spans="1:8" x14ac:dyDescent="0.25">
      <c r="A20297" t="s">
        <v>20310</v>
      </c>
      <c r="B20297">
        <v>0.72311199999999998</v>
      </c>
      <c r="C20297" t="s">
        <v>6</v>
      </c>
      <c r="D20297">
        <v>0.75250499999999998</v>
      </c>
      <c r="E20297" t="s">
        <v>6</v>
      </c>
      <c r="F20297">
        <f t="shared" si="951"/>
        <v>-2.9393000000000002E-2</v>
      </c>
      <c r="G20297">
        <f t="shared" si="952"/>
        <v>-3.906020558002937</v>
      </c>
      <c r="H20297">
        <f t="shared" si="953"/>
        <v>3.906020558002937</v>
      </c>
    </row>
    <row r="20298" spans="1:8" x14ac:dyDescent="0.25">
      <c r="A20298" t="s">
        <v>20311</v>
      </c>
      <c r="B20298">
        <v>0.74160400000000004</v>
      </c>
      <c r="C20298" t="s">
        <v>6</v>
      </c>
      <c r="D20298">
        <v>0.77195999999999998</v>
      </c>
      <c r="E20298" t="s">
        <v>6</v>
      </c>
      <c r="F20298">
        <f t="shared" si="951"/>
        <v>-3.0355999999999939E-2</v>
      </c>
      <c r="G20298">
        <f t="shared" si="952"/>
        <v>-3.9323280999015413</v>
      </c>
      <c r="H20298">
        <f t="shared" si="953"/>
        <v>3.9323280999015413</v>
      </c>
    </row>
    <row r="20299" spans="1:8" x14ac:dyDescent="0.25">
      <c r="A20299" t="s">
        <v>20312</v>
      </c>
      <c r="B20299">
        <v>0.74160400000000004</v>
      </c>
      <c r="C20299" t="s">
        <v>6</v>
      </c>
      <c r="D20299">
        <v>0.77195999999999998</v>
      </c>
      <c r="E20299" t="s">
        <v>6</v>
      </c>
      <c r="F20299">
        <f t="shared" si="951"/>
        <v>-3.0355999999999939E-2</v>
      </c>
      <c r="G20299">
        <f t="shared" si="952"/>
        <v>-3.9323280999015413</v>
      </c>
      <c r="H20299">
        <f t="shared" si="953"/>
        <v>3.9323280999015413</v>
      </c>
    </row>
    <row r="20300" spans="1:8" x14ac:dyDescent="0.25">
      <c r="A20300" t="s">
        <v>20313</v>
      </c>
      <c r="B20300">
        <v>0.74216400000000005</v>
      </c>
      <c r="C20300" t="s">
        <v>6</v>
      </c>
      <c r="D20300">
        <v>0.77153300000000002</v>
      </c>
      <c r="E20300" t="s">
        <v>6</v>
      </c>
      <c r="F20300">
        <f t="shared" si="951"/>
        <v>-2.9368999999999978E-2</v>
      </c>
      <c r="G20300">
        <f t="shared" si="952"/>
        <v>-3.806577294814347</v>
      </c>
      <c r="H20300">
        <f t="shared" si="953"/>
        <v>3.806577294814347</v>
      </c>
    </row>
    <row r="20301" spans="1:8" x14ac:dyDescent="0.25">
      <c r="A20301" t="s">
        <v>20314</v>
      </c>
      <c r="B20301">
        <v>0.74216400000000005</v>
      </c>
      <c r="C20301" t="s">
        <v>6</v>
      </c>
      <c r="D20301">
        <v>0.77153300000000002</v>
      </c>
      <c r="E20301" t="s">
        <v>6</v>
      </c>
      <c r="F20301">
        <f t="shared" si="951"/>
        <v>-2.9368999999999978E-2</v>
      </c>
      <c r="G20301">
        <f t="shared" si="952"/>
        <v>-3.806577294814347</v>
      </c>
      <c r="H20301">
        <f t="shared" si="953"/>
        <v>3.806577294814347</v>
      </c>
    </row>
    <row r="20302" spans="1:8" x14ac:dyDescent="0.25">
      <c r="A20302" t="s">
        <v>20315</v>
      </c>
      <c r="B20302">
        <v>0.74343300000000001</v>
      </c>
      <c r="C20302" t="s">
        <v>6</v>
      </c>
      <c r="D20302">
        <v>0.77148799999999995</v>
      </c>
      <c r="E20302" t="s">
        <v>6</v>
      </c>
      <c r="F20302">
        <f t="shared" si="951"/>
        <v>-2.8054999999999941E-2</v>
      </c>
      <c r="G20302">
        <f t="shared" si="952"/>
        <v>-3.6364791156829326</v>
      </c>
      <c r="H20302">
        <f t="shared" si="953"/>
        <v>3.6364791156829326</v>
      </c>
    </row>
    <row r="20303" spans="1:8" x14ac:dyDescent="0.25">
      <c r="A20303" t="s">
        <v>20316</v>
      </c>
      <c r="B20303">
        <v>0.74343300000000001</v>
      </c>
      <c r="C20303" t="s">
        <v>6</v>
      </c>
      <c r="D20303">
        <v>0.77148799999999995</v>
      </c>
      <c r="E20303" t="s">
        <v>6</v>
      </c>
      <c r="F20303">
        <f t="shared" si="951"/>
        <v>-2.8054999999999941E-2</v>
      </c>
      <c r="G20303">
        <f t="shared" si="952"/>
        <v>-3.6364791156829326</v>
      </c>
      <c r="H20303">
        <f t="shared" si="953"/>
        <v>3.6364791156829326</v>
      </c>
    </row>
    <row r="20304" spans="1:8" x14ac:dyDescent="0.25">
      <c r="A20304" t="s">
        <v>20317</v>
      </c>
      <c r="B20304">
        <v>0.74390900000000004</v>
      </c>
      <c r="C20304" t="s">
        <v>6</v>
      </c>
      <c r="D20304">
        <v>0.77147100000000002</v>
      </c>
      <c r="E20304" t="s">
        <v>6</v>
      </c>
      <c r="F20304">
        <f t="shared" si="951"/>
        <v>-2.7561999999999975E-2</v>
      </c>
      <c r="G20304">
        <f t="shared" si="952"/>
        <v>-3.5726553558072789</v>
      </c>
      <c r="H20304">
        <f t="shared" si="953"/>
        <v>3.5726553558072789</v>
      </c>
    </row>
    <row r="20305" spans="1:8" x14ac:dyDescent="0.25">
      <c r="A20305" t="s">
        <v>20318</v>
      </c>
      <c r="B20305">
        <v>0.74390900000000004</v>
      </c>
      <c r="C20305" t="s">
        <v>6</v>
      </c>
      <c r="D20305">
        <v>0.77147100000000002</v>
      </c>
      <c r="E20305" t="s">
        <v>6</v>
      </c>
      <c r="F20305">
        <f t="shared" si="951"/>
        <v>-2.7561999999999975E-2</v>
      </c>
      <c r="G20305">
        <f t="shared" si="952"/>
        <v>-3.5726553558072789</v>
      </c>
      <c r="H20305">
        <f t="shared" si="953"/>
        <v>3.5726553558072789</v>
      </c>
    </row>
    <row r="20306" spans="1:8" x14ac:dyDescent="0.25">
      <c r="A20306" t="s">
        <v>20319</v>
      </c>
      <c r="B20306">
        <v>0.74438499999999996</v>
      </c>
      <c r="C20306" t="s">
        <v>6</v>
      </c>
      <c r="D20306">
        <v>0.77027000000000001</v>
      </c>
      <c r="E20306" t="s">
        <v>6</v>
      </c>
      <c r="F20306">
        <f t="shared" si="951"/>
        <v>-2.5885000000000047E-2</v>
      </c>
      <c r="G20306">
        <f t="shared" si="952"/>
        <v>-3.3605099510561294</v>
      </c>
      <c r="H20306">
        <f t="shared" si="953"/>
        <v>3.3605099510561294</v>
      </c>
    </row>
    <row r="20307" spans="1:8" x14ac:dyDescent="0.25">
      <c r="A20307" t="s">
        <v>20320</v>
      </c>
      <c r="B20307">
        <v>0.74438499999999996</v>
      </c>
      <c r="C20307" t="s">
        <v>6</v>
      </c>
      <c r="D20307">
        <v>0.77027000000000001</v>
      </c>
      <c r="E20307" t="s">
        <v>6</v>
      </c>
      <c r="F20307">
        <f t="shared" si="951"/>
        <v>-2.5885000000000047E-2</v>
      </c>
      <c r="G20307">
        <f t="shared" si="952"/>
        <v>-3.3605099510561294</v>
      </c>
      <c r="H20307">
        <f t="shared" si="953"/>
        <v>3.3605099510561294</v>
      </c>
    </row>
    <row r="20308" spans="1:8" x14ac:dyDescent="0.25">
      <c r="A20308" t="s">
        <v>20321</v>
      </c>
      <c r="B20308">
        <v>0.79171000000000002</v>
      </c>
      <c r="C20308" t="s">
        <v>6</v>
      </c>
      <c r="D20308">
        <v>0.77745299999999995</v>
      </c>
      <c r="E20308" t="s">
        <v>6</v>
      </c>
      <c r="F20308">
        <f t="shared" si="951"/>
        <v>1.4257000000000075E-2</v>
      </c>
      <c r="G20308">
        <f t="shared" si="952"/>
        <v>1.8338086032210406</v>
      </c>
      <c r="H20308">
        <f t="shared" si="953"/>
        <v>1.8338086032210406</v>
      </c>
    </row>
    <row r="20309" spans="1:8" x14ac:dyDescent="0.25">
      <c r="A20309" t="s">
        <v>20322</v>
      </c>
      <c r="B20309">
        <v>0.79171000000000002</v>
      </c>
      <c r="C20309" t="s">
        <v>6</v>
      </c>
      <c r="D20309">
        <v>0.77745299999999995</v>
      </c>
      <c r="E20309" t="s">
        <v>6</v>
      </c>
      <c r="F20309">
        <f t="shared" si="951"/>
        <v>1.4257000000000075E-2</v>
      </c>
      <c r="G20309">
        <f t="shared" si="952"/>
        <v>1.8338086032210406</v>
      </c>
      <c r="H20309">
        <f t="shared" si="953"/>
        <v>1.8338086032210406</v>
      </c>
    </row>
    <row r="20310" spans="1:8" x14ac:dyDescent="0.25">
      <c r="A20310" t="s">
        <v>20323</v>
      </c>
      <c r="B20310">
        <v>0.779057</v>
      </c>
      <c r="C20310" t="s">
        <v>6</v>
      </c>
      <c r="D20310">
        <v>0.77687200000000001</v>
      </c>
      <c r="E20310" t="s">
        <v>6</v>
      </c>
      <c r="F20310">
        <f t="shared" si="951"/>
        <v>2.1849999999999925E-3</v>
      </c>
      <c r="G20310">
        <f t="shared" si="952"/>
        <v>0.28125611426335262</v>
      </c>
      <c r="H20310">
        <f t="shared" si="953"/>
        <v>0.28125611426335262</v>
      </c>
    </row>
    <row r="20311" spans="1:8" x14ac:dyDescent="0.25">
      <c r="A20311" t="s">
        <v>20324</v>
      </c>
      <c r="B20311">
        <v>0.779057</v>
      </c>
      <c r="C20311" t="s">
        <v>6</v>
      </c>
      <c r="D20311">
        <v>0.77687200000000001</v>
      </c>
      <c r="E20311" t="s">
        <v>6</v>
      </c>
      <c r="F20311">
        <f t="shared" si="951"/>
        <v>2.1849999999999925E-3</v>
      </c>
      <c r="G20311">
        <f t="shared" si="952"/>
        <v>0.28125611426335262</v>
      </c>
      <c r="H20311">
        <f t="shared" si="953"/>
        <v>0.28125611426335262</v>
      </c>
    </row>
    <row r="20312" spans="1:8" x14ac:dyDescent="0.25">
      <c r="A20312" t="s">
        <v>20325</v>
      </c>
      <c r="B20312">
        <v>0.81257599999999996</v>
      </c>
      <c r="C20312" t="s">
        <v>6</v>
      </c>
      <c r="D20312">
        <v>0.77699300000000004</v>
      </c>
      <c r="E20312" t="s">
        <v>6</v>
      </c>
      <c r="F20312">
        <f t="shared" si="951"/>
        <v>3.558299999999992E-2</v>
      </c>
      <c r="G20312">
        <f t="shared" si="952"/>
        <v>4.5795779369955607</v>
      </c>
      <c r="H20312">
        <f t="shared" si="953"/>
        <v>4.5795779369955607</v>
      </c>
    </row>
    <row r="20313" spans="1:8" x14ac:dyDescent="0.25">
      <c r="A20313" t="s">
        <v>20326</v>
      </c>
      <c r="B20313">
        <v>0.81257599999999996</v>
      </c>
      <c r="C20313" t="s">
        <v>6</v>
      </c>
      <c r="D20313">
        <v>0.77699300000000004</v>
      </c>
      <c r="E20313" t="s">
        <v>6</v>
      </c>
      <c r="F20313">
        <f t="shared" si="951"/>
        <v>3.558299999999992E-2</v>
      </c>
      <c r="G20313">
        <f t="shared" si="952"/>
        <v>4.5795779369955607</v>
      </c>
      <c r="H20313">
        <f t="shared" si="953"/>
        <v>4.5795779369955607</v>
      </c>
    </row>
    <row r="20314" spans="1:8" x14ac:dyDescent="0.25">
      <c r="A20314" t="s">
        <v>20327</v>
      </c>
      <c r="B20314">
        <v>0.77781199999999995</v>
      </c>
      <c r="C20314" t="s">
        <v>6</v>
      </c>
      <c r="D20314">
        <v>0.77637599999999996</v>
      </c>
      <c r="E20314" t="s">
        <v>6</v>
      </c>
      <c r="F20314">
        <f t="shared" si="951"/>
        <v>1.4359999999999928E-3</v>
      </c>
      <c r="G20314">
        <f t="shared" si="952"/>
        <v>0.18496192566488312</v>
      </c>
      <c r="H20314">
        <f t="shared" si="953"/>
        <v>0.18496192566488312</v>
      </c>
    </row>
    <row r="20315" spans="1:8" x14ac:dyDescent="0.25">
      <c r="A20315" t="s">
        <v>20328</v>
      </c>
      <c r="B20315">
        <v>0.77781199999999995</v>
      </c>
      <c r="C20315" t="s">
        <v>6</v>
      </c>
      <c r="D20315">
        <v>0.77637599999999996</v>
      </c>
      <c r="E20315" t="s">
        <v>6</v>
      </c>
      <c r="F20315">
        <f t="shared" si="951"/>
        <v>1.4359999999999928E-3</v>
      </c>
      <c r="G20315">
        <f t="shared" si="952"/>
        <v>0.18496192566488312</v>
      </c>
      <c r="H20315">
        <f t="shared" si="953"/>
        <v>0.18496192566488312</v>
      </c>
    </row>
    <row r="20316" spans="1:8" x14ac:dyDescent="0.25">
      <c r="A20316" t="s">
        <v>20329</v>
      </c>
      <c r="B20316">
        <v>0.77708299999999997</v>
      </c>
      <c r="C20316" t="s">
        <v>6</v>
      </c>
      <c r="D20316">
        <v>0.775752</v>
      </c>
      <c r="E20316" t="s">
        <v>6</v>
      </c>
      <c r="F20316">
        <f t="shared" si="951"/>
        <v>1.3309999999999711E-3</v>
      </c>
      <c r="G20316">
        <f t="shared" si="952"/>
        <v>0.17157545194855717</v>
      </c>
      <c r="H20316">
        <f t="shared" si="953"/>
        <v>0.17157545194855717</v>
      </c>
    </row>
    <row r="20317" spans="1:8" x14ac:dyDescent="0.25">
      <c r="A20317" t="s">
        <v>20330</v>
      </c>
      <c r="B20317">
        <v>0.77708299999999997</v>
      </c>
      <c r="C20317" t="s">
        <v>6</v>
      </c>
      <c r="D20317">
        <v>0.775752</v>
      </c>
      <c r="E20317" t="s">
        <v>6</v>
      </c>
      <c r="F20317">
        <f t="shared" si="951"/>
        <v>1.3309999999999711E-3</v>
      </c>
      <c r="G20317">
        <f t="shared" si="952"/>
        <v>0.17157545194855717</v>
      </c>
      <c r="H20317">
        <f t="shared" si="953"/>
        <v>0.17157545194855717</v>
      </c>
    </row>
    <row r="20318" spans="1:8" x14ac:dyDescent="0.25">
      <c r="A20318" t="s">
        <v>20331</v>
      </c>
      <c r="B20318">
        <v>0.73294199999999998</v>
      </c>
      <c r="C20318" t="s">
        <v>6</v>
      </c>
      <c r="D20318">
        <v>0.76650099999999999</v>
      </c>
      <c r="E20318" t="s">
        <v>6</v>
      </c>
      <c r="F20318">
        <f t="shared" si="951"/>
        <v>-3.3559000000000005E-2</v>
      </c>
      <c r="G20318">
        <f t="shared" si="952"/>
        <v>-4.3782069429785482</v>
      </c>
      <c r="H20318">
        <f t="shared" si="953"/>
        <v>4.3782069429785482</v>
      </c>
    </row>
    <row r="20319" spans="1:8" x14ac:dyDescent="0.25">
      <c r="A20319" t="s">
        <v>20332</v>
      </c>
      <c r="B20319">
        <v>0.73294199999999998</v>
      </c>
      <c r="C20319" t="s">
        <v>6</v>
      </c>
      <c r="D20319">
        <v>0.76650099999999999</v>
      </c>
      <c r="E20319" t="s">
        <v>6</v>
      </c>
      <c r="F20319">
        <f t="shared" si="951"/>
        <v>-3.3559000000000005E-2</v>
      </c>
      <c r="G20319">
        <f t="shared" si="952"/>
        <v>-4.3782069429785482</v>
      </c>
      <c r="H20319">
        <f t="shared" si="953"/>
        <v>4.3782069429785482</v>
      </c>
    </row>
    <row r="20320" spans="1:8" x14ac:dyDescent="0.25">
      <c r="A20320" t="s">
        <v>20333</v>
      </c>
      <c r="B20320">
        <v>0.73428899999999997</v>
      </c>
      <c r="C20320" t="s">
        <v>6</v>
      </c>
      <c r="D20320">
        <v>0.76646300000000001</v>
      </c>
      <c r="E20320" t="s">
        <v>6</v>
      </c>
      <c r="F20320">
        <f t="shared" si="951"/>
        <v>-3.2174000000000036E-2</v>
      </c>
      <c r="G20320">
        <f t="shared" si="952"/>
        <v>-4.1977238301131345</v>
      </c>
      <c r="H20320">
        <f t="shared" si="953"/>
        <v>4.1977238301131345</v>
      </c>
    </row>
    <row r="20321" spans="1:8" x14ac:dyDescent="0.25">
      <c r="A20321" t="s">
        <v>20334</v>
      </c>
      <c r="B20321">
        <v>0.73428899999999997</v>
      </c>
      <c r="C20321" t="s">
        <v>6</v>
      </c>
      <c r="D20321">
        <v>0.76646300000000001</v>
      </c>
      <c r="E20321" t="s">
        <v>6</v>
      </c>
      <c r="F20321">
        <f t="shared" si="951"/>
        <v>-3.2174000000000036E-2</v>
      </c>
      <c r="G20321">
        <f t="shared" si="952"/>
        <v>-4.1977238301131345</v>
      </c>
      <c r="H20321">
        <f t="shared" si="953"/>
        <v>4.1977238301131345</v>
      </c>
    </row>
    <row r="20322" spans="1:8" x14ac:dyDescent="0.25">
      <c r="A20322" t="s">
        <v>20335</v>
      </c>
      <c r="B20322">
        <v>0.73487199999999997</v>
      </c>
      <c r="C20322" t="s">
        <v>6</v>
      </c>
      <c r="D20322">
        <v>0.766069</v>
      </c>
      <c r="E20322" t="s">
        <v>6</v>
      </c>
      <c r="F20322">
        <f t="shared" si="951"/>
        <v>-3.119700000000003E-2</v>
      </c>
      <c r="G20322">
        <f t="shared" si="952"/>
        <v>-4.0723485743451349</v>
      </c>
      <c r="H20322">
        <f t="shared" si="953"/>
        <v>4.0723485743451349</v>
      </c>
    </row>
    <row r="20323" spans="1:8" x14ac:dyDescent="0.25">
      <c r="A20323" t="s">
        <v>20336</v>
      </c>
      <c r="B20323">
        <v>0.73487199999999997</v>
      </c>
      <c r="C20323" t="s">
        <v>6</v>
      </c>
      <c r="D20323">
        <v>0.766069</v>
      </c>
      <c r="E20323" t="s">
        <v>6</v>
      </c>
      <c r="F20323">
        <f t="shared" si="951"/>
        <v>-3.119700000000003E-2</v>
      </c>
      <c r="G20323">
        <f t="shared" si="952"/>
        <v>-4.0723485743451349</v>
      </c>
      <c r="H20323">
        <f t="shared" si="953"/>
        <v>4.0723485743451349</v>
      </c>
    </row>
    <row r="20324" spans="1:8" x14ac:dyDescent="0.25">
      <c r="A20324" t="s">
        <v>20337</v>
      </c>
      <c r="B20324">
        <v>0.73616599999999999</v>
      </c>
      <c r="C20324" t="s">
        <v>6</v>
      </c>
      <c r="D20324">
        <v>0.76603699999999997</v>
      </c>
      <c r="E20324" t="s">
        <v>6</v>
      </c>
      <c r="F20324">
        <f t="shared" si="951"/>
        <v>-2.9870999999999981E-2</v>
      </c>
      <c r="G20324">
        <f t="shared" si="952"/>
        <v>-3.8994200019059106</v>
      </c>
      <c r="H20324">
        <f t="shared" si="953"/>
        <v>3.8994200019059106</v>
      </c>
    </row>
    <row r="20325" spans="1:8" x14ac:dyDescent="0.25">
      <c r="A20325" t="s">
        <v>20338</v>
      </c>
      <c r="B20325">
        <v>0.73616599999999999</v>
      </c>
      <c r="C20325" t="s">
        <v>6</v>
      </c>
      <c r="D20325">
        <v>0.76603699999999997</v>
      </c>
      <c r="E20325" t="s">
        <v>6</v>
      </c>
      <c r="F20325">
        <f t="shared" si="951"/>
        <v>-2.9870999999999981E-2</v>
      </c>
      <c r="G20325">
        <f t="shared" si="952"/>
        <v>-3.8994200019059106</v>
      </c>
      <c r="H20325">
        <f t="shared" si="953"/>
        <v>3.8994200019059106</v>
      </c>
    </row>
    <row r="20326" spans="1:8" x14ac:dyDescent="0.25">
      <c r="A20326" t="s">
        <v>20339</v>
      </c>
      <c r="B20326">
        <v>0.73666600000000004</v>
      </c>
      <c r="C20326" t="s">
        <v>6</v>
      </c>
      <c r="D20326">
        <v>0.76604000000000005</v>
      </c>
      <c r="E20326" t="s">
        <v>6</v>
      </c>
      <c r="F20326">
        <f t="shared" si="951"/>
        <v>-2.9374000000000011E-2</v>
      </c>
      <c r="G20326">
        <f t="shared" si="952"/>
        <v>-3.8345256122395708</v>
      </c>
      <c r="H20326">
        <f t="shared" si="953"/>
        <v>3.8345256122395708</v>
      </c>
    </row>
    <row r="20327" spans="1:8" x14ac:dyDescent="0.25">
      <c r="A20327" t="s">
        <v>20340</v>
      </c>
      <c r="B20327">
        <v>0.73666600000000004</v>
      </c>
      <c r="C20327" t="s">
        <v>6</v>
      </c>
      <c r="D20327">
        <v>0.76604000000000005</v>
      </c>
      <c r="E20327" t="s">
        <v>6</v>
      </c>
      <c r="F20327">
        <f t="shared" si="951"/>
        <v>-2.9374000000000011E-2</v>
      </c>
      <c r="G20327">
        <f t="shared" si="952"/>
        <v>-3.8345256122395708</v>
      </c>
      <c r="H20327">
        <f t="shared" si="953"/>
        <v>3.8345256122395708</v>
      </c>
    </row>
    <row r="20328" spans="1:8" x14ac:dyDescent="0.25">
      <c r="A20328" t="s">
        <v>20341</v>
      </c>
      <c r="B20328">
        <v>0.73716599999999999</v>
      </c>
      <c r="C20328" t="s">
        <v>6</v>
      </c>
      <c r="D20328">
        <v>0.76484600000000003</v>
      </c>
      <c r="E20328" t="s">
        <v>6</v>
      </c>
      <c r="F20328">
        <f t="shared" si="951"/>
        <v>-2.7680000000000038E-2</v>
      </c>
      <c r="G20328">
        <f t="shared" si="952"/>
        <v>-3.6190291901899254</v>
      </c>
      <c r="H20328">
        <f t="shared" si="953"/>
        <v>3.6190291901899254</v>
      </c>
    </row>
    <row r="20329" spans="1:8" x14ac:dyDescent="0.25">
      <c r="A20329" t="s">
        <v>20342</v>
      </c>
      <c r="B20329">
        <v>0.73716599999999999</v>
      </c>
      <c r="C20329" t="s">
        <v>6</v>
      </c>
      <c r="D20329">
        <v>0.76484600000000003</v>
      </c>
      <c r="E20329" t="s">
        <v>6</v>
      </c>
      <c r="F20329">
        <f t="shared" si="951"/>
        <v>-2.7680000000000038E-2</v>
      </c>
      <c r="G20329">
        <f t="shared" si="952"/>
        <v>-3.6190291901899254</v>
      </c>
      <c r="H20329">
        <f t="shared" si="953"/>
        <v>3.6190291901899254</v>
      </c>
    </row>
    <row r="20330" spans="1:8" x14ac:dyDescent="0.25">
      <c r="A20330" t="s">
        <v>20343</v>
      </c>
      <c r="B20330">
        <v>0.81384500000000004</v>
      </c>
      <c r="C20330" t="s">
        <v>6</v>
      </c>
      <c r="D20330">
        <v>0.78132299999999999</v>
      </c>
      <c r="E20330" t="s">
        <v>6</v>
      </c>
      <c r="F20330">
        <f t="shared" si="951"/>
        <v>3.2522000000000051E-2</v>
      </c>
      <c r="G20330">
        <f t="shared" si="952"/>
        <v>4.1624270628152571</v>
      </c>
      <c r="H20330">
        <f t="shared" si="953"/>
        <v>4.1624270628152571</v>
      </c>
    </row>
    <row r="20331" spans="1:8" x14ac:dyDescent="0.25">
      <c r="A20331" t="s">
        <v>20344</v>
      </c>
      <c r="B20331">
        <v>0.79367299999999996</v>
      </c>
      <c r="C20331" t="s">
        <v>6</v>
      </c>
      <c r="D20331">
        <v>0.78138799999999997</v>
      </c>
      <c r="E20331" t="s">
        <v>6</v>
      </c>
      <c r="F20331">
        <f t="shared" si="951"/>
        <v>1.228499999999999E-2</v>
      </c>
      <c r="G20331">
        <f t="shared" si="952"/>
        <v>1.5722022861881666</v>
      </c>
      <c r="H20331">
        <f t="shared" si="953"/>
        <v>1.5722022861881666</v>
      </c>
    </row>
    <row r="20332" spans="1:8" x14ac:dyDescent="0.25">
      <c r="A20332" t="s">
        <v>20345</v>
      </c>
      <c r="B20332">
        <v>0.78149800000000003</v>
      </c>
      <c r="C20332" t="s">
        <v>6</v>
      </c>
      <c r="D20332">
        <v>0.78076199999999996</v>
      </c>
      <c r="E20332" t="s">
        <v>6</v>
      </c>
      <c r="F20332">
        <f t="shared" si="951"/>
        <v>7.3600000000006993E-4</v>
      </c>
      <c r="G20332">
        <f t="shared" si="952"/>
        <v>9.4266882865722199E-2</v>
      </c>
      <c r="H20332">
        <f t="shared" si="953"/>
        <v>9.4266882865722199E-2</v>
      </c>
    </row>
    <row r="20333" spans="1:8" x14ac:dyDescent="0.25">
      <c r="A20333" t="s">
        <v>20346</v>
      </c>
      <c r="B20333">
        <v>0.78077200000000002</v>
      </c>
      <c r="C20333" t="s">
        <v>6</v>
      </c>
      <c r="D20333">
        <v>0.78012000000000004</v>
      </c>
      <c r="E20333" t="s">
        <v>6</v>
      </c>
      <c r="F20333">
        <f t="shared" si="951"/>
        <v>6.5199999999998592E-4</v>
      </c>
      <c r="G20333">
        <f t="shared" si="952"/>
        <v>8.3576885607340654E-2</v>
      </c>
      <c r="H20333">
        <f t="shared" si="953"/>
        <v>8.3576885607340654E-2</v>
      </c>
    </row>
    <row r="20334" spans="1:8" x14ac:dyDescent="0.25">
      <c r="A20334" t="s">
        <v>20347</v>
      </c>
      <c r="B20334">
        <v>0.78009300000000004</v>
      </c>
      <c r="C20334" t="s">
        <v>6</v>
      </c>
      <c r="D20334">
        <v>0.77951300000000001</v>
      </c>
      <c r="E20334" t="s">
        <v>6</v>
      </c>
      <c r="F20334">
        <f t="shared" si="951"/>
        <v>5.8000000000002494E-4</v>
      </c>
      <c r="G20334">
        <f t="shared" si="952"/>
        <v>7.440543005697467E-2</v>
      </c>
      <c r="H20334">
        <f t="shared" si="953"/>
        <v>7.440543005697467E-2</v>
      </c>
    </row>
    <row r="20335" spans="1:8" x14ac:dyDescent="0.25">
      <c r="A20335" t="s">
        <v>20348</v>
      </c>
      <c r="B20335">
        <v>0.77979299999999996</v>
      </c>
      <c r="C20335" t="s">
        <v>6</v>
      </c>
      <c r="D20335">
        <v>0.77901299999999996</v>
      </c>
      <c r="E20335" t="s">
        <v>6</v>
      </c>
      <c r="F20335">
        <f t="shared" si="951"/>
        <v>7.8000000000000291E-4</v>
      </c>
      <c r="G20335">
        <f t="shared" si="952"/>
        <v>0.10012669878423118</v>
      </c>
      <c r="H20335">
        <f t="shared" si="953"/>
        <v>0.10012669878423118</v>
      </c>
    </row>
    <row r="20336" spans="1:8" x14ac:dyDescent="0.25">
      <c r="A20336" t="s">
        <v>20349</v>
      </c>
      <c r="B20336">
        <v>0.74774700000000005</v>
      </c>
      <c r="C20336" t="s">
        <v>6</v>
      </c>
      <c r="D20336">
        <v>0.77437400000000001</v>
      </c>
      <c r="E20336" t="s">
        <v>6</v>
      </c>
      <c r="F20336">
        <f t="shared" si="951"/>
        <v>-2.6626999999999956E-2</v>
      </c>
      <c r="G20336">
        <f t="shared" si="952"/>
        <v>-3.4385193717764224</v>
      </c>
      <c r="H20336">
        <f t="shared" si="953"/>
        <v>3.4385193717764224</v>
      </c>
    </row>
    <row r="20337" spans="1:8" x14ac:dyDescent="0.25">
      <c r="A20337" t="s">
        <v>20350</v>
      </c>
      <c r="B20337">
        <v>0.74774700000000005</v>
      </c>
      <c r="C20337" t="s">
        <v>6</v>
      </c>
      <c r="D20337">
        <v>0.77437400000000001</v>
      </c>
      <c r="E20337" t="s">
        <v>6</v>
      </c>
      <c r="F20337">
        <f t="shared" si="951"/>
        <v>-2.6626999999999956E-2</v>
      </c>
      <c r="G20337">
        <f t="shared" si="952"/>
        <v>-3.4385193717764224</v>
      </c>
      <c r="H20337">
        <f t="shared" si="953"/>
        <v>3.4385193717764224</v>
      </c>
    </row>
    <row r="20338" spans="1:8" x14ac:dyDescent="0.25">
      <c r="A20338" t="s">
        <v>20351</v>
      </c>
      <c r="B20338">
        <v>0.74783699999999997</v>
      </c>
      <c r="C20338" t="s">
        <v>6</v>
      </c>
      <c r="D20338">
        <v>0.77438200000000001</v>
      </c>
      <c r="E20338" t="s">
        <v>6</v>
      </c>
      <c r="F20338">
        <f t="shared" si="951"/>
        <v>-2.6545000000000041E-2</v>
      </c>
      <c r="G20338">
        <f t="shared" si="952"/>
        <v>-3.4278947599505205</v>
      </c>
      <c r="H20338">
        <f t="shared" si="953"/>
        <v>3.4278947599505205</v>
      </c>
    </row>
    <row r="20339" spans="1:8" x14ac:dyDescent="0.25">
      <c r="A20339" t="s">
        <v>20352</v>
      </c>
      <c r="B20339">
        <v>0.74783699999999997</v>
      </c>
      <c r="C20339" t="s">
        <v>6</v>
      </c>
      <c r="D20339">
        <v>0.77438200000000001</v>
      </c>
      <c r="E20339" t="s">
        <v>6</v>
      </c>
      <c r="F20339">
        <f t="shared" si="951"/>
        <v>-2.6545000000000041E-2</v>
      </c>
      <c r="G20339">
        <f t="shared" si="952"/>
        <v>-3.4278947599505205</v>
      </c>
      <c r="H20339">
        <f t="shared" si="953"/>
        <v>3.4278947599505205</v>
      </c>
    </row>
    <row r="20340" spans="1:8" x14ac:dyDescent="0.25">
      <c r="A20340" t="s">
        <v>20353</v>
      </c>
      <c r="B20340">
        <v>0.74805100000000002</v>
      </c>
      <c r="C20340" t="s">
        <v>6</v>
      </c>
      <c r="D20340">
        <v>0.77446300000000001</v>
      </c>
      <c r="E20340" t="s">
        <v>6</v>
      </c>
      <c r="F20340">
        <f t="shared" si="951"/>
        <v>-2.6411999999999991E-2</v>
      </c>
      <c r="G20340">
        <f t="shared" si="952"/>
        <v>-3.410363051559596</v>
      </c>
      <c r="H20340">
        <f t="shared" si="953"/>
        <v>3.410363051559596</v>
      </c>
    </row>
    <row r="20341" spans="1:8" x14ac:dyDescent="0.25">
      <c r="A20341" t="s">
        <v>20354</v>
      </c>
      <c r="B20341">
        <v>0.74805100000000002</v>
      </c>
      <c r="C20341" t="s">
        <v>6</v>
      </c>
      <c r="D20341">
        <v>0.77446300000000001</v>
      </c>
      <c r="E20341" t="s">
        <v>6</v>
      </c>
      <c r="F20341">
        <f t="shared" si="951"/>
        <v>-2.6411999999999991E-2</v>
      </c>
      <c r="G20341">
        <f t="shared" si="952"/>
        <v>-3.410363051559596</v>
      </c>
      <c r="H20341">
        <f t="shared" si="953"/>
        <v>3.410363051559596</v>
      </c>
    </row>
    <row r="20342" spans="1:8" x14ac:dyDescent="0.25">
      <c r="A20342" t="s">
        <v>20355</v>
      </c>
      <c r="B20342">
        <v>0.74803699999999995</v>
      </c>
      <c r="C20342" t="s">
        <v>6</v>
      </c>
      <c r="D20342">
        <v>0.77450200000000002</v>
      </c>
      <c r="E20342" t="s">
        <v>6</v>
      </c>
      <c r="F20342">
        <f t="shared" si="951"/>
        <v>-2.6465000000000072E-2</v>
      </c>
      <c r="G20342">
        <f t="shared" si="952"/>
        <v>-3.4170344298659101</v>
      </c>
      <c r="H20342">
        <f t="shared" si="953"/>
        <v>3.4170344298659101</v>
      </c>
    </row>
    <row r="20343" spans="1:8" x14ac:dyDescent="0.25">
      <c r="A20343" t="s">
        <v>20356</v>
      </c>
      <c r="B20343">
        <v>0.74814199999999997</v>
      </c>
      <c r="C20343" t="s">
        <v>6</v>
      </c>
      <c r="D20343">
        <v>0.77453799999999995</v>
      </c>
      <c r="E20343" t="s">
        <v>6</v>
      </c>
      <c r="F20343">
        <f t="shared" si="951"/>
        <v>-2.6395999999999975E-2</v>
      </c>
      <c r="G20343">
        <f t="shared" si="952"/>
        <v>-3.407967071983554</v>
      </c>
      <c r="H20343">
        <f t="shared" si="953"/>
        <v>3.407967071983554</v>
      </c>
    </row>
    <row r="20344" spans="1:8" x14ac:dyDescent="0.25">
      <c r="A20344" t="s">
        <v>20357</v>
      </c>
      <c r="B20344">
        <v>0.74897800000000003</v>
      </c>
      <c r="C20344" t="s">
        <v>6</v>
      </c>
      <c r="D20344">
        <v>0.77453099999999997</v>
      </c>
      <c r="E20344" t="s">
        <v>6</v>
      </c>
      <c r="F20344">
        <f t="shared" si="951"/>
        <v>-2.5552999999999937E-2</v>
      </c>
      <c r="G20344">
        <f t="shared" si="952"/>
        <v>-3.2991578129216181</v>
      </c>
      <c r="H20344">
        <f t="shared" si="953"/>
        <v>3.2991578129216181</v>
      </c>
    </row>
    <row r="20345" spans="1:8" x14ac:dyDescent="0.25">
      <c r="A20345" t="s">
        <v>20358</v>
      </c>
      <c r="B20345">
        <v>0.74798500000000001</v>
      </c>
      <c r="C20345" t="s">
        <v>6</v>
      </c>
      <c r="D20345">
        <v>0.77459699999999998</v>
      </c>
      <c r="E20345" t="s">
        <v>6</v>
      </c>
      <c r="F20345">
        <f t="shared" si="951"/>
        <v>-2.6611999999999969E-2</v>
      </c>
      <c r="G20345">
        <f t="shared" si="952"/>
        <v>-3.4355929599520745</v>
      </c>
      <c r="H20345">
        <f t="shared" si="953"/>
        <v>3.4355929599520745</v>
      </c>
    </row>
    <row r="20346" spans="1:8" x14ac:dyDescent="0.25">
      <c r="A20346" t="s">
        <v>20359</v>
      </c>
      <c r="B20346">
        <v>0.75241999999999998</v>
      </c>
      <c r="C20346" t="s">
        <v>6</v>
      </c>
      <c r="D20346">
        <v>0.77732199999999996</v>
      </c>
      <c r="E20346" t="s">
        <v>6</v>
      </c>
      <c r="F20346">
        <f t="shared" si="951"/>
        <v>-2.490199999999998E-2</v>
      </c>
      <c r="G20346">
        <f t="shared" si="952"/>
        <v>-3.2035630022050037</v>
      </c>
      <c r="H20346">
        <f t="shared" si="953"/>
        <v>3.2035630022050037</v>
      </c>
    </row>
    <row r="20347" spans="1:8" x14ac:dyDescent="0.25">
      <c r="A20347" t="s">
        <v>20360</v>
      </c>
      <c r="B20347">
        <v>0.75259600000000004</v>
      </c>
      <c r="C20347" t="s">
        <v>6</v>
      </c>
      <c r="D20347">
        <v>0.777362</v>
      </c>
      <c r="E20347" t="s">
        <v>6</v>
      </c>
      <c r="F20347">
        <f t="shared" si="951"/>
        <v>-2.4765999999999955E-2</v>
      </c>
      <c r="G20347">
        <f t="shared" si="952"/>
        <v>-3.1859030927675849</v>
      </c>
      <c r="H20347">
        <f t="shared" si="953"/>
        <v>3.1859030927675849</v>
      </c>
    </row>
    <row r="20348" spans="1:8" x14ac:dyDescent="0.25">
      <c r="A20348" t="s">
        <v>20361</v>
      </c>
      <c r="B20348">
        <v>0.75242399999999998</v>
      </c>
      <c r="C20348" t="s">
        <v>6</v>
      </c>
      <c r="D20348">
        <v>0.77735500000000002</v>
      </c>
      <c r="E20348" t="s">
        <v>6</v>
      </c>
      <c r="F20348">
        <f t="shared" si="951"/>
        <v>-2.4931000000000036E-2</v>
      </c>
      <c r="G20348">
        <f t="shared" si="952"/>
        <v>-3.2071576049552695</v>
      </c>
      <c r="H20348">
        <f t="shared" si="953"/>
        <v>3.2071576049552695</v>
      </c>
    </row>
    <row r="20349" spans="1:8" x14ac:dyDescent="0.25">
      <c r="A20349" t="s">
        <v>20362</v>
      </c>
      <c r="B20349">
        <v>0.75256699999999999</v>
      </c>
      <c r="C20349" t="s">
        <v>6</v>
      </c>
      <c r="D20349">
        <v>0.77683100000000005</v>
      </c>
      <c r="E20349" t="s">
        <v>6</v>
      </c>
      <c r="F20349">
        <f t="shared" si="951"/>
        <v>-2.4264000000000063E-2</v>
      </c>
      <c r="G20349">
        <f t="shared" si="952"/>
        <v>-3.1234592852242073</v>
      </c>
      <c r="H20349">
        <f t="shared" si="953"/>
        <v>3.1234592852242073</v>
      </c>
    </row>
    <row r="20350" spans="1:8" x14ac:dyDescent="0.25">
      <c r="A20350" t="s">
        <v>20363</v>
      </c>
      <c r="B20350">
        <v>0.75275300000000001</v>
      </c>
      <c r="C20350" t="s">
        <v>6</v>
      </c>
      <c r="D20350">
        <v>0.77754400000000001</v>
      </c>
      <c r="E20350" t="s">
        <v>6</v>
      </c>
      <c r="F20350">
        <f t="shared" si="951"/>
        <v>-2.4791000000000007E-2</v>
      </c>
      <c r="G20350">
        <f t="shared" si="952"/>
        <v>-3.1883726194273256</v>
      </c>
      <c r="H20350">
        <f t="shared" si="953"/>
        <v>3.1883726194273256</v>
      </c>
    </row>
    <row r="20351" spans="1:8" x14ac:dyDescent="0.25">
      <c r="A20351" t="s">
        <v>20364</v>
      </c>
      <c r="B20351">
        <v>0.73668500000000003</v>
      </c>
      <c r="C20351" t="s">
        <v>6</v>
      </c>
      <c r="D20351">
        <v>0.76434500000000005</v>
      </c>
      <c r="E20351" t="s">
        <v>6</v>
      </c>
      <c r="F20351">
        <f t="shared" si="951"/>
        <v>-2.7660000000000018E-2</v>
      </c>
      <c r="G20351">
        <f t="shared" si="952"/>
        <v>-3.6187847110925064</v>
      </c>
      <c r="H20351">
        <f t="shared" si="953"/>
        <v>3.6187847110925064</v>
      </c>
    </row>
    <row r="20352" spans="1:8" x14ac:dyDescent="0.25">
      <c r="A20352" t="s">
        <v>20365</v>
      </c>
      <c r="B20352">
        <v>0.73668500000000003</v>
      </c>
      <c r="C20352" t="s">
        <v>6</v>
      </c>
      <c r="D20352">
        <v>0.76434500000000005</v>
      </c>
      <c r="E20352" t="s">
        <v>6</v>
      </c>
      <c r="F20352">
        <f t="shared" si="951"/>
        <v>-2.7660000000000018E-2</v>
      </c>
      <c r="G20352">
        <f t="shared" si="952"/>
        <v>-3.6187847110925064</v>
      </c>
      <c r="H20352">
        <f t="shared" si="953"/>
        <v>3.6187847110925064</v>
      </c>
    </row>
    <row r="20353" spans="1:8" x14ac:dyDescent="0.25">
      <c r="A20353" t="s">
        <v>20366</v>
      </c>
      <c r="B20353">
        <v>0.76887000000000005</v>
      </c>
      <c r="C20353" t="s">
        <v>6</v>
      </c>
      <c r="D20353">
        <v>0.76446199999999997</v>
      </c>
      <c r="E20353" t="s">
        <v>6</v>
      </c>
      <c r="F20353">
        <f t="shared" si="951"/>
        <v>4.4080000000000785E-3</v>
      </c>
      <c r="G20353">
        <f t="shared" si="952"/>
        <v>0.57661466495392566</v>
      </c>
      <c r="H20353">
        <f t="shared" si="953"/>
        <v>0.57661466495392566</v>
      </c>
    </row>
    <row r="20354" spans="1:8" x14ac:dyDescent="0.25">
      <c r="A20354" t="s">
        <v>20367</v>
      </c>
      <c r="B20354">
        <v>0.76887000000000005</v>
      </c>
      <c r="C20354" t="s">
        <v>6</v>
      </c>
      <c r="D20354">
        <v>0.76446199999999997</v>
      </c>
      <c r="E20354" t="s">
        <v>6</v>
      </c>
      <c r="F20354">
        <f t="shared" si="951"/>
        <v>4.4080000000000785E-3</v>
      </c>
      <c r="G20354">
        <f t="shared" si="952"/>
        <v>0.57661466495392566</v>
      </c>
      <c r="H20354">
        <f t="shared" si="953"/>
        <v>0.57661466495392566</v>
      </c>
    </row>
    <row r="20355" spans="1:8" x14ac:dyDescent="0.25">
      <c r="A20355" t="s">
        <v>20368</v>
      </c>
      <c r="B20355">
        <v>0.76539400000000002</v>
      </c>
      <c r="C20355" t="s">
        <v>6</v>
      </c>
      <c r="D20355">
        <v>0.76449</v>
      </c>
      <c r="E20355" t="s">
        <v>6</v>
      </c>
      <c r="F20355">
        <f t="shared" ref="F20355:F20418" si="954">IF(ISBLANK(D20355),B20355,B20355-D20355)</f>
        <v>9.040000000000159E-4</v>
      </c>
      <c r="G20355">
        <f t="shared" ref="G20355:G20418" si="955">IF(F20355=0,0,F20355/D20355*100)</f>
        <v>0.11824876715195959</v>
      </c>
      <c r="H20355">
        <f t="shared" ref="H20355:H20418" si="956">ABS(G20355)</f>
        <v>0.11824876715195959</v>
      </c>
    </row>
    <row r="20356" spans="1:8" x14ac:dyDescent="0.25">
      <c r="A20356" t="s">
        <v>20369</v>
      </c>
      <c r="B20356">
        <v>0.76539400000000002</v>
      </c>
      <c r="C20356" t="s">
        <v>6</v>
      </c>
      <c r="D20356">
        <v>0.76449</v>
      </c>
      <c r="E20356" t="s">
        <v>6</v>
      </c>
      <c r="F20356">
        <f t="shared" si="954"/>
        <v>9.040000000000159E-4</v>
      </c>
      <c r="G20356">
        <f t="shared" si="955"/>
        <v>0.11824876715195959</v>
      </c>
      <c r="H20356">
        <f t="shared" si="956"/>
        <v>0.11824876715195959</v>
      </c>
    </row>
    <row r="20357" spans="1:8" x14ac:dyDescent="0.25">
      <c r="A20357" t="s">
        <v>20370</v>
      </c>
      <c r="B20357">
        <v>0.74390800000000001</v>
      </c>
      <c r="C20357" t="s">
        <v>6</v>
      </c>
      <c r="D20357">
        <v>0.76379799999999998</v>
      </c>
      <c r="E20357" t="s">
        <v>6</v>
      </c>
      <c r="F20357">
        <f t="shared" si="954"/>
        <v>-1.9889999999999963E-2</v>
      </c>
      <c r="G20357">
        <f t="shared" si="955"/>
        <v>-2.6040916577419635</v>
      </c>
      <c r="H20357">
        <f t="shared" si="956"/>
        <v>2.6040916577419635</v>
      </c>
    </row>
    <row r="20358" spans="1:8" x14ac:dyDescent="0.25">
      <c r="A20358" t="s">
        <v>20371</v>
      </c>
      <c r="B20358">
        <v>0.74390800000000001</v>
      </c>
      <c r="C20358" t="s">
        <v>6</v>
      </c>
      <c r="D20358">
        <v>0.76379799999999998</v>
      </c>
      <c r="E20358" t="s">
        <v>6</v>
      </c>
      <c r="F20358">
        <f t="shared" si="954"/>
        <v>-1.9889999999999963E-2</v>
      </c>
      <c r="G20358">
        <f t="shared" si="955"/>
        <v>-2.6040916577419635</v>
      </c>
      <c r="H20358">
        <f t="shared" si="956"/>
        <v>2.6040916577419635</v>
      </c>
    </row>
    <row r="20359" spans="1:8" x14ac:dyDescent="0.25">
      <c r="A20359" t="s">
        <v>20372</v>
      </c>
      <c r="B20359">
        <v>0.77444299999999999</v>
      </c>
      <c r="C20359" t="s">
        <v>6</v>
      </c>
      <c r="D20359">
        <v>0.76391600000000004</v>
      </c>
      <c r="E20359" t="s">
        <v>6</v>
      </c>
      <c r="F20359">
        <f t="shared" si="954"/>
        <v>1.0526999999999953E-2</v>
      </c>
      <c r="G20359">
        <f t="shared" si="955"/>
        <v>1.3780310924237682</v>
      </c>
      <c r="H20359">
        <f t="shared" si="956"/>
        <v>1.3780310924237682</v>
      </c>
    </row>
    <row r="20360" spans="1:8" x14ac:dyDescent="0.25">
      <c r="A20360" t="s">
        <v>20373</v>
      </c>
      <c r="B20360">
        <v>0.774316</v>
      </c>
      <c r="C20360" t="s">
        <v>6</v>
      </c>
      <c r="D20360">
        <v>0.76366699999999998</v>
      </c>
      <c r="E20360" t="s">
        <v>6</v>
      </c>
      <c r="F20360">
        <f t="shared" si="954"/>
        <v>1.064900000000002E-2</v>
      </c>
      <c r="G20360">
        <f t="shared" si="955"/>
        <v>1.3944559605168247</v>
      </c>
      <c r="H20360">
        <f t="shared" si="956"/>
        <v>1.3944559605168247</v>
      </c>
    </row>
    <row r="20361" spans="1:8" x14ac:dyDescent="0.25">
      <c r="A20361" t="s">
        <v>20374</v>
      </c>
      <c r="B20361">
        <v>0.80460600000000004</v>
      </c>
      <c r="C20361" t="s">
        <v>6</v>
      </c>
      <c r="D20361">
        <v>0.764961</v>
      </c>
      <c r="E20361" t="s">
        <v>6</v>
      </c>
      <c r="F20361">
        <f t="shared" si="954"/>
        <v>3.9645000000000041E-2</v>
      </c>
      <c r="G20361">
        <f t="shared" si="955"/>
        <v>5.1826171530313365</v>
      </c>
      <c r="H20361">
        <f t="shared" si="956"/>
        <v>5.1826171530313365</v>
      </c>
    </row>
    <row r="20362" spans="1:8" x14ac:dyDescent="0.25">
      <c r="A20362" t="s">
        <v>20375</v>
      </c>
      <c r="B20362">
        <v>0.80460600000000004</v>
      </c>
      <c r="C20362" t="s">
        <v>6</v>
      </c>
      <c r="D20362">
        <v>0.764961</v>
      </c>
      <c r="E20362" t="s">
        <v>6</v>
      </c>
      <c r="F20362">
        <f t="shared" si="954"/>
        <v>3.9645000000000041E-2</v>
      </c>
      <c r="G20362">
        <f t="shared" si="955"/>
        <v>5.1826171530313365</v>
      </c>
      <c r="H20362">
        <f t="shared" si="956"/>
        <v>5.1826171530313365</v>
      </c>
    </row>
    <row r="20363" spans="1:8" x14ac:dyDescent="0.25">
      <c r="A20363" t="s">
        <v>20376</v>
      </c>
      <c r="B20363">
        <v>0.81439799999999996</v>
      </c>
      <c r="C20363" t="s">
        <v>6</v>
      </c>
      <c r="D20363">
        <v>0.76511700000000005</v>
      </c>
      <c r="E20363" t="s">
        <v>6</v>
      </c>
      <c r="F20363">
        <f t="shared" si="954"/>
        <v>4.9280999999999908E-2</v>
      </c>
      <c r="G20363">
        <f t="shared" si="955"/>
        <v>6.440975693913467</v>
      </c>
      <c r="H20363">
        <f t="shared" si="956"/>
        <v>6.440975693913467</v>
      </c>
    </row>
    <row r="20364" spans="1:8" x14ac:dyDescent="0.25">
      <c r="A20364" t="s">
        <v>20377</v>
      </c>
      <c r="B20364">
        <v>0.81439799999999996</v>
      </c>
      <c r="C20364" t="s">
        <v>6</v>
      </c>
      <c r="D20364">
        <v>0.76511700000000005</v>
      </c>
      <c r="E20364" t="s">
        <v>6</v>
      </c>
      <c r="F20364">
        <f t="shared" si="954"/>
        <v>4.9280999999999908E-2</v>
      </c>
      <c r="G20364">
        <f t="shared" si="955"/>
        <v>6.440975693913467</v>
      </c>
      <c r="H20364">
        <f t="shared" si="956"/>
        <v>6.440975693913467</v>
      </c>
    </row>
    <row r="20365" spans="1:8" x14ac:dyDescent="0.25">
      <c r="A20365" t="s">
        <v>20378</v>
      </c>
      <c r="B20365">
        <v>0.73444500000000001</v>
      </c>
      <c r="C20365" t="s">
        <v>6</v>
      </c>
      <c r="D20365">
        <v>0.76543700000000003</v>
      </c>
      <c r="E20365" t="s">
        <v>6</v>
      </c>
      <c r="F20365">
        <f t="shared" si="954"/>
        <v>-3.099200000000002E-2</v>
      </c>
      <c r="G20365">
        <f t="shared" si="955"/>
        <v>-4.0489289125035786</v>
      </c>
      <c r="H20365">
        <f t="shared" si="956"/>
        <v>4.0489289125035786</v>
      </c>
    </row>
    <row r="20366" spans="1:8" x14ac:dyDescent="0.25">
      <c r="A20366" t="s">
        <v>20379</v>
      </c>
      <c r="B20366">
        <v>0.73444500000000001</v>
      </c>
      <c r="C20366" t="s">
        <v>6</v>
      </c>
      <c r="D20366">
        <v>0.76543700000000003</v>
      </c>
      <c r="E20366" t="s">
        <v>6</v>
      </c>
      <c r="F20366">
        <f t="shared" si="954"/>
        <v>-3.099200000000002E-2</v>
      </c>
      <c r="G20366">
        <f t="shared" si="955"/>
        <v>-4.0489289125035786</v>
      </c>
      <c r="H20366">
        <f t="shared" si="956"/>
        <v>4.0489289125035786</v>
      </c>
    </row>
    <row r="20367" spans="1:8" x14ac:dyDescent="0.25">
      <c r="A20367" t="s">
        <v>20380</v>
      </c>
      <c r="B20367">
        <v>0.76129999999999998</v>
      </c>
      <c r="C20367" t="s">
        <v>6</v>
      </c>
      <c r="D20367">
        <v>0.76580999999999999</v>
      </c>
      <c r="E20367" t="s">
        <v>6</v>
      </c>
      <c r="F20367">
        <f t="shared" si="954"/>
        <v>-4.510000000000014E-3</v>
      </c>
      <c r="G20367">
        <f t="shared" si="955"/>
        <v>-0.5889189224481286</v>
      </c>
      <c r="H20367">
        <f t="shared" si="956"/>
        <v>0.5889189224481286</v>
      </c>
    </row>
    <row r="20368" spans="1:8" x14ac:dyDescent="0.25">
      <c r="A20368" t="s">
        <v>20381</v>
      </c>
      <c r="B20368">
        <v>0.76129999999999998</v>
      </c>
      <c r="C20368" t="s">
        <v>6</v>
      </c>
      <c r="D20368">
        <v>0.76580999999999999</v>
      </c>
      <c r="E20368" t="s">
        <v>6</v>
      </c>
      <c r="F20368">
        <f t="shared" si="954"/>
        <v>-4.510000000000014E-3</v>
      </c>
      <c r="G20368">
        <f t="shared" si="955"/>
        <v>-0.5889189224481286</v>
      </c>
      <c r="H20368">
        <f t="shared" si="956"/>
        <v>0.5889189224481286</v>
      </c>
    </row>
    <row r="20369" spans="1:8" x14ac:dyDescent="0.25">
      <c r="A20369" t="s">
        <v>20382</v>
      </c>
      <c r="B20369">
        <v>0.75765000000000005</v>
      </c>
      <c r="C20369" t="s">
        <v>6</v>
      </c>
      <c r="D20369">
        <v>0.765849</v>
      </c>
      <c r="E20369" t="s">
        <v>6</v>
      </c>
      <c r="F20369">
        <f t="shared" si="954"/>
        <v>-8.1989999999999563E-3</v>
      </c>
      <c r="G20369">
        <f t="shared" si="955"/>
        <v>-1.0705765758001846</v>
      </c>
      <c r="H20369">
        <f t="shared" si="956"/>
        <v>1.0705765758001846</v>
      </c>
    </row>
    <row r="20370" spans="1:8" x14ac:dyDescent="0.25">
      <c r="A20370" t="s">
        <v>20383</v>
      </c>
      <c r="B20370">
        <v>0.75765000000000005</v>
      </c>
      <c r="C20370" t="s">
        <v>6</v>
      </c>
      <c r="D20370">
        <v>0.765849</v>
      </c>
      <c r="E20370" t="s">
        <v>6</v>
      </c>
      <c r="F20370">
        <f t="shared" si="954"/>
        <v>-8.1989999999999563E-3</v>
      </c>
      <c r="G20370">
        <f t="shared" si="955"/>
        <v>-1.0705765758001846</v>
      </c>
      <c r="H20370">
        <f t="shared" si="956"/>
        <v>1.0705765758001846</v>
      </c>
    </row>
    <row r="20371" spans="1:8" x14ac:dyDescent="0.25">
      <c r="A20371" t="s">
        <v>20384</v>
      </c>
      <c r="B20371">
        <v>0.73494000000000004</v>
      </c>
      <c r="C20371" t="s">
        <v>6</v>
      </c>
      <c r="D20371">
        <v>0.76491200000000004</v>
      </c>
      <c r="E20371" t="s">
        <v>6</v>
      </c>
      <c r="F20371">
        <f t="shared" si="954"/>
        <v>-2.9971999999999999E-2</v>
      </c>
      <c r="G20371">
        <f t="shared" si="955"/>
        <v>-3.918359236095132</v>
      </c>
      <c r="H20371">
        <f t="shared" si="956"/>
        <v>3.918359236095132</v>
      </c>
    </row>
    <row r="20372" spans="1:8" x14ac:dyDescent="0.25">
      <c r="A20372" t="s">
        <v>20385</v>
      </c>
      <c r="B20372">
        <v>0.73494000000000004</v>
      </c>
      <c r="C20372" t="s">
        <v>6</v>
      </c>
      <c r="D20372">
        <v>0.76491200000000004</v>
      </c>
      <c r="E20372" t="s">
        <v>6</v>
      </c>
      <c r="F20372">
        <f t="shared" si="954"/>
        <v>-2.9971999999999999E-2</v>
      </c>
      <c r="G20372">
        <f t="shared" si="955"/>
        <v>-3.918359236095132</v>
      </c>
      <c r="H20372">
        <f t="shared" si="956"/>
        <v>3.918359236095132</v>
      </c>
    </row>
    <row r="20373" spans="1:8" x14ac:dyDescent="0.25">
      <c r="A20373" t="s">
        <v>20386</v>
      </c>
      <c r="B20373">
        <v>0.76732800000000001</v>
      </c>
      <c r="C20373" t="s">
        <v>6</v>
      </c>
      <c r="D20373">
        <v>0.765038</v>
      </c>
      <c r="E20373" t="s">
        <v>6</v>
      </c>
      <c r="F20373">
        <f t="shared" si="954"/>
        <v>2.2900000000000142E-3</v>
      </c>
      <c r="G20373">
        <f t="shared" si="955"/>
        <v>0.29933153647269994</v>
      </c>
      <c r="H20373">
        <f t="shared" si="956"/>
        <v>0.29933153647269994</v>
      </c>
    </row>
    <row r="20374" spans="1:8" x14ac:dyDescent="0.25">
      <c r="A20374" t="s">
        <v>20387</v>
      </c>
      <c r="B20374">
        <v>0.76736099999999996</v>
      </c>
      <c r="C20374" t="s">
        <v>6</v>
      </c>
      <c r="D20374">
        <v>0.765038</v>
      </c>
      <c r="E20374" t="s">
        <v>6</v>
      </c>
      <c r="F20374">
        <f t="shared" si="954"/>
        <v>2.322999999999964E-3</v>
      </c>
      <c r="G20374">
        <f t="shared" si="955"/>
        <v>0.30364504769697248</v>
      </c>
      <c r="H20374">
        <f t="shared" si="956"/>
        <v>0.30364504769697248</v>
      </c>
    </row>
    <row r="20375" spans="1:8" x14ac:dyDescent="0.25">
      <c r="A20375" t="s">
        <v>20388</v>
      </c>
      <c r="B20375">
        <v>0.79943200000000003</v>
      </c>
      <c r="C20375" t="s">
        <v>6</v>
      </c>
      <c r="D20375">
        <v>0.76632599999999995</v>
      </c>
      <c r="E20375" t="s">
        <v>6</v>
      </c>
      <c r="F20375">
        <f t="shared" si="954"/>
        <v>3.310600000000008E-2</v>
      </c>
      <c r="G20375">
        <f t="shared" si="955"/>
        <v>4.3200935372152429</v>
      </c>
      <c r="H20375">
        <f t="shared" si="956"/>
        <v>4.3200935372152429</v>
      </c>
    </row>
    <row r="20376" spans="1:8" x14ac:dyDescent="0.25">
      <c r="A20376" t="s">
        <v>20389</v>
      </c>
      <c r="B20376">
        <v>0.79943200000000003</v>
      </c>
      <c r="C20376" t="s">
        <v>6</v>
      </c>
      <c r="D20376">
        <v>0.76632599999999995</v>
      </c>
      <c r="E20376" t="s">
        <v>6</v>
      </c>
      <c r="F20376">
        <f t="shared" si="954"/>
        <v>3.310600000000008E-2</v>
      </c>
      <c r="G20376">
        <f t="shared" si="955"/>
        <v>4.3200935372152429</v>
      </c>
      <c r="H20376">
        <f t="shared" si="956"/>
        <v>4.3200935372152429</v>
      </c>
    </row>
    <row r="20377" spans="1:8" x14ac:dyDescent="0.25">
      <c r="A20377" t="s">
        <v>20390</v>
      </c>
      <c r="B20377">
        <v>0.77026099999999997</v>
      </c>
      <c r="C20377" t="s">
        <v>6</v>
      </c>
      <c r="D20377">
        <v>0.76649500000000004</v>
      </c>
      <c r="E20377" t="s">
        <v>6</v>
      </c>
      <c r="F20377">
        <f t="shared" si="954"/>
        <v>3.7659999999999361E-3</v>
      </c>
      <c r="G20377">
        <f t="shared" si="955"/>
        <v>0.49132740591914309</v>
      </c>
      <c r="H20377">
        <f t="shared" si="956"/>
        <v>0.49132740591914309</v>
      </c>
    </row>
    <row r="20378" spans="1:8" x14ac:dyDescent="0.25">
      <c r="A20378" t="s">
        <v>20391</v>
      </c>
      <c r="B20378">
        <v>0.77026099999999997</v>
      </c>
      <c r="C20378" t="s">
        <v>6</v>
      </c>
      <c r="D20378">
        <v>0.76649500000000004</v>
      </c>
      <c r="E20378" t="s">
        <v>6</v>
      </c>
      <c r="F20378">
        <f t="shared" si="954"/>
        <v>3.7659999999999361E-3</v>
      </c>
      <c r="G20378">
        <f t="shared" si="955"/>
        <v>0.49132740591914309</v>
      </c>
      <c r="H20378">
        <f t="shared" si="956"/>
        <v>0.49132740591914309</v>
      </c>
    </row>
    <row r="20379" spans="1:8" x14ac:dyDescent="0.25">
      <c r="A20379" t="s">
        <v>20392</v>
      </c>
      <c r="B20379">
        <v>0.744923</v>
      </c>
      <c r="C20379" t="s">
        <v>6</v>
      </c>
      <c r="D20379">
        <v>0.77205699999999999</v>
      </c>
      <c r="E20379" t="s">
        <v>6</v>
      </c>
      <c r="F20379">
        <f t="shared" si="954"/>
        <v>-2.7133999999999991E-2</v>
      </c>
      <c r="G20379">
        <f t="shared" si="955"/>
        <v>-3.5145073485506892</v>
      </c>
      <c r="H20379">
        <f t="shared" si="956"/>
        <v>3.5145073485506892</v>
      </c>
    </row>
    <row r="20380" spans="1:8" x14ac:dyDescent="0.25">
      <c r="A20380" t="s">
        <v>20393</v>
      </c>
      <c r="B20380">
        <v>0.744923</v>
      </c>
      <c r="C20380" t="s">
        <v>6</v>
      </c>
      <c r="D20380">
        <v>0.77205699999999999</v>
      </c>
      <c r="E20380" t="s">
        <v>6</v>
      </c>
      <c r="F20380">
        <f t="shared" si="954"/>
        <v>-2.7133999999999991E-2</v>
      </c>
      <c r="G20380">
        <f t="shared" si="955"/>
        <v>-3.5145073485506892</v>
      </c>
      <c r="H20380">
        <f t="shared" si="956"/>
        <v>3.5145073485506892</v>
      </c>
    </row>
    <row r="20381" spans="1:8" x14ac:dyDescent="0.25">
      <c r="A20381" t="s">
        <v>20394</v>
      </c>
      <c r="B20381">
        <v>0.74398799999999998</v>
      </c>
      <c r="C20381" t="s">
        <v>6</v>
      </c>
      <c r="D20381">
        <v>0.77122599999999997</v>
      </c>
      <c r="E20381" t="s">
        <v>6</v>
      </c>
      <c r="F20381">
        <f t="shared" si="954"/>
        <v>-2.7237999999999984E-2</v>
      </c>
      <c r="G20381">
        <f t="shared" si="955"/>
        <v>-3.5317792709270677</v>
      </c>
      <c r="H20381">
        <f t="shared" si="956"/>
        <v>3.5317792709270677</v>
      </c>
    </row>
    <row r="20382" spans="1:8" x14ac:dyDescent="0.25">
      <c r="A20382" t="s">
        <v>20395</v>
      </c>
      <c r="B20382">
        <v>0.74398799999999998</v>
      </c>
      <c r="C20382" t="s">
        <v>6</v>
      </c>
      <c r="D20382">
        <v>0.77122599999999997</v>
      </c>
      <c r="E20382" t="s">
        <v>6</v>
      </c>
      <c r="F20382">
        <f t="shared" si="954"/>
        <v>-2.7237999999999984E-2</v>
      </c>
      <c r="G20382">
        <f t="shared" si="955"/>
        <v>-3.5317792709270677</v>
      </c>
      <c r="H20382">
        <f t="shared" si="956"/>
        <v>3.5317792709270677</v>
      </c>
    </row>
    <row r="20383" spans="1:8" x14ac:dyDescent="0.25">
      <c r="A20383" t="s">
        <v>20396</v>
      </c>
      <c r="B20383">
        <v>0.74494800000000005</v>
      </c>
      <c r="C20383" t="s">
        <v>6</v>
      </c>
      <c r="D20383">
        <v>0.77129599999999998</v>
      </c>
      <c r="E20383" t="s">
        <v>6</v>
      </c>
      <c r="F20383">
        <f t="shared" si="954"/>
        <v>-2.6347999999999927E-2</v>
      </c>
      <c r="G20383">
        <f t="shared" si="955"/>
        <v>-3.416068539185984</v>
      </c>
      <c r="H20383">
        <f t="shared" si="956"/>
        <v>3.416068539185984</v>
      </c>
    </row>
    <row r="20384" spans="1:8" x14ac:dyDescent="0.25">
      <c r="A20384" t="s">
        <v>20397</v>
      </c>
      <c r="B20384">
        <v>0.74494800000000005</v>
      </c>
      <c r="C20384" t="s">
        <v>6</v>
      </c>
      <c r="D20384">
        <v>0.77129599999999998</v>
      </c>
      <c r="E20384" t="s">
        <v>6</v>
      </c>
      <c r="F20384">
        <f t="shared" si="954"/>
        <v>-2.6347999999999927E-2</v>
      </c>
      <c r="G20384">
        <f t="shared" si="955"/>
        <v>-3.416068539185984</v>
      </c>
      <c r="H20384">
        <f t="shared" si="956"/>
        <v>3.416068539185984</v>
      </c>
    </row>
    <row r="20385" spans="1:8" x14ac:dyDescent="0.25">
      <c r="A20385" t="s">
        <v>20398</v>
      </c>
      <c r="B20385">
        <v>0.77248799999999995</v>
      </c>
      <c r="C20385" t="s">
        <v>6</v>
      </c>
      <c r="D20385">
        <v>0.76466699999999999</v>
      </c>
      <c r="E20385" t="s">
        <v>6</v>
      </c>
      <c r="F20385">
        <f t="shared" si="954"/>
        <v>7.8209999999999669E-3</v>
      </c>
      <c r="G20385">
        <f t="shared" si="955"/>
        <v>1.0227981591987056</v>
      </c>
      <c r="H20385">
        <f t="shared" si="956"/>
        <v>1.0227981591987056</v>
      </c>
    </row>
    <row r="20386" spans="1:8" x14ac:dyDescent="0.25">
      <c r="A20386" t="s">
        <v>20399</v>
      </c>
      <c r="B20386">
        <v>0.77248799999999995</v>
      </c>
      <c r="C20386" t="s">
        <v>6</v>
      </c>
      <c r="D20386">
        <v>0.76466699999999999</v>
      </c>
      <c r="E20386" t="s">
        <v>6</v>
      </c>
      <c r="F20386">
        <f t="shared" si="954"/>
        <v>7.8209999999999669E-3</v>
      </c>
      <c r="G20386">
        <f t="shared" si="955"/>
        <v>1.0227981591987056</v>
      </c>
      <c r="H20386">
        <f t="shared" si="956"/>
        <v>1.0227981591987056</v>
      </c>
    </row>
    <row r="20387" spans="1:8" x14ac:dyDescent="0.25">
      <c r="A20387" t="s">
        <v>20400</v>
      </c>
      <c r="B20387">
        <v>0.79099900000000001</v>
      </c>
      <c r="C20387" t="s">
        <v>6</v>
      </c>
      <c r="D20387">
        <v>0.76484200000000002</v>
      </c>
      <c r="E20387" t="s">
        <v>6</v>
      </c>
      <c r="F20387">
        <f t="shared" si="954"/>
        <v>2.6156999999999986E-2</v>
      </c>
      <c r="G20387">
        <f t="shared" si="955"/>
        <v>3.419922023110654</v>
      </c>
      <c r="H20387">
        <f t="shared" si="956"/>
        <v>3.419922023110654</v>
      </c>
    </row>
    <row r="20388" spans="1:8" x14ac:dyDescent="0.25">
      <c r="A20388" t="s">
        <v>20401</v>
      </c>
      <c r="B20388">
        <v>0.79099900000000001</v>
      </c>
      <c r="C20388" t="s">
        <v>6</v>
      </c>
      <c r="D20388">
        <v>0.76484200000000002</v>
      </c>
      <c r="E20388" t="s">
        <v>6</v>
      </c>
      <c r="F20388">
        <f t="shared" si="954"/>
        <v>2.6156999999999986E-2</v>
      </c>
      <c r="G20388">
        <f t="shared" si="955"/>
        <v>3.419922023110654</v>
      </c>
      <c r="H20388">
        <f t="shared" si="956"/>
        <v>3.419922023110654</v>
      </c>
    </row>
    <row r="20389" spans="1:8" x14ac:dyDescent="0.25">
      <c r="A20389" t="s">
        <v>20402</v>
      </c>
      <c r="B20389">
        <v>0.797126</v>
      </c>
      <c r="C20389" t="s">
        <v>6</v>
      </c>
      <c r="D20389">
        <v>0.76461800000000002</v>
      </c>
      <c r="E20389" t="s">
        <v>6</v>
      </c>
      <c r="F20389">
        <f t="shared" si="954"/>
        <v>3.2507999999999981E-2</v>
      </c>
      <c r="G20389">
        <f t="shared" si="955"/>
        <v>4.2515347533016463</v>
      </c>
      <c r="H20389">
        <f t="shared" si="956"/>
        <v>4.2515347533016463</v>
      </c>
    </row>
    <row r="20390" spans="1:8" x14ac:dyDescent="0.25">
      <c r="A20390" t="s">
        <v>20403</v>
      </c>
      <c r="B20390">
        <v>0.797126</v>
      </c>
      <c r="C20390" t="s">
        <v>6</v>
      </c>
      <c r="D20390">
        <v>0.76461800000000002</v>
      </c>
      <c r="E20390" t="s">
        <v>6</v>
      </c>
      <c r="F20390">
        <f t="shared" si="954"/>
        <v>3.2507999999999981E-2</v>
      </c>
      <c r="G20390">
        <f t="shared" si="955"/>
        <v>4.2515347533016463</v>
      </c>
      <c r="H20390">
        <f t="shared" si="956"/>
        <v>4.2515347533016463</v>
      </c>
    </row>
    <row r="20391" spans="1:8" x14ac:dyDescent="0.25">
      <c r="A20391" t="s">
        <v>20404</v>
      </c>
      <c r="B20391">
        <v>0.77949999999999997</v>
      </c>
      <c r="C20391" t="s">
        <v>6</v>
      </c>
      <c r="D20391">
        <v>0.76436899999999997</v>
      </c>
      <c r="E20391" t="s">
        <v>6</v>
      </c>
      <c r="F20391">
        <f t="shared" si="954"/>
        <v>1.5131000000000006E-2</v>
      </c>
      <c r="G20391">
        <f t="shared" si="955"/>
        <v>1.9795412948458146</v>
      </c>
      <c r="H20391">
        <f t="shared" si="956"/>
        <v>1.9795412948458146</v>
      </c>
    </row>
    <row r="20392" spans="1:8" x14ac:dyDescent="0.25">
      <c r="A20392" t="s">
        <v>20405</v>
      </c>
      <c r="B20392">
        <v>0.77949999999999997</v>
      </c>
      <c r="C20392" t="s">
        <v>6</v>
      </c>
      <c r="D20392">
        <v>0.76436899999999997</v>
      </c>
      <c r="E20392" t="s">
        <v>6</v>
      </c>
      <c r="F20392">
        <f t="shared" si="954"/>
        <v>1.5131000000000006E-2</v>
      </c>
      <c r="G20392">
        <f t="shared" si="955"/>
        <v>1.9795412948458146</v>
      </c>
      <c r="H20392">
        <f t="shared" si="956"/>
        <v>1.9795412948458146</v>
      </c>
    </row>
    <row r="20393" spans="1:8" x14ac:dyDescent="0.25">
      <c r="A20393" t="s">
        <v>20406</v>
      </c>
      <c r="B20393">
        <v>0.76941599999999999</v>
      </c>
      <c r="C20393" t="s">
        <v>6</v>
      </c>
      <c r="D20393">
        <v>0.76420900000000003</v>
      </c>
      <c r="E20393" t="s">
        <v>6</v>
      </c>
      <c r="F20393">
        <f t="shared" si="954"/>
        <v>5.2069999999999617E-3</v>
      </c>
      <c r="G20393">
        <f t="shared" si="955"/>
        <v>0.68135811015049041</v>
      </c>
      <c r="H20393">
        <f t="shared" si="956"/>
        <v>0.68135811015049041</v>
      </c>
    </row>
    <row r="20394" spans="1:8" x14ac:dyDescent="0.25">
      <c r="A20394" t="s">
        <v>20407</v>
      </c>
      <c r="B20394">
        <v>0.76941599999999999</v>
      </c>
      <c r="C20394" t="s">
        <v>6</v>
      </c>
      <c r="D20394">
        <v>0.76420900000000003</v>
      </c>
      <c r="E20394" t="s">
        <v>6</v>
      </c>
      <c r="F20394">
        <f t="shared" si="954"/>
        <v>5.2069999999999617E-3</v>
      </c>
      <c r="G20394">
        <f t="shared" si="955"/>
        <v>0.68135811015049041</v>
      </c>
      <c r="H20394">
        <f t="shared" si="956"/>
        <v>0.68135811015049041</v>
      </c>
    </row>
    <row r="20395" spans="1:8" x14ac:dyDescent="0.25">
      <c r="A20395" t="s">
        <v>20408</v>
      </c>
      <c r="B20395">
        <v>0.75191399999999997</v>
      </c>
      <c r="C20395" t="s">
        <v>6</v>
      </c>
      <c r="D20395">
        <v>0.76289899999999999</v>
      </c>
      <c r="E20395" t="s">
        <v>6</v>
      </c>
      <c r="F20395">
        <f t="shared" si="954"/>
        <v>-1.0985000000000023E-2</v>
      </c>
      <c r="G20395">
        <f t="shared" si="955"/>
        <v>-1.4399022675347619</v>
      </c>
      <c r="H20395">
        <f t="shared" si="956"/>
        <v>1.4399022675347619</v>
      </c>
    </row>
    <row r="20396" spans="1:8" x14ac:dyDescent="0.25">
      <c r="A20396" t="s">
        <v>20409</v>
      </c>
      <c r="B20396">
        <v>0.75177700000000003</v>
      </c>
      <c r="C20396" t="s">
        <v>6</v>
      </c>
      <c r="D20396">
        <v>0.76280800000000004</v>
      </c>
      <c r="E20396" t="s">
        <v>6</v>
      </c>
      <c r="F20396">
        <f t="shared" si="954"/>
        <v>-1.1031000000000013E-2</v>
      </c>
      <c r="G20396">
        <f t="shared" si="955"/>
        <v>-1.4461043932418134</v>
      </c>
      <c r="H20396">
        <f t="shared" si="956"/>
        <v>1.4461043932418134</v>
      </c>
    </row>
    <row r="20397" spans="1:8" x14ac:dyDescent="0.25">
      <c r="A20397" t="s">
        <v>20410</v>
      </c>
      <c r="B20397">
        <v>0.73296899999999998</v>
      </c>
      <c r="C20397" t="s">
        <v>6</v>
      </c>
      <c r="D20397">
        <v>0.76195199999999996</v>
      </c>
      <c r="E20397" t="s">
        <v>6</v>
      </c>
      <c r="F20397">
        <f t="shared" si="954"/>
        <v>-2.8982999999999981E-2</v>
      </c>
      <c r="G20397">
        <f t="shared" si="955"/>
        <v>-3.8037829154592391</v>
      </c>
      <c r="H20397">
        <f t="shared" si="956"/>
        <v>3.8037829154592391</v>
      </c>
    </row>
    <row r="20398" spans="1:8" x14ac:dyDescent="0.25">
      <c r="A20398" t="s">
        <v>20411</v>
      </c>
      <c r="B20398">
        <v>0.73296899999999998</v>
      </c>
      <c r="C20398" t="s">
        <v>6</v>
      </c>
      <c r="D20398">
        <v>0.76195199999999996</v>
      </c>
      <c r="E20398" t="s">
        <v>6</v>
      </c>
      <c r="F20398">
        <f t="shared" si="954"/>
        <v>-2.8982999999999981E-2</v>
      </c>
      <c r="G20398">
        <f t="shared" si="955"/>
        <v>-3.8037829154592391</v>
      </c>
      <c r="H20398">
        <f t="shared" si="956"/>
        <v>3.8037829154592391</v>
      </c>
    </row>
    <row r="20399" spans="1:8" x14ac:dyDescent="0.25">
      <c r="A20399" t="s">
        <v>20412</v>
      </c>
      <c r="B20399">
        <v>0.73121199999999997</v>
      </c>
      <c r="C20399" t="s">
        <v>6</v>
      </c>
      <c r="D20399">
        <v>0.76019499999999995</v>
      </c>
      <c r="E20399" t="s">
        <v>6</v>
      </c>
      <c r="F20399">
        <f t="shared" si="954"/>
        <v>-2.8982999999999981E-2</v>
      </c>
      <c r="G20399">
        <f t="shared" si="955"/>
        <v>-3.8125744052512816</v>
      </c>
      <c r="H20399">
        <f t="shared" si="956"/>
        <v>3.8125744052512816</v>
      </c>
    </row>
    <row r="20400" spans="1:8" x14ac:dyDescent="0.25">
      <c r="A20400" t="s">
        <v>20413</v>
      </c>
      <c r="B20400">
        <v>0.73121199999999997</v>
      </c>
      <c r="C20400" t="s">
        <v>6</v>
      </c>
      <c r="D20400">
        <v>0.76019499999999995</v>
      </c>
      <c r="E20400" t="s">
        <v>6</v>
      </c>
      <c r="F20400">
        <f t="shared" si="954"/>
        <v>-2.8982999999999981E-2</v>
      </c>
      <c r="G20400">
        <f t="shared" si="955"/>
        <v>-3.8125744052512816</v>
      </c>
      <c r="H20400">
        <f t="shared" si="956"/>
        <v>3.8125744052512816</v>
      </c>
    </row>
    <row r="20401" spans="1:8" x14ac:dyDescent="0.25">
      <c r="A20401" t="s">
        <v>20414</v>
      </c>
      <c r="B20401">
        <v>0.730433</v>
      </c>
      <c r="C20401" t="s">
        <v>6</v>
      </c>
      <c r="D20401">
        <v>0.75936400000000004</v>
      </c>
      <c r="E20401" t="s">
        <v>6</v>
      </c>
      <c r="F20401">
        <f t="shared" si="954"/>
        <v>-2.893100000000004E-2</v>
      </c>
      <c r="G20401">
        <f t="shared" si="955"/>
        <v>-3.8098988100568421</v>
      </c>
      <c r="H20401">
        <f t="shared" si="956"/>
        <v>3.8098988100568421</v>
      </c>
    </row>
    <row r="20402" spans="1:8" x14ac:dyDescent="0.25">
      <c r="A20402" t="s">
        <v>20415</v>
      </c>
      <c r="B20402">
        <v>0.730433</v>
      </c>
      <c r="C20402" t="s">
        <v>6</v>
      </c>
      <c r="D20402">
        <v>0.75936400000000004</v>
      </c>
      <c r="E20402" t="s">
        <v>6</v>
      </c>
      <c r="F20402">
        <f t="shared" si="954"/>
        <v>-2.893100000000004E-2</v>
      </c>
      <c r="G20402">
        <f t="shared" si="955"/>
        <v>-3.8098988100568421</v>
      </c>
      <c r="H20402">
        <f t="shared" si="956"/>
        <v>3.8098988100568421</v>
      </c>
    </row>
    <row r="20403" spans="1:8" x14ac:dyDescent="0.25">
      <c r="A20403" t="s">
        <v>20416</v>
      </c>
      <c r="B20403">
        <v>0.75796699999999995</v>
      </c>
      <c r="C20403" t="s">
        <v>6</v>
      </c>
      <c r="D20403">
        <v>0.77177899999999999</v>
      </c>
      <c r="E20403" t="s">
        <v>6</v>
      </c>
      <c r="F20403">
        <f t="shared" si="954"/>
        <v>-1.3812000000000046E-2</v>
      </c>
      <c r="G20403">
        <f t="shared" si="955"/>
        <v>-1.7896314877704687</v>
      </c>
      <c r="H20403">
        <f t="shared" si="956"/>
        <v>1.7896314877704687</v>
      </c>
    </row>
    <row r="20404" spans="1:8" x14ac:dyDescent="0.25">
      <c r="A20404" t="s">
        <v>20417</v>
      </c>
      <c r="B20404">
        <v>0.75796699999999995</v>
      </c>
      <c r="C20404" t="s">
        <v>6</v>
      </c>
      <c r="D20404">
        <v>0.77177899999999999</v>
      </c>
      <c r="E20404" t="s">
        <v>6</v>
      </c>
      <c r="F20404">
        <f t="shared" si="954"/>
        <v>-1.3812000000000046E-2</v>
      </c>
      <c r="G20404">
        <f t="shared" si="955"/>
        <v>-1.7896314877704687</v>
      </c>
      <c r="H20404">
        <f t="shared" si="956"/>
        <v>1.7896314877704687</v>
      </c>
    </row>
    <row r="20405" spans="1:8" x14ac:dyDescent="0.25">
      <c r="A20405" t="s">
        <v>20418</v>
      </c>
      <c r="B20405">
        <v>0.74368400000000001</v>
      </c>
      <c r="C20405" t="s">
        <v>6</v>
      </c>
      <c r="D20405">
        <v>0.77086299999999996</v>
      </c>
      <c r="E20405" t="s">
        <v>6</v>
      </c>
      <c r="F20405">
        <f t="shared" si="954"/>
        <v>-2.7178999999999953E-2</v>
      </c>
      <c r="G20405">
        <f t="shared" si="955"/>
        <v>-3.5257886291078897</v>
      </c>
      <c r="H20405">
        <f t="shared" si="956"/>
        <v>3.5257886291078897</v>
      </c>
    </row>
    <row r="20406" spans="1:8" x14ac:dyDescent="0.25">
      <c r="A20406" t="s">
        <v>20419</v>
      </c>
      <c r="B20406">
        <v>0.74368400000000001</v>
      </c>
      <c r="C20406" t="s">
        <v>6</v>
      </c>
      <c r="D20406">
        <v>0.77086299999999996</v>
      </c>
      <c r="E20406" t="s">
        <v>6</v>
      </c>
      <c r="F20406">
        <f t="shared" si="954"/>
        <v>-2.7178999999999953E-2</v>
      </c>
      <c r="G20406">
        <f t="shared" si="955"/>
        <v>-3.5257886291078897</v>
      </c>
      <c r="H20406">
        <f t="shared" si="956"/>
        <v>3.5257886291078897</v>
      </c>
    </row>
    <row r="20407" spans="1:8" x14ac:dyDescent="0.25">
      <c r="A20407" t="s">
        <v>20420</v>
      </c>
      <c r="B20407">
        <v>0.74390699999999998</v>
      </c>
      <c r="C20407" t="s">
        <v>6</v>
      </c>
      <c r="D20407">
        <v>0.77101299999999995</v>
      </c>
      <c r="E20407" t="s">
        <v>6</v>
      </c>
      <c r="F20407">
        <f t="shared" si="954"/>
        <v>-2.7105999999999963E-2</v>
      </c>
      <c r="G20407">
        <f t="shared" si="955"/>
        <v>-3.515634626134704</v>
      </c>
      <c r="H20407">
        <f t="shared" si="956"/>
        <v>3.515634626134704</v>
      </c>
    </row>
    <row r="20408" spans="1:8" x14ac:dyDescent="0.25">
      <c r="A20408" t="s">
        <v>20421</v>
      </c>
      <c r="B20408">
        <v>0.74390699999999998</v>
      </c>
      <c r="C20408" t="s">
        <v>6</v>
      </c>
      <c r="D20408">
        <v>0.77101299999999995</v>
      </c>
      <c r="E20408" t="s">
        <v>6</v>
      </c>
      <c r="F20408">
        <f t="shared" si="954"/>
        <v>-2.7105999999999963E-2</v>
      </c>
      <c r="G20408">
        <f t="shared" si="955"/>
        <v>-3.515634626134704</v>
      </c>
      <c r="H20408">
        <f t="shared" si="956"/>
        <v>3.515634626134704</v>
      </c>
    </row>
    <row r="20409" spans="1:8" x14ac:dyDescent="0.25">
      <c r="A20409" t="s">
        <v>20422</v>
      </c>
      <c r="B20409">
        <v>0.74347399999999997</v>
      </c>
      <c r="C20409" t="s">
        <v>6</v>
      </c>
      <c r="D20409">
        <v>0.77107700000000001</v>
      </c>
      <c r="E20409" t="s">
        <v>6</v>
      </c>
      <c r="F20409">
        <f t="shared" si="954"/>
        <v>-2.7603000000000044E-2</v>
      </c>
      <c r="G20409">
        <f t="shared" si="955"/>
        <v>-3.5797981265165535</v>
      </c>
      <c r="H20409">
        <f t="shared" si="956"/>
        <v>3.5797981265165535</v>
      </c>
    </row>
    <row r="20410" spans="1:8" x14ac:dyDescent="0.25">
      <c r="A20410" t="s">
        <v>20423</v>
      </c>
      <c r="B20410">
        <v>0.74347399999999997</v>
      </c>
      <c r="C20410" t="s">
        <v>6</v>
      </c>
      <c r="D20410">
        <v>0.77107700000000001</v>
      </c>
      <c r="E20410" t="s">
        <v>6</v>
      </c>
      <c r="F20410">
        <f t="shared" si="954"/>
        <v>-2.7603000000000044E-2</v>
      </c>
      <c r="G20410">
        <f t="shared" si="955"/>
        <v>-3.5797981265165535</v>
      </c>
      <c r="H20410">
        <f t="shared" si="956"/>
        <v>3.5797981265165535</v>
      </c>
    </row>
    <row r="20411" spans="1:8" x14ac:dyDescent="0.25">
      <c r="A20411" t="s">
        <v>20424</v>
      </c>
      <c r="B20411">
        <v>0.75927199999999995</v>
      </c>
      <c r="C20411" t="s">
        <v>6</v>
      </c>
      <c r="D20411">
        <v>0.77327400000000002</v>
      </c>
      <c r="E20411" t="s">
        <v>6</v>
      </c>
      <c r="F20411">
        <f t="shared" si="954"/>
        <v>-1.400200000000007E-2</v>
      </c>
      <c r="G20411">
        <f t="shared" si="955"/>
        <v>-1.8107423759236789</v>
      </c>
      <c r="H20411">
        <f t="shared" si="956"/>
        <v>1.8107423759236789</v>
      </c>
    </row>
    <row r="20412" spans="1:8" x14ac:dyDescent="0.25">
      <c r="A20412" t="s">
        <v>20425</v>
      </c>
      <c r="B20412">
        <v>0.75927199999999995</v>
      </c>
      <c r="C20412" t="s">
        <v>6</v>
      </c>
      <c r="D20412">
        <v>0.77327400000000002</v>
      </c>
      <c r="E20412" t="s">
        <v>6</v>
      </c>
      <c r="F20412">
        <f t="shared" si="954"/>
        <v>-1.400200000000007E-2</v>
      </c>
      <c r="G20412">
        <f t="shared" si="955"/>
        <v>-1.8107423759236789</v>
      </c>
      <c r="H20412">
        <f t="shared" si="956"/>
        <v>1.8107423759236789</v>
      </c>
    </row>
    <row r="20413" spans="1:8" x14ac:dyDescent="0.25">
      <c r="A20413" t="s">
        <v>20426</v>
      </c>
      <c r="B20413">
        <v>0.72865999999999997</v>
      </c>
      <c r="C20413" t="s">
        <v>6</v>
      </c>
      <c r="D20413">
        <v>0.75831300000000001</v>
      </c>
      <c r="E20413" t="s">
        <v>6</v>
      </c>
      <c r="F20413">
        <f t="shared" si="954"/>
        <v>-2.965300000000004E-2</v>
      </c>
      <c r="G20413">
        <f t="shared" si="955"/>
        <v>-3.9103905643184333</v>
      </c>
      <c r="H20413">
        <f t="shared" si="956"/>
        <v>3.9103905643184333</v>
      </c>
    </row>
    <row r="20414" spans="1:8" x14ac:dyDescent="0.25">
      <c r="A20414" t="s">
        <v>20427</v>
      </c>
      <c r="B20414">
        <v>0.72865999999999997</v>
      </c>
      <c r="C20414" t="s">
        <v>6</v>
      </c>
      <c r="D20414">
        <v>0.75831300000000001</v>
      </c>
      <c r="E20414" t="s">
        <v>6</v>
      </c>
      <c r="F20414">
        <f t="shared" si="954"/>
        <v>-2.965300000000004E-2</v>
      </c>
      <c r="G20414">
        <f t="shared" si="955"/>
        <v>-3.9103905643184333</v>
      </c>
      <c r="H20414">
        <f t="shared" si="956"/>
        <v>3.9103905643184333</v>
      </c>
    </row>
    <row r="20415" spans="1:8" x14ac:dyDescent="0.25">
      <c r="A20415" t="s">
        <v>20428</v>
      </c>
      <c r="B20415">
        <v>0.72892599999999996</v>
      </c>
      <c r="C20415" t="s">
        <v>6</v>
      </c>
      <c r="D20415">
        <v>0.75849999999999995</v>
      </c>
      <c r="E20415" t="s">
        <v>6</v>
      </c>
      <c r="F20415">
        <f t="shared" si="954"/>
        <v>-2.9573999999999989E-2</v>
      </c>
      <c r="G20415">
        <f t="shared" si="955"/>
        <v>-3.8990112063282782</v>
      </c>
      <c r="H20415">
        <f t="shared" si="956"/>
        <v>3.8990112063282782</v>
      </c>
    </row>
    <row r="20416" spans="1:8" x14ac:dyDescent="0.25">
      <c r="A20416" t="s">
        <v>20429</v>
      </c>
      <c r="B20416">
        <v>0.72892599999999996</v>
      </c>
      <c r="C20416" t="s">
        <v>6</v>
      </c>
      <c r="D20416">
        <v>0.75849999999999995</v>
      </c>
      <c r="E20416" t="s">
        <v>6</v>
      </c>
      <c r="F20416">
        <f t="shared" si="954"/>
        <v>-2.9573999999999989E-2</v>
      </c>
      <c r="G20416">
        <f t="shared" si="955"/>
        <v>-3.8990112063282782</v>
      </c>
      <c r="H20416">
        <f t="shared" si="956"/>
        <v>3.8990112063282782</v>
      </c>
    </row>
    <row r="20417" spans="1:8" x14ac:dyDescent="0.25">
      <c r="A20417" t="s">
        <v>20430</v>
      </c>
      <c r="B20417">
        <v>0.72852499999999998</v>
      </c>
      <c r="C20417" t="s">
        <v>6</v>
      </c>
      <c r="D20417">
        <v>0.75858599999999998</v>
      </c>
      <c r="E20417" t="s">
        <v>6</v>
      </c>
      <c r="F20417">
        <f t="shared" si="954"/>
        <v>-3.0061000000000004E-2</v>
      </c>
      <c r="G20417">
        <f t="shared" si="955"/>
        <v>-3.9627675701898015</v>
      </c>
      <c r="H20417">
        <f t="shared" si="956"/>
        <v>3.9627675701898015</v>
      </c>
    </row>
    <row r="20418" spans="1:8" x14ac:dyDescent="0.25">
      <c r="A20418" t="s">
        <v>20431</v>
      </c>
      <c r="B20418">
        <v>0.72852499999999998</v>
      </c>
      <c r="C20418" t="s">
        <v>6</v>
      </c>
      <c r="D20418">
        <v>0.75858599999999998</v>
      </c>
      <c r="E20418" t="s">
        <v>6</v>
      </c>
      <c r="F20418">
        <f t="shared" si="954"/>
        <v>-3.0061000000000004E-2</v>
      </c>
      <c r="G20418">
        <f t="shared" si="955"/>
        <v>-3.9627675701898015</v>
      </c>
      <c r="H20418">
        <f t="shared" si="956"/>
        <v>3.9627675701898015</v>
      </c>
    </row>
    <row r="20419" spans="1:8" x14ac:dyDescent="0.25">
      <c r="A20419" t="s">
        <v>20432</v>
      </c>
      <c r="B20419">
        <v>0.75386500000000001</v>
      </c>
      <c r="C20419" t="s">
        <v>6</v>
      </c>
      <c r="D20419">
        <v>0.76086100000000001</v>
      </c>
      <c r="E20419" t="s">
        <v>6</v>
      </c>
      <c r="F20419">
        <f t="shared" ref="F20419:F20482" si="957">IF(ISBLANK(D20419),B20419,B20419-D20419)</f>
        <v>-6.9960000000000022E-3</v>
      </c>
      <c r="G20419">
        <f t="shared" ref="G20419:G20482" si="958">IF(F20419=0,0,F20419/D20419*100)</f>
        <v>-0.91948463648419387</v>
      </c>
      <c r="H20419">
        <f t="shared" ref="H20419:H20482" si="959">ABS(G20419)</f>
        <v>0.91948463648419387</v>
      </c>
    </row>
    <row r="20420" spans="1:8" x14ac:dyDescent="0.25">
      <c r="A20420" t="s">
        <v>20433</v>
      </c>
      <c r="B20420">
        <v>0.75386500000000001</v>
      </c>
      <c r="C20420" t="s">
        <v>6</v>
      </c>
      <c r="D20420">
        <v>0.76086100000000001</v>
      </c>
      <c r="E20420" t="s">
        <v>6</v>
      </c>
      <c r="F20420">
        <f t="shared" si="957"/>
        <v>-6.9960000000000022E-3</v>
      </c>
      <c r="G20420">
        <f t="shared" si="958"/>
        <v>-0.91948463648419387</v>
      </c>
      <c r="H20420">
        <f t="shared" si="959"/>
        <v>0.91948463648419387</v>
      </c>
    </row>
    <row r="20421" spans="1:8" x14ac:dyDescent="0.25">
      <c r="A20421" t="s">
        <v>20434</v>
      </c>
      <c r="B20421">
        <v>0.75037200000000004</v>
      </c>
      <c r="C20421" t="s">
        <v>6</v>
      </c>
      <c r="D20421">
        <v>0.76025699999999996</v>
      </c>
      <c r="E20421" t="s">
        <v>6</v>
      </c>
      <c r="F20421">
        <f t="shared" si="957"/>
        <v>-9.8849999999999216E-3</v>
      </c>
      <c r="G20421">
        <f t="shared" si="958"/>
        <v>-1.3002182156823183</v>
      </c>
      <c r="H20421">
        <f t="shared" si="959"/>
        <v>1.3002182156823183</v>
      </c>
    </row>
    <row r="20422" spans="1:8" x14ac:dyDescent="0.25">
      <c r="A20422" t="s">
        <v>20435</v>
      </c>
      <c r="B20422">
        <v>0.75037200000000004</v>
      </c>
      <c r="C20422" t="s">
        <v>6</v>
      </c>
      <c r="D20422">
        <v>0.76025699999999996</v>
      </c>
      <c r="E20422" t="s">
        <v>6</v>
      </c>
      <c r="F20422">
        <f t="shared" si="957"/>
        <v>-9.8849999999999216E-3</v>
      </c>
      <c r="G20422">
        <f t="shared" si="958"/>
        <v>-1.3002182156823183</v>
      </c>
      <c r="H20422">
        <f t="shared" si="959"/>
        <v>1.3002182156823183</v>
      </c>
    </row>
    <row r="20423" spans="1:8" x14ac:dyDescent="0.25">
      <c r="A20423" t="s">
        <v>20436</v>
      </c>
      <c r="B20423">
        <v>0.73344299999999996</v>
      </c>
      <c r="C20423" t="s">
        <v>6</v>
      </c>
      <c r="D20423">
        <v>0.76018200000000002</v>
      </c>
      <c r="E20423" t="s">
        <v>6</v>
      </c>
      <c r="F20423">
        <f t="shared" si="957"/>
        <v>-2.6739000000000068E-2</v>
      </c>
      <c r="G20423">
        <f t="shared" si="958"/>
        <v>-3.5174471376591487</v>
      </c>
      <c r="H20423">
        <f t="shared" si="959"/>
        <v>3.5174471376591487</v>
      </c>
    </row>
    <row r="20424" spans="1:8" x14ac:dyDescent="0.25">
      <c r="A20424" t="s">
        <v>20437</v>
      </c>
      <c r="B20424">
        <v>0.73344299999999996</v>
      </c>
      <c r="C20424" t="s">
        <v>6</v>
      </c>
      <c r="D20424">
        <v>0.76018200000000002</v>
      </c>
      <c r="E20424" t="s">
        <v>6</v>
      </c>
      <c r="F20424">
        <f t="shared" si="957"/>
        <v>-2.6739000000000068E-2</v>
      </c>
      <c r="G20424">
        <f t="shared" si="958"/>
        <v>-3.5174471376591487</v>
      </c>
      <c r="H20424">
        <f t="shared" si="959"/>
        <v>3.5174471376591487</v>
      </c>
    </row>
    <row r="20425" spans="1:8" x14ac:dyDescent="0.25">
      <c r="A20425" t="s">
        <v>20438</v>
      </c>
      <c r="B20425">
        <v>0.76039000000000001</v>
      </c>
      <c r="C20425" t="s">
        <v>6</v>
      </c>
      <c r="D20425">
        <v>0.78528299999999995</v>
      </c>
      <c r="E20425" t="s">
        <v>6</v>
      </c>
      <c r="F20425">
        <f t="shared" si="957"/>
        <v>-2.4892999999999943E-2</v>
      </c>
      <c r="G20425">
        <f t="shared" si="958"/>
        <v>-3.1699400088885081</v>
      </c>
      <c r="H20425">
        <f t="shared" si="959"/>
        <v>3.1699400088885081</v>
      </c>
    </row>
    <row r="20426" spans="1:8" x14ac:dyDescent="0.25">
      <c r="A20426" t="s">
        <v>20439</v>
      </c>
      <c r="B20426">
        <v>0.77200800000000003</v>
      </c>
      <c r="C20426" t="s">
        <v>6</v>
      </c>
      <c r="D20426">
        <v>0.78528100000000001</v>
      </c>
      <c r="E20426" t="s">
        <v>6</v>
      </c>
      <c r="F20426">
        <f t="shared" si="957"/>
        <v>-1.3272999999999979E-2</v>
      </c>
      <c r="G20426">
        <f t="shared" si="958"/>
        <v>-1.690222990241707</v>
      </c>
      <c r="H20426">
        <f t="shared" si="959"/>
        <v>1.690222990241707</v>
      </c>
    </row>
    <row r="20427" spans="1:8" x14ac:dyDescent="0.25">
      <c r="A20427" t="s">
        <v>20440</v>
      </c>
      <c r="B20427">
        <v>0.77292799999999995</v>
      </c>
      <c r="C20427" t="s">
        <v>6</v>
      </c>
      <c r="D20427">
        <v>0.78464800000000001</v>
      </c>
      <c r="E20427" t="s">
        <v>6</v>
      </c>
      <c r="F20427">
        <f t="shared" si="957"/>
        <v>-1.1720000000000064E-2</v>
      </c>
      <c r="G20427">
        <f t="shared" si="958"/>
        <v>-1.4936634006586473</v>
      </c>
      <c r="H20427">
        <f t="shared" si="959"/>
        <v>1.4936634006586473</v>
      </c>
    </row>
    <row r="20428" spans="1:8" x14ac:dyDescent="0.25">
      <c r="A20428" t="s">
        <v>20441</v>
      </c>
      <c r="B20428">
        <v>0.77268700000000001</v>
      </c>
      <c r="C20428" t="s">
        <v>6</v>
      </c>
      <c r="D20428">
        <v>0.78462900000000002</v>
      </c>
      <c r="E20428" t="s">
        <v>6</v>
      </c>
      <c r="F20428">
        <f t="shared" si="957"/>
        <v>-1.1942000000000008E-2</v>
      </c>
      <c r="G20428">
        <f t="shared" si="958"/>
        <v>-1.5219931967847236</v>
      </c>
      <c r="H20428">
        <f t="shared" si="959"/>
        <v>1.5219931967847236</v>
      </c>
    </row>
    <row r="20429" spans="1:8" x14ac:dyDescent="0.25">
      <c r="A20429" t="s">
        <v>20442</v>
      </c>
      <c r="B20429">
        <v>0.77096799999999999</v>
      </c>
      <c r="C20429" t="s">
        <v>6</v>
      </c>
      <c r="D20429">
        <v>0.78465799999999997</v>
      </c>
      <c r="E20429" t="s">
        <v>6</v>
      </c>
      <c r="F20429">
        <f t="shared" si="957"/>
        <v>-1.368999999999998E-2</v>
      </c>
      <c r="G20429">
        <f t="shared" si="958"/>
        <v>-1.7447091599142532</v>
      </c>
      <c r="H20429">
        <f t="shared" si="959"/>
        <v>1.7447091599142532</v>
      </c>
    </row>
    <row r="20430" spans="1:8" x14ac:dyDescent="0.25">
      <c r="A20430" t="s">
        <v>20443</v>
      </c>
      <c r="B20430">
        <v>0.77070799999999995</v>
      </c>
      <c r="C20430" t="s">
        <v>6</v>
      </c>
      <c r="D20430">
        <v>0.78465700000000005</v>
      </c>
      <c r="E20430" t="s">
        <v>6</v>
      </c>
      <c r="F20430">
        <f t="shared" si="957"/>
        <v>-1.39490000000001E-2</v>
      </c>
      <c r="G20430">
        <f t="shared" si="958"/>
        <v>-1.7777194366455789</v>
      </c>
      <c r="H20430">
        <f t="shared" si="959"/>
        <v>1.7777194366455789</v>
      </c>
    </row>
    <row r="20431" spans="1:8" x14ac:dyDescent="0.25">
      <c r="A20431" t="s">
        <v>20444</v>
      </c>
      <c r="B20431">
        <v>0.75397999999999998</v>
      </c>
      <c r="C20431" t="s">
        <v>6</v>
      </c>
      <c r="D20431">
        <v>0.779895</v>
      </c>
      <c r="E20431" t="s">
        <v>6</v>
      </c>
      <c r="F20431">
        <f t="shared" si="957"/>
        <v>-2.5915000000000021E-2</v>
      </c>
      <c r="G20431">
        <f t="shared" si="958"/>
        <v>-3.3228832086370628</v>
      </c>
      <c r="H20431">
        <f t="shared" si="959"/>
        <v>3.3228832086370628</v>
      </c>
    </row>
    <row r="20432" spans="1:8" x14ac:dyDescent="0.25">
      <c r="A20432" t="s">
        <v>20445</v>
      </c>
      <c r="B20432">
        <v>0.75391799999999998</v>
      </c>
      <c r="C20432" t="s">
        <v>6</v>
      </c>
      <c r="D20432">
        <v>0.77988100000000005</v>
      </c>
      <c r="E20432" t="s">
        <v>6</v>
      </c>
      <c r="F20432">
        <f t="shared" si="957"/>
        <v>-2.5963000000000069E-2</v>
      </c>
      <c r="G20432">
        <f t="shared" si="958"/>
        <v>-3.3290976443842157</v>
      </c>
      <c r="H20432">
        <f t="shared" si="959"/>
        <v>3.3290976443842157</v>
      </c>
    </row>
    <row r="20433" spans="1:8" x14ac:dyDescent="0.25">
      <c r="A20433" t="s">
        <v>20446</v>
      </c>
      <c r="B20433">
        <v>0.75395800000000002</v>
      </c>
      <c r="C20433" t="s">
        <v>6</v>
      </c>
      <c r="D20433">
        <v>0.77985800000000005</v>
      </c>
      <c r="E20433" t="s">
        <v>6</v>
      </c>
      <c r="F20433">
        <f t="shared" si="957"/>
        <v>-2.5900000000000034E-2</v>
      </c>
      <c r="G20433">
        <f t="shared" si="958"/>
        <v>-3.3211174341995635</v>
      </c>
      <c r="H20433">
        <f t="shared" si="959"/>
        <v>3.3211174341995635</v>
      </c>
    </row>
    <row r="20434" spans="1:8" x14ac:dyDescent="0.25">
      <c r="A20434" t="s">
        <v>20447</v>
      </c>
      <c r="B20434">
        <v>0.765123</v>
      </c>
      <c r="C20434" t="s">
        <v>6</v>
      </c>
      <c r="D20434">
        <v>0.77986599999999995</v>
      </c>
      <c r="E20434" t="s">
        <v>6</v>
      </c>
      <c r="F20434">
        <f t="shared" si="957"/>
        <v>-1.4742999999999951E-2</v>
      </c>
      <c r="G20434">
        <f t="shared" si="958"/>
        <v>-1.890452975254717</v>
      </c>
      <c r="H20434">
        <f t="shared" si="959"/>
        <v>1.890452975254717</v>
      </c>
    </row>
    <row r="20435" spans="1:8" x14ac:dyDescent="0.25">
      <c r="A20435" t="s">
        <v>20448</v>
      </c>
      <c r="B20435">
        <v>0.76605999999999996</v>
      </c>
      <c r="C20435" t="s">
        <v>6</v>
      </c>
      <c r="D20435">
        <v>0.77923299999999995</v>
      </c>
      <c r="E20435" t="s">
        <v>6</v>
      </c>
      <c r="F20435">
        <f t="shared" si="957"/>
        <v>-1.317299999999999E-2</v>
      </c>
      <c r="G20435">
        <f t="shared" si="958"/>
        <v>-1.6905084871918912</v>
      </c>
      <c r="H20435">
        <f t="shared" si="959"/>
        <v>1.6905084871918912</v>
      </c>
    </row>
    <row r="20436" spans="1:8" x14ac:dyDescent="0.25">
      <c r="A20436" t="s">
        <v>20449</v>
      </c>
      <c r="B20436">
        <v>0.76583100000000004</v>
      </c>
      <c r="C20436" t="s">
        <v>6</v>
      </c>
      <c r="D20436">
        <v>0.77922999999999998</v>
      </c>
      <c r="E20436" t="s">
        <v>6</v>
      </c>
      <c r="F20436">
        <f t="shared" si="957"/>
        <v>-1.3398999999999939E-2</v>
      </c>
      <c r="G20436">
        <f t="shared" si="958"/>
        <v>-1.7195179857038279</v>
      </c>
      <c r="H20436">
        <f t="shared" si="959"/>
        <v>1.7195179857038279</v>
      </c>
    </row>
    <row r="20437" spans="1:8" x14ac:dyDescent="0.25">
      <c r="A20437" t="s">
        <v>20450</v>
      </c>
      <c r="B20437">
        <v>0.76412199999999997</v>
      </c>
      <c r="C20437" t="s">
        <v>6</v>
      </c>
      <c r="D20437">
        <v>0.77926799999999996</v>
      </c>
      <c r="E20437" t="s">
        <v>6</v>
      </c>
      <c r="F20437">
        <f t="shared" si="957"/>
        <v>-1.5145999999999993E-2</v>
      </c>
      <c r="G20437">
        <f t="shared" si="958"/>
        <v>-1.943618883362334</v>
      </c>
      <c r="H20437">
        <f t="shared" si="959"/>
        <v>1.943618883362334</v>
      </c>
    </row>
    <row r="20438" spans="1:8" x14ac:dyDescent="0.25">
      <c r="A20438" t="s">
        <v>20451</v>
      </c>
      <c r="B20438">
        <v>0.76387499999999997</v>
      </c>
      <c r="C20438" t="s">
        <v>6</v>
      </c>
      <c r="D20438">
        <v>0.779277</v>
      </c>
      <c r="E20438" t="s">
        <v>6</v>
      </c>
      <c r="F20438">
        <f t="shared" si="957"/>
        <v>-1.5402000000000027E-2</v>
      </c>
      <c r="G20438">
        <f t="shared" si="958"/>
        <v>-1.9764473993201426</v>
      </c>
      <c r="H20438">
        <f t="shared" si="959"/>
        <v>1.9764473993201426</v>
      </c>
    </row>
    <row r="20439" spans="1:8" x14ac:dyDescent="0.25">
      <c r="A20439" t="s">
        <v>20452</v>
      </c>
      <c r="B20439">
        <v>0.757911</v>
      </c>
      <c r="C20439" t="s">
        <v>6</v>
      </c>
      <c r="D20439">
        <v>0.76974500000000001</v>
      </c>
      <c r="E20439" t="s">
        <v>6</v>
      </c>
      <c r="F20439">
        <f t="shared" si="957"/>
        <v>-1.1834000000000011E-2</v>
      </c>
      <c r="G20439">
        <f t="shared" si="958"/>
        <v>-1.5373922532786846</v>
      </c>
      <c r="H20439">
        <f t="shared" si="959"/>
        <v>1.5373922532786846</v>
      </c>
    </row>
    <row r="20440" spans="1:8" x14ac:dyDescent="0.25">
      <c r="A20440" t="s">
        <v>20453</v>
      </c>
      <c r="B20440">
        <v>0.75769500000000001</v>
      </c>
      <c r="C20440" t="s">
        <v>6</v>
      </c>
      <c r="D20440">
        <v>0.76977099999999998</v>
      </c>
      <c r="E20440" t="s">
        <v>6</v>
      </c>
      <c r="F20440">
        <f t="shared" si="957"/>
        <v>-1.2075999999999976E-2</v>
      </c>
      <c r="G20440">
        <f t="shared" si="958"/>
        <v>-1.5687782470371028</v>
      </c>
      <c r="H20440">
        <f t="shared" si="959"/>
        <v>1.5687782470371028</v>
      </c>
    </row>
    <row r="20441" spans="1:8" x14ac:dyDescent="0.25">
      <c r="A20441" t="s">
        <v>20454</v>
      </c>
      <c r="B20441">
        <v>0.756826</v>
      </c>
      <c r="C20441" t="s">
        <v>6</v>
      </c>
      <c r="D20441">
        <v>0.76920699999999997</v>
      </c>
      <c r="E20441" t="s">
        <v>6</v>
      </c>
      <c r="F20441">
        <f t="shared" si="957"/>
        <v>-1.2380999999999975E-2</v>
      </c>
      <c r="G20441">
        <f t="shared" si="958"/>
        <v>-1.6095797360138397</v>
      </c>
      <c r="H20441">
        <f t="shared" si="959"/>
        <v>1.6095797360138397</v>
      </c>
    </row>
    <row r="20442" spans="1:8" x14ac:dyDescent="0.25">
      <c r="A20442" t="s">
        <v>20455</v>
      </c>
      <c r="B20442">
        <v>0.75598299999999996</v>
      </c>
      <c r="C20442" t="s">
        <v>6</v>
      </c>
      <c r="D20442">
        <v>0.76989799999999997</v>
      </c>
      <c r="E20442" t="s">
        <v>6</v>
      </c>
      <c r="F20442">
        <f t="shared" si="957"/>
        <v>-1.3915000000000011E-2</v>
      </c>
      <c r="G20442">
        <f t="shared" si="958"/>
        <v>-1.807382276613267</v>
      </c>
      <c r="H20442">
        <f t="shared" si="959"/>
        <v>1.807382276613267</v>
      </c>
    </row>
    <row r="20443" spans="1:8" x14ac:dyDescent="0.25">
      <c r="A20443" t="s">
        <v>20456</v>
      </c>
      <c r="B20443">
        <v>0.74306700000000003</v>
      </c>
      <c r="C20443" t="s">
        <v>6</v>
      </c>
      <c r="D20443">
        <v>0.76932199999999995</v>
      </c>
      <c r="E20443" t="s">
        <v>6</v>
      </c>
      <c r="F20443">
        <f t="shared" si="957"/>
        <v>-2.6254999999999917E-2</v>
      </c>
      <c r="G20443">
        <f t="shared" si="958"/>
        <v>-3.4127452484135277</v>
      </c>
      <c r="H20443">
        <f t="shared" si="959"/>
        <v>3.4127452484135277</v>
      </c>
    </row>
    <row r="20444" spans="1:8" x14ac:dyDescent="0.25">
      <c r="A20444" t="s">
        <v>20457</v>
      </c>
      <c r="B20444">
        <v>0.75564799999999999</v>
      </c>
      <c r="C20444" t="s">
        <v>6</v>
      </c>
      <c r="D20444">
        <v>0.76997300000000002</v>
      </c>
      <c r="E20444" t="s">
        <v>6</v>
      </c>
      <c r="F20444">
        <f t="shared" si="957"/>
        <v>-1.4325000000000032E-2</v>
      </c>
      <c r="G20444">
        <f t="shared" si="958"/>
        <v>-1.86045484711802</v>
      </c>
      <c r="H20444">
        <f t="shared" si="959"/>
        <v>1.86045484711802</v>
      </c>
    </row>
    <row r="20445" spans="1:8" x14ac:dyDescent="0.25">
      <c r="A20445" t="s">
        <v>20458</v>
      </c>
      <c r="B20445">
        <v>0.755583</v>
      </c>
      <c r="C20445" t="s">
        <v>6</v>
      </c>
      <c r="D20445">
        <v>0.77002000000000004</v>
      </c>
      <c r="E20445" t="s">
        <v>6</v>
      </c>
      <c r="F20445">
        <f t="shared" si="957"/>
        <v>-1.4437000000000033E-2</v>
      </c>
      <c r="G20445">
        <f t="shared" si="958"/>
        <v>-1.874886366587885</v>
      </c>
      <c r="H20445">
        <f t="shared" si="959"/>
        <v>1.874886366587885</v>
      </c>
    </row>
    <row r="20446" spans="1:8" x14ac:dyDescent="0.25">
      <c r="A20446" t="s">
        <v>20459</v>
      </c>
      <c r="B20446">
        <v>0.77645299999999995</v>
      </c>
      <c r="C20446" t="s">
        <v>6</v>
      </c>
      <c r="D20446">
        <v>0.78369500000000003</v>
      </c>
      <c r="E20446" t="s">
        <v>6</v>
      </c>
      <c r="F20446">
        <f t="shared" si="957"/>
        <v>-7.2420000000000817E-3</v>
      </c>
      <c r="G20446">
        <f t="shared" si="958"/>
        <v>-0.92408398675506176</v>
      </c>
      <c r="H20446">
        <f t="shared" si="959"/>
        <v>0.92408398675506176</v>
      </c>
    </row>
    <row r="20447" spans="1:8" x14ac:dyDescent="0.25">
      <c r="A20447" t="s">
        <v>20460</v>
      </c>
      <c r="B20447">
        <v>0.75935600000000003</v>
      </c>
      <c r="C20447" t="s">
        <v>6</v>
      </c>
      <c r="D20447">
        <v>0.78368000000000004</v>
      </c>
      <c r="E20447" t="s">
        <v>6</v>
      </c>
      <c r="F20447">
        <f t="shared" si="957"/>
        <v>-2.4324000000000012E-2</v>
      </c>
      <c r="G20447">
        <f t="shared" si="958"/>
        <v>-3.1038178848509608</v>
      </c>
      <c r="H20447">
        <f t="shared" si="959"/>
        <v>3.1038178848509608</v>
      </c>
    </row>
    <row r="20448" spans="1:8" x14ac:dyDescent="0.25">
      <c r="A20448" t="s">
        <v>20461</v>
      </c>
      <c r="B20448">
        <v>0.77530100000000002</v>
      </c>
      <c r="C20448" t="s">
        <v>6</v>
      </c>
      <c r="D20448">
        <v>0.78308699999999998</v>
      </c>
      <c r="E20448" t="s">
        <v>6</v>
      </c>
      <c r="F20448">
        <f t="shared" si="957"/>
        <v>-7.7859999999999596E-3</v>
      </c>
      <c r="G20448">
        <f t="shared" si="958"/>
        <v>-0.9942701130270275</v>
      </c>
      <c r="H20448">
        <f t="shared" si="959"/>
        <v>0.9942701130270275</v>
      </c>
    </row>
    <row r="20449" spans="1:8" x14ac:dyDescent="0.25">
      <c r="A20449" t="s">
        <v>20462</v>
      </c>
      <c r="B20449">
        <v>0.75944599999999995</v>
      </c>
      <c r="C20449" t="s">
        <v>6</v>
      </c>
      <c r="D20449">
        <v>0.78374100000000002</v>
      </c>
      <c r="E20449" t="s">
        <v>6</v>
      </c>
      <c r="F20449">
        <f t="shared" si="957"/>
        <v>-2.4295000000000067E-2</v>
      </c>
      <c r="G20449">
        <f t="shared" si="958"/>
        <v>-3.0998761070302647</v>
      </c>
      <c r="H20449">
        <f t="shared" si="959"/>
        <v>3.0998761070302647</v>
      </c>
    </row>
    <row r="20450" spans="1:8" x14ac:dyDescent="0.25">
      <c r="A20450" t="s">
        <v>20463</v>
      </c>
      <c r="B20450">
        <v>0.77422199999999997</v>
      </c>
      <c r="C20450" t="s">
        <v>6</v>
      </c>
      <c r="D20450">
        <v>0.78313299999999997</v>
      </c>
      <c r="E20450" t="s">
        <v>6</v>
      </c>
      <c r="F20450">
        <f t="shared" si="957"/>
        <v>-8.9110000000000023E-3</v>
      </c>
      <c r="G20450">
        <f t="shared" si="958"/>
        <v>-1.1378654711268714</v>
      </c>
      <c r="H20450">
        <f t="shared" si="959"/>
        <v>1.1378654711268714</v>
      </c>
    </row>
    <row r="20451" spans="1:8" x14ac:dyDescent="0.25">
      <c r="A20451" t="s">
        <v>20464</v>
      </c>
      <c r="B20451">
        <v>0.77402400000000005</v>
      </c>
      <c r="C20451" t="s">
        <v>6</v>
      </c>
      <c r="D20451">
        <v>0.78375600000000001</v>
      </c>
      <c r="E20451" t="s">
        <v>6</v>
      </c>
      <c r="F20451">
        <f t="shared" si="957"/>
        <v>-9.7319999999999629E-3</v>
      </c>
      <c r="G20451">
        <f t="shared" si="958"/>
        <v>-1.2417129821015676</v>
      </c>
      <c r="H20451">
        <f t="shared" si="959"/>
        <v>1.2417129821015676</v>
      </c>
    </row>
    <row r="20452" spans="1:8" x14ac:dyDescent="0.25">
      <c r="A20452" t="s">
        <v>20465</v>
      </c>
      <c r="B20452">
        <v>0.80074199999999995</v>
      </c>
      <c r="C20452" t="s">
        <v>6</v>
      </c>
      <c r="D20452">
        <v>0.77703500000000003</v>
      </c>
      <c r="E20452" t="s">
        <v>6</v>
      </c>
      <c r="F20452">
        <f t="shared" si="957"/>
        <v>2.3706999999999923E-2</v>
      </c>
      <c r="G20452">
        <f t="shared" si="958"/>
        <v>3.0509565206200393</v>
      </c>
      <c r="H20452">
        <f t="shared" si="959"/>
        <v>3.0509565206200393</v>
      </c>
    </row>
    <row r="20453" spans="1:8" x14ac:dyDescent="0.25">
      <c r="A20453" t="s">
        <v>20466</v>
      </c>
      <c r="B20453">
        <v>0.740676</v>
      </c>
      <c r="C20453" t="s">
        <v>6</v>
      </c>
      <c r="D20453">
        <v>0.77780300000000002</v>
      </c>
      <c r="E20453" t="s">
        <v>6</v>
      </c>
      <c r="F20453">
        <f t="shared" si="957"/>
        <v>-3.7127000000000021E-2</v>
      </c>
      <c r="G20453">
        <f t="shared" si="958"/>
        <v>-4.7733166367319262</v>
      </c>
      <c r="H20453">
        <f t="shared" si="959"/>
        <v>4.7733166367319262</v>
      </c>
    </row>
    <row r="20454" spans="1:8" x14ac:dyDescent="0.25">
      <c r="A20454" t="s">
        <v>20467</v>
      </c>
      <c r="B20454">
        <v>0.73818700000000004</v>
      </c>
      <c r="C20454" t="s">
        <v>6</v>
      </c>
      <c r="D20454">
        <v>0.77772200000000002</v>
      </c>
      <c r="E20454" t="s">
        <v>6</v>
      </c>
      <c r="F20454">
        <f t="shared" si="957"/>
        <v>-3.9534999999999987E-2</v>
      </c>
      <c r="G20454">
        <f t="shared" si="958"/>
        <v>-5.0834359835519614</v>
      </c>
      <c r="H20454">
        <f t="shared" si="959"/>
        <v>5.0834359835519614</v>
      </c>
    </row>
    <row r="20455" spans="1:8" x14ac:dyDescent="0.25">
      <c r="A20455" t="s">
        <v>20468</v>
      </c>
      <c r="B20455">
        <v>0.73531999999999997</v>
      </c>
      <c r="C20455" t="s">
        <v>6</v>
      </c>
      <c r="D20455">
        <v>0.77941300000000002</v>
      </c>
      <c r="E20455" t="s">
        <v>6</v>
      </c>
      <c r="F20455">
        <f t="shared" si="957"/>
        <v>-4.4093000000000049E-2</v>
      </c>
      <c r="G20455">
        <f t="shared" si="958"/>
        <v>-5.6572061282016142</v>
      </c>
      <c r="H20455">
        <f t="shared" si="959"/>
        <v>5.6572061282016142</v>
      </c>
    </row>
    <row r="20456" spans="1:8" x14ac:dyDescent="0.25">
      <c r="A20456" t="s">
        <v>20469</v>
      </c>
      <c r="B20456">
        <v>0.82341900000000001</v>
      </c>
      <c r="C20456" t="s">
        <v>6</v>
      </c>
      <c r="D20456">
        <v>0.77855300000000005</v>
      </c>
      <c r="E20456" t="s">
        <v>6</v>
      </c>
      <c r="F20456">
        <f t="shared" si="957"/>
        <v>4.4865999999999961E-2</v>
      </c>
      <c r="G20456">
        <f t="shared" si="958"/>
        <v>5.7627419071020158</v>
      </c>
      <c r="H20456">
        <f t="shared" si="959"/>
        <v>5.7627419071020158</v>
      </c>
    </row>
    <row r="20457" spans="1:8" x14ac:dyDescent="0.25">
      <c r="A20457" t="s">
        <v>20470</v>
      </c>
      <c r="B20457">
        <v>0.824013</v>
      </c>
      <c r="C20457" t="s">
        <v>6</v>
      </c>
      <c r="D20457">
        <v>0.77939000000000003</v>
      </c>
      <c r="E20457" t="s">
        <v>6</v>
      </c>
      <c r="F20457">
        <f t="shared" si="957"/>
        <v>4.4622999999999968E-2</v>
      </c>
      <c r="G20457">
        <f t="shared" si="958"/>
        <v>5.7253749727350831</v>
      </c>
      <c r="H20457">
        <f t="shared" si="959"/>
        <v>5.7253749727350831</v>
      </c>
    </row>
    <row r="20458" spans="1:8" x14ac:dyDescent="0.25">
      <c r="A20458" t="s">
        <v>20471</v>
      </c>
      <c r="B20458">
        <v>0.75642699999999996</v>
      </c>
      <c r="C20458" t="s">
        <v>6</v>
      </c>
      <c r="D20458">
        <v>0.78210299999999999</v>
      </c>
      <c r="E20458" t="s">
        <v>6</v>
      </c>
      <c r="F20458">
        <f t="shared" si="957"/>
        <v>-2.5676000000000032E-2</v>
      </c>
      <c r="G20458">
        <f t="shared" si="958"/>
        <v>-3.2829435509133744</v>
      </c>
      <c r="H20458">
        <f t="shared" si="959"/>
        <v>3.2829435509133744</v>
      </c>
    </row>
    <row r="20459" spans="1:8" x14ac:dyDescent="0.25">
      <c r="A20459" t="s">
        <v>20472</v>
      </c>
      <c r="B20459">
        <v>0.757193</v>
      </c>
      <c r="C20459" t="s">
        <v>6</v>
      </c>
      <c r="D20459">
        <v>0.78356800000000004</v>
      </c>
      <c r="E20459" t="s">
        <v>6</v>
      </c>
      <c r="F20459">
        <f t="shared" si="957"/>
        <v>-2.6375000000000037E-2</v>
      </c>
      <c r="G20459">
        <f t="shared" si="958"/>
        <v>-3.3660129050701455</v>
      </c>
      <c r="H20459">
        <f t="shared" si="959"/>
        <v>3.3660129050701455</v>
      </c>
    </row>
    <row r="20460" spans="1:8" x14ac:dyDescent="0.25">
      <c r="A20460" t="s">
        <v>20473</v>
      </c>
      <c r="B20460">
        <v>0.76328399999999996</v>
      </c>
      <c r="C20460" t="s">
        <v>6</v>
      </c>
      <c r="D20460">
        <v>0.78432500000000005</v>
      </c>
      <c r="E20460" t="s">
        <v>6</v>
      </c>
      <c r="F20460">
        <f t="shared" si="957"/>
        <v>-2.1041000000000087E-2</v>
      </c>
      <c r="G20460">
        <f t="shared" si="958"/>
        <v>-2.6826889363465511</v>
      </c>
      <c r="H20460">
        <f t="shared" si="959"/>
        <v>2.6826889363465511</v>
      </c>
    </row>
    <row r="20461" spans="1:8" x14ac:dyDescent="0.25">
      <c r="A20461" t="s">
        <v>20474</v>
      </c>
      <c r="B20461">
        <v>0.77415699999999998</v>
      </c>
      <c r="C20461" t="s">
        <v>6</v>
      </c>
      <c r="D20461">
        <v>0.78512300000000002</v>
      </c>
      <c r="E20461" t="s">
        <v>6</v>
      </c>
      <c r="F20461">
        <f t="shared" si="957"/>
        <v>-1.0966000000000031E-2</v>
      </c>
      <c r="G20461">
        <f t="shared" si="958"/>
        <v>-1.3967238254388206</v>
      </c>
      <c r="H20461">
        <f t="shared" si="959"/>
        <v>1.3967238254388206</v>
      </c>
    </row>
    <row r="20462" spans="1:8" x14ac:dyDescent="0.25">
      <c r="A20462" t="s">
        <v>20475</v>
      </c>
      <c r="B20462">
        <v>0.75375999999999999</v>
      </c>
      <c r="C20462" t="s">
        <v>6</v>
      </c>
      <c r="D20462">
        <v>0.78568199999999999</v>
      </c>
      <c r="E20462" t="s">
        <v>6</v>
      </c>
      <c r="F20462">
        <f t="shared" si="957"/>
        <v>-3.1922000000000006E-2</v>
      </c>
      <c r="G20462">
        <f t="shared" si="958"/>
        <v>-4.0629669510056239</v>
      </c>
      <c r="H20462">
        <f t="shared" si="959"/>
        <v>4.0629669510056239</v>
      </c>
    </row>
    <row r="20463" spans="1:8" x14ac:dyDescent="0.25">
      <c r="A20463" t="s">
        <v>20476</v>
      </c>
      <c r="B20463">
        <v>0.80030100000000004</v>
      </c>
      <c r="C20463" t="s">
        <v>6</v>
      </c>
      <c r="D20463">
        <v>0.78575300000000003</v>
      </c>
      <c r="E20463" t="s">
        <v>6</v>
      </c>
      <c r="F20463">
        <f t="shared" si="957"/>
        <v>1.4548000000000005E-2</v>
      </c>
      <c r="G20463">
        <f t="shared" si="958"/>
        <v>1.8514724092685619</v>
      </c>
      <c r="H20463">
        <f t="shared" si="959"/>
        <v>1.8514724092685619</v>
      </c>
    </row>
    <row r="20464" spans="1:8" x14ac:dyDescent="0.25">
      <c r="A20464" t="s">
        <v>20477</v>
      </c>
      <c r="B20464">
        <v>0.81253799999999998</v>
      </c>
      <c r="C20464" t="s">
        <v>6</v>
      </c>
      <c r="D20464">
        <v>0.78724899999999998</v>
      </c>
      <c r="E20464" t="s">
        <v>6</v>
      </c>
      <c r="F20464">
        <f t="shared" si="957"/>
        <v>2.5289000000000006E-2</v>
      </c>
      <c r="G20464">
        <f t="shared" si="958"/>
        <v>3.2123254523028937</v>
      </c>
      <c r="H20464">
        <f t="shared" si="959"/>
        <v>3.2123254523028937</v>
      </c>
    </row>
    <row r="20465" spans="1:8" x14ac:dyDescent="0.25">
      <c r="A20465" t="s">
        <v>20478</v>
      </c>
      <c r="B20465">
        <v>0.74741299999999999</v>
      </c>
      <c r="C20465" t="s">
        <v>6</v>
      </c>
      <c r="D20465">
        <v>0.78858099999999998</v>
      </c>
      <c r="E20465" t="s">
        <v>6</v>
      </c>
      <c r="F20465">
        <f t="shared" si="957"/>
        <v>-4.1167999999999982E-2</v>
      </c>
      <c r="G20465">
        <f t="shared" si="958"/>
        <v>-5.2205163451820402</v>
      </c>
      <c r="H20465">
        <f t="shared" si="959"/>
        <v>5.2205163451820402</v>
      </c>
    </row>
    <row r="20466" spans="1:8" x14ac:dyDescent="0.25">
      <c r="A20466" t="s">
        <v>20479</v>
      </c>
      <c r="B20466">
        <v>0.74839199999999995</v>
      </c>
      <c r="C20466" t="s">
        <v>6</v>
      </c>
      <c r="D20466">
        <v>0.78780700000000004</v>
      </c>
      <c r="E20466" t="s">
        <v>6</v>
      </c>
      <c r="F20466">
        <f t="shared" si="957"/>
        <v>-3.9415000000000089E-2</v>
      </c>
      <c r="G20466">
        <f t="shared" si="958"/>
        <v>-5.0031289389406401</v>
      </c>
      <c r="H20466">
        <f t="shared" si="959"/>
        <v>5.0031289389406401</v>
      </c>
    </row>
    <row r="20467" spans="1:8" x14ac:dyDescent="0.25">
      <c r="A20467" t="s">
        <v>20480</v>
      </c>
      <c r="B20467">
        <v>0.77820100000000003</v>
      </c>
      <c r="C20467" t="s">
        <v>6</v>
      </c>
      <c r="F20467">
        <f t="shared" si="957"/>
        <v>0.77820100000000003</v>
      </c>
      <c r="G20467" t="e">
        <f t="shared" si="958"/>
        <v>#DIV/0!</v>
      </c>
      <c r="H20467" t="e">
        <f t="shared" si="959"/>
        <v>#DIV/0!</v>
      </c>
    </row>
    <row r="20468" spans="1:8" x14ac:dyDescent="0.25">
      <c r="A20468" t="s">
        <v>20481</v>
      </c>
      <c r="B20468">
        <v>0.77729599999999999</v>
      </c>
      <c r="C20468" t="s">
        <v>6</v>
      </c>
      <c r="F20468">
        <f t="shared" si="957"/>
        <v>0.77729599999999999</v>
      </c>
      <c r="G20468" t="e">
        <f t="shared" si="958"/>
        <v>#DIV/0!</v>
      </c>
      <c r="H20468" t="e">
        <f t="shared" si="959"/>
        <v>#DIV/0!</v>
      </c>
    </row>
    <row r="20469" spans="1:8" x14ac:dyDescent="0.25">
      <c r="A20469" t="s">
        <v>20482</v>
      </c>
      <c r="B20469">
        <v>0.77635100000000001</v>
      </c>
      <c r="C20469" t="s">
        <v>6</v>
      </c>
      <c r="F20469">
        <f t="shared" si="957"/>
        <v>0.77635100000000001</v>
      </c>
      <c r="G20469" t="e">
        <f t="shared" si="958"/>
        <v>#DIV/0!</v>
      </c>
      <c r="H20469" t="e">
        <f t="shared" si="959"/>
        <v>#DIV/0!</v>
      </c>
    </row>
    <row r="20470" spans="1:8" x14ac:dyDescent="0.25">
      <c r="A20470" t="s">
        <v>20483</v>
      </c>
      <c r="B20470">
        <v>0.76413799999999998</v>
      </c>
      <c r="C20470" t="s">
        <v>6</v>
      </c>
      <c r="F20470">
        <f t="shared" si="957"/>
        <v>0.76413799999999998</v>
      </c>
      <c r="G20470" t="e">
        <f t="shared" si="958"/>
        <v>#DIV/0!</v>
      </c>
      <c r="H20470" t="e">
        <f t="shared" si="959"/>
        <v>#DIV/0!</v>
      </c>
    </row>
    <row r="20471" spans="1:8" x14ac:dyDescent="0.25">
      <c r="A20471" t="s">
        <v>20484</v>
      </c>
      <c r="B20471">
        <v>0.76334000000000002</v>
      </c>
      <c r="C20471" t="s">
        <v>6</v>
      </c>
      <c r="F20471">
        <f t="shared" si="957"/>
        <v>0.76334000000000002</v>
      </c>
      <c r="G20471" t="e">
        <f t="shared" si="958"/>
        <v>#DIV/0!</v>
      </c>
      <c r="H20471" t="e">
        <f t="shared" si="959"/>
        <v>#DIV/0!</v>
      </c>
    </row>
    <row r="20472" spans="1:8" x14ac:dyDescent="0.25">
      <c r="A20472" t="s">
        <v>20485</v>
      </c>
      <c r="B20472">
        <v>0.76250399999999996</v>
      </c>
      <c r="C20472" t="s">
        <v>6</v>
      </c>
      <c r="F20472">
        <f t="shared" si="957"/>
        <v>0.76250399999999996</v>
      </c>
      <c r="G20472" t="e">
        <f t="shared" si="958"/>
        <v>#DIV/0!</v>
      </c>
      <c r="H20472" t="e">
        <f t="shared" si="959"/>
        <v>#DIV/0!</v>
      </c>
    </row>
    <row r="20473" spans="1:8" x14ac:dyDescent="0.25">
      <c r="A20473" t="s">
        <v>20486</v>
      </c>
      <c r="B20473">
        <v>0.78437599999999996</v>
      </c>
      <c r="C20473" t="s">
        <v>6</v>
      </c>
      <c r="D20473">
        <v>0.79867200000000005</v>
      </c>
      <c r="E20473" t="s">
        <v>6</v>
      </c>
      <c r="F20473">
        <f t="shared" si="957"/>
        <v>-1.4296000000000086E-2</v>
      </c>
      <c r="G20473">
        <f t="shared" si="958"/>
        <v>-1.7899713524450696</v>
      </c>
      <c r="H20473">
        <f t="shared" si="959"/>
        <v>1.7899713524450696</v>
      </c>
    </row>
    <row r="20474" spans="1:8" x14ac:dyDescent="0.25">
      <c r="A20474" t="s">
        <v>20487</v>
      </c>
      <c r="B20474">
        <v>0.78339599999999998</v>
      </c>
      <c r="C20474" t="s">
        <v>6</v>
      </c>
      <c r="D20474">
        <v>0.79691100000000004</v>
      </c>
      <c r="E20474" t="s">
        <v>6</v>
      </c>
      <c r="F20474">
        <f t="shared" si="957"/>
        <v>-1.3515000000000055E-2</v>
      </c>
      <c r="G20474">
        <f t="shared" si="958"/>
        <v>-1.695923384167122</v>
      </c>
      <c r="H20474">
        <f t="shared" si="959"/>
        <v>1.695923384167122</v>
      </c>
    </row>
    <row r="20475" spans="1:8" x14ac:dyDescent="0.25">
      <c r="A20475" t="s">
        <v>20488</v>
      </c>
      <c r="B20475">
        <v>0.78301399999999999</v>
      </c>
      <c r="C20475" t="s">
        <v>6</v>
      </c>
      <c r="D20475">
        <v>0.79676400000000003</v>
      </c>
      <c r="E20475" t="s">
        <v>6</v>
      </c>
      <c r="F20475">
        <f t="shared" si="957"/>
        <v>-1.375000000000004E-2</v>
      </c>
      <c r="G20475">
        <f t="shared" si="958"/>
        <v>-1.7257305801969012</v>
      </c>
      <c r="H20475">
        <f t="shared" si="959"/>
        <v>1.7257305801969012</v>
      </c>
    </row>
    <row r="20476" spans="1:8" x14ac:dyDescent="0.25">
      <c r="A20476" t="s">
        <v>20489</v>
      </c>
      <c r="B20476">
        <v>0.78286699999999998</v>
      </c>
      <c r="C20476" t="s">
        <v>6</v>
      </c>
      <c r="D20476">
        <v>0.795871</v>
      </c>
      <c r="E20476" t="s">
        <v>6</v>
      </c>
      <c r="F20476">
        <f t="shared" si="957"/>
        <v>-1.3004000000000016E-2</v>
      </c>
      <c r="G20476">
        <f t="shared" si="958"/>
        <v>-1.633933137405436</v>
      </c>
      <c r="H20476">
        <f t="shared" si="959"/>
        <v>1.633933137405436</v>
      </c>
    </row>
    <row r="20477" spans="1:8" x14ac:dyDescent="0.25">
      <c r="A20477" t="s">
        <v>20490</v>
      </c>
      <c r="B20477">
        <v>0.77326700000000004</v>
      </c>
      <c r="C20477" t="s">
        <v>6</v>
      </c>
      <c r="D20477">
        <v>0.79574800000000001</v>
      </c>
      <c r="E20477" t="s">
        <v>6</v>
      </c>
      <c r="F20477">
        <f t="shared" si="957"/>
        <v>-2.2480999999999973E-2</v>
      </c>
      <c r="G20477">
        <f t="shared" si="958"/>
        <v>-2.8251406224080955</v>
      </c>
      <c r="H20477">
        <f t="shared" si="959"/>
        <v>2.8251406224080955</v>
      </c>
    </row>
    <row r="20478" spans="1:8" x14ac:dyDescent="0.25">
      <c r="A20478" t="s">
        <v>20491</v>
      </c>
      <c r="B20478">
        <v>0.77248700000000003</v>
      </c>
      <c r="C20478" t="s">
        <v>6</v>
      </c>
      <c r="D20478">
        <v>0.79487300000000005</v>
      </c>
      <c r="E20478" t="s">
        <v>6</v>
      </c>
      <c r="F20478">
        <f t="shared" si="957"/>
        <v>-2.2386000000000017E-2</v>
      </c>
      <c r="G20478">
        <f t="shared" si="958"/>
        <v>-2.8162989559338429</v>
      </c>
      <c r="H20478">
        <f t="shared" si="959"/>
        <v>2.8162989559338429</v>
      </c>
    </row>
    <row r="20479" spans="1:8" x14ac:dyDescent="0.25">
      <c r="A20479" t="s">
        <v>20492</v>
      </c>
      <c r="B20479">
        <v>0.773451</v>
      </c>
      <c r="C20479" t="s">
        <v>6</v>
      </c>
      <c r="D20479">
        <v>0.79587799999999997</v>
      </c>
      <c r="E20479" t="s">
        <v>6</v>
      </c>
      <c r="F20479">
        <f t="shared" si="957"/>
        <v>-2.2426999999999975E-2</v>
      </c>
      <c r="G20479">
        <f t="shared" si="958"/>
        <v>-2.8178941998648002</v>
      </c>
      <c r="H20479">
        <f t="shared" si="959"/>
        <v>2.8178941998648002</v>
      </c>
    </row>
    <row r="20480" spans="1:8" x14ac:dyDescent="0.25">
      <c r="A20480" t="s">
        <v>20493</v>
      </c>
      <c r="B20480">
        <v>0.72667000000000004</v>
      </c>
      <c r="C20480" t="s">
        <v>6</v>
      </c>
      <c r="D20480">
        <v>0.795076</v>
      </c>
      <c r="E20480" t="s">
        <v>6</v>
      </c>
      <c r="F20480">
        <f t="shared" si="957"/>
        <v>-6.8405999999999967E-2</v>
      </c>
      <c r="G20480">
        <f t="shared" si="958"/>
        <v>-8.6037058092559668</v>
      </c>
      <c r="H20480">
        <f t="shared" si="959"/>
        <v>8.6037058092559668</v>
      </c>
    </row>
    <row r="20481" spans="1:8" x14ac:dyDescent="0.25">
      <c r="A20481" t="s">
        <v>20494</v>
      </c>
      <c r="B20481">
        <v>0.77258700000000002</v>
      </c>
      <c r="C20481" t="s">
        <v>6</v>
      </c>
      <c r="D20481">
        <v>0.79494600000000004</v>
      </c>
      <c r="E20481" t="s">
        <v>6</v>
      </c>
      <c r="F20481">
        <f t="shared" si="957"/>
        <v>-2.2359000000000018E-2</v>
      </c>
      <c r="G20481">
        <f t="shared" si="958"/>
        <v>-2.8126438776973552</v>
      </c>
      <c r="H20481">
        <f t="shared" si="959"/>
        <v>2.8126438776973552</v>
      </c>
    </row>
    <row r="20482" spans="1:8" x14ac:dyDescent="0.25">
      <c r="A20482" t="s">
        <v>20495</v>
      </c>
      <c r="B20482">
        <v>0.77232199999999995</v>
      </c>
      <c r="C20482" t="s">
        <v>6</v>
      </c>
      <c r="D20482">
        <v>0.79416600000000004</v>
      </c>
      <c r="E20482" t="s">
        <v>6</v>
      </c>
      <c r="F20482">
        <f t="shared" si="957"/>
        <v>-2.1844000000000086E-2</v>
      </c>
      <c r="G20482">
        <f t="shared" si="958"/>
        <v>-2.7505584474782454</v>
      </c>
      <c r="H20482">
        <f t="shared" si="959"/>
        <v>2.7505584474782454</v>
      </c>
    </row>
    <row r="20483" spans="1:8" x14ac:dyDescent="0.25">
      <c r="A20483" t="s">
        <v>20496</v>
      </c>
      <c r="B20483">
        <v>0.77175800000000006</v>
      </c>
      <c r="C20483" t="s">
        <v>6</v>
      </c>
      <c r="D20483">
        <v>0.79405199999999998</v>
      </c>
      <c r="E20483" t="s">
        <v>6</v>
      </c>
      <c r="F20483">
        <f t="shared" ref="F20483:F20546" si="960">IF(ISBLANK(D20483),B20483,B20483-D20483)</f>
        <v>-2.2293999999999925E-2</v>
      </c>
      <c r="G20483">
        <f t="shared" ref="G20483:G20546" si="961">IF(F20483=0,0,F20483/D20483*100)</f>
        <v>-2.807624689566921</v>
      </c>
      <c r="H20483">
        <f t="shared" ref="H20483:H20546" si="962">ABS(G20483)</f>
        <v>2.807624689566921</v>
      </c>
    </row>
    <row r="20484" spans="1:8" x14ac:dyDescent="0.25">
      <c r="A20484" t="s">
        <v>20497</v>
      </c>
      <c r="B20484">
        <v>0.77112800000000004</v>
      </c>
      <c r="C20484" t="s">
        <v>6</v>
      </c>
      <c r="D20484">
        <v>0.79328100000000001</v>
      </c>
      <c r="E20484" t="s">
        <v>6</v>
      </c>
      <c r="F20484">
        <f t="shared" si="960"/>
        <v>-2.2152999999999978E-2</v>
      </c>
      <c r="G20484">
        <f t="shared" si="961"/>
        <v>-2.7925791743404895</v>
      </c>
      <c r="H20484">
        <f t="shared" si="962"/>
        <v>2.7925791743404895</v>
      </c>
    </row>
    <row r="20485" spans="1:8" x14ac:dyDescent="0.25">
      <c r="A20485" t="s">
        <v>20498</v>
      </c>
      <c r="B20485">
        <v>0.77359100000000003</v>
      </c>
      <c r="C20485" t="s">
        <v>6</v>
      </c>
      <c r="D20485">
        <v>0.79624600000000001</v>
      </c>
      <c r="E20485" t="s">
        <v>6</v>
      </c>
      <c r="F20485">
        <f t="shared" si="960"/>
        <v>-2.2654999999999981E-2</v>
      </c>
      <c r="G20485">
        <f t="shared" si="961"/>
        <v>-2.8452262240563821</v>
      </c>
      <c r="H20485">
        <f t="shared" si="962"/>
        <v>2.8452262240563821</v>
      </c>
    </row>
    <row r="20486" spans="1:8" x14ac:dyDescent="0.25">
      <c r="A20486" t="s">
        <v>20499</v>
      </c>
      <c r="B20486">
        <v>0.77322800000000003</v>
      </c>
      <c r="C20486" t="s">
        <v>6</v>
      </c>
      <c r="D20486">
        <v>0.79551499999999997</v>
      </c>
      <c r="E20486" t="s">
        <v>6</v>
      </c>
      <c r="F20486">
        <f t="shared" si="960"/>
        <v>-2.2286999999999946E-2</v>
      </c>
      <c r="G20486">
        <f t="shared" si="961"/>
        <v>-2.8015813655304989</v>
      </c>
      <c r="H20486">
        <f t="shared" si="962"/>
        <v>2.8015813655304989</v>
      </c>
    </row>
    <row r="20487" spans="1:8" x14ac:dyDescent="0.25">
      <c r="A20487" t="s">
        <v>20500</v>
      </c>
      <c r="B20487">
        <v>0.77243899999999999</v>
      </c>
      <c r="C20487" t="s">
        <v>6</v>
      </c>
      <c r="D20487">
        <v>0.79477900000000001</v>
      </c>
      <c r="E20487" t="s">
        <v>6</v>
      </c>
      <c r="F20487">
        <f t="shared" si="960"/>
        <v>-2.2340000000000027E-2</v>
      </c>
      <c r="G20487">
        <f t="shared" si="961"/>
        <v>-2.810844272432969</v>
      </c>
      <c r="H20487">
        <f t="shared" si="962"/>
        <v>2.810844272432969</v>
      </c>
    </row>
    <row r="20488" spans="1:8" x14ac:dyDescent="0.25">
      <c r="A20488" t="s">
        <v>20501</v>
      </c>
      <c r="B20488">
        <v>0.77237500000000003</v>
      </c>
      <c r="C20488" t="s">
        <v>6</v>
      </c>
      <c r="D20488">
        <v>0.79466800000000004</v>
      </c>
      <c r="E20488" t="s">
        <v>6</v>
      </c>
      <c r="F20488">
        <f t="shared" si="960"/>
        <v>-2.2293000000000007E-2</v>
      </c>
      <c r="G20488">
        <f t="shared" si="961"/>
        <v>-2.8053224742911511</v>
      </c>
      <c r="H20488">
        <f t="shared" si="962"/>
        <v>2.8053224742911511</v>
      </c>
    </row>
    <row r="20489" spans="1:8" x14ac:dyDescent="0.25">
      <c r="A20489" t="s">
        <v>20502</v>
      </c>
      <c r="B20489">
        <v>0.77202899999999997</v>
      </c>
      <c r="C20489" t="s">
        <v>6</v>
      </c>
      <c r="D20489">
        <v>0.79456400000000005</v>
      </c>
      <c r="E20489" t="s">
        <v>6</v>
      </c>
      <c r="F20489">
        <f t="shared" si="960"/>
        <v>-2.2535000000000083E-2</v>
      </c>
      <c r="G20489">
        <f t="shared" si="961"/>
        <v>-2.8361466162574795</v>
      </c>
      <c r="H20489">
        <f t="shared" si="962"/>
        <v>2.8361466162574795</v>
      </c>
    </row>
    <row r="20490" spans="1:8" x14ac:dyDescent="0.25">
      <c r="A20490" t="s">
        <v>20503</v>
      </c>
      <c r="B20490">
        <v>0.77175099999999996</v>
      </c>
      <c r="C20490" t="s">
        <v>6</v>
      </c>
      <c r="D20490">
        <v>0.79386299999999999</v>
      </c>
      <c r="E20490" t="s">
        <v>6</v>
      </c>
      <c r="F20490">
        <f t="shared" si="960"/>
        <v>-2.2112000000000021E-2</v>
      </c>
      <c r="G20490">
        <f t="shared" si="961"/>
        <v>-2.7853672485050973</v>
      </c>
      <c r="H20490">
        <f t="shared" si="962"/>
        <v>2.7853672485050973</v>
      </c>
    </row>
    <row r="20491" spans="1:8" x14ac:dyDescent="0.25">
      <c r="A20491" t="s">
        <v>20504</v>
      </c>
      <c r="B20491">
        <v>0.77127299999999999</v>
      </c>
      <c r="C20491" t="s">
        <v>6</v>
      </c>
      <c r="D20491">
        <v>0.79374599999999995</v>
      </c>
      <c r="E20491" t="s">
        <v>6</v>
      </c>
      <c r="F20491">
        <f t="shared" si="960"/>
        <v>-2.2472999999999965E-2</v>
      </c>
      <c r="G20491">
        <f t="shared" si="961"/>
        <v>-2.8312583622468606</v>
      </c>
      <c r="H20491">
        <f t="shared" si="962"/>
        <v>2.8312583622468606</v>
      </c>
    </row>
    <row r="20492" spans="1:8" x14ac:dyDescent="0.25">
      <c r="A20492" t="s">
        <v>20505</v>
      </c>
      <c r="B20492">
        <v>0.78066999999999998</v>
      </c>
      <c r="C20492" t="s">
        <v>6</v>
      </c>
      <c r="D20492">
        <v>0.79454899999999995</v>
      </c>
      <c r="E20492" t="s">
        <v>6</v>
      </c>
      <c r="F20492">
        <f t="shared" si="960"/>
        <v>-1.3878999999999975E-2</v>
      </c>
      <c r="G20492">
        <f t="shared" si="961"/>
        <v>-1.746777102482034</v>
      </c>
      <c r="H20492">
        <f t="shared" si="962"/>
        <v>1.746777102482034</v>
      </c>
    </row>
    <row r="20493" spans="1:8" x14ac:dyDescent="0.25">
      <c r="A20493" t="s">
        <v>20506</v>
      </c>
      <c r="B20493">
        <v>0.77966199999999997</v>
      </c>
      <c r="C20493" t="s">
        <v>6</v>
      </c>
      <c r="D20493">
        <v>0.79374400000000001</v>
      </c>
      <c r="E20493" t="s">
        <v>6</v>
      </c>
      <c r="F20493">
        <f t="shared" si="960"/>
        <v>-1.4082000000000039E-2</v>
      </c>
      <c r="G20493">
        <f t="shared" si="961"/>
        <v>-1.7741236469189108</v>
      </c>
      <c r="H20493">
        <f t="shared" si="962"/>
        <v>1.7741236469189108</v>
      </c>
    </row>
    <row r="20494" spans="1:8" x14ac:dyDescent="0.25">
      <c r="A20494" t="s">
        <v>20507</v>
      </c>
      <c r="B20494">
        <v>0.77876999999999996</v>
      </c>
      <c r="C20494" t="s">
        <v>6</v>
      </c>
      <c r="D20494">
        <v>0.79369100000000004</v>
      </c>
      <c r="E20494" t="s">
        <v>6</v>
      </c>
      <c r="F20494">
        <f t="shared" si="960"/>
        <v>-1.4921000000000073E-2</v>
      </c>
      <c r="G20494">
        <f t="shared" si="961"/>
        <v>-1.8799507616944218</v>
      </c>
      <c r="H20494">
        <f t="shared" si="962"/>
        <v>1.8799507616944218</v>
      </c>
    </row>
    <row r="20495" spans="1:8" x14ac:dyDescent="0.25">
      <c r="A20495" t="s">
        <v>20508</v>
      </c>
      <c r="B20495">
        <v>0.777841</v>
      </c>
      <c r="C20495" t="s">
        <v>6</v>
      </c>
      <c r="D20495">
        <v>0.79364500000000004</v>
      </c>
      <c r="E20495" t="s">
        <v>6</v>
      </c>
      <c r="F20495">
        <f t="shared" si="960"/>
        <v>-1.580400000000004E-2</v>
      </c>
      <c r="G20495">
        <f t="shared" si="961"/>
        <v>-1.9913185366253221</v>
      </c>
      <c r="H20495">
        <f t="shared" si="962"/>
        <v>1.9913185366253221</v>
      </c>
    </row>
    <row r="20496" spans="1:8" x14ac:dyDescent="0.25">
      <c r="A20496" t="s">
        <v>20509</v>
      </c>
      <c r="B20496">
        <v>0.77692399999999995</v>
      </c>
      <c r="C20496" t="s">
        <v>6</v>
      </c>
      <c r="D20496">
        <v>0.79286199999999996</v>
      </c>
      <c r="E20496" t="s">
        <v>6</v>
      </c>
      <c r="F20496">
        <f t="shared" si="960"/>
        <v>-1.5938000000000008E-2</v>
      </c>
      <c r="G20496">
        <f t="shared" si="961"/>
        <v>-2.0101858835459394</v>
      </c>
      <c r="H20496">
        <f t="shared" si="962"/>
        <v>2.0101858835459394</v>
      </c>
    </row>
    <row r="20497" spans="1:8" x14ac:dyDescent="0.25">
      <c r="A20497" t="s">
        <v>20510</v>
      </c>
      <c r="B20497">
        <v>0.770787</v>
      </c>
      <c r="C20497" t="s">
        <v>6</v>
      </c>
      <c r="D20497">
        <v>0.79364000000000001</v>
      </c>
      <c r="E20497" t="s">
        <v>6</v>
      </c>
      <c r="F20497">
        <f t="shared" si="960"/>
        <v>-2.2853000000000012E-2</v>
      </c>
      <c r="G20497">
        <f t="shared" si="961"/>
        <v>-2.8795171614333972</v>
      </c>
      <c r="H20497">
        <f t="shared" si="962"/>
        <v>2.8795171614333972</v>
      </c>
    </row>
    <row r="20498" spans="1:8" x14ac:dyDescent="0.25">
      <c r="A20498" t="s">
        <v>20511</v>
      </c>
      <c r="B20498">
        <v>0.77512899999999996</v>
      </c>
      <c r="C20498" t="s">
        <v>6</v>
      </c>
      <c r="D20498">
        <v>0.79287200000000002</v>
      </c>
      <c r="E20498" t="s">
        <v>6</v>
      </c>
      <c r="F20498">
        <f t="shared" si="960"/>
        <v>-1.7743000000000064E-2</v>
      </c>
      <c r="G20498">
        <f t="shared" si="961"/>
        <v>-2.2378139220454325</v>
      </c>
      <c r="H20498">
        <f t="shared" si="962"/>
        <v>2.2378139220454325</v>
      </c>
    </row>
    <row r="20499" spans="1:8" x14ac:dyDescent="0.25">
      <c r="A20499" t="s">
        <v>20512</v>
      </c>
      <c r="B20499">
        <v>0.77894399999999997</v>
      </c>
      <c r="C20499" t="s">
        <v>6</v>
      </c>
      <c r="D20499">
        <v>0.79137299999999999</v>
      </c>
      <c r="E20499" t="s">
        <v>6</v>
      </c>
      <c r="F20499">
        <f t="shared" si="960"/>
        <v>-1.2429000000000023E-2</v>
      </c>
      <c r="G20499">
        <f t="shared" si="961"/>
        <v>-1.5705615430397577</v>
      </c>
      <c r="H20499">
        <f t="shared" si="962"/>
        <v>1.5705615430397577</v>
      </c>
    </row>
    <row r="20500" spans="1:8" x14ac:dyDescent="0.25">
      <c r="A20500" t="s">
        <v>20513</v>
      </c>
      <c r="B20500">
        <v>0.77819400000000005</v>
      </c>
      <c r="C20500" t="s">
        <v>6</v>
      </c>
      <c r="D20500">
        <v>0.79209499999999999</v>
      </c>
      <c r="E20500" t="s">
        <v>6</v>
      </c>
      <c r="F20500">
        <f t="shared" si="960"/>
        <v>-1.3900999999999941E-2</v>
      </c>
      <c r="G20500">
        <f t="shared" si="961"/>
        <v>-1.7549662603601766</v>
      </c>
      <c r="H20500">
        <f t="shared" si="962"/>
        <v>1.7549662603601766</v>
      </c>
    </row>
    <row r="20501" spans="1:8" x14ac:dyDescent="0.25">
      <c r="A20501" t="s">
        <v>20514</v>
      </c>
      <c r="B20501">
        <v>0.77772399999999997</v>
      </c>
      <c r="C20501" t="s">
        <v>6</v>
      </c>
      <c r="D20501">
        <v>0.79206900000000002</v>
      </c>
      <c r="E20501" t="s">
        <v>6</v>
      </c>
      <c r="F20501">
        <f t="shared" si="960"/>
        <v>-1.4345000000000052E-2</v>
      </c>
      <c r="G20501">
        <f t="shared" si="961"/>
        <v>-1.8110795902882264</v>
      </c>
      <c r="H20501">
        <f t="shared" si="962"/>
        <v>1.8110795902882264</v>
      </c>
    </row>
    <row r="20502" spans="1:8" x14ac:dyDescent="0.25">
      <c r="A20502" t="s">
        <v>20515</v>
      </c>
      <c r="B20502">
        <v>0.77699799999999997</v>
      </c>
      <c r="C20502" t="s">
        <v>6</v>
      </c>
      <c r="D20502">
        <v>0.79278599999999999</v>
      </c>
      <c r="E20502" t="s">
        <v>6</v>
      </c>
      <c r="F20502">
        <f t="shared" si="960"/>
        <v>-1.5788000000000024E-2</v>
      </c>
      <c r="G20502">
        <f t="shared" si="961"/>
        <v>-1.991457972264902</v>
      </c>
      <c r="H20502">
        <f t="shared" si="962"/>
        <v>1.991457972264902</v>
      </c>
    </row>
    <row r="20503" spans="1:8" x14ac:dyDescent="0.25">
      <c r="A20503" t="s">
        <v>20516</v>
      </c>
      <c r="B20503">
        <v>0.77003900000000003</v>
      </c>
      <c r="C20503" t="s">
        <v>6</v>
      </c>
      <c r="D20503">
        <v>0.79276199999999997</v>
      </c>
      <c r="E20503" t="s">
        <v>6</v>
      </c>
      <c r="F20503">
        <f t="shared" si="960"/>
        <v>-2.2722999999999938E-2</v>
      </c>
      <c r="G20503">
        <f t="shared" si="961"/>
        <v>-2.866307920914466</v>
      </c>
      <c r="H20503">
        <f t="shared" si="962"/>
        <v>2.866307920914466</v>
      </c>
    </row>
    <row r="20504" spans="1:8" x14ac:dyDescent="0.25">
      <c r="A20504" t="s">
        <v>20517</v>
      </c>
      <c r="B20504">
        <v>0.77562699999999996</v>
      </c>
      <c r="C20504" t="s">
        <v>6</v>
      </c>
      <c r="D20504">
        <v>0.79273800000000005</v>
      </c>
      <c r="E20504" t="s">
        <v>6</v>
      </c>
      <c r="F20504">
        <f t="shared" si="960"/>
        <v>-1.7111000000000098E-2</v>
      </c>
      <c r="G20504">
        <f t="shared" si="961"/>
        <v>-2.158468497788689</v>
      </c>
      <c r="H20504">
        <f t="shared" si="962"/>
        <v>2.158468497788689</v>
      </c>
    </row>
    <row r="20505" spans="1:8" x14ac:dyDescent="0.25">
      <c r="A20505" t="s">
        <v>20518</v>
      </c>
      <c r="B20505">
        <v>0.77493400000000001</v>
      </c>
      <c r="C20505" t="s">
        <v>6</v>
      </c>
      <c r="D20505">
        <v>0.79345200000000005</v>
      </c>
      <c r="E20505" t="s">
        <v>6</v>
      </c>
      <c r="F20505">
        <f t="shared" si="960"/>
        <v>-1.8518000000000034E-2</v>
      </c>
      <c r="G20505">
        <f t="shared" si="961"/>
        <v>-2.3338525833950929</v>
      </c>
      <c r="H20505">
        <f t="shared" si="962"/>
        <v>2.3338525833950929</v>
      </c>
    </row>
    <row r="20506" spans="1:8" x14ac:dyDescent="0.25">
      <c r="A20506" t="s">
        <v>20519</v>
      </c>
      <c r="B20506">
        <v>0.73171799999999998</v>
      </c>
      <c r="C20506" t="s">
        <v>6</v>
      </c>
      <c r="D20506">
        <v>0.79203800000000002</v>
      </c>
      <c r="E20506" t="s">
        <v>6</v>
      </c>
      <c r="F20506">
        <f t="shared" si="960"/>
        <v>-6.032000000000004E-2</v>
      </c>
      <c r="G20506">
        <f t="shared" si="961"/>
        <v>-7.6157962117979237</v>
      </c>
      <c r="H20506">
        <f t="shared" si="962"/>
        <v>7.6157962117979237</v>
      </c>
    </row>
    <row r="20507" spans="1:8" x14ac:dyDescent="0.25">
      <c r="A20507" t="s">
        <v>20520</v>
      </c>
      <c r="B20507">
        <v>0.77921200000000002</v>
      </c>
      <c r="C20507" t="s">
        <v>6</v>
      </c>
      <c r="D20507">
        <v>0.79202300000000003</v>
      </c>
      <c r="E20507" t="s">
        <v>6</v>
      </c>
      <c r="F20507">
        <f t="shared" si="960"/>
        <v>-1.2811000000000017E-2</v>
      </c>
      <c r="G20507">
        <f t="shared" si="961"/>
        <v>-1.6175035320943985</v>
      </c>
      <c r="H20507">
        <f t="shared" si="962"/>
        <v>1.6175035320943985</v>
      </c>
    </row>
    <row r="20508" spans="1:8" x14ac:dyDescent="0.25">
      <c r="A20508" t="s">
        <v>20521</v>
      </c>
      <c r="B20508">
        <v>0.77862900000000002</v>
      </c>
      <c r="C20508" t="s">
        <v>6</v>
      </c>
      <c r="D20508">
        <v>0.79269199999999995</v>
      </c>
      <c r="E20508" t="s">
        <v>6</v>
      </c>
      <c r="F20508">
        <f t="shared" si="960"/>
        <v>-1.4062999999999937E-2</v>
      </c>
      <c r="G20508">
        <f t="shared" si="961"/>
        <v>-1.7740812320548127</v>
      </c>
      <c r="H20508">
        <f t="shared" si="962"/>
        <v>1.7740812320548127</v>
      </c>
    </row>
    <row r="20509" spans="1:8" x14ac:dyDescent="0.25">
      <c r="A20509" t="s">
        <v>20522</v>
      </c>
      <c r="B20509">
        <v>0.77810000000000001</v>
      </c>
      <c r="C20509" t="s">
        <v>6</v>
      </c>
      <c r="D20509">
        <v>0.79334499999999997</v>
      </c>
      <c r="E20509" t="s">
        <v>6</v>
      </c>
      <c r="F20509">
        <f t="shared" si="960"/>
        <v>-1.5244999999999953E-2</v>
      </c>
      <c r="G20509">
        <f t="shared" si="961"/>
        <v>-1.9216103964857603</v>
      </c>
      <c r="H20509">
        <f t="shared" si="962"/>
        <v>1.9216103964857603</v>
      </c>
    </row>
    <row r="20510" spans="1:8" x14ac:dyDescent="0.25">
      <c r="A20510" t="s">
        <v>20523</v>
      </c>
      <c r="B20510">
        <v>0.77749900000000005</v>
      </c>
      <c r="C20510" t="s">
        <v>6</v>
      </c>
      <c r="D20510">
        <v>0.79332999999999998</v>
      </c>
      <c r="E20510" t="s">
        <v>6</v>
      </c>
      <c r="F20510">
        <f t="shared" si="960"/>
        <v>-1.5830999999999928E-2</v>
      </c>
      <c r="G20510">
        <f t="shared" si="961"/>
        <v>-1.9955125861873277</v>
      </c>
      <c r="H20510">
        <f t="shared" si="962"/>
        <v>1.9955125861873277</v>
      </c>
    </row>
    <row r="20511" spans="1:8" x14ac:dyDescent="0.25">
      <c r="A20511" t="s">
        <v>20524</v>
      </c>
      <c r="B20511">
        <v>0.77699200000000002</v>
      </c>
      <c r="C20511" t="s">
        <v>6</v>
      </c>
      <c r="D20511">
        <v>0.79398500000000005</v>
      </c>
      <c r="E20511" t="s">
        <v>6</v>
      </c>
      <c r="F20511">
        <f t="shared" si="960"/>
        <v>-1.6993000000000036E-2</v>
      </c>
      <c r="G20511">
        <f t="shared" si="961"/>
        <v>-2.1402167547245896</v>
      </c>
      <c r="H20511">
        <f t="shared" si="962"/>
        <v>2.1402167547245896</v>
      </c>
    </row>
    <row r="20512" spans="1:8" x14ac:dyDescent="0.25">
      <c r="A20512" t="s">
        <v>20525</v>
      </c>
      <c r="B20512">
        <v>0.77649500000000005</v>
      </c>
      <c r="C20512" t="s">
        <v>6</v>
      </c>
      <c r="D20512">
        <v>0.79463499999999998</v>
      </c>
      <c r="E20512" t="s">
        <v>6</v>
      </c>
      <c r="F20512">
        <f t="shared" si="960"/>
        <v>-1.8139999999999934E-2</v>
      </c>
      <c r="G20512">
        <f t="shared" si="961"/>
        <v>-2.2828090884494054</v>
      </c>
      <c r="H20512">
        <f t="shared" si="962"/>
        <v>2.2828090884494054</v>
      </c>
    </row>
    <row r="20513" spans="1:8" x14ac:dyDescent="0.25">
      <c r="A20513" t="s">
        <v>20526</v>
      </c>
      <c r="B20513">
        <v>0.73352700000000004</v>
      </c>
      <c r="C20513" t="s">
        <v>6</v>
      </c>
      <c r="D20513">
        <v>0.79409799999999997</v>
      </c>
      <c r="E20513" t="s">
        <v>6</v>
      </c>
      <c r="F20513">
        <f t="shared" si="960"/>
        <v>-6.057099999999993E-2</v>
      </c>
      <c r="G20513">
        <f t="shared" si="961"/>
        <v>-7.6276479729202107</v>
      </c>
      <c r="H20513">
        <f t="shared" si="962"/>
        <v>7.6276479729202107</v>
      </c>
    </row>
    <row r="20514" spans="1:8" x14ac:dyDescent="0.25">
      <c r="A20514" t="s">
        <v>20527</v>
      </c>
      <c r="B20514">
        <v>0.78063499999999997</v>
      </c>
      <c r="C20514" t="s">
        <v>6</v>
      </c>
      <c r="D20514">
        <v>0.79469199999999995</v>
      </c>
      <c r="E20514" t="s">
        <v>6</v>
      </c>
      <c r="F20514">
        <f t="shared" si="960"/>
        <v>-1.4056999999999986E-2</v>
      </c>
      <c r="G20514">
        <f t="shared" si="961"/>
        <v>-1.7688613953582</v>
      </c>
      <c r="H20514">
        <f t="shared" si="962"/>
        <v>1.7688613953582</v>
      </c>
    </row>
    <row r="20515" spans="1:8" x14ac:dyDescent="0.25">
      <c r="A20515" t="s">
        <v>20528</v>
      </c>
      <c r="B20515">
        <v>0.78001699999999996</v>
      </c>
      <c r="C20515" t="s">
        <v>6</v>
      </c>
      <c r="D20515">
        <v>0.79466599999999998</v>
      </c>
      <c r="E20515" t="s">
        <v>6</v>
      </c>
      <c r="F20515">
        <f t="shared" si="960"/>
        <v>-1.4649000000000023E-2</v>
      </c>
      <c r="G20515">
        <f t="shared" si="961"/>
        <v>-1.8434159760201172</v>
      </c>
      <c r="H20515">
        <f t="shared" si="962"/>
        <v>1.8434159760201172</v>
      </c>
    </row>
    <row r="20516" spans="1:8" x14ac:dyDescent="0.25">
      <c r="A20516" t="s">
        <v>20529</v>
      </c>
      <c r="B20516">
        <v>0.77940799999999999</v>
      </c>
      <c r="C20516" t="s">
        <v>6</v>
      </c>
      <c r="D20516">
        <v>0.79525800000000002</v>
      </c>
      <c r="E20516" t="s">
        <v>6</v>
      </c>
      <c r="F20516">
        <f t="shared" si="960"/>
        <v>-1.5850000000000031E-2</v>
      </c>
      <c r="G20516">
        <f t="shared" si="961"/>
        <v>-1.9930638861853676</v>
      </c>
      <c r="H20516">
        <f t="shared" si="962"/>
        <v>1.9930638861853676</v>
      </c>
    </row>
    <row r="20517" spans="1:8" x14ac:dyDescent="0.25">
      <c r="A20517" t="s">
        <v>20530</v>
      </c>
      <c r="B20517">
        <v>0.77884799999999998</v>
      </c>
      <c r="C20517" t="s">
        <v>6</v>
      </c>
      <c r="D20517">
        <v>0.795238</v>
      </c>
      <c r="E20517" t="s">
        <v>6</v>
      </c>
      <c r="F20517">
        <f t="shared" si="960"/>
        <v>-1.6390000000000016E-2</v>
      </c>
      <c r="G20517">
        <f t="shared" si="961"/>
        <v>-2.0610182109003867</v>
      </c>
      <c r="H20517">
        <f t="shared" si="962"/>
        <v>2.0610182109003867</v>
      </c>
    </row>
    <row r="20518" spans="1:8" x14ac:dyDescent="0.25">
      <c r="A20518" t="s">
        <v>20531</v>
      </c>
      <c r="B20518">
        <v>0.77829700000000002</v>
      </c>
      <c r="C20518" t="s">
        <v>6</v>
      </c>
      <c r="D20518">
        <v>0.79582600000000003</v>
      </c>
      <c r="E20518" t="s">
        <v>6</v>
      </c>
      <c r="F20518">
        <f t="shared" si="960"/>
        <v>-1.7529000000000017E-2</v>
      </c>
      <c r="G20518">
        <f t="shared" si="961"/>
        <v>-2.202617155006247</v>
      </c>
      <c r="H20518">
        <f t="shared" si="962"/>
        <v>2.202617155006247</v>
      </c>
    </row>
    <row r="20519" spans="1:8" x14ac:dyDescent="0.25">
      <c r="A20519" t="s">
        <v>20532</v>
      </c>
      <c r="B20519">
        <v>0.77771500000000005</v>
      </c>
      <c r="C20519" t="s">
        <v>6</v>
      </c>
      <c r="D20519">
        <v>0.79640599999999995</v>
      </c>
      <c r="E20519" t="s">
        <v>6</v>
      </c>
      <c r="F20519">
        <f t="shared" si="960"/>
        <v>-1.8690999999999902E-2</v>
      </c>
      <c r="G20519">
        <f t="shared" si="961"/>
        <v>-2.3469185315027641</v>
      </c>
      <c r="H20519">
        <f t="shared" si="962"/>
        <v>2.3469185315027641</v>
      </c>
    </row>
    <row r="20520" spans="1:8" x14ac:dyDescent="0.25">
      <c r="A20520" t="s">
        <v>20533</v>
      </c>
      <c r="B20520">
        <v>0.77829800000000005</v>
      </c>
      <c r="C20520" t="s">
        <v>6</v>
      </c>
      <c r="D20520">
        <v>0.79356199999999999</v>
      </c>
      <c r="E20520" t="s">
        <v>6</v>
      </c>
      <c r="F20520">
        <f t="shared" si="960"/>
        <v>-1.5263999999999944E-2</v>
      </c>
      <c r="G20520">
        <f t="shared" si="961"/>
        <v>-1.9234791988527609</v>
      </c>
      <c r="H20520">
        <f t="shared" si="962"/>
        <v>1.9234791988527609</v>
      </c>
    </row>
    <row r="20521" spans="1:8" x14ac:dyDescent="0.25">
      <c r="A20521" t="s">
        <v>20534</v>
      </c>
      <c r="B20521">
        <v>0.77747999999999995</v>
      </c>
      <c r="C20521" t="s">
        <v>6</v>
      </c>
      <c r="D20521">
        <v>0.79359999999999997</v>
      </c>
      <c r="E20521" t="s">
        <v>6</v>
      </c>
      <c r="F20521">
        <f t="shared" si="960"/>
        <v>-1.6120000000000023E-2</v>
      </c>
      <c r="G20521">
        <f t="shared" si="961"/>
        <v>-2.0312500000000027</v>
      </c>
      <c r="H20521">
        <f t="shared" si="962"/>
        <v>2.0312500000000027</v>
      </c>
    </row>
    <row r="20522" spans="1:8" x14ac:dyDescent="0.25">
      <c r="A20522" t="s">
        <v>20535</v>
      </c>
      <c r="B20522">
        <v>0.77673999999999999</v>
      </c>
      <c r="C20522" t="s">
        <v>6</v>
      </c>
      <c r="D20522">
        <v>0.79356800000000005</v>
      </c>
      <c r="E20522" t="s">
        <v>6</v>
      </c>
      <c r="F20522">
        <f t="shared" si="960"/>
        <v>-1.6828000000000065E-2</v>
      </c>
      <c r="G20522">
        <f t="shared" si="961"/>
        <v>-2.1205492156941892</v>
      </c>
      <c r="H20522">
        <f t="shared" si="962"/>
        <v>2.1205492156941892</v>
      </c>
    </row>
    <row r="20523" spans="1:8" x14ac:dyDescent="0.25">
      <c r="A20523" t="s">
        <v>20536</v>
      </c>
      <c r="B20523">
        <v>0.77599600000000002</v>
      </c>
      <c r="C20523" t="s">
        <v>6</v>
      </c>
      <c r="D20523">
        <v>0.79361700000000002</v>
      </c>
      <c r="E20523" t="s">
        <v>6</v>
      </c>
      <c r="F20523">
        <f t="shared" si="960"/>
        <v>-1.7620999999999998E-2</v>
      </c>
      <c r="G20523">
        <f t="shared" si="961"/>
        <v>-2.2203405421002822</v>
      </c>
      <c r="H20523">
        <f t="shared" si="962"/>
        <v>2.2203405421002822</v>
      </c>
    </row>
    <row r="20524" spans="1:8" x14ac:dyDescent="0.25">
      <c r="A20524" t="s">
        <v>20537</v>
      </c>
      <c r="B20524">
        <v>0.77523799999999998</v>
      </c>
      <c r="C20524" t="s">
        <v>6</v>
      </c>
      <c r="D20524">
        <v>0.79358700000000004</v>
      </c>
      <c r="E20524" t="s">
        <v>6</v>
      </c>
      <c r="F20524">
        <f t="shared" si="960"/>
        <v>-1.834900000000006E-2</v>
      </c>
      <c r="G20524">
        <f t="shared" si="961"/>
        <v>-2.3121598514088637</v>
      </c>
      <c r="H20524">
        <f t="shared" si="962"/>
        <v>2.3121598514088637</v>
      </c>
    </row>
    <row r="20525" spans="1:8" x14ac:dyDescent="0.25">
      <c r="A20525" t="s">
        <v>20538</v>
      </c>
      <c r="B20525">
        <v>0.77458199999999999</v>
      </c>
      <c r="C20525" t="s">
        <v>6</v>
      </c>
      <c r="D20525">
        <v>0.79363799999999995</v>
      </c>
      <c r="E20525" t="s">
        <v>6</v>
      </c>
      <c r="F20525">
        <f t="shared" si="960"/>
        <v>-1.9055999999999962E-2</v>
      </c>
      <c r="G20525">
        <f t="shared" si="961"/>
        <v>-2.4010947056466501</v>
      </c>
      <c r="H20525">
        <f t="shared" si="962"/>
        <v>2.4010947056466501</v>
      </c>
    </row>
    <row r="20526" spans="1:8" x14ac:dyDescent="0.25">
      <c r="A20526" t="s">
        <v>20539</v>
      </c>
      <c r="B20526">
        <v>0.77093</v>
      </c>
      <c r="C20526" t="s">
        <v>6</v>
      </c>
      <c r="D20526">
        <v>0.79359900000000005</v>
      </c>
      <c r="E20526" t="s">
        <v>6</v>
      </c>
      <c r="F20526">
        <f t="shared" si="960"/>
        <v>-2.266900000000005E-2</v>
      </c>
      <c r="G20526">
        <f t="shared" si="961"/>
        <v>-2.8564804139118181</v>
      </c>
      <c r="H20526">
        <f t="shared" si="962"/>
        <v>2.8564804139118181</v>
      </c>
    </row>
    <row r="20527" spans="1:8" x14ac:dyDescent="0.25">
      <c r="A20527" t="s">
        <v>20540</v>
      </c>
      <c r="B20527">
        <v>0.694554</v>
      </c>
      <c r="C20527" t="s">
        <v>6</v>
      </c>
      <c r="D20527">
        <v>0.73001300000000002</v>
      </c>
      <c r="E20527" t="s">
        <v>6</v>
      </c>
      <c r="F20527">
        <f t="shared" si="960"/>
        <v>-3.5459000000000018E-2</v>
      </c>
      <c r="G20527">
        <f t="shared" si="961"/>
        <v>-4.8573107602193408</v>
      </c>
      <c r="H20527">
        <f t="shared" si="962"/>
        <v>4.8573107602193408</v>
      </c>
    </row>
    <row r="20528" spans="1:8" x14ac:dyDescent="0.25">
      <c r="A20528" t="s">
        <v>20541</v>
      </c>
      <c r="B20528">
        <v>0.695075</v>
      </c>
      <c r="C20528" t="s">
        <v>6</v>
      </c>
      <c r="D20528">
        <v>0.730433</v>
      </c>
      <c r="E20528" t="s">
        <v>6</v>
      </c>
      <c r="F20528">
        <f t="shared" si="960"/>
        <v>-3.5358000000000001E-2</v>
      </c>
      <c r="G20528">
        <f t="shared" si="961"/>
        <v>-4.8406903850182017</v>
      </c>
      <c r="H20528">
        <f t="shared" si="962"/>
        <v>4.8406903850182017</v>
      </c>
    </row>
    <row r="20529" spans="1:8" x14ac:dyDescent="0.25">
      <c r="A20529" t="s">
        <v>20542</v>
      </c>
      <c r="B20529">
        <v>0.695824</v>
      </c>
      <c r="C20529" t="s">
        <v>6</v>
      </c>
      <c r="D20529">
        <v>0.73109000000000002</v>
      </c>
      <c r="E20529" t="s">
        <v>6</v>
      </c>
      <c r="F20529">
        <f t="shared" si="960"/>
        <v>-3.526600000000002E-2</v>
      </c>
      <c r="G20529">
        <f t="shared" si="961"/>
        <v>-4.8237563090727571</v>
      </c>
      <c r="H20529">
        <f t="shared" si="962"/>
        <v>4.8237563090727571</v>
      </c>
    </row>
    <row r="20530" spans="1:8" x14ac:dyDescent="0.25">
      <c r="A20530" t="s">
        <v>20543</v>
      </c>
      <c r="B20530">
        <v>0.69642400000000004</v>
      </c>
      <c r="C20530" t="s">
        <v>6</v>
      </c>
      <c r="D20530">
        <v>0.73159399999999997</v>
      </c>
      <c r="E20530" t="s">
        <v>6</v>
      </c>
      <c r="F20530">
        <f t="shared" si="960"/>
        <v>-3.5169999999999924E-2</v>
      </c>
      <c r="G20530">
        <f t="shared" si="961"/>
        <v>-4.8073111589214683</v>
      </c>
      <c r="H20530">
        <f t="shared" si="962"/>
        <v>4.8073111589214683</v>
      </c>
    </row>
    <row r="20531" spans="1:8" x14ac:dyDescent="0.25">
      <c r="A20531" t="s">
        <v>20544</v>
      </c>
      <c r="B20531">
        <v>0.69706500000000005</v>
      </c>
      <c r="C20531" t="s">
        <v>6</v>
      </c>
      <c r="D20531">
        <v>0.73214199999999996</v>
      </c>
      <c r="E20531" t="s">
        <v>6</v>
      </c>
      <c r="F20531">
        <f t="shared" si="960"/>
        <v>-3.5076999999999914E-2</v>
      </c>
      <c r="G20531">
        <f t="shared" si="961"/>
        <v>-4.7910104870366563</v>
      </c>
      <c r="H20531">
        <f t="shared" si="962"/>
        <v>4.7910104870366563</v>
      </c>
    </row>
    <row r="20532" spans="1:8" x14ac:dyDescent="0.25">
      <c r="A20532" t="s">
        <v>20545</v>
      </c>
      <c r="B20532">
        <v>0.71452499999999997</v>
      </c>
      <c r="C20532" t="s">
        <v>6</v>
      </c>
      <c r="D20532">
        <v>0.74423700000000004</v>
      </c>
      <c r="E20532" t="s">
        <v>6</v>
      </c>
      <c r="F20532">
        <f t="shared" si="960"/>
        <v>-2.9712000000000072E-2</v>
      </c>
      <c r="G20532">
        <f t="shared" si="961"/>
        <v>-3.9922766538078691</v>
      </c>
      <c r="H20532">
        <f t="shared" si="962"/>
        <v>3.9922766538078691</v>
      </c>
    </row>
    <row r="20533" spans="1:8" x14ac:dyDescent="0.25">
      <c r="A20533" t="s">
        <v>20546</v>
      </c>
      <c r="B20533">
        <v>0.71670599999999995</v>
      </c>
      <c r="C20533" t="s">
        <v>6</v>
      </c>
      <c r="D20533">
        <v>0.74685000000000001</v>
      </c>
      <c r="E20533" t="s">
        <v>6</v>
      </c>
      <c r="F20533">
        <f t="shared" si="960"/>
        <v>-3.014400000000006E-2</v>
      </c>
      <c r="G20533">
        <f t="shared" si="961"/>
        <v>-4.0361518377184256</v>
      </c>
      <c r="H20533">
        <f t="shared" si="962"/>
        <v>4.0361518377184256</v>
      </c>
    </row>
    <row r="20534" spans="1:8" x14ac:dyDescent="0.25">
      <c r="A20534" t="s">
        <v>20547</v>
      </c>
      <c r="B20534">
        <v>0.71934600000000004</v>
      </c>
      <c r="C20534" t="s">
        <v>6</v>
      </c>
      <c r="D20534">
        <v>0.74954399999999999</v>
      </c>
      <c r="E20534" t="s">
        <v>6</v>
      </c>
      <c r="F20534">
        <f t="shared" si="960"/>
        <v>-3.0197999999999947E-2</v>
      </c>
      <c r="G20534">
        <f t="shared" si="961"/>
        <v>-4.0288495405206293</v>
      </c>
      <c r="H20534">
        <f t="shared" si="962"/>
        <v>4.0288495405206293</v>
      </c>
    </row>
    <row r="20535" spans="1:8" x14ac:dyDescent="0.25">
      <c r="A20535" t="s">
        <v>20548</v>
      </c>
      <c r="B20535">
        <v>0.72024699999999997</v>
      </c>
      <c r="C20535" t="s">
        <v>6</v>
      </c>
      <c r="D20535">
        <v>0.75039500000000003</v>
      </c>
      <c r="E20535" t="s">
        <v>6</v>
      </c>
      <c r="F20535">
        <f t="shared" si="960"/>
        <v>-3.0148000000000064E-2</v>
      </c>
      <c r="G20535">
        <f t="shared" si="961"/>
        <v>-4.0176173881755695</v>
      </c>
      <c r="H20535">
        <f t="shared" si="962"/>
        <v>4.0176173881755695</v>
      </c>
    </row>
    <row r="20536" spans="1:8" x14ac:dyDescent="0.25">
      <c r="A20536" t="s">
        <v>20549</v>
      </c>
      <c r="B20536">
        <v>0.72033499999999995</v>
      </c>
      <c r="C20536" t="s">
        <v>6</v>
      </c>
      <c r="D20536">
        <v>0.75040099999999998</v>
      </c>
      <c r="E20536" t="s">
        <v>6</v>
      </c>
      <c r="F20536">
        <f t="shared" si="960"/>
        <v>-3.0066000000000037E-2</v>
      </c>
      <c r="G20536">
        <f t="shared" si="961"/>
        <v>-4.0066577736436964</v>
      </c>
      <c r="H20536">
        <f t="shared" si="962"/>
        <v>4.0066577736436964</v>
      </c>
    </row>
    <row r="20537" spans="1:8" x14ac:dyDescent="0.25">
      <c r="A20537" t="s">
        <v>20550</v>
      </c>
      <c r="B20537">
        <v>0.72038800000000003</v>
      </c>
      <c r="C20537" t="s">
        <v>6</v>
      </c>
      <c r="D20537">
        <v>0.75035700000000005</v>
      </c>
      <c r="E20537" t="s">
        <v>6</v>
      </c>
      <c r="F20537">
        <f t="shared" si="960"/>
        <v>-2.9969000000000023E-2</v>
      </c>
      <c r="G20537">
        <f t="shared" si="961"/>
        <v>-3.9939655390700719</v>
      </c>
      <c r="H20537">
        <f t="shared" si="962"/>
        <v>3.9939655390700719</v>
      </c>
    </row>
    <row r="20538" spans="1:8" x14ac:dyDescent="0.25">
      <c r="A20538" t="s">
        <v>20551</v>
      </c>
      <c r="B20538">
        <v>0.72025799999999995</v>
      </c>
      <c r="C20538" t="s">
        <v>6</v>
      </c>
      <c r="D20538">
        <v>0.75011099999999997</v>
      </c>
      <c r="E20538" t="s">
        <v>6</v>
      </c>
      <c r="F20538">
        <f t="shared" si="960"/>
        <v>-2.9853000000000018E-2</v>
      </c>
      <c r="G20538">
        <f t="shared" si="961"/>
        <v>-3.9798109879737824</v>
      </c>
      <c r="H20538">
        <f t="shared" si="962"/>
        <v>3.9798109879737824</v>
      </c>
    </row>
    <row r="20539" spans="1:8" x14ac:dyDescent="0.25">
      <c r="A20539" t="s">
        <v>20552</v>
      </c>
      <c r="B20539">
        <v>0.69492600000000004</v>
      </c>
      <c r="C20539" t="s">
        <v>6</v>
      </c>
      <c r="D20539">
        <v>0.72970500000000005</v>
      </c>
      <c r="E20539" t="s">
        <v>6</v>
      </c>
      <c r="F20539">
        <f t="shared" si="960"/>
        <v>-3.4779000000000004E-2</v>
      </c>
      <c r="G20539">
        <f t="shared" si="961"/>
        <v>-4.7661726314058424</v>
      </c>
      <c r="H20539">
        <f t="shared" si="962"/>
        <v>4.7661726314058424</v>
      </c>
    </row>
    <row r="20540" spans="1:8" x14ac:dyDescent="0.25">
      <c r="A20540" t="s">
        <v>20553</v>
      </c>
      <c r="B20540">
        <v>0.695299</v>
      </c>
      <c r="C20540" t="s">
        <v>6</v>
      </c>
      <c r="D20540">
        <v>0.729993</v>
      </c>
      <c r="E20540" t="s">
        <v>6</v>
      </c>
      <c r="F20540">
        <f t="shared" si="960"/>
        <v>-3.4694000000000003E-2</v>
      </c>
      <c r="G20540">
        <f t="shared" si="961"/>
        <v>-4.7526483130660155</v>
      </c>
      <c r="H20540">
        <f t="shared" si="962"/>
        <v>4.7526483130660155</v>
      </c>
    </row>
    <row r="20541" spans="1:8" x14ac:dyDescent="0.25">
      <c r="A20541" t="s">
        <v>20554</v>
      </c>
      <c r="B20541">
        <v>0.72250700000000001</v>
      </c>
      <c r="C20541" t="s">
        <v>6</v>
      </c>
      <c r="D20541">
        <v>0.75373000000000001</v>
      </c>
      <c r="E20541" t="s">
        <v>6</v>
      </c>
      <c r="F20541">
        <f t="shared" si="960"/>
        <v>-3.1223000000000001E-2</v>
      </c>
      <c r="G20541">
        <f t="shared" si="961"/>
        <v>-4.1424648083531235</v>
      </c>
      <c r="H20541">
        <f t="shared" si="962"/>
        <v>4.1424648083531235</v>
      </c>
    </row>
    <row r="20542" spans="1:8" x14ac:dyDescent="0.25">
      <c r="A20542" t="s">
        <v>20555</v>
      </c>
      <c r="B20542">
        <v>0.72222600000000003</v>
      </c>
      <c r="C20542" t="s">
        <v>6</v>
      </c>
      <c r="D20542">
        <v>0.75370499999999996</v>
      </c>
      <c r="E20542" t="s">
        <v>6</v>
      </c>
      <c r="F20542">
        <f t="shared" si="960"/>
        <v>-3.1478999999999924E-2</v>
      </c>
      <c r="G20542">
        <f t="shared" si="961"/>
        <v>-4.1765677552888629</v>
      </c>
      <c r="H20542">
        <f t="shared" si="962"/>
        <v>4.1765677552888629</v>
      </c>
    </row>
    <row r="20543" spans="1:8" x14ac:dyDescent="0.25">
      <c r="A20543" t="s">
        <v>20556</v>
      </c>
      <c r="B20543">
        <v>0.72214999999999996</v>
      </c>
      <c r="C20543" t="s">
        <v>6</v>
      </c>
      <c r="D20543">
        <v>0.75314000000000003</v>
      </c>
      <c r="E20543" t="s">
        <v>6</v>
      </c>
      <c r="F20543">
        <f t="shared" si="960"/>
        <v>-3.0990000000000073E-2</v>
      </c>
      <c r="G20543">
        <f t="shared" si="961"/>
        <v>-4.1147728178028089</v>
      </c>
      <c r="H20543">
        <f t="shared" si="962"/>
        <v>4.1147728178028089</v>
      </c>
    </row>
    <row r="20544" spans="1:8" x14ac:dyDescent="0.25">
      <c r="A20544" t="s">
        <v>20557</v>
      </c>
      <c r="B20544">
        <v>0.72207699999999997</v>
      </c>
      <c r="C20544" t="s">
        <v>6</v>
      </c>
      <c r="D20544">
        <v>0.75334900000000005</v>
      </c>
      <c r="E20544" t="s">
        <v>6</v>
      </c>
      <c r="F20544">
        <f t="shared" si="960"/>
        <v>-3.1272000000000078E-2</v>
      </c>
      <c r="G20544">
        <f t="shared" si="961"/>
        <v>-4.1510641150383254</v>
      </c>
      <c r="H20544">
        <f t="shared" si="962"/>
        <v>4.1510641150383254</v>
      </c>
    </row>
    <row r="20545" spans="1:8" x14ac:dyDescent="0.25">
      <c r="A20545" t="s">
        <v>20558</v>
      </c>
      <c r="B20545">
        <v>0.72181200000000001</v>
      </c>
      <c r="C20545" t="s">
        <v>6</v>
      </c>
      <c r="D20545">
        <v>0.75256999999999996</v>
      </c>
      <c r="E20545" t="s">
        <v>6</v>
      </c>
      <c r="F20545">
        <f t="shared" si="960"/>
        <v>-3.0757999999999952E-2</v>
      </c>
      <c r="G20545">
        <f t="shared" si="961"/>
        <v>-4.0870616686819767</v>
      </c>
      <c r="H20545">
        <f t="shared" si="962"/>
        <v>4.0870616686819767</v>
      </c>
    </row>
    <row r="20546" spans="1:8" x14ac:dyDescent="0.25">
      <c r="A20546" t="s">
        <v>20559</v>
      </c>
      <c r="B20546">
        <v>0.721943</v>
      </c>
      <c r="C20546" t="s">
        <v>6</v>
      </c>
      <c r="D20546">
        <v>0.75300500000000004</v>
      </c>
      <c r="E20546" t="s">
        <v>6</v>
      </c>
      <c r="F20546">
        <f t="shared" si="960"/>
        <v>-3.1062000000000034E-2</v>
      </c>
      <c r="G20546">
        <f t="shared" si="961"/>
        <v>-4.1250722106758957</v>
      </c>
      <c r="H20546">
        <f t="shared" si="962"/>
        <v>4.1250722106758957</v>
      </c>
    </row>
    <row r="20547" spans="1:8" x14ac:dyDescent="0.25">
      <c r="A20547" t="s">
        <v>20560</v>
      </c>
      <c r="B20547">
        <v>0.72203899999999999</v>
      </c>
      <c r="C20547" t="s">
        <v>6</v>
      </c>
      <c r="D20547">
        <v>0.75268500000000005</v>
      </c>
      <c r="E20547" t="s">
        <v>6</v>
      </c>
      <c r="F20547">
        <f t="shared" ref="F20547:F20610" si="963">IF(ISBLANK(D20547),B20547,B20547-D20547)</f>
        <v>-3.0646000000000062E-2</v>
      </c>
      <c r="G20547">
        <f t="shared" ref="G20547:G20610" si="964">IF(F20547=0,0,F20547/D20547*100)</f>
        <v>-4.0715571587051764</v>
      </c>
      <c r="H20547">
        <f t="shared" ref="H20547:H20610" si="965">ABS(G20547)</f>
        <v>4.0715571587051764</v>
      </c>
    </row>
    <row r="20548" spans="1:8" x14ac:dyDescent="0.25">
      <c r="A20548" t="s">
        <v>20561</v>
      </c>
      <c r="B20548">
        <v>0.75245399999999996</v>
      </c>
      <c r="C20548" t="s">
        <v>6</v>
      </c>
      <c r="D20548">
        <v>0.75309800000000005</v>
      </c>
      <c r="E20548" t="s">
        <v>6</v>
      </c>
      <c r="F20548">
        <f t="shared" si="963"/>
        <v>-6.4400000000008895E-4</v>
      </c>
      <c r="G20548">
        <f t="shared" si="964"/>
        <v>-8.5513439154013007E-2</v>
      </c>
      <c r="H20548">
        <f t="shared" si="965"/>
        <v>8.5513439154013007E-2</v>
      </c>
    </row>
    <row r="20549" spans="1:8" x14ac:dyDescent="0.25">
      <c r="A20549" t="s">
        <v>20562</v>
      </c>
      <c r="B20549">
        <v>0.78043499999999999</v>
      </c>
      <c r="C20549" t="s">
        <v>6</v>
      </c>
      <c r="D20549">
        <v>0.75948499999999997</v>
      </c>
      <c r="E20549" t="s">
        <v>6</v>
      </c>
      <c r="F20549">
        <f t="shared" si="963"/>
        <v>2.0950000000000024E-2</v>
      </c>
      <c r="G20549">
        <f t="shared" si="964"/>
        <v>2.7584481589498182</v>
      </c>
      <c r="H20549">
        <f t="shared" si="965"/>
        <v>2.7584481589498182</v>
      </c>
    </row>
    <row r="20550" spans="1:8" x14ac:dyDescent="0.25">
      <c r="A20550" t="s">
        <v>20563</v>
      </c>
      <c r="B20550">
        <v>0.77783599999999997</v>
      </c>
      <c r="C20550" t="s">
        <v>6</v>
      </c>
      <c r="D20550">
        <v>0.75807999999999998</v>
      </c>
      <c r="E20550" t="s">
        <v>6</v>
      </c>
      <c r="F20550">
        <f t="shared" si="963"/>
        <v>1.9755999999999996E-2</v>
      </c>
      <c r="G20550">
        <f t="shared" si="964"/>
        <v>2.6060574081891086</v>
      </c>
      <c r="H20550">
        <f t="shared" si="965"/>
        <v>2.6060574081891086</v>
      </c>
    </row>
    <row r="20551" spans="1:8" x14ac:dyDescent="0.25">
      <c r="A20551" t="s">
        <v>20564</v>
      </c>
      <c r="B20551">
        <v>0.77440600000000004</v>
      </c>
      <c r="C20551" t="s">
        <v>6</v>
      </c>
      <c r="D20551">
        <v>0.75670999999999999</v>
      </c>
      <c r="E20551" t="s">
        <v>6</v>
      </c>
      <c r="F20551">
        <f t="shared" si="963"/>
        <v>1.7696000000000045E-2</v>
      </c>
      <c r="G20551">
        <f t="shared" si="964"/>
        <v>2.3385444886416256</v>
      </c>
      <c r="H20551">
        <f t="shared" si="965"/>
        <v>2.3385444886416256</v>
      </c>
    </row>
    <row r="20552" spans="1:8" x14ac:dyDescent="0.25">
      <c r="A20552" t="s">
        <v>20565</v>
      </c>
      <c r="B20552">
        <v>0.69824299999999995</v>
      </c>
      <c r="C20552" t="s">
        <v>6</v>
      </c>
      <c r="D20552">
        <v>0.732491</v>
      </c>
      <c r="E20552" t="s">
        <v>6</v>
      </c>
      <c r="F20552">
        <f t="shared" si="963"/>
        <v>-3.4248000000000056E-2</v>
      </c>
      <c r="G20552">
        <f t="shared" si="964"/>
        <v>-4.6755523276053976</v>
      </c>
      <c r="H20552">
        <f t="shared" si="965"/>
        <v>4.6755523276053976</v>
      </c>
    </row>
    <row r="20553" spans="1:8" x14ac:dyDescent="0.25">
      <c r="A20553" t="s">
        <v>20566</v>
      </c>
      <c r="B20553">
        <v>0.69950999999999997</v>
      </c>
      <c r="C20553" t="s">
        <v>6</v>
      </c>
      <c r="D20553">
        <v>0.73360499999999995</v>
      </c>
      <c r="E20553" t="s">
        <v>6</v>
      </c>
      <c r="F20553">
        <f t="shared" si="963"/>
        <v>-3.4094999999999986E-2</v>
      </c>
      <c r="G20553">
        <f t="shared" si="964"/>
        <v>-4.6475964585846592</v>
      </c>
      <c r="H20553">
        <f t="shared" si="965"/>
        <v>4.6475964585846592</v>
      </c>
    </row>
    <row r="20554" spans="1:8" x14ac:dyDescent="0.25">
      <c r="A20554" t="s">
        <v>20567</v>
      </c>
      <c r="B20554">
        <v>0.70065599999999995</v>
      </c>
      <c r="C20554" t="s">
        <v>6</v>
      </c>
      <c r="D20554">
        <v>0.734599</v>
      </c>
      <c r="E20554" t="s">
        <v>6</v>
      </c>
      <c r="F20554">
        <f t="shared" si="963"/>
        <v>-3.3943000000000056E-2</v>
      </c>
      <c r="G20554">
        <f t="shared" si="964"/>
        <v>-4.6206161456794872</v>
      </c>
      <c r="H20554">
        <f t="shared" si="965"/>
        <v>4.6206161456794872</v>
      </c>
    </row>
    <row r="20555" spans="1:8" x14ac:dyDescent="0.25">
      <c r="A20555" t="s">
        <v>20568</v>
      </c>
      <c r="B20555">
        <v>0.76737599999999995</v>
      </c>
      <c r="C20555" t="s">
        <v>6</v>
      </c>
      <c r="D20555">
        <v>0.76647100000000001</v>
      </c>
      <c r="E20555" t="s">
        <v>6</v>
      </c>
      <c r="F20555">
        <f t="shared" si="963"/>
        <v>9.0499999999993364E-4</v>
      </c>
      <c r="G20555">
        <f t="shared" si="964"/>
        <v>0.11807361270027615</v>
      </c>
      <c r="H20555">
        <f t="shared" si="965"/>
        <v>0.11807361270027615</v>
      </c>
    </row>
    <row r="20556" spans="1:8" x14ac:dyDescent="0.25">
      <c r="A20556" t="s">
        <v>20569</v>
      </c>
      <c r="B20556">
        <v>0.73680500000000004</v>
      </c>
      <c r="C20556" t="s">
        <v>6</v>
      </c>
      <c r="D20556">
        <v>0.76594799999999996</v>
      </c>
      <c r="E20556" t="s">
        <v>6</v>
      </c>
      <c r="F20556">
        <f t="shared" si="963"/>
        <v>-2.9142999999999919E-2</v>
      </c>
      <c r="G20556">
        <f t="shared" si="964"/>
        <v>-3.8048274817611536</v>
      </c>
      <c r="H20556">
        <f t="shared" si="965"/>
        <v>3.8048274817611536</v>
      </c>
    </row>
    <row r="20557" spans="1:8" x14ac:dyDescent="0.25">
      <c r="A20557" t="s">
        <v>20570</v>
      </c>
      <c r="B20557">
        <v>0.74499800000000005</v>
      </c>
      <c r="C20557" t="s">
        <v>6</v>
      </c>
      <c r="D20557">
        <v>0.76625200000000004</v>
      </c>
      <c r="E20557" t="s">
        <v>6</v>
      </c>
      <c r="F20557">
        <f t="shared" si="963"/>
        <v>-2.1253999999999995E-2</v>
      </c>
      <c r="G20557">
        <f t="shared" si="964"/>
        <v>-2.7737611125321688</v>
      </c>
      <c r="H20557">
        <f t="shared" si="965"/>
        <v>2.7737611125321688</v>
      </c>
    </row>
    <row r="20558" spans="1:8" x14ac:dyDescent="0.25">
      <c r="A20558" t="s">
        <v>20571</v>
      </c>
      <c r="B20558">
        <v>0.746807</v>
      </c>
      <c r="C20558" t="s">
        <v>6</v>
      </c>
      <c r="D20558">
        <v>0.76598599999999994</v>
      </c>
      <c r="E20558" t="s">
        <v>6</v>
      </c>
      <c r="F20558">
        <f t="shared" si="963"/>
        <v>-1.9178999999999946E-2</v>
      </c>
      <c r="G20558">
        <f t="shared" si="964"/>
        <v>-2.5038316627196773</v>
      </c>
      <c r="H20558">
        <f t="shared" si="965"/>
        <v>2.5038316627196773</v>
      </c>
    </row>
    <row r="20559" spans="1:8" x14ac:dyDescent="0.25">
      <c r="A20559" t="s">
        <v>20572</v>
      </c>
      <c r="B20559">
        <v>0.74741199999999997</v>
      </c>
      <c r="C20559" t="s">
        <v>6</v>
      </c>
      <c r="D20559">
        <v>0.76529999999999998</v>
      </c>
      <c r="E20559" t="s">
        <v>6</v>
      </c>
      <c r="F20559">
        <f t="shared" si="963"/>
        <v>-1.7888000000000015E-2</v>
      </c>
      <c r="G20559">
        <f t="shared" si="964"/>
        <v>-2.3373840324055943</v>
      </c>
      <c r="H20559">
        <f t="shared" si="965"/>
        <v>2.3373840324055943</v>
      </c>
    </row>
    <row r="20560" spans="1:8" x14ac:dyDescent="0.25">
      <c r="A20560" t="s">
        <v>20573</v>
      </c>
      <c r="B20560">
        <v>0.74926000000000004</v>
      </c>
      <c r="C20560" t="s">
        <v>6</v>
      </c>
      <c r="D20560">
        <v>0.76514599999999999</v>
      </c>
      <c r="E20560" t="s">
        <v>6</v>
      </c>
      <c r="F20560">
        <f t="shared" si="963"/>
        <v>-1.5885999999999956E-2</v>
      </c>
      <c r="G20560">
        <f t="shared" si="964"/>
        <v>-2.0762050641315457</v>
      </c>
      <c r="H20560">
        <f t="shared" si="965"/>
        <v>2.0762050641315457</v>
      </c>
    </row>
    <row r="20561" spans="1:8" x14ac:dyDescent="0.25">
      <c r="A20561" t="s">
        <v>20574</v>
      </c>
      <c r="B20561">
        <v>0.75361900000000004</v>
      </c>
      <c r="C20561" t="s">
        <v>6</v>
      </c>
      <c r="D20561">
        <v>0.76545200000000002</v>
      </c>
      <c r="E20561" t="s">
        <v>6</v>
      </c>
      <c r="F20561">
        <f t="shared" si="963"/>
        <v>-1.1832999999999982E-2</v>
      </c>
      <c r="G20561">
        <f t="shared" si="964"/>
        <v>-1.5458840005643701</v>
      </c>
      <c r="H20561">
        <f t="shared" si="965"/>
        <v>1.5458840005643701</v>
      </c>
    </row>
    <row r="20562" spans="1:8" x14ac:dyDescent="0.25">
      <c r="A20562" t="s">
        <v>20575</v>
      </c>
      <c r="B20562">
        <v>0.75632500000000003</v>
      </c>
      <c r="C20562" t="s">
        <v>6</v>
      </c>
      <c r="D20562">
        <v>0.76562699999999995</v>
      </c>
      <c r="E20562" t="s">
        <v>6</v>
      </c>
      <c r="F20562">
        <f t="shared" si="963"/>
        <v>-9.3019999999999214E-3</v>
      </c>
      <c r="G20562">
        <f t="shared" si="964"/>
        <v>-1.2149519282888301</v>
      </c>
      <c r="H20562">
        <f t="shared" si="965"/>
        <v>1.2149519282888301</v>
      </c>
    </row>
    <row r="20563" spans="1:8" x14ac:dyDescent="0.25">
      <c r="A20563" t="s">
        <v>20576</v>
      </c>
      <c r="B20563">
        <v>0.77004600000000001</v>
      </c>
      <c r="C20563" t="s">
        <v>6</v>
      </c>
      <c r="D20563">
        <v>0.784474</v>
      </c>
      <c r="E20563" t="s">
        <v>6</v>
      </c>
      <c r="F20563">
        <f t="shared" si="963"/>
        <v>-1.4427999999999996E-2</v>
      </c>
      <c r="G20563">
        <f t="shared" si="964"/>
        <v>-1.8391941606732658</v>
      </c>
      <c r="H20563">
        <f t="shared" si="965"/>
        <v>1.8391941606732658</v>
      </c>
    </row>
    <row r="20564" spans="1:8" x14ac:dyDescent="0.25">
      <c r="A20564" t="s">
        <v>20577</v>
      </c>
      <c r="B20564">
        <v>0.78749899999999995</v>
      </c>
      <c r="C20564" t="s">
        <v>6</v>
      </c>
      <c r="D20564">
        <v>0.765988</v>
      </c>
      <c r="E20564" t="s">
        <v>6</v>
      </c>
      <c r="F20564">
        <f t="shared" si="963"/>
        <v>2.1510999999999947E-2</v>
      </c>
      <c r="G20564">
        <f t="shared" si="964"/>
        <v>2.8082685368439124</v>
      </c>
      <c r="H20564">
        <f t="shared" si="965"/>
        <v>2.8082685368439124</v>
      </c>
    </row>
    <row r="20565" spans="1:8" x14ac:dyDescent="0.25">
      <c r="A20565" t="s">
        <v>20578</v>
      </c>
      <c r="B20565">
        <v>0.79433200000000004</v>
      </c>
      <c r="C20565" t="s">
        <v>6</v>
      </c>
      <c r="D20565">
        <v>0.78478000000000003</v>
      </c>
      <c r="E20565" t="s">
        <v>6</v>
      </c>
      <c r="F20565">
        <f t="shared" si="963"/>
        <v>9.5520000000000049E-3</v>
      </c>
      <c r="G20565">
        <f t="shared" si="964"/>
        <v>1.2171564005198916</v>
      </c>
      <c r="H20565">
        <f t="shared" si="965"/>
        <v>1.2171564005198916</v>
      </c>
    </row>
    <row r="20566" spans="1:8" x14ac:dyDescent="0.25">
      <c r="A20566" t="s">
        <v>20579</v>
      </c>
      <c r="B20566">
        <v>0.80587699999999995</v>
      </c>
      <c r="C20566" t="s">
        <v>6</v>
      </c>
      <c r="D20566">
        <v>0.78498800000000002</v>
      </c>
      <c r="E20566" t="s">
        <v>6</v>
      </c>
      <c r="F20566">
        <f t="shared" si="963"/>
        <v>2.0888999999999935E-2</v>
      </c>
      <c r="G20566">
        <f t="shared" si="964"/>
        <v>2.6610597869011929</v>
      </c>
      <c r="H20566">
        <f t="shared" si="965"/>
        <v>2.6610597869011929</v>
      </c>
    </row>
    <row r="20567" spans="1:8" x14ac:dyDescent="0.25">
      <c r="A20567" t="s">
        <v>20580</v>
      </c>
      <c r="B20567">
        <v>0.73932100000000001</v>
      </c>
      <c r="C20567" t="s">
        <v>6</v>
      </c>
      <c r="D20567">
        <v>0.76855799999999996</v>
      </c>
      <c r="E20567" t="s">
        <v>6</v>
      </c>
      <c r="F20567">
        <f t="shared" si="963"/>
        <v>-2.9236999999999957E-2</v>
      </c>
      <c r="G20567">
        <f t="shared" si="964"/>
        <v>-3.8041370983061733</v>
      </c>
      <c r="H20567">
        <f t="shared" si="965"/>
        <v>3.8041370983061733</v>
      </c>
    </row>
    <row r="20568" spans="1:8" x14ac:dyDescent="0.25">
      <c r="A20568" t="s">
        <v>20581</v>
      </c>
      <c r="B20568">
        <v>0.73904499999999995</v>
      </c>
      <c r="C20568" t="s">
        <v>6</v>
      </c>
      <c r="D20568">
        <v>0.76849699999999999</v>
      </c>
      <c r="E20568" t="s">
        <v>6</v>
      </c>
      <c r="F20568">
        <f t="shared" si="963"/>
        <v>-2.9452000000000034E-2</v>
      </c>
      <c r="G20568">
        <f t="shared" si="964"/>
        <v>-3.8324157413757027</v>
      </c>
      <c r="H20568">
        <f t="shared" si="965"/>
        <v>3.8324157413757027</v>
      </c>
    </row>
    <row r="20569" spans="1:8" x14ac:dyDescent="0.25">
      <c r="A20569" t="s">
        <v>20582</v>
      </c>
      <c r="B20569">
        <v>0.73866399999999999</v>
      </c>
      <c r="C20569" t="s">
        <v>6</v>
      </c>
      <c r="D20569">
        <v>0.76801699999999995</v>
      </c>
      <c r="E20569" t="s">
        <v>6</v>
      </c>
      <c r="F20569">
        <f t="shared" si="963"/>
        <v>-2.9352999999999962E-2</v>
      </c>
      <c r="G20569">
        <f t="shared" si="964"/>
        <v>-3.8219206085281918</v>
      </c>
      <c r="H20569">
        <f t="shared" si="965"/>
        <v>3.8219206085281918</v>
      </c>
    </row>
    <row r="20570" spans="1:8" x14ac:dyDescent="0.25">
      <c r="A20570" t="s">
        <v>20583</v>
      </c>
      <c r="B20570">
        <v>0.741896</v>
      </c>
      <c r="C20570" t="s">
        <v>6</v>
      </c>
      <c r="D20570">
        <v>0.76748300000000003</v>
      </c>
      <c r="E20570" t="s">
        <v>6</v>
      </c>
      <c r="F20570">
        <f t="shared" si="963"/>
        <v>-2.5587000000000026E-2</v>
      </c>
      <c r="G20570">
        <f t="shared" si="964"/>
        <v>-3.3338849199265685</v>
      </c>
      <c r="H20570">
        <f t="shared" si="965"/>
        <v>3.3338849199265685</v>
      </c>
    </row>
    <row r="20571" spans="1:8" x14ac:dyDescent="0.25">
      <c r="A20571" t="s">
        <v>20584</v>
      </c>
      <c r="B20571">
        <v>0.76351000000000002</v>
      </c>
      <c r="C20571" t="s">
        <v>6</v>
      </c>
      <c r="D20571">
        <v>0.76702000000000004</v>
      </c>
      <c r="E20571" t="s">
        <v>6</v>
      </c>
      <c r="F20571">
        <f t="shared" si="963"/>
        <v>-3.5100000000000131E-3</v>
      </c>
      <c r="G20571">
        <f t="shared" si="964"/>
        <v>-0.45761518604469414</v>
      </c>
      <c r="H20571">
        <f t="shared" si="965"/>
        <v>0.45761518604469414</v>
      </c>
    </row>
    <row r="20572" spans="1:8" x14ac:dyDescent="0.25">
      <c r="A20572" t="s">
        <v>20585</v>
      </c>
      <c r="B20572">
        <v>0.77920999999999996</v>
      </c>
      <c r="C20572" t="s">
        <v>6</v>
      </c>
      <c r="D20572">
        <v>0.766231</v>
      </c>
      <c r="E20572" t="s">
        <v>6</v>
      </c>
      <c r="F20572">
        <f t="shared" si="963"/>
        <v>1.2978999999999963E-2</v>
      </c>
      <c r="G20572">
        <f t="shared" si="964"/>
        <v>1.6938756067034568</v>
      </c>
      <c r="H20572">
        <f t="shared" si="965"/>
        <v>1.6938756067034568</v>
      </c>
    </row>
    <row r="20573" spans="1:8" x14ac:dyDescent="0.25">
      <c r="A20573" t="s">
        <v>20586</v>
      </c>
      <c r="B20573">
        <v>0.79613500000000004</v>
      </c>
      <c r="C20573" t="s">
        <v>6</v>
      </c>
      <c r="D20573">
        <v>0.76636000000000004</v>
      </c>
      <c r="E20573" t="s">
        <v>6</v>
      </c>
      <c r="F20573">
        <f t="shared" si="963"/>
        <v>2.9774999999999996E-2</v>
      </c>
      <c r="G20573">
        <f t="shared" si="964"/>
        <v>3.8852497520747424</v>
      </c>
      <c r="H20573">
        <f t="shared" si="965"/>
        <v>3.8852497520747424</v>
      </c>
    </row>
    <row r="20574" spans="1:8" x14ac:dyDescent="0.25">
      <c r="A20574" t="s">
        <v>20587</v>
      </c>
      <c r="B20574">
        <v>0.812635</v>
      </c>
      <c r="C20574" t="s">
        <v>6</v>
      </c>
      <c r="D20574">
        <v>0.76649100000000003</v>
      </c>
      <c r="E20574" t="s">
        <v>6</v>
      </c>
      <c r="F20574">
        <f t="shared" si="963"/>
        <v>4.6143999999999963E-2</v>
      </c>
      <c r="G20574">
        <f t="shared" si="964"/>
        <v>6.0201620110346976</v>
      </c>
      <c r="H20574">
        <f t="shared" si="965"/>
        <v>6.0201620110346976</v>
      </c>
    </row>
    <row r="20575" spans="1:8" x14ac:dyDescent="0.25">
      <c r="A20575" t="s">
        <v>20588</v>
      </c>
      <c r="B20575">
        <v>0.77081599999999995</v>
      </c>
      <c r="C20575" t="s">
        <v>6</v>
      </c>
      <c r="D20575">
        <v>0.76634899999999995</v>
      </c>
      <c r="E20575" t="s">
        <v>6</v>
      </c>
      <c r="F20575">
        <f t="shared" si="963"/>
        <v>4.4669999999999987E-3</v>
      </c>
      <c r="G20575">
        <f t="shared" si="964"/>
        <v>0.58289369464826069</v>
      </c>
      <c r="H20575">
        <f t="shared" si="965"/>
        <v>0.58289369464826069</v>
      </c>
    </row>
    <row r="20576" spans="1:8" x14ac:dyDescent="0.25">
      <c r="A20576" t="s">
        <v>20589</v>
      </c>
      <c r="B20576">
        <v>0.78172600000000003</v>
      </c>
      <c r="C20576" t="s">
        <v>6</v>
      </c>
      <c r="D20576">
        <v>0.77665099999999998</v>
      </c>
      <c r="E20576" t="s">
        <v>6</v>
      </c>
      <c r="F20576">
        <f t="shared" si="963"/>
        <v>5.0750000000000517E-3</v>
      </c>
      <c r="G20576">
        <f t="shared" si="964"/>
        <v>0.65344665750769027</v>
      </c>
      <c r="H20576">
        <f t="shared" si="965"/>
        <v>0.65344665750769027</v>
      </c>
    </row>
    <row r="20577" spans="1:8" x14ac:dyDescent="0.25">
      <c r="A20577" t="s">
        <v>20590</v>
      </c>
      <c r="B20577">
        <v>0.78175399999999995</v>
      </c>
      <c r="C20577" t="s">
        <v>6</v>
      </c>
      <c r="D20577">
        <v>0.77675000000000005</v>
      </c>
      <c r="E20577" t="s">
        <v>6</v>
      </c>
      <c r="F20577">
        <f t="shared" si="963"/>
        <v>5.0039999999998974E-3</v>
      </c>
      <c r="G20577">
        <f t="shared" si="964"/>
        <v>0.64422272288379745</v>
      </c>
      <c r="H20577">
        <f t="shared" si="965"/>
        <v>0.64422272288379745</v>
      </c>
    </row>
    <row r="20578" spans="1:8" x14ac:dyDescent="0.25">
      <c r="A20578" t="s">
        <v>20591</v>
      </c>
      <c r="B20578">
        <v>0.78169200000000005</v>
      </c>
      <c r="C20578" t="s">
        <v>6</v>
      </c>
      <c r="D20578">
        <v>0.77656000000000003</v>
      </c>
      <c r="E20578" t="s">
        <v>6</v>
      </c>
      <c r="F20578">
        <f t="shared" si="963"/>
        <v>5.1320000000000254E-3</v>
      </c>
      <c r="G20578">
        <f t="shared" si="964"/>
        <v>0.66086329452972403</v>
      </c>
      <c r="H20578">
        <f t="shared" si="965"/>
        <v>0.66086329452972403</v>
      </c>
    </row>
    <row r="20579" spans="1:8" x14ac:dyDescent="0.25">
      <c r="A20579" t="s">
        <v>20592</v>
      </c>
      <c r="B20579">
        <v>0.81001299999999998</v>
      </c>
      <c r="C20579" t="s">
        <v>6</v>
      </c>
      <c r="D20579">
        <v>0.78892799999999996</v>
      </c>
      <c r="E20579" t="s">
        <v>6</v>
      </c>
      <c r="F20579">
        <f t="shared" si="963"/>
        <v>2.108500000000002E-2</v>
      </c>
      <c r="G20579">
        <f t="shared" si="964"/>
        <v>2.6726139774478814</v>
      </c>
      <c r="H20579">
        <f t="shared" si="965"/>
        <v>2.6726139774478814</v>
      </c>
    </row>
    <row r="20580" spans="1:8" x14ac:dyDescent="0.25">
      <c r="A20580" t="s">
        <v>20593</v>
      </c>
      <c r="B20580">
        <v>0.810033</v>
      </c>
      <c r="C20580" t="s">
        <v>6</v>
      </c>
      <c r="D20580">
        <v>0.78880899999999998</v>
      </c>
      <c r="E20580" t="s">
        <v>6</v>
      </c>
      <c r="F20580">
        <f t="shared" si="963"/>
        <v>2.1224000000000021E-2</v>
      </c>
      <c r="G20580">
        <f t="shared" si="964"/>
        <v>2.6906386717190123</v>
      </c>
      <c r="H20580">
        <f t="shared" si="965"/>
        <v>2.6906386717190123</v>
      </c>
    </row>
    <row r="20581" spans="1:8" x14ac:dyDescent="0.25">
      <c r="A20581" t="s">
        <v>20594</v>
      </c>
      <c r="B20581">
        <v>0.81003999999999998</v>
      </c>
      <c r="C20581" t="s">
        <v>6</v>
      </c>
      <c r="D20581">
        <v>0.78881999999999997</v>
      </c>
      <c r="E20581" t="s">
        <v>6</v>
      </c>
      <c r="F20581">
        <f t="shared" si="963"/>
        <v>2.1220000000000017E-2</v>
      </c>
      <c r="G20581">
        <f t="shared" si="964"/>
        <v>2.6900940645521181</v>
      </c>
      <c r="H20581">
        <f t="shared" si="965"/>
        <v>2.6900940645521181</v>
      </c>
    </row>
    <row r="20582" spans="1:8" x14ac:dyDescent="0.25">
      <c r="A20582" t="s">
        <v>20595</v>
      </c>
      <c r="B20582">
        <v>0.81006299999999998</v>
      </c>
      <c r="C20582" t="s">
        <v>6</v>
      </c>
      <c r="D20582">
        <v>0.78886900000000004</v>
      </c>
      <c r="E20582" t="s">
        <v>6</v>
      </c>
      <c r="F20582">
        <f t="shared" si="963"/>
        <v>2.1193999999999935E-2</v>
      </c>
      <c r="G20582">
        <f t="shared" si="964"/>
        <v>2.6866311136576457</v>
      </c>
      <c r="H20582">
        <f t="shared" si="965"/>
        <v>2.6866311136576457</v>
      </c>
    </row>
    <row r="20583" spans="1:8" x14ac:dyDescent="0.25">
      <c r="A20583" t="s">
        <v>20596</v>
      </c>
      <c r="B20583">
        <v>0.79763700000000004</v>
      </c>
      <c r="C20583" t="s">
        <v>6</v>
      </c>
      <c r="D20583">
        <v>0.76715500000000003</v>
      </c>
      <c r="E20583" t="s">
        <v>6</v>
      </c>
      <c r="F20583">
        <f t="shared" si="963"/>
        <v>3.0482000000000009E-2</v>
      </c>
      <c r="G20583">
        <f t="shared" si="964"/>
        <v>3.9733821717905777</v>
      </c>
      <c r="H20583">
        <f t="shared" si="965"/>
        <v>3.9733821717905777</v>
      </c>
    </row>
    <row r="20584" spans="1:8" x14ac:dyDescent="0.25">
      <c r="A20584" t="s">
        <v>20597</v>
      </c>
      <c r="B20584">
        <v>0.76821300000000003</v>
      </c>
      <c r="C20584" t="s">
        <v>6</v>
      </c>
      <c r="D20584">
        <v>0.76625299999999996</v>
      </c>
      <c r="E20584" t="s">
        <v>6</v>
      </c>
      <c r="F20584">
        <f t="shared" si="963"/>
        <v>1.9600000000000728E-3</v>
      </c>
      <c r="G20584">
        <f t="shared" si="964"/>
        <v>0.25579018940220433</v>
      </c>
      <c r="H20584">
        <f t="shared" si="965"/>
        <v>0.25579018940220433</v>
      </c>
    </row>
    <row r="20585" spans="1:8" x14ac:dyDescent="0.25">
      <c r="A20585" t="s">
        <v>20598</v>
      </c>
      <c r="B20585">
        <v>0.74021800000000004</v>
      </c>
      <c r="C20585" t="s">
        <v>6</v>
      </c>
      <c r="D20585">
        <v>0.765629</v>
      </c>
      <c r="E20585" t="s">
        <v>6</v>
      </c>
      <c r="F20585">
        <f t="shared" si="963"/>
        <v>-2.5410999999999961E-2</v>
      </c>
      <c r="G20585">
        <f t="shared" si="964"/>
        <v>-3.3189704151749688</v>
      </c>
      <c r="H20585">
        <f t="shared" si="965"/>
        <v>3.3189704151749688</v>
      </c>
    </row>
    <row r="20586" spans="1:8" x14ac:dyDescent="0.25">
      <c r="A20586" t="s">
        <v>20599</v>
      </c>
      <c r="B20586">
        <v>0.74517199999999995</v>
      </c>
      <c r="C20586" t="s">
        <v>6</v>
      </c>
      <c r="D20586">
        <v>0.76593800000000001</v>
      </c>
      <c r="E20586" t="s">
        <v>6</v>
      </c>
      <c r="F20586">
        <f t="shared" si="963"/>
        <v>-2.0766000000000062E-2</v>
      </c>
      <c r="G20586">
        <f t="shared" si="964"/>
        <v>-2.7111855006541079</v>
      </c>
      <c r="H20586">
        <f t="shared" si="965"/>
        <v>2.7111855006541079</v>
      </c>
    </row>
    <row r="20587" spans="1:8" x14ac:dyDescent="0.25">
      <c r="A20587" t="s">
        <v>20600</v>
      </c>
      <c r="B20587">
        <v>0.74704099999999996</v>
      </c>
      <c r="C20587" t="s">
        <v>6</v>
      </c>
      <c r="D20587">
        <v>0.765239</v>
      </c>
      <c r="E20587" t="s">
        <v>6</v>
      </c>
      <c r="F20587">
        <f t="shared" si="963"/>
        <v>-1.8198000000000047E-2</v>
      </c>
      <c r="G20587">
        <f t="shared" si="964"/>
        <v>-2.3780805735201747</v>
      </c>
      <c r="H20587">
        <f t="shared" si="965"/>
        <v>2.3780805735201747</v>
      </c>
    </row>
    <row r="20588" spans="1:8" x14ac:dyDescent="0.25">
      <c r="A20588" t="s">
        <v>20601</v>
      </c>
      <c r="B20588">
        <v>0.74767899999999998</v>
      </c>
      <c r="C20588" t="s">
        <v>6</v>
      </c>
      <c r="D20588">
        <v>0.76455499999999998</v>
      </c>
      <c r="E20588" t="s">
        <v>6</v>
      </c>
      <c r="F20588">
        <f t="shared" si="963"/>
        <v>-1.6876000000000002E-2</v>
      </c>
      <c r="G20588">
        <f t="shared" si="964"/>
        <v>-2.207297055149728</v>
      </c>
      <c r="H20588">
        <f t="shared" si="965"/>
        <v>2.207297055149728</v>
      </c>
    </row>
    <row r="20589" spans="1:8" x14ac:dyDescent="0.25">
      <c r="A20589" t="s">
        <v>20602</v>
      </c>
      <c r="B20589">
        <v>0.74946900000000005</v>
      </c>
      <c r="C20589" t="s">
        <v>6</v>
      </c>
      <c r="D20589">
        <v>0.764733</v>
      </c>
      <c r="E20589" t="s">
        <v>6</v>
      </c>
      <c r="F20589">
        <f t="shared" si="963"/>
        <v>-1.5263999999999944E-2</v>
      </c>
      <c r="G20589">
        <f t="shared" si="964"/>
        <v>-1.995990757558513</v>
      </c>
      <c r="H20589">
        <f t="shared" si="965"/>
        <v>1.995990757558513</v>
      </c>
    </row>
    <row r="20590" spans="1:8" x14ac:dyDescent="0.25">
      <c r="A20590" t="s">
        <v>20603</v>
      </c>
      <c r="B20590">
        <v>0.75395000000000001</v>
      </c>
      <c r="C20590" t="s">
        <v>6</v>
      </c>
      <c r="D20590">
        <v>0.765042</v>
      </c>
      <c r="E20590" t="s">
        <v>6</v>
      </c>
      <c r="F20590">
        <f t="shared" si="963"/>
        <v>-1.1091999999999991E-2</v>
      </c>
      <c r="G20590">
        <f t="shared" si="964"/>
        <v>-1.4498550406382906</v>
      </c>
      <c r="H20590">
        <f t="shared" si="965"/>
        <v>1.4498550406382906</v>
      </c>
    </row>
    <row r="20591" spans="1:8" x14ac:dyDescent="0.25">
      <c r="A20591" t="s">
        <v>20604</v>
      </c>
      <c r="B20591">
        <v>0.73424500000000004</v>
      </c>
      <c r="C20591" t="s">
        <v>6</v>
      </c>
      <c r="D20591">
        <v>0.76418600000000003</v>
      </c>
      <c r="E20591" t="s">
        <v>6</v>
      </c>
      <c r="F20591">
        <f t="shared" si="963"/>
        <v>-2.9940999999999995E-2</v>
      </c>
      <c r="G20591">
        <f t="shared" si="964"/>
        <v>-3.9180251928195484</v>
      </c>
      <c r="H20591">
        <f t="shared" si="965"/>
        <v>3.9180251928195484</v>
      </c>
    </row>
    <row r="20592" spans="1:8" x14ac:dyDescent="0.25">
      <c r="A20592" t="s">
        <v>20605</v>
      </c>
      <c r="B20592">
        <v>0.73397900000000005</v>
      </c>
      <c r="C20592" t="s">
        <v>6</v>
      </c>
      <c r="D20592">
        <v>0.76413399999999998</v>
      </c>
      <c r="E20592" t="s">
        <v>6</v>
      </c>
      <c r="F20592">
        <f t="shared" si="963"/>
        <v>-3.0154999999999932E-2</v>
      </c>
      <c r="G20592">
        <f t="shared" si="964"/>
        <v>-3.9462973771615886</v>
      </c>
      <c r="H20592">
        <f t="shared" si="965"/>
        <v>3.9462973771615886</v>
      </c>
    </row>
    <row r="20593" spans="1:8" x14ac:dyDescent="0.25">
      <c r="A20593" t="s">
        <v>20606</v>
      </c>
      <c r="B20593">
        <v>0.733622</v>
      </c>
      <c r="C20593" t="s">
        <v>6</v>
      </c>
      <c r="D20593">
        <v>0.76367099999999999</v>
      </c>
      <c r="E20593" t="s">
        <v>6</v>
      </c>
      <c r="F20593">
        <f t="shared" si="963"/>
        <v>-3.0048999999999992E-2</v>
      </c>
      <c r="G20593">
        <f t="shared" si="964"/>
        <v>-3.9348096235158851</v>
      </c>
      <c r="H20593">
        <f t="shared" si="965"/>
        <v>3.9348096235158851</v>
      </c>
    </row>
    <row r="20594" spans="1:8" x14ac:dyDescent="0.25">
      <c r="A20594" t="s">
        <v>20607</v>
      </c>
      <c r="B20594">
        <v>0.731993</v>
      </c>
      <c r="C20594" t="s">
        <v>6</v>
      </c>
      <c r="D20594">
        <v>0.76315500000000003</v>
      </c>
      <c r="E20594" t="s">
        <v>6</v>
      </c>
      <c r="F20594">
        <f t="shared" si="963"/>
        <v>-3.1162000000000023E-2</v>
      </c>
      <c r="G20594">
        <f t="shared" si="964"/>
        <v>-4.0833120401491207</v>
      </c>
      <c r="H20594">
        <f t="shared" si="965"/>
        <v>4.0833120401491207</v>
      </c>
    </row>
    <row r="20595" spans="1:8" x14ac:dyDescent="0.25">
      <c r="A20595" t="s">
        <v>20608</v>
      </c>
      <c r="B20595">
        <v>0.76184799999999997</v>
      </c>
      <c r="C20595" t="s">
        <v>6</v>
      </c>
      <c r="D20595">
        <v>0.76241999999999999</v>
      </c>
      <c r="E20595" t="s">
        <v>6</v>
      </c>
      <c r="F20595">
        <f t="shared" si="963"/>
        <v>-5.7200000000001694E-4</v>
      </c>
      <c r="G20595">
        <f t="shared" si="964"/>
        <v>-7.5024264840903562E-2</v>
      </c>
      <c r="H20595">
        <f t="shared" si="965"/>
        <v>7.5024264840903562E-2</v>
      </c>
    </row>
    <row r="20596" spans="1:8" x14ac:dyDescent="0.25">
      <c r="A20596" t="s">
        <v>20609</v>
      </c>
      <c r="B20596">
        <v>0.77760399999999996</v>
      </c>
      <c r="C20596" t="s">
        <v>6</v>
      </c>
      <c r="D20596">
        <v>0.76192400000000005</v>
      </c>
      <c r="E20596" t="s">
        <v>6</v>
      </c>
      <c r="F20596">
        <f t="shared" si="963"/>
        <v>1.5679999999999916E-2</v>
      </c>
      <c r="G20596">
        <f t="shared" si="964"/>
        <v>2.0579480368120593</v>
      </c>
      <c r="H20596">
        <f t="shared" si="965"/>
        <v>2.0579480368120593</v>
      </c>
    </row>
    <row r="20597" spans="1:8" x14ac:dyDescent="0.25">
      <c r="A20597" t="s">
        <v>20610</v>
      </c>
      <c r="B20597">
        <v>0.79458200000000001</v>
      </c>
      <c r="C20597" t="s">
        <v>6</v>
      </c>
      <c r="D20597">
        <v>0.76207100000000005</v>
      </c>
      <c r="E20597" t="s">
        <v>6</v>
      </c>
      <c r="F20597">
        <f t="shared" si="963"/>
        <v>3.2510999999999957E-2</v>
      </c>
      <c r="G20597">
        <f t="shared" si="964"/>
        <v>4.2661379320299497</v>
      </c>
      <c r="H20597">
        <f t="shared" si="965"/>
        <v>4.2661379320299497</v>
      </c>
    </row>
    <row r="20598" spans="1:8" x14ac:dyDescent="0.25">
      <c r="A20598" t="s">
        <v>20611</v>
      </c>
      <c r="B20598">
        <v>0.80288400000000004</v>
      </c>
      <c r="C20598" t="s">
        <v>6</v>
      </c>
      <c r="D20598">
        <v>0.79014899999999999</v>
      </c>
      <c r="E20598" t="s">
        <v>6</v>
      </c>
      <c r="F20598">
        <f t="shared" si="963"/>
        <v>1.2735000000000052E-2</v>
      </c>
      <c r="G20598">
        <f t="shared" si="964"/>
        <v>1.6117213335712695</v>
      </c>
      <c r="H20598">
        <f t="shared" si="965"/>
        <v>1.6117213335712695</v>
      </c>
    </row>
    <row r="20599" spans="1:8" x14ac:dyDescent="0.25">
      <c r="A20599" t="s">
        <v>20612</v>
      </c>
      <c r="B20599">
        <v>0.80894699999999997</v>
      </c>
      <c r="C20599" t="s">
        <v>6</v>
      </c>
      <c r="D20599">
        <v>0.79136099999999998</v>
      </c>
      <c r="E20599" t="s">
        <v>6</v>
      </c>
      <c r="F20599">
        <f t="shared" si="963"/>
        <v>1.7585999999999991E-2</v>
      </c>
      <c r="G20599">
        <f t="shared" si="964"/>
        <v>2.2222474951381215</v>
      </c>
      <c r="H20599">
        <f t="shared" si="965"/>
        <v>2.2222474951381215</v>
      </c>
    </row>
    <row r="20600" spans="1:8" x14ac:dyDescent="0.25">
      <c r="A20600" t="s">
        <v>20613</v>
      </c>
      <c r="B20600">
        <v>0.80926299999999995</v>
      </c>
      <c r="C20600" t="s">
        <v>6</v>
      </c>
      <c r="D20600">
        <v>0.79121200000000003</v>
      </c>
      <c r="E20600" t="s">
        <v>6</v>
      </c>
      <c r="F20600">
        <f t="shared" si="963"/>
        <v>1.8050999999999928E-2</v>
      </c>
      <c r="G20600">
        <f t="shared" si="964"/>
        <v>2.2814365808405244</v>
      </c>
      <c r="H20600">
        <f t="shared" si="965"/>
        <v>2.2814365808405244</v>
      </c>
    </row>
    <row r="20601" spans="1:8" x14ac:dyDescent="0.25">
      <c r="A20601" t="s">
        <v>20614</v>
      </c>
      <c r="B20601">
        <v>0.80950200000000005</v>
      </c>
      <c r="C20601" t="s">
        <v>6</v>
      </c>
      <c r="D20601">
        <v>0.79176000000000002</v>
      </c>
      <c r="E20601" t="s">
        <v>6</v>
      </c>
      <c r="F20601">
        <f t="shared" si="963"/>
        <v>1.7742000000000036E-2</v>
      </c>
      <c r="G20601">
        <f t="shared" si="964"/>
        <v>2.2408305547135541</v>
      </c>
      <c r="H20601">
        <f t="shared" si="965"/>
        <v>2.2408305547135541</v>
      </c>
    </row>
    <row r="20602" spans="1:8" x14ac:dyDescent="0.25">
      <c r="A20602" t="s">
        <v>20615</v>
      </c>
      <c r="B20602">
        <v>0.80931699999999995</v>
      </c>
      <c r="C20602" t="s">
        <v>6</v>
      </c>
      <c r="D20602">
        <v>0.79158700000000004</v>
      </c>
      <c r="E20602" t="s">
        <v>6</v>
      </c>
      <c r="F20602">
        <f t="shared" si="963"/>
        <v>1.7729999999999912E-2</v>
      </c>
      <c r="G20602">
        <f t="shared" si="964"/>
        <v>2.2398043424159204</v>
      </c>
      <c r="H20602">
        <f t="shared" si="965"/>
        <v>2.2398043424159204</v>
      </c>
    </row>
    <row r="20603" spans="1:8" x14ac:dyDescent="0.25">
      <c r="A20603" t="s">
        <v>20616</v>
      </c>
      <c r="B20603">
        <v>0.80612499999999998</v>
      </c>
      <c r="C20603" t="s">
        <v>6</v>
      </c>
      <c r="D20603">
        <v>0.79211399999999998</v>
      </c>
      <c r="E20603" t="s">
        <v>6</v>
      </c>
      <c r="F20603">
        <f t="shared" si="963"/>
        <v>1.4010999999999996E-2</v>
      </c>
      <c r="G20603">
        <f t="shared" si="964"/>
        <v>1.7688110549744098</v>
      </c>
      <c r="H20603">
        <f t="shared" si="965"/>
        <v>1.7688110549744098</v>
      </c>
    </row>
    <row r="20604" spans="1:8" x14ac:dyDescent="0.25">
      <c r="A20604" t="s">
        <v>20617</v>
      </c>
      <c r="B20604">
        <v>0.76131199999999999</v>
      </c>
      <c r="C20604" t="s">
        <v>6</v>
      </c>
      <c r="D20604">
        <v>0.78602899999999998</v>
      </c>
      <c r="E20604" t="s">
        <v>6</v>
      </c>
      <c r="F20604">
        <f t="shared" si="963"/>
        <v>-2.4716999999999989E-2</v>
      </c>
      <c r="G20604">
        <f t="shared" si="964"/>
        <v>-3.1445404686086635</v>
      </c>
      <c r="H20604">
        <f t="shared" si="965"/>
        <v>3.1445404686086635</v>
      </c>
    </row>
    <row r="20605" spans="1:8" x14ac:dyDescent="0.25">
      <c r="A20605" t="s">
        <v>20618</v>
      </c>
      <c r="B20605">
        <v>0.77300800000000003</v>
      </c>
      <c r="C20605" t="s">
        <v>6</v>
      </c>
      <c r="D20605">
        <v>0.78602499999999997</v>
      </c>
      <c r="E20605" t="s">
        <v>6</v>
      </c>
      <c r="F20605">
        <f t="shared" si="963"/>
        <v>-1.3016999999999945E-2</v>
      </c>
      <c r="G20605">
        <f t="shared" si="964"/>
        <v>-1.6560541967494604</v>
      </c>
      <c r="H20605">
        <f t="shared" si="965"/>
        <v>1.6560541967494604</v>
      </c>
    </row>
    <row r="20606" spans="1:8" x14ac:dyDescent="0.25">
      <c r="A20606" t="s">
        <v>20619</v>
      </c>
      <c r="B20606">
        <v>0.773926</v>
      </c>
      <c r="C20606" t="s">
        <v>6</v>
      </c>
      <c r="D20606">
        <v>0.78538799999999998</v>
      </c>
      <c r="E20606" t="s">
        <v>6</v>
      </c>
      <c r="F20606">
        <f t="shared" si="963"/>
        <v>-1.1461999999999972E-2</v>
      </c>
      <c r="G20606">
        <f t="shared" si="964"/>
        <v>-1.4594060515312142</v>
      </c>
      <c r="H20606">
        <f t="shared" si="965"/>
        <v>1.4594060515312142</v>
      </c>
    </row>
    <row r="20607" spans="1:8" x14ac:dyDescent="0.25">
      <c r="A20607" t="s">
        <v>20620</v>
      </c>
      <c r="B20607">
        <v>0.77368199999999998</v>
      </c>
      <c r="C20607" t="s">
        <v>6</v>
      </c>
      <c r="D20607">
        <v>0.78537000000000001</v>
      </c>
      <c r="E20607" t="s">
        <v>6</v>
      </c>
      <c r="F20607">
        <f t="shared" si="963"/>
        <v>-1.1688000000000032E-2</v>
      </c>
      <c r="G20607">
        <f t="shared" si="964"/>
        <v>-1.4882157454448262</v>
      </c>
      <c r="H20607">
        <f t="shared" si="965"/>
        <v>1.4882157454448262</v>
      </c>
    </row>
    <row r="20608" spans="1:8" x14ac:dyDescent="0.25">
      <c r="A20608" t="s">
        <v>20621</v>
      </c>
      <c r="B20608">
        <v>0.77195899999999995</v>
      </c>
      <c r="C20608" t="s">
        <v>6</v>
      </c>
      <c r="D20608">
        <v>0.78539599999999998</v>
      </c>
      <c r="E20608" t="s">
        <v>6</v>
      </c>
      <c r="F20608">
        <f t="shared" si="963"/>
        <v>-1.3437000000000032E-2</v>
      </c>
      <c r="G20608">
        <f t="shared" si="964"/>
        <v>-1.7108566888550532</v>
      </c>
      <c r="H20608">
        <f t="shared" si="965"/>
        <v>1.7108566888550532</v>
      </c>
    </row>
    <row r="20609" spans="1:8" x14ac:dyDescent="0.25">
      <c r="A20609" t="s">
        <v>20622</v>
      </c>
      <c r="B20609">
        <v>0.77169699999999997</v>
      </c>
      <c r="C20609" t="s">
        <v>6</v>
      </c>
      <c r="D20609">
        <v>0.78539300000000001</v>
      </c>
      <c r="E20609" t="s">
        <v>6</v>
      </c>
      <c r="F20609">
        <f t="shared" si="963"/>
        <v>-1.3696000000000041E-2</v>
      </c>
      <c r="G20609">
        <f t="shared" si="964"/>
        <v>-1.7438403448974005</v>
      </c>
      <c r="H20609">
        <f t="shared" si="965"/>
        <v>1.7438403448974005</v>
      </c>
    </row>
    <row r="20610" spans="1:8" x14ac:dyDescent="0.25">
      <c r="A20610" t="s">
        <v>20623</v>
      </c>
      <c r="B20610">
        <v>0.76876299999999997</v>
      </c>
      <c r="C20610" t="s">
        <v>6</v>
      </c>
      <c r="D20610">
        <v>0.77809200000000001</v>
      </c>
      <c r="E20610" t="s">
        <v>6</v>
      </c>
      <c r="F20610">
        <f t="shared" si="963"/>
        <v>-9.3290000000000317E-3</v>
      </c>
      <c r="G20610">
        <f t="shared" si="964"/>
        <v>-1.1989584779177824</v>
      </c>
      <c r="H20610">
        <f t="shared" si="965"/>
        <v>1.1989584779177824</v>
      </c>
    </row>
    <row r="20611" spans="1:8" x14ac:dyDescent="0.25">
      <c r="A20611" t="s">
        <v>20624</v>
      </c>
      <c r="B20611">
        <v>0.76852399999999998</v>
      </c>
      <c r="C20611" t="s">
        <v>6</v>
      </c>
      <c r="D20611">
        <v>0.77808600000000006</v>
      </c>
      <c r="E20611" t="s">
        <v>6</v>
      </c>
      <c r="F20611">
        <f t="shared" ref="F20611:F20674" si="966">IF(ISBLANK(D20611),B20611,B20611-D20611)</f>
        <v>-9.5620000000000704E-3</v>
      </c>
      <c r="G20611">
        <f t="shared" ref="G20611:G20674" si="967">IF(F20611=0,0,F20611/D20611*100)</f>
        <v>-1.2289129993342729</v>
      </c>
      <c r="H20611">
        <f t="shared" ref="H20611:H20674" si="968">ABS(G20611)</f>
        <v>1.2289129993342729</v>
      </c>
    </row>
    <row r="20612" spans="1:8" x14ac:dyDescent="0.25">
      <c r="A20612" t="s">
        <v>20625</v>
      </c>
      <c r="B20612">
        <v>0.76763300000000001</v>
      </c>
      <c r="C20612" t="s">
        <v>6</v>
      </c>
      <c r="D20612">
        <v>0.77750200000000003</v>
      </c>
      <c r="E20612" t="s">
        <v>6</v>
      </c>
      <c r="F20612">
        <f t="shared" si="966"/>
        <v>-9.8690000000000166E-3</v>
      </c>
      <c r="G20612">
        <f t="shared" si="967"/>
        <v>-1.2693214937067707</v>
      </c>
      <c r="H20612">
        <f t="shared" si="968"/>
        <v>1.2693214937067707</v>
      </c>
    </row>
    <row r="20613" spans="1:8" x14ac:dyDescent="0.25">
      <c r="A20613" t="s">
        <v>20626</v>
      </c>
      <c r="B20613">
        <v>0.76676599999999995</v>
      </c>
      <c r="C20613" t="s">
        <v>6</v>
      </c>
      <c r="D20613">
        <v>0.77817499999999995</v>
      </c>
      <c r="E20613" t="s">
        <v>6</v>
      </c>
      <c r="F20613">
        <f t="shared" si="966"/>
        <v>-1.1409000000000002E-2</v>
      </c>
      <c r="G20613">
        <f t="shared" si="967"/>
        <v>-1.4661226587849781</v>
      </c>
      <c r="H20613">
        <f t="shared" si="968"/>
        <v>1.4661226587849781</v>
      </c>
    </row>
    <row r="20614" spans="1:8" x14ac:dyDescent="0.25">
      <c r="A20614" t="s">
        <v>20627</v>
      </c>
      <c r="B20614">
        <v>0.76657500000000001</v>
      </c>
      <c r="C20614" t="s">
        <v>6</v>
      </c>
      <c r="D20614">
        <v>0.77757500000000002</v>
      </c>
      <c r="E20614" t="s">
        <v>6</v>
      </c>
      <c r="F20614">
        <f t="shared" si="966"/>
        <v>-1.100000000000001E-2</v>
      </c>
      <c r="G20614">
        <f t="shared" si="967"/>
        <v>-1.4146545349323227</v>
      </c>
      <c r="H20614">
        <f t="shared" si="968"/>
        <v>1.4146545349323227</v>
      </c>
    </row>
    <row r="20615" spans="1:8" x14ac:dyDescent="0.25">
      <c r="A20615" t="s">
        <v>20628</v>
      </c>
      <c r="B20615">
        <v>0.76638700000000004</v>
      </c>
      <c r="C20615" t="s">
        <v>6</v>
      </c>
      <c r="D20615">
        <v>0.77820999999999996</v>
      </c>
      <c r="E20615" t="s">
        <v>6</v>
      </c>
      <c r="F20615">
        <f t="shared" si="966"/>
        <v>-1.1822999999999917E-2</v>
      </c>
      <c r="G20615">
        <f t="shared" si="967"/>
        <v>-1.5192557278883487</v>
      </c>
      <c r="H20615">
        <f t="shared" si="968"/>
        <v>1.5192557278883487</v>
      </c>
    </row>
    <row r="20616" spans="1:8" x14ac:dyDescent="0.25">
      <c r="A20616" t="s">
        <v>20629</v>
      </c>
      <c r="B20616">
        <v>0.77656499999999995</v>
      </c>
      <c r="C20616" t="s">
        <v>6</v>
      </c>
      <c r="D20616">
        <v>0.782864</v>
      </c>
      <c r="E20616" t="s">
        <v>6</v>
      </c>
      <c r="F20616">
        <f t="shared" si="966"/>
        <v>-6.2990000000000546E-3</v>
      </c>
      <c r="G20616">
        <f t="shared" si="967"/>
        <v>-0.80460974064461444</v>
      </c>
      <c r="H20616">
        <f t="shared" si="968"/>
        <v>0.80460974064461444</v>
      </c>
    </row>
    <row r="20617" spans="1:8" x14ac:dyDescent="0.25">
      <c r="A20617" t="s">
        <v>20630</v>
      </c>
      <c r="B20617">
        <v>0.77424599999999999</v>
      </c>
      <c r="C20617" t="s">
        <v>6</v>
      </c>
      <c r="D20617">
        <v>0.78300000000000003</v>
      </c>
      <c r="E20617" t="s">
        <v>6</v>
      </c>
      <c r="F20617">
        <f t="shared" si="966"/>
        <v>-8.7540000000000395E-3</v>
      </c>
      <c r="G20617">
        <f t="shared" si="967"/>
        <v>-1.118007662835254</v>
      </c>
      <c r="H20617">
        <f t="shared" si="968"/>
        <v>1.118007662835254</v>
      </c>
    </row>
    <row r="20618" spans="1:8" x14ac:dyDescent="0.25">
      <c r="A20618" t="s">
        <v>20631</v>
      </c>
      <c r="B20618">
        <v>0.75914199999999998</v>
      </c>
      <c r="C20618" t="s">
        <v>6</v>
      </c>
      <c r="D20618">
        <v>0.78316399999999997</v>
      </c>
      <c r="E20618" t="s">
        <v>6</v>
      </c>
      <c r="F20618">
        <f t="shared" si="966"/>
        <v>-2.4021999999999988E-2</v>
      </c>
      <c r="G20618">
        <f t="shared" si="967"/>
        <v>-3.0673013570593115</v>
      </c>
      <c r="H20618">
        <f t="shared" si="968"/>
        <v>3.0673013570593115</v>
      </c>
    </row>
    <row r="20619" spans="1:8" x14ac:dyDescent="0.25">
      <c r="A20619" t="s">
        <v>20632</v>
      </c>
      <c r="B20619">
        <v>0.77249299999999999</v>
      </c>
      <c r="C20619" t="s">
        <v>6</v>
      </c>
      <c r="D20619">
        <v>0.78217499999999995</v>
      </c>
      <c r="E20619" t="s">
        <v>6</v>
      </c>
      <c r="F20619">
        <f t="shared" si="966"/>
        <v>-9.6819999999999684E-3</v>
      </c>
      <c r="G20619">
        <f t="shared" si="967"/>
        <v>-1.2378304087959817</v>
      </c>
      <c r="H20619">
        <f t="shared" si="968"/>
        <v>1.2378304087959817</v>
      </c>
    </row>
    <row r="20620" spans="1:8" x14ac:dyDescent="0.25">
      <c r="A20620" t="s">
        <v>20633</v>
      </c>
      <c r="B20620">
        <v>0.77021499999999998</v>
      </c>
      <c r="C20620" t="s">
        <v>6</v>
      </c>
      <c r="D20620">
        <v>0.78309300000000004</v>
      </c>
      <c r="E20620" t="s">
        <v>6</v>
      </c>
      <c r="F20620">
        <f t="shared" si="966"/>
        <v>-1.2878000000000056E-2</v>
      </c>
      <c r="G20620">
        <f t="shared" si="967"/>
        <v>-1.644504547991114</v>
      </c>
      <c r="H20620">
        <f t="shared" si="968"/>
        <v>1.644504547991114</v>
      </c>
    </row>
    <row r="20621" spans="1:8" x14ac:dyDescent="0.25">
      <c r="A20621" t="s">
        <v>20634</v>
      </c>
      <c r="B20621">
        <v>0.76739199999999996</v>
      </c>
      <c r="C20621" t="s">
        <v>6</v>
      </c>
      <c r="D20621">
        <v>0.78324199999999999</v>
      </c>
      <c r="E20621" t="s">
        <v>6</v>
      </c>
      <c r="F20621">
        <f t="shared" si="966"/>
        <v>-1.5850000000000031E-2</v>
      </c>
      <c r="G20621">
        <f t="shared" si="967"/>
        <v>-2.023640203155606</v>
      </c>
      <c r="H20621">
        <f t="shared" si="968"/>
        <v>2.023640203155606</v>
      </c>
    </row>
    <row r="20622" spans="1:8" x14ac:dyDescent="0.25">
      <c r="A20622" t="s">
        <v>20635</v>
      </c>
      <c r="B20622">
        <v>0.752251</v>
      </c>
      <c r="C20622" t="s">
        <v>6</v>
      </c>
      <c r="D20622">
        <v>0.77712599999999998</v>
      </c>
      <c r="E20622" t="s">
        <v>6</v>
      </c>
      <c r="F20622">
        <f t="shared" si="966"/>
        <v>-2.487499999999998E-2</v>
      </c>
      <c r="G20622">
        <f t="shared" si="967"/>
        <v>-3.2008966370961698</v>
      </c>
      <c r="H20622">
        <f t="shared" si="968"/>
        <v>3.2008966370961698</v>
      </c>
    </row>
    <row r="20623" spans="1:8" x14ac:dyDescent="0.25">
      <c r="A20623" t="s">
        <v>20636</v>
      </c>
      <c r="B20623">
        <v>0.75222699999999998</v>
      </c>
      <c r="C20623" t="s">
        <v>6</v>
      </c>
      <c r="D20623">
        <v>0.77711200000000002</v>
      </c>
      <c r="E20623" t="s">
        <v>6</v>
      </c>
      <c r="F20623">
        <f t="shared" si="966"/>
        <v>-2.4885000000000046E-2</v>
      </c>
      <c r="G20623">
        <f t="shared" si="967"/>
        <v>-3.202241118397354</v>
      </c>
      <c r="H20623">
        <f t="shared" si="968"/>
        <v>3.202241118397354</v>
      </c>
    </row>
    <row r="20624" spans="1:8" x14ac:dyDescent="0.25">
      <c r="A20624" t="s">
        <v>20637</v>
      </c>
      <c r="B20624">
        <v>0.75227200000000005</v>
      </c>
      <c r="C20624" t="s">
        <v>6</v>
      </c>
      <c r="D20624">
        <v>0.77709700000000004</v>
      </c>
      <c r="E20624" t="s">
        <v>6</v>
      </c>
      <c r="F20624">
        <f t="shared" si="966"/>
        <v>-2.4824999999999986E-2</v>
      </c>
      <c r="G20624">
        <f t="shared" si="967"/>
        <v>-3.194581886173796</v>
      </c>
      <c r="H20624">
        <f t="shared" si="968"/>
        <v>3.194581886173796</v>
      </c>
    </row>
    <row r="20625" spans="1:8" x14ac:dyDescent="0.25">
      <c r="A20625" t="s">
        <v>20638</v>
      </c>
      <c r="B20625">
        <v>0.77221899999999999</v>
      </c>
      <c r="C20625" t="s">
        <v>6</v>
      </c>
      <c r="D20625">
        <v>0.77771199999999996</v>
      </c>
      <c r="E20625" t="s">
        <v>6</v>
      </c>
      <c r="F20625">
        <f t="shared" si="966"/>
        <v>-5.4929999999999701E-3</v>
      </c>
      <c r="G20625">
        <f t="shared" si="967"/>
        <v>-0.70630259016190711</v>
      </c>
      <c r="H20625">
        <f t="shared" si="968"/>
        <v>0.70630259016190711</v>
      </c>
    </row>
    <row r="20626" spans="1:8" x14ac:dyDescent="0.25">
      <c r="A20626" t="s">
        <v>20639</v>
      </c>
      <c r="B20626">
        <v>0.77349500000000004</v>
      </c>
      <c r="C20626" t="s">
        <v>6</v>
      </c>
      <c r="D20626">
        <v>0.77698400000000001</v>
      </c>
      <c r="E20626" t="s">
        <v>6</v>
      </c>
      <c r="F20626">
        <f t="shared" si="966"/>
        <v>-3.4889999999999644E-3</v>
      </c>
      <c r="G20626">
        <f t="shared" si="967"/>
        <v>-0.44904399575795179</v>
      </c>
      <c r="H20626">
        <f t="shared" si="968"/>
        <v>0.44904399575795179</v>
      </c>
    </row>
    <row r="20627" spans="1:8" x14ac:dyDescent="0.25">
      <c r="A20627" t="s">
        <v>20640</v>
      </c>
      <c r="B20627">
        <v>0.75924100000000005</v>
      </c>
      <c r="C20627" t="s">
        <v>6</v>
      </c>
      <c r="D20627">
        <v>0.78294900000000001</v>
      </c>
      <c r="E20627" t="s">
        <v>6</v>
      </c>
      <c r="F20627">
        <f t="shared" si="966"/>
        <v>-2.3707999999999951E-2</v>
      </c>
      <c r="G20627">
        <f t="shared" si="967"/>
        <v>-3.0280388633231476</v>
      </c>
      <c r="H20627">
        <f t="shared" si="968"/>
        <v>3.0280388633231476</v>
      </c>
    </row>
    <row r="20628" spans="1:8" x14ac:dyDescent="0.25">
      <c r="A20628" t="s">
        <v>20641</v>
      </c>
      <c r="B20628">
        <v>0.75919800000000004</v>
      </c>
      <c r="C20628" t="s">
        <v>6</v>
      </c>
      <c r="D20628">
        <v>0.78292099999999998</v>
      </c>
      <c r="E20628" t="s">
        <v>6</v>
      </c>
      <c r="F20628">
        <f t="shared" si="966"/>
        <v>-2.3722999999999939E-2</v>
      </c>
      <c r="G20628">
        <f t="shared" si="967"/>
        <v>-3.0300630587249469</v>
      </c>
      <c r="H20628">
        <f t="shared" si="968"/>
        <v>3.0300630587249469</v>
      </c>
    </row>
    <row r="20629" spans="1:8" x14ac:dyDescent="0.25">
      <c r="A20629" t="s">
        <v>20642</v>
      </c>
      <c r="B20629">
        <v>0.75922599999999996</v>
      </c>
      <c r="C20629" t="s">
        <v>6</v>
      </c>
      <c r="D20629">
        <v>0.78289200000000003</v>
      </c>
      <c r="E20629" t="s">
        <v>6</v>
      </c>
      <c r="F20629">
        <f t="shared" si="966"/>
        <v>-2.3666000000000076E-2</v>
      </c>
      <c r="G20629">
        <f t="shared" si="967"/>
        <v>-3.0228946010433209</v>
      </c>
      <c r="H20629">
        <f t="shared" si="968"/>
        <v>3.0228946010433209</v>
      </c>
    </row>
    <row r="20630" spans="1:8" x14ac:dyDescent="0.25">
      <c r="A20630" t="s">
        <v>20643</v>
      </c>
      <c r="B20630">
        <v>0.77993400000000002</v>
      </c>
      <c r="C20630" t="s">
        <v>6</v>
      </c>
      <c r="D20630">
        <v>0.78349500000000005</v>
      </c>
      <c r="E20630" t="s">
        <v>6</v>
      </c>
      <c r="F20630">
        <f t="shared" si="966"/>
        <v>-3.5610000000000364E-3</v>
      </c>
      <c r="G20630">
        <f t="shared" si="967"/>
        <v>-0.45450194321597914</v>
      </c>
      <c r="H20630">
        <f t="shared" si="968"/>
        <v>0.45450194321597914</v>
      </c>
    </row>
    <row r="20631" spans="1:8" x14ac:dyDescent="0.25">
      <c r="A20631" t="s">
        <v>20644</v>
      </c>
      <c r="B20631">
        <v>0.78118799999999999</v>
      </c>
      <c r="C20631" t="s">
        <v>6</v>
      </c>
      <c r="D20631">
        <v>0.78275799999999995</v>
      </c>
      <c r="E20631" t="s">
        <v>6</v>
      </c>
      <c r="F20631">
        <f t="shared" si="966"/>
        <v>-1.5699999999999603E-3</v>
      </c>
      <c r="G20631">
        <f t="shared" si="967"/>
        <v>-0.20057284626921223</v>
      </c>
      <c r="H20631">
        <f t="shared" si="968"/>
        <v>0.20057284626921223</v>
      </c>
    </row>
    <row r="20632" spans="1:8" x14ac:dyDescent="0.25">
      <c r="A20632" t="s">
        <v>20645</v>
      </c>
      <c r="B20632">
        <v>0.75777000000000005</v>
      </c>
      <c r="C20632" t="s">
        <v>6</v>
      </c>
      <c r="D20632">
        <v>0.78362100000000001</v>
      </c>
      <c r="E20632" t="s">
        <v>6</v>
      </c>
      <c r="F20632">
        <f t="shared" si="966"/>
        <v>-2.5850999999999957E-2</v>
      </c>
      <c r="G20632">
        <f t="shared" si="967"/>
        <v>-3.2989161852477098</v>
      </c>
      <c r="H20632">
        <f t="shared" si="968"/>
        <v>3.2989161852477098</v>
      </c>
    </row>
    <row r="20633" spans="1:8" x14ac:dyDescent="0.25">
      <c r="A20633" t="s">
        <v>20646</v>
      </c>
      <c r="B20633">
        <v>0.75770899999999997</v>
      </c>
      <c r="C20633" t="s">
        <v>6</v>
      </c>
      <c r="D20633">
        <v>0.78359900000000005</v>
      </c>
      <c r="E20633" t="s">
        <v>6</v>
      </c>
      <c r="F20633">
        <f t="shared" si="966"/>
        <v>-2.589000000000008E-2</v>
      </c>
      <c r="G20633">
        <f t="shared" si="967"/>
        <v>-3.3039858396960788</v>
      </c>
      <c r="H20633">
        <f t="shared" si="968"/>
        <v>3.3039858396960788</v>
      </c>
    </row>
    <row r="20634" spans="1:8" x14ac:dyDescent="0.25">
      <c r="A20634" t="s">
        <v>20647</v>
      </c>
      <c r="B20634">
        <v>0.75775199999999998</v>
      </c>
      <c r="C20634" t="s">
        <v>6</v>
      </c>
      <c r="D20634">
        <v>0.78357500000000002</v>
      </c>
      <c r="E20634" t="s">
        <v>6</v>
      </c>
      <c r="F20634">
        <f t="shared" si="966"/>
        <v>-2.582300000000004E-2</v>
      </c>
      <c r="G20634">
        <f t="shared" si="967"/>
        <v>-3.2955364834253311</v>
      </c>
      <c r="H20634">
        <f t="shared" si="968"/>
        <v>3.2955364834253311</v>
      </c>
    </row>
    <row r="20635" spans="1:8" x14ac:dyDescent="0.25">
      <c r="A20635" t="s">
        <v>20648</v>
      </c>
      <c r="B20635">
        <v>0.76979600000000004</v>
      </c>
      <c r="C20635" t="s">
        <v>6</v>
      </c>
      <c r="D20635">
        <v>0.78358300000000003</v>
      </c>
      <c r="E20635" t="s">
        <v>6</v>
      </c>
      <c r="F20635">
        <f t="shared" si="966"/>
        <v>-1.3786999999999994E-2</v>
      </c>
      <c r="G20635">
        <f t="shared" si="967"/>
        <v>-1.759481765173567</v>
      </c>
      <c r="H20635">
        <f t="shared" si="968"/>
        <v>1.759481765173567</v>
      </c>
    </row>
    <row r="20636" spans="1:8" x14ac:dyDescent="0.25">
      <c r="A20636" t="s">
        <v>20649</v>
      </c>
      <c r="B20636">
        <v>0.77072700000000005</v>
      </c>
      <c r="C20636" t="s">
        <v>6</v>
      </c>
      <c r="D20636">
        <v>0.78294699999999995</v>
      </c>
      <c r="E20636" t="s">
        <v>6</v>
      </c>
      <c r="F20636">
        <f t="shared" si="966"/>
        <v>-1.2219999999999898E-2</v>
      </c>
      <c r="G20636">
        <f t="shared" si="967"/>
        <v>-1.5607697583616642</v>
      </c>
      <c r="H20636">
        <f t="shared" si="968"/>
        <v>1.5607697583616642</v>
      </c>
    </row>
    <row r="20637" spans="1:8" x14ac:dyDescent="0.25">
      <c r="A20637" t="s">
        <v>20650</v>
      </c>
      <c r="B20637">
        <v>0.75736999999999999</v>
      </c>
      <c r="C20637" t="s">
        <v>6</v>
      </c>
      <c r="D20637">
        <v>0.78294900000000001</v>
      </c>
      <c r="E20637" t="s">
        <v>6</v>
      </c>
      <c r="F20637">
        <f t="shared" si="966"/>
        <v>-2.5579000000000018E-2</v>
      </c>
      <c r="G20637">
        <f t="shared" si="967"/>
        <v>-3.2670071741582172</v>
      </c>
      <c r="H20637">
        <f t="shared" si="968"/>
        <v>3.2670071741582172</v>
      </c>
    </row>
    <row r="20638" spans="1:8" x14ac:dyDescent="0.25">
      <c r="A20638" t="s">
        <v>20651</v>
      </c>
      <c r="B20638">
        <v>0.76879900000000001</v>
      </c>
      <c r="C20638" t="s">
        <v>6</v>
      </c>
      <c r="D20638">
        <v>0.78298100000000004</v>
      </c>
      <c r="E20638" t="s">
        <v>6</v>
      </c>
      <c r="F20638">
        <f t="shared" si="966"/>
        <v>-1.4182000000000028E-2</v>
      </c>
      <c r="G20638">
        <f t="shared" si="967"/>
        <v>-1.8112827769767117</v>
      </c>
      <c r="H20638">
        <f t="shared" si="968"/>
        <v>1.8112827769767117</v>
      </c>
    </row>
    <row r="20639" spans="1:8" x14ac:dyDescent="0.25">
      <c r="A20639" t="s">
        <v>20652</v>
      </c>
      <c r="B20639">
        <v>0.76855399999999996</v>
      </c>
      <c r="C20639" t="s">
        <v>6</v>
      </c>
      <c r="D20639">
        <v>0.78298999999999996</v>
      </c>
      <c r="E20639" t="s">
        <v>6</v>
      </c>
      <c r="F20639">
        <f t="shared" si="966"/>
        <v>-1.4436000000000004E-2</v>
      </c>
      <c r="G20639">
        <f t="shared" si="967"/>
        <v>-1.8437017075569297</v>
      </c>
      <c r="H20639">
        <f t="shared" si="968"/>
        <v>1.8437017075569297</v>
      </c>
    </row>
    <row r="20640" spans="1:8" x14ac:dyDescent="0.25">
      <c r="A20640" t="s">
        <v>20653</v>
      </c>
      <c r="B20640">
        <v>0.69482699999999997</v>
      </c>
      <c r="C20640" t="s">
        <v>6</v>
      </c>
      <c r="D20640">
        <v>0.727607</v>
      </c>
      <c r="E20640" t="s">
        <v>6</v>
      </c>
      <c r="F20640">
        <f t="shared" si="966"/>
        <v>-3.2780000000000031E-2</v>
      </c>
      <c r="G20640">
        <f t="shared" si="967"/>
        <v>-4.5051793069610424</v>
      </c>
      <c r="H20640">
        <f t="shared" si="968"/>
        <v>4.5051793069610424</v>
      </c>
    </row>
    <row r="20641" spans="1:8" x14ac:dyDescent="0.25">
      <c r="A20641" t="s">
        <v>20654</v>
      </c>
      <c r="B20641">
        <v>0.69702299999999995</v>
      </c>
      <c r="C20641" t="s">
        <v>6</v>
      </c>
      <c r="D20641">
        <v>0.72971600000000003</v>
      </c>
      <c r="E20641" t="s">
        <v>6</v>
      </c>
      <c r="F20641">
        <f t="shared" si="966"/>
        <v>-3.2693000000000083E-2</v>
      </c>
      <c r="G20641">
        <f t="shared" si="967"/>
        <v>-4.4802361466652885</v>
      </c>
      <c r="H20641">
        <f t="shared" si="968"/>
        <v>4.4802361466652885</v>
      </c>
    </row>
    <row r="20642" spans="1:8" x14ac:dyDescent="0.25">
      <c r="A20642" t="s">
        <v>20655</v>
      </c>
      <c r="B20642">
        <v>0.69794900000000004</v>
      </c>
      <c r="C20642" t="s">
        <v>6</v>
      </c>
      <c r="D20642">
        <v>0.73046999999999995</v>
      </c>
      <c r="E20642" t="s">
        <v>6</v>
      </c>
      <c r="F20642">
        <f t="shared" si="966"/>
        <v>-3.2520999999999911E-2</v>
      </c>
      <c r="G20642">
        <f t="shared" si="967"/>
        <v>-4.4520651087655772</v>
      </c>
      <c r="H20642">
        <f t="shared" si="968"/>
        <v>4.4520651087655772</v>
      </c>
    </row>
    <row r="20643" spans="1:8" x14ac:dyDescent="0.25">
      <c r="A20643" t="s">
        <v>20656</v>
      </c>
      <c r="B20643">
        <v>0.70028299999999999</v>
      </c>
      <c r="C20643" t="s">
        <v>6</v>
      </c>
      <c r="D20643">
        <v>0.73250400000000004</v>
      </c>
      <c r="E20643" t="s">
        <v>6</v>
      </c>
      <c r="F20643">
        <f t="shared" si="966"/>
        <v>-3.2221000000000055E-2</v>
      </c>
      <c r="G20643">
        <f t="shared" si="967"/>
        <v>-4.3987473105948984</v>
      </c>
      <c r="H20643">
        <f t="shared" si="968"/>
        <v>4.3987473105948984</v>
      </c>
    </row>
    <row r="20644" spans="1:8" x14ac:dyDescent="0.25">
      <c r="A20644" t="s">
        <v>20657</v>
      </c>
      <c r="B20644">
        <v>0.698739</v>
      </c>
      <c r="C20644" t="s">
        <v>6</v>
      </c>
      <c r="D20644">
        <v>0.73155099999999995</v>
      </c>
      <c r="E20644" t="s">
        <v>6</v>
      </c>
      <c r="F20644">
        <f t="shared" si="966"/>
        <v>-3.2811999999999952E-2</v>
      </c>
      <c r="G20644">
        <f t="shared" si="967"/>
        <v>-4.4852648687514547</v>
      </c>
      <c r="H20644">
        <f t="shared" si="968"/>
        <v>4.4852648687514547</v>
      </c>
    </row>
    <row r="20645" spans="1:8" x14ac:dyDescent="0.25">
      <c r="A20645" t="s">
        <v>20658</v>
      </c>
      <c r="B20645">
        <v>0.69854300000000003</v>
      </c>
      <c r="C20645" t="s">
        <v>6</v>
      </c>
      <c r="D20645">
        <v>0.731267</v>
      </c>
      <c r="E20645" t="s">
        <v>6</v>
      </c>
      <c r="F20645">
        <f t="shared" si="966"/>
        <v>-3.2723999999999975E-2</v>
      </c>
      <c r="G20645">
        <f t="shared" si="967"/>
        <v>-4.4749728895191465</v>
      </c>
      <c r="H20645">
        <f t="shared" si="968"/>
        <v>4.4749728895191465</v>
      </c>
    </row>
    <row r="20646" spans="1:8" x14ac:dyDescent="0.25">
      <c r="A20646" t="s">
        <v>20659</v>
      </c>
      <c r="B20646">
        <v>0.69979199999999997</v>
      </c>
      <c r="C20646" t="s">
        <v>6</v>
      </c>
      <c r="D20646">
        <v>0.73230200000000001</v>
      </c>
      <c r="E20646" t="s">
        <v>6</v>
      </c>
      <c r="F20646">
        <f t="shared" si="966"/>
        <v>-3.2510000000000039E-2</v>
      </c>
      <c r="G20646">
        <f t="shared" si="967"/>
        <v>-4.4394252644400858</v>
      </c>
      <c r="H20646">
        <f t="shared" si="968"/>
        <v>4.4394252644400858</v>
      </c>
    </row>
    <row r="20647" spans="1:8" x14ac:dyDescent="0.25">
      <c r="A20647" t="s">
        <v>20660</v>
      </c>
      <c r="B20647">
        <v>0.70164199999999999</v>
      </c>
      <c r="C20647" t="s">
        <v>6</v>
      </c>
      <c r="D20647">
        <v>0.73397800000000002</v>
      </c>
      <c r="E20647" t="s">
        <v>6</v>
      </c>
      <c r="F20647">
        <f t="shared" si="966"/>
        <v>-3.2336000000000031E-2</v>
      </c>
      <c r="G20647">
        <f t="shared" si="967"/>
        <v>-4.4055816386867219</v>
      </c>
      <c r="H20647">
        <f t="shared" si="968"/>
        <v>4.4055816386867219</v>
      </c>
    </row>
    <row r="20648" spans="1:8" x14ac:dyDescent="0.25">
      <c r="A20648" t="s">
        <v>20661</v>
      </c>
      <c r="B20648">
        <v>0.70505099999999998</v>
      </c>
      <c r="C20648" t="s">
        <v>6</v>
      </c>
      <c r="D20648">
        <v>0.73787700000000001</v>
      </c>
      <c r="E20648" t="s">
        <v>6</v>
      </c>
      <c r="F20648">
        <f t="shared" si="966"/>
        <v>-3.2826000000000022E-2</v>
      </c>
      <c r="G20648">
        <f t="shared" si="967"/>
        <v>-4.4487089311633268</v>
      </c>
      <c r="H20648">
        <f t="shared" si="968"/>
        <v>4.4487089311633268</v>
      </c>
    </row>
    <row r="20649" spans="1:8" x14ac:dyDescent="0.25">
      <c r="A20649" t="s">
        <v>20662</v>
      </c>
      <c r="B20649">
        <v>0.70628299999999999</v>
      </c>
      <c r="C20649" t="s">
        <v>6</v>
      </c>
      <c r="D20649">
        <v>0.73897599999999997</v>
      </c>
      <c r="E20649" t="s">
        <v>6</v>
      </c>
      <c r="F20649">
        <f t="shared" si="966"/>
        <v>-3.2692999999999972E-2</v>
      </c>
      <c r="G20649">
        <f t="shared" si="967"/>
        <v>-4.4240949638418536</v>
      </c>
      <c r="H20649">
        <f t="shared" si="968"/>
        <v>4.4240949638418536</v>
      </c>
    </row>
    <row r="20650" spans="1:8" x14ac:dyDescent="0.25">
      <c r="A20650" t="s">
        <v>20663</v>
      </c>
      <c r="B20650">
        <v>0.70697100000000002</v>
      </c>
      <c r="C20650" t="s">
        <v>6</v>
      </c>
      <c r="D20650">
        <v>0.73948499999999995</v>
      </c>
      <c r="E20650" t="s">
        <v>6</v>
      </c>
      <c r="F20650">
        <f t="shared" si="966"/>
        <v>-3.2513999999999932E-2</v>
      </c>
      <c r="G20650">
        <f t="shared" si="967"/>
        <v>-4.3968437493661039</v>
      </c>
      <c r="H20650">
        <f t="shared" si="968"/>
        <v>4.3968437493661039</v>
      </c>
    </row>
    <row r="20651" spans="1:8" x14ac:dyDescent="0.25">
      <c r="A20651" t="s">
        <v>20664</v>
      </c>
      <c r="B20651">
        <v>0.70900200000000002</v>
      </c>
      <c r="C20651" t="s">
        <v>6</v>
      </c>
      <c r="D20651">
        <v>0.74137699999999995</v>
      </c>
      <c r="E20651" t="s">
        <v>6</v>
      </c>
      <c r="F20651">
        <f t="shared" si="966"/>
        <v>-3.2374999999999932E-2</v>
      </c>
      <c r="G20651">
        <f t="shared" si="967"/>
        <v>-4.3668740735145457</v>
      </c>
      <c r="H20651">
        <f t="shared" si="968"/>
        <v>4.3668740735145457</v>
      </c>
    </row>
    <row r="20652" spans="1:8" x14ac:dyDescent="0.25">
      <c r="A20652" t="s">
        <v>20665</v>
      </c>
      <c r="B20652">
        <v>0.73320700000000005</v>
      </c>
      <c r="C20652" t="s">
        <v>6</v>
      </c>
      <c r="D20652">
        <v>0.758023</v>
      </c>
      <c r="E20652" t="s">
        <v>6</v>
      </c>
      <c r="F20652">
        <f t="shared" si="966"/>
        <v>-2.4815999999999949E-2</v>
      </c>
      <c r="G20652">
        <f t="shared" si="967"/>
        <v>-3.2737792916573709</v>
      </c>
      <c r="H20652">
        <f t="shared" si="968"/>
        <v>3.2737792916573709</v>
      </c>
    </row>
    <row r="20653" spans="1:8" x14ac:dyDescent="0.25">
      <c r="A20653" t="s">
        <v>20666</v>
      </c>
      <c r="B20653">
        <v>0.73448800000000003</v>
      </c>
      <c r="C20653" t="s">
        <v>6</v>
      </c>
      <c r="D20653">
        <v>0.75924100000000005</v>
      </c>
      <c r="E20653" t="s">
        <v>6</v>
      </c>
      <c r="F20653">
        <f t="shared" si="966"/>
        <v>-2.4753000000000025E-2</v>
      </c>
      <c r="G20653">
        <f t="shared" si="967"/>
        <v>-3.2602296240587672</v>
      </c>
      <c r="H20653">
        <f t="shared" si="968"/>
        <v>3.2602296240587672</v>
      </c>
    </row>
    <row r="20654" spans="1:8" x14ac:dyDescent="0.25">
      <c r="A20654" t="s">
        <v>20667</v>
      </c>
      <c r="B20654">
        <v>0.71565400000000001</v>
      </c>
      <c r="C20654" t="s">
        <v>6</v>
      </c>
      <c r="D20654">
        <v>0.74628899999999998</v>
      </c>
      <c r="E20654" t="s">
        <v>6</v>
      </c>
      <c r="F20654">
        <f t="shared" si="966"/>
        <v>-3.0634999999999968E-2</v>
      </c>
      <c r="G20654">
        <f t="shared" si="967"/>
        <v>-4.1049780982970363</v>
      </c>
      <c r="H20654">
        <f t="shared" si="968"/>
        <v>4.1049780982970363</v>
      </c>
    </row>
    <row r="20655" spans="1:8" x14ac:dyDescent="0.25">
      <c r="A20655" t="s">
        <v>20668</v>
      </c>
      <c r="B20655">
        <v>0.71620799999999996</v>
      </c>
      <c r="C20655" t="s">
        <v>6</v>
      </c>
      <c r="D20655">
        <v>0.74659600000000004</v>
      </c>
      <c r="E20655" t="s">
        <v>6</v>
      </c>
      <c r="F20655">
        <f t="shared" si="966"/>
        <v>-3.0388000000000082E-2</v>
      </c>
      <c r="G20655">
        <f t="shared" si="967"/>
        <v>-4.0702066445574419</v>
      </c>
      <c r="H20655">
        <f t="shared" si="968"/>
        <v>4.0702066445574419</v>
      </c>
    </row>
    <row r="20656" spans="1:8" x14ac:dyDescent="0.25">
      <c r="A20656" t="s">
        <v>20669</v>
      </c>
      <c r="B20656">
        <v>0.71492599999999995</v>
      </c>
      <c r="C20656" t="s">
        <v>6</v>
      </c>
      <c r="D20656">
        <v>0.74492999999999998</v>
      </c>
      <c r="E20656" t="s">
        <v>6</v>
      </c>
      <c r="F20656">
        <f t="shared" si="966"/>
        <v>-3.0004000000000031E-2</v>
      </c>
      <c r="G20656">
        <f t="shared" si="967"/>
        <v>-4.0277609976776381</v>
      </c>
      <c r="H20656">
        <f t="shared" si="968"/>
        <v>4.0277609976776381</v>
      </c>
    </row>
    <row r="20657" spans="1:8" x14ac:dyDescent="0.25">
      <c r="A20657" t="s">
        <v>20670</v>
      </c>
      <c r="B20657">
        <v>0.71543100000000004</v>
      </c>
      <c r="C20657" t="s">
        <v>6</v>
      </c>
      <c r="D20657">
        <v>0.74620799999999998</v>
      </c>
      <c r="E20657" t="s">
        <v>6</v>
      </c>
      <c r="F20657">
        <f t="shared" si="966"/>
        <v>-3.0776999999999943E-2</v>
      </c>
      <c r="G20657">
        <f t="shared" si="967"/>
        <v>-4.1244532355589785</v>
      </c>
      <c r="H20657">
        <f t="shared" si="968"/>
        <v>4.1244532355589785</v>
      </c>
    </row>
    <row r="20658" spans="1:8" x14ac:dyDescent="0.25">
      <c r="A20658" t="s">
        <v>20671</v>
      </c>
      <c r="B20658">
        <v>0.71472100000000005</v>
      </c>
      <c r="C20658" t="s">
        <v>6</v>
      </c>
      <c r="D20658">
        <v>0.74524199999999996</v>
      </c>
      <c r="E20658" t="s">
        <v>6</v>
      </c>
      <c r="F20658">
        <f t="shared" si="966"/>
        <v>-3.0520999999999909E-2</v>
      </c>
      <c r="G20658">
        <f t="shared" si="967"/>
        <v>-4.0954481899839124</v>
      </c>
      <c r="H20658">
        <f t="shared" si="968"/>
        <v>4.0954481899839124</v>
      </c>
    </row>
    <row r="20659" spans="1:8" x14ac:dyDescent="0.25">
      <c r="A20659" t="s">
        <v>20672</v>
      </c>
      <c r="B20659">
        <v>0.71515499999999999</v>
      </c>
      <c r="C20659" t="s">
        <v>6</v>
      </c>
      <c r="D20659">
        <v>0.74867799999999995</v>
      </c>
      <c r="E20659" t="s">
        <v>6</v>
      </c>
      <c r="F20659">
        <f t="shared" si="966"/>
        <v>-3.3522999999999969E-2</v>
      </c>
      <c r="G20659">
        <f t="shared" si="967"/>
        <v>-4.4776258952446808</v>
      </c>
      <c r="H20659">
        <f t="shared" si="968"/>
        <v>4.4776258952446808</v>
      </c>
    </row>
    <row r="20660" spans="1:8" x14ac:dyDescent="0.25">
      <c r="A20660" t="s">
        <v>20673</v>
      </c>
      <c r="B20660">
        <v>0.71515499999999999</v>
      </c>
      <c r="C20660" t="s">
        <v>6</v>
      </c>
      <c r="D20660">
        <v>0.74867799999999995</v>
      </c>
      <c r="E20660" t="s">
        <v>6</v>
      </c>
      <c r="F20660">
        <f t="shared" si="966"/>
        <v>-3.3522999999999969E-2</v>
      </c>
      <c r="G20660">
        <f t="shared" si="967"/>
        <v>-4.4776258952446808</v>
      </c>
      <c r="H20660">
        <f t="shared" si="968"/>
        <v>4.4776258952446808</v>
      </c>
    </row>
    <row r="20661" spans="1:8" x14ac:dyDescent="0.25">
      <c r="A20661" t="s">
        <v>20674</v>
      </c>
      <c r="B20661">
        <v>0.71515499999999999</v>
      </c>
      <c r="C20661" t="s">
        <v>6</v>
      </c>
      <c r="D20661">
        <v>0.74867799999999995</v>
      </c>
      <c r="E20661" t="s">
        <v>6</v>
      </c>
      <c r="F20661">
        <f t="shared" si="966"/>
        <v>-3.3522999999999969E-2</v>
      </c>
      <c r="G20661">
        <f t="shared" si="967"/>
        <v>-4.4776258952446808</v>
      </c>
      <c r="H20661">
        <f t="shared" si="968"/>
        <v>4.4776258952446808</v>
      </c>
    </row>
    <row r="20662" spans="1:8" x14ac:dyDescent="0.25">
      <c r="A20662" t="s">
        <v>20675</v>
      </c>
      <c r="B20662">
        <v>0.71515499999999999</v>
      </c>
      <c r="C20662" t="s">
        <v>6</v>
      </c>
      <c r="D20662">
        <v>0.74867799999999995</v>
      </c>
      <c r="E20662" t="s">
        <v>6</v>
      </c>
      <c r="F20662">
        <f t="shared" si="966"/>
        <v>-3.3522999999999969E-2</v>
      </c>
      <c r="G20662">
        <f t="shared" si="967"/>
        <v>-4.4776258952446808</v>
      </c>
      <c r="H20662">
        <f t="shared" si="968"/>
        <v>4.4776258952446808</v>
      </c>
    </row>
    <row r="20663" spans="1:8" x14ac:dyDescent="0.25">
      <c r="A20663" t="s">
        <v>20676</v>
      </c>
      <c r="B20663">
        <v>0.76096799999999998</v>
      </c>
      <c r="C20663" t="s">
        <v>6</v>
      </c>
      <c r="D20663">
        <v>0.75020699999999996</v>
      </c>
      <c r="E20663" t="s">
        <v>6</v>
      </c>
      <c r="F20663">
        <f t="shared" si="966"/>
        <v>1.0761000000000021E-2</v>
      </c>
      <c r="G20663">
        <f t="shared" si="967"/>
        <v>1.4344041044671698</v>
      </c>
      <c r="H20663">
        <f t="shared" si="968"/>
        <v>1.4344041044671698</v>
      </c>
    </row>
    <row r="20664" spans="1:8" x14ac:dyDescent="0.25">
      <c r="A20664" t="s">
        <v>20677</v>
      </c>
      <c r="B20664">
        <v>0.76096799999999998</v>
      </c>
      <c r="C20664" t="s">
        <v>6</v>
      </c>
      <c r="D20664">
        <v>0.75020699999999996</v>
      </c>
      <c r="E20664" t="s">
        <v>6</v>
      </c>
      <c r="F20664">
        <f t="shared" si="966"/>
        <v>1.0761000000000021E-2</v>
      </c>
      <c r="G20664">
        <f t="shared" si="967"/>
        <v>1.4344041044671698</v>
      </c>
      <c r="H20664">
        <f t="shared" si="968"/>
        <v>1.4344041044671698</v>
      </c>
    </row>
    <row r="20665" spans="1:8" x14ac:dyDescent="0.25">
      <c r="A20665" t="s">
        <v>20678</v>
      </c>
      <c r="B20665">
        <v>0.76096799999999998</v>
      </c>
      <c r="C20665" t="s">
        <v>6</v>
      </c>
      <c r="D20665">
        <v>0.75020699999999996</v>
      </c>
      <c r="E20665" t="s">
        <v>6</v>
      </c>
      <c r="F20665">
        <f t="shared" si="966"/>
        <v>1.0761000000000021E-2</v>
      </c>
      <c r="G20665">
        <f t="shared" si="967"/>
        <v>1.4344041044671698</v>
      </c>
      <c r="H20665">
        <f t="shared" si="968"/>
        <v>1.4344041044671698</v>
      </c>
    </row>
    <row r="20666" spans="1:8" x14ac:dyDescent="0.25">
      <c r="A20666" t="s">
        <v>20679</v>
      </c>
      <c r="B20666">
        <v>0.76096799999999998</v>
      </c>
      <c r="C20666" t="s">
        <v>6</v>
      </c>
      <c r="D20666">
        <v>0.75020699999999996</v>
      </c>
      <c r="E20666" t="s">
        <v>6</v>
      </c>
      <c r="F20666">
        <f t="shared" si="966"/>
        <v>1.0761000000000021E-2</v>
      </c>
      <c r="G20666">
        <f t="shared" si="967"/>
        <v>1.4344041044671698</v>
      </c>
      <c r="H20666">
        <f t="shared" si="968"/>
        <v>1.4344041044671698</v>
      </c>
    </row>
    <row r="20667" spans="1:8" x14ac:dyDescent="0.25">
      <c r="A20667" t="s">
        <v>20680</v>
      </c>
      <c r="B20667">
        <v>0.72405900000000001</v>
      </c>
      <c r="C20667" t="s">
        <v>6</v>
      </c>
      <c r="D20667">
        <v>0.75016499999999997</v>
      </c>
      <c r="E20667" t="s">
        <v>6</v>
      </c>
      <c r="F20667">
        <f t="shared" si="966"/>
        <v>-2.6105999999999963E-2</v>
      </c>
      <c r="G20667">
        <f t="shared" si="967"/>
        <v>-3.4800343924336596</v>
      </c>
      <c r="H20667">
        <f t="shared" si="968"/>
        <v>3.4800343924336596</v>
      </c>
    </row>
    <row r="20668" spans="1:8" x14ac:dyDescent="0.25">
      <c r="A20668" t="s">
        <v>20681</v>
      </c>
      <c r="B20668">
        <v>0.72405900000000001</v>
      </c>
      <c r="C20668" t="s">
        <v>6</v>
      </c>
      <c r="D20668">
        <v>0.75016499999999997</v>
      </c>
      <c r="E20668" t="s">
        <v>6</v>
      </c>
      <c r="F20668">
        <f t="shared" si="966"/>
        <v>-2.6105999999999963E-2</v>
      </c>
      <c r="G20668">
        <f t="shared" si="967"/>
        <v>-3.4800343924336596</v>
      </c>
      <c r="H20668">
        <f t="shared" si="968"/>
        <v>3.4800343924336596</v>
      </c>
    </row>
    <row r="20669" spans="1:8" x14ac:dyDescent="0.25">
      <c r="A20669" t="s">
        <v>20682</v>
      </c>
      <c r="B20669">
        <v>0.72405900000000001</v>
      </c>
      <c r="C20669" t="s">
        <v>6</v>
      </c>
      <c r="D20669">
        <v>0.75016499999999997</v>
      </c>
      <c r="E20669" t="s">
        <v>6</v>
      </c>
      <c r="F20669">
        <f t="shared" si="966"/>
        <v>-2.6105999999999963E-2</v>
      </c>
      <c r="G20669">
        <f t="shared" si="967"/>
        <v>-3.4800343924336596</v>
      </c>
      <c r="H20669">
        <f t="shared" si="968"/>
        <v>3.4800343924336596</v>
      </c>
    </row>
    <row r="20670" spans="1:8" x14ac:dyDescent="0.25">
      <c r="A20670" t="s">
        <v>20683</v>
      </c>
      <c r="B20670">
        <v>0.72405900000000001</v>
      </c>
      <c r="C20670" t="s">
        <v>6</v>
      </c>
      <c r="D20670">
        <v>0.75016499999999997</v>
      </c>
      <c r="E20670" t="s">
        <v>6</v>
      </c>
      <c r="F20670">
        <f t="shared" si="966"/>
        <v>-2.6105999999999963E-2</v>
      </c>
      <c r="G20670">
        <f t="shared" si="967"/>
        <v>-3.4800343924336596</v>
      </c>
      <c r="H20670">
        <f t="shared" si="968"/>
        <v>3.4800343924336596</v>
      </c>
    </row>
    <row r="20671" spans="1:8" x14ac:dyDescent="0.25">
      <c r="A20671" t="s">
        <v>20684</v>
      </c>
      <c r="B20671">
        <v>0.78545500000000001</v>
      </c>
      <c r="C20671" t="s">
        <v>6</v>
      </c>
      <c r="D20671">
        <v>0.756575</v>
      </c>
      <c r="E20671" t="s">
        <v>6</v>
      </c>
      <c r="F20671">
        <f t="shared" si="966"/>
        <v>2.8880000000000017E-2</v>
      </c>
      <c r="G20671">
        <f t="shared" si="967"/>
        <v>3.8172025245349128</v>
      </c>
      <c r="H20671">
        <f t="shared" si="968"/>
        <v>3.8172025245349128</v>
      </c>
    </row>
    <row r="20672" spans="1:8" x14ac:dyDescent="0.25">
      <c r="A20672" t="s">
        <v>20685</v>
      </c>
      <c r="B20672">
        <v>0.78545500000000001</v>
      </c>
      <c r="C20672" t="s">
        <v>6</v>
      </c>
      <c r="D20672">
        <v>0.756575</v>
      </c>
      <c r="E20672" t="s">
        <v>6</v>
      </c>
      <c r="F20672">
        <f t="shared" si="966"/>
        <v>2.8880000000000017E-2</v>
      </c>
      <c r="G20672">
        <f t="shared" si="967"/>
        <v>3.8172025245349128</v>
      </c>
      <c r="H20672">
        <f t="shared" si="968"/>
        <v>3.8172025245349128</v>
      </c>
    </row>
    <row r="20673" spans="1:8" x14ac:dyDescent="0.25">
      <c r="A20673" t="s">
        <v>20686</v>
      </c>
      <c r="B20673">
        <v>0.72297299999999998</v>
      </c>
      <c r="C20673" t="s">
        <v>6</v>
      </c>
      <c r="D20673">
        <v>0.75366200000000005</v>
      </c>
      <c r="E20673" t="s">
        <v>6</v>
      </c>
      <c r="F20673">
        <f t="shared" si="966"/>
        <v>-3.0689000000000077E-2</v>
      </c>
      <c r="G20673">
        <f t="shared" si="967"/>
        <v>-4.071984523566277</v>
      </c>
      <c r="H20673">
        <f t="shared" si="968"/>
        <v>4.071984523566277</v>
      </c>
    </row>
    <row r="20674" spans="1:8" x14ac:dyDescent="0.25">
      <c r="A20674" t="s">
        <v>20687</v>
      </c>
      <c r="B20674">
        <v>0.72297299999999998</v>
      </c>
      <c r="C20674" t="s">
        <v>6</v>
      </c>
      <c r="D20674">
        <v>0.75366200000000005</v>
      </c>
      <c r="E20674" t="s">
        <v>6</v>
      </c>
      <c r="F20674">
        <f t="shared" si="966"/>
        <v>-3.0689000000000077E-2</v>
      </c>
      <c r="G20674">
        <f t="shared" si="967"/>
        <v>-4.071984523566277</v>
      </c>
      <c r="H20674">
        <f t="shared" si="968"/>
        <v>4.071984523566277</v>
      </c>
    </row>
    <row r="20675" spans="1:8" x14ac:dyDescent="0.25">
      <c r="A20675" t="s">
        <v>20688</v>
      </c>
      <c r="B20675">
        <v>0.72297299999999998</v>
      </c>
      <c r="C20675" t="s">
        <v>6</v>
      </c>
      <c r="D20675">
        <v>0.75366200000000005</v>
      </c>
      <c r="E20675" t="s">
        <v>6</v>
      </c>
      <c r="F20675">
        <f t="shared" ref="F20675:F20738" si="969">IF(ISBLANK(D20675),B20675,B20675-D20675)</f>
        <v>-3.0689000000000077E-2</v>
      </c>
      <c r="G20675">
        <f t="shared" ref="G20675:G20738" si="970">IF(F20675=0,0,F20675/D20675*100)</f>
        <v>-4.071984523566277</v>
      </c>
      <c r="H20675">
        <f t="shared" ref="H20675:H20738" si="971">ABS(G20675)</f>
        <v>4.071984523566277</v>
      </c>
    </row>
    <row r="20676" spans="1:8" x14ac:dyDescent="0.25">
      <c r="A20676" t="s">
        <v>20689</v>
      </c>
      <c r="B20676">
        <v>0.72297299999999998</v>
      </c>
      <c r="C20676" t="s">
        <v>6</v>
      </c>
      <c r="D20676">
        <v>0.75366200000000005</v>
      </c>
      <c r="E20676" t="s">
        <v>6</v>
      </c>
      <c r="F20676">
        <f t="shared" si="969"/>
        <v>-3.0689000000000077E-2</v>
      </c>
      <c r="G20676">
        <f t="shared" si="970"/>
        <v>-4.071984523566277</v>
      </c>
      <c r="H20676">
        <f t="shared" si="971"/>
        <v>4.071984523566277</v>
      </c>
    </row>
    <row r="20677" spans="1:8" x14ac:dyDescent="0.25">
      <c r="A20677" t="s">
        <v>20690</v>
      </c>
      <c r="B20677">
        <v>0.72304100000000004</v>
      </c>
      <c r="C20677" t="s">
        <v>6</v>
      </c>
      <c r="D20677">
        <v>0.75352600000000003</v>
      </c>
      <c r="E20677" t="s">
        <v>6</v>
      </c>
      <c r="F20677">
        <f t="shared" si="969"/>
        <v>-3.0484999999999984E-2</v>
      </c>
      <c r="G20677">
        <f t="shared" si="970"/>
        <v>-4.0456467328267349</v>
      </c>
      <c r="H20677">
        <f t="shared" si="971"/>
        <v>4.0456467328267349</v>
      </c>
    </row>
    <row r="20678" spans="1:8" x14ac:dyDescent="0.25">
      <c r="A20678" t="s">
        <v>20691</v>
      </c>
      <c r="B20678">
        <v>0.72304100000000004</v>
      </c>
      <c r="C20678" t="s">
        <v>6</v>
      </c>
      <c r="D20678">
        <v>0.75352600000000003</v>
      </c>
      <c r="E20678" t="s">
        <v>6</v>
      </c>
      <c r="F20678">
        <f t="shared" si="969"/>
        <v>-3.0484999999999984E-2</v>
      </c>
      <c r="G20678">
        <f t="shared" si="970"/>
        <v>-4.0456467328267349</v>
      </c>
      <c r="H20678">
        <f t="shared" si="971"/>
        <v>4.0456467328267349</v>
      </c>
    </row>
    <row r="20679" spans="1:8" x14ac:dyDescent="0.25">
      <c r="A20679" t="s">
        <v>20692</v>
      </c>
      <c r="B20679">
        <v>0.72539100000000001</v>
      </c>
      <c r="C20679" t="s">
        <v>6</v>
      </c>
      <c r="D20679">
        <v>0.75593299999999997</v>
      </c>
      <c r="E20679" t="s">
        <v>6</v>
      </c>
      <c r="F20679">
        <f t="shared" si="969"/>
        <v>-3.0541999999999958E-2</v>
      </c>
      <c r="G20679">
        <f t="shared" si="970"/>
        <v>-4.0403051593196695</v>
      </c>
      <c r="H20679">
        <f t="shared" si="971"/>
        <v>4.0403051593196695</v>
      </c>
    </row>
    <row r="20680" spans="1:8" x14ac:dyDescent="0.25">
      <c r="A20680" t="s">
        <v>20693</v>
      </c>
      <c r="B20680">
        <v>0.72539100000000001</v>
      </c>
      <c r="C20680" t="s">
        <v>6</v>
      </c>
      <c r="D20680">
        <v>0.75593299999999997</v>
      </c>
      <c r="E20680" t="s">
        <v>6</v>
      </c>
      <c r="F20680">
        <f t="shared" si="969"/>
        <v>-3.0541999999999958E-2</v>
      </c>
      <c r="G20680">
        <f t="shared" si="970"/>
        <v>-4.0403051593196695</v>
      </c>
      <c r="H20680">
        <f t="shared" si="971"/>
        <v>4.0403051593196695</v>
      </c>
    </row>
    <row r="20681" spans="1:8" x14ac:dyDescent="0.25">
      <c r="A20681" t="s">
        <v>20694</v>
      </c>
      <c r="B20681">
        <v>0.69241900000000001</v>
      </c>
      <c r="C20681" t="s">
        <v>6</v>
      </c>
      <c r="D20681">
        <v>0.72511199999999998</v>
      </c>
      <c r="E20681" t="s">
        <v>6</v>
      </c>
      <c r="F20681">
        <f t="shared" si="969"/>
        <v>-3.2692999999999972E-2</v>
      </c>
      <c r="G20681">
        <f t="shared" si="970"/>
        <v>-4.5086827965886611</v>
      </c>
      <c r="H20681">
        <f t="shared" si="971"/>
        <v>4.5086827965886611</v>
      </c>
    </row>
    <row r="20682" spans="1:8" x14ac:dyDescent="0.25">
      <c r="A20682" t="s">
        <v>20695</v>
      </c>
      <c r="B20682">
        <v>0.69255299999999997</v>
      </c>
      <c r="C20682" t="s">
        <v>6</v>
      </c>
      <c r="D20682">
        <v>0.72506999999999999</v>
      </c>
      <c r="E20682" t="s">
        <v>6</v>
      </c>
      <c r="F20682">
        <f t="shared" si="969"/>
        <v>-3.2517000000000018E-2</v>
      </c>
      <c r="G20682">
        <f t="shared" si="970"/>
        <v>-4.4846704456121502</v>
      </c>
      <c r="H20682">
        <f t="shared" si="971"/>
        <v>4.4846704456121502</v>
      </c>
    </row>
    <row r="20683" spans="1:8" x14ac:dyDescent="0.25">
      <c r="A20683" t="s">
        <v>20696</v>
      </c>
      <c r="B20683">
        <v>0.69489900000000004</v>
      </c>
      <c r="C20683" t="s">
        <v>6</v>
      </c>
      <c r="D20683">
        <v>0.72740000000000005</v>
      </c>
      <c r="E20683" t="s">
        <v>6</v>
      </c>
      <c r="F20683">
        <f t="shared" si="969"/>
        <v>-3.2501000000000002E-2</v>
      </c>
      <c r="G20683">
        <f t="shared" si="970"/>
        <v>-4.4681055815232336</v>
      </c>
      <c r="H20683">
        <f t="shared" si="971"/>
        <v>4.4681055815232336</v>
      </c>
    </row>
    <row r="20684" spans="1:8" x14ac:dyDescent="0.25">
      <c r="A20684" t="s">
        <v>20697</v>
      </c>
      <c r="B20684">
        <v>0.772343</v>
      </c>
      <c r="C20684" t="s">
        <v>6</v>
      </c>
      <c r="D20684">
        <v>0.78379600000000005</v>
      </c>
      <c r="E20684" t="s">
        <v>6</v>
      </c>
      <c r="F20684">
        <f t="shared" si="969"/>
        <v>-1.1453000000000046E-2</v>
      </c>
      <c r="G20684">
        <f t="shared" si="970"/>
        <v>-1.4612220526769779</v>
      </c>
      <c r="H20684">
        <f t="shared" si="971"/>
        <v>1.4612220526769779</v>
      </c>
    </row>
    <row r="20685" spans="1:8" x14ac:dyDescent="0.25">
      <c r="A20685" t="s">
        <v>20698</v>
      </c>
      <c r="B20685">
        <v>0.74040399999999995</v>
      </c>
      <c r="C20685" t="s">
        <v>6</v>
      </c>
      <c r="D20685">
        <v>0.76889300000000005</v>
      </c>
      <c r="E20685" t="s">
        <v>6</v>
      </c>
      <c r="F20685">
        <f t="shared" si="969"/>
        <v>-2.8489000000000098E-2</v>
      </c>
      <c r="G20685">
        <f t="shared" si="970"/>
        <v>-3.7051969519816277</v>
      </c>
      <c r="H20685">
        <f t="shared" si="971"/>
        <v>3.7051969519816277</v>
      </c>
    </row>
    <row r="20686" spans="1:8" x14ac:dyDescent="0.25">
      <c r="A20686" t="s">
        <v>20699</v>
      </c>
      <c r="B20686">
        <v>0.77238099999999998</v>
      </c>
      <c r="C20686" t="s">
        <v>6</v>
      </c>
      <c r="D20686">
        <v>0.78371400000000002</v>
      </c>
      <c r="E20686" t="s">
        <v>6</v>
      </c>
      <c r="F20686">
        <f t="shared" si="969"/>
        <v>-1.1333000000000037E-2</v>
      </c>
      <c r="G20686">
        <f t="shared" si="970"/>
        <v>-1.4460632322505451</v>
      </c>
      <c r="H20686">
        <f t="shared" si="971"/>
        <v>1.4460632322505451</v>
      </c>
    </row>
    <row r="20687" spans="1:8" x14ac:dyDescent="0.25">
      <c r="A20687" t="s">
        <v>20700</v>
      </c>
      <c r="B20687">
        <v>0.75469600000000003</v>
      </c>
      <c r="C20687" t="s">
        <v>6</v>
      </c>
      <c r="D20687">
        <v>0.77640299999999995</v>
      </c>
      <c r="E20687" t="s">
        <v>6</v>
      </c>
      <c r="F20687">
        <f t="shared" si="969"/>
        <v>-2.1706999999999921E-2</v>
      </c>
      <c r="G20687">
        <f t="shared" si="970"/>
        <v>-2.7958418501731601</v>
      </c>
      <c r="H20687">
        <f t="shared" si="971"/>
        <v>2.7958418501731601</v>
      </c>
    </row>
    <row r="20688" spans="1:8" x14ac:dyDescent="0.25">
      <c r="A20688" t="s">
        <v>20701</v>
      </c>
      <c r="B20688">
        <v>0.73961399999999999</v>
      </c>
      <c r="C20688" t="s">
        <v>6</v>
      </c>
      <c r="D20688">
        <v>0.76885300000000001</v>
      </c>
      <c r="E20688" t="s">
        <v>6</v>
      </c>
      <c r="F20688">
        <f t="shared" si="969"/>
        <v>-2.9239000000000015E-2</v>
      </c>
      <c r="G20688">
        <f t="shared" si="970"/>
        <v>-3.8029376226664935</v>
      </c>
      <c r="H20688">
        <f t="shared" si="971"/>
        <v>3.8029376226664935</v>
      </c>
    </row>
    <row r="20689" spans="1:8" x14ac:dyDescent="0.25">
      <c r="A20689" t="s">
        <v>20702</v>
      </c>
      <c r="B20689">
        <v>0.773783</v>
      </c>
      <c r="C20689" t="s">
        <v>6</v>
      </c>
      <c r="D20689">
        <v>0.78494299999999995</v>
      </c>
      <c r="E20689" t="s">
        <v>6</v>
      </c>
      <c r="F20689">
        <f t="shared" si="969"/>
        <v>-1.1159999999999948E-2</v>
      </c>
      <c r="G20689">
        <f t="shared" si="970"/>
        <v>-1.4217592869800673</v>
      </c>
      <c r="H20689">
        <f t="shared" si="971"/>
        <v>1.4217592869800673</v>
      </c>
    </row>
    <row r="20690" spans="1:8" x14ac:dyDescent="0.25">
      <c r="A20690" t="s">
        <v>20703</v>
      </c>
      <c r="B20690">
        <v>0.772424</v>
      </c>
      <c r="C20690" t="s">
        <v>6</v>
      </c>
      <c r="D20690">
        <v>0.78284100000000001</v>
      </c>
      <c r="E20690" t="s">
        <v>6</v>
      </c>
      <c r="F20690">
        <f t="shared" si="969"/>
        <v>-1.041700000000001E-2</v>
      </c>
      <c r="G20690">
        <f t="shared" si="970"/>
        <v>-1.3306661250496601</v>
      </c>
      <c r="H20690">
        <f t="shared" si="971"/>
        <v>1.3306661250496601</v>
      </c>
    </row>
    <row r="20691" spans="1:8" x14ac:dyDescent="0.25">
      <c r="A20691" t="s">
        <v>20704</v>
      </c>
      <c r="B20691">
        <v>0.75556100000000004</v>
      </c>
      <c r="C20691" t="s">
        <v>6</v>
      </c>
      <c r="D20691">
        <v>0.775532</v>
      </c>
      <c r="E20691" t="s">
        <v>6</v>
      </c>
      <c r="F20691">
        <f t="shared" si="969"/>
        <v>-1.9970999999999961E-2</v>
      </c>
      <c r="G20691">
        <f t="shared" si="970"/>
        <v>-2.5751355198753836</v>
      </c>
      <c r="H20691">
        <f t="shared" si="971"/>
        <v>2.5751355198753836</v>
      </c>
    </row>
    <row r="20692" spans="1:8" x14ac:dyDescent="0.25">
      <c r="A20692" t="s">
        <v>20705</v>
      </c>
      <c r="B20692">
        <v>0.73754699999999995</v>
      </c>
      <c r="C20692" t="s">
        <v>6</v>
      </c>
      <c r="D20692">
        <v>0.76889399999999997</v>
      </c>
      <c r="E20692" t="s">
        <v>6</v>
      </c>
      <c r="F20692">
        <f t="shared" si="969"/>
        <v>-3.1347000000000014E-2</v>
      </c>
      <c r="G20692">
        <f t="shared" si="970"/>
        <v>-4.0768948645717114</v>
      </c>
      <c r="H20692">
        <f t="shared" si="971"/>
        <v>4.0768948645717114</v>
      </c>
    </row>
    <row r="20693" spans="1:8" x14ac:dyDescent="0.25">
      <c r="A20693" t="s">
        <v>20706</v>
      </c>
      <c r="B20693">
        <v>0.77353000000000005</v>
      </c>
      <c r="C20693" t="s">
        <v>6</v>
      </c>
      <c r="D20693">
        <v>0.78491500000000003</v>
      </c>
      <c r="E20693" t="s">
        <v>6</v>
      </c>
      <c r="F20693">
        <f t="shared" si="969"/>
        <v>-1.1384999999999978E-2</v>
      </c>
      <c r="G20693">
        <f t="shared" si="970"/>
        <v>-1.4504755291974263</v>
      </c>
      <c r="H20693">
        <f t="shared" si="971"/>
        <v>1.4504755291974263</v>
      </c>
    </row>
    <row r="20694" spans="1:8" x14ac:dyDescent="0.25">
      <c r="A20694" t="s">
        <v>20707</v>
      </c>
      <c r="B20694">
        <v>0.77176800000000001</v>
      </c>
      <c r="C20694" t="s">
        <v>6</v>
      </c>
      <c r="D20694">
        <v>0.78201900000000002</v>
      </c>
      <c r="E20694" t="s">
        <v>6</v>
      </c>
      <c r="F20694">
        <f t="shared" si="969"/>
        <v>-1.025100000000001E-2</v>
      </c>
      <c r="G20694">
        <f t="shared" si="970"/>
        <v>-1.3108377162191724</v>
      </c>
      <c r="H20694">
        <f t="shared" si="971"/>
        <v>1.3108377162191724</v>
      </c>
    </row>
    <row r="20695" spans="1:8" x14ac:dyDescent="0.25">
      <c r="A20695" t="s">
        <v>20708</v>
      </c>
      <c r="B20695">
        <v>0.75319899999999995</v>
      </c>
      <c r="C20695" t="s">
        <v>6</v>
      </c>
      <c r="D20695">
        <v>0.77569100000000002</v>
      </c>
      <c r="E20695" t="s">
        <v>6</v>
      </c>
      <c r="F20695">
        <f t="shared" si="969"/>
        <v>-2.2492000000000067E-2</v>
      </c>
      <c r="G20695">
        <f t="shared" si="970"/>
        <v>-2.8996082202836009</v>
      </c>
      <c r="H20695">
        <f t="shared" si="971"/>
        <v>2.8996082202836009</v>
      </c>
    </row>
    <row r="20696" spans="1:8" x14ac:dyDescent="0.25">
      <c r="A20696" t="s">
        <v>20709</v>
      </c>
      <c r="B20696">
        <v>0.73497800000000002</v>
      </c>
      <c r="C20696" t="s">
        <v>6</v>
      </c>
      <c r="D20696">
        <v>0.76874299999999995</v>
      </c>
      <c r="E20696" t="s">
        <v>6</v>
      </c>
      <c r="F20696">
        <f t="shared" si="969"/>
        <v>-3.3764999999999934E-2</v>
      </c>
      <c r="G20696">
        <f t="shared" si="970"/>
        <v>-4.39223511628723</v>
      </c>
      <c r="H20696">
        <f t="shared" si="971"/>
        <v>4.39223511628723</v>
      </c>
    </row>
    <row r="20697" spans="1:8" x14ac:dyDescent="0.25">
      <c r="A20697" t="s">
        <v>20710</v>
      </c>
      <c r="B20697">
        <v>0.77457699999999996</v>
      </c>
      <c r="C20697" t="s">
        <v>6</v>
      </c>
      <c r="D20697">
        <v>0.78483599999999998</v>
      </c>
      <c r="E20697" t="s">
        <v>6</v>
      </c>
      <c r="F20697">
        <f t="shared" si="969"/>
        <v>-1.0259000000000018E-2</v>
      </c>
      <c r="G20697">
        <f t="shared" si="970"/>
        <v>-1.3071520674382953</v>
      </c>
      <c r="H20697">
        <f t="shared" si="971"/>
        <v>1.3071520674382953</v>
      </c>
    </row>
    <row r="20698" spans="1:8" x14ac:dyDescent="0.25">
      <c r="A20698" t="s">
        <v>20711</v>
      </c>
      <c r="B20698">
        <v>0.77134199999999997</v>
      </c>
      <c r="C20698" t="s">
        <v>6</v>
      </c>
      <c r="D20698">
        <v>0.78119300000000003</v>
      </c>
      <c r="E20698" t="s">
        <v>6</v>
      </c>
      <c r="F20698">
        <f t="shared" si="969"/>
        <v>-9.8510000000000542E-3</v>
      </c>
      <c r="G20698">
        <f t="shared" si="970"/>
        <v>-1.2610200040195001</v>
      </c>
      <c r="H20698">
        <f t="shared" si="971"/>
        <v>1.2610200040195001</v>
      </c>
    </row>
    <row r="20699" spans="1:8" x14ac:dyDescent="0.25">
      <c r="A20699" t="s">
        <v>20712</v>
      </c>
      <c r="B20699">
        <v>0.75098900000000002</v>
      </c>
      <c r="C20699" t="s">
        <v>6</v>
      </c>
      <c r="D20699">
        <v>0.77573599999999998</v>
      </c>
      <c r="E20699" t="s">
        <v>6</v>
      </c>
      <c r="F20699">
        <f t="shared" si="969"/>
        <v>-2.4746999999999963E-2</v>
      </c>
      <c r="G20699">
        <f t="shared" si="970"/>
        <v>-3.1901316942877429</v>
      </c>
      <c r="H20699">
        <f t="shared" si="971"/>
        <v>3.1901316942877429</v>
      </c>
    </row>
    <row r="20700" spans="1:8" x14ac:dyDescent="0.25">
      <c r="A20700" t="s">
        <v>20713</v>
      </c>
      <c r="B20700">
        <v>0.73365499999999995</v>
      </c>
      <c r="C20700" t="s">
        <v>6</v>
      </c>
      <c r="D20700">
        <v>0.76875000000000004</v>
      </c>
      <c r="E20700" t="s">
        <v>6</v>
      </c>
      <c r="F20700">
        <f t="shared" si="969"/>
        <v>-3.5095000000000098E-2</v>
      </c>
      <c r="G20700">
        <f t="shared" si="970"/>
        <v>-4.565203252032533</v>
      </c>
      <c r="H20700">
        <f t="shared" si="971"/>
        <v>4.565203252032533</v>
      </c>
    </row>
    <row r="20701" spans="1:8" x14ac:dyDescent="0.25">
      <c r="A20701" t="s">
        <v>20714</v>
      </c>
      <c r="B20701">
        <v>0.77385400000000004</v>
      </c>
      <c r="C20701" t="s">
        <v>6</v>
      </c>
      <c r="D20701">
        <v>0.78402300000000003</v>
      </c>
      <c r="E20701" t="s">
        <v>6</v>
      </c>
      <c r="F20701">
        <f t="shared" si="969"/>
        <v>-1.0168999999999984E-2</v>
      </c>
      <c r="G20701">
        <f t="shared" si="970"/>
        <v>-1.297028275956188</v>
      </c>
      <c r="H20701">
        <f t="shared" si="971"/>
        <v>1.297028275956188</v>
      </c>
    </row>
    <row r="20702" spans="1:8" x14ac:dyDescent="0.25">
      <c r="A20702" t="s">
        <v>20715</v>
      </c>
      <c r="B20702">
        <v>0.77167799999999998</v>
      </c>
      <c r="C20702" t="s">
        <v>6</v>
      </c>
      <c r="D20702">
        <v>0.77946300000000002</v>
      </c>
      <c r="E20702" t="s">
        <v>6</v>
      </c>
      <c r="F20702">
        <f t="shared" si="969"/>
        <v>-7.7850000000000419E-3</v>
      </c>
      <c r="G20702">
        <f t="shared" si="970"/>
        <v>-0.99876453404459753</v>
      </c>
      <c r="H20702">
        <f t="shared" si="971"/>
        <v>0.99876453404459753</v>
      </c>
    </row>
    <row r="20703" spans="1:8" x14ac:dyDescent="0.25">
      <c r="A20703" t="s">
        <v>20716</v>
      </c>
      <c r="B20703">
        <v>0.74975099999999995</v>
      </c>
      <c r="C20703" t="s">
        <v>6</v>
      </c>
      <c r="D20703">
        <v>0.77503999999999995</v>
      </c>
      <c r="E20703" t="s">
        <v>6</v>
      </c>
      <c r="F20703">
        <f t="shared" si="969"/>
        <v>-2.5289000000000006E-2</v>
      </c>
      <c r="G20703">
        <f t="shared" si="970"/>
        <v>-3.2629283649876148</v>
      </c>
      <c r="H20703">
        <f t="shared" si="971"/>
        <v>3.2629283649876148</v>
      </c>
    </row>
    <row r="20704" spans="1:8" x14ac:dyDescent="0.25">
      <c r="A20704" t="s">
        <v>20717</v>
      </c>
      <c r="B20704">
        <v>0.74198799999999998</v>
      </c>
      <c r="C20704" t="s">
        <v>6</v>
      </c>
      <c r="D20704">
        <v>0.769872</v>
      </c>
      <c r="E20704" t="s">
        <v>6</v>
      </c>
      <c r="F20704">
        <f t="shared" si="969"/>
        <v>-2.788400000000002E-2</v>
      </c>
      <c r="G20704">
        <f t="shared" si="970"/>
        <v>-3.6219007835068715</v>
      </c>
      <c r="H20704">
        <f t="shared" si="971"/>
        <v>3.6219007835068715</v>
      </c>
    </row>
    <row r="20705" spans="1:8" x14ac:dyDescent="0.25">
      <c r="A20705" t="s">
        <v>20718</v>
      </c>
      <c r="B20705">
        <v>0.748942</v>
      </c>
      <c r="C20705" t="s">
        <v>6</v>
      </c>
      <c r="D20705">
        <v>0.77504700000000004</v>
      </c>
      <c r="E20705" t="s">
        <v>6</v>
      </c>
      <c r="F20705">
        <f t="shared" si="969"/>
        <v>-2.6105000000000045E-2</v>
      </c>
      <c r="G20705">
        <f t="shared" si="970"/>
        <v>-3.3681828327830496</v>
      </c>
      <c r="H20705">
        <f t="shared" si="971"/>
        <v>3.3681828327830496</v>
      </c>
    </row>
    <row r="20706" spans="1:8" x14ac:dyDescent="0.25">
      <c r="A20706" t="s">
        <v>20719</v>
      </c>
      <c r="B20706">
        <v>0.753552</v>
      </c>
      <c r="C20706" t="s">
        <v>6</v>
      </c>
      <c r="D20706">
        <v>0.77716300000000005</v>
      </c>
      <c r="E20706" t="s">
        <v>6</v>
      </c>
      <c r="F20706">
        <f t="shared" si="969"/>
        <v>-2.3611000000000049E-2</v>
      </c>
      <c r="G20706">
        <f t="shared" si="970"/>
        <v>-3.0381014021511632</v>
      </c>
      <c r="H20706">
        <f t="shared" si="971"/>
        <v>3.0381014021511632</v>
      </c>
    </row>
    <row r="20707" spans="1:8" x14ac:dyDescent="0.25">
      <c r="A20707" t="s">
        <v>20720</v>
      </c>
      <c r="B20707">
        <v>0.74947799999999998</v>
      </c>
      <c r="C20707" t="s">
        <v>6</v>
      </c>
      <c r="D20707">
        <v>0.77527500000000005</v>
      </c>
      <c r="E20707" t="s">
        <v>6</v>
      </c>
      <c r="F20707">
        <f t="shared" si="969"/>
        <v>-2.579700000000007E-2</v>
      </c>
      <c r="G20707">
        <f t="shared" si="970"/>
        <v>-3.3274644480990703</v>
      </c>
      <c r="H20707">
        <f t="shared" si="971"/>
        <v>3.3274644480990703</v>
      </c>
    </row>
    <row r="20708" spans="1:8" x14ac:dyDescent="0.25">
      <c r="A20708" t="s">
        <v>20721</v>
      </c>
      <c r="B20708">
        <v>0.75365099999999996</v>
      </c>
      <c r="C20708" t="s">
        <v>6</v>
      </c>
      <c r="D20708">
        <v>0.77733600000000003</v>
      </c>
      <c r="E20708" t="s">
        <v>6</v>
      </c>
      <c r="F20708">
        <f t="shared" si="969"/>
        <v>-2.3685000000000067E-2</v>
      </c>
      <c r="G20708">
        <f t="shared" si="970"/>
        <v>-3.0469449504461474</v>
      </c>
      <c r="H20708">
        <f t="shared" si="971"/>
        <v>3.0469449504461474</v>
      </c>
    </row>
    <row r="20709" spans="1:8" x14ac:dyDescent="0.25">
      <c r="A20709" t="s">
        <v>20722</v>
      </c>
      <c r="B20709">
        <v>0.75217800000000001</v>
      </c>
      <c r="C20709" t="s">
        <v>6</v>
      </c>
      <c r="D20709">
        <v>0.77836000000000005</v>
      </c>
      <c r="E20709" t="s">
        <v>6</v>
      </c>
      <c r="F20709">
        <f t="shared" si="969"/>
        <v>-2.6182000000000039E-2</v>
      </c>
      <c r="G20709">
        <f t="shared" si="970"/>
        <v>-3.3637391438409012</v>
      </c>
      <c r="H20709">
        <f t="shared" si="971"/>
        <v>3.3637391438409012</v>
      </c>
    </row>
    <row r="20710" spans="1:8" x14ac:dyDescent="0.25">
      <c r="A20710" t="s">
        <v>20723</v>
      </c>
      <c r="B20710">
        <v>0.75068900000000005</v>
      </c>
      <c r="C20710" t="s">
        <v>6</v>
      </c>
      <c r="D20710">
        <v>0.775397</v>
      </c>
      <c r="E20710" t="s">
        <v>6</v>
      </c>
      <c r="F20710">
        <f t="shared" si="969"/>
        <v>-2.4707999999999952E-2</v>
      </c>
      <c r="G20710">
        <f t="shared" si="970"/>
        <v>-3.1864967236138333</v>
      </c>
      <c r="H20710">
        <f t="shared" si="971"/>
        <v>3.1864967236138333</v>
      </c>
    </row>
    <row r="20711" spans="1:8" x14ac:dyDescent="0.25">
      <c r="A20711" t="s">
        <v>20724</v>
      </c>
      <c r="B20711">
        <v>0.76208600000000004</v>
      </c>
      <c r="C20711" t="s">
        <v>6</v>
      </c>
      <c r="D20711">
        <v>0.77745699999999995</v>
      </c>
      <c r="E20711" t="s">
        <v>6</v>
      </c>
      <c r="F20711">
        <f t="shared" si="969"/>
        <v>-1.5370999999999913E-2</v>
      </c>
      <c r="G20711">
        <f t="shared" si="970"/>
        <v>-1.9770868356706433</v>
      </c>
      <c r="H20711">
        <f t="shared" si="971"/>
        <v>1.9770868356706433</v>
      </c>
    </row>
    <row r="20712" spans="1:8" x14ac:dyDescent="0.25">
      <c r="A20712" t="s">
        <v>20725</v>
      </c>
      <c r="B20712">
        <v>0.75380100000000005</v>
      </c>
      <c r="C20712" t="s">
        <v>6</v>
      </c>
      <c r="D20712">
        <v>0.77845399999999998</v>
      </c>
      <c r="E20712" t="s">
        <v>6</v>
      </c>
      <c r="F20712">
        <f t="shared" si="969"/>
        <v>-2.4652999999999925E-2</v>
      </c>
      <c r="G20712">
        <f t="shared" si="970"/>
        <v>-3.16691801956184</v>
      </c>
      <c r="H20712">
        <f t="shared" si="971"/>
        <v>3.16691801956184</v>
      </c>
    </row>
    <row r="20713" spans="1:8" x14ac:dyDescent="0.25">
      <c r="A20713" t="s">
        <v>20726</v>
      </c>
      <c r="B20713">
        <v>0.74782199999999999</v>
      </c>
      <c r="C20713" t="s">
        <v>6</v>
      </c>
      <c r="D20713">
        <v>0.77556700000000001</v>
      </c>
      <c r="E20713" t="s">
        <v>6</v>
      </c>
      <c r="F20713">
        <f t="shared" si="969"/>
        <v>-2.774500000000002E-2</v>
      </c>
      <c r="G20713">
        <f t="shared" si="970"/>
        <v>-3.5773827406271823</v>
      </c>
      <c r="H20713">
        <f t="shared" si="971"/>
        <v>3.5773827406271823</v>
      </c>
    </row>
    <row r="20714" spans="1:8" x14ac:dyDescent="0.25">
      <c r="A20714" t="s">
        <v>20727</v>
      </c>
      <c r="B20714">
        <v>0.74694400000000005</v>
      </c>
      <c r="C20714" t="s">
        <v>6</v>
      </c>
      <c r="D20714">
        <v>0.77675700000000003</v>
      </c>
      <c r="E20714" t="s">
        <v>6</v>
      </c>
      <c r="F20714">
        <f t="shared" si="969"/>
        <v>-2.9812999999999978E-2</v>
      </c>
      <c r="G20714">
        <f t="shared" si="970"/>
        <v>-3.838137281028684</v>
      </c>
      <c r="H20714">
        <f t="shared" si="971"/>
        <v>3.838137281028684</v>
      </c>
    </row>
    <row r="20715" spans="1:8" x14ac:dyDescent="0.25">
      <c r="A20715" t="s">
        <v>20728</v>
      </c>
      <c r="B20715">
        <v>0.75092000000000003</v>
      </c>
      <c r="C20715" t="s">
        <v>6</v>
      </c>
      <c r="D20715">
        <v>0.778613</v>
      </c>
      <c r="E20715" t="s">
        <v>6</v>
      </c>
      <c r="F20715">
        <f t="shared" si="969"/>
        <v>-2.7692999999999968E-2</v>
      </c>
      <c r="G20715">
        <f t="shared" si="970"/>
        <v>-3.5567091738771337</v>
      </c>
      <c r="H20715">
        <f t="shared" si="971"/>
        <v>3.5567091738771337</v>
      </c>
    </row>
    <row r="20716" spans="1:8" x14ac:dyDescent="0.25">
      <c r="A20716" t="s">
        <v>20729</v>
      </c>
      <c r="B20716">
        <v>0.74488900000000002</v>
      </c>
      <c r="C20716" t="s">
        <v>6</v>
      </c>
      <c r="D20716">
        <v>0.77554800000000002</v>
      </c>
      <c r="E20716" t="s">
        <v>6</v>
      </c>
      <c r="F20716">
        <f t="shared" si="969"/>
        <v>-3.0658999999999992E-2</v>
      </c>
      <c r="G20716">
        <f t="shared" si="970"/>
        <v>-3.9532047017076946</v>
      </c>
      <c r="H20716">
        <f t="shared" si="971"/>
        <v>3.9532047017076946</v>
      </c>
    </row>
    <row r="20717" spans="1:8" x14ac:dyDescent="0.25">
      <c r="A20717" t="s">
        <v>20730</v>
      </c>
      <c r="B20717">
        <v>0.74631199999999998</v>
      </c>
      <c r="C20717" t="s">
        <v>6</v>
      </c>
      <c r="D20717">
        <v>0.77751999999999999</v>
      </c>
      <c r="E20717" t="s">
        <v>6</v>
      </c>
      <c r="F20717">
        <f t="shared" si="969"/>
        <v>-3.1208000000000014E-2</v>
      </c>
      <c r="G20717">
        <f t="shared" si="970"/>
        <v>-4.0137874266899898</v>
      </c>
      <c r="H20717">
        <f t="shared" si="971"/>
        <v>4.0137874266899898</v>
      </c>
    </row>
    <row r="20718" spans="1:8" x14ac:dyDescent="0.25">
      <c r="A20718" t="s">
        <v>20731</v>
      </c>
      <c r="B20718">
        <v>0.74797499999999995</v>
      </c>
      <c r="C20718" t="s">
        <v>6</v>
      </c>
      <c r="D20718">
        <v>0.77861100000000005</v>
      </c>
      <c r="E20718" t="s">
        <v>6</v>
      </c>
      <c r="F20718">
        <f t="shared" si="969"/>
        <v>-3.0636000000000108E-2</v>
      </c>
      <c r="G20718">
        <f t="shared" si="970"/>
        <v>-3.9346990987797632</v>
      </c>
      <c r="H20718">
        <f t="shared" si="971"/>
        <v>3.9346990987797632</v>
      </c>
    </row>
    <row r="20719" spans="1:8" x14ac:dyDescent="0.25">
      <c r="A20719" t="s">
        <v>20732</v>
      </c>
      <c r="B20719">
        <v>0.78627000000000002</v>
      </c>
      <c r="C20719" t="s">
        <v>6</v>
      </c>
      <c r="D20719">
        <v>0.77637699999999998</v>
      </c>
      <c r="E20719" t="s">
        <v>6</v>
      </c>
      <c r="F20719">
        <f t="shared" si="969"/>
        <v>9.8930000000000407E-3</v>
      </c>
      <c r="G20719">
        <f t="shared" si="970"/>
        <v>1.2742520708367251</v>
      </c>
      <c r="H20719">
        <f t="shared" si="971"/>
        <v>1.2742520708367251</v>
      </c>
    </row>
    <row r="20720" spans="1:8" x14ac:dyDescent="0.25">
      <c r="A20720" t="s">
        <v>20733</v>
      </c>
      <c r="B20720">
        <v>0.74748800000000004</v>
      </c>
      <c r="C20720" t="s">
        <v>6</v>
      </c>
      <c r="D20720">
        <v>0.77941700000000003</v>
      </c>
      <c r="E20720" t="s">
        <v>6</v>
      </c>
      <c r="F20720">
        <f t="shared" si="969"/>
        <v>-3.1928999999999985E-2</v>
      </c>
      <c r="G20720">
        <f t="shared" si="970"/>
        <v>-4.0965234271256579</v>
      </c>
      <c r="H20720">
        <f t="shared" si="971"/>
        <v>4.0965234271256579</v>
      </c>
    </row>
    <row r="20721" spans="1:8" x14ac:dyDescent="0.25">
      <c r="A20721" t="s">
        <v>20734</v>
      </c>
      <c r="B20721">
        <v>0.76505800000000002</v>
      </c>
      <c r="C20721" t="s">
        <v>6</v>
      </c>
      <c r="D20721">
        <v>0.78007599999999999</v>
      </c>
      <c r="E20721" t="s">
        <v>6</v>
      </c>
      <c r="F20721">
        <f t="shared" si="969"/>
        <v>-1.5017999999999976E-2</v>
      </c>
      <c r="G20721">
        <f t="shared" si="970"/>
        <v>-1.9251970320840504</v>
      </c>
      <c r="H20721">
        <f t="shared" si="971"/>
        <v>1.9251970320840504</v>
      </c>
    </row>
    <row r="20722" spans="1:8" x14ac:dyDescent="0.25">
      <c r="A20722" t="s">
        <v>20735</v>
      </c>
      <c r="B20722">
        <v>0.76599399999999995</v>
      </c>
      <c r="C20722" t="s">
        <v>6</v>
      </c>
      <c r="D20722">
        <v>0.78302300000000002</v>
      </c>
      <c r="E20722" t="s">
        <v>6</v>
      </c>
      <c r="F20722">
        <f t="shared" si="969"/>
        <v>-1.7029000000000072E-2</v>
      </c>
      <c r="G20722">
        <f t="shared" si="970"/>
        <v>-2.1747764752759591</v>
      </c>
      <c r="H20722">
        <f t="shared" si="971"/>
        <v>2.1747764752759591</v>
      </c>
    </row>
    <row r="20723" spans="1:8" x14ac:dyDescent="0.25">
      <c r="A20723" t="s">
        <v>20736</v>
      </c>
      <c r="B20723">
        <v>0.77816700000000005</v>
      </c>
      <c r="C20723" t="s">
        <v>6</v>
      </c>
      <c r="D20723">
        <v>0.78625199999999995</v>
      </c>
      <c r="E20723" t="s">
        <v>6</v>
      </c>
      <c r="F20723">
        <f t="shared" si="969"/>
        <v>-8.0849999999998978E-3</v>
      </c>
      <c r="G20723">
        <f t="shared" si="970"/>
        <v>-1.0282962714244159</v>
      </c>
      <c r="H20723">
        <f t="shared" si="971"/>
        <v>1.0282962714244159</v>
      </c>
    </row>
    <row r="20724" spans="1:8" x14ac:dyDescent="0.25">
      <c r="A20724" t="s">
        <v>20737</v>
      </c>
      <c r="B20724">
        <v>0.76347500000000001</v>
      </c>
      <c r="C20724" t="s">
        <v>6</v>
      </c>
      <c r="D20724">
        <v>0.78017800000000004</v>
      </c>
      <c r="E20724" t="s">
        <v>6</v>
      </c>
      <c r="F20724">
        <f t="shared" si="969"/>
        <v>-1.6703000000000023E-2</v>
      </c>
      <c r="G20724">
        <f t="shared" si="970"/>
        <v>-2.140921687102177</v>
      </c>
      <c r="H20724">
        <f t="shared" si="971"/>
        <v>2.140921687102177</v>
      </c>
    </row>
    <row r="20725" spans="1:8" x14ac:dyDescent="0.25">
      <c r="A20725" t="s">
        <v>20738</v>
      </c>
      <c r="B20725">
        <v>0.77211799999999997</v>
      </c>
      <c r="C20725" t="s">
        <v>6</v>
      </c>
      <c r="D20725">
        <v>0.78775499999999998</v>
      </c>
      <c r="E20725" t="s">
        <v>6</v>
      </c>
      <c r="F20725">
        <f t="shared" si="969"/>
        <v>-1.5637000000000012E-2</v>
      </c>
      <c r="G20725">
        <f t="shared" si="970"/>
        <v>-1.9850080291461194</v>
      </c>
      <c r="H20725">
        <f t="shared" si="971"/>
        <v>1.9850080291461194</v>
      </c>
    </row>
    <row r="20726" spans="1:8" x14ac:dyDescent="0.25">
      <c r="A20726" t="s">
        <v>20739</v>
      </c>
      <c r="B20726">
        <v>0.77816700000000005</v>
      </c>
      <c r="C20726" t="s">
        <v>6</v>
      </c>
      <c r="D20726">
        <v>0.78625199999999995</v>
      </c>
      <c r="E20726" t="s">
        <v>6</v>
      </c>
      <c r="F20726">
        <f t="shared" si="969"/>
        <v>-8.0849999999998978E-3</v>
      </c>
      <c r="G20726">
        <f t="shared" si="970"/>
        <v>-1.0282962714244159</v>
      </c>
      <c r="H20726">
        <f t="shared" si="971"/>
        <v>1.0282962714244159</v>
      </c>
    </row>
    <row r="20727" spans="1:8" x14ac:dyDescent="0.25">
      <c r="A20727" t="s">
        <v>20740</v>
      </c>
      <c r="B20727">
        <v>0.76585000000000003</v>
      </c>
      <c r="C20727" t="s">
        <v>6</v>
      </c>
      <c r="D20727">
        <v>0.78307199999999999</v>
      </c>
      <c r="E20727" t="s">
        <v>6</v>
      </c>
      <c r="F20727">
        <f t="shared" si="969"/>
        <v>-1.722199999999996E-2</v>
      </c>
      <c r="G20727">
        <f t="shared" si="970"/>
        <v>-2.1992869110375497</v>
      </c>
      <c r="H20727">
        <f t="shared" si="971"/>
        <v>2.1992869110375497</v>
      </c>
    </row>
    <row r="20728" spans="1:8" x14ac:dyDescent="0.25">
      <c r="A20728" t="s">
        <v>20741</v>
      </c>
      <c r="B20728">
        <v>0.76237600000000005</v>
      </c>
      <c r="C20728" t="s">
        <v>6</v>
      </c>
      <c r="D20728">
        <v>0.78632599999999997</v>
      </c>
      <c r="E20728" t="s">
        <v>6</v>
      </c>
      <c r="F20728">
        <f t="shared" si="969"/>
        <v>-2.3949999999999916E-2</v>
      </c>
      <c r="G20728">
        <f t="shared" si="970"/>
        <v>-3.0458105162489755</v>
      </c>
      <c r="H20728">
        <f t="shared" si="971"/>
        <v>3.0458105162489755</v>
      </c>
    </row>
    <row r="20729" spans="1:8" x14ac:dyDescent="0.25">
      <c r="A20729" t="s">
        <v>20742</v>
      </c>
      <c r="B20729">
        <v>0.76328600000000002</v>
      </c>
      <c r="C20729" t="s">
        <v>6</v>
      </c>
      <c r="D20729">
        <v>0.77956599999999998</v>
      </c>
      <c r="E20729" t="s">
        <v>6</v>
      </c>
      <c r="F20729">
        <f t="shared" si="969"/>
        <v>-1.6279999999999961E-2</v>
      </c>
      <c r="G20729">
        <f t="shared" si="970"/>
        <v>-2.0883414617877079</v>
      </c>
      <c r="H20729">
        <f t="shared" si="971"/>
        <v>2.0883414617877079</v>
      </c>
    </row>
    <row r="20730" spans="1:8" x14ac:dyDescent="0.25">
      <c r="A20730" t="s">
        <v>20743</v>
      </c>
      <c r="B20730">
        <v>0.77196299999999995</v>
      </c>
      <c r="C20730" t="s">
        <v>6</v>
      </c>
      <c r="D20730">
        <v>0.78780399999999995</v>
      </c>
      <c r="E20730" t="s">
        <v>6</v>
      </c>
      <c r="F20730">
        <f t="shared" si="969"/>
        <v>-1.5840999999999994E-2</v>
      </c>
      <c r="G20730">
        <f t="shared" si="970"/>
        <v>-2.0107793308995632</v>
      </c>
      <c r="H20730">
        <f t="shared" si="971"/>
        <v>2.0107793308995632</v>
      </c>
    </row>
    <row r="20731" spans="1:8" x14ac:dyDescent="0.25">
      <c r="A20731" t="s">
        <v>20744</v>
      </c>
      <c r="B20731">
        <v>0.76237600000000005</v>
      </c>
      <c r="C20731" t="s">
        <v>6</v>
      </c>
      <c r="D20731">
        <v>0.78632599999999997</v>
      </c>
      <c r="E20731" t="s">
        <v>6</v>
      </c>
      <c r="F20731">
        <f t="shared" si="969"/>
        <v>-2.3949999999999916E-2</v>
      </c>
      <c r="G20731">
        <f t="shared" si="970"/>
        <v>-3.0458105162489755</v>
      </c>
      <c r="H20731">
        <f t="shared" si="971"/>
        <v>3.0458105162489755</v>
      </c>
    </row>
    <row r="20732" spans="1:8" x14ac:dyDescent="0.25">
      <c r="A20732" t="s">
        <v>20745</v>
      </c>
      <c r="B20732">
        <v>0.76438899999999999</v>
      </c>
      <c r="C20732" t="s">
        <v>6</v>
      </c>
      <c r="D20732">
        <v>0.783169</v>
      </c>
      <c r="E20732" t="s">
        <v>6</v>
      </c>
      <c r="F20732">
        <f t="shared" si="969"/>
        <v>-1.8780000000000019E-2</v>
      </c>
      <c r="G20732">
        <f t="shared" si="970"/>
        <v>-2.3979498677807753</v>
      </c>
      <c r="H20732">
        <f t="shared" si="971"/>
        <v>2.3979498677807753</v>
      </c>
    </row>
    <row r="20733" spans="1:8" x14ac:dyDescent="0.25">
      <c r="A20733" t="s">
        <v>20746</v>
      </c>
      <c r="B20733">
        <v>0.77709300000000003</v>
      </c>
      <c r="C20733" t="s">
        <v>6</v>
      </c>
      <c r="D20733">
        <v>0.78629599999999999</v>
      </c>
      <c r="E20733" t="s">
        <v>6</v>
      </c>
      <c r="F20733">
        <f t="shared" si="969"/>
        <v>-9.2029999999999612E-3</v>
      </c>
      <c r="G20733">
        <f t="shared" si="970"/>
        <v>-1.1704243694486507</v>
      </c>
      <c r="H20733">
        <f t="shared" si="971"/>
        <v>1.1704243694486507</v>
      </c>
    </row>
    <row r="20734" spans="1:8" x14ac:dyDescent="0.25">
      <c r="A20734" t="s">
        <v>20747</v>
      </c>
      <c r="B20734">
        <v>0.76239900000000005</v>
      </c>
      <c r="C20734" t="s">
        <v>6</v>
      </c>
      <c r="D20734">
        <v>0.77964699999999998</v>
      </c>
      <c r="E20734" t="s">
        <v>6</v>
      </c>
      <c r="F20734">
        <f t="shared" si="969"/>
        <v>-1.724799999999993E-2</v>
      </c>
      <c r="G20734">
        <f t="shared" si="970"/>
        <v>-2.2122832512662693</v>
      </c>
      <c r="H20734">
        <f t="shared" si="971"/>
        <v>2.2122832512662693</v>
      </c>
    </row>
    <row r="20735" spans="1:8" x14ac:dyDescent="0.25">
      <c r="A20735" t="s">
        <v>20748</v>
      </c>
      <c r="B20735">
        <v>0.77048499999999998</v>
      </c>
      <c r="C20735" t="s">
        <v>6</v>
      </c>
      <c r="D20735">
        <v>0.78788000000000002</v>
      </c>
      <c r="E20735" t="s">
        <v>6</v>
      </c>
      <c r="F20735">
        <f t="shared" si="969"/>
        <v>-1.7395000000000049E-2</v>
      </c>
      <c r="G20735">
        <f t="shared" si="970"/>
        <v>-2.2078235264253503</v>
      </c>
      <c r="H20735">
        <f t="shared" si="971"/>
        <v>2.2078235264253503</v>
      </c>
    </row>
    <row r="20736" spans="1:8" x14ac:dyDescent="0.25">
      <c r="A20736" t="s">
        <v>20749</v>
      </c>
      <c r="B20736">
        <v>0.77709300000000003</v>
      </c>
      <c r="C20736" t="s">
        <v>6</v>
      </c>
      <c r="D20736">
        <v>0.78629599999999999</v>
      </c>
      <c r="E20736" t="s">
        <v>6</v>
      </c>
      <c r="F20736">
        <f t="shared" si="969"/>
        <v>-9.2029999999999612E-3</v>
      </c>
      <c r="G20736">
        <f t="shared" si="970"/>
        <v>-1.1704243694486507</v>
      </c>
      <c r="H20736">
        <f t="shared" si="971"/>
        <v>1.1704243694486507</v>
      </c>
    </row>
    <row r="20737" spans="1:8" x14ac:dyDescent="0.25">
      <c r="A20737" t="s">
        <v>20750</v>
      </c>
      <c r="B20737">
        <v>0.75762799999999997</v>
      </c>
      <c r="C20737" t="s">
        <v>6</v>
      </c>
      <c r="D20737">
        <v>0.78256099999999995</v>
      </c>
      <c r="E20737" t="s">
        <v>6</v>
      </c>
      <c r="F20737">
        <f t="shared" si="969"/>
        <v>-2.4932999999999983E-2</v>
      </c>
      <c r="G20737">
        <f t="shared" si="970"/>
        <v>-3.1860775070569556</v>
      </c>
      <c r="H20737">
        <f t="shared" si="971"/>
        <v>3.1860775070569556</v>
      </c>
    </row>
    <row r="20738" spans="1:8" x14ac:dyDescent="0.25">
      <c r="A20738" t="s">
        <v>20751</v>
      </c>
      <c r="B20738">
        <v>0.77690300000000001</v>
      </c>
      <c r="C20738" t="s">
        <v>6</v>
      </c>
      <c r="D20738">
        <v>0.78633399999999998</v>
      </c>
      <c r="E20738" t="s">
        <v>6</v>
      </c>
      <c r="F20738">
        <f t="shared" si="969"/>
        <v>-9.4309999999999672E-3</v>
      </c>
      <c r="G20738">
        <f t="shared" si="970"/>
        <v>-1.1993631205060404</v>
      </c>
      <c r="H20738">
        <f t="shared" si="971"/>
        <v>1.1993631205060404</v>
      </c>
    </row>
    <row r="20739" spans="1:8" x14ac:dyDescent="0.25">
      <c r="A20739" t="s">
        <v>20752</v>
      </c>
      <c r="B20739">
        <v>0.76219999999999999</v>
      </c>
      <c r="C20739" t="s">
        <v>6</v>
      </c>
      <c r="D20739">
        <v>0.77962900000000002</v>
      </c>
      <c r="E20739" t="s">
        <v>6</v>
      </c>
      <c r="F20739">
        <f t="shared" ref="F20739:F20802" si="972">IF(ISBLANK(D20739),B20739,B20739-D20739)</f>
        <v>-1.7429000000000028E-2</v>
      </c>
      <c r="G20739">
        <f t="shared" ref="G20739:G20802" si="973">IF(F20739=0,0,F20739/D20739*100)</f>
        <v>-2.2355504990194088</v>
      </c>
      <c r="H20739">
        <f t="shared" ref="H20739:H20802" si="974">ABS(G20739)</f>
        <v>2.2355504990194088</v>
      </c>
    </row>
    <row r="20740" spans="1:8" x14ac:dyDescent="0.25">
      <c r="A20740" t="s">
        <v>20753</v>
      </c>
      <c r="B20740">
        <v>0.77026300000000003</v>
      </c>
      <c r="C20740" t="s">
        <v>6</v>
      </c>
      <c r="D20740">
        <v>0.78726499999999999</v>
      </c>
      <c r="E20740" t="s">
        <v>6</v>
      </c>
      <c r="F20740">
        <f t="shared" si="972"/>
        <v>-1.7001999999999962E-2</v>
      </c>
      <c r="G20740">
        <f t="shared" si="973"/>
        <v>-2.1596285875785108</v>
      </c>
      <c r="H20740">
        <f t="shared" si="974"/>
        <v>2.1596285875785108</v>
      </c>
    </row>
    <row r="20741" spans="1:8" x14ac:dyDescent="0.25">
      <c r="A20741" t="s">
        <v>20754</v>
      </c>
      <c r="B20741">
        <v>0.77690300000000001</v>
      </c>
      <c r="C20741" t="s">
        <v>6</v>
      </c>
      <c r="D20741">
        <v>0.78633399999999998</v>
      </c>
      <c r="E20741" t="s">
        <v>6</v>
      </c>
      <c r="F20741">
        <f t="shared" si="972"/>
        <v>-9.4309999999999672E-3</v>
      </c>
      <c r="G20741">
        <f t="shared" si="973"/>
        <v>-1.1993631205060404</v>
      </c>
      <c r="H20741">
        <f t="shared" si="974"/>
        <v>1.1993631205060404</v>
      </c>
    </row>
    <row r="20742" spans="1:8" x14ac:dyDescent="0.25">
      <c r="A20742" t="s">
        <v>20755</v>
      </c>
      <c r="B20742">
        <v>0.763401</v>
      </c>
      <c r="C20742" t="s">
        <v>6</v>
      </c>
      <c r="D20742">
        <v>0.78323100000000001</v>
      </c>
      <c r="E20742" t="s">
        <v>6</v>
      </c>
      <c r="F20742">
        <f t="shared" si="972"/>
        <v>-1.9830000000000014E-2</v>
      </c>
      <c r="G20742">
        <f t="shared" si="973"/>
        <v>-2.53182011437239</v>
      </c>
      <c r="H20742">
        <f t="shared" si="974"/>
        <v>2.53182011437239</v>
      </c>
    </row>
    <row r="20743" spans="1:8" x14ac:dyDescent="0.25">
      <c r="A20743" t="s">
        <v>20756</v>
      </c>
      <c r="B20743">
        <v>0.76947200000000004</v>
      </c>
      <c r="C20743" t="s">
        <v>6</v>
      </c>
      <c r="D20743">
        <v>0.78791900000000004</v>
      </c>
      <c r="E20743" t="s">
        <v>6</v>
      </c>
      <c r="F20743">
        <f t="shared" si="972"/>
        <v>-1.8446999999999991E-2</v>
      </c>
      <c r="G20743">
        <f t="shared" si="973"/>
        <v>-2.3412305071968045</v>
      </c>
      <c r="H20743">
        <f t="shared" si="974"/>
        <v>2.3412305071968045</v>
      </c>
    </row>
    <row r="20744" spans="1:8" x14ac:dyDescent="0.25">
      <c r="A20744" t="s">
        <v>20757</v>
      </c>
      <c r="B20744">
        <v>0.73051200000000005</v>
      </c>
      <c r="C20744" t="s">
        <v>6</v>
      </c>
      <c r="D20744">
        <v>0.76318299999999994</v>
      </c>
      <c r="E20744" t="s">
        <v>6</v>
      </c>
      <c r="F20744">
        <f t="shared" si="972"/>
        <v>-3.2670999999999895E-2</v>
      </c>
      <c r="G20744">
        <f t="shared" si="973"/>
        <v>-4.2808867597941642</v>
      </c>
      <c r="H20744">
        <f t="shared" si="974"/>
        <v>4.2808867597941642</v>
      </c>
    </row>
    <row r="20745" spans="1:8" x14ac:dyDescent="0.25">
      <c r="A20745" t="s">
        <v>20758</v>
      </c>
      <c r="B20745">
        <v>0.71455299999999999</v>
      </c>
      <c r="C20745" t="s">
        <v>6</v>
      </c>
      <c r="D20745">
        <v>0.74613799999999997</v>
      </c>
      <c r="E20745" t="s">
        <v>6</v>
      </c>
      <c r="F20745">
        <f t="shared" si="972"/>
        <v>-3.1584999999999974E-2</v>
      </c>
      <c r="G20745">
        <f t="shared" si="973"/>
        <v>-4.2331311365993924</v>
      </c>
      <c r="H20745">
        <f t="shared" si="974"/>
        <v>4.2331311365993924</v>
      </c>
    </row>
    <row r="20746" spans="1:8" x14ac:dyDescent="0.25">
      <c r="A20746" t="s">
        <v>20759</v>
      </c>
      <c r="B20746">
        <v>0.75117699999999998</v>
      </c>
      <c r="C20746" t="s">
        <v>6</v>
      </c>
      <c r="D20746">
        <v>0.75677499999999998</v>
      </c>
      <c r="E20746" t="s">
        <v>6</v>
      </c>
      <c r="F20746">
        <f t="shared" si="972"/>
        <v>-5.5979999999999919E-3</v>
      </c>
      <c r="G20746">
        <f t="shared" si="973"/>
        <v>-0.73971788180106268</v>
      </c>
      <c r="H20746">
        <f t="shared" si="974"/>
        <v>0.73971788180106268</v>
      </c>
    </row>
    <row r="20747" spans="1:8" x14ac:dyDescent="0.25">
      <c r="A20747" t="s">
        <v>20760</v>
      </c>
      <c r="B20747">
        <v>0.77992899999999998</v>
      </c>
      <c r="C20747" t="s">
        <v>6</v>
      </c>
      <c r="D20747">
        <v>0.75770099999999996</v>
      </c>
      <c r="E20747" t="s">
        <v>6</v>
      </c>
      <c r="F20747">
        <f t="shared" si="972"/>
        <v>2.2228000000000026E-2</v>
      </c>
      <c r="G20747">
        <f t="shared" si="973"/>
        <v>2.933611015426933</v>
      </c>
      <c r="H20747">
        <f t="shared" si="974"/>
        <v>2.933611015426933</v>
      </c>
    </row>
    <row r="20748" spans="1:8" x14ac:dyDescent="0.25">
      <c r="A20748" t="s">
        <v>20761</v>
      </c>
      <c r="B20748">
        <v>0.715252</v>
      </c>
      <c r="C20748" t="s">
        <v>6</v>
      </c>
      <c r="D20748">
        <v>0.74599300000000002</v>
      </c>
      <c r="E20748" t="s">
        <v>6</v>
      </c>
      <c r="F20748">
        <f t="shared" si="972"/>
        <v>-3.0741000000000018E-2</v>
      </c>
      <c r="G20748">
        <f t="shared" si="973"/>
        <v>-4.1208161470684068</v>
      </c>
      <c r="H20748">
        <f t="shared" si="974"/>
        <v>4.1208161470684068</v>
      </c>
    </row>
    <row r="20749" spans="1:8" x14ac:dyDescent="0.25">
      <c r="A20749" t="s">
        <v>20762</v>
      </c>
      <c r="B20749">
        <v>0.780748</v>
      </c>
      <c r="C20749" t="s">
        <v>6</v>
      </c>
      <c r="D20749">
        <v>0.75902899999999995</v>
      </c>
      <c r="E20749" t="s">
        <v>6</v>
      </c>
      <c r="F20749">
        <f t="shared" si="972"/>
        <v>2.1719000000000044E-2</v>
      </c>
      <c r="G20749">
        <f t="shared" si="973"/>
        <v>2.8614189971661221</v>
      </c>
      <c r="H20749">
        <f t="shared" si="974"/>
        <v>2.8614189971661221</v>
      </c>
    </row>
    <row r="20750" spans="1:8" x14ac:dyDescent="0.25">
      <c r="A20750" t="s">
        <v>20763</v>
      </c>
      <c r="B20750">
        <v>0.717642</v>
      </c>
      <c r="C20750" t="s">
        <v>6</v>
      </c>
      <c r="D20750">
        <v>0.74844299999999997</v>
      </c>
      <c r="E20750" t="s">
        <v>6</v>
      </c>
      <c r="F20750">
        <f t="shared" si="972"/>
        <v>-3.0800999999999967E-2</v>
      </c>
      <c r="G20750">
        <f t="shared" si="973"/>
        <v>-4.1153434530084416</v>
      </c>
      <c r="H20750">
        <f t="shared" si="974"/>
        <v>4.1153434530084416</v>
      </c>
    </row>
    <row r="20751" spans="1:8" x14ac:dyDescent="0.25">
      <c r="A20751" t="s">
        <v>20764</v>
      </c>
      <c r="B20751">
        <v>0.77639599999999998</v>
      </c>
      <c r="C20751" t="s">
        <v>6</v>
      </c>
      <c r="D20751">
        <v>0.75691399999999998</v>
      </c>
      <c r="E20751" t="s">
        <v>6</v>
      </c>
      <c r="F20751">
        <f t="shared" si="972"/>
        <v>1.9481999999999999E-2</v>
      </c>
      <c r="G20751">
        <f t="shared" si="973"/>
        <v>2.5738723289567904</v>
      </c>
      <c r="H20751">
        <f t="shared" si="974"/>
        <v>2.5738723289567904</v>
      </c>
    </row>
    <row r="20752" spans="1:8" x14ac:dyDescent="0.25">
      <c r="A20752" t="s">
        <v>20765</v>
      </c>
      <c r="B20752">
        <v>0.71984899999999996</v>
      </c>
      <c r="C20752" t="s">
        <v>6</v>
      </c>
      <c r="D20752">
        <v>0.75069799999999998</v>
      </c>
      <c r="E20752" t="s">
        <v>6</v>
      </c>
      <c r="F20752">
        <f t="shared" si="972"/>
        <v>-3.0849000000000015E-2</v>
      </c>
      <c r="G20752">
        <f t="shared" si="973"/>
        <v>-4.1093755411630264</v>
      </c>
      <c r="H20752">
        <f t="shared" si="974"/>
        <v>4.1093755411630264</v>
      </c>
    </row>
    <row r="20753" spans="1:8" x14ac:dyDescent="0.25">
      <c r="A20753" t="s">
        <v>20766</v>
      </c>
      <c r="B20753">
        <v>0.74492700000000001</v>
      </c>
      <c r="C20753" t="s">
        <v>6</v>
      </c>
      <c r="D20753">
        <v>0.755243</v>
      </c>
      <c r="E20753" t="s">
        <v>6</v>
      </c>
      <c r="F20753">
        <f t="shared" si="972"/>
        <v>-1.0315999999999992E-2</v>
      </c>
      <c r="G20753">
        <f t="shared" si="973"/>
        <v>-1.3659179893094</v>
      </c>
      <c r="H20753">
        <f t="shared" si="974"/>
        <v>1.3659179893094</v>
      </c>
    </row>
    <row r="20754" spans="1:8" x14ac:dyDescent="0.25">
      <c r="A20754" t="s">
        <v>20767</v>
      </c>
      <c r="B20754">
        <v>0.73721099999999995</v>
      </c>
      <c r="C20754" t="s">
        <v>6</v>
      </c>
      <c r="D20754">
        <v>0.75280400000000003</v>
      </c>
      <c r="E20754" t="s">
        <v>6</v>
      </c>
      <c r="F20754">
        <f t="shared" si="972"/>
        <v>-1.5593000000000079E-2</v>
      </c>
      <c r="G20754">
        <f t="shared" si="973"/>
        <v>-2.0713226816010644</v>
      </c>
      <c r="H20754">
        <f t="shared" si="974"/>
        <v>2.0713226816010644</v>
      </c>
    </row>
    <row r="20755" spans="1:8" x14ac:dyDescent="0.25">
      <c r="A20755" t="s">
        <v>20768</v>
      </c>
      <c r="B20755">
        <v>0.72985999999999995</v>
      </c>
      <c r="C20755" t="s">
        <v>6</v>
      </c>
      <c r="D20755">
        <v>0.75845600000000002</v>
      </c>
      <c r="E20755" t="s">
        <v>6</v>
      </c>
      <c r="F20755">
        <f t="shared" si="972"/>
        <v>-2.8596000000000066E-2</v>
      </c>
      <c r="G20755">
        <f t="shared" si="973"/>
        <v>-3.770291223221923</v>
      </c>
      <c r="H20755">
        <f t="shared" si="974"/>
        <v>3.770291223221923</v>
      </c>
    </row>
    <row r="20756" spans="1:8" x14ac:dyDescent="0.25">
      <c r="A20756" t="s">
        <v>20769</v>
      </c>
      <c r="B20756">
        <v>0.79241399999999995</v>
      </c>
      <c r="C20756" t="s">
        <v>6</v>
      </c>
      <c r="D20756">
        <v>0.75481799999999999</v>
      </c>
      <c r="E20756" t="s">
        <v>6</v>
      </c>
      <c r="F20756">
        <f t="shared" si="972"/>
        <v>3.7595999999999963E-2</v>
      </c>
      <c r="G20756">
        <f t="shared" si="973"/>
        <v>4.9808033194756831</v>
      </c>
      <c r="H20756">
        <f t="shared" si="974"/>
        <v>4.9808033194756831</v>
      </c>
    </row>
    <row r="20757" spans="1:8" x14ac:dyDescent="0.25">
      <c r="A20757" t="s">
        <v>20770</v>
      </c>
      <c r="B20757">
        <v>0.72841900000000004</v>
      </c>
      <c r="C20757" t="s">
        <v>6</v>
      </c>
      <c r="D20757">
        <v>0.75678599999999996</v>
      </c>
      <c r="E20757" t="s">
        <v>6</v>
      </c>
      <c r="F20757">
        <f t="shared" si="972"/>
        <v>-2.836699999999992E-2</v>
      </c>
      <c r="G20757">
        <f t="shared" si="973"/>
        <v>-3.7483515815567312</v>
      </c>
      <c r="H20757">
        <f t="shared" si="974"/>
        <v>3.7483515815567312</v>
      </c>
    </row>
    <row r="20758" spans="1:8" x14ac:dyDescent="0.25">
      <c r="A20758" t="s">
        <v>20771</v>
      </c>
      <c r="B20758">
        <v>0.73009100000000005</v>
      </c>
      <c r="C20758" t="s">
        <v>6</v>
      </c>
      <c r="D20758">
        <v>0.75846800000000003</v>
      </c>
      <c r="E20758" t="s">
        <v>6</v>
      </c>
      <c r="F20758">
        <f t="shared" si="972"/>
        <v>-2.8376999999999986E-2</v>
      </c>
      <c r="G20758">
        <f t="shared" si="973"/>
        <v>-3.7413575786981101</v>
      </c>
      <c r="H20758">
        <f t="shared" si="974"/>
        <v>3.7413575786981101</v>
      </c>
    </row>
    <row r="20759" spans="1:8" x14ac:dyDescent="0.25">
      <c r="A20759" t="s">
        <v>20772</v>
      </c>
      <c r="B20759">
        <v>0.79461999999999999</v>
      </c>
      <c r="C20759" t="s">
        <v>6</v>
      </c>
      <c r="D20759">
        <v>0.77416099999999999</v>
      </c>
      <c r="E20759" t="s">
        <v>6</v>
      </c>
      <c r="F20759">
        <f t="shared" si="972"/>
        <v>2.0459000000000005E-2</v>
      </c>
      <c r="G20759">
        <f t="shared" si="973"/>
        <v>2.6427319381885686</v>
      </c>
      <c r="H20759">
        <f t="shared" si="974"/>
        <v>2.6427319381885686</v>
      </c>
    </row>
    <row r="20760" spans="1:8" x14ac:dyDescent="0.25">
      <c r="A20760" t="s">
        <v>20773</v>
      </c>
      <c r="B20760">
        <v>0.74322500000000002</v>
      </c>
      <c r="C20760" t="s">
        <v>6</v>
      </c>
      <c r="D20760">
        <v>0.76359500000000002</v>
      </c>
      <c r="E20760" t="s">
        <v>6</v>
      </c>
      <c r="F20760">
        <f t="shared" si="972"/>
        <v>-2.0369999999999999E-2</v>
      </c>
      <c r="G20760">
        <f t="shared" si="973"/>
        <v>-2.6676444974102762</v>
      </c>
      <c r="H20760">
        <f t="shared" si="974"/>
        <v>2.6676444974102762</v>
      </c>
    </row>
    <row r="20761" spans="1:8" x14ac:dyDescent="0.25">
      <c r="A20761" t="s">
        <v>20774</v>
      </c>
      <c r="B20761">
        <v>0.730047</v>
      </c>
      <c r="C20761" t="s">
        <v>6</v>
      </c>
      <c r="D20761">
        <v>0.756602</v>
      </c>
      <c r="E20761" t="s">
        <v>6</v>
      </c>
      <c r="F20761">
        <f t="shared" si="972"/>
        <v>-2.6554999999999995E-2</v>
      </c>
      <c r="G20761">
        <f t="shared" si="973"/>
        <v>-3.5097713196634421</v>
      </c>
      <c r="H20761">
        <f t="shared" si="974"/>
        <v>3.5097713196634421</v>
      </c>
    </row>
    <row r="20762" spans="1:8" x14ac:dyDescent="0.25">
      <c r="A20762" t="s">
        <v>20775</v>
      </c>
      <c r="B20762">
        <v>0.73477099999999995</v>
      </c>
      <c r="C20762" t="s">
        <v>6</v>
      </c>
      <c r="D20762">
        <v>0.76326499999999997</v>
      </c>
      <c r="E20762" t="s">
        <v>6</v>
      </c>
      <c r="F20762">
        <f t="shared" si="972"/>
        <v>-2.8494000000000019E-2</v>
      </c>
      <c r="G20762">
        <f t="shared" si="973"/>
        <v>-3.7331726202564011</v>
      </c>
      <c r="H20762">
        <f t="shared" si="974"/>
        <v>3.7331726202564011</v>
      </c>
    </row>
    <row r="20763" spans="1:8" x14ac:dyDescent="0.25">
      <c r="A20763" t="s">
        <v>20776</v>
      </c>
      <c r="B20763">
        <v>0.73281399999999997</v>
      </c>
      <c r="C20763" t="s">
        <v>6</v>
      </c>
      <c r="D20763">
        <v>0.75950099999999998</v>
      </c>
      <c r="E20763" t="s">
        <v>6</v>
      </c>
      <c r="F20763">
        <f t="shared" si="972"/>
        <v>-2.6687000000000016E-2</v>
      </c>
      <c r="G20763">
        <f t="shared" si="973"/>
        <v>-3.5137544256031288</v>
      </c>
      <c r="H20763">
        <f t="shared" si="974"/>
        <v>3.5137544256031288</v>
      </c>
    </row>
    <row r="20764" spans="1:8" x14ac:dyDescent="0.25">
      <c r="A20764" t="s">
        <v>20777</v>
      </c>
      <c r="B20764">
        <v>0.73350700000000002</v>
      </c>
      <c r="C20764" t="s">
        <v>6</v>
      </c>
      <c r="D20764">
        <v>0.76178599999999996</v>
      </c>
      <c r="E20764" t="s">
        <v>6</v>
      </c>
      <c r="F20764">
        <f t="shared" si="972"/>
        <v>-2.8278999999999943E-2</v>
      </c>
      <c r="G20764">
        <f t="shared" si="973"/>
        <v>-3.7121973887679669</v>
      </c>
      <c r="H20764">
        <f t="shared" si="974"/>
        <v>3.7121973887679669</v>
      </c>
    </row>
    <row r="20765" spans="1:8" x14ac:dyDescent="0.25">
      <c r="A20765" t="s">
        <v>20778</v>
      </c>
      <c r="B20765">
        <v>0.73559300000000005</v>
      </c>
      <c r="C20765" t="s">
        <v>6</v>
      </c>
      <c r="D20765">
        <v>0.762347</v>
      </c>
      <c r="E20765" t="s">
        <v>6</v>
      </c>
      <c r="F20765">
        <f t="shared" si="972"/>
        <v>-2.6753999999999944E-2</v>
      </c>
      <c r="G20765">
        <f t="shared" si="973"/>
        <v>-3.5094254978375914</v>
      </c>
      <c r="H20765">
        <f t="shared" si="974"/>
        <v>3.5094254978375914</v>
      </c>
    </row>
    <row r="20766" spans="1:8" x14ac:dyDescent="0.25">
      <c r="A20766" t="s">
        <v>20779</v>
      </c>
      <c r="B20766">
        <v>0.73212200000000005</v>
      </c>
      <c r="C20766" t="s">
        <v>6</v>
      </c>
      <c r="D20766">
        <v>0.76018399999999997</v>
      </c>
      <c r="E20766" t="s">
        <v>6</v>
      </c>
      <c r="F20766">
        <f t="shared" si="972"/>
        <v>-2.806199999999992E-2</v>
      </c>
      <c r="G20766">
        <f t="shared" si="973"/>
        <v>-3.691474695600002</v>
      </c>
      <c r="H20766">
        <f t="shared" si="974"/>
        <v>3.691474695600002</v>
      </c>
    </row>
    <row r="20767" spans="1:8" x14ac:dyDescent="0.25">
      <c r="A20767" t="s">
        <v>20780</v>
      </c>
      <c r="B20767">
        <v>0.73839699999999997</v>
      </c>
      <c r="C20767" t="s">
        <v>6</v>
      </c>
      <c r="D20767">
        <v>0.76521099999999997</v>
      </c>
      <c r="E20767" t="s">
        <v>6</v>
      </c>
      <c r="F20767">
        <f t="shared" si="972"/>
        <v>-2.6814000000000004E-2</v>
      </c>
      <c r="G20767">
        <f t="shared" si="973"/>
        <v>-3.5041315401895692</v>
      </c>
      <c r="H20767">
        <f t="shared" si="974"/>
        <v>3.5041315401895692</v>
      </c>
    </row>
    <row r="20768" spans="1:8" x14ac:dyDescent="0.25">
      <c r="A20768" t="s">
        <v>20781</v>
      </c>
      <c r="B20768">
        <v>0.74114500000000005</v>
      </c>
      <c r="C20768" t="s">
        <v>6</v>
      </c>
      <c r="D20768">
        <v>0.76794499999999999</v>
      </c>
      <c r="E20768" t="s">
        <v>6</v>
      </c>
      <c r="F20768">
        <f t="shared" si="972"/>
        <v>-2.6799999999999935E-2</v>
      </c>
      <c r="G20768">
        <f t="shared" si="973"/>
        <v>-3.4898332562878767</v>
      </c>
      <c r="H20768">
        <f t="shared" si="974"/>
        <v>3.4898332562878767</v>
      </c>
    </row>
    <row r="20769" spans="1:8" x14ac:dyDescent="0.25">
      <c r="A20769" t="s">
        <v>20782</v>
      </c>
      <c r="B20769">
        <v>0.74392000000000003</v>
      </c>
      <c r="C20769" t="s">
        <v>6</v>
      </c>
      <c r="D20769">
        <v>0.770783</v>
      </c>
      <c r="E20769" t="s">
        <v>6</v>
      </c>
      <c r="F20769">
        <f t="shared" si="972"/>
        <v>-2.686299999999997E-2</v>
      </c>
      <c r="G20769">
        <f t="shared" si="973"/>
        <v>-3.4851573010821424</v>
      </c>
      <c r="H20769">
        <f t="shared" si="974"/>
        <v>3.4851573010821424</v>
      </c>
    </row>
    <row r="20770" spans="1:8" x14ac:dyDescent="0.25">
      <c r="A20770" t="s">
        <v>20783</v>
      </c>
      <c r="B20770">
        <v>0.75406499999999999</v>
      </c>
      <c r="C20770" t="s">
        <v>6</v>
      </c>
      <c r="D20770">
        <v>0.77354400000000001</v>
      </c>
      <c r="E20770" t="s">
        <v>6</v>
      </c>
      <c r="F20770">
        <f t="shared" si="972"/>
        <v>-1.9479000000000024E-2</v>
      </c>
      <c r="G20770">
        <f t="shared" si="973"/>
        <v>-2.5181502280413297</v>
      </c>
      <c r="H20770">
        <f t="shared" si="974"/>
        <v>2.5181502280413297</v>
      </c>
    </row>
    <row r="20771" spans="1:8" x14ac:dyDescent="0.25">
      <c r="A20771" t="s">
        <v>20784</v>
      </c>
      <c r="B20771">
        <v>0.79932400000000003</v>
      </c>
      <c r="C20771" t="s">
        <v>6</v>
      </c>
      <c r="D20771">
        <v>0.77681199999999995</v>
      </c>
      <c r="E20771" t="s">
        <v>6</v>
      </c>
      <c r="F20771">
        <f t="shared" si="972"/>
        <v>2.2512000000000087E-2</v>
      </c>
      <c r="G20771">
        <f t="shared" si="973"/>
        <v>2.8979984861202053</v>
      </c>
      <c r="H20771">
        <f t="shared" si="974"/>
        <v>2.8979984861202053</v>
      </c>
    </row>
    <row r="20772" spans="1:8" x14ac:dyDescent="0.25">
      <c r="A20772" t="s">
        <v>20785</v>
      </c>
      <c r="B20772">
        <v>0.81728699999999999</v>
      </c>
      <c r="C20772" t="s">
        <v>6</v>
      </c>
      <c r="D20772">
        <v>0.77846800000000005</v>
      </c>
      <c r="E20772" t="s">
        <v>6</v>
      </c>
      <c r="F20772">
        <f t="shared" si="972"/>
        <v>3.8818999999999937E-2</v>
      </c>
      <c r="G20772">
        <f t="shared" si="973"/>
        <v>4.9865890441225504</v>
      </c>
      <c r="H20772">
        <f t="shared" si="974"/>
        <v>4.9865890441225504</v>
      </c>
    </row>
    <row r="20773" spans="1:8" x14ac:dyDescent="0.25">
      <c r="A20773" t="s">
        <v>20786</v>
      </c>
      <c r="B20773">
        <v>0.715252</v>
      </c>
      <c r="C20773" t="s">
        <v>6</v>
      </c>
      <c r="D20773">
        <v>0.74599300000000002</v>
      </c>
      <c r="E20773" t="s">
        <v>6</v>
      </c>
      <c r="F20773">
        <f t="shared" si="972"/>
        <v>-3.0741000000000018E-2</v>
      </c>
      <c r="G20773">
        <f t="shared" si="973"/>
        <v>-4.1208161470684068</v>
      </c>
      <c r="H20773">
        <f t="shared" si="974"/>
        <v>4.1208161470684068</v>
      </c>
    </row>
    <row r="20774" spans="1:8" x14ac:dyDescent="0.25">
      <c r="A20774" t="s">
        <v>20787</v>
      </c>
      <c r="B20774">
        <v>0.717642</v>
      </c>
      <c r="C20774" t="s">
        <v>6</v>
      </c>
      <c r="D20774">
        <v>0.74844299999999997</v>
      </c>
      <c r="E20774" t="s">
        <v>6</v>
      </c>
      <c r="F20774">
        <f t="shared" si="972"/>
        <v>-3.0800999999999967E-2</v>
      </c>
      <c r="G20774">
        <f t="shared" si="973"/>
        <v>-4.1153434530084416</v>
      </c>
      <c r="H20774">
        <f t="shared" si="974"/>
        <v>4.1153434530084416</v>
      </c>
    </row>
    <row r="20775" spans="1:8" x14ac:dyDescent="0.25">
      <c r="A20775" t="s">
        <v>20788</v>
      </c>
      <c r="B20775">
        <v>0.71984899999999996</v>
      </c>
      <c r="C20775" t="s">
        <v>6</v>
      </c>
      <c r="D20775">
        <v>0.75069799999999998</v>
      </c>
      <c r="E20775" t="s">
        <v>6</v>
      </c>
      <c r="F20775">
        <f t="shared" si="972"/>
        <v>-3.0849000000000015E-2</v>
      </c>
      <c r="G20775">
        <f t="shared" si="973"/>
        <v>-4.1093755411630264</v>
      </c>
      <c r="H20775">
        <f t="shared" si="974"/>
        <v>4.1093755411630264</v>
      </c>
    </row>
    <row r="20776" spans="1:8" x14ac:dyDescent="0.25">
      <c r="A20776" t="s">
        <v>20789</v>
      </c>
      <c r="B20776">
        <v>0.73721099999999995</v>
      </c>
      <c r="C20776" t="s">
        <v>6</v>
      </c>
      <c r="D20776">
        <v>0.75280400000000003</v>
      </c>
      <c r="E20776" t="s">
        <v>6</v>
      </c>
      <c r="F20776">
        <f t="shared" si="972"/>
        <v>-1.5593000000000079E-2</v>
      </c>
      <c r="G20776">
        <f t="shared" si="973"/>
        <v>-2.0713226816010644</v>
      </c>
      <c r="H20776">
        <f t="shared" si="974"/>
        <v>2.0713226816010644</v>
      </c>
    </row>
    <row r="20777" spans="1:8" x14ac:dyDescent="0.25">
      <c r="A20777" t="s">
        <v>20790</v>
      </c>
      <c r="B20777">
        <v>0.72985999999999995</v>
      </c>
      <c r="C20777" t="s">
        <v>6</v>
      </c>
      <c r="D20777">
        <v>0.75845600000000002</v>
      </c>
      <c r="E20777" t="s">
        <v>6</v>
      </c>
      <c r="F20777">
        <f t="shared" si="972"/>
        <v>-2.8596000000000066E-2</v>
      </c>
      <c r="G20777">
        <f t="shared" si="973"/>
        <v>-3.770291223221923</v>
      </c>
      <c r="H20777">
        <f t="shared" si="974"/>
        <v>3.770291223221923</v>
      </c>
    </row>
    <row r="20778" spans="1:8" x14ac:dyDescent="0.25">
      <c r="A20778" t="s">
        <v>20791</v>
      </c>
      <c r="B20778">
        <v>0.79241399999999995</v>
      </c>
      <c r="C20778" t="s">
        <v>6</v>
      </c>
      <c r="D20778">
        <v>0.75481799999999999</v>
      </c>
      <c r="E20778" t="s">
        <v>6</v>
      </c>
      <c r="F20778">
        <f t="shared" si="972"/>
        <v>3.7595999999999963E-2</v>
      </c>
      <c r="G20778">
        <f t="shared" si="973"/>
        <v>4.9808033194756831</v>
      </c>
      <c r="H20778">
        <f t="shared" si="974"/>
        <v>4.9808033194756831</v>
      </c>
    </row>
    <row r="20779" spans="1:8" x14ac:dyDescent="0.25">
      <c r="A20779" t="s">
        <v>20792</v>
      </c>
      <c r="B20779">
        <v>0.72841900000000004</v>
      </c>
      <c r="C20779" t="s">
        <v>6</v>
      </c>
      <c r="D20779">
        <v>0.75678599999999996</v>
      </c>
      <c r="E20779" t="s">
        <v>6</v>
      </c>
      <c r="F20779">
        <f t="shared" si="972"/>
        <v>-2.836699999999992E-2</v>
      </c>
      <c r="G20779">
        <f t="shared" si="973"/>
        <v>-3.7483515815567312</v>
      </c>
      <c r="H20779">
        <f t="shared" si="974"/>
        <v>3.7483515815567312</v>
      </c>
    </row>
    <row r="20780" spans="1:8" x14ac:dyDescent="0.25">
      <c r="A20780" t="s">
        <v>20793</v>
      </c>
      <c r="B20780">
        <v>0.76772300000000004</v>
      </c>
      <c r="C20780" t="s">
        <v>6</v>
      </c>
      <c r="D20780">
        <v>0.79261300000000001</v>
      </c>
      <c r="E20780" t="s">
        <v>6</v>
      </c>
      <c r="F20780">
        <f t="shared" si="972"/>
        <v>-2.4889999999999968E-2</v>
      </c>
      <c r="G20780">
        <f t="shared" si="973"/>
        <v>-3.1402462487998517</v>
      </c>
      <c r="H20780">
        <f t="shared" si="974"/>
        <v>3.1402462487998517</v>
      </c>
    </row>
    <row r="20781" spans="1:8" x14ac:dyDescent="0.25">
      <c r="A20781" t="s">
        <v>20794</v>
      </c>
      <c r="B20781">
        <v>0.78452500000000003</v>
      </c>
      <c r="C20781" t="s">
        <v>6</v>
      </c>
      <c r="D20781">
        <v>0.79083499999999995</v>
      </c>
      <c r="E20781" t="s">
        <v>6</v>
      </c>
      <c r="F20781">
        <f t="shared" si="972"/>
        <v>-6.3099999999999268E-3</v>
      </c>
      <c r="G20781">
        <f t="shared" si="973"/>
        <v>-0.79789083690022922</v>
      </c>
      <c r="H20781">
        <f t="shared" si="974"/>
        <v>0.79789083690022922</v>
      </c>
    </row>
    <row r="20782" spans="1:8" x14ac:dyDescent="0.25">
      <c r="A20782" t="s">
        <v>20795</v>
      </c>
      <c r="B20782">
        <v>0.77207099999999995</v>
      </c>
      <c r="C20782" t="s">
        <v>6</v>
      </c>
      <c r="D20782">
        <v>0.79251899999999997</v>
      </c>
      <c r="E20782" t="s">
        <v>6</v>
      </c>
      <c r="F20782">
        <f t="shared" si="972"/>
        <v>-2.0448000000000022E-2</v>
      </c>
      <c r="G20782">
        <f t="shared" si="973"/>
        <v>-2.5801274165035819</v>
      </c>
      <c r="H20782">
        <f t="shared" si="974"/>
        <v>2.5801274165035819</v>
      </c>
    </row>
    <row r="20783" spans="1:8" x14ac:dyDescent="0.25">
      <c r="A20783" t="s">
        <v>20796</v>
      </c>
      <c r="B20783">
        <v>0.78396100000000002</v>
      </c>
      <c r="C20783" t="s">
        <v>6</v>
      </c>
      <c r="D20783">
        <v>0.78998500000000005</v>
      </c>
      <c r="E20783" t="s">
        <v>6</v>
      </c>
      <c r="F20783">
        <f t="shared" si="972"/>
        <v>-6.0240000000000293E-3</v>
      </c>
      <c r="G20783">
        <f t="shared" si="973"/>
        <v>-0.76254612429350288</v>
      </c>
      <c r="H20783">
        <f t="shared" si="974"/>
        <v>0.76254612429350288</v>
      </c>
    </row>
    <row r="20784" spans="1:8" x14ac:dyDescent="0.25">
      <c r="A20784" t="s">
        <v>20797</v>
      </c>
      <c r="B20784">
        <v>0.76949699999999999</v>
      </c>
      <c r="C20784" t="s">
        <v>6</v>
      </c>
      <c r="D20784">
        <v>0.79073499999999997</v>
      </c>
      <c r="E20784" t="s">
        <v>6</v>
      </c>
      <c r="F20784">
        <f t="shared" si="972"/>
        <v>-2.1237999999999979E-2</v>
      </c>
      <c r="G20784">
        <f t="shared" si="973"/>
        <v>-2.6858555647593669</v>
      </c>
      <c r="H20784">
        <f t="shared" si="974"/>
        <v>2.6858555647593669</v>
      </c>
    </row>
    <row r="20785" spans="1:8" x14ac:dyDescent="0.25">
      <c r="A20785" t="s">
        <v>20798</v>
      </c>
      <c r="B20785">
        <v>0.77187600000000001</v>
      </c>
      <c r="C20785" t="s">
        <v>6</v>
      </c>
      <c r="D20785">
        <v>0.79242900000000005</v>
      </c>
      <c r="E20785" t="s">
        <v>6</v>
      </c>
      <c r="F20785">
        <f t="shared" si="972"/>
        <v>-2.0553000000000043E-2</v>
      </c>
      <c r="G20785">
        <f t="shared" si="973"/>
        <v>-2.5936708525306424</v>
      </c>
      <c r="H20785">
        <f t="shared" si="974"/>
        <v>2.5936708525306424</v>
      </c>
    </row>
    <row r="20786" spans="1:8" x14ac:dyDescent="0.25">
      <c r="A20786" t="s">
        <v>20799</v>
      </c>
      <c r="B20786">
        <v>0.78345799999999999</v>
      </c>
      <c r="C20786" t="s">
        <v>6</v>
      </c>
      <c r="D20786">
        <v>0.78991599999999995</v>
      </c>
      <c r="E20786" t="s">
        <v>6</v>
      </c>
      <c r="F20786">
        <f t="shared" si="972"/>
        <v>-6.4579999999999638E-3</v>
      </c>
      <c r="G20786">
        <f t="shared" si="973"/>
        <v>-0.8175552843593451</v>
      </c>
      <c r="H20786">
        <f t="shared" si="974"/>
        <v>0.8175552843593451</v>
      </c>
    </row>
    <row r="20787" spans="1:8" x14ac:dyDescent="0.25">
      <c r="A20787" t="s">
        <v>20800</v>
      </c>
      <c r="B20787">
        <v>0.76572300000000004</v>
      </c>
      <c r="C20787" t="s">
        <v>6</v>
      </c>
      <c r="D20787">
        <v>0.79065300000000005</v>
      </c>
      <c r="E20787" t="s">
        <v>6</v>
      </c>
      <c r="F20787">
        <f t="shared" si="972"/>
        <v>-2.4930000000000008E-2</v>
      </c>
      <c r="G20787">
        <f t="shared" si="973"/>
        <v>-3.1530899142860407</v>
      </c>
      <c r="H20787">
        <f t="shared" si="974"/>
        <v>3.1530899142860407</v>
      </c>
    </row>
    <row r="20788" spans="1:8" x14ac:dyDescent="0.25">
      <c r="A20788" t="s">
        <v>20801</v>
      </c>
      <c r="B20788">
        <v>0.76771299999999998</v>
      </c>
      <c r="C20788" t="s">
        <v>6</v>
      </c>
      <c r="D20788">
        <v>0.79234400000000005</v>
      </c>
      <c r="E20788" t="s">
        <v>6</v>
      </c>
      <c r="F20788">
        <f t="shared" si="972"/>
        <v>-2.463100000000007E-2</v>
      </c>
      <c r="G20788">
        <f t="shared" si="973"/>
        <v>-3.1086245368173504</v>
      </c>
      <c r="H20788">
        <f t="shared" si="974"/>
        <v>3.1086245368173504</v>
      </c>
    </row>
    <row r="20789" spans="1:8" x14ac:dyDescent="0.25">
      <c r="A20789" t="s">
        <v>20802</v>
      </c>
      <c r="B20789">
        <v>0.78291200000000005</v>
      </c>
      <c r="C20789" t="s">
        <v>6</v>
      </c>
      <c r="D20789">
        <v>0.78909099999999999</v>
      </c>
      <c r="E20789" t="s">
        <v>6</v>
      </c>
      <c r="F20789">
        <f t="shared" si="972"/>
        <v>-6.1789999999999345E-3</v>
      </c>
      <c r="G20789">
        <f t="shared" si="973"/>
        <v>-0.78305290517822845</v>
      </c>
      <c r="H20789">
        <f t="shared" si="974"/>
        <v>0.78305290517822845</v>
      </c>
    </row>
    <row r="20790" spans="1:8" x14ac:dyDescent="0.25">
      <c r="A20790" t="s">
        <v>20803</v>
      </c>
      <c r="B20790">
        <v>0.76913299999999996</v>
      </c>
      <c r="C20790" t="s">
        <v>6</v>
      </c>
      <c r="D20790">
        <v>0.79057599999999995</v>
      </c>
      <c r="E20790" t="s">
        <v>6</v>
      </c>
      <c r="F20790">
        <f t="shared" si="972"/>
        <v>-2.144299999999999E-2</v>
      </c>
      <c r="G20790">
        <f t="shared" si="973"/>
        <v>-2.7123262026674211</v>
      </c>
      <c r="H20790">
        <f t="shared" si="974"/>
        <v>2.7123262026674211</v>
      </c>
    </row>
    <row r="20791" spans="1:8" x14ac:dyDescent="0.25">
      <c r="A20791" t="s">
        <v>20804</v>
      </c>
      <c r="B20791">
        <v>0.77150399999999997</v>
      </c>
      <c r="C20791" t="s">
        <v>6</v>
      </c>
      <c r="D20791">
        <v>0.79226200000000002</v>
      </c>
      <c r="E20791" t="s">
        <v>6</v>
      </c>
      <c r="F20791">
        <f t="shared" si="972"/>
        <v>-2.0758000000000054E-2</v>
      </c>
      <c r="G20791">
        <f t="shared" si="973"/>
        <v>-2.6200928480729928</v>
      </c>
      <c r="H20791">
        <f t="shared" si="974"/>
        <v>2.6200928480729928</v>
      </c>
    </row>
    <row r="20792" spans="1:8" x14ac:dyDescent="0.25">
      <c r="A20792" t="s">
        <v>20805</v>
      </c>
      <c r="B20792">
        <v>0.76465499999999997</v>
      </c>
      <c r="C20792" t="s">
        <v>6</v>
      </c>
      <c r="D20792">
        <v>0.78913100000000003</v>
      </c>
      <c r="E20792" t="s">
        <v>6</v>
      </c>
      <c r="F20792">
        <f t="shared" si="972"/>
        <v>-2.4476000000000053E-2</v>
      </c>
      <c r="G20792">
        <f t="shared" si="973"/>
        <v>-3.1016396517181626</v>
      </c>
      <c r="H20792">
        <f t="shared" si="974"/>
        <v>3.1016396517181626</v>
      </c>
    </row>
    <row r="20793" spans="1:8" x14ac:dyDescent="0.25">
      <c r="A20793" t="s">
        <v>20806</v>
      </c>
      <c r="B20793">
        <v>0.76901399999999998</v>
      </c>
      <c r="C20793" t="s">
        <v>6</v>
      </c>
      <c r="D20793">
        <v>0.79050299999999996</v>
      </c>
      <c r="E20793" t="s">
        <v>6</v>
      </c>
      <c r="F20793">
        <f t="shared" si="972"/>
        <v>-2.148899999999998E-2</v>
      </c>
      <c r="G20793">
        <f t="shared" si="973"/>
        <v>-2.7183957556138285</v>
      </c>
      <c r="H20793">
        <f t="shared" si="974"/>
        <v>2.7183957556138285</v>
      </c>
    </row>
    <row r="20794" spans="1:8" x14ac:dyDescent="0.25">
      <c r="A20794" t="s">
        <v>20807</v>
      </c>
      <c r="B20794">
        <v>0.77138099999999998</v>
      </c>
      <c r="C20794" t="s">
        <v>6</v>
      </c>
      <c r="D20794">
        <v>0.79218500000000003</v>
      </c>
      <c r="E20794" t="s">
        <v>6</v>
      </c>
      <c r="F20794">
        <f t="shared" si="972"/>
        <v>-2.0804000000000045E-2</v>
      </c>
      <c r="G20794">
        <f t="shared" si="973"/>
        <v>-2.6261542442737547</v>
      </c>
      <c r="H20794">
        <f t="shared" si="974"/>
        <v>2.6261542442737547</v>
      </c>
    </row>
    <row r="20795" spans="1:8" x14ac:dyDescent="0.25">
      <c r="A20795" t="s">
        <v>20808</v>
      </c>
      <c r="B20795">
        <v>0.76591299999999995</v>
      </c>
      <c r="C20795" t="s">
        <v>6</v>
      </c>
      <c r="D20795">
        <v>0.79044000000000003</v>
      </c>
      <c r="E20795" t="s">
        <v>6</v>
      </c>
      <c r="F20795">
        <f t="shared" si="972"/>
        <v>-2.4527000000000077E-2</v>
      </c>
      <c r="G20795">
        <f t="shared" si="973"/>
        <v>-3.1029553160265264</v>
      </c>
      <c r="H20795">
        <f t="shared" si="974"/>
        <v>3.1029553160265264</v>
      </c>
    </row>
    <row r="20796" spans="1:8" x14ac:dyDescent="0.25">
      <c r="A20796" t="s">
        <v>20809</v>
      </c>
      <c r="B20796">
        <v>0.77125999999999995</v>
      </c>
      <c r="C20796" t="s">
        <v>6</v>
      </c>
      <c r="D20796">
        <v>0.79211200000000004</v>
      </c>
      <c r="E20796" t="s">
        <v>6</v>
      </c>
      <c r="F20796">
        <f t="shared" si="972"/>
        <v>-2.0852000000000093E-2</v>
      </c>
      <c r="G20796">
        <f t="shared" si="973"/>
        <v>-2.6324560163209361</v>
      </c>
      <c r="H20796">
        <f t="shared" si="974"/>
        <v>2.6324560163209361</v>
      </c>
    </row>
    <row r="20797" spans="1:8" x14ac:dyDescent="0.25">
      <c r="A20797" t="s">
        <v>20810</v>
      </c>
      <c r="B20797">
        <v>0.77009399999999995</v>
      </c>
      <c r="C20797" t="s">
        <v>6</v>
      </c>
      <c r="D20797">
        <v>0.79238500000000001</v>
      </c>
      <c r="E20797" t="s">
        <v>6</v>
      </c>
      <c r="F20797">
        <f t="shared" si="972"/>
        <v>-2.2291000000000061E-2</v>
      </c>
      <c r="G20797">
        <f t="shared" si="973"/>
        <v>-2.8131526972368306</v>
      </c>
      <c r="H20797">
        <f t="shared" si="974"/>
        <v>2.8131526972368306</v>
      </c>
    </row>
    <row r="20798" spans="1:8" x14ac:dyDescent="0.25">
      <c r="A20798" t="s">
        <v>20811</v>
      </c>
      <c r="B20798">
        <v>0.771235</v>
      </c>
      <c r="C20798" t="s">
        <v>6</v>
      </c>
      <c r="D20798">
        <v>0.79339800000000005</v>
      </c>
      <c r="E20798" t="s">
        <v>6</v>
      </c>
      <c r="F20798">
        <f t="shared" si="972"/>
        <v>-2.2163000000000044E-2</v>
      </c>
      <c r="G20798">
        <f t="shared" si="973"/>
        <v>-2.793427762610952</v>
      </c>
      <c r="H20798">
        <f t="shared" si="974"/>
        <v>2.793427762610952</v>
      </c>
    </row>
    <row r="20799" spans="1:8" x14ac:dyDescent="0.25">
      <c r="A20799" t="s">
        <v>20812</v>
      </c>
      <c r="B20799">
        <v>0.76770400000000005</v>
      </c>
      <c r="C20799" t="s">
        <v>6</v>
      </c>
      <c r="D20799">
        <v>0.79230999999999996</v>
      </c>
      <c r="E20799" t="s">
        <v>6</v>
      </c>
      <c r="F20799">
        <f t="shared" si="972"/>
        <v>-2.4605999999999906E-2</v>
      </c>
      <c r="G20799">
        <f t="shared" si="973"/>
        <v>-3.1056026050409447</v>
      </c>
      <c r="H20799">
        <f t="shared" si="974"/>
        <v>3.1056026050409447</v>
      </c>
    </row>
    <row r="20800" spans="1:8" x14ac:dyDescent="0.25">
      <c r="A20800" t="s">
        <v>20813</v>
      </c>
      <c r="B20800">
        <v>0.76871699999999998</v>
      </c>
      <c r="C20800" t="s">
        <v>6</v>
      </c>
      <c r="D20800">
        <v>0.793327</v>
      </c>
      <c r="E20800" t="s">
        <v>6</v>
      </c>
      <c r="F20800">
        <f t="shared" si="972"/>
        <v>-2.4610000000000021E-2</v>
      </c>
      <c r="G20800">
        <f t="shared" si="973"/>
        <v>-3.1021256052044142</v>
      </c>
      <c r="H20800">
        <f t="shared" si="974"/>
        <v>3.1021256052044142</v>
      </c>
    </row>
    <row r="20801" spans="1:8" x14ac:dyDescent="0.25">
      <c r="A20801" t="s">
        <v>20814</v>
      </c>
      <c r="B20801">
        <v>0.76761400000000002</v>
      </c>
      <c r="C20801" t="s">
        <v>6</v>
      </c>
      <c r="D20801">
        <v>0.79231799999999997</v>
      </c>
      <c r="E20801" t="s">
        <v>6</v>
      </c>
      <c r="F20801">
        <f t="shared" si="972"/>
        <v>-2.4703999999999948E-2</v>
      </c>
      <c r="G20801">
        <f t="shared" si="973"/>
        <v>-3.1179400190327557</v>
      </c>
      <c r="H20801">
        <f t="shared" si="974"/>
        <v>3.1179400190327557</v>
      </c>
    </row>
    <row r="20802" spans="1:8" x14ac:dyDescent="0.25">
      <c r="A20802" t="s">
        <v>20815</v>
      </c>
      <c r="B20802">
        <v>0.77207099999999995</v>
      </c>
      <c r="C20802" t="s">
        <v>6</v>
      </c>
      <c r="D20802">
        <v>0.79332800000000003</v>
      </c>
      <c r="E20802" t="s">
        <v>6</v>
      </c>
      <c r="F20802">
        <f t="shared" si="972"/>
        <v>-2.1257000000000081E-2</v>
      </c>
      <c r="G20802">
        <f t="shared" si="973"/>
        <v>-2.6794717947683786</v>
      </c>
      <c r="H20802">
        <f t="shared" si="974"/>
        <v>2.6794717947683786</v>
      </c>
    </row>
    <row r="20803" spans="1:8" x14ac:dyDescent="0.25">
      <c r="A20803" t="s">
        <v>20816</v>
      </c>
      <c r="B20803">
        <v>0.77393500000000004</v>
      </c>
      <c r="C20803" t="s">
        <v>6</v>
      </c>
      <c r="D20803">
        <v>0.79196299999999997</v>
      </c>
      <c r="E20803" t="s">
        <v>6</v>
      </c>
      <c r="F20803">
        <f t="shared" ref="F20803:F20866" si="975">IF(ISBLANK(D20803),B20803,B20803-D20803)</f>
        <v>-1.8027999999999933E-2</v>
      </c>
      <c r="G20803">
        <f t="shared" ref="G20803:G20866" si="976">IF(F20803=0,0,F20803/D20803*100)</f>
        <v>-2.2763689717827642</v>
      </c>
      <c r="H20803">
        <f t="shared" ref="H20803:H20866" si="977">ABS(G20803)</f>
        <v>2.2763689717827642</v>
      </c>
    </row>
    <row r="20804" spans="1:8" x14ac:dyDescent="0.25">
      <c r="A20804" t="s">
        <v>20817</v>
      </c>
      <c r="B20804">
        <v>0.77506399999999998</v>
      </c>
      <c r="C20804" t="s">
        <v>6</v>
      </c>
      <c r="D20804">
        <v>0.79296999999999995</v>
      </c>
      <c r="E20804" t="s">
        <v>6</v>
      </c>
      <c r="F20804">
        <f t="shared" si="975"/>
        <v>-1.7905999999999977E-2</v>
      </c>
      <c r="G20804">
        <f t="shared" si="976"/>
        <v>-2.2580929921686796</v>
      </c>
      <c r="H20804">
        <f t="shared" si="977"/>
        <v>2.2580929921686796</v>
      </c>
    </row>
    <row r="20805" spans="1:8" x14ac:dyDescent="0.25">
      <c r="A20805" t="s">
        <v>20818</v>
      </c>
      <c r="B20805">
        <v>0.77381999999999995</v>
      </c>
      <c r="C20805" t="s">
        <v>6</v>
      </c>
      <c r="D20805">
        <v>0.79189699999999996</v>
      </c>
      <c r="E20805" t="s">
        <v>6</v>
      </c>
      <c r="F20805">
        <f t="shared" si="975"/>
        <v>-1.807700000000001E-2</v>
      </c>
      <c r="G20805">
        <f t="shared" si="976"/>
        <v>-2.2827463672674617</v>
      </c>
      <c r="H20805">
        <f t="shared" si="977"/>
        <v>2.2827463672674617</v>
      </c>
    </row>
    <row r="20806" spans="1:8" x14ac:dyDescent="0.25">
      <c r="A20806" t="s">
        <v>20819</v>
      </c>
      <c r="B20806">
        <v>0.77494799999999997</v>
      </c>
      <c r="C20806" t="s">
        <v>6</v>
      </c>
      <c r="D20806">
        <v>0.79356099999999996</v>
      </c>
      <c r="E20806" t="s">
        <v>6</v>
      </c>
      <c r="F20806">
        <f t="shared" si="975"/>
        <v>-1.8612999999999991E-2</v>
      </c>
      <c r="G20806">
        <f t="shared" si="976"/>
        <v>-2.3455033702513095</v>
      </c>
      <c r="H20806">
        <f t="shared" si="977"/>
        <v>2.3455033702513095</v>
      </c>
    </row>
    <row r="20807" spans="1:8" x14ac:dyDescent="0.25">
      <c r="A20807" t="s">
        <v>20820</v>
      </c>
      <c r="B20807">
        <v>0.767957</v>
      </c>
      <c r="C20807" t="s">
        <v>6</v>
      </c>
      <c r="D20807">
        <v>0.79251499999999997</v>
      </c>
      <c r="E20807" t="s">
        <v>6</v>
      </c>
      <c r="F20807">
        <f t="shared" si="975"/>
        <v>-2.4557999999999969E-2</v>
      </c>
      <c r="G20807">
        <f t="shared" si="976"/>
        <v>-3.0987426105499543</v>
      </c>
      <c r="H20807">
        <f t="shared" si="977"/>
        <v>3.0987426105499543</v>
      </c>
    </row>
    <row r="20808" spans="1:8" x14ac:dyDescent="0.25">
      <c r="A20808" t="s">
        <v>20821</v>
      </c>
      <c r="B20808">
        <v>0.77437900000000004</v>
      </c>
      <c r="C20808" t="s">
        <v>6</v>
      </c>
      <c r="D20808">
        <v>0.79351899999999997</v>
      </c>
      <c r="E20808" t="s">
        <v>6</v>
      </c>
      <c r="F20808">
        <f t="shared" si="975"/>
        <v>-1.9139999999999935E-2</v>
      </c>
      <c r="G20808">
        <f t="shared" si="976"/>
        <v>-2.4120405434526377</v>
      </c>
      <c r="H20808">
        <f t="shared" si="977"/>
        <v>2.4120405434526377</v>
      </c>
    </row>
    <row r="20809" spans="1:8" x14ac:dyDescent="0.25">
      <c r="A20809" t="s">
        <v>20822</v>
      </c>
      <c r="B20809">
        <v>0.77269200000000005</v>
      </c>
      <c r="C20809" t="s">
        <v>6</v>
      </c>
      <c r="D20809">
        <v>0.79247800000000002</v>
      </c>
      <c r="E20809" t="s">
        <v>6</v>
      </c>
      <c r="F20809">
        <f t="shared" si="975"/>
        <v>-1.978599999999997E-2</v>
      </c>
      <c r="G20809">
        <f t="shared" si="976"/>
        <v>-2.4967254611484444</v>
      </c>
      <c r="H20809">
        <f t="shared" si="977"/>
        <v>2.4967254611484444</v>
      </c>
    </row>
    <row r="20810" spans="1:8" x14ac:dyDescent="0.25">
      <c r="A20810" t="s">
        <v>20823</v>
      </c>
      <c r="B20810">
        <v>0.77381900000000003</v>
      </c>
      <c r="C20810" t="s">
        <v>6</v>
      </c>
      <c r="D20810">
        <v>0.79413100000000003</v>
      </c>
      <c r="E20810" t="s">
        <v>6</v>
      </c>
      <c r="F20810">
        <f t="shared" si="975"/>
        <v>-2.0311999999999997E-2</v>
      </c>
      <c r="G20810">
        <f t="shared" si="976"/>
        <v>-2.5577643990726968</v>
      </c>
      <c r="H20810">
        <f t="shared" si="977"/>
        <v>2.5577643990726968</v>
      </c>
    </row>
    <row r="20811" spans="1:8" x14ac:dyDescent="0.25">
      <c r="A20811" t="s">
        <v>20824</v>
      </c>
      <c r="B20811">
        <v>0.76959699999999998</v>
      </c>
      <c r="C20811" t="s">
        <v>6</v>
      </c>
      <c r="D20811">
        <v>0.79409600000000002</v>
      </c>
      <c r="E20811" t="s">
        <v>6</v>
      </c>
      <c r="F20811">
        <f t="shared" si="975"/>
        <v>-2.4499000000000049E-2</v>
      </c>
      <c r="G20811">
        <f t="shared" si="976"/>
        <v>-3.0851433579819125</v>
      </c>
      <c r="H20811">
        <f t="shared" si="977"/>
        <v>3.0851433579819125</v>
      </c>
    </row>
    <row r="20812" spans="1:8" x14ac:dyDescent="0.25">
      <c r="A20812" t="s">
        <v>20825</v>
      </c>
      <c r="B20812">
        <v>0.73055499999999995</v>
      </c>
      <c r="C20812" t="s">
        <v>6</v>
      </c>
      <c r="D20812">
        <v>0.75919000000000003</v>
      </c>
      <c r="E20812" t="s">
        <v>6</v>
      </c>
      <c r="F20812">
        <f t="shared" si="975"/>
        <v>-2.8635000000000077E-2</v>
      </c>
      <c r="G20812">
        <f t="shared" si="976"/>
        <v>-3.7717830846033369</v>
      </c>
      <c r="H20812">
        <f t="shared" si="977"/>
        <v>3.7717830846033369</v>
      </c>
    </row>
    <row r="20813" spans="1:8" x14ac:dyDescent="0.25">
      <c r="A20813" t="s">
        <v>20826</v>
      </c>
      <c r="B20813">
        <v>0.73099400000000003</v>
      </c>
      <c r="C20813" t="s">
        <v>6</v>
      </c>
      <c r="D20813">
        <v>0.75956000000000001</v>
      </c>
      <c r="E20813" t="s">
        <v>6</v>
      </c>
      <c r="F20813">
        <f t="shared" si="975"/>
        <v>-2.856599999999998E-2</v>
      </c>
      <c r="G20813">
        <f t="shared" si="976"/>
        <v>-3.7608615514245063</v>
      </c>
      <c r="H20813">
        <f t="shared" si="977"/>
        <v>3.7608615514245063</v>
      </c>
    </row>
    <row r="20814" spans="1:8" x14ac:dyDescent="0.25">
      <c r="A20814" t="s">
        <v>20827</v>
      </c>
      <c r="B20814">
        <v>0.73142399999999996</v>
      </c>
      <c r="C20814" t="s">
        <v>6</v>
      </c>
      <c r="D20814">
        <v>0.75992999999999999</v>
      </c>
      <c r="E20814" t="s">
        <v>6</v>
      </c>
      <c r="F20814">
        <f t="shared" si="975"/>
        <v>-2.8506000000000031E-2</v>
      </c>
      <c r="G20814">
        <f t="shared" si="976"/>
        <v>-3.7511349729580394</v>
      </c>
      <c r="H20814">
        <f t="shared" si="977"/>
        <v>3.7511349729580394</v>
      </c>
    </row>
    <row r="20815" spans="1:8" x14ac:dyDescent="0.25">
      <c r="A20815" t="s">
        <v>20828</v>
      </c>
      <c r="B20815">
        <v>0.73268500000000003</v>
      </c>
      <c r="C20815" t="s">
        <v>6</v>
      </c>
      <c r="D20815">
        <v>0.76024800000000003</v>
      </c>
      <c r="E20815" t="s">
        <v>6</v>
      </c>
      <c r="F20815">
        <f t="shared" si="975"/>
        <v>-2.7563000000000004E-2</v>
      </c>
      <c r="G20815">
        <f t="shared" si="976"/>
        <v>-3.6255274594605971</v>
      </c>
      <c r="H20815">
        <f t="shared" si="977"/>
        <v>3.6255274594605971</v>
      </c>
    </row>
    <row r="20816" spans="1:8" x14ac:dyDescent="0.25">
      <c r="A20816" t="s">
        <v>20829</v>
      </c>
      <c r="B20816">
        <v>0.73104599999999997</v>
      </c>
      <c r="C20816" t="s">
        <v>6</v>
      </c>
      <c r="D20816">
        <v>0.75461900000000004</v>
      </c>
      <c r="E20816" t="s">
        <v>6</v>
      </c>
      <c r="F20816">
        <f t="shared" si="975"/>
        <v>-2.3573000000000066E-2</v>
      </c>
      <c r="G20816">
        <f t="shared" si="976"/>
        <v>-3.1238280509767269</v>
      </c>
      <c r="H20816">
        <f t="shared" si="977"/>
        <v>3.1238280509767269</v>
      </c>
    </row>
    <row r="20817" spans="1:8" x14ac:dyDescent="0.25">
      <c r="A20817" t="s">
        <v>20830</v>
      </c>
      <c r="B20817">
        <v>0.73089000000000004</v>
      </c>
      <c r="C20817" t="s">
        <v>6</v>
      </c>
      <c r="D20817">
        <v>0.75994200000000001</v>
      </c>
      <c r="E20817" t="s">
        <v>6</v>
      </c>
      <c r="F20817">
        <f t="shared" si="975"/>
        <v>-2.9051999999999967E-2</v>
      </c>
      <c r="G20817">
        <f t="shared" si="976"/>
        <v>-3.822923328359265</v>
      </c>
      <c r="H20817">
        <f t="shared" si="977"/>
        <v>3.822923328359265</v>
      </c>
    </row>
    <row r="20818" spans="1:8" x14ac:dyDescent="0.25">
      <c r="A20818" t="s">
        <v>20831</v>
      </c>
      <c r="B20818">
        <v>0.73104599999999997</v>
      </c>
      <c r="C20818" t="s">
        <v>6</v>
      </c>
      <c r="D20818">
        <v>0.75461900000000004</v>
      </c>
      <c r="E20818" t="s">
        <v>6</v>
      </c>
      <c r="F20818">
        <f t="shared" si="975"/>
        <v>-2.3573000000000066E-2</v>
      </c>
      <c r="G20818">
        <f t="shared" si="976"/>
        <v>-3.1238280509767269</v>
      </c>
      <c r="H20818">
        <f t="shared" si="977"/>
        <v>3.1238280509767269</v>
      </c>
    </row>
    <row r="20819" spans="1:8" x14ac:dyDescent="0.25">
      <c r="A20819" t="s">
        <v>20832</v>
      </c>
      <c r="B20819">
        <v>0.74517</v>
      </c>
      <c r="C20819" t="s">
        <v>6</v>
      </c>
      <c r="D20819">
        <v>0.77146899999999996</v>
      </c>
      <c r="E20819" t="s">
        <v>6</v>
      </c>
      <c r="F20819">
        <f t="shared" si="975"/>
        <v>-2.6298999999999961E-2</v>
      </c>
      <c r="G20819">
        <f t="shared" si="976"/>
        <v>-3.4089509753470275</v>
      </c>
      <c r="H20819">
        <f t="shared" si="977"/>
        <v>3.4089509753470275</v>
      </c>
    </row>
    <row r="20820" spans="1:8" x14ac:dyDescent="0.25">
      <c r="A20820" t="s">
        <v>20833</v>
      </c>
      <c r="B20820">
        <v>0.73731000000000002</v>
      </c>
      <c r="C20820" t="s">
        <v>6</v>
      </c>
      <c r="D20820">
        <v>0.75938700000000003</v>
      </c>
      <c r="E20820" t="s">
        <v>6</v>
      </c>
      <c r="F20820">
        <f t="shared" si="975"/>
        <v>-2.2077000000000013E-2</v>
      </c>
      <c r="G20820">
        <f t="shared" si="976"/>
        <v>-2.90721331811053</v>
      </c>
      <c r="H20820">
        <f t="shared" si="977"/>
        <v>2.90721331811053</v>
      </c>
    </row>
    <row r="20821" spans="1:8" x14ac:dyDescent="0.25">
      <c r="A20821" t="s">
        <v>20834</v>
      </c>
      <c r="B20821">
        <v>0.75047799999999998</v>
      </c>
      <c r="C20821" t="s">
        <v>6</v>
      </c>
      <c r="D20821">
        <v>0.75484600000000002</v>
      </c>
      <c r="E20821" t="s">
        <v>6</v>
      </c>
      <c r="F20821">
        <f t="shared" si="975"/>
        <v>-4.3680000000000385E-3</v>
      </c>
      <c r="G20821">
        <f t="shared" si="976"/>
        <v>-0.57866107788873999</v>
      </c>
      <c r="H20821">
        <f t="shared" si="977"/>
        <v>0.57866107788873999</v>
      </c>
    </row>
    <row r="20822" spans="1:8" x14ac:dyDescent="0.25">
      <c r="A20822" t="s">
        <v>20835</v>
      </c>
      <c r="B20822">
        <v>0.75353099999999995</v>
      </c>
      <c r="C20822" t="s">
        <v>6</v>
      </c>
      <c r="D20822">
        <v>0.76014400000000004</v>
      </c>
      <c r="E20822" t="s">
        <v>6</v>
      </c>
      <c r="F20822">
        <f t="shared" si="975"/>
        <v>-6.613000000000091E-3</v>
      </c>
      <c r="G20822">
        <f t="shared" si="976"/>
        <v>-0.86996674314341638</v>
      </c>
      <c r="H20822">
        <f t="shared" si="977"/>
        <v>0.86996674314341638</v>
      </c>
    </row>
    <row r="20823" spans="1:8" x14ac:dyDescent="0.25">
      <c r="A20823" t="s">
        <v>20836</v>
      </c>
      <c r="B20823">
        <v>0.75047799999999998</v>
      </c>
      <c r="C20823" t="s">
        <v>6</v>
      </c>
      <c r="D20823">
        <v>0.75484600000000002</v>
      </c>
      <c r="E20823" t="s">
        <v>6</v>
      </c>
      <c r="F20823">
        <f t="shared" si="975"/>
        <v>-4.3680000000000385E-3</v>
      </c>
      <c r="G20823">
        <f t="shared" si="976"/>
        <v>-0.57866107788873999</v>
      </c>
      <c r="H20823">
        <f t="shared" si="977"/>
        <v>0.57866107788873999</v>
      </c>
    </row>
    <row r="20824" spans="1:8" x14ac:dyDescent="0.25">
      <c r="A20824" t="s">
        <v>20837</v>
      </c>
      <c r="B20824">
        <v>0.73875500000000005</v>
      </c>
      <c r="C20824" t="s">
        <v>6</v>
      </c>
      <c r="D20824">
        <v>0.76099300000000003</v>
      </c>
      <c r="E20824" t="s">
        <v>6</v>
      </c>
      <c r="F20824">
        <f t="shared" si="975"/>
        <v>-2.223799999999998E-2</v>
      </c>
      <c r="G20824">
        <f t="shared" si="976"/>
        <v>-2.9222345015000109</v>
      </c>
      <c r="H20824">
        <f t="shared" si="977"/>
        <v>2.9222345015000109</v>
      </c>
    </row>
    <row r="20825" spans="1:8" x14ac:dyDescent="0.25">
      <c r="A20825" t="s">
        <v>20838</v>
      </c>
      <c r="B20825">
        <v>0.75832999999999995</v>
      </c>
      <c r="C20825" t="s">
        <v>6</v>
      </c>
      <c r="D20825">
        <v>0.75466299999999997</v>
      </c>
      <c r="E20825" t="s">
        <v>6</v>
      </c>
      <c r="F20825">
        <f t="shared" si="975"/>
        <v>3.6669999999999758E-3</v>
      </c>
      <c r="G20825">
        <f t="shared" si="976"/>
        <v>0.48591225487402673</v>
      </c>
      <c r="H20825">
        <f t="shared" si="977"/>
        <v>0.48591225487402673</v>
      </c>
    </row>
    <row r="20826" spans="1:8" x14ac:dyDescent="0.25">
      <c r="A20826" t="s">
        <v>20839</v>
      </c>
      <c r="B20826">
        <v>0.76100199999999996</v>
      </c>
      <c r="C20826" t="s">
        <v>6</v>
      </c>
      <c r="D20826">
        <v>0.75995199999999996</v>
      </c>
      <c r="E20826" t="s">
        <v>6</v>
      </c>
      <c r="F20826">
        <f t="shared" si="975"/>
        <v>1.0499999999999954E-3</v>
      </c>
      <c r="G20826">
        <f t="shared" si="976"/>
        <v>0.13816662104974992</v>
      </c>
      <c r="H20826">
        <f t="shared" si="977"/>
        <v>0.13816662104974992</v>
      </c>
    </row>
    <row r="20827" spans="1:8" x14ac:dyDescent="0.25">
      <c r="A20827" t="s">
        <v>20840</v>
      </c>
      <c r="B20827">
        <v>0.75832999999999995</v>
      </c>
      <c r="C20827" t="s">
        <v>6</v>
      </c>
      <c r="D20827">
        <v>0.75466299999999997</v>
      </c>
      <c r="E20827" t="s">
        <v>6</v>
      </c>
      <c r="F20827">
        <f t="shared" si="975"/>
        <v>3.6669999999999758E-3</v>
      </c>
      <c r="G20827">
        <f t="shared" si="976"/>
        <v>0.48591225487402673</v>
      </c>
      <c r="H20827">
        <f t="shared" si="977"/>
        <v>0.48591225487402673</v>
      </c>
    </row>
    <row r="20828" spans="1:8" x14ac:dyDescent="0.25">
      <c r="A20828" t="s">
        <v>20841</v>
      </c>
      <c r="B20828">
        <v>0.77937400000000001</v>
      </c>
      <c r="C20828" t="s">
        <v>6</v>
      </c>
      <c r="D20828">
        <v>0.76352399999999998</v>
      </c>
      <c r="E20828" t="s">
        <v>6</v>
      </c>
      <c r="F20828">
        <f t="shared" si="975"/>
        <v>1.5850000000000031E-2</v>
      </c>
      <c r="G20828">
        <f t="shared" si="976"/>
        <v>2.075900692054216</v>
      </c>
      <c r="H20828">
        <f t="shared" si="977"/>
        <v>2.075900692054216</v>
      </c>
    </row>
    <row r="20829" spans="1:8" x14ac:dyDescent="0.25">
      <c r="A20829" t="s">
        <v>20842</v>
      </c>
      <c r="B20829">
        <v>0.76309400000000005</v>
      </c>
      <c r="C20829" t="s">
        <v>6</v>
      </c>
      <c r="D20829">
        <v>0.75386900000000001</v>
      </c>
      <c r="E20829" t="s">
        <v>6</v>
      </c>
      <c r="F20829">
        <f t="shared" si="975"/>
        <v>9.2250000000000387E-3</v>
      </c>
      <c r="G20829">
        <f t="shared" si="976"/>
        <v>1.2236874045756012</v>
      </c>
      <c r="H20829">
        <f t="shared" si="977"/>
        <v>1.2236874045756012</v>
      </c>
    </row>
    <row r="20830" spans="1:8" x14ac:dyDescent="0.25">
      <c r="A20830" t="s">
        <v>20843</v>
      </c>
      <c r="B20830">
        <v>0.76548899999999998</v>
      </c>
      <c r="C20830" t="s">
        <v>6</v>
      </c>
      <c r="D20830">
        <v>0.75913600000000003</v>
      </c>
      <c r="E20830" t="s">
        <v>6</v>
      </c>
      <c r="F20830">
        <f t="shared" si="975"/>
        <v>6.352999999999942E-3</v>
      </c>
      <c r="G20830">
        <f t="shared" si="976"/>
        <v>0.83687244446317144</v>
      </c>
      <c r="H20830">
        <f t="shared" si="977"/>
        <v>0.83687244446317144</v>
      </c>
    </row>
    <row r="20831" spans="1:8" x14ac:dyDescent="0.25">
      <c r="A20831" t="s">
        <v>20844</v>
      </c>
      <c r="B20831">
        <v>0.76309400000000005</v>
      </c>
      <c r="C20831" t="s">
        <v>6</v>
      </c>
      <c r="D20831">
        <v>0.75386900000000001</v>
      </c>
      <c r="E20831" t="s">
        <v>6</v>
      </c>
      <c r="F20831">
        <f t="shared" si="975"/>
        <v>9.2250000000000387E-3</v>
      </c>
      <c r="G20831">
        <f t="shared" si="976"/>
        <v>1.2236874045756012</v>
      </c>
      <c r="H20831">
        <f t="shared" si="977"/>
        <v>1.2236874045756012</v>
      </c>
    </row>
    <row r="20832" spans="1:8" x14ac:dyDescent="0.25">
      <c r="A20832" t="s">
        <v>20845</v>
      </c>
      <c r="B20832">
        <v>0.81335400000000002</v>
      </c>
      <c r="C20832" t="s">
        <v>6</v>
      </c>
      <c r="D20832">
        <v>0.78074299999999996</v>
      </c>
      <c r="E20832" t="s">
        <v>6</v>
      </c>
      <c r="F20832">
        <f t="shared" si="975"/>
        <v>3.2611000000000057E-2</v>
      </c>
      <c r="G20832">
        <f t="shared" si="976"/>
        <v>4.1769186531291425</v>
      </c>
      <c r="H20832">
        <f t="shared" si="977"/>
        <v>4.1769186531291425</v>
      </c>
    </row>
    <row r="20833" spans="1:8" x14ac:dyDescent="0.25">
      <c r="A20833" t="s">
        <v>20846</v>
      </c>
      <c r="B20833">
        <v>0.77616399999999997</v>
      </c>
      <c r="C20833" t="s">
        <v>6</v>
      </c>
      <c r="D20833">
        <v>0.76352500000000001</v>
      </c>
      <c r="E20833" t="s">
        <v>6</v>
      </c>
      <c r="F20833">
        <f t="shared" si="975"/>
        <v>1.2638999999999956E-2</v>
      </c>
      <c r="G20833">
        <f t="shared" si="976"/>
        <v>1.6553485478536991</v>
      </c>
      <c r="H20833">
        <f t="shared" si="977"/>
        <v>1.6553485478536991</v>
      </c>
    </row>
    <row r="20834" spans="1:8" x14ac:dyDescent="0.25">
      <c r="A20834" t="s">
        <v>20847</v>
      </c>
      <c r="B20834">
        <v>0.76418200000000003</v>
      </c>
      <c r="C20834" t="s">
        <v>6</v>
      </c>
      <c r="D20834">
        <v>0.75380100000000005</v>
      </c>
      <c r="E20834" t="s">
        <v>6</v>
      </c>
      <c r="F20834">
        <f t="shared" si="975"/>
        <v>1.0380999999999974E-2</v>
      </c>
      <c r="G20834">
        <f t="shared" si="976"/>
        <v>1.3771539172805518</v>
      </c>
      <c r="H20834">
        <f t="shared" si="977"/>
        <v>1.3771539172805518</v>
      </c>
    </row>
    <row r="20835" spans="1:8" x14ac:dyDescent="0.25">
      <c r="A20835" t="s">
        <v>20848</v>
      </c>
      <c r="B20835">
        <v>0.76651000000000002</v>
      </c>
      <c r="C20835" t="s">
        <v>6</v>
      </c>
      <c r="D20835">
        <v>0.759046</v>
      </c>
      <c r="E20835" t="s">
        <v>6</v>
      </c>
      <c r="F20835">
        <f t="shared" si="975"/>
        <v>7.4640000000000262E-3</v>
      </c>
      <c r="G20835">
        <f t="shared" si="976"/>
        <v>0.98333961314597884</v>
      </c>
      <c r="H20835">
        <f t="shared" si="977"/>
        <v>0.98333961314597884</v>
      </c>
    </row>
    <row r="20836" spans="1:8" x14ac:dyDescent="0.25">
      <c r="A20836" t="s">
        <v>20849</v>
      </c>
      <c r="B20836">
        <v>0.76418200000000003</v>
      </c>
      <c r="C20836" t="s">
        <v>6</v>
      </c>
      <c r="D20836">
        <v>0.75380100000000005</v>
      </c>
      <c r="E20836" t="s">
        <v>6</v>
      </c>
      <c r="F20836">
        <f t="shared" si="975"/>
        <v>1.0380999999999974E-2</v>
      </c>
      <c r="G20836">
        <f t="shared" si="976"/>
        <v>1.3771539172805518</v>
      </c>
      <c r="H20836">
        <f t="shared" si="977"/>
        <v>1.3771539172805518</v>
      </c>
    </row>
    <row r="20837" spans="1:8" x14ac:dyDescent="0.25">
      <c r="A20837" t="s">
        <v>20850</v>
      </c>
      <c r="B20837">
        <v>0.81340299999999999</v>
      </c>
      <c r="C20837" t="s">
        <v>6</v>
      </c>
      <c r="D20837">
        <v>0.78074200000000005</v>
      </c>
      <c r="E20837" t="s">
        <v>6</v>
      </c>
      <c r="F20837">
        <f t="shared" si="975"/>
        <v>3.266099999999994E-2</v>
      </c>
      <c r="G20837">
        <f t="shared" si="976"/>
        <v>4.1833281673075016</v>
      </c>
      <c r="H20837">
        <f t="shared" si="977"/>
        <v>4.1833281673075016</v>
      </c>
    </row>
    <row r="20838" spans="1:8" x14ac:dyDescent="0.25">
      <c r="A20838" t="s">
        <v>20851</v>
      </c>
      <c r="B20838">
        <v>0.73521999999999998</v>
      </c>
      <c r="C20838" t="s">
        <v>6</v>
      </c>
      <c r="D20838">
        <v>0.76512899999999995</v>
      </c>
      <c r="E20838" t="s">
        <v>6</v>
      </c>
      <c r="F20838">
        <f t="shared" si="975"/>
        <v>-2.9908999999999963E-2</v>
      </c>
      <c r="G20838">
        <f t="shared" si="976"/>
        <v>-3.9090140355417144</v>
      </c>
      <c r="H20838">
        <f t="shared" si="977"/>
        <v>3.9090140355417144</v>
      </c>
    </row>
    <row r="20839" spans="1:8" x14ac:dyDescent="0.25">
      <c r="A20839" t="s">
        <v>20852</v>
      </c>
      <c r="B20839">
        <v>0.74416099999999996</v>
      </c>
      <c r="C20839" t="s">
        <v>6</v>
      </c>
      <c r="D20839">
        <v>0.76400999999999997</v>
      </c>
      <c r="E20839" t="s">
        <v>6</v>
      </c>
      <c r="F20839">
        <f t="shared" si="975"/>
        <v>-1.9849000000000006E-2</v>
      </c>
      <c r="G20839">
        <f t="shared" si="976"/>
        <v>-2.5980026439444517</v>
      </c>
      <c r="H20839">
        <f t="shared" si="977"/>
        <v>2.5980026439444517</v>
      </c>
    </row>
    <row r="20840" spans="1:8" x14ac:dyDescent="0.25">
      <c r="A20840" t="s">
        <v>20853</v>
      </c>
      <c r="B20840">
        <v>0.74289899999999998</v>
      </c>
      <c r="C20840" t="s">
        <v>6</v>
      </c>
      <c r="D20840">
        <v>0.75703399999999998</v>
      </c>
      <c r="E20840" t="s">
        <v>6</v>
      </c>
      <c r="F20840">
        <f t="shared" si="975"/>
        <v>-1.4135000000000009E-2</v>
      </c>
      <c r="G20840">
        <f t="shared" si="976"/>
        <v>-1.8671552400552696</v>
      </c>
      <c r="H20840">
        <f t="shared" si="977"/>
        <v>1.8671552400552696</v>
      </c>
    </row>
    <row r="20841" spans="1:8" x14ac:dyDescent="0.25">
      <c r="A20841" t="s">
        <v>20854</v>
      </c>
      <c r="B20841">
        <v>0.74635700000000005</v>
      </c>
      <c r="C20841" t="s">
        <v>6</v>
      </c>
      <c r="D20841">
        <v>0.76225699999999996</v>
      </c>
      <c r="E20841" t="s">
        <v>6</v>
      </c>
      <c r="F20841">
        <f t="shared" si="975"/>
        <v>-1.5899999999999914E-2</v>
      </c>
      <c r="G20841">
        <f t="shared" si="976"/>
        <v>-2.0859106574291761</v>
      </c>
      <c r="H20841">
        <f t="shared" si="977"/>
        <v>2.0859106574291761</v>
      </c>
    </row>
    <row r="20842" spans="1:8" x14ac:dyDescent="0.25">
      <c r="A20842" t="s">
        <v>20855</v>
      </c>
      <c r="B20842">
        <v>0.74289899999999998</v>
      </c>
      <c r="C20842" t="s">
        <v>6</v>
      </c>
      <c r="D20842">
        <v>0.75703399999999998</v>
      </c>
      <c r="E20842" t="s">
        <v>6</v>
      </c>
      <c r="F20842">
        <f t="shared" si="975"/>
        <v>-1.4135000000000009E-2</v>
      </c>
      <c r="G20842">
        <f t="shared" si="976"/>
        <v>-1.8671552400552696</v>
      </c>
      <c r="H20842">
        <f t="shared" si="977"/>
        <v>1.8671552400552696</v>
      </c>
    </row>
    <row r="20843" spans="1:8" x14ac:dyDescent="0.25">
      <c r="A20843" t="s">
        <v>20856</v>
      </c>
      <c r="B20843">
        <v>0.81345299999999998</v>
      </c>
      <c r="C20843" t="s">
        <v>6</v>
      </c>
      <c r="D20843">
        <v>0.78054500000000004</v>
      </c>
      <c r="E20843" t="s">
        <v>6</v>
      </c>
      <c r="F20843">
        <f t="shared" si="975"/>
        <v>3.2907999999999937E-2</v>
      </c>
      <c r="G20843">
        <f t="shared" si="976"/>
        <v>4.2160285441582399</v>
      </c>
      <c r="H20843">
        <f t="shared" si="977"/>
        <v>4.2160285441582399</v>
      </c>
    </row>
    <row r="20844" spans="1:8" x14ac:dyDescent="0.25">
      <c r="A20844" t="s">
        <v>20857</v>
      </c>
      <c r="B20844">
        <v>0.74021300000000001</v>
      </c>
      <c r="C20844" t="s">
        <v>6</v>
      </c>
      <c r="D20844">
        <v>0.76710699999999998</v>
      </c>
      <c r="E20844" t="s">
        <v>6</v>
      </c>
      <c r="F20844">
        <f t="shared" si="975"/>
        <v>-2.6893999999999973E-2</v>
      </c>
      <c r="G20844">
        <f t="shared" si="976"/>
        <v>-3.505899437757702</v>
      </c>
      <c r="H20844">
        <f t="shared" si="977"/>
        <v>3.505899437757702</v>
      </c>
    </row>
    <row r="20845" spans="1:8" x14ac:dyDescent="0.25">
      <c r="A20845" t="s">
        <v>20858</v>
      </c>
      <c r="B20845">
        <v>0.767544</v>
      </c>
      <c r="C20845" t="s">
        <v>6</v>
      </c>
      <c r="D20845">
        <v>0.76525900000000002</v>
      </c>
      <c r="E20845" t="s">
        <v>6</v>
      </c>
      <c r="F20845">
        <f t="shared" si="975"/>
        <v>2.2849999999999815E-3</v>
      </c>
      <c r="G20845">
        <f t="shared" si="976"/>
        <v>0.29859171862075212</v>
      </c>
      <c r="H20845">
        <f t="shared" si="977"/>
        <v>0.29859171862075212</v>
      </c>
    </row>
    <row r="20846" spans="1:8" x14ac:dyDescent="0.25">
      <c r="A20846" t="s">
        <v>20859</v>
      </c>
      <c r="B20846">
        <v>0.77463700000000002</v>
      </c>
      <c r="C20846" t="s">
        <v>6</v>
      </c>
      <c r="D20846">
        <v>0.76413200000000003</v>
      </c>
      <c r="E20846" t="s">
        <v>6</v>
      </c>
      <c r="F20846">
        <f t="shared" si="975"/>
        <v>1.0504999999999987E-2</v>
      </c>
      <c r="G20846">
        <f t="shared" si="976"/>
        <v>1.3747624755932202</v>
      </c>
      <c r="H20846">
        <f t="shared" si="977"/>
        <v>1.3747624755932202</v>
      </c>
    </row>
    <row r="20847" spans="1:8" x14ac:dyDescent="0.25">
      <c r="A20847" t="s">
        <v>20860</v>
      </c>
      <c r="B20847">
        <v>0.76449699999999998</v>
      </c>
      <c r="C20847" t="s">
        <v>6</v>
      </c>
      <c r="D20847">
        <v>0.75678999999999996</v>
      </c>
      <c r="E20847" t="s">
        <v>6</v>
      </c>
      <c r="F20847">
        <f t="shared" si="975"/>
        <v>7.7070000000000194E-3</v>
      </c>
      <c r="G20847">
        <f t="shared" si="976"/>
        <v>1.0183802640098336</v>
      </c>
      <c r="H20847">
        <f t="shared" si="977"/>
        <v>1.0183802640098336</v>
      </c>
    </row>
    <row r="20848" spans="1:8" x14ac:dyDescent="0.25">
      <c r="A20848" t="s">
        <v>20861</v>
      </c>
      <c r="B20848">
        <v>0.76692499999999997</v>
      </c>
      <c r="C20848" t="s">
        <v>6</v>
      </c>
      <c r="D20848">
        <v>0.76199600000000001</v>
      </c>
      <c r="E20848" t="s">
        <v>6</v>
      </c>
      <c r="F20848">
        <f t="shared" si="975"/>
        <v>4.9289999999999612E-3</v>
      </c>
      <c r="G20848">
        <f t="shared" si="976"/>
        <v>0.64685378925873116</v>
      </c>
      <c r="H20848">
        <f t="shared" si="977"/>
        <v>0.64685378925873116</v>
      </c>
    </row>
    <row r="20849" spans="1:8" x14ac:dyDescent="0.25">
      <c r="A20849" t="s">
        <v>20862</v>
      </c>
      <c r="B20849">
        <v>0.76449699999999998</v>
      </c>
      <c r="C20849" t="s">
        <v>6</v>
      </c>
      <c r="D20849">
        <v>0.75678999999999996</v>
      </c>
      <c r="E20849" t="s">
        <v>6</v>
      </c>
      <c r="F20849">
        <f t="shared" si="975"/>
        <v>7.7070000000000194E-3</v>
      </c>
      <c r="G20849">
        <f t="shared" si="976"/>
        <v>1.0183802640098336</v>
      </c>
      <c r="H20849">
        <f t="shared" si="977"/>
        <v>1.0183802640098336</v>
      </c>
    </row>
    <row r="20850" spans="1:8" x14ac:dyDescent="0.25">
      <c r="A20850" t="s">
        <v>20863</v>
      </c>
      <c r="B20850">
        <v>0.81350299999999998</v>
      </c>
      <c r="C20850" t="s">
        <v>6</v>
      </c>
      <c r="D20850">
        <v>0.78054900000000005</v>
      </c>
      <c r="E20850" t="s">
        <v>6</v>
      </c>
      <c r="F20850">
        <f t="shared" si="975"/>
        <v>3.2953999999999928E-2</v>
      </c>
      <c r="G20850">
        <f t="shared" si="976"/>
        <v>4.2219002266353458</v>
      </c>
      <c r="H20850">
        <f t="shared" si="977"/>
        <v>4.2219002266353458</v>
      </c>
    </row>
    <row r="20851" spans="1:8" x14ac:dyDescent="0.25">
      <c r="A20851" t="s">
        <v>20864</v>
      </c>
      <c r="B20851">
        <v>0.74041999999999997</v>
      </c>
      <c r="C20851" t="s">
        <v>6</v>
      </c>
      <c r="D20851">
        <v>0.76722199999999996</v>
      </c>
      <c r="E20851" t="s">
        <v>6</v>
      </c>
      <c r="F20851">
        <f t="shared" si="975"/>
        <v>-2.6801999999999992E-2</v>
      </c>
      <c r="G20851">
        <f t="shared" si="976"/>
        <v>-3.4933826193722277</v>
      </c>
      <c r="H20851">
        <f t="shared" si="977"/>
        <v>3.4933826193722277</v>
      </c>
    </row>
    <row r="20852" spans="1:8" x14ac:dyDescent="0.25">
      <c r="A20852" t="s">
        <v>20865</v>
      </c>
      <c r="B20852">
        <v>0.75859799999999999</v>
      </c>
      <c r="C20852" t="s">
        <v>6</v>
      </c>
      <c r="D20852">
        <v>0.75592700000000002</v>
      </c>
      <c r="E20852" t="s">
        <v>6</v>
      </c>
      <c r="F20852">
        <f t="shared" si="975"/>
        <v>2.6709999999999789E-3</v>
      </c>
      <c r="G20852">
        <f t="shared" si="976"/>
        <v>0.35334099721269102</v>
      </c>
      <c r="H20852">
        <f t="shared" si="977"/>
        <v>0.35334099721269102</v>
      </c>
    </row>
    <row r="20853" spans="1:8" x14ac:dyDescent="0.25">
      <c r="A20853" t="s">
        <v>20866</v>
      </c>
      <c r="B20853">
        <v>0.76125200000000004</v>
      </c>
      <c r="C20853" t="s">
        <v>6</v>
      </c>
      <c r="D20853">
        <v>0.76111499999999999</v>
      </c>
      <c r="E20853" t="s">
        <v>6</v>
      </c>
      <c r="F20853">
        <f t="shared" si="975"/>
        <v>1.3700000000005375E-4</v>
      </c>
      <c r="G20853">
        <f t="shared" si="976"/>
        <v>1.7999908029674064E-2</v>
      </c>
      <c r="H20853">
        <f t="shared" si="977"/>
        <v>1.7999908029674064E-2</v>
      </c>
    </row>
    <row r="20854" spans="1:8" x14ac:dyDescent="0.25">
      <c r="A20854" t="s">
        <v>20867</v>
      </c>
      <c r="B20854">
        <v>0.75859799999999999</v>
      </c>
      <c r="C20854" t="s">
        <v>6</v>
      </c>
      <c r="D20854">
        <v>0.75592700000000002</v>
      </c>
      <c r="E20854" t="s">
        <v>6</v>
      </c>
      <c r="F20854">
        <f t="shared" si="975"/>
        <v>2.6709999999999789E-3</v>
      </c>
      <c r="G20854">
        <f t="shared" si="976"/>
        <v>0.35334099721269102</v>
      </c>
      <c r="H20854">
        <f t="shared" si="977"/>
        <v>0.35334099721269102</v>
      </c>
    </row>
    <row r="20855" spans="1:8" x14ac:dyDescent="0.25">
      <c r="A20855" t="s">
        <v>20868</v>
      </c>
      <c r="B20855">
        <v>0.81355299999999997</v>
      </c>
      <c r="C20855" t="s">
        <v>6</v>
      </c>
      <c r="D20855">
        <v>0.78055300000000005</v>
      </c>
      <c r="E20855" t="s">
        <v>6</v>
      </c>
      <c r="F20855">
        <f t="shared" si="975"/>
        <v>3.2999999999999918E-2</v>
      </c>
      <c r="G20855">
        <f t="shared" si="976"/>
        <v>4.2277718489327327</v>
      </c>
      <c r="H20855">
        <f t="shared" si="977"/>
        <v>4.2277718489327327</v>
      </c>
    </row>
    <row r="20856" spans="1:8" x14ac:dyDescent="0.25">
      <c r="A20856" t="s">
        <v>20869</v>
      </c>
      <c r="B20856">
        <v>0.74062799999999995</v>
      </c>
      <c r="C20856" t="s">
        <v>6</v>
      </c>
      <c r="D20856">
        <v>0.76734599999999997</v>
      </c>
      <c r="E20856" t="s">
        <v>6</v>
      </c>
      <c r="F20856">
        <f t="shared" si="975"/>
        <v>-2.671800000000002E-2</v>
      </c>
      <c r="G20856">
        <f t="shared" si="976"/>
        <v>-3.4818712810127397</v>
      </c>
      <c r="H20856">
        <f t="shared" si="977"/>
        <v>3.4818712810127397</v>
      </c>
    </row>
    <row r="20857" spans="1:8" x14ac:dyDescent="0.25">
      <c r="A20857" t="s">
        <v>20870</v>
      </c>
      <c r="B20857">
        <v>0.76713100000000001</v>
      </c>
      <c r="C20857" t="s">
        <v>6</v>
      </c>
      <c r="D20857">
        <v>0.75986200000000004</v>
      </c>
      <c r="E20857" t="s">
        <v>6</v>
      </c>
      <c r="F20857">
        <f t="shared" si="975"/>
        <v>7.2689999999999699E-3</v>
      </c>
      <c r="G20857">
        <f t="shared" si="976"/>
        <v>0.95662107066809099</v>
      </c>
      <c r="H20857">
        <f t="shared" si="977"/>
        <v>0.95662107066809099</v>
      </c>
    </row>
    <row r="20858" spans="1:8" x14ac:dyDescent="0.25">
      <c r="A20858" t="s">
        <v>20871</v>
      </c>
      <c r="B20858">
        <v>0.76155200000000001</v>
      </c>
      <c r="C20858" t="s">
        <v>6</v>
      </c>
      <c r="D20858">
        <v>0.75661400000000001</v>
      </c>
      <c r="E20858" t="s">
        <v>6</v>
      </c>
      <c r="F20858">
        <f t="shared" si="975"/>
        <v>4.9379999999999979E-3</v>
      </c>
      <c r="G20858">
        <f t="shared" si="976"/>
        <v>0.65264454530315297</v>
      </c>
      <c r="H20858">
        <f t="shared" si="977"/>
        <v>0.65264454530315297</v>
      </c>
    </row>
    <row r="20859" spans="1:8" x14ac:dyDescent="0.25">
      <c r="A20859" t="s">
        <v>20872</v>
      </c>
      <c r="B20859">
        <v>0.76408500000000001</v>
      </c>
      <c r="C20859" t="s">
        <v>6</v>
      </c>
      <c r="D20859">
        <v>0.76178100000000004</v>
      </c>
      <c r="E20859" t="s">
        <v>6</v>
      </c>
      <c r="F20859">
        <f t="shared" si="975"/>
        <v>2.3039999999999727E-3</v>
      </c>
      <c r="G20859">
        <f t="shared" si="976"/>
        <v>0.30244912908040139</v>
      </c>
      <c r="H20859">
        <f t="shared" si="977"/>
        <v>0.30244912908040139</v>
      </c>
    </row>
    <row r="20860" spans="1:8" x14ac:dyDescent="0.25">
      <c r="A20860" t="s">
        <v>20873</v>
      </c>
      <c r="B20860">
        <v>0.76155200000000001</v>
      </c>
      <c r="C20860" t="s">
        <v>6</v>
      </c>
      <c r="D20860">
        <v>0.75661400000000001</v>
      </c>
      <c r="E20860" t="s">
        <v>6</v>
      </c>
      <c r="F20860">
        <f t="shared" si="975"/>
        <v>4.9379999999999979E-3</v>
      </c>
      <c r="G20860">
        <f t="shared" si="976"/>
        <v>0.65264454530315297</v>
      </c>
      <c r="H20860">
        <f t="shared" si="977"/>
        <v>0.65264454530315297</v>
      </c>
    </row>
    <row r="20861" spans="1:8" x14ac:dyDescent="0.25">
      <c r="A20861" t="s">
        <v>20874</v>
      </c>
      <c r="B20861">
        <v>0.81359400000000004</v>
      </c>
      <c r="C20861" t="s">
        <v>6</v>
      </c>
      <c r="D20861">
        <v>0.78058700000000003</v>
      </c>
      <c r="E20861" t="s">
        <v>6</v>
      </c>
      <c r="F20861">
        <f t="shared" si="975"/>
        <v>3.3007000000000009E-2</v>
      </c>
      <c r="G20861">
        <f t="shared" si="976"/>
        <v>4.2284844610530286</v>
      </c>
      <c r="H20861">
        <f t="shared" si="977"/>
        <v>4.2284844610530286</v>
      </c>
    </row>
    <row r="20862" spans="1:8" x14ac:dyDescent="0.25">
      <c r="A20862" t="s">
        <v>20875</v>
      </c>
      <c r="B20862">
        <v>0.74519800000000003</v>
      </c>
      <c r="C20862" t="s">
        <v>6</v>
      </c>
      <c r="D20862">
        <v>0.77091399999999999</v>
      </c>
      <c r="E20862" t="s">
        <v>6</v>
      </c>
      <c r="F20862">
        <f t="shared" si="975"/>
        <v>-2.5715999999999961E-2</v>
      </c>
      <c r="G20862">
        <f t="shared" si="976"/>
        <v>-3.3357806447930587</v>
      </c>
      <c r="H20862">
        <f t="shared" si="977"/>
        <v>3.3357806447930587</v>
      </c>
    </row>
    <row r="20863" spans="1:8" x14ac:dyDescent="0.25">
      <c r="A20863" t="s">
        <v>20876</v>
      </c>
      <c r="B20863">
        <v>0.74644600000000005</v>
      </c>
      <c r="C20863" t="s">
        <v>6</v>
      </c>
      <c r="D20863">
        <v>0.77390400000000004</v>
      </c>
      <c r="E20863" t="s">
        <v>6</v>
      </c>
      <c r="F20863">
        <f t="shared" si="975"/>
        <v>-2.7457999999999982E-2</v>
      </c>
      <c r="G20863">
        <f t="shared" si="976"/>
        <v>-3.5479852798279863</v>
      </c>
      <c r="H20863">
        <f t="shared" si="977"/>
        <v>3.5479852798279863</v>
      </c>
    </row>
    <row r="20864" spans="1:8" x14ac:dyDescent="0.25">
      <c r="A20864" t="s">
        <v>20877</v>
      </c>
      <c r="B20864">
        <v>0.76634800000000003</v>
      </c>
      <c r="C20864" t="s">
        <v>6</v>
      </c>
      <c r="D20864">
        <v>0.75906099999999999</v>
      </c>
      <c r="E20864" t="s">
        <v>6</v>
      </c>
      <c r="F20864">
        <f t="shared" si="975"/>
        <v>7.2870000000000434E-3</v>
      </c>
      <c r="G20864">
        <f t="shared" si="976"/>
        <v>0.96000189708074102</v>
      </c>
      <c r="H20864">
        <f t="shared" si="977"/>
        <v>0.96000189708074102</v>
      </c>
    </row>
    <row r="20865" spans="1:8" x14ac:dyDescent="0.25">
      <c r="A20865" t="s">
        <v>20878</v>
      </c>
      <c r="B20865">
        <v>0.76910599999999996</v>
      </c>
      <c r="C20865" t="s">
        <v>6</v>
      </c>
      <c r="D20865">
        <v>0.75718399999999997</v>
      </c>
      <c r="E20865" t="s">
        <v>6</v>
      </c>
      <c r="F20865">
        <f t="shared" si="975"/>
        <v>1.1921999999999988E-2</v>
      </c>
      <c r="G20865">
        <f t="shared" si="976"/>
        <v>1.5745182148592667</v>
      </c>
      <c r="H20865">
        <f t="shared" si="977"/>
        <v>1.5745182148592667</v>
      </c>
    </row>
    <row r="20866" spans="1:8" x14ac:dyDescent="0.25">
      <c r="A20866" t="s">
        <v>20879</v>
      </c>
      <c r="B20866">
        <v>0.77130500000000002</v>
      </c>
      <c r="C20866" t="s">
        <v>6</v>
      </c>
      <c r="D20866">
        <v>0.76240600000000003</v>
      </c>
      <c r="E20866" t="s">
        <v>6</v>
      </c>
      <c r="F20866">
        <f t="shared" si="975"/>
        <v>8.8989999999999903E-3</v>
      </c>
      <c r="G20866">
        <f t="shared" si="976"/>
        <v>1.1672258612865047</v>
      </c>
      <c r="H20866">
        <f t="shared" si="977"/>
        <v>1.1672258612865047</v>
      </c>
    </row>
    <row r="20867" spans="1:8" x14ac:dyDescent="0.25">
      <c r="A20867" t="s">
        <v>20880</v>
      </c>
      <c r="B20867">
        <v>0.76910599999999996</v>
      </c>
      <c r="C20867" t="s">
        <v>6</v>
      </c>
      <c r="D20867">
        <v>0.75718399999999997</v>
      </c>
      <c r="E20867" t="s">
        <v>6</v>
      </c>
      <c r="F20867">
        <f t="shared" ref="F20867:F20930" si="978">IF(ISBLANK(D20867),B20867,B20867-D20867)</f>
        <v>1.1921999999999988E-2</v>
      </c>
      <c r="G20867">
        <f t="shared" ref="G20867:G20930" si="979">IF(F20867=0,0,F20867/D20867*100)</f>
        <v>1.5745182148592667</v>
      </c>
      <c r="H20867">
        <f t="shared" ref="H20867:H20930" si="980">ABS(G20867)</f>
        <v>1.5745182148592667</v>
      </c>
    </row>
    <row r="20868" spans="1:8" x14ac:dyDescent="0.25">
      <c r="A20868" t="s">
        <v>20881</v>
      </c>
      <c r="B20868">
        <v>0.81362400000000001</v>
      </c>
      <c r="C20868" t="s">
        <v>6</v>
      </c>
      <c r="D20868">
        <v>0.78058000000000005</v>
      </c>
      <c r="E20868" t="s">
        <v>6</v>
      </c>
      <c r="F20868">
        <f t="shared" si="978"/>
        <v>3.3043999999999962E-2</v>
      </c>
      <c r="G20868">
        <f t="shared" si="979"/>
        <v>4.2332624458735761</v>
      </c>
      <c r="H20868">
        <f t="shared" si="980"/>
        <v>4.2332624458735761</v>
      </c>
    </row>
    <row r="20869" spans="1:8" x14ac:dyDescent="0.25">
      <c r="A20869" t="s">
        <v>20882</v>
      </c>
      <c r="B20869">
        <v>0.74535499999999999</v>
      </c>
      <c r="C20869" t="s">
        <v>6</v>
      </c>
      <c r="D20869">
        <v>0.77099399999999996</v>
      </c>
      <c r="E20869" t="s">
        <v>6</v>
      </c>
      <c r="F20869">
        <f t="shared" si="978"/>
        <v>-2.5638999999999967E-2</v>
      </c>
      <c r="G20869">
        <f t="shared" si="979"/>
        <v>-3.3254474094480591</v>
      </c>
      <c r="H20869">
        <f t="shared" si="980"/>
        <v>3.3254474094480591</v>
      </c>
    </row>
    <row r="20870" spans="1:8" x14ac:dyDescent="0.25">
      <c r="A20870" t="s">
        <v>20883</v>
      </c>
      <c r="B20870">
        <v>0.74709400000000004</v>
      </c>
      <c r="C20870" t="s">
        <v>6</v>
      </c>
      <c r="D20870">
        <v>0.77377300000000004</v>
      </c>
      <c r="E20870" t="s">
        <v>6</v>
      </c>
      <c r="F20870">
        <f t="shared" si="978"/>
        <v>-2.6679000000000008E-2</v>
      </c>
      <c r="G20870">
        <f t="shared" si="979"/>
        <v>-3.4479104336801631</v>
      </c>
      <c r="H20870">
        <f t="shared" si="980"/>
        <v>3.4479104336801631</v>
      </c>
    </row>
    <row r="20871" spans="1:8" x14ac:dyDescent="0.25">
      <c r="A20871" t="s">
        <v>20884</v>
      </c>
      <c r="B20871">
        <v>0.742672</v>
      </c>
      <c r="C20871" t="s">
        <v>6</v>
      </c>
      <c r="D20871">
        <v>0.75831199999999999</v>
      </c>
      <c r="E20871" t="s">
        <v>6</v>
      </c>
      <c r="F20871">
        <f t="shared" si="978"/>
        <v>-1.5639999999999987E-2</v>
      </c>
      <c r="G20871">
        <f t="shared" si="979"/>
        <v>-2.0624756037092897</v>
      </c>
      <c r="H20871">
        <f t="shared" si="980"/>
        <v>2.0624756037092897</v>
      </c>
    </row>
    <row r="20872" spans="1:8" x14ac:dyDescent="0.25">
      <c r="A20872" t="s">
        <v>20885</v>
      </c>
      <c r="B20872">
        <v>0.81365399999999999</v>
      </c>
      <c r="C20872" t="s">
        <v>6</v>
      </c>
      <c r="D20872">
        <v>0.78058300000000003</v>
      </c>
      <c r="E20872" t="s">
        <v>6</v>
      </c>
      <c r="F20872">
        <f t="shared" si="978"/>
        <v>3.3070999999999962E-2</v>
      </c>
      <c r="G20872">
        <f t="shared" si="979"/>
        <v>4.2367051293712468</v>
      </c>
      <c r="H20872">
        <f t="shared" si="980"/>
        <v>4.2367051293712468</v>
      </c>
    </row>
    <row r="20873" spans="1:8" x14ac:dyDescent="0.25">
      <c r="A20873" t="s">
        <v>20886</v>
      </c>
      <c r="B20873">
        <v>0.74551400000000001</v>
      </c>
      <c r="C20873" t="s">
        <v>6</v>
      </c>
      <c r="D20873">
        <v>0.77107800000000004</v>
      </c>
      <c r="E20873" t="s">
        <v>6</v>
      </c>
      <c r="F20873">
        <f t="shared" si="978"/>
        <v>-2.5564000000000031E-2</v>
      </c>
      <c r="G20873">
        <f t="shared" si="979"/>
        <v>-3.3153584981026598</v>
      </c>
      <c r="H20873">
        <f t="shared" si="980"/>
        <v>3.3153584981026598</v>
      </c>
    </row>
    <row r="20874" spans="1:8" x14ac:dyDescent="0.25">
      <c r="A20874" t="s">
        <v>20887</v>
      </c>
      <c r="B20874">
        <v>0.76593699999999998</v>
      </c>
      <c r="C20874" t="s">
        <v>6</v>
      </c>
      <c r="D20874">
        <v>0.77456000000000003</v>
      </c>
      <c r="E20874" t="s">
        <v>6</v>
      </c>
      <c r="F20874">
        <f t="shared" si="978"/>
        <v>-8.6230000000000473E-3</v>
      </c>
      <c r="G20874">
        <f t="shared" si="979"/>
        <v>-1.113277215451359</v>
      </c>
      <c r="H20874">
        <f t="shared" si="980"/>
        <v>1.113277215451359</v>
      </c>
    </row>
    <row r="20875" spans="1:8" x14ac:dyDescent="0.25">
      <c r="A20875" t="s">
        <v>20888</v>
      </c>
      <c r="B20875">
        <v>0.75068599999999996</v>
      </c>
      <c r="C20875" t="s">
        <v>6</v>
      </c>
      <c r="D20875">
        <v>0.75841599999999998</v>
      </c>
      <c r="E20875" t="s">
        <v>6</v>
      </c>
      <c r="F20875">
        <f t="shared" si="978"/>
        <v>-7.7300000000000146E-3</v>
      </c>
      <c r="G20875">
        <f t="shared" si="979"/>
        <v>-1.0192295521191557</v>
      </c>
      <c r="H20875">
        <f t="shared" si="980"/>
        <v>1.0192295521191557</v>
      </c>
    </row>
    <row r="20876" spans="1:8" x14ac:dyDescent="0.25">
      <c r="A20876" t="s">
        <v>20889</v>
      </c>
      <c r="B20876">
        <v>0.81368600000000002</v>
      </c>
      <c r="C20876" t="s">
        <v>6</v>
      </c>
      <c r="D20876">
        <v>0.78058099999999997</v>
      </c>
      <c r="E20876" t="s">
        <v>6</v>
      </c>
      <c r="F20876">
        <f t="shared" si="978"/>
        <v>3.3105000000000051E-2</v>
      </c>
      <c r="G20876">
        <f t="shared" si="979"/>
        <v>4.2410717145305936</v>
      </c>
      <c r="H20876">
        <f t="shared" si="980"/>
        <v>4.2410717145305936</v>
      </c>
    </row>
    <row r="20877" spans="1:8" x14ac:dyDescent="0.25">
      <c r="A20877" t="s">
        <v>20890</v>
      </c>
      <c r="B20877">
        <v>0.74567499999999998</v>
      </c>
      <c r="C20877" t="s">
        <v>6</v>
      </c>
      <c r="D20877">
        <v>0.77115699999999998</v>
      </c>
      <c r="E20877" t="s">
        <v>6</v>
      </c>
      <c r="F20877">
        <f t="shared" si="978"/>
        <v>-2.5482000000000005E-2</v>
      </c>
      <c r="G20877">
        <f t="shared" si="979"/>
        <v>-3.304385488298752</v>
      </c>
      <c r="H20877">
        <f t="shared" si="980"/>
        <v>3.304385488298752</v>
      </c>
    </row>
    <row r="20878" spans="1:8" x14ac:dyDescent="0.25">
      <c r="A20878" t="s">
        <v>20891</v>
      </c>
      <c r="B20878">
        <v>0.76692099999999996</v>
      </c>
      <c r="C20878" t="s">
        <v>6</v>
      </c>
      <c r="D20878">
        <v>0.77445900000000001</v>
      </c>
      <c r="E20878" t="s">
        <v>6</v>
      </c>
      <c r="F20878">
        <f t="shared" si="978"/>
        <v>-7.5380000000000447E-3</v>
      </c>
      <c r="G20878">
        <f t="shared" si="979"/>
        <v>-0.97332460465951642</v>
      </c>
      <c r="H20878">
        <f t="shared" si="980"/>
        <v>0.97332460465951642</v>
      </c>
    </row>
    <row r="20879" spans="1:8" x14ac:dyDescent="0.25">
      <c r="A20879" t="s">
        <v>20892</v>
      </c>
      <c r="B20879">
        <v>0.76650200000000002</v>
      </c>
      <c r="C20879" t="s">
        <v>6</v>
      </c>
      <c r="D20879">
        <v>0.75747799999999998</v>
      </c>
      <c r="E20879" t="s">
        <v>6</v>
      </c>
      <c r="F20879">
        <f t="shared" si="978"/>
        <v>9.024000000000032E-3</v>
      </c>
      <c r="G20879">
        <f t="shared" si="979"/>
        <v>1.1913217281558055</v>
      </c>
      <c r="H20879">
        <f t="shared" si="980"/>
        <v>1.1913217281558055</v>
      </c>
    </row>
    <row r="20880" spans="1:8" x14ac:dyDescent="0.25">
      <c r="A20880" t="s">
        <v>20893</v>
      </c>
      <c r="B20880">
        <v>0.75524199999999997</v>
      </c>
      <c r="C20880" t="s">
        <v>6</v>
      </c>
      <c r="D20880">
        <v>0.76588699999999998</v>
      </c>
      <c r="E20880" t="s">
        <v>6</v>
      </c>
      <c r="F20880">
        <f t="shared" si="978"/>
        <v>-1.0645000000000016E-2</v>
      </c>
      <c r="G20880">
        <f t="shared" si="979"/>
        <v>-1.3898917203190568</v>
      </c>
      <c r="H20880">
        <f t="shared" si="980"/>
        <v>1.3898917203190568</v>
      </c>
    </row>
    <row r="20881" spans="1:8" x14ac:dyDescent="0.25">
      <c r="A20881" t="s">
        <v>20894</v>
      </c>
      <c r="B20881">
        <v>0.81371800000000005</v>
      </c>
      <c r="C20881" t="s">
        <v>6</v>
      </c>
      <c r="D20881">
        <v>0.78058300000000003</v>
      </c>
      <c r="E20881" t="s">
        <v>6</v>
      </c>
      <c r="F20881">
        <f t="shared" si="978"/>
        <v>3.3135000000000026E-2</v>
      </c>
      <c r="G20881">
        <f t="shared" si="979"/>
        <v>4.244904129349476</v>
      </c>
      <c r="H20881">
        <f t="shared" si="980"/>
        <v>4.244904129349476</v>
      </c>
    </row>
    <row r="20882" spans="1:8" x14ac:dyDescent="0.25">
      <c r="A20882" t="s">
        <v>20895</v>
      </c>
      <c r="B20882">
        <v>0.74583900000000003</v>
      </c>
      <c r="C20882" t="s">
        <v>6</v>
      </c>
      <c r="D20882">
        <v>0.77124599999999999</v>
      </c>
      <c r="E20882" t="s">
        <v>6</v>
      </c>
      <c r="F20882">
        <f t="shared" si="978"/>
        <v>-2.5406999999999957E-2</v>
      </c>
      <c r="G20882">
        <f t="shared" si="979"/>
        <v>-3.2942796461829245</v>
      </c>
      <c r="H20882">
        <f t="shared" si="980"/>
        <v>3.2942796461829245</v>
      </c>
    </row>
    <row r="20883" spans="1:8" x14ac:dyDescent="0.25">
      <c r="A20883" t="s">
        <v>20896</v>
      </c>
      <c r="B20883">
        <v>0.76329400000000003</v>
      </c>
      <c r="C20883" t="s">
        <v>6</v>
      </c>
      <c r="D20883">
        <v>0.77434400000000003</v>
      </c>
      <c r="E20883" t="s">
        <v>6</v>
      </c>
      <c r="F20883">
        <f t="shared" si="978"/>
        <v>-1.1050000000000004E-2</v>
      </c>
      <c r="G20883">
        <f t="shared" si="979"/>
        <v>-1.4270143502112762</v>
      </c>
      <c r="H20883">
        <f t="shared" si="980"/>
        <v>1.4270143502112762</v>
      </c>
    </row>
    <row r="20884" spans="1:8" x14ac:dyDescent="0.25">
      <c r="A20884" t="s">
        <v>20897</v>
      </c>
      <c r="B20884">
        <v>0.75935600000000003</v>
      </c>
      <c r="C20884" t="s">
        <v>6</v>
      </c>
      <c r="D20884">
        <v>0.77334800000000004</v>
      </c>
      <c r="E20884" t="s">
        <v>6</v>
      </c>
      <c r="F20884">
        <f t="shared" si="978"/>
        <v>-1.3992000000000004E-2</v>
      </c>
      <c r="G20884">
        <f t="shared" si="979"/>
        <v>-1.8092760309718268</v>
      </c>
      <c r="H20884">
        <f t="shared" si="980"/>
        <v>1.8092760309718268</v>
      </c>
    </row>
    <row r="20885" spans="1:8" x14ac:dyDescent="0.25">
      <c r="A20885" t="s">
        <v>20898</v>
      </c>
      <c r="B20885">
        <v>0.75659600000000005</v>
      </c>
      <c r="C20885" t="s">
        <v>6</v>
      </c>
      <c r="D20885">
        <v>0.75762099999999999</v>
      </c>
      <c r="E20885" t="s">
        <v>6</v>
      </c>
      <c r="F20885">
        <f t="shared" si="978"/>
        <v>-1.0249999999999426E-3</v>
      </c>
      <c r="G20885">
        <f t="shared" si="979"/>
        <v>-0.13529192036650814</v>
      </c>
      <c r="H20885">
        <f t="shared" si="980"/>
        <v>0.13529192036650814</v>
      </c>
    </row>
    <row r="20886" spans="1:8" x14ac:dyDescent="0.25">
      <c r="A20886" t="s">
        <v>20899</v>
      </c>
      <c r="B20886">
        <v>0.75189099999999998</v>
      </c>
      <c r="C20886" t="s">
        <v>6</v>
      </c>
      <c r="D20886">
        <v>0.76588500000000004</v>
      </c>
      <c r="E20886" t="s">
        <v>6</v>
      </c>
      <c r="F20886">
        <f t="shared" si="978"/>
        <v>-1.3994000000000062E-2</v>
      </c>
      <c r="G20886">
        <f t="shared" si="979"/>
        <v>-1.8271672640148406</v>
      </c>
      <c r="H20886">
        <f t="shared" si="980"/>
        <v>1.8271672640148406</v>
      </c>
    </row>
    <row r="20887" spans="1:8" x14ac:dyDescent="0.25">
      <c r="A20887" t="s">
        <v>20900</v>
      </c>
      <c r="B20887">
        <v>0.746004</v>
      </c>
      <c r="C20887" t="s">
        <v>6</v>
      </c>
      <c r="D20887">
        <v>0.77133499999999999</v>
      </c>
      <c r="E20887" t="s">
        <v>6</v>
      </c>
      <c r="F20887">
        <f t="shared" si="978"/>
        <v>-2.5330999999999992E-2</v>
      </c>
      <c r="G20887">
        <f t="shared" si="979"/>
        <v>-3.2840464908243487</v>
      </c>
      <c r="H20887">
        <f t="shared" si="980"/>
        <v>3.2840464908243487</v>
      </c>
    </row>
    <row r="20888" spans="1:8" x14ac:dyDescent="0.25">
      <c r="A20888" t="s">
        <v>20901</v>
      </c>
      <c r="B20888">
        <v>0.74874200000000002</v>
      </c>
      <c r="C20888" t="s">
        <v>6</v>
      </c>
      <c r="D20888">
        <v>0.77411700000000006</v>
      </c>
      <c r="E20888" t="s">
        <v>6</v>
      </c>
      <c r="F20888">
        <f t="shared" si="978"/>
        <v>-2.5375000000000036E-2</v>
      </c>
      <c r="G20888">
        <f t="shared" si="979"/>
        <v>-3.2779282718245475</v>
      </c>
      <c r="H20888">
        <f t="shared" si="980"/>
        <v>3.2779282718245475</v>
      </c>
    </row>
    <row r="20889" spans="1:8" x14ac:dyDescent="0.25">
      <c r="A20889" t="s">
        <v>20902</v>
      </c>
      <c r="B20889">
        <v>0.77001200000000003</v>
      </c>
      <c r="C20889" t="s">
        <v>6</v>
      </c>
      <c r="D20889">
        <v>0.75951400000000002</v>
      </c>
      <c r="E20889" t="s">
        <v>6</v>
      </c>
      <c r="F20889">
        <f t="shared" si="978"/>
        <v>1.0498000000000007E-2</v>
      </c>
      <c r="G20889">
        <f t="shared" si="979"/>
        <v>1.3821996697888397</v>
      </c>
      <c r="H20889">
        <f t="shared" si="980"/>
        <v>1.3821996697888397</v>
      </c>
    </row>
    <row r="20890" spans="1:8" x14ac:dyDescent="0.25">
      <c r="A20890" t="s">
        <v>20903</v>
      </c>
      <c r="B20890">
        <v>0.75935699999999995</v>
      </c>
      <c r="C20890" t="s">
        <v>6</v>
      </c>
      <c r="D20890">
        <v>0.76597300000000001</v>
      </c>
      <c r="E20890" t="s">
        <v>6</v>
      </c>
      <c r="F20890">
        <f t="shared" si="978"/>
        <v>-6.6160000000000663E-3</v>
      </c>
      <c r="G20890">
        <f t="shared" si="979"/>
        <v>-0.86373801687527707</v>
      </c>
      <c r="H20890">
        <f t="shared" si="980"/>
        <v>0.86373801687527707</v>
      </c>
    </row>
    <row r="20891" spans="1:8" x14ac:dyDescent="0.25">
      <c r="A20891" t="s">
        <v>20904</v>
      </c>
      <c r="B20891">
        <v>0.74617199999999995</v>
      </c>
      <c r="C20891" t="s">
        <v>6</v>
      </c>
      <c r="D20891">
        <v>0.77142599999999995</v>
      </c>
      <c r="E20891" t="s">
        <v>6</v>
      </c>
      <c r="F20891">
        <f t="shared" si="978"/>
        <v>-2.5253999999999999E-2</v>
      </c>
      <c r="G20891">
        <f t="shared" si="979"/>
        <v>-3.273677578925263</v>
      </c>
      <c r="H20891">
        <f t="shared" si="980"/>
        <v>3.273677578925263</v>
      </c>
    </row>
    <row r="20892" spans="1:8" x14ac:dyDescent="0.25">
      <c r="A20892" t="s">
        <v>20905</v>
      </c>
      <c r="B20892">
        <v>0.74876900000000002</v>
      </c>
      <c r="C20892" t="s">
        <v>6</v>
      </c>
      <c r="D20892">
        <v>0.77405900000000005</v>
      </c>
      <c r="E20892" t="s">
        <v>6</v>
      </c>
      <c r="F20892">
        <f t="shared" si="978"/>
        <v>-2.5290000000000035E-2</v>
      </c>
      <c r="G20892">
        <f t="shared" si="979"/>
        <v>-3.2671928108839294</v>
      </c>
      <c r="H20892">
        <f t="shared" si="980"/>
        <v>3.2671928108839294</v>
      </c>
    </row>
    <row r="20893" spans="1:8" x14ac:dyDescent="0.25">
      <c r="A20893" t="s">
        <v>20906</v>
      </c>
      <c r="B20893">
        <v>0.77979100000000001</v>
      </c>
      <c r="C20893" t="s">
        <v>6</v>
      </c>
      <c r="D20893">
        <v>0.760405</v>
      </c>
      <c r="E20893" t="s">
        <v>6</v>
      </c>
      <c r="F20893">
        <f t="shared" si="978"/>
        <v>1.9386000000000014E-2</v>
      </c>
      <c r="G20893">
        <f t="shared" si="979"/>
        <v>2.5494308953781228</v>
      </c>
      <c r="H20893">
        <f t="shared" si="980"/>
        <v>2.5494308953781228</v>
      </c>
    </row>
    <row r="20894" spans="1:8" x14ac:dyDescent="0.25">
      <c r="A20894" t="s">
        <v>20907</v>
      </c>
      <c r="B20894">
        <v>0.762374</v>
      </c>
      <c r="C20894" t="s">
        <v>6</v>
      </c>
      <c r="D20894">
        <v>0.76616499999999998</v>
      </c>
      <c r="E20894" t="s">
        <v>6</v>
      </c>
      <c r="F20894">
        <f t="shared" si="978"/>
        <v>-3.7909999999999888E-3</v>
      </c>
      <c r="G20894">
        <f t="shared" si="979"/>
        <v>-0.49480203350453084</v>
      </c>
      <c r="H20894">
        <f t="shared" si="980"/>
        <v>0.49480203350453084</v>
      </c>
    </row>
    <row r="20895" spans="1:8" x14ac:dyDescent="0.25">
      <c r="A20895" t="s">
        <v>20908</v>
      </c>
      <c r="B20895">
        <v>0.74631499999999995</v>
      </c>
      <c r="C20895" t="s">
        <v>6</v>
      </c>
      <c r="D20895">
        <v>0.77149400000000001</v>
      </c>
      <c r="E20895" t="s">
        <v>6</v>
      </c>
      <c r="F20895">
        <f t="shared" si="978"/>
        <v>-2.5179000000000062E-2</v>
      </c>
      <c r="G20895">
        <f t="shared" si="979"/>
        <v>-3.2636676370781963</v>
      </c>
      <c r="H20895">
        <f t="shared" si="980"/>
        <v>3.2636676370781963</v>
      </c>
    </row>
    <row r="20896" spans="1:8" x14ac:dyDescent="0.25">
      <c r="A20896" t="s">
        <v>20909</v>
      </c>
      <c r="B20896">
        <v>0.77630600000000005</v>
      </c>
      <c r="C20896" t="s">
        <v>6</v>
      </c>
      <c r="D20896">
        <v>0.76040799999999997</v>
      </c>
      <c r="E20896" t="s">
        <v>6</v>
      </c>
      <c r="F20896">
        <f t="shared" si="978"/>
        <v>1.5898000000000079E-2</v>
      </c>
      <c r="G20896">
        <f t="shared" si="979"/>
        <v>2.0907197188877658</v>
      </c>
      <c r="H20896">
        <f t="shared" si="980"/>
        <v>2.0907197188877658</v>
      </c>
    </row>
    <row r="20897" spans="1:8" x14ac:dyDescent="0.25">
      <c r="A20897" t="s">
        <v>20910</v>
      </c>
      <c r="B20897">
        <v>0.77038700000000004</v>
      </c>
      <c r="C20897" t="s">
        <v>6</v>
      </c>
      <c r="D20897">
        <v>0.76458899999999996</v>
      </c>
      <c r="E20897" t="s">
        <v>6</v>
      </c>
      <c r="F20897">
        <f t="shared" si="978"/>
        <v>5.7980000000000809E-3</v>
      </c>
      <c r="G20897">
        <f t="shared" si="979"/>
        <v>0.75831590566959262</v>
      </c>
      <c r="H20897">
        <f t="shared" si="980"/>
        <v>0.75831590566959262</v>
      </c>
    </row>
    <row r="20898" spans="1:8" x14ac:dyDescent="0.25">
      <c r="A20898" t="s">
        <v>20911</v>
      </c>
      <c r="B20898">
        <v>0.74648700000000001</v>
      </c>
      <c r="C20898" t="s">
        <v>6</v>
      </c>
      <c r="D20898">
        <v>0.77158300000000002</v>
      </c>
      <c r="E20898" t="s">
        <v>6</v>
      </c>
      <c r="F20898">
        <f t="shared" si="978"/>
        <v>-2.5096000000000007E-2</v>
      </c>
      <c r="G20898">
        <f t="shared" si="979"/>
        <v>-3.252534076048851</v>
      </c>
      <c r="H20898">
        <f t="shared" si="980"/>
        <v>3.252534076048851</v>
      </c>
    </row>
    <row r="20899" spans="1:8" x14ac:dyDescent="0.25">
      <c r="A20899" t="s">
        <v>20912</v>
      </c>
      <c r="B20899">
        <v>0.78580799999999995</v>
      </c>
      <c r="C20899" t="s">
        <v>6</v>
      </c>
      <c r="D20899">
        <v>0.76881999999999995</v>
      </c>
      <c r="E20899" t="s">
        <v>6</v>
      </c>
      <c r="F20899">
        <f t="shared" si="978"/>
        <v>1.6988000000000003E-2</v>
      </c>
      <c r="G20899">
        <f t="shared" si="979"/>
        <v>2.2096199370463832</v>
      </c>
      <c r="H20899">
        <f t="shared" si="980"/>
        <v>2.2096199370463832</v>
      </c>
    </row>
    <row r="20900" spans="1:8" x14ac:dyDescent="0.25">
      <c r="A20900" t="s">
        <v>20913</v>
      </c>
      <c r="B20900">
        <v>0.81467000000000001</v>
      </c>
      <c r="C20900" t="s">
        <v>6</v>
      </c>
      <c r="D20900">
        <v>0.78249199999999997</v>
      </c>
      <c r="E20900" t="s">
        <v>6</v>
      </c>
      <c r="F20900">
        <f t="shared" si="978"/>
        <v>3.217800000000004E-2</v>
      </c>
      <c r="G20900">
        <f t="shared" si="979"/>
        <v>4.1122465149803498</v>
      </c>
      <c r="H20900">
        <f t="shared" si="980"/>
        <v>4.1122465149803498</v>
      </c>
    </row>
    <row r="20901" spans="1:8" x14ac:dyDescent="0.25">
      <c r="A20901" t="s">
        <v>20914</v>
      </c>
      <c r="B20901">
        <v>0.75208900000000001</v>
      </c>
      <c r="C20901" t="s">
        <v>6</v>
      </c>
      <c r="D20901">
        <v>0.78000400000000003</v>
      </c>
      <c r="E20901" t="s">
        <v>6</v>
      </c>
      <c r="F20901">
        <f t="shared" si="978"/>
        <v>-2.7915000000000023E-2</v>
      </c>
      <c r="G20901">
        <f t="shared" si="979"/>
        <v>-3.5788278008830754</v>
      </c>
      <c r="H20901">
        <f t="shared" si="980"/>
        <v>3.5788278008830754</v>
      </c>
    </row>
    <row r="20902" spans="1:8" x14ac:dyDescent="0.25">
      <c r="A20902" t="s">
        <v>20915</v>
      </c>
      <c r="B20902">
        <v>0.76988199999999996</v>
      </c>
      <c r="C20902" t="s">
        <v>6</v>
      </c>
      <c r="D20902">
        <v>0.76796699999999996</v>
      </c>
      <c r="E20902" t="s">
        <v>6</v>
      </c>
      <c r="F20902">
        <f t="shared" si="978"/>
        <v>1.915E-3</v>
      </c>
      <c r="G20902">
        <f t="shared" si="979"/>
        <v>0.24935967300678286</v>
      </c>
      <c r="H20902">
        <f t="shared" si="980"/>
        <v>0.24935967300678286</v>
      </c>
    </row>
    <row r="20903" spans="1:8" x14ac:dyDescent="0.25">
      <c r="A20903" t="s">
        <v>20916</v>
      </c>
      <c r="B20903">
        <v>0.81470799999999999</v>
      </c>
      <c r="C20903" t="s">
        <v>6</v>
      </c>
      <c r="D20903">
        <v>0.78249299999999999</v>
      </c>
      <c r="E20903" t="s">
        <v>6</v>
      </c>
      <c r="F20903">
        <f t="shared" si="978"/>
        <v>3.2214999999999994E-2</v>
      </c>
      <c r="G20903">
        <f t="shared" si="979"/>
        <v>4.1169697364704856</v>
      </c>
      <c r="H20903">
        <f t="shared" si="980"/>
        <v>4.1169697364704856</v>
      </c>
    </row>
    <row r="20904" spans="1:8" x14ac:dyDescent="0.25">
      <c r="A20904" t="s">
        <v>20917</v>
      </c>
      <c r="B20904">
        <v>0.75111399999999995</v>
      </c>
      <c r="C20904" t="s">
        <v>6</v>
      </c>
      <c r="D20904">
        <v>0.77998999999999996</v>
      </c>
      <c r="E20904" t="s">
        <v>6</v>
      </c>
      <c r="F20904">
        <f t="shared" si="978"/>
        <v>-2.8876000000000013E-2</v>
      </c>
      <c r="G20904">
        <f t="shared" si="979"/>
        <v>-3.702098744855705</v>
      </c>
      <c r="H20904">
        <f t="shared" si="980"/>
        <v>3.702098744855705</v>
      </c>
    </row>
    <row r="20905" spans="1:8" x14ac:dyDescent="0.25">
      <c r="A20905" t="s">
        <v>20918</v>
      </c>
      <c r="B20905">
        <v>0.77418200000000004</v>
      </c>
      <c r="C20905" t="s">
        <v>6</v>
      </c>
      <c r="D20905">
        <v>0.76728399999999997</v>
      </c>
      <c r="E20905" t="s">
        <v>6</v>
      </c>
      <c r="F20905">
        <f t="shared" si="978"/>
        <v>6.8980000000000707E-3</v>
      </c>
      <c r="G20905">
        <f t="shared" si="979"/>
        <v>0.8990152277383695</v>
      </c>
      <c r="H20905">
        <f t="shared" si="980"/>
        <v>0.8990152277383695</v>
      </c>
    </row>
    <row r="20906" spans="1:8" x14ac:dyDescent="0.25">
      <c r="A20906" t="s">
        <v>20919</v>
      </c>
      <c r="B20906">
        <v>0.81472599999999995</v>
      </c>
      <c r="C20906" t="s">
        <v>6</v>
      </c>
      <c r="D20906">
        <v>0.78247500000000003</v>
      </c>
      <c r="E20906" t="s">
        <v>6</v>
      </c>
      <c r="F20906">
        <f t="shared" si="978"/>
        <v>3.2250999999999919E-2</v>
      </c>
      <c r="G20906">
        <f t="shared" si="979"/>
        <v>4.1216652289210414</v>
      </c>
      <c r="H20906">
        <f t="shared" si="980"/>
        <v>4.1216652289210414</v>
      </c>
    </row>
    <row r="20907" spans="1:8" x14ac:dyDescent="0.25">
      <c r="A20907" t="s">
        <v>20920</v>
      </c>
      <c r="B20907">
        <v>0.78323399999999999</v>
      </c>
      <c r="C20907" t="s">
        <v>6</v>
      </c>
      <c r="D20907">
        <v>0.77979600000000004</v>
      </c>
      <c r="E20907" t="s">
        <v>6</v>
      </c>
      <c r="F20907">
        <f t="shared" si="978"/>
        <v>3.4379999999999411E-3</v>
      </c>
      <c r="G20907">
        <f t="shared" si="979"/>
        <v>0.44088453903327807</v>
      </c>
      <c r="H20907">
        <f t="shared" si="980"/>
        <v>0.44088453903327807</v>
      </c>
    </row>
    <row r="20908" spans="1:8" x14ac:dyDescent="0.25">
      <c r="A20908" t="s">
        <v>20921</v>
      </c>
      <c r="B20908">
        <v>0.78075099999999997</v>
      </c>
      <c r="C20908" t="s">
        <v>6</v>
      </c>
      <c r="D20908">
        <v>0.76735699999999996</v>
      </c>
      <c r="E20908" t="s">
        <v>6</v>
      </c>
      <c r="F20908">
        <f t="shared" si="978"/>
        <v>1.3394000000000017E-2</v>
      </c>
      <c r="G20908">
        <f t="shared" si="979"/>
        <v>1.7454717947448213</v>
      </c>
      <c r="H20908">
        <f t="shared" si="980"/>
        <v>1.7454717947448213</v>
      </c>
    </row>
    <row r="20909" spans="1:8" x14ac:dyDescent="0.25">
      <c r="A20909" t="s">
        <v>20922</v>
      </c>
      <c r="B20909">
        <v>0.81474400000000002</v>
      </c>
      <c r="C20909" t="s">
        <v>6</v>
      </c>
      <c r="D20909">
        <v>0.78246400000000005</v>
      </c>
      <c r="E20909" t="s">
        <v>6</v>
      </c>
      <c r="F20909">
        <f t="shared" si="978"/>
        <v>3.2279999999999975E-2</v>
      </c>
      <c r="G20909">
        <f t="shared" si="979"/>
        <v>4.1254294127269722</v>
      </c>
      <c r="H20909">
        <f t="shared" si="980"/>
        <v>4.1254294127269722</v>
      </c>
    </row>
    <row r="20910" spans="1:8" x14ac:dyDescent="0.25">
      <c r="A20910" t="s">
        <v>20923</v>
      </c>
      <c r="B20910">
        <v>0.74758599999999997</v>
      </c>
      <c r="C20910" t="s">
        <v>6</v>
      </c>
      <c r="D20910">
        <v>0.77263999999999999</v>
      </c>
      <c r="E20910" t="s">
        <v>6</v>
      </c>
      <c r="F20910">
        <f t="shared" si="978"/>
        <v>-2.5054000000000021E-2</v>
      </c>
      <c r="G20910">
        <f t="shared" si="979"/>
        <v>-3.2426485814868533</v>
      </c>
      <c r="H20910">
        <f t="shared" si="980"/>
        <v>3.2426485814868533</v>
      </c>
    </row>
    <row r="20911" spans="1:8" x14ac:dyDescent="0.25">
      <c r="A20911" t="s">
        <v>20924</v>
      </c>
      <c r="B20911">
        <v>0.78865300000000005</v>
      </c>
      <c r="C20911" t="s">
        <v>6</v>
      </c>
      <c r="D20911">
        <v>0.77978800000000004</v>
      </c>
      <c r="E20911" t="s">
        <v>6</v>
      </c>
      <c r="F20911">
        <f t="shared" si="978"/>
        <v>8.8650000000000118E-3</v>
      </c>
      <c r="G20911">
        <f t="shared" si="979"/>
        <v>1.1368474508456159</v>
      </c>
      <c r="H20911">
        <f t="shared" si="980"/>
        <v>1.1368474508456159</v>
      </c>
    </row>
    <row r="20912" spans="1:8" x14ac:dyDescent="0.25">
      <c r="A20912" t="s">
        <v>20925</v>
      </c>
      <c r="B20912">
        <v>0.78711900000000001</v>
      </c>
      <c r="C20912" t="s">
        <v>6</v>
      </c>
      <c r="D20912">
        <v>0.76743399999999995</v>
      </c>
      <c r="E20912" t="s">
        <v>6</v>
      </c>
      <c r="F20912">
        <f t="shared" si="978"/>
        <v>1.9685000000000064E-2</v>
      </c>
      <c r="G20912">
        <f t="shared" si="979"/>
        <v>2.5650414237576213</v>
      </c>
      <c r="H20912">
        <f t="shared" si="980"/>
        <v>2.5650414237576213</v>
      </c>
    </row>
    <row r="20913" spans="1:8" x14ac:dyDescent="0.25">
      <c r="A20913" t="s">
        <v>20926</v>
      </c>
      <c r="B20913">
        <v>0.81475399999999998</v>
      </c>
      <c r="C20913" t="s">
        <v>6</v>
      </c>
      <c r="D20913">
        <v>0.782273</v>
      </c>
      <c r="E20913" t="s">
        <v>6</v>
      </c>
      <c r="F20913">
        <f t="shared" si="978"/>
        <v>3.2480999999999982E-2</v>
      </c>
      <c r="G20913">
        <f t="shared" si="979"/>
        <v>4.1521310335394395</v>
      </c>
      <c r="H20913">
        <f t="shared" si="980"/>
        <v>4.1521310335394395</v>
      </c>
    </row>
    <row r="20914" spans="1:8" x14ac:dyDescent="0.25">
      <c r="A20914" t="s">
        <v>20927</v>
      </c>
      <c r="B20914">
        <v>0.74774600000000002</v>
      </c>
      <c r="C20914" t="s">
        <v>6</v>
      </c>
      <c r="D20914">
        <v>0.77273800000000004</v>
      </c>
      <c r="E20914" t="s">
        <v>6</v>
      </c>
      <c r="F20914">
        <f t="shared" si="978"/>
        <v>-2.4992000000000014E-2</v>
      </c>
      <c r="G20914">
        <f t="shared" si="979"/>
        <v>-3.2342139250302187</v>
      </c>
      <c r="H20914">
        <f t="shared" si="980"/>
        <v>3.2342139250302187</v>
      </c>
    </row>
    <row r="20915" spans="1:8" x14ac:dyDescent="0.25">
      <c r="A20915" t="s">
        <v>20928</v>
      </c>
      <c r="B20915">
        <v>0.79397399999999996</v>
      </c>
      <c r="C20915" t="s">
        <v>6</v>
      </c>
      <c r="D20915">
        <v>0.77978000000000003</v>
      </c>
      <c r="E20915" t="s">
        <v>6</v>
      </c>
      <c r="F20915">
        <f t="shared" si="978"/>
        <v>1.4193999999999929E-2</v>
      </c>
      <c r="G20915">
        <f t="shared" si="979"/>
        <v>1.8202569955628418</v>
      </c>
      <c r="H20915">
        <f t="shared" si="980"/>
        <v>1.8202569955628418</v>
      </c>
    </row>
    <row r="20916" spans="1:8" x14ac:dyDescent="0.25">
      <c r="A20916" t="s">
        <v>20929</v>
      </c>
      <c r="B20916">
        <v>0.79622199999999999</v>
      </c>
      <c r="C20916" t="s">
        <v>6</v>
      </c>
      <c r="D20916">
        <v>0.78224899999999997</v>
      </c>
      <c r="E20916" t="s">
        <v>6</v>
      </c>
      <c r="F20916">
        <f t="shared" si="978"/>
        <v>1.3973000000000013E-2</v>
      </c>
      <c r="G20916">
        <f t="shared" si="979"/>
        <v>1.7862598737742093</v>
      </c>
      <c r="H20916">
        <f t="shared" si="980"/>
        <v>1.7862598737742093</v>
      </c>
    </row>
    <row r="20917" spans="1:8" x14ac:dyDescent="0.25">
      <c r="A20917" t="s">
        <v>20930</v>
      </c>
      <c r="B20917">
        <v>0.74785699999999999</v>
      </c>
      <c r="C20917" t="s">
        <v>6</v>
      </c>
      <c r="D20917">
        <v>0.77278599999999997</v>
      </c>
      <c r="E20917" t="s">
        <v>6</v>
      </c>
      <c r="F20917">
        <f t="shared" si="978"/>
        <v>-2.4928999999999979E-2</v>
      </c>
      <c r="G20917">
        <f t="shared" si="979"/>
        <v>-3.2258607169384517</v>
      </c>
      <c r="H20917">
        <f t="shared" si="980"/>
        <v>3.2258607169384517</v>
      </c>
    </row>
    <row r="20918" spans="1:8" x14ac:dyDescent="0.25">
      <c r="A20918" t="s">
        <v>20931</v>
      </c>
      <c r="B20918">
        <v>0.81476499999999996</v>
      </c>
      <c r="C20918" t="s">
        <v>6</v>
      </c>
      <c r="D20918">
        <v>0.78226200000000001</v>
      </c>
      <c r="E20918" t="s">
        <v>6</v>
      </c>
      <c r="F20918">
        <f t="shared" si="978"/>
        <v>3.2502999999999949E-2</v>
      </c>
      <c r="G20918">
        <f t="shared" si="979"/>
        <v>4.1550017768982705</v>
      </c>
      <c r="H20918">
        <f t="shared" si="980"/>
        <v>4.1550017768982705</v>
      </c>
    </row>
    <row r="20919" spans="1:8" x14ac:dyDescent="0.25">
      <c r="A20919" t="s">
        <v>20932</v>
      </c>
      <c r="B20919">
        <v>0.74801899999999999</v>
      </c>
      <c r="C20919" t="s">
        <v>6</v>
      </c>
      <c r="D20919">
        <v>0.77289600000000003</v>
      </c>
      <c r="E20919" t="s">
        <v>6</v>
      </c>
      <c r="F20919">
        <f t="shared" si="978"/>
        <v>-2.4877000000000038E-2</v>
      </c>
      <c r="G20919">
        <f t="shared" si="979"/>
        <v>-3.2186736637270776</v>
      </c>
      <c r="H20919">
        <f t="shared" si="980"/>
        <v>3.2186736637270776</v>
      </c>
    </row>
    <row r="20920" spans="1:8" x14ac:dyDescent="0.25">
      <c r="A20920" t="s">
        <v>20933</v>
      </c>
      <c r="B20920">
        <v>0.79609600000000003</v>
      </c>
      <c r="C20920" t="s">
        <v>6</v>
      </c>
      <c r="D20920">
        <v>0.782277</v>
      </c>
      <c r="E20920" t="s">
        <v>6</v>
      </c>
      <c r="F20920">
        <f t="shared" si="978"/>
        <v>1.3819000000000026E-2</v>
      </c>
      <c r="G20920">
        <f t="shared" si="979"/>
        <v>1.7665098168551583</v>
      </c>
      <c r="H20920">
        <f t="shared" si="980"/>
        <v>1.7665098168551583</v>
      </c>
    </row>
    <row r="20921" spans="1:8" x14ac:dyDescent="0.25">
      <c r="A20921" t="s">
        <v>20934</v>
      </c>
      <c r="B20921">
        <v>0.74988200000000005</v>
      </c>
      <c r="C20921" t="s">
        <v>6</v>
      </c>
      <c r="D20921">
        <v>0.77541300000000002</v>
      </c>
      <c r="E20921" t="s">
        <v>6</v>
      </c>
      <c r="F20921">
        <f t="shared" si="978"/>
        <v>-2.553099999999997E-2</v>
      </c>
      <c r="G20921">
        <f t="shared" si="979"/>
        <v>-3.2925679605577893</v>
      </c>
      <c r="H20921">
        <f t="shared" si="980"/>
        <v>3.2925679605577893</v>
      </c>
    </row>
    <row r="20922" spans="1:8" x14ac:dyDescent="0.25">
      <c r="A20922" t="s">
        <v>20935</v>
      </c>
      <c r="B20922">
        <v>0.74818200000000001</v>
      </c>
      <c r="C20922" t="s">
        <v>6</v>
      </c>
      <c r="D20922">
        <v>0.77300100000000005</v>
      </c>
      <c r="E20922" t="s">
        <v>6</v>
      </c>
      <c r="F20922">
        <f t="shared" si="978"/>
        <v>-2.4819000000000035E-2</v>
      </c>
      <c r="G20922">
        <f t="shared" si="979"/>
        <v>-3.2107332332041008</v>
      </c>
      <c r="H20922">
        <f t="shared" si="980"/>
        <v>3.2107332332041008</v>
      </c>
    </row>
    <row r="20923" spans="1:8" x14ac:dyDescent="0.25">
      <c r="A20923" t="s">
        <v>20936</v>
      </c>
      <c r="B20923">
        <v>0.79599799999999998</v>
      </c>
      <c r="C20923" t="s">
        <v>6</v>
      </c>
      <c r="D20923">
        <v>0.78225599999999995</v>
      </c>
      <c r="E20923" t="s">
        <v>6</v>
      </c>
      <c r="F20923">
        <f t="shared" si="978"/>
        <v>1.3742000000000032E-2</v>
      </c>
      <c r="G20923">
        <f t="shared" si="979"/>
        <v>1.7567139146264181</v>
      </c>
      <c r="H20923">
        <f t="shared" si="980"/>
        <v>1.7567139146264181</v>
      </c>
    </row>
    <row r="20924" spans="1:8" x14ac:dyDescent="0.25">
      <c r="A20924" t="s">
        <v>20937</v>
      </c>
      <c r="B20924">
        <v>0.749336</v>
      </c>
      <c r="C20924" t="s">
        <v>6</v>
      </c>
      <c r="D20924">
        <v>0.774756</v>
      </c>
      <c r="E20924" t="s">
        <v>6</v>
      </c>
      <c r="F20924">
        <f t="shared" si="978"/>
        <v>-2.5419999999999998E-2</v>
      </c>
      <c r="G20924">
        <f t="shared" si="979"/>
        <v>-3.2810329961949312</v>
      </c>
      <c r="H20924">
        <f t="shared" si="980"/>
        <v>3.2810329961949312</v>
      </c>
    </row>
    <row r="20925" spans="1:8" x14ac:dyDescent="0.25">
      <c r="A20925" t="s">
        <v>20938</v>
      </c>
      <c r="B20925">
        <v>0.74829800000000002</v>
      </c>
      <c r="C20925" t="s">
        <v>6</v>
      </c>
      <c r="D20925">
        <v>0.77304899999999999</v>
      </c>
      <c r="E20925" t="s">
        <v>6</v>
      </c>
      <c r="F20925">
        <f t="shared" si="978"/>
        <v>-2.4750999999999967E-2</v>
      </c>
      <c r="G20925">
        <f t="shared" si="979"/>
        <v>-3.2017375353955533</v>
      </c>
      <c r="H20925">
        <f t="shared" si="980"/>
        <v>3.2017375353955533</v>
      </c>
    </row>
    <row r="20926" spans="1:8" x14ac:dyDescent="0.25">
      <c r="A20926" t="s">
        <v>20939</v>
      </c>
      <c r="B20926">
        <v>0.814805</v>
      </c>
      <c r="C20926" t="s">
        <v>6</v>
      </c>
      <c r="D20926">
        <v>0.78225699999999998</v>
      </c>
      <c r="E20926" t="s">
        <v>6</v>
      </c>
      <c r="F20926">
        <f t="shared" si="978"/>
        <v>3.2548000000000021E-2</v>
      </c>
      <c r="G20926">
        <f t="shared" si="979"/>
        <v>4.1607809198255845</v>
      </c>
      <c r="H20926">
        <f t="shared" si="980"/>
        <v>4.1607809198255845</v>
      </c>
    </row>
    <row r="20927" spans="1:8" x14ac:dyDescent="0.25">
      <c r="A20927" t="s">
        <v>20940</v>
      </c>
      <c r="B20927">
        <v>0.74997800000000003</v>
      </c>
      <c r="C20927" t="s">
        <v>6</v>
      </c>
      <c r="D20927">
        <v>0.77535900000000002</v>
      </c>
      <c r="E20927" t="s">
        <v>6</v>
      </c>
      <c r="F20927">
        <f t="shared" si="978"/>
        <v>-2.5380999999999987E-2</v>
      </c>
      <c r="G20927">
        <f t="shared" si="979"/>
        <v>-3.2734513947732582</v>
      </c>
      <c r="H20927">
        <f t="shared" si="980"/>
        <v>3.2734513947732582</v>
      </c>
    </row>
    <row r="20928" spans="1:8" x14ac:dyDescent="0.25">
      <c r="A20928" t="s">
        <v>20941</v>
      </c>
      <c r="B20928">
        <v>0.74841599999999997</v>
      </c>
      <c r="C20928" t="s">
        <v>6</v>
      </c>
      <c r="D20928">
        <v>0.77310800000000002</v>
      </c>
      <c r="E20928" t="s">
        <v>6</v>
      </c>
      <c r="F20928">
        <f t="shared" si="978"/>
        <v>-2.4692000000000047E-2</v>
      </c>
      <c r="G20928">
        <f t="shared" si="979"/>
        <v>-3.1938616596905023</v>
      </c>
      <c r="H20928">
        <f t="shared" si="980"/>
        <v>3.1938616596905023</v>
      </c>
    </row>
    <row r="20929" spans="1:8" x14ac:dyDescent="0.25">
      <c r="A20929" t="s">
        <v>20942</v>
      </c>
      <c r="B20929">
        <v>0.73573999999999995</v>
      </c>
      <c r="C20929" t="s">
        <v>6</v>
      </c>
      <c r="D20929">
        <v>0.775953</v>
      </c>
      <c r="E20929" t="s">
        <v>6</v>
      </c>
      <c r="F20929">
        <f t="shared" si="978"/>
        <v>-4.0213000000000054E-2</v>
      </c>
      <c r="G20929">
        <f t="shared" si="979"/>
        <v>-5.1824015114317561</v>
      </c>
      <c r="H20929">
        <f t="shared" si="980"/>
        <v>5.1824015114317561</v>
      </c>
    </row>
    <row r="20930" spans="1:8" x14ac:dyDescent="0.25">
      <c r="A20930" t="s">
        <v>20943</v>
      </c>
      <c r="B20930">
        <v>0.74858400000000003</v>
      </c>
      <c r="C20930" t="s">
        <v>6</v>
      </c>
      <c r="D20930">
        <v>0.77321799999999996</v>
      </c>
      <c r="E20930" t="s">
        <v>6</v>
      </c>
      <c r="F20930">
        <f t="shared" si="978"/>
        <v>-2.4633999999999934E-2</v>
      </c>
      <c r="G20930">
        <f t="shared" si="979"/>
        <v>-3.1859061739380015</v>
      </c>
      <c r="H20930">
        <f t="shared" si="980"/>
        <v>3.1859061739380015</v>
      </c>
    </row>
    <row r="20931" spans="1:8" x14ac:dyDescent="0.25">
      <c r="A20931" t="s">
        <v>20944</v>
      </c>
      <c r="B20931">
        <v>0.75063899999999995</v>
      </c>
      <c r="C20931" t="s">
        <v>6</v>
      </c>
      <c r="D20931">
        <v>0.77592399999999995</v>
      </c>
      <c r="E20931" t="s">
        <v>6</v>
      </c>
      <c r="F20931">
        <f t="shared" ref="F20931:F20994" si="981">IF(ISBLANK(D20931),B20931,B20931-D20931)</f>
        <v>-2.5285000000000002E-2</v>
      </c>
      <c r="G20931">
        <f t="shared" ref="G20931:G20994" si="982">IF(F20931=0,0,F20931/D20931*100)</f>
        <v>-3.2586954392440499</v>
      </c>
      <c r="H20931">
        <f t="shared" ref="H20931:H20994" si="983">ABS(G20931)</f>
        <v>3.2586954392440499</v>
      </c>
    </row>
    <row r="20932" spans="1:8" x14ac:dyDescent="0.25">
      <c r="A20932" t="s">
        <v>20945</v>
      </c>
      <c r="B20932">
        <v>0.74870499999999995</v>
      </c>
      <c r="C20932" t="s">
        <v>6</v>
      </c>
      <c r="D20932">
        <v>0.77327800000000002</v>
      </c>
      <c r="E20932" t="s">
        <v>6</v>
      </c>
      <c r="F20932">
        <f t="shared" si="981"/>
        <v>-2.4573000000000067E-2</v>
      </c>
      <c r="G20932">
        <f t="shared" si="982"/>
        <v>-3.1777704784049288</v>
      </c>
      <c r="H20932">
        <f t="shared" si="983"/>
        <v>3.1777704784049288</v>
      </c>
    </row>
    <row r="20933" spans="1:8" x14ac:dyDescent="0.25">
      <c r="A20933" t="s">
        <v>20946</v>
      </c>
      <c r="B20933">
        <v>0.74882899999999997</v>
      </c>
      <c r="C20933" t="s">
        <v>6</v>
      </c>
      <c r="D20933">
        <v>0.77333799999999997</v>
      </c>
      <c r="E20933" t="s">
        <v>6</v>
      </c>
      <c r="F20933">
        <f t="shared" si="981"/>
        <v>-2.4509000000000003E-2</v>
      </c>
      <c r="G20933">
        <f t="shared" si="982"/>
        <v>-3.1692481166061937</v>
      </c>
      <c r="H20933">
        <f t="shared" si="983"/>
        <v>3.1692481166061937</v>
      </c>
    </row>
    <row r="20934" spans="1:8" x14ac:dyDescent="0.25">
      <c r="A20934" t="s">
        <v>20947</v>
      </c>
      <c r="B20934">
        <v>0.77177300000000004</v>
      </c>
      <c r="C20934" t="s">
        <v>6</v>
      </c>
      <c r="D20934">
        <v>0.77905500000000005</v>
      </c>
      <c r="E20934" t="s">
        <v>6</v>
      </c>
      <c r="F20934">
        <f t="shared" si="981"/>
        <v>-7.2820000000000107E-3</v>
      </c>
      <c r="G20934">
        <f t="shared" si="982"/>
        <v>-0.93472219548042312</v>
      </c>
      <c r="H20934">
        <f t="shared" si="983"/>
        <v>0.93472219548042312</v>
      </c>
    </row>
    <row r="20935" spans="1:8" x14ac:dyDescent="0.25">
      <c r="A20935" t="s">
        <v>20948</v>
      </c>
      <c r="B20935">
        <v>0.74937799999999999</v>
      </c>
      <c r="C20935" t="s">
        <v>6</v>
      </c>
      <c r="D20935">
        <v>0.77905000000000002</v>
      </c>
      <c r="E20935" t="s">
        <v>6</v>
      </c>
      <c r="F20935">
        <f t="shared" si="981"/>
        <v>-2.9672000000000032E-2</v>
      </c>
      <c r="G20935">
        <f t="shared" si="982"/>
        <v>-3.8087414158269723</v>
      </c>
      <c r="H20935">
        <f t="shared" si="983"/>
        <v>3.8087414158269723</v>
      </c>
    </row>
    <row r="20936" spans="1:8" x14ac:dyDescent="0.25">
      <c r="A20936" t="s">
        <v>20949</v>
      </c>
      <c r="B20936">
        <v>0.74999499999999997</v>
      </c>
      <c r="C20936" t="s">
        <v>6</v>
      </c>
      <c r="D20936">
        <v>0.77898599999999996</v>
      </c>
      <c r="E20936" t="s">
        <v>6</v>
      </c>
      <c r="F20936">
        <f t="shared" si="981"/>
        <v>-2.8990999999999989E-2</v>
      </c>
      <c r="G20936">
        <f t="shared" si="982"/>
        <v>-3.7216329946879649</v>
      </c>
      <c r="H20936">
        <f t="shared" si="983"/>
        <v>3.7216329946879649</v>
      </c>
    </row>
    <row r="20937" spans="1:8" x14ac:dyDescent="0.25">
      <c r="A20937" t="s">
        <v>20950</v>
      </c>
      <c r="B20937">
        <v>0.74982800000000005</v>
      </c>
      <c r="C20937" t="s">
        <v>6</v>
      </c>
      <c r="D20937">
        <v>0.77896500000000002</v>
      </c>
      <c r="E20937" t="s">
        <v>6</v>
      </c>
      <c r="F20937">
        <f t="shared" si="981"/>
        <v>-2.9136999999999968E-2</v>
      </c>
      <c r="G20937">
        <f t="shared" si="982"/>
        <v>-3.7404761446278032</v>
      </c>
      <c r="H20937">
        <f t="shared" si="983"/>
        <v>3.7404761446278032</v>
      </c>
    </row>
    <row r="20938" spans="1:8" x14ac:dyDescent="0.25">
      <c r="A20938" t="s">
        <v>20951</v>
      </c>
      <c r="B20938">
        <v>0.78050699999999995</v>
      </c>
      <c r="C20938" t="s">
        <v>6</v>
      </c>
      <c r="D20938">
        <v>0.77875000000000005</v>
      </c>
      <c r="E20938" t="s">
        <v>6</v>
      </c>
      <c r="F20938">
        <f t="shared" si="981"/>
        <v>1.7569999999998975E-3</v>
      </c>
      <c r="G20938">
        <f t="shared" si="982"/>
        <v>0.22561797752807672</v>
      </c>
      <c r="H20938">
        <f t="shared" si="983"/>
        <v>0.22561797752807672</v>
      </c>
    </row>
    <row r="20939" spans="1:8" x14ac:dyDescent="0.25">
      <c r="A20939" t="s">
        <v>20952</v>
      </c>
      <c r="B20939">
        <v>0.74875499999999995</v>
      </c>
      <c r="C20939" t="s">
        <v>6</v>
      </c>
      <c r="D20939">
        <v>0.77873300000000001</v>
      </c>
      <c r="E20939" t="s">
        <v>6</v>
      </c>
      <c r="F20939">
        <f t="shared" si="981"/>
        <v>-2.997800000000006E-2</v>
      </c>
      <c r="G20939">
        <f t="shared" si="982"/>
        <v>-3.8495864436206069</v>
      </c>
      <c r="H20939">
        <f t="shared" si="983"/>
        <v>3.8495864436206069</v>
      </c>
    </row>
    <row r="20940" spans="1:8" x14ac:dyDescent="0.25">
      <c r="A20940" t="s">
        <v>20953</v>
      </c>
      <c r="B20940">
        <v>0.75666500000000003</v>
      </c>
      <c r="C20940" t="s">
        <v>6</v>
      </c>
      <c r="D20940">
        <v>0.78069299999999997</v>
      </c>
      <c r="E20940" t="s">
        <v>6</v>
      </c>
      <c r="F20940">
        <f t="shared" si="981"/>
        <v>-2.4027999999999938E-2</v>
      </c>
      <c r="G20940">
        <f t="shared" si="982"/>
        <v>-3.077778332840174</v>
      </c>
      <c r="H20940">
        <f t="shared" si="983"/>
        <v>3.077778332840174</v>
      </c>
    </row>
    <row r="20941" spans="1:8" x14ac:dyDescent="0.25">
      <c r="A20941" t="s">
        <v>20954</v>
      </c>
      <c r="B20941">
        <v>0.75540399999999996</v>
      </c>
      <c r="C20941" t="s">
        <v>6</v>
      </c>
      <c r="D20941">
        <v>0.78068000000000004</v>
      </c>
      <c r="E20941" t="s">
        <v>6</v>
      </c>
      <c r="F20941">
        <f t="shared" si="981"/>
        <v>-2.5276000000000076E-2</v>
      </c>
      <c r="G20941">
        <f t="shared" si="982"/>
        <v>-3.2376902187836345</v>
      </c>
      <c r="H20941">
        <f t="shared" si="983"/>
        <v>3.2376902187836345</v>
      </c>
    </row>
    <row r="20942" spans="1:8" x14ac:dyDescent="0.25">
      <c r="A20942" t="s">
        <v>20955</v>
      </c>
      <c r="B20942">
        <v>0.75778599999999996</v>
      </c>
      <c r="C20942" t="s">
        <v>6</v>
      </c>
      <c r="D20942">
        <v>0.78065099999999998</v>
      </c>
      <c r="E20942" t="s">
        <v>6</v>
      </c>
      <c r="F20942">
        <f t="shared" si="981"/>
        <v>-2.2865000000000024E-2</v>
      </c>
      <c r="G20942">
        <f t="shared" si="982"/>
        <v>-2.9289656965788842</v>
      </c>
      <c r="H20942">
        <f t="shared" si="983"/>
        <v>2.9289656965788842</v>
      </c>
    </row>
    <row r="20943" spans="1:8" x14ac:dyDescent="0.25">
      <c r="A20943" t="s">
        <v>20956</v>
      </c>
      <c r="B20943">
        <v>0.75551299999999999</v>
      </c>
      <c r="C20943" t="s">
        <v>6</v>
      </c>
      <c r="D20943">
        <v>0.78061999999999998</v>
      </c>
      <c r="E20943" t="s">
        <v>6</v>
      </c>
      <c r="F20943">
        <f t="shared" si="981"/>
        <v>-2.510699999999999E-2</v>
      </c>
      <c r="G20943">
        <f t="shared" si="982"/>
        <v>-3.2162896159462981</v>
      </c>
      <c r="H20943">
        <f t="shared" si="983"/>
        <v>3.2162896159462981</v>
      </c>
    </row>
    <row r="20944" spans="1:8" x14ac:dyDescent="0.25">
      <c r="A20944" t="s">
        <v>20957</v>
      </c>
      <c r="B20944">
        <v>0.75815299999999997</v>
      </c>
      <c r="C20944" t="s">
        <v>6</v>
      </c>
      <c r="D20944">
        <v>0.78063800000000005</v>
      </c>
      <c r="E20944" t="s">
        <v>6</v>
      </c>
      <c r="F20944">
        <f t="shared" si="981"/>
        <v>-2.2485000000000088E-2</v>
      </c>
      <c r="G20944">
        <f t="shared" si="982"/>
        <v>-2.8803363402755293</v>
      </c>
      <c r="H20944">
        <f t="shared" si="983"/>
        <v>2.8803363402755293</v>
      </c>
    </row>
    <row r="20945" spans="1:8" x14ac:dyDescent="0.25">
      <c r="A20945" t="s">
        <v>20958</v>
      </c>
      <c r="B20945">
        <v>0.73855099999999996</v>
      </c>
      <c r="C20945" t="s">
        <v>6</v>
      </c>
      <c r="D20945">
        <v>0.76568599999999998</v>
      </c>
      <c r="E20945" t="s">
        <v>6</v>
      </c>
      <c r="F20945">
        <f t="shared" si="981"/>
        <v>-2.713500000000002E-2</v>
      </c>
      <c r="G20945">
        <f t="shared" si="982"/>
        <v>-3.5438809120187673</v>
      </c>
      <c r="H20945">
        <f t="shared" si="983"/>
        <v>3.5438809120187673</v>
      </c>
    </row>
    <row r="20946" spans="1:8" x14ac:dyDescent="0.25">
      <c r="A20946" t="s">
        <v>20959</v>
      </c>
      <c r="B20946">
        <v>0.74074099999999998</v>
      </c>
      <c r="C20946" t="s">
        <v>6</v>
      </c>
      <c r="D20946">
        <v>0.76568400000000003</v>
      </c>
      <c r="E20946" t="s">
        <v>6</v>
      </c>
      <c r="F20946">
        <f t="shared" si="981"/>
        <v>-2.4943000000000048E-2</v>
      </c>
      <c r="G20946">
        <f t="shared" si="982"/>
        <v>-3.2576101890597222</v>
      </c>
      <c r="H20946">
        <f t="shared" si="983"/>
        <v>3.2576101890597222</v>
      </c>
    </row>
    <row r="20947" spans="1:8" x14ac:dyDescent="0.25">
      <c r="A20947" t="s">
        <v>20960</v>
      </c>
      <c r="B20947">
        <v>0.73995500000000003</v>
      </c>
      <c r="C20947" t="s">
        <v>6</v>
      </c>
      <c r="D20947">
        <v>0.76568899999999995</v>
      </c>
      <c r="E20947" t="s">
        <v>6</v>
      </c>
      <c r="F20947">
        <f t="shared" si="981"/>
        <v>-2.5733999999999924E-2</v>
      </c>
      <c r="G20947">
        <f t="shared" si="982"/>
        <v>-3.360894566854157</v>
      </c>
      <c r="H20947">
        <f t="shared" si="983"/>
        <v>3.360894566854157</v>
      </c>
    </row>
    <row r="20948" spans="1:8" x14ac:dyDescent="0.25">
      <c r="A20948" t="s">
        <v>20961</v>
      </c>
      <c r="B20948">
        <v>0.73918300000000003</v>
      </c>
      <c r="C20948" t="s">
        <v>6</v>
      </c>
      <c r="D20948">
        <v>0.76569100000000001</v>
      </c>
      <c r="E20948" t="s">
        <v>6</v>
      </c>
      <c r="F20948">
        <f t="shared" si="981"/>
        <v>-2.6507999999999976E-2</v>
      </c>
      <c r="G20948">
        <f t="shared" si="982"/>
        <v>-3.4619709517285666</v>
      </c>
      <c r="H20948">
        <f t="shared" si="983"/>
        <v>3.4619709517285666</v>
      </c>
    </row>
    <row r="20949" spans="1:8" x14ac:dyDescent="0.25">
      <c r="A20949" t="s">
        <v>20962</v>
      </c>
      <c r="B20949">
        <v>0.73883399999999999</v>
      </c>
      <c r="C20949" t="s">
        <v>6</v>
      </c>
      <c r="D20949">
        <v>0.76565899999999998</v>
      </c>
      <c r="E20949" t="s">
        <v>6</v>
      </c>
      <c r="F20949">
        <f t="shared" si="981"/>
        <v>-2.6824999999999988E-2</v>
      </c>
      <c r="G20949">
        <f t="shared" si="982"/>
        <v>-3.5035178845935313</v>
      </c>
      <c r="H20949">
        <f t="shared" si="983"/>
        <v>3.5035178845935313</v>
      </c>
    </row>
    <row r="20950" spans="1:8" x14ac:dyDescent="0.25">
      <c r="A20950" t="s">
        <v>20963</v>
      </c>
      <c r="B20950">
        <v>0.76091500000000001</v>
      </c>
      <c r="C20950" t="s">
        <v>6</v>
      </c>
      <c r="D20950">
        <v>0.78647900000000004</v>
      </c>
      <c r="E20950" t="s">
        <v>6</v>
      </c>
      <c r="F20950">
        <f t="shared" si="981"/>
        <v>-2.5564000000000031E-2</v>
      </c>
      <c r="G20950">
        <f t="shared" si="982"/>
        <v>-3.2504364388623261</v>
      </c>
      <c r="H20950">
        <f t="shared" si="983"/>
        <v>3.2504364388623261</v>
      </c>
    </row>
    <row r="20951" spans="1:8" x14ac:dyDescent="0.25">
      <c r="A20951" t="s">
        <v>20964</v>
      </c>
      <c r="B20951">
        <v>0.76255700000000004</v>
      </c>
      <c r="C20951" t="s">
        <v>6</v>
      </c>
      <c r="D20951">
        <v>0.78644599999999998</v>
      </c>
      <c r="E20951" t="s">
        <v>6</v>
      </c>
      <c r="F20951">
        <f t="shared" si="981"/>
        <v>-2.3888999999999938E-2</v>
      </c>
      <c r="G20951">
        <f t="shared" si="982"/>
        <v>-3.0375893576927009</v>
      </c>
      <c r="H20951">
        <f t="shared" si="983"/>
        <v>3.0375893576927009</v>
      </c>
    </row>
    <row r="20952" spans="1:8" x14ac:dyDescent="0.25">
      <c r="A20952" t="s">
        <v>20965</v>
      </c>
      <c r="B20952">
        <v>0.76237299999999997</v>
      </c>
      <c r="C20952" t="s">
        <v>6</v>
      </c>
      <c r="D20952">
        <v>0.78641499999999998</v>
      </c>
      <c r="E20952" t="s">
        <v>6</v>
      </c>
      <c r="F20952">
        <f t="shared" si="981"/>
        <v>-2.4042000000000008E-2</v>
      </c>
      <c r="G20952">
        <f t="shared" si="982"/>
        <v>-3.0571644742279851</v>
      </c>
      <c r="H20952">
        <f t="shared" si="983"/>
        <v>3.0571644742279851</v>
      </c>
    </row>
    <row r="20953" spans="1:8" x14ac:dyDescent="0.25">
      <c r="A20953" t="s">
        <v>20966</v>
      </c>
      <c r="B20953">
        <v>0.76102099999999995</v>
      </c>
      <c r="C20953" t="s">
        <v>6</v>
      </c>
      <c r="D20953">
        <v>0.786385</v>
      </c>
      <c r="E20953" t="s">
        <v>6</v>
      </c>
      <c r="F20953">
        <f t="shared" si="981"/>
        <v>-2.5364000000000053E-2</v>
      </c>
      <c r="G20953">
        <f t="shared" si="982"/>
        <v>-3.2253921425256147</v>
      </c>
      <c r="H20953">
        <f t="shared" si="983"/>
        <v>3.2253921425256147</v>
      </c>
    </row>
    <row r="20954" spans="1:8" x14ac:dyDescent="0.25">
      <c r="A20954" t="s">
        <v>20967</v>
      </c>
      <c r="B20954">
        <v>0.76103900000000002</v>
      </c>
      <c r="C20954" t="s">
        <v>6</v>
      </c>
      <c r="D20954">
        <v>0.78633900000000001</v>
      </c>
      <c r="E20954" t="s">
        <v>6</v>
      </c>
      <c r="F20954">
        <f t="shared" si="981"/>
        <v>-2.5299999999999989E-2</v>
      </c>
      <c r="G20954">
        <f t="shared" si="982"/>
        <v>-3.2174418412414987</v>
      </c>
      <c r="H20954">
        <f t="shared" si="983"/>
        <v>3.2174418412414987</v>
      </c>
    </row>
    <row r="20955" spans="1:8" x14ac:dyDescent="0.25">
      <c r="A20955" t="s">
        <v>20968</v>
      </c>
      <c r="B20955">
        <v>0.76156400000000002</v>
      </c>
      <c r="C20955" t="s">
        <v>6</v>
      </c>
      <c r="D20955">
        <v>0.78648600000000002</v>
      </c>
      <c r="E20955" t="s">
        <v>6</v>
      </c>
      <c r="F20955">
        <f t="shared" si="981"/>
        <v>-2.4922E-2</v>
      </c>
      <c r="G20955">
        <f t="shared" si="982"/>
        <v>-3.1687785923716376</v>
      </c>
      <c r="H20955">
        <f t="shared" si="983"/>
        <v>3.1687785923716376</v>
      </c>
    </row>
    <row r="20956" spans="1:8" x14ac:dyDescent="0.25">
      <c r="A20956" t="s">
        <v>20969</v>
      </c>
      <c r="B20956">
        <v>0.76682600000000001</v>
      </c>
      <c r="C20956" t="s">
        <v>6</v>
      </c>
      <c r="D20956">
        <v>0.78642400000000001</v>
      </c>
      <c r="E20956" t="s">
        <v>6</v>
      </c>
      <c r="F20956">
        <f t="shared" si="981"/>
        <v>-1.9598000000000004E-2</v>
      </c>
      <c r="G20956">
        <f t="shared" si="982"/>
        <v>-2.4920399173982486</v>
      </c>
      <c r="H20956">
        <f t="shared" si="983"/>
        <v>2.4920399173982486</v>
      </c>
    </row>
    <row r="20957" spans="1:8" x14ac:dyDescent="0.25">
      <c r="A20957" t="s">
        <v>20970</v>
      </c>
      <c r="B20957">
        <v>0.76155600000000001</v>
      </c>
      <c r="C20957" t="s">
        <v>6</v>
      </c>
      <c r="D20957">
        <v>0.78636300000000003</v>
      </c>
      <c r="E20957" t="s">
        <v>6</v>
      </c>
      <c r="F20957">
        <f t="shared" si="981"/>
        <v>-2.4807000000000023E-2</v>
      </c>
      <c r="G20957">
        <f t="shared" si="982"/>
        <v>-3.1546499517398483</v>
      </c>
      <c r="H20957">
        <f t="shared" si="983"/>
        <v>3.1546499517398483</v>
      </c>
    </row>
    <row r="20958" spans="1:8" x14ac:dyDescent="0.25">
      <c r="A20958" t="s">
        <v>20971</v>
      </c>
      <c r="B20958">
        <v>0.76716399999999996</v>
      </c>
      <c r="C20958" t="s">
        <v>6</v>
      </c>
      <c r="D20958">
        <v>0.78627400000000003</v>
      </c>
      <c r="E20958" t="s">
        <v>6</v>
      </c>
      <c r="F20958">
        <f t="shared" si="981"/>
        <v>-1.9110000000000071E-2</v>
      </c>
      <c r="G20958">
        <f t="shared" si="982"/>
        <v>-2.4304504536586573</v>
      </c>
      <c r="H20958">
        <f t="shared" si="983"/>
        <v>2.4304504536586573</v>
      </c>
    </row>
    <row r="20959" spans="1:8" x14ac:dyDescent="0.25">
      <c r="A20959" t="s">
        <v>20972</v>
      </c>
      <c r="B20959">
        <v>0.76701299999999994</v>
      </c>
      <c r="C20959" t="s">
        <v>6</v>
      </c>
      <c r="D20959">
        <v>0.786219</v>
      </c>
      <c r="E20959" t="s">
        <v>6</v>
      </c>
      <c r="F20959">
        <f t="shared" si="981"/>
        <v>-1.9206000000000056E-2</v>
      </c>
      <c r="G20959">
        <f t="shared" si="982"/>
        <v>-2.4428308143151023</v>
      </c>
      <c r="H20959">
        <f t="shared" si="983"/>
        <v>2.4428308143151023</v>
      </c>
    </row>
    <row r="20960" spans="1:8" x14ac:dyDescent="0.25">
      <c r="A20960" t="s">
        <v>20973</v>
      </c>
      <c r="B20960">
        <v>0.76150700000000004</v>
      </c>
      <c r="C20960" t="s">
        <v>6</v>
      </c>
      <c r="D20960">
        <v>0.786134</v>
      </c>
      <c r="E20960" t="s">
        <v>6</v>
      </c>
      <c r="F20960">
        <f t="shared" si="981"/>
        <v>-2.4626999999999954E-2</v>
      </c>
      <c r="G20960">
        <f t="shared" si="982"/>
        <v>-3.132672038100369</v>
      </c>
      <c r="H20960">
        <f t="shared" si="983"/>
        <v>3.132672038100369</v>
      </c>
    </row>
    <row r="20961" spans="1:8" x14ac:dyDescent="0.25">
      <c r="A20961" t="s">
        <v>20974</v>
      </c>
      <c r="B20961">
        <v>0.76735900000000001</v>
      </c>
      <c r="C20961" t="s">
        <v>6</v>
      </c>
      <c r="D20961">
        <v>0.78608500000000003</v>
      </c>
      <c r="E20961" t="s">
        <v>6</v>
      </c>
      <c r="F20961">
        <f t="shared" si="981"/>
        <v>-1.872600000000002E-2</v>
      </c>
      <c r="G20961">
        <f t="shared" si="982"/>
        <v>-2.3821851326510517</v>
      </c>
      <c r="H20961">
        <f t="shared" si="983"/>
        <v>2.3821851326510517</v>
      </c>
    </row>
    <row r="20962" spans="1:8" x14ac:dyDescent="0.25">
      <c r="A20962" t="s">
        <v>20975</v>
      </c>
      <c r="B20962">
        <v>0.81705000000000005</v>
      </c>
      <c r="C20962" t="s">
        <v>6</v>
      </c>
      <c r="D20962">
        <v>0.78285400000000005</v>
      </c>
      <c r="E20962" t="s">
        <v>6</v>
      </c>
      <c r="F20962">
        <f t="shared" si="981"/>
        <v>3.4196000000000004E-2</v>
      </c>
      <c r="G20962">
        <f t="shared" si="982"/>
        <v>4.3681197260280973</v>
      </c>
      <c r="H20962">
        <f t="shared" si="983"/>
        <v>4.3681197260280973</v>
      </c>
    </row>
    <row r="20963" spans="1:8" x14ac:dyDescent="0.25">
      <c r="A20963" t="s">
        <v>20976</v>
      </c>
      <c r="B20963">
        <v>0.79510000000000003</v>
      </c>
      <c r="C20963" t="s">
        <v>6</v>
      </c>
      <c r="D20963">
        <v>0.78278400000000004</v>
      </c>
      <c r="E20963" t="s">
        <v>6</v>
      </c>
      <c r="F20963">
        <f t="shared" si="981"/>
        <v>1.2315999999999994E-2</v>
      </c>
      <c r="G20963">
        <f t="shared" si="982"/>
        <v>1.5733586787670666</v>
      </c>
      <c r="H20963">
        <f t="shared" si="983"/>
        <v>1.5733586787670666</v>
      </c>
    </row>
    <row r="20964" spans="1:8" x14ac:dyDescent="0.25">
      <c r="A20964" t="s">
        <v>20977</v>
      </c>
      <c r="B20964">
        <v>0.79496100000000003</v>
      </c>
      <c r="C20964" t="s">
        <v>6</v>
      </c>
      <c r="D20964">
        <v>0.78272600000000003</v>
      </c>
      <c r="E20964" t="s">
        <v>6</v>
      </c>
      <c r="F20964">
        <f t="shared" si="981"/>
        <v>1.2234999999999996E-2</v>
      </c>
      <c r="G20964">
        <f t="shared" si="982"/>
        <v>1.5631268157695024</v>
      </c>
      <c r="H20964">
        <f t="shared" si="983"/>
        <v>1.5631268157695024</v>
      </c>
    </row>
    <row r="20965" spans="1:8" x14ac:dyDescent="0.25">
      <c r="A20965" t="s">
        <v>20978</v>
      </c>
      <c r="B20965">
        <v>0.794825</v>
      </c>
      <c r="C20965" t="s">
        <v>6</v>
      </c>
      <c r="D20965">
        <v>0.78266999999999998</v>
      </c>
      <c r="E20965" t="s">
        <v>6</v>
      </c>
      <c r="F20965">
        <f t="shared" si="981"/>
        <v>1.2155000000000027E-2</v>
      </c>
      <c r="G20965">
        <f t="shared" si="982"/>
        <v>1.5530172358720824</v>
      </c>
      <c r="H20965">
        <f t="shared" si="983"/>
        <v>1.5530172358720824</v>
      </c>
    </row>
    <row r="20966" spans="1:8" x14ac:dyDescent="0.25">
      <c r="A20966" t="s">
        <v>20979</v>
      </c>
      <c r="B20966">
        <v>0.79470799999999997</v>
      </c>
      <c r="C20966" t="s">
        <v>6</v>
      </c>
      <c r="D20966">
        <v>0.78264500000000004</v>
      </c>
      <c r="E20966" t="s">
        <v>6</v>
      </c>
      <c r="F20966">
        <f t="shared" si="981"/>
        <v>1.2062999999999935E-2</v>
      </c>
      <c r="G20966">
        <f t="shared" si="982"/>
        <v>1.5413118335899334</v>
      </c>
      <c r="H20966">
        <f t="shared" si="983"/>
        <v>1.5413118335899334</v>
      </c>
    </row>
    <row r="20967" spans="1:8" x14ac:dyDescent="0.25">
      <c r="A20967" t="s">
        <v>20980</v>
      </c>
      <c r="B20967">
        <v>0.79456899999999997</v>
      </c>
      <c r="C20967" t="s">
        <v>6</v>
      </c>
      <c r="D20967">
        <v>0.78256599999999998</v>
      </c>
      <c r="E20967" t="s">
        <v>6</v>
      </c>
      <c r="F20967">
        <f t="shared" si="981"/>
        <v>1.2002999999999986E-2</v>
      </c>
      <c r="G20967">
        <f t="shared" si="982"/>
        <v>1.5338003439965431</v>
      </c>
      <c r="H20967">
        <f t="shared" si="983"/>
        <v>1.5338003439965431</v>
      </c>
    </row>
    <row r="20968" spans="1:8" x14ac:dyDescent="0.25">
      <c r="A20968" t="s">
        <v>20981</v>
      </c>
      <c r="B20968">
        <v>0.79443299999999994</v>
      </c>
      <c r="C20968" t="s">
        <v>6</v>
      </c>
      <c r="D20968">
        <v>0.782474</v>
      </c>
      <c r="E20968" t="s">
        <v>6</v>
      </c>
      <c r="F20968">
        <f t="shared" si="981"/>
        <v>1.1958999999999942E-2</v>
      </c>
      <c r="G20968">
        <f t="shared" si="982"/>
        <v>1.5283574917505172</v>
      </c>
      <c r="H20968">
        <f t="shared" si="983"/>
        <v>1.5283574917505172</v>
      </c>
    </row>
    <row r="20969" spans="1:8" x14ac:dyDescent="0.25">
      <c r="A20969" t="s">
        <v>20982</v>
      </c>
      <c r="B20969">
        <v>0.79430199999999995</v>
      </c>
      <c r="C20969" t="s">
        <v>6</v>
      </c>
      <c r="D20969">
        <v>0.78239199999999998</v>
      </c>
      <c r="E20969" t="s">
        <v>6</v>
      </c>
      <c r="F20969">
        <f t="shared" si="981"/>
        <v>1.1909999999999976E-2</v>
      </c>
      <c r="G20969">
        <f t="shared" si="982"/>
        <v>1.5222548287814774</v>
      </c>
      <c r="H20969">
        <f t="shared" si="983"/>
        <v>1.5222548287814774</v>
      </c>
    </row>
    <row r="20970" spans="1:8" x14ac:dyDescent="0.25">
      <c r="A20970" t="s">
        <v>20983</v>
      </c>
      <c r="B20970">
        <v>0.79418999999999995</v>
      </c>
      <c r="C20970" t="s">
        <v>6</v>
      </c>
      <c r="D20970">
        <v>0.78235600000000005</v>
      </c>
      <c r="E20970" t="s">
        <v>6</v>
      </c>
      <c r="F20970">
        <f t="shared" si="981"/>
        <v>1.18339999999999E-2</v>
      </c>
      <c r="G20970">
        <f t="shared" si="982"/>
        <v>1.5126106273870079</v>
      </c>
      <c r="H20970">
        <f t="shared" si="983"/>
        <v>1.5126106273870079</v>
      </c>
    </row>
    <row r="20971" spans="1:8" x14ac:dyDescent="0.25">
      <c r="A20971" t="s">
        <v>20984</v>
      </c>
      <c r="B20971">
        <v>0.78163099999999996</v>
      </c>
      <c r="C20971" t="s">
        <v>6</v>
      </c>
      <c r="D20971">
        <v>0.78227899999999995</v>
      </c>
      <c r="E20971" t="s">
        <v>6</v>
      </c>
      <c r="F20971">
        <f t="shared" si="981"/>
        <v>-6.4799999999998192E-4</v>
      </c>
      <c r="G20971">
        <f t="shared" si="982"/>
        <v>-8.2834896501118138E-2</v>
      </c>
      <c r="H20971">
        <f t="shared" si="983"/>
        <v>8.2834896501118138E-2</v>
      </c>
    </row>
    <row r="20972" spans="1:8" x14ac:dyDescent="0.25">
      <c r="A20972" t="s">
        <v>20985</v>
      </c>
      <c r="B20972">
        <v>0.72917100000000001</v>
      </c>
      <c r="C20972" t="s">
        <v>6</v>
      </c>
      <c r="D20972">
        <v>0.75939199999999996</v>
      </c>
      <c r="E20972" t="s">
        <v>6</v>
      </c>
      <c r="F20972">
        <f t="shared" si="981"/>
        <v>-3.0220999999999942E-2</v>
      </c>
      <c r="G20972">
        <f t="shared" si="982"/>
        <v>-3.9796310732796694</v>
      </c>
      <c r="H20972">
        <f t="shared" si="983"/>
        <v>3.9796310732796694</v>
      </c>
    </row>
    <row r="20973" spans="1:8" x14ac:dyDescent="0.25">
      <c r="A20973" t="s">
        <v>20986</v>
      </c>
      <c r="B20973">
        <v>0.73047600000000001</v>
      </c>
      <c r="C20973" t="s">
        <v>6</v>
      </c>
      <c r="D20973">
        <v>0.76068000000000002</v>
      </c>
      <c r="E20973" t="s">
        <v>6</v>
      </c>
      <c r="F20973">
        <f t="shared" si="981"/>
        <v>-3.0204000000000009E-2</v>
      </c>
      <c r="G20973">
        <f t="shared" si="982"/>
        <v>-3.9706578324656898</v>
      </c>
      <c r="H20973">
        <f t="shared" si="983"/>
        <v>3.9706578324656898</v>
      </c>
    </row>
    <row r="20974" spans="1:8" x14ac:dyDescent="0.25">
      <c r="A20974" t="s">
        <v>20987</v>
      </c>
      <c r="B20974">
        <v>0.76618399999999998</v>
      </c>
      <c r="C20974" t="s">
        <v>6</v>
      </c>
      <c r="D20974">
        <v>0.76729400000000003</v>
      </c>
      <c r="E20974" t="s">
        <v>6</v>
      </c>
      <c r="F20974">
        <f t="shared" si="981"/>
        <v>-1.1100000000000554E-3</v>
      </c>
      <c r="G20974">
        <f t="shared" si="982"/>
        <v>-0.14466423561243219</v>
      </c>
      <c r="H20974">
        <f t="shared" si="983"/>
        <v>0.14466423561243219</v>
      </c>
    </row>
    <row r="20975" spans="1:8" x14ac:dyDescent="0.25">
      <c r="A20975" t="s">
        <v>20988</v>
      </c>
      <c r="B20975">
        <v>0.73076200000000002</v>
      </c>
      <c r="C20975" t="s">
        <v>6</v>
      </c>
      <c r="D20975">
        <v>0.76070700000000002</v>
      </c>
      <c r="E20975" t="s">
        <v>6</v>
      </c>
      <c r="F20975">
        <f t="shared" si="981"/>
        <v>-2.9944999999999999E-2</v>
      </c>
      <c r="G20975">
        <f t="shared" si="982"/>
        <v>-3.9364696262818666</v>
      </c>
      <c r="H20975">
        <f t="shared" si="983"/>
        <v>3.9364696262818666</v>
      </c>
    </row>
    <row r="20976" spans="1:8" x14ac:dyDescent="0.25">
      <c r="A20976" t="s">
        <v>20989</v>
      </c>
      <c r="B20976">
        <v>0.71709500000000004</v>
      </c>
      <c r="C20976" t="s">
        <v>6</v>
      </c>
      <c r="D20976">
        <v>0.75069699999999995</v>
      </c>
      <c r="E20976" t="s">
        <v>6</v>
      </c>
      <c r="F20976">
        <f t="shared" si="981"/>
        <v>-3.360199999999991E-2</v>
      </c>
      <c r="G20976">
        <f t="shared" si="982"/>
        <v>-4.4761068713475494</v>
      </c>
      <c r="H20976">
        <f t="shared" si="983"/>
        <v>4.4761068713475494</v>
      </c>
    </row>
    <row r="20977" spans="1:8" x14ac:dyDescent="0.25">
      <c r="A20977" t="s">
        <v>20990</v>
      </c>
      <c r="B20977">
        <v>0.71446100000000001</v>
      </c>
      <c r="C20977" t="s">
        <v>6</v>
      </c>
      <c r="D20977">
        <v>0.74779499999999999</v>
      </c>
      <c r="E20977" t="s">
        <v>6</v>
      </c>
      <c r="F20977">
        <f t="shared" si="981"/>
        <v>-3.3333999999999975E-2</v>
      </c>
      <c r="G20977">
        <f t="shared" si="982"/>
        <v>-4.4576387913799875</v>
      </c>
      <c r="H20977">
        <f t="shared" si="983"/>
        <v>4.4576387913799875</v>
      </c>
    </row>
    <row r="20978" spans="1:8" x14ac:dyDescent="0.25">
      <c r="A20978" t="s">
        <v>20991</v>
      </c>
      <c r="B20978">
        <v>0.73407</v>
      </c>
      <c r="C20978" t="s">
        <v>6</v>
      </c>
      <c r="D20978">
        <v>0.74537600000000004</v>
      </c>
      <c r="E20978" t="s">
        <v>6</v>
      </c>
      <c r="F20978">
        <f t="shared" si="981"/>
        <v>-1.1306000000000038E-2</v>
      </c>
      <c r="G20978">
        <f t="shared" si="982"/>
        <v>-1.5168183574464482</v>
      </c>
      <c r="H20978">
        <f t="shared" si="983"/>
        <v>1.5168183574464482</v>
      </c>
    </row>
    <row r="20979" spans="1:8" x14ac:dyDescent="0.25">
      <c r="A20979" t="s">
        <v>20992</v>
      </c>
      <c r="B20979">
        <v>0.75127900000000003</v>
      </c>
      <c r="C20979" t="s">
        <v>6</v>
      </c>
      <c r="D20979">
        <v>0.742062</v>
      </c>
      <c r="E20979" t="s">
        <v>6</v>
      </c>
      <c r="F20979">
        <f t="shared" si="981"/>
        <v>9.2170000000000307E-3</v>
      </c>
      <c r="G20979">
        <f t="shared" si="982"/>
        <v>1.242079502790876</v>
      </c>
      <c r="H20979">
        <f t="shared" si="983"/>
        <v>1.242079502790876</v>
      </c>
    </row>
    <row r="20980" spans="1:8" x14ac:dyDescent="0.25">
      <c r="A20980" t="s">
        <v>20993</v>
      </c>
      <c r="B20980">
        <v>0.72079700000000002</v>
      </c>
      <c r="C20980" t="s">
        <v>6</v>
      </c>
      <c r="D20980">
        <v>0.75276200000000004</v>
      </c>
      <c r="E20980" t="s">
        <v>6</v>
      </c>
      <c r="F20980">
        <f t="shared" si="981"/>
        <v>-3.1965000000000021E-2</v>
      </c>
      <c r="G20980">
        <f t="shared" si="982"/>
        <v>-4.2463620639724136</v>
      </c>
      <c r="H20980">
        <f t="shared" si="983"/>
        <v>4.2463620639724136</v>
      </c>
    </row>
    <row r="20981" spans="1:8" x14ac:dyDescent="0.25">
      <c r="A20981" t="s">
        <v>20994</v>
      </c>
      <c r="B20981">
        <v>0.71598799999999996</v>
      </c>
      <c r="C20981" t="s">
        <v>6</v>
      </c>
      <c r="D20981">
        <v>0.74749399999999999</v>
      </c>
      <c r="E20981" t="s">
        <v>6</v>
      </c>
      <c r="F20981">
        <f t="shared" si="981"/>
        <v>-3.1506000000000034E-2</v>
      </c>
      <c r="G20981">
        <f t="shared" si="982"/>
        <v>-4.2148833301672033</v>
      </c>
      <c r="H20981">
        <f t="shared" si="983"/>
        <v>4.2148833301672033</v>
      </c>
    </row>
    <row r="20982" spans="1:8" x14ac:dyDescent="0.25">
      <c r="A20982" t="s">
        <v>20995</v>
      </c>
      <c r="B20982">
        <v>0.72083399999999997</v>
      </c>
      <c r="C20982" t="s">
        <v>6</v>
      </c>
      <c r="D20982">
        <v>0.75255300000000003</v>
      </c>
      <c r="E20982" t="s">
        <v>6</v>
      </c>
      <c r="F20982">
        <f t="shared" si="981"/>
        <v>-3.1719000000000053E-2</v>
      </c>
      <c r="G20982">
        <f t="shared" si="982"/>
        <v>-4.2148526416079735</v>
      </c>
      <c r="H20982">
        <f t="shared" si="983"/>
        <v>4.2148526416079735</v>
      </c>
    </row>
    <row r="20983" spans="1:8" x14ac:dyDescent="0.25">
      <c r="A20983" t="s">
        <v>20996</v>
      </c>
      <c r="B20983">
        <v>0.72744799999999998</v>
      </c>
      <c r="C20983" t="s">
        <v>6</v>
      </c>
      <c r="D20983">
        <v>0.75826700000000002</v>
      </c>
      <c r="E20983" t="s">
        <v>6</v>
      </c>
      <c r="F20983">
        <f t="shared" si="981"/>
        <v>-3.0819000000000041E-2</v>
      </c>
      <c r="G20983">
        <f t="shared" si="982"/>
        <v>-4.0643994793390776</v>
      </c>
      <c r="H20983">
        <f t="shared" si="983"/>
        <v>4.0643994793390776</v>
      </c>
    </row>
    <row r="20984" spans="1:8" x14ac:dyDescent="0.25">
      <c r="A20984" t="s">
        <v>20997</v>
      </c>
      <c r="B20984">
        <v>0.74818600000000002</v>
      </c>
      <c r="C20984" t="s">
        <v>6</v>
      </c>
      <c r="D20984">
        <v>0.76323700000000005</v>
      </c>
      <c r="E20984" t="s">
        <v>6</v>
      </c>
      <c r="F20984">
        <f t="shared" si="981"/>
        <v>-1.5051000000000037E-2</v>
      </c>
      <c r="G20984">
        <f t="shared" si="982"/>
        <v>-1.9719955924568693</v>
      </c>
      <c r="H20984">
        <f t="shared" si="983"/>
        <v>1.9719955924568693</v>
      </c>
    </row>
    <row r="20985" spans="1:8" x14ac:dyDescent="0.25">
      <c r="A20985" t="s">
        <v>20998</v>
      </c>
      <c r="B20985">
        <v>0.70960599999999996</v>
      </c>
      <c r="C20985" t="s">
        <v>6</v>
      </c>
      <c r="D20985">
        <v>0.743977</v>
      </c>
      <c r="E20985" t="s">
        <v>6</v>
      </c>
      <c r="F20985">
        <f t="shared" si="981"/>
        <v>-3.437100000000004E-2</v>
      </c>
      <c r="G20985">
        <f t="shared" si="982"/>
        <v>-4.6199008840327105</v>
      </c>
      <c r="H20985">
        <f t="shared" si="983"/>
        <v>4.6199008840327105</v>
      </c>
    </row>
    <row r="20986" spans="1:8" x14ac:dyDescent="0.25">
      <c r="A20986" t="s">
        <v>20999</v>
      </c>
      <c r="B20986">
        <v>0.72882100000000005</v>
      </c>
      <c r="C20986" t="s">
        <v>6</v>
      </c>
      <c r="D20986">
        <v>0.75876299999999997</v>
      </c>
      <c r="E20986" t="s">
        <v>6</v>
      </c>
      <c r="F20986">
        <f t="shared" si="981"/>
        <v>-2.9941999999999913E-2</v>
      </c>
      <c r="G20986">
        <f t="shared" si="982"/>
        <v>-3.9461597363076368</v>
      </c>
      <c r="H20986">
        <f t="shared" si="983"/>
        <v>3.9461597363076368</v>
      </c>
    </row>
    <row r="20987" spans="1:8" x14ac:dyDescent="0.25">
      <c r="A20987" t="s">
        <v>21000</v>
      </c>
      <c r="B20987">
        <v>0.712785</v>
      </c>
      <c r="C20987" t="s">
        <v>6</v>
      </c>
      <c r="D20987">
        <v>0.74726099999999995</v>
      </c>
      <c r="E20987" t="s">
        <v>6</v>
      </c>
      <c r="F20987">
        <f t="shared" si="981"/>
        <v>-3.4475999999999951E-2</v>
      </c>
      <c r="G20987">
        <f t="shared" si="982"/>
        <v>-4.6136490463171445</v>
      </c>
      <c r="H20987">
        <f t="shared" si="983"/>
        <v>4.6136490463171445</v>
      </c>
    </row>
    <row r="20988" spans="1:8" x14ac:dyDescent="0.25">
      <c r="A20988" t="s">
        <v>21001</v>
      </c>
      <c r="B20988">
        <v>0.75548599999999999</v>
      </c>
      <c r="C20988" t="s">
        <v>6</v>
      </c>
      <c r="D20988">
        <v>0.78407099999999996</v>
      </c>
      <c r="E20988" t="s">
        <v>6</v>
      </c>
      <c r="F20988">
        <f t="shared" si="981"/>
        <v>-2.8584999999999972E-2</v>
      </c>
      <c r="G20988">
        <f t="shared" si="982"/>
        <v>-3.6457157578841679</v>
      </c>
      <c r="H20988">
        <f t="shared" si="983"/>
        <v>3.6457157578841679</v>
      </c>
    </row>
    <row r="20989" spans="1:8" x14ac:dyDescent="0.25">
      <c r="A20989" t="s">
        <v>21002</v>
      </c>
      <c r="B20989">
        <v>0.73133999999999999</v>
      </c>
      <c r="C20989" t="s">
        <v>6</v>
      </c>
      <c r="D20989">
        <v>0.76205599999999996</v>
      </c>
      <c r="E20989" t="s">
        <v>6</v>
      </c>
      <c r="F20989">
        <f t="shared" si="981"/>
        <v>-3.0715999999999966E-2</v>
      </c>
      <c r="G20989">
        <f t="shared" si="982"/>
        <v>-4.0306749110301565</v>
      </c>
      <c r="H20989">
        <f t="shared" si="983"/>
        <v>4.0306749110301565</v>
      </c>
    </row>
    <row r="20990" spans="1:8" x14ac:dyDescent="0.25">
      <c r="A20990" t="s">
        <v>21003</v>
      </c>
      <c r="B20990">
        <v>0.71335899999999997</v>
      </c>
      <c r="C20990" t="s">
        <v>6</v>
      </c>
      <c r="D20990">
        <v>0.74775100000000005</v>
      </c>
      <c r="E20990" t="s">
        <v>6</v>
      </c>
      <c r="F20990">
        <f t="shared" si="981"/>
        <v>-3.4392000000000089E-2</v>
      </c>
      <c r="G20990">
        <f t="shared" si="982"/>
        <v>-4.5993920436081108</v>
      </c>
      <c r="H20990">
        <f t="shared" si="983"/>
        <v>4.5993920436081108</v>
      </c>
    </row>
    <row r="20991" spans="1:8" x14ac:dyDescent="0.25">
      <c r="A20991" t="s">
        <v>21004</v>
      </c>
      <c r="B20991">
        <v>0.75428799999999996</v>
      </c>
      <c r="C20991" t="s">
        <v>6</v>
      </c>
      <c r="D20991">
        <v>0.78269200000000005</v>
      </c>
      <c r="E20991" t="s">
        <v>6</v>
      </c>
      <c r="F20991">
        <f t="shared" si="981"/>
        <v>-2.8404000000000096E-2</v>
      </c>
      <c r="G20991">
        <f t="shared" si="982"/>
        <v>-3.6290137116515941</v>
      </c>
      <c r="H20991">
        <f t="shared" si="983"/>
        <v>3.6290137116515941</v>
      </c>
    </row>
    <row r="20992" spans="1:8" x14ac:dyDescent="0.25">
      <c r="A20992" t="s">
        <v>21005</v>
      </c>
      <c r="B20992">
        <v>0.73212299999999997</v>
      </c>
      <c r="C20992" t="s">
        <v>6</v>
      </c>
      <c r="D20992">
        <v>0.76278900000000005</v>
      </c>
      <c r="E20992" t="s">
        <v>6</v>
      </c>
      <c r="F20992">
        <f t="shared" si="981"/>
        <v>-3.0666000000000082E-2</v>
      </c>
      <c r="G20992">
        <f t="shared" si="982"/>
        <v>-4.0202467523784531</v>
      </c>
      <c r="H20992">
        <f t="shared" si="983"/>
        <v>4.0202467523784531</v>
      </c>
    </row>
    <row r="20993" spans="1:8" x14ac:dyDescent="0.25">
      <c r="A20993" t="s">
        <v>21006</v>
      </c>
      <c r="B20993">
        <v>0.71301599999999998</v>
      </c>
      <c r="C20993" t="s">
        <v>6</v>
      </c>
      <c r="D20993">
        <v>0.74726999999999999</v>
      </c>
      <c r="E20993" t="s">
        <v>6</v>
      </c>
      <c r="F20993">
        <f t="shared" si="981"/>
        <v>-3.4254000000000007E-2</v>
      </c>
      <c r="G20993">
        <f t="shared" si="982"/>
        <v>-4.5838853426472372</v>
      </c>
      <c r="H20993">
        <f t="shared" si="983"/>
        <v>4.5838853426472372</v>
      </c>
    </row>
    <row r="20994" spans="1:8" x14ac:dyDescent="0.25">
      <c r="A20994" t="s">
        <v>21007</v>
      </c>
      <c r="B20994">
        <v>0.75313399999999997</v>
      </c>
      <c r="C20994" t="s">
        <v>6</v>
      </c>
      <c r="D20994">
        <v>0.78136099999999997</v>
      </c>
      <c r="E20994" t="s">
        <v>6</v>
      </c>
      <c r="F20994">
        <f t="shared" si="981"/>
        <v>-2.8227000000000002E-2</v>
      </c>
      <c r="G20994">
        <f t="shared" si="982"/>
        <v>-3.6125427299289323</v>
      </c>
      <c r="H20994">
        <f t="shared" si="983"/>
        <v>3.6125427299289323</v>
      </c>
    </row>
    <row r="20995" spans="1:8" x14ac:dyDescent="0.25">
      <c r="A20995" t="s">
        <v>21008</v>
      </c>
      <c r="B20995">
        <v>0.73557799999999995</v>
      </c>
      <c r="C20995" t="s">
        <v>6</v>
      </c>
      <c r="D20995">
        <v>0.76673400000000003</v>
      </c>
      <c r="E20995" t="s">
        <v>6</v>
      </c>
      <c r="F20995">
        <f t="shared" ref="F20995:F21058" si="984">IF(ISBLANK(D20995),B20995,B20995-D20995)</f>
        <v>-3.1156000000000073E-2</v>
      </c>
      <c r="G20995">
        <f t="shared" ref="G20995:G21058" si="985">IF(F20995=0,0,F20995/D20995*100)</f>
        <v>-4.0634692083564925</v>
      </c>
      <c r="H20995">
        <f t="shared" ref="H20995:H21058" si="986">ABS(G20995)</f>
        <v>4.0634692083564925</v>
      </c>
    </row>
    <row r="20996" spans="1:8" x14ac:dyDescent="0.25">
      <c r="A20996" t="s">
        <v>21009</v>
      </c>
      <c r="B20996">
        <v>0.72413799999999995</v>
      </c>
      <c r="C20996" t="s">
        <v>6</v>
      </c>
      <c r="D20996">
        <v>0.75670199999999999</v>
      </c>
      <c r="E20996" t="s">
        <v>6</v>
      </c>
      <c r="F20996">
        <f t="shared" si="984"/>
        <v>-3.2564000000000037E-2</v>
      </c>
      <c r="G20996">
        <f t="shared" si="985"/>
        <v>-4.3034113825521851</v>
      </c>
      <c r="H20996">
        <f t="shared" si="986"/>
        <v>4.3034113825521851</v>
      </c>
    </row>
    <row r="20997" spans="1:8" x14ac:dyDescent="0.25">
      <c r="A20997" t="s">
        <v>21010</v>
      </c>
      <c r="B20997">
        <v>0.75307100000000005</v>
      </c>
      <c r="C20997" t="s">
        <v>6</v>
      </c>
      <c r="D20997">
        <v>0.78120500000000004</v>
      </c>
      <c r="E20997" t="s">
        <v>6</v>
      </c>
      <c r="F20997">
        <f t="shared" si="984"/>
        <v>-2.8133999999999992E-2</v>
      </c>
      <c r="G20997">
        <f t="shared" si="985"/>
        <v>-3.6013594383036454</v>
      </c>
      <c r="H20997">
        <f t="shared" si="986"/>
        <v>3.6013594383036454</v>
      </c>
    </row>
    <row r="20998" spans="1:8" x14ac:dyDescent="0.25">
      <c r="A20998" t="s">
        <v>21011</v>
      </c>
      <c r="B20998">
        <v>0.73339600000000005</v>
      </c>
      <c r="C20998" t="s">
        <v>6</v>
      </c>
      <c r="D20998">
        <v>0.76428799999999997</v>
      </c>
      <c r="E20998" t="s">
        <v>6</v>
      </c>
      <c r="F20998">
        <f t="shared" si="984"/>
        <v>-3.089199999999992E-2</v>
      </c>
      <c r="G20998">
        <f t="shared" si="985"/>
        <v>-4.0419318372131867</v>
      </c>
      <c r="H20998">
        <f t="shared" si="986"/>
        <v>4.0419318372131867</v>
      </c>
    </row>
    <row r="20999" spans="1:8" x14ac:dyDescent="0.25">
      <c r="A20999" t="s">
        <v>21012</v>
      </c>
      <c r="B20999">
        <v>0.72187999999999997</v>
      </c>
      <c r="C20999" t="s">
        <v>6</v>
      </c>
      <c r="D20999">
        <v>0.75420200000000004</v>
      </c>
      <c r="E20999" t="s">
        <v>6</v>
      </c>
      <c r="F20999">
        <f t="shared" si="984"/>
        <v>-3.2322000000000073E-2</v>
      </c>
      <c r="G20999">
        <f t="shared" si="985"/>
        <v>-4.2855892718396493</v>
      </c>
      <c r="H20999">
        <f t="shared" si="986"/>
        <v>4.2855892718396493</v>
      </c>
    </row>
    <row r="21000" spans="1:8" x14ac:dyDescent="0.25">
      <c r="A21000" t="s">
        <v>21013</v>
      </c>
      <c r="B21000">
        <v>0.75281100000000001</v>
      </c>
      <c r="C21000" t="s">
        <v>6</v>
      </c>
      <c r="D21000">
        <v>0.78082799999999997</v>
      </c>
      <c r="E21000" t="s">
        <v>6</v>
      </c>
      <c r="F21000">
        <f t="shared" si="984"/>
        <v>-2.8016999999999959E-2</v>
      </c>
      <c r="G21000">
        <f t="shared" si="985"/>
        <v>-3.5881141557423604</v>
      </c>
      <c r="H21000">
        <f t="shared" si="986"/>
        <v>3.5881141557423604</v>
      </c>
    </row>
    <row r="21001" spans="1:8" x14ac:dyDescent="0.25">
      <c r="A21001" t="s">
        <v>21014</v>
      </c>
      <c r="B21001">
        <v>0.72853500000000004</v>
      </c>
      <c r="C21001" t="s">
        <v>6</v>
      </c>
      <c r="D21001">
        <v>0.76122699999999999</v>
      </c>
      <c r="E21001" t="s">
        <v>6</v>
      </c>
      <c r="F21001">
        <f t="shared" si="984"/>
        <v>-3.2691999999999943E-2</v>
      </c>
      <c r="G21001">
        <f t="shared" si="985"/>
        <v>-4.2946453554590081</v>
      </c>
      <c r="H21001">
        <f t="shared" si="986"/>
        <v>4.2946453554590081</v>
      </c>
    </row>
    <row r="21002" spans="1:8" x14ac:dyDescent="0.25">
      <c r="A21002" t="s">
        <v>21015</v>
      </c>
      <c r="B21002">
        <v>0.72417399999999998</v>
      </c>
      <c r="C21002" t="s">
        <v>6</v>
      </c>
      <c r="D21002">
        <v>0.75655899999999998</v>
      </c>
      <c r="E21002" t="s">
        <v>6</v>
      </c>
      <c r="F21002">
        <f t="shared" si="984"/>
        <v>-3.2384999999999997E-2</v>
      </c>
      <c r="G21002">
        <f t="shared" si="985"/>
        <v>-4.2805650319406681</v>
      </c>
      <c r="H21002">
        <f t="shared" si="986"/>
        <v>4.2805650319406681</v>
      </c>
    </row>
    <row r="21003" spans="1:8" x14ac:dyDescent="0.25">
      <c r="A21003" t="s">
        <v>21016</v>
      </c>
      <c r="B21003">
        <v>0.73495600000000005</v>
      </c>
      <c r="C21003" t="s">
        <v>6</v>
      </c>
      <c r="D21003">
        <v>0.76134599999999997</v>
      </c>
      <c r="E21003" t="s">
        <v>6</v>
      </c>
      <c r="F21003">
        <f t="shared" si="984"/>
        <v>-2.6389999999999914E-2</v>
      </c>
      <c r="G21003">
        <f t="shared" si="985"/>
        <v>-3.4662295460933552</v>
      </c>
      <c r="H21003">
        <f t="shared" si="986"/>
        <v>3.4662295460933552</v>
      </c>
    </row>
    <row r="21004" spans="1:8" x14ac:dyDescent="0.25">
      <c r="A21004" t="s">
        <v>21017</v>
      </c>
      <c r="B21004">
        <v>0.72431999999999996</v>
      </c>
      <c r="C21004" t="s">
        <v>6</v>
      </c>
      <c r="D21004">
        <v>0.75661100000000003</v>
      </c>
      <c r="E21004" t="s">
        <v>6</v>
      </c>
      <c r="F21004">
        <f t="shared" si="984"/>
        <v>-3.229100000000007E-2</v>
      </c>
      <c r="G21004">
        <f t="shared" si="985"/>
        <v>-4.2678470178202632</v>
      </c>
      <c r="H21004">
        <f t="shared" si="986"/>
        <v>4.2678470178202632</v>
      </c>
    </row>
    <row r="21005" spans="1:8" x14ac:dyDescent="0.25">
      <c r="A21005" t="s">
        <v>21018</v>
      </c>
      <c r="B21005">
        <v>0.772505</v>
      </c>
      <c r="C21005" t="s">
        <v>6</v>
      </c>
      <c r="D21005">
        <v>0.76286699999999996</v>
      </c>
      <c r="E21005" t="s">
        <v>6</v>
      </c>
      <c r="F21005">
        <f t="shared" si="984"/>
        <v>9.6380000000000354E-3</v>
      </c>
      <c r="G21005">
        <f t="shared" si="985"/>
        <v>1.2633919149733881</v>
      </c>
      <c r="H21005">
        <f t="shared" si="986"/>
        <v>1.2633919149733881</v>
      </c>
    </row>
    <row r="21006" spans="1:8" x14ac:dyDescent="0.25">
      <c r="A21006" t="s">
        <v>21019</v>
      </c>
      <c r="B21006">
        <v>0.76309000000000005</v>
      </c>
      <c r="C21006" t="s">
        <v>6</v>
      </c>
      <c r="D21006">
        <v>0.75710299999999997</v>
      </c>
      <c r="E21006" t="s">
        <v>6</v>
      </c>
      <c r="F21006">
        <f t="shared" si="984"/>
        <v>5.9870000000000756E-3</v>
      </c>
      <c r="G21006">
        <f t="shared" si="985"/>
        <v>0.79077747677661758</v>
      </c>
      <c r="H21006">
        <f t="shared" si="986"/>
        <v>0.79077747677661758</v>
      </c>
    </row>
    <row r="21007" spans="1:8" x14ac:dyDescent="0.25">
      <c r="A21007" t="s">
        <v>21020</v>
      </c>
      <c r="B21007">
        <v>0.811276</v>
      </c>
      <c r="C21007" t="s">
        <v>6</v>
      </c>
      <c r="D21007">
        <v>0.78254199999999996</v>
      </c>
      <c r="E21007" t="s">
        <v>6</v>
      </c>
      <c r="F21007">
        <f t="shared" si="984"/>
        <v>2.8734000000000037E-2</v>
      </c>
      <c r="G21007">
        <f t="shared" si="985"/>
        <v>3.6718795924052685</v>
      </c>
      <c r="H21007">
        <f t="shared" si="986"/>
        <v>3.6718795924052685</v>
      </c>
    </row>
    <row r="21008" spans="1:8" x14ac:dyDescent="0.25">
      <c r="A21008" t="s">
        <v>21021</v>
      </c>
      <c r="B21008">
        <v>0.75911200000000001</v>
      </c>
      <c r="C21008" t="s">
        <v>6</v>
      </c>
      <c r="D21008">
        <v>0.76122599999999996</v>
      </c>
      <c r="E21008" t="s">
        <v>6</v>
      </c>
      <c r="F21008">
        <f t="shared" si="984"/>
        <v>-2.1139999999999493E-3</v>
      </c>
      <c r="G21008">
        <f t="shared" si="985"/>
        <v>-0.27770990481144225</v>
      </c>
      <c r="H21008">
        <f t="shared" si="986"/>
        <v>0.27770990481144225</v>
      </c>
    </row>
    <row r="21009" spans="1:8" x14ac:dyDescent="0.25">
      <c r="A21009" t="s">
        <v>21022</v>
      </c>
      <c r="B21009">
        <v>0.816469</v>
      </c>
      <c r="C21009" t="s">
        <v>6</v>
      </c>
      <c r="D21009">
        <v>0.78313500000000003</v>
      </c>
      <c r="E21009" t="s">
        <v>6</v>
      </c>
      <c r="F21009">
        <f t="shared" si="984"/>
        <v>3.3333999999999975E-2</v>
      </c>
      <c r="G21009">
        <f t="shared" si="985"/>
        <v>4.2564819603261217</v>
      </c>
      <c r="H21009">
        <f t="shared" si="986"/>
        <v>4.2564819603261217</v>
      </c>
    </row>
    <row r="21010" spans="1:8" x14ac:dyDescent="0.25">
      <c r="A21010" t="s">
        <v>21023</v>
      </c>
      <c r="B21010">
        <v>0.738209</v>
      </c>
      <c r="C21010" t="s">
        <v>6</v>
      </c>
      <c r="D21010">
        <v>0.76091500000000001</v>
      </c>
      <c r="E21010" t="s">
        <v>6</v>
      </c>
      <c r="F21010">
        <f t="shared" si="984"/>
        <v>-2.2706000000000004E-2</v>
      </c>
      <c r="G21010">
        <f t="shared" si="985"/>
        <v>-2.9840389531025151</v>
      </c>
      <c r="H21010">
        <f t="shared" si="986"/>
        <v>2.9840389531025151</v>
      </c>
    </row>
    <row r="21011" spans="1:8" x14ac:dyDescent="0.25">
      <c r="A21011" t="s">
        <v>21024</v>
      </c>
      <c r="B21011">
        <v>0.79549199999999998</v>
      </c>
      <c r="C21011" t="s">
        <v>6</v>
      </c>
      <c r="D21011">
        <v>0.78310299999999999</v>
      </c>
      <c r="E21011" t="s">
        <v>6</v>
      </c>
      <c r="F21011">
        <f t="shared" si="984"/>
        <v>1.2388999999999983E-2</v>
      </c>
      <c r="G21011">
        <f t="shared" si="985"/>
        <v>1.5820396550645297</v>
      </c>
      <c r="H21011">
        <f t="shared" si="986"/>
        <v>1.5820396550645297</v>
      </c>
    </row>
    <row r="21012" spans="1:8" x14ac:dyDescent="0.25">
      <c r="A21012" t="s">
        <v>21025</v>
      </c>
      <c r="B21012">
        <v>0.73500600000000005</v>
      </c>
      <c r="C21012" t="s">
        <v>6</v>
      </c>
      <c r="D21012">
        <v>0.75763999999999998</v>
      </c>
      <c r="E21012" t="s">
        <v>6</v>
      </c>
      <c r="F21012">
        <f t="shared" si="984"/>
        <v>-2.2633999999999932E-2</v>
      </c>
      <c r="G21012">
        <f t="shared" si="985"/>
        <v>-2.9874346655403534</v>
      </c>
      <c r="H21012">
        <f t="shared" si="986"/>
        <v>2.9874346655403534</v>
      </c>
    </row>
    <row r="21013" spans="1:8" x14ac:dyDescent="0.25">
      <c r="A21013" t="s">
        <v>21026</v>
      </c>
      <c r="B21013">
        <v>0.74745899999999998</v>
      </c>
      <c r="C21013" t="s">
        <v>6</v>
      </c>
      <c r="D21013">
        <v>0.774447</v>
      </c>
      <c r="E21013" t="s">
        <v>6</v>
      </c>
      <c r="F21013">
        <f t="shared" si="984"/>
        <v>-2.6988000000000012E-2</v>
      </c>
      <c r="G21013">
        <f t="shared" si="985"/>
        <v>-3.4848091606010496</v>
      </c>
      <c r="H21013">
        <f t="shared" si="986"/>
        <v>3.4848091606010496</v>
      </c>
    </row>
    <row r="21014" spans="1:8" x14ac:dyDescent="0.25">
      <c r="A21014" t="s">
        <v>21027</v>
      </c>
      <c r="B21014">
        <v>0.78749499999999995</v>
      </c>
      <c r="C21014" t="s">
        <v>6</v>
      </c>
      <c r="D21014">
        <v>0.78373599999999999</v>
      </c>
      <c r="E21014" t="s">
        <v>6</v>
      </c>
      <c r="F21014">
        <f t="shared" si="984"/>
        <v>3.7589999999999568E-3</v>
      </c>
      <c r="G21014">
        <f t="shared" si="985"/>
        <v>0.47962579235864589</v>
      </c>
      <c r="H21014">
        <f t="shared" si="986"/>
        <v>0.47962579235864589</v>
      </c>
    </row>
    <row r="21015" spans="1:8" x14ac:dyDescent="0.25">
      <c r="A21015" t="s">
        <v>21028</v>
      </c>
      <c r="B21015">
        <v>0.72898600000000002</v>
      </c>
      <c r="C21015" t="s">
        <v>6</v>
      </c>
      <c r="D21015">
        <v>0.76038300000000003</v>
      </c>
      <c r="E21015" t="s">
        <v>6</v>
      </c>
      <c r="F21015">
        <f t="shared" si="984"/>
        <v>-3.1397000000000008E-2</v>
      </c>
      <c r="G21015">
        <f t="shared" si="985"/>
        <v>-4.1291033597542297</v>
      </c>
      <c r="H21015">
        <f t="shared" si="986"/>
        <v>4.1291033597542297</v>
      </c>
    </row>
    <row r="21016" spans="1:8" x14ac:dyDescent="0.25">
      <c r="A21016" t="s">
        <v>21029</v>
      </c>
      <c r="B21016">
        <v>0.747336</v>
      </c>
      <c r="C21016" t="s">
        <v>6</v>
      </c>
      <c r="D21016">
        <v>0.77423900000000001</v>
      </c>
      <c r="E21016" t="s">
        <v>6</v>
      </c>
      <c r="F21016">
        <f t="shared" si="984"/>
        <v>-2.690300000000001E-2</v>
      </c>
      <c r="G21016">
        <f t="shared" si="985"/>
        <v>-3.4747668355636967</v>
      </c>
      <c r="H21016">
        <f t="shared" si="986"/>
        <v>3.4747668355636967</v>
      </c>
    </row>
    <row r="21017" spans="1:8" x14ac:dyDescent="0.25">
      <c r="A21017" t="s">
        <v>21030</v>
      </c>
      <c r="B21017">
        <v>0.74339</v>
      </c>
      <c r="C21017" t="s">
        <v>6</v>
      </c>
      <c r="D21017">
        <v>0.77132800000000001</v>
      </c>
      <c r="E21017" t="s">
        <v>6</v>
      </c>
      <c r="F21017">
        <f t="shared" si="984"/>
        <v>-2.7938000000000018E-2</v>
      </c>
      <c r="G21017">
        <f t="shared" si="985"/>
        <v>-3.6220648025224054</v>
      </c>
      <c r="H21017">
        <f t="shared" si="986"/>
        <v>3.6220648025224054</v>
      </c>
    </row>
    <row r="21018" spans="1:8" x14ac:dyDescent="0.25">
      <c r="A21018" t="s">
        <v>21031</v>
      </c>
      <c r="B21018">
        <v>0.72697699999999998</v>
      </c>
      <c r="C21018" t="s">
        <v>6</v>
      </c>
      <c r="D21018">
        <v>0.75814899999999996</v>
      </c>
      <c r="E21018" t="s">
        <v>6</v>
      </c>
      <c r="F21018">
        <f t="shared" si="984"/>
        <v>-3.1171999999999978E-2</v>
      </c>
      <c r="G21018">
        <f t="shared" si="985"/>
        <v>-4.1115928399298793</v>
      </c>
      <c r="H21018">
        <f t="shared" si="986"/>
        <v>4.1115928399298793</v>
      </c>
    </row>
    <row r="21019" spans="1:8" x14ac:dyDescent="0.25">
      <c r="A21019" t="s">
        <v>21032</v>
      </c>
      <c r="B21019">
        <v>0.74722</v>
      </c>
      <c r="C21019" t="s">
        <v>6</v>
      </c>
      <c r="D21019">
        <v>0.77403699999999998</v>
      </c>
      <c r="E21019" t="s">
        <v>6</v>
      </c>
      <c r="F21019">
        <f t="shared" si="984"/>
        <v>-2.681699999999998E-2</v>
      </c>
      <c r="G21019">
        <f t="shared" si="985"/>
        <v>-3.4645630635228004</v>
      </c>
      <c r="H21019">
        <f t="shared" si="986"/>
        <v>3.4645630635228004</v>
      </c>
    </row>
    <row r="21020" spans="1:8" x14ac:dyDescent="0.25">
      <c r="A21020" t="s">
        <v>21033</v>
      </c>
      <c r="B21020">
        <v>0.74329199999999995</v>
      </c>
      <c r="C21020" t="s">
        <v>6</v>
      </c>
      <c r="D21020">
        <v>0.77113900000000002</v>
      </c>
      <c r="E21020" t="s">
        <v>6</v>
      </c>
      <c r="F21020">
        <f t="shared" si="984"/>
        <v>-2.7847000000000066E-2</v>
      </c>
      <c r="G21020">
        <f t="shared" si="985"/>
        <v>-3.6111518156908247</v>
      </c>
      <c r="H21020">
        <f t="shared" si="986"/>
        <v>3.6111518156908247</v>
      </c>
    </row>
    <row r="21021" spans="1:8" x14ac:dyDescent="0.25">
      <c r="A21021" t="s">
        <v>21034</v>
      </c>
      <c r="B21021">
        <v>0.78032800000000002</v>
      </c>
      <c r="C21021" t="s">
        <v>6</v>
      </c>
      <c r="D21021">
        <v>0.76007100000000005</v>
      </c>
      <c r="E21021" t="s">
        <v>6</v>
      </c>
      <c r="F21021">
        <f t="shared" si="984"/>
        <v>2.0256999999999969E-2</v>
      </c>
      <c r="G21021">
        <f t="shared" si="985"/>
        <v>2.6651457561201477</v>
      </c>
      <c r="H21021">
        <f t="shared" si="986"/>
        <v>2.6651457561201477</v>
      </c>
    </row>
    <row r="21022" spans="1:8" x14ac:dyDescent="0.25">
      <c r="A21022" t="s">
        <v>21035</v>
      </c>
      <c r="B21022">
        <v>0.74711300000000003</v>
      </c>
      <c r="C21022" t="s">
        <v>6</v>
      </c>
      <c r="D21022">
        <v>0.77384399999999998</v>
      </c>
      <c r="E21022" t="s">
        <v>6</v>
      </c>
      <c r="F21022">
        <f t="shared" si="984"/>
        <v>-2.6730999999999949E-2</v>
      </c>
      <c r="G21022">
        <f t="shared" si="985"/>
        <v>-3.4543137893425482</v>
      </c>
      <c r="H21022">
        <f t="shared" si="986"/>
        <v>3.4543137893425482</v>
      </c>
    </row>
    <row r="21023" spans="1:8" x14ac:dyDescent="0.25">
      <c r="A21023" t="s">
        <v>21036</v>
      </c>
      <c r="B21023">
        <v>0.74320299999999995</v>
      </c>
      <c r="C21023" t="s">
        <v>6</v>
      </c>
      <c r="D21023">
        <v>0.77095899999999995</v>
      </c>
      <c r="E21023" t="s">
        <v>6</v>
      </c>
      <c r="F21023">
        <f t="shared" si="984"/>
        <v>-2.7756000000000003E-2</v>
      </c>
      <c r="G21023">
        <f t="shared" si="985"/>
        <v>-3.6001914498695791</v>
      </c>
      <c r="H21023">
        <f t="shared" si="986"/>
        <v>3.6001914498695791</v>
      </c>
    </row>
    <row r="21024" spans="1:8" x14ac:dyDescent="0.25">
      <c r="A21024" t="s">
        <v>21037</v>
      </c>
      <c r="B21024">
        <v>0.77969999999999995</v>
      </c>
      <c r="C21024" t="s">
        <v>6</v>
      </c>
      <c r="D21024">
        <v>0.75932500000000003</v>
      </c>
      <c r="E21024" t="s">
        <v>6</v>
      </c>
      <c r="F21024">
        <f t="shared" si="984"/>
        <v>2.0374999999999921E-2</v>
      </c>
      <c r="G21024">
        <f t="shared" si="985"/>
        <v>2.6833042504856182</v>
      </c>
      <c r="H21024">
        <f t="shared" si="986"/>
        <v>2.6833042504856182</v>
      </c>
    </row>
    <row r="21025" spans="1:8" x14ac:dyDescent="0.25">
      <c r="A21025" t="s">
        <v>21038</v>
      </c>
      <c r="B21025">
        <v>0.747695</v>
      </c>
      <c r="C21025" t="s">
        <v>6</v>
      </c>
      <c r="D21025">
        <v>0.77438600000000002</v>
      </c>
      <c r="E21025" t="s">
        <v>6</v>
      </c>
      <c r="F21025">
        <f t="shared" si="984"/>
        <v>-2.669100000000002E-2</v>
      </c>
      <c r="G21025">
        <f t="shared" si="985"/>
        <v>-3.4467307001934464</v>
      </c>
      <c r="H21025">
        <f t="shared" si="986"/>
        <v>3.4467307001934464</v>
      </c>
    </row>
    <row r="21026" spans="1:8" x14ac:dyDescent="0.25">
      <c r="A21026" t="s">
        <v>21039</v>
      </c>
      <c r="B21026">
        <v>0.74380199999999996</v>
      </c>
      <c r="C21026" t="s">
        <v>6</v>
      </c>
      <c r="D21026">
        <v>0.77151000000000003</v>
      </c>
      <c r="E21026" t="s">
        <v>6</v>
      </c>
      <c r="F21026">
        <f t="shared" si="984"/>
        <v>-2.7708000000000066E-2</v>
      </c>
      <c r="G21026">
        <f t="shared" si="985"/>
        <v>-3.5913986856942963</v>
      </c>
      <c r="H21026">
        <f t="shared" si="986"/>
        <v>3.5913986856942963</v>
      </c>
    </row>
    <row r="21027" spans="1:8" x14ac:dyDescent="0.25">
      <c r="A21027" t="s">
        <v>21040</v>
      </c>
      <c r="B21027">
        <v>0.75911600000000001</v>
      </c>
      <c r="C21027" t="s">
        <v>6</v>
      </c>
      <c r="D21027">
        <v>0.78501399999999999</v>
      </c>
      <c r="E21027" t="s">
        <v>6</v>
      </c>
      <c r="F21027">
        <f t="shared" si="984"/>
        <v>-2.5897999999999977E-2</v>
      </c>
      <c r="G21027">
        <f t="shared" si="985"/>
        <v>-3.2990494437041855</v>
      </c>
      <c r="H21027">
        <f t="shared" si="986"/>
        <v>3.2990494437041855</v>
      </c>
    </row>
    <row r="21028" spans="1:8" x14ac:dyDescent="0.25">
      <c r="A21028" t="s">
        <v>21041</v>
      </c>
      <c r="B21028">
        <v>0.74759699999999996</v>
      </c>
      <c r="C21028" t="s">
        <v>6</v>
      </c>
      <c r="D21028">
        <v>0.77420500000000003</v>
      </c>
      <c r="E21028" t="s">
        <v>6</v>
      </c>
      <c r="F21028">
        <f t="shared" si="984"/>
        <v>-2.6608000000000076E-2</v>
      </c>
      <c r="G21028">
        <f t="shared" si="985"/>
        <v>-3.436815830432518</v>
      </c>
      <c r="H21028">
        <f t="shared" si="986"/>
        <v>3.436815830432518</v>
      </c>
    </row>
    <row r="21029" spans="1:8" x14ac:dyDescent="0.25">
      <c r="A21029" t="s">
        <v>21042</v>
      </c>
      <c r="B21029">
        <v>0.74372199999999999</v>
      </c>
      <c r="C21029" t="s">
        <v>6</v>
      </c>
      <c r="D21029">
        <v>0.77133700000000005</v>
      </c>
      <c r="E21029" t="s">
        <v>6</v>
      </c>
      <c r="F21029">
        <f t="shared" si="984"/>
        <v>-2.7615000000000056E-2</v>
      </c>
      <c r="G21029">
        <f t="shared" si="985"/>
        <v>-3.5801471989545495</v>
      </c>
      <c r="H21029">
        <f t="shared" si="986"/>
        <v>3.5801471989545495</v>
      </c>
    </row>
    <row r="21030" spans="1:8" x14ac:dyDescent="0.25">
      <c r="A21030" t="s">
        <v>21043</v>
      </c>
      <c r="B21030">
        <v>0.77599099999999999</v>
      </c>
      <c r="C21030" t="s">
        <v>6</v>
      </c>
      <c r="D21030">
        <v>0.76563700000000001</v>
      </c>
      <c r="E21030" t="s">
        <v>6</v>
      </c>
      <c r="F21030">
        <f t="shared" si="984"/>
        <v>1.0353999999999974E-2</v>
      </c>
      <c r="G21030">
        <f t="shared" si="985"/>
        <v>1.3523379878454116</v>
      </c>
      <c r="H21030">
        <f t="shared" si="986"/>
        <v>1.3523379878454116</v>
      </c>
    </row>
    <row r="21031" spans="1:8" x14ac:dyDescent="0.25">
      <c r="A21031" t="s">
        <v>21044</v>
      </c>
      <c r="B21031">
        <v>0.75907899999999995</v>
      </c>
      <c r="C21031" t="s">
        <v>6</v>
      </c>
      <c r="D21031">
        <v>0.78490599999999999</v>
      </c>
      <c r="E21031" t="s">
        <v>6</v>
      </c>
      <c r="F21031">
        <f t="shared" si="984"/>
        <v>-2.5827000000000044E-2</v>
      </c>
      <c r="G21031">
        <f t="shared" si="985"/>
        <v>-3.2904577108596498</v>
      </c>
      <c r="H21031">
        <f t="shared" si="986"/>
        <v>3.2904577108596498</v>
      </c>
    </row>
    <row r="21032" spans="1:8" x14ac:dyDescent="0.25">
      <c r="A21032" t="s">
        <v>21045</v>
      </c>
      <c r="B21032">
        <v>0.79587300000000005</v>
      </c>
      <c r="C21032" t="s">
        <v>6</v>
      </c>
      <c r="D21032">
        <v>0.76621899999999998</v>
      </c>
      <c r="E21032" t="s">
        <v>6</v>
      </c>
      <c r="F21032">
        <f t="shared" si="984"/>
        <v>2.9654000000000069E-2</v>
      </c>
      <c r="G21032">
        <f t="shared" si="985"/>
        <v>3.8701728879080353</v>
      </c>
      <c r="H21032">
        <f t="shared" si="986"/>
        <v>3.8701728879080353</v>
      </c>
    </row>
    <row r="21033" spans="1:8" x14ac:dyDescent="0.25">
      <c r="A21033" t="s">
        <v>21046</v>
      </c>
      <c r="B21033">
        <v>0.79194500000000001</v>
      </c>
      <c r="C21033" t="s">
        <v>6</v>
      </c>
      <c r="D21033">
        <v>0.78634300000000001</v>
      </c>
      <c r="E21033" t="s">
        <v>6</v>
      </c>
      <c r="F21033">
        <f t="shared" si="984"/>
        <v>5.6019999999999959E-3</v>
      </c>
      <c r="G21033">
        <f t="shared" si="985"/>
        <v>0.71241175924501088</v>
      </c>
      <c r="H21033">
        <f t="shared" si="986"/>
        <v>0.71241175924501088</v>
      </c>
    </row>
    <row r="21034" spans="1:8" x14ac:dyDescent="0.25">
      <c r="A21034" t="s">
        <v>21047</v>
      </c>
      <c r="B21034">
        <v>0.80581899999999995</v>
      </c>
      <c r="C21034" t="s">
        <v>6</v>
      </c>
      <c r="D21034">
        <v>0.76534100000000005</v>
      </c>
      <c r="E21034" t="s">
        <v>6</v>
      </c>
      <c r="F21034">
        <f t="shared" si="984"/>
        <v>4.0477999999999903E-2</v>
      </c>
      <c r="G21034">
        <f t="shared" si="985"/>
        <v>5.2888843012460978</v>
      </c>
      <c r="H21034">
        <f t="shared" si="986"/>
        <v>5.2888843012460978</v>
      </c>
    </row>
    <row r="21035" spans="1:8" x14ac:dyDescent="0.25">
      <c r="A21035" t="s">
        <v>21048</v>
      </c>
      <c r="B21035">
        <v>0.80083199999999999</v>
      </c>
      <c r="C21035" t="s">
        <v>6</v>
      </c>
      <c r="D21035">
        <v>0.785663</v>
      </c>
      <c r="E21035" t="s">
        <v>6</v>
      </c>
      <c r="F21035">
        <f t="shared" si="984"/>
        <v>1.5168999999999988E-2</v>
      </c>
      <c r="G21035">
        <f t="shared" si="985"/>
        <v>1.9307260237531851</v>
      </c>
      <c r="H21035">
        <f t="shared" si="986"/>
        <v>1.9307260237531851</v>
      </c>
    </row>
    <row r="21036" spans="1:8" x14ac:dyDescent="0.25">
      <c r="A21036" t="s">
        <v>21049</v>
      </c>
      <c r="B21036">
        <v>0.81722399999999995</v>
      </c>
      <c r="C21036" t="s">
        <v>6</v>
      </c>
      <c r="D21036">
        <v>0.78350699999999995</v>
      </c>
      <c r="E21036" t="s">
        <v>6</v>
      </c>
      <c r="F21036">
        <f t="shared" si="984"/>
        <v>3.3716999999999997E-2</v>
      </c>
      <c r="G21036">
        <f t="shared" si="985"/>
        <v>4.3033438118612848</v>
      </c>
      <c r="H21036">
        <f t="shared" si="986"/>
        <v>4.3033438118612848</v>
      </c>
    </row>
    <row r="21037" spans="1:8" x14ac:dyDescent="0.25">
      <c r="A21037" t="s">
        <v>21050</v>
      </c>
      <c r="B21037">
        <v>0.816971</v>
      </c>
      <c r="C21037" t="s">
        <v>6</v>
      </c>
      <c r="D21037">
        <v>0.78302799999999995</v>
      </c>
      <c r="E21037" t="s">
        <v>6</v>
      </c>
      <c r="F21037">
        <f t="shared" si="984"/>
        <v>3.3943000000000056E-2</v>
      </c>
      <c r="G21037">
        <f t="shared" si="985"/>
        <v>4.3348386009184932</v>
      </c>
      <c r="H21037">
        <f t="shared" si="986"/>
        <v>4.3348386009184932</v>
      </c>
    </row>
    <row r="21038" spans="1:8" x14ac:dyDescent="0.25">
      <c r="A21038" t="s">
        <v>21051</v>
      </c>
      <c r="B21038">
        <v>0.78603100000000004</v>
      </c>
      <c r="C21038" t="s">
        <v>6</v>
      </c>
      <c r="D21038">
        <v>0.78287499999999999</v>
      </c>
      <c r="E21038" t="s">
        <v>6</v>
      </c>
      <c r="F21038">
        <f t="shared" si="984"/>
        <v>3.1560000000000477E-3</v>
      </c>
      <c r="G21038">
        <f t="shared" si="985"/>
        <v>0.40312949065943449</v>
      </c>
      <c r="H21038">
        <f t="shared" si="986"/>
        <v>0.40312949065943449</v>
      </c>
    </row>
    <row r="21039" spans="1:8" x14ac:dyDescent="0.25">
      <c r="A21039" t="s">
        <v>21052</v>
      </c>
      <c r="B21039">
        <v>0.78660300000000005</v>
      </c>
      <c r="C21039" t="s">
        <v>6</v>
      </c>
      <c r="D21039">
        <v>0.78335600000000005</v>
      </c>
      <c r="E21039" t="s">
        <v>6</v>
      </c>
      <c r="F21039">
        <f t="shared" si="984"/>
        <v>3.2469999999999999E-3</v>
      </c>
      <c r="G21039">
        <f t="shared" si="985"/>
        <v>0.41449864429454802</v>
      </c>
      <c r="H21039">
        <f t="shared" si="986"/>
        <v>0.41449864429454802</v>
      </c>
    </row>
    <row r="21040" spans="1:8" x14ac:dyDescent="0.25">
      <c r="A21040" t="s">
        <v>21053</v>
      </c>
      <c r="B21040">
        <v>0.79366700000000001</v>
      </c>
      <c r="C21040" t="s">
        <v>6</v>
      </c>
      <c r="F21040">
        <f t="shared" si="984"/>
        <v>0.79366700000000001</v>
      </c>
      <c r="G21040" t="e">
        <f t="shared" si="985"/>
        <v>#DIV/0!</v>
      </c>
      <c r="H21040" t="e">
        <f t="shared" si="986"/>
        <v>#DIV/0!</v>
      </c>
    </row>
    <row r="21041" spans="1:8" x14ac:dyDescent="0.25">
      <c r="A21041" t="s">
        <v>21054</v>
      </c>
      <c r="B21041">
        <v>0.81684100000000004</v>
      </c>
      <c r="C21041" t="s">
        <v>6</v>
      </c>
      <c r="D21041">
        <v>0.78282499999999999</v>
      </c>
      <c r="E21041" t="s">
        <v>6</v>
      </c>
      <c r="F21041">
        <f t="shared" si="984"/>
        <v>3.4016000000000046E-2</v>
      </c>
      <c r="G21041">
        <f t="shared" si="985"/>
        <v>4.3452878995944237</v>
      </c>
      <c r="H21041">
        <f t="shared" si="986"/>
        <v>4.3452878995944237</v>
      </c>
    </row>
    <row r="21042" spans="1:8" x14ac:dyDescent="0.25">
      <c r="A21042" t="s">
        <v>21055</v>
      </c>
      <c r="B21042">
        <v>0.74790599999999996</v>
      </c>
      <c r="C21042" t="s">
        <v>6</v>
      </c>
      <c r="F21042">
        <f t="shared" si="984"/>
        <v>0.74790599999999996</v>
      </c>
      <c r="G21042" t="e">
        <f t="shared" si="985"/>
        <v>#DIV/0!</v>
      </c>
      <c r="H21042" t="e">
        <f t="shared" si="986"/>
        <v>#DIV/0!</v>
      </c>
    </row>
    <row r="21043" spans="1:8" x14ac:dyDescent="0.25">
      <c r="A21043" t="s">
        <v>21056</v>
      </c>
      <c r="B21043">
        <v>0.74891700000000005</v>
      </c>
      <c r="C21043" t="s">
        <v>6</v>
      </c>
      <c r="D21043">
        <v>0.77592099999999997</v>
      </c>
      <c r="E21043" t="s">
        <v>6</v>
      </c>
      <c r="F21043">
        <f t="shared" si="984"/>
        <v>-2.7003999999999917E-2</v>
      </c>
      <c r="G21043">
        <f t="shared" si="985"/>
        <v>-3.4802512111413297</v>
      </c>
      <c r="H21043">
        <f t="shared" si="986"/>
        <v>3.4802512111413297</v>
      </c>
    </row>
    <row r="21044" spans="1:8" x14ac:dyDescent="0.25">
      <c r="A21044" t="s">
        <v>21057</v>
      </c>
      <c r="B21044">
        <v>0.80043399999999998</v>
      </c>
      <c r="C21044" t="s">
        <v>6</v>
      </c>
      <c r="F21044">
        <f t="shared" si="984"/>
        <v>0.80043399999999998</v>
      </c>
      <c r="G21044" t="e">
        <f t="shared" si="985"/>
        <v>#DIV/0!</v>
      </c>
      <c r="H21044" t="e">
        <f t="shared" si="986"/>
        <v>#DIV/0!</v>
      </c>
    </row>
    <row r="21045" spans="1:8" x14ac:dyDescent="0.25">
      <c r="A21045" t="s">
        <v>21058</v>
      </c>
      <c r="B21045">
        <v>0.74905999999999995</v>
      </c>
      <c r="C21045" t="s">
        <v>6</v>
      </c>
      <c r="D21045">
        <v>0.77597899999999997</v>
      </c>
      <c r="E21045" t="s">
        <v>6</v>
      </c>
      <c r="F21045">
        <f t="shared" si="984"/>
        <v>-2.6919000000000026E-2</v>
      </c>
      <c r="G21045">
        <f t="shared" si="985"/>
        <v>-3.4690371775524884</v>
      </c>
      <c r="H21045">
        <f t="shared" si="986"/>
        <v>3.4690371775524884</v>
      </c>
    </row>
    <row r="21046" spans="1:8" x14ac:dyDescent="0.25">
      <c r="A21046" t="s">
        <v>21059</v>
      </c>
      <c r="B21046">
        <v>0.75681500000000002</v>
      </c>
      <c r="C21046" t="s">
        <v>6</v>
      </c>
      <c r="F21046">
        <f t="shared" si="984"/>
        <v>0.75681500000000002</v>
      </c>
      <c r="G21046" t="e">
        <f t="shared" si="985"/>
        <v>#DIV/0!</v>
      </c>
      <c r="H21046" t="e">
        <f t="shared" si="986"/>
        <v>#DIV/0!</v>
      </c>
    </row>
    <row r="21047" spans="1:8" x14ac:dyDescent="0.25">
      <c r="A21047" t="s">
        <v>21060</v>
      </c>
      <c r="B21047">
        <v>0.74862399999999996</v>
      </c>
      <c r="C21047" t="s">
        <v>6</v>
      </c>
      <c r="D21047">
        <v>0.77542100000000003</v>
      </c>
      <c r="E21047" t="s">
        <v>6</v>
      </c>
      <c r="F21047">
        <f t="shared" si="984"/>
        <v>-2.6797000000000071E-2</v>
      </c>
      <c r="G21047">
        <f t="shared" si="985"/>
        <v>-3.4558001395371121</v>
      </c>
      <c r="H21047">
        <f t="shared" si="986"/>
        <v>3.4558001395371121</v>
      </c>
    </row>
    <row r="21048" spans="1:8" x14ac:dyDescent="0.25">
      <c r="A21048" t="s">
        <v>21061</v>
      </c>
      <c r="B21048">
        <v>0.74998200000000004</v>
      </c>
      <c r="C21048" t="s">
        <v>6</v>
      </c>
      <c r="D21048">
        <v>0.77549199999999996</v>
      </c>
      <c r="E21048" t="s">
        <v>6</v>
      </c>
      <c r="F21048">
        <f t="shared" si="984"/>
        <v>-2.5509999999999922E-2</v>
      </c>
      <c r="G21048">
        <f t="shared" si="985"/>
        <v>-3.2895245856823698</v>
      </c>
      <c r="H21048">
        <f t="shared" si="986"/>
        <v>3.2895245856823698</v>
      </c>
    </row>
    <row r="21049" spans="1:8" x14ac:dyDescent="0.25">
      <c r="A21049" t="s">
        <v>21062</v>
      </c>
      <c r="B21049">
        <v>0.74835399999999996</v>
      </c>
      <c r="C21049" t="s">
        <v>6</v>
      </c>
      <c r="D21049">
        <v>0.774949</v>
      </c>
      <c r="E21049" t="s">
        <v>6</v>
      </c>
      <c r="F21049">
        <f t="shared" si="984"/>
        <v>-2.6595000000000035E-2</v>
      </c>
      <c r="G21049">
        <f t="shared" si="985"/>
        <v>-3.4318387403558215</v>
      </c>
      <c r="H21049">
        <f t="shared" si="986"/>
        <v>3.4318387403558215</v>
      </c>
    </row>
    <row r="21050" spans="1:8" x14ac:dyDescent="0.25">
      <c r="A21050" t="s">
        <v>21063</v>
      </c>
      <c r="B21050">
        <v>0.75536300000000001</v>
      </c>
      <c r="C21050" t="s">
        <v>6</v>
      </c>
      <c r="D21050">
        <v>0.77929099999999996</v>
      </c>
      <c r="E21050" t="s">
        <v>6</v>
      </c>
      <c r="F21050">
        <f t="shared" si="984"/>
        <v>-2.3927999999999949E-2</v>
      </c>
      <c r="G21050">
        <f t="shared" si="985"/>
        <v>-3.0704832982800969</v>
      </c>
      <c r="H21050">
        <f t="shared" si="986"/>
        <v>3.0704832982800969</v>
      </c>
    </row>
    <row r="21051" spans="1:8" x14ac:dyDescent="0.25">
      <c r="A21051" t="s">
        <v>21064</v>
      </c>
      <c r="B21051">
        <v>0.754996</v>
      </c>
      <c r="C21051" t="s">
        <v>6</v>
      </c>
      <c r="D21051">
        <v>0.77932599999999996</v>
      </c>
      <c r="E21051" t="s">
        <v>6</v>
      </c>
      <c r="F21051">
        <f t="shared" si="984"/>
        <v>-2.4329999999999963E-2</v>
      </c>
      <c r="G21051">
        <f t="shared" si="985"/>
        <v>-3.1219284355969088</v>
      </c>
      <c r="H21051">
        <f t="shared" si="986"/>
        <v>3.1219284355969088</v>
      </c>
    </row>
    <row r="21052" spans="1:8" x14ac:dyDescent="0.25">
      <c r="A21052" t="s">
        <v>21065</v>
      </c>
      <c r="B21052">
        <v>0.76395100000000005</v>
      </c>
      <c r="C21052" t="s">
        <v>6</v>
      </c>
      <c r="D21052">
        <v>0.78698299999999999</v>
      </c>
      <c r="E21052" t="s">
        <v>6</v>
      </c>
      <c r="F21052">
        <f t="shared" si="984"/>
        <v>-2.3031999999999941E-2</v>
      </c>
      <c r="G21052">
        <f t="shared" si="985"/>
        <v>-2.9266197617991674</v>
      </c>
      <c r="H21052">
        <f t="shared" si="986"/>
        <v>2.9266197617991674</v>
      </c>
    </row>
    <row r="21053" spans="1:8" x14ac:dyDescent="0.25">
      <c r="A21053" t="s">
        <v>21066</v>
      </c>
      <c r="B21053">
        <v>0.76659699999999997</v>
      </c>
      <c r="C21053" t="s">
        <v>6</v>
      </c>
      <c r="D21053">
        <v>0.78507899999999997</v>
      </c>
      <c r="E21053" t="s">
        <v>6</v>
      </c>
      <c r="F21053">
        <f t="shared" si="984"/>
        <v>-1.8481999999999998E-2</v>
      </c>
      <c r="G21053">
        <f t="shared" si="985"/>
        <v>-2.3541579891959916</v>
      </c>
      <c r="H21053">
        <f t="shared" si="986"/>
        <v>2.3541579891959916</v>
      </c>
    </row>
    <row r="21054" spans="1:8" x14ac:dyDescent="0.25">
      <c r="A21054" t="s">
        <v>21067</v>
      </c>
      <c r="B21054">
        <v>0.75963999999999998</v>
      </c>
      <c r="C21054" t="s">
        <v>6</v>
      </c>
      <c r="D21054">
        <v>0.78646499999999997</v>
      </c>
      <c r="E21054" t="s">
        <v>6</v>
      </c>
      <c r="F21054">
        <f t="shared" si="984"/>
        <v>-2.6824999999999988E-2</v>
      </c>
      <c r="G21054">
        <f t="shared" si="985"/>
        <v>-3.4108320141392166</v>
      </c>
      <c r="H21054">
        <f t="shared" si="986"/>
        <v>3.4108320141392166</v>
      </c>
    </row>
    <row r="21055" spans="1:8" x14ac:dyDescent="0.25">
      <c r="A21055" t="s">
        <v>21068</v>
      </c>
      <c r="B21055">
        <v>0.76649599999999996</v>
      </c>
      <c r="C21055" t="s">
        <v>6</v>
      </c>
      <c r="D21055">
        <v>0.78438699999999995</v>
      </c>
      <c r="E21055" t="s">
        <v>6</v>
      </c>
      <c r="F21055">
        <f t="shared" si="984"/>
        <v>-1.789099999999999E-2</v>
      </c>
      <c r="G21055">
        <f t="shared" si="985"/>
        <v>-2.2808894079070652</v>
      </c>
      <c r="H21055">
        <f t="shared" si="986"/>
        <v>2.2808894079070652</v>
      </c>
    </row>
    <row r="21056" spans="1:8" x14ac:dyDescent="0.25">
      <c r="A21056" t="s">
        <v>21069</v>
      </c>
      <c r="B21056">
        <v>0.75536000000000003</v>
      </c>
      <c r="C21056" t="s">
        <v>6</v>
      </c>
      <c r="D21056">
        <v>0.78577300000000005</v>
      </c>
      <c r="E21056" t="s">
        <v>6</v>
      </c>
      <c r="F21056">
        <f t="shared" si="984"/>
        <v>-3.0413000000000023E-2</v>
      </c>
      <c r="G21056">
        <f t="shared" si="985"/>
        <v>-3.8704562259074851</v>
      </c>
      <c r="H21056">
        <f t="shared" si="986"/>
        <v>3.8704562259074851</v>
      </c>
    </row>
    <row r="21057" spans="1:8" x14ac:dyDescent="0.25">
      <c r="A21057" t="s">
        <v>21070</v>
      </c>
      <c r="B21057">
        <v>0.75960700000000003</v>
      </c>
      <c r="C21057" t="s">
        <v>6</v>
      </c>
      <c r="D21057">
        <v>0.78309600000000001</v>
      </c>
      <c r="E21057" t="s">
        <v>6</v>
      </c>
      <c r="F21057">
        <f t="shared" si="984"/>
        <v>-2.3488999999999982E-2</v>
      </c>
      <c r="G21057">
        <f t="shared" si="985"/>
        <v>-2.9995045307344159</v>
      </c>
      <c r="H21057">
        <f t="shared" si="986"/>
        <v>2.9995045307344159</v>
      </c>
    </row>
    <row r="21058" spans="1:8" x14ac:dyDescent="0.25">
      <c r="A21058" t="s">
        <v>21071</v>
      </c>
      <c r="B21058">
        <v>0.75882000000000005</v>
      </c>
      <c r="C21058" t="s">
        <v>6</v>
      </c>
      <c r="D21058">
        <v>0.78315999999999997</v>
      </c>
      <c r="E21058" t="s">
        <v>6</v>
      </c>
      <c r="F21058">
        <f t="shared" si="984"/>
        <v>-2.4339999999999917E-2</v>
      </c>
      <c r="G21058">
        <f t="shared" si="985"/>
        <v>-3.1079217528985033</v>
      </c>
      <c r="H21058">
        <f t="shared" si="986"/>
        <v>3.1079217528985033</v>
      </c>
    </row>
    <row r="21059" spans="1:8" x14ac:dyDescent="0.25">
      <c r="A21059" t="s">
        <v>21072</v>
      </c>
      <c r="B21059">
        <v>0.75686100000000001</v>
      </c>
      <c r="C21059" t="s">
        <v>6</v>
      </c>
      <c r="D21059">
        <v>0.78237299999999999</v>
      </c>
      <c r="E21059" t="s">
        <v>6</v>
      </c>
      <c r="F21059">
        <f t="shared" ref="F21059:F21122" si="987">IF(ISBLANK(D21059),B21059,B21059-D21059)</f>
        <v>-2.5511999999999979E-2</v>
      </c>
      <c r="G21059">
        <f t="shared" ref="G21059:G21122" si="988">IF(F21059=0,0,F21059/D21059*100)</f>
        <v>-3.2608487256078593</v>
      </c>
      <c r="H21059">
        <f t="shared" ref="H21059:H21122" si="989">ABS(G21059)</f>
        <v>3.2608487256078593</v>
      </c>
    </row>
    <row r="21060" spans="1:8" x14ac:dyDescent="0.25">
      <c r="A21060" t="s">
        <v>21073</v>
      </c>
      <c r="B21060">
        <v>0.75547600000000004</v>
      </c>
      <c r="C21060" t="s">
        <v>6</v>
      </c>
      <c r="D21060">
        <v>0.782474</v>
      </c>
      <c r="E21060" t="s">
        <v>6</v>
      </c>
      <c r="F21060">
        <f t="shared" si="987"/>
        <v>-2.6997999999999966E-2</v>
      </c>
      <c r="G21060">
        <f t="shared" si="988"/>
        <v>-3.4503382860005529</v>
      </c>
      <c r="H21060">
        <f t="shared" si="989"/>
        <v>3.4503382860005529</v>
      </c>
    </row>
    <row r="21061" spans="1:8" x14ac:dyDescent="0.25">
      <c r="A21061" t="s">
        <v>21074</v>
      </c>
      <c r="B21061">
        <v>0.76404700000000003</v>
      </c>
      <c r="C21061" t="s">
        <v>6</v>
      </c>
      <c r="F21061">
        <f t="shared" si="987"/>
        <v>0.76404700000000003</v>
      </c>
      <c r="G21061" t="e">
        <f t="shared" si="988"/>
        <v>#DIV/0!</v>
      </c>
      <c r="H21061" t="e">
        <f t="shared" si="989"/>
        <v>#DIV/0!</v>
      </c>
    </row>
    <row r="21062" spans="1:8" x14ac:dyDescent="0.25">
      <c r="A21062" t="s">
        <v>21075</v>
      </c>
      <c r="B21062">
        <v>0.76043700000000003</v>
      </c>
      <c r="C21062" t="s">
        <v>6</v>
      </c>
      <c r="D21062">
        <v>0.77201600000000004</v>
      </c>
      <c r="E21062" t="s">
        <v>6</v>
      </c>
      <c r="F21062">
        <f t="shared" si="987"/>
        <v>-1.1579000000000006E-2</v>
      </c>
      <c r="G21062">
        <f t="shared" si="988"/>
        <v>-1.4998393815672222</v>
      </c>
      <c r="H21062">
        <f t="shared" si="989"/>
        <v>1.4998393815672222</v>
      </c>
    </row>
    <row r="21063" spans="1:8" x14ac:dyDescent="0.25">
      <c r="A21063" t="s">
        <v>21076</v>
      </c>
      <c r="B21063">
        <v>0.76320500000000002</v>
      </c>
      <c r="C21063" t="s">
        <v>6</v>
      </c>
      <c r="F21063">
        <f t="shared" si="987"/>
        <v>0.76320500000000002</v>
      </c>
      <c r="G21063" t="e">
        <f t="shared" si="988"/>
        <v>#DIV/0!</v>
      </c>
      <c r="H21063" t="e">
        <f t="shared" si="989"/>
        <v>#DIV/0!</v>
      </c>
    </row>
    <row r="21064" spans="1:8" x14ac:dyDescent="0.25">
      <c r="A21064" t="s">
        <v>21077</v>
      </c>
      <c r="B21064">
        <v>0.75988500000000003</v>
      </c>
      <c r="C21064" t="s">
        <v>6</v>
      </c>
      <c r="D21064">
        <v>0.77144000000000001</v>
      </c>
      <c r="E21064" t="s">
        <v>6</v>
      </c>
      <c r="F21064">
        <f t="shared" si="987"/>
        <v>-1.1554999999999982E-2</v>
      </c>
      <c r="G21064">
        <f t="shared" si="988"/>
        <v>-1.4978481800269603</v>
      </c>
      <c r="H21064">
        <f t="shared" si="989"/>
        <v>1.4978481800269603</v>
      </c>
    </row>
    <row r="21065" spans="1:8" x14ac:dyDescent="0.25">
      <c r="A21065" t="s">
        <v>21078</v>
      </c>
      <c r="B21065">
        <v>0.76302800000000004</v>
      </c>
      <c r="C21065" t="s">
        <v>6</v>
      </c>
      <c r="F21065">
        <f t="shared" si="987"/>
        <v>0.76302800000000004</v>
      </c>
      <c r="G21065" t="e">
        <f t="shared" si="988"/>
        <v>#DIV/0!</v>
      </c>
      <c r="H21065" t="e">
        <f t="shared" si="989"/>
        <v>#DIV/0!</v>
      </c>
    </row>
    <row r="21066" spans="1:8" x14ac:dyDescent="0.25">
      <c r="A21066" t="s">
        <v>21079</v>
      </c>
      <c r="B21066">
        <v>0.76008500000000001</v>
      </c>
      <c r="C21066" t="s">
        <v>6</v>
      </c>
      <c r="D21066">
        <v>0.77207999999999999</v>
      </c>
      <c r="E21066" t="s">
        <v>6</v>
      </c>
      <c r="F21066">
        <f t="shared" si="987"/>
        <v>-1.1994999999999978E-2</v>
      </c>
      <c r="G21066">
        <f t="shared" si="988"/>
        <v>-1.5535954823334341</v>
      </c>
      <c r="H21066">
        <f t="shared" si="989"/>
        <v>1.5535954823334341</v>
      </c>
    </row>
    <row r="21067" spans="1:8" x14ac:dyDescent="0.25">
      <c r="A21067" t="s">
        <v>21080</v>
      </c>
      <c r="B21067">
        <v>0.76285599999999998</v>
      </c>
      <c r="C21067" t="s">
        <v>6</v>
      </c>
      <c r="F21067">
        <f t="shared" si="987"/>
        <v>0.76285599999999998</v>
      </c>
      <c r="G21067" t="e">
        <f t="shared" si="988"/>
        <v>#DIV/0!</v>
      </c>
      <c r="H21067" t="e">
        <f t="shared" si="989"/>
        <v>#DIV/0!</v>
      </c>
    </row>
    <row r="21068" spans="1:8" x14ac:dyDescent="0.25">
      <c r="A21068" t="s">
        <v>21081</v>
      </c>
      <c r="B21068">
        <v>0.75954299999999997</v>
      </c>
      <c r="C21068" t="s">
        <v>6</v>
      </c>
      <c r="D21068">
        <v>0.77151499999999995</v>
      </c>
      <c r="E21068" t="s">
        <v>6</v>
      </c>
      <c r="F21068">
        <f t="shared" si="987"/>
        <v>-1.1971999999999983E-2</v>
      </c>
      <c r="G21068">
        <f t="shared" si="988"/>
        <v>-1.5517520722215361</v>
      </c>
      <c r="H21068">
        <f t="shared" si="989"/>
        <v>1.5517520722215361</v>
      </c>
    </row>
    <row r="21069" spans="1:8" x14ac:dyDescent="0.25">
      <c r="A21069" t="s">
        <v>21082</v>
      </c>
      <c r="B21069">
        <v>0.74869300000000005</v>
      </c>
      <c r="C21069" t="s">
        <v>6</v>
      </c>
      <c r="D21069">
        <v>0.77045699999999995</v>
      </c>
      <c r="E21069" t="s">
        <v>6</v>
      </c>
      <c r="F21069">
        <f t="shared" si="987"/>
        <v>-2.1763999999999895E-2</v>
      </c>
      <c r="G21069">
        <f t="shared" si="988"/>
        <v>-2.8248169592851902</v>
      </c>
      <c r="H21069">
        <f t="shared" si="989"/>
        <v>2.8248169592851902</v>
      </c>
    </row>
    <row r="21070" spans="1:8" x14ac:dyDescent="0.25">
      <c r="A21070" t="s">
        <v>21083</v>
      </c>
      <c r="B21070">
        <v>0.74773500000000004</v>
      </c>
      <c r="C21070" t="s">
        <v>6</v>
      </c>
      <c r="D21070">
        <v>0.77050099999999999</v>
      </c>
      <c r="E21070" t="s">
        <v>6</v>
      </c>
      <c r="F21070">
        <f t="shared" si="987"/>
        <v>-2.2765999999999953E-2</v>
      </c>
      <c r="G21070">
        <f t="shared" si="988"/>
        <v>-2.9547009023998609</v>
      </c>
      <c r="H21070">
        <f t="shared" si="989"/>
        <v>2.9547009023998609</v>
      </c>
    </row>
    <row r="21071" spans="1:8" x14ac:dyDescent="0.25">
      <c r="A21071" t="s">
        <v>21084</v>
      </c>
      <c r="B21071">
        <v>0.74755899999999997</v>
      </c>
      <c r="C21071" t="s">
        <v>6</v>
      </c>
      <c r="D21071">
        <v>0.77051700000000001</v>
      </c>
      <c r="E21071" t="s">
        <v>6</v>
      </c>
      <c r="F21071">
        <f t="shared" si="987"/>
        <v>-2.2958000000000034E-2</v>
      </c>
      <c r="G21071">
        <f t="shared" si="988"/>
        <v>-2.9795578812667385</v>
      </c>
      <c r="H21071">
        <f t="shared" si="989"/>
        <v>2.9795578812667385</v>
      </c>
    </row>
    <row r="21072" spans="1:8" x14ac:dyDescent="0.25">
      <c r="A21072" t="s">
        <v>21085</v>
      </c>
      <c r="B21072">
        <v>0.74738899999999997</v>
      </c>
      <c r="C21072" t="s">
        <v>6</v>
      </c>
      <c r="D21072">
        <v>0.77053499999999997</v>
      </c>
      <c r="E21072" t="s">
        <v>6</v>
      </c>
      <c r="F21072">
        <f t="shared" si="987"/>
        <v>-2.3146E-2</v>
      </c>
      <c r="G21072">
        <f t="shared" si="988"/>
        <v>-3.0038869097445282</v>
      </c>
      <c r="H21072">
        <f t="shared" si="989"/>
        <v>3.0038869097445282</v>
      </c>
    </row>
    <row r="21073" spans="1:8" x14ac:dyDescent="0.25">
      <c r="A21073" t="s">
        <v>21086</v>
      </c>
      <c r="B21073">
        <v>0.74722500000000003</v>
      </c>
      <c r="C21073" t="s">
        <v>6</v>
      </c>
      <c r="D21073">
        <v>0.77056100000000005</v>
      </c>
      <c r="E21073" t="s">
        <v>6</v>
      </c>
      <c r="F21073">
        <f t="shared" si="987"/>
        <v>-2.3336000000000023E-2</v>
      </c>
      <c r="G21073">
        <f t="shared" si="988"/>
        <v>-3.0284429136693944</v>
      </c>
      <c r="H21073">
        <f t="shared" si="989"/>
        <v>3.0284429136693944</v>
      </c>
    </row>
    <row r="21074" spans="1:8" x14ac:dyDescent="0.25">
      <c r="A21074" t="s">
        <v>21087</v>
      </c>
      <c r="B21074">
        <v>0.74706600000000001</v>
      </c>
      <c r="C21074" t="s">
        <v>6</v>
      </c>
      <c r="D21074">
        <v>0.77058199999999999</v>
      </c>
      <c r="E21074" t="s">
        <v>6</v>
      </c>
      <c r="F21074">
        <f t="shared" si="987"/>
        <v>-2.3515999999999981E-2</v>
      </c>
      <c r="G21074">
        <f t="shared" si="988"/>
        <v>-3.0517193497901562</v>
      </c>
      <c r="H21074">
        <f t="shared" si="989"/>
        <v>3.0517193497901562</v>
      </c>
    </row>
    <row r="21075" spans="1:8" x14ac:dyDescent="0.25">
      <c r="A21075" t="s">
        <v>21088</v>
      </c>
      <c r="B21075">
        <v>0.73931800000000003</v>
      </c>
      <c r="C21075" t="s">
        <v>6</v>
      </c>
      <c r="D21075">
        <v>0.76602899999999996</v>
      </c>
      <c r="E21075" t="s">
        <v>6</v>
      </c>
      <c r="F21075">
        <f t="shared" si="987"/>
        <v>-2.6710999999999929E-2</v>
      </c>
      <c r="G21075">
        <f t="shared" si="988"/>
        <v>-3.4869437057865866</v>
      </c>
      <c r="H21075">
        <f t="shared" si="989"/>
        <v>3.4869437057865866</v>
      </c>
    </row>
    <row r="21076" spans="1:8" x14ac:dyDescent="0.25">
      <c r="A21076" t="s">
        <v>21089</v>
      </c>
      <c r="B21076">
        <v>0.75075099999999995</v>
      </c>
      <c r="C21076" t="s">
        <v>6</v>
      </c>
      <c r="D21076">
        <v>0.76603399999999999</v>
      </c>
      <c r="E21076" t="s">
        <v>6</v>
      </c>
      <c r="F21076">
        <f t="shared" si="987"/>
        <v>-1.5283000000000047E-2</v>
      </c>
      <c r="G21076">
        <f t="shared" si="988"/>
        <v>-1.995081158277576</v>
      </c>
      <c r="H21076">
        <f t="shared" si="989"/>
        <v>1.995081158277576</v>
      </c>
    </row>
    <row r="21077" spans="1:8" x14ac:dyDescent="0.25">
      <c r="A21077" t="s">
        <v>21090</v>
      </c>
      <c r="B21077">
        <v>0.75050399999999995</v>
      </c>
      <c r="C21077" t="s">
        <v>6</v>
      </c>
      <c r="D21077">
        <v>0.76609799999999995</v>
      </c>
      <c r="E21077" t="s">
        <v>6</v>
      </c>
      <c r="F21077">
        <f t="shared" si="987"/>
        <v>-1.5593999999999997E-2</v>
      </c>
      <c r="G21077">
        <f t="shared" si="988"/>
        <v>-2.035509817281862</v>
      </c>
      <c r="H21077">
        <f t="shared" si="989"/>
        <v>2.035509817281862</v>
      </c>
    </row>
    <row r="21078" spans="1:8" x14ac:dyDescent="0.25">
      <c r="A21078" t="s">
        <v>21091</v>
      </c>
      <c r="B21078">
        <v>0.750336</v>
      </c>
      <c r="C21078" t="s">
        <v>6</v>
      </c>
      <c r="D21078">
        <v>0.76610699999999998</v>
      </c>
      <c r="E21078" t="s">
        <v>6</v>
      </c>
      <c r="F21078">
        <f t="shared" si="987"/>
        <v>-1.5770999999999979E-2</v>
      </c>
      <c r="G21078">
        <f t="shared" si="988"/>
        <v>-2.0585897270224631</v>
      </c>
      <c r="H21078">
        <f t="shared" si="989"/>
        <v>2.0585897270224631</v>
      </c>
    </row>
    <row r="21079" spans="1:8" x14ac:dyDescent="0.25">
      <c r="A21079" t="s">
        <v>21092</v>
      </c>
      <c r="B21079">
        <v>0.75017199999999995</v>
      </c>
      <c r="C21079" t="s">
        <v>6</v>
      </c>
      <c r="D21079">
        <v>0.76553300000000002</v>
      </c>
      <c r="E21079" t="s">
        <v>6</v>
      </c>
      <c r="F21079">
        <f t="shared" si="987"/>
        <v>-1.5361000000000069E-2</v>
      </c>
      <c r="G21079">
        <f t="shared" si="988"/>
        <v>-2.0065758105790437</v>
      </c>
      <c r="H21079">
        <f t="shared" si="989"/>
        <v>2.0065758105790437</v>
      </c>
    </row>
    <row r="21080" spans="1:8" x14ac:dyDescent="0.25">
      <c r="A21080" t="s">
        <v>21093</v>
      </c>
      <c r="B21080">
        <v>0.76307999999999998</v>
      </c>
      <c r="C21080" t="s">
        <v>6</v>
      </c>
      <c r="F21080">
        <f t="shared" si="987"/>
        <v>0.76307999999999998</v>
      </c>
      <c r="G21080" t="e">
        <f t="shared" si="988"/>
        <v>#DIV/0!</v>
      </c>
      <c r="H21080" t="e">
        <f t="shared" si="989"/>
        <v>#DIV/0!</v>
      </c>
    </row>
    <row r="21081" spans="1:8" x14ac:dyDescent="0.25">
      <c r="A21081" t="s">
        <v>21094</v>
      </c>
      <c r="B21081">
        <v>0.76290400000000003</v>
      </c>
      <c r="C21081" t="s">
        <v>6</v>
      </c>
      <c r="D21081">
        <v>0.78891999999999995</v>
      </c>
      <c r="E21081" t="s">
        <v>6</v>
      </c>
      <c r="F21081">
        <f t="shared" si="987"/>
        <v>-2.6015999999999928E-2</v>
      </c>
      <c r="G21081">
        <f t="shared" si="988"/>
        <v>-3.297672767834499</v>
      </c>
      <c r="H21081">
        <f t="shared" si="989"/>
        <v>3.297672767834499</v>
      </c>
    </row>
    <row r="21082" spans="1:8" x14ac:dyDescent="0.25">
      <c r="A21082" t="s">
        <v>21095</v>
      </c>
      <c r="B21082">
        <v>0.76211600000000002</v>
      </c>
      <c r="C21082" t="s">
        <v>6</v>
      </c>
      <c r="D21082">
        <v>0.78869999999999996</v>
      </c>
      <c r="E21082" t="s">
        <v>6</v>
      </c>
      <c r="F21082">
        <f t="shared" si="987"/>
        <v>-2.6583999999999941E-2</v>
      </c>
      <c r="G21082">
        <f t="shared" si="988"/>
        <v>-3.3706098643337059</v>
      </c>
      <c r="H21082">
        <f t="shared" si="989"/>
        <v>3.3706098643337059</v>
      </c>
    </row>
    <row r="21083" spans="1:8" x14ac:dyDescent="0.25">
      <c r="A21083" t="s">
        <v>21096</v>
      </c>
      <c r="B21083">
        <v>0.76837100000000003</v>
      </c>
      <c r="C21083" t="s">
        <v>6</v>
      </c>
      <c r="D21083">
        <v>0.79098599999999997</v>
      </c>
      <c r="E21083" t="s">
        <v>6</v>
      </c>
      <c r="F21083">
        <f t="shared" si="987"/>
        <v>-2.2614999999999941E-2</v>
      </c>
      <c r="G21083">
        <f t="shared" si="988"/>
        <v>-2.8590897942567808</v>
      </c>
      <c r="H21083">
        <f t="shared" si="989"/>
        <v>2.8590897942567808</v>
      </c>
    </row>
    <row r="21084" spans="1:8" x14ac:dyDescent="0.25">
      <c r="A21084" t="s">
        <v>21097</v>
      </c>
      <c r="B21084">
        <v>0.76735600000000004</v>
      </c>
      <c r="C21084" t="s">
        <v>6</v>
      </c>
      <c r="D21084">
        <v>0.78926799999999997</v>
      </c>
      <c r="E21084" t="s">
        <v>6</v>
      </c>
      <c r="F21084">
        <f t="shared" si="987"/>
        <v>-2.1911999999999932E-2</v>
      </c>
      <c r="G21084">
        <f t="shared" si="988"/>
        <v>-2.7762433039221066</v>
      </c>
      <c r="H21084">
        <f t="shared" si="989"/>
        <v>2.7762433039221066</v>
      </c>
    </row>
    <row r="21085" spans="1:8" x14ac:dyDescent="0.25">
      <c r="A21085" t="s">
        <v>21098</v>
      </c>
      <c r="B21085">
        <v>0.78210000000000002</v>
      </c>
      <c r="C21085" t="s">
        <v>6</v>
      </c>
      <c r="D21085">
        <v>0.78753600000000001</v>
      </c>
      <c r="E21085" t="s">
        <v>6</v>
      </c>
      <c r="F21085">
        <f t="shared" si="987"/>
        <v>-5.4359999999999964E-3</v>
      </c>
      <c r="G21085">
        <f t="shared" si="988"/>
        <v>-0.69025415980983673</v>
      </c>
      <c r="H21085">
        <f t="shared" si="989"/>
        <v>0.69025415980983673</v>
      </c>
    </row>
    <row r="21086" spans="1:8" x14ac:dyDescent="0.25">
      <c r="A21086" t="s">
        <v>21099</v>
      </c>
      <c r="B21086">
        <v>0.76519999999999999</v>
      </c>
      <c r="C21086" t="s">
        <v>6</v>
      </c>
      <c r="D21086">
        <v>0.78665700000000005</v>
      </c>
      <c r="E21086" t="s">
        <v>6</v>
      </c>
      <c r="F21086">
        <f t="shared" si="987"/>
        <v>-2.1457000000000059E-2</v>
      </c>
      <c r="G21086">
        <f t="shared" si="988"/>
        <v>-2.7276182631057826</v>
      </c>
      <c r="H21086">
        <f t="shared" si="989"/>
        <v>2.7276182631057826</v>
      </c>
    </row>
    <row r="21087" spans="1:8" x14ac:dyDescent="0.25">
      <c r="A21087" t="s">
        <v>21100</v>
      </c>
      <c r="B21087">
        <v>0.76429000000000002</v>
      </c>
      <c r="C21087" t="s">
        <v>6</v>
      </c>
      <c r="D21087">
        <v>0.78651800000000005</v>
      </c>
      <c r="E21087" t="s">
        <v>6</v>
      </c>
      <c r="F21087">
        <f t="shared" si="987"/>
        <v>-2.2228000000000026E-2</v>
      </c>
      <c r="G21087">
        <f t="shared" si="988"/>
        <v>-2.8261273105002078</v>
      </c>
      <c r="H21087">
        <f t="shared" si="989"/>
        <v>2.8261273105002078</v>
      </c>
    </row>
    <row r="21088" spans="1:8" x14ac:dyDescent="0.25">
      <c r="A21088" t="s">
        <v>21101</v>
      </c>
      <c r="B21088">
        <v>0.70941900000000002</v>
      </c>
      <c r="C21088" t="s">
        <v>6</v>
      </c>
      <c r="D21088">
        <v>0.739985</v>
      </c>
      <c r="E21088" t="s">
        <v>6</v>
      </c>
      <c r="F21088">
        <f t="shared" si="987"/>
        <v>-3.0565999999999982E-2</v>
      </c>
      <c r="G21088">
        <f t="shared" si="988"/>
        <v>-4.1306242694108635</v>
      </c>
      <c r="H21088">
        <f t="shared" si="989"/>
        <v>4.1306242694108635</v>
      </c>
    </row>
    <row r="21089" spans="1:8" x14ac:dyDescent="0.25">
      <c r="A21089" t="s">
        <v>21102</v>
      </c>
      <c r="B21089">
        <v>0.71073799999999998</v>
      </c>
      <c r="C21089" t="s">
        <v>6</v>
      </c>
      <c r="D21089">
        <v>0.74123300000000003</v>
      </c>
      <c r="E21089" t="s">
        <v>6</v>
      </c>
      <c r="F21089">
        <f t="shared" si="987"/>
        <v>-3.049500000000005E-2</v>
      </c>
      <c r="G21089">
        <f t="shared" si="988"/>
        <v>-4.1140909808386903</v>
      </c>
      <c r="H21089">
        <f t="shared" si="989"/>
        <v>4.1140909808386903</v>
      </c>
    </row>
    <row r="21090" spans="1:8" x14ac:dyDescent="0.25">
      <c r="A21090" t="s">
        <v>21103</v>
      </c>
      <c r="B21090">
        <v>0.71090900000000001</v>
      </c>
      <c r="C21090" t="s">
        <v>6</v>
      </c>
      <c r="D21090">
        <v>0.741259</v>
      </c>
      <c r="E21090" t="s">
        <v>6</v>
      </c>
      <c r="F21090">
        <f t="shared" si="987"/>
        <v>-3.0349999999999988E-2</v>
      </c>
      <c r="G21090">
        <f t="shared" si="988"/>
        <v>-4.0943853632805789</v>
      </c>
      <c r="H21090">
        <f t="shared" si="989"/>
        <v>4.0943853632805789</v>
      </c>
    </row>
    <row r="21091" spans="1:8" x14ac:dyDescent="0.25">
      <c r="A21091" t="s">
        <v>21104</v>
      </c>
      <c r="B21091">
        <v>0.72516800000000003</v>
      </c>
      <c r="C21091" t="s">
        <v>6</v>
      </c>
      <c r="D21091">
        <v>0.75640099999999999</v>
      </c>
      <c r="E21091" t="s">
        <v>6</v>
      </c>
      <c r="F21091">
        <f t="shared" si="987"/>
        <v>-3.1232999999999955E-2</v>
      </c>
      <c r="G21091">
        <f t="shared" si="988"/>
        <v>-4.1291590042847579</v>
      </c>
      <c r="H21091">
        <f t="shared" si="989"/>
        <v>4.1291590042847579</v>
      </c>
    </row>
    <row r="21092" spans="1:8" x14ac:dyDescent="0.25">
      <c r="A21092" t="s">
        <v>21105</v>
      </c>
      <c r="B21092">
        <v>0.68715899999999996</v>
      </c>
      <c r="C21092" t="s">
        <v>6</v>
      </c>
      <c r="D21092">
        <v>0.72052499999999997</v>
      </c>
      <c r="E21092" t="s">
        <v>6</v>
      </c>
      <c r="F21092">
        <f t="shared" si="987"/>
        <v>-3.3366000000000007E-2</v>
      </c>
      <c r="G21092">
        <f t="shared" si="988"/>
        <v>-4.6307900489226617</v>
      </c>
      <c r="H21092">
        <f t="shared" si="989"/>
        <v>4.6307900489226617</v>
      </c>
    </row>
    <row r="21093" spans="1:8" x14ac:dyDescent="0.25">
      <c r="A21093" t="s">
        <v>21106</v>
      </c>
      <c r="B21093">
        <v>0.69100499999999998</v>
      </c>
      <c r="C21093" t="s">
        <v>6</v>
      </c>
      <c r="D21093">
        <v>0.72436199999999995</v>
      </c>
      <c r="E21093" t="s">
        <v>6</v>
      </c>
      <c r="F21093">
        <f t="shared" si="987"/>
        <v>-3.335699999999997E-2</v>
      </c>
      <c r="G21093">
        <f t="shared" si="988"/>
        <v>-4.6050179330224355</v>
      </c>
      <c r="H21093">
        <f t="shared" si="989"/>
        <v>4.6050179330224355</v>
      </c>
    </row>
    <row r="21094" spans="1:8" x14ac:dyDescent="0.25">
      <c r="A21094" t="s">
        <v>21107</v>
      </c>
      <c r="B21094">
        <v>0.69557000000000002</v>
      </c>
      <c r="C21094" t="s">
        <v>6</v>
      </c>
      <c r="D21094">
        <v>0.72897999999999996</v>
      </c>
      <c r="E21094" t="s">
        <v>6</v>
      </c>
      <c r="F21094">
        <f t="shared" si="987"/>
        <v>-3.340999999999994E-2</v>
      </c>
      <c r="G21094">
        <f t="shared" si="988"/>
        <v>-4.5831161348733769</v>
      </c>
      <c r="H21094">
        <f t="shared" si="989"/>
        <v>4.5831161348733769</v>
      </c>
    </row>
    <row r="21095" spans="1:8" x14ac:dyDescent="0.25">
      <c r="A21095" t="s">
        <v>21108</v>
      </c>
      <c r="B21095">
        <v>0.69794900000000004</v>
      </c>
      <c r="C21095" t="s">
        <v>6</v>
      </c>
      <c r="D21095">
        <v>0.73098600000000002</v>
      </c>
      <c r="E21095" t="s">
        <v>6</v>
      </c>
      <c r="F21095">
        <f t="shared" si="987"/>
        <v>-3.3036999999999983E-2</v>
      </c>
      <c r="G21095">
        <f t="shared" si="988"/>
        <v>-4.5195120015978389</v>
      </c>
      <c r="H21095">
        <f t="shared" si="989"/>
        <v>4.5195120015978389</v>
      </c>
    </row>
    <row r="21096" spans="1:8" x14ac:dyDescent="0.25">
      <c r="A21096" t="s">
        <v>21109</v>
      </c>
      <c r="B21096">
        <v>0.71445499999999995</v>
      </c>
      <c r="C21096" t="s">
        <v>6</v>
      </c>
      <c r="D21096">
        <v>0.74551199999999995</v>
      </c>
      <c r="E21096" t="s">
        <v>6</v>
      </c>
      <c r="F21096">
        <f t="shared" si="987"/>
        <v>-3.1057000000000001E-2</v>
      </c>
      <c r="G21096">
        <f t="shared" si="988"/>
        <v>-4.1658618506476088</v>
      </c>
      <c r="H21096">
        <f t="shared" si="989"/>
        <v>4.1658618506476088</v>
      </c>
    </row>
    <row r="21097" spans="1:8" x14ac:dyDescent="0.25">
      <c r="A21097" t="s">
        <v>21110</v>
      </c>
      <c r="B21097">
        <v>0.71976399999999996</v>
      </c>
      <c r="C21097" t="s">
        <v>6</v>
      </c>
      <c r="D21097">
        <v>0.75184200000000001</v>
      </c>
      <c r="E21097" t="s">
        <v>6</v>
      </c>
      <c r="F21097">
        <f t="shared" si="987"/>
        <v>-3.2078000000000051E-2</v>
      </c>
      <c r="G21097">
        <f t="shared" si="988"/>
        <v>-4.2665879267186524</v>
      </c>
      <c r="H21097">
        <f t="shared" si="989"/>
        <v>4.2665879267186524</v>
      </c>
    </row>
    <row r="21098" spans="1:8" x14ac:dyDescent="0.25">
      <c r="A21098" t="s">
        <v>21111</v>
      </c>
      <c r="B21098">
        <v>0.71556900000000001</v>
      </c>
      <c r="C21098" t="s">
        <v>6</v>
      </c>
      <c r="D21098">
        <v>0.74661900000000003</v>
      </c>
      <c r="E21098" t="s">
        <v>6</v>
      </c>
      <c r="F21098">
        <f t="shared" si="987"/>
        <v>-3.1050000000000022E-2</v>
      </c>
      <c r="G21098">
        <f t="shared" si="988"/>
        <v>-4.1587476343355876</v>
      </c>
      <c r="H21098">
        <f t="shared" si="989"/>
        <v>4.1587476343355876</v>
      </c>
    </row>
    <row r="21099" spans="1:8" x14ac:dyDescent="0.25">
      <c r="A21099" t="s">
        <v>21112</v>
      </c>
      <c r="B21099">
        <v>0.72027600000000003</v>
      </c>
      <c r="C21099" t="s">
        <v>6</v>
      </c>
      <c r="D21099">
        <v>0.75226099999999996</v>
      </c>
      <c r="E21099" t="s">
        <v>6</v>
      </c>
      <c r="F21099">
        <f t="shared" si="987"/>
        <v>-3.198499999999993E-2</v>
      </c>
      <c r="G21099">
        <f t="shared" si="988"/>
        <v>-4.2518487599383636</v>
      </c>
      <c r="H21099">
        <f t="shared" si="989"/>
        <v>4.2518487599383636</v>
      </c>
    </row>
    <row r="21100" spans="1:8" x14ac:dyDescent="0.25">
      <c r="A21100" t="s">
        <v>21113</v>
      </c>
      <c r="B21100">
        <v>0.72088399999999997</v>
      </c>
      <c r="C21100" t="s">
        <v>6</v>
      </c>
      <c r="D21100">
        <v>0.75278800000000001</v>
      </c>
      <c r="E21100" t="s">
        <v>6</v>
      </c>
      <c r="F21100">
        <f t="shared" si="987"/>
        <v>-3.1904000000000043E-2</v>
      </c>
      <c r="G21100">
        <f t="shared" si="988"/>
        <v>-4.2381121909488524</v>
      </c>
      <c r="H21100">
        <f t="shared" si="989"/>
        <v>4.2381121909488524</v>
      </c>
    </row>
    <row r="21101" spans="1:8" x14ac:dyDescent="0.25">
      <c r="A21101" t="s">
        <v>21114</v>
      </c>
      <c r="B21101">
        <v>0.721634</v>
      </c>
      <c r="C21101" t="s">
        <v>6</v>
      </c>
      <c r="D21101">
        <v>0.72867300000000002</v>
      </c>
      <c r="E21101" t="s">
        <v>6</v>
      </c>
      <c r="F21101">
        <f t="shared" si="987"/>
        <v>-7.0390000000000175E-3</v>
      </c>
      <c r="G21101">
        <f t="shared" si="988"/>
        <v>-0.96600258277718776</v>
      </c>
      <c r="H21101">
        <f t="shared" si="989"/>
        <v>0.96600258277718776</v>
      </c>
    </row>
    <row r="21102" spans="1:8" x14ac:dyDescent="0.25">
      <c r="A21102" t="s">
        <v>21115</v>
      </c>
      <c r="B21102">
        <v>0.72141699999999997</v>
      </c>
      <c r="C21102" t="s">
        <v>6</v>
      </c>
      <c r="D21102">
        <v>0.75323300000000004</v>
      </c>
      <c r="E21102" t="s">
        <v>6</v>
      </c>
      <c r="F21102">
        <f t="shared" si="987"/>
        <v>-3.1816000000000066E-2</v>
      </c>
      <c r="G21102">
        <f t="shared" si="988"/>
        <v>-4.2239253989137575</v>
      </c>
      <c r="H21102">
        <f t="shared" si="989"/>
        <v>4.2239253989137575</v>
      </c>
    </row>
    <row r="21103" spans="1:8" x14ac:dyDescent="0.25">
      <c r="A21103" t="s">
        <v>21116</v>
      </c>
      <c r="B21103">
        <v>0.70713099999999995</v>
      </c>
      <c r="C21103" t="s">
        <v>6</v>
      </c>
      <c r="D21103">
        <v>0.73897500000000005</v>
      </c>
      <c r="E21103" t="s">
        <v>6</v>
      </c>
      <c r="F21103">
        <f t="shared" si="987"/>
        <v>-3.1844000000000094E-2</v>
      </c>
      <c r="G21103">
        <f t="shared" si="988"/>
        <v>-4.3092120843059769</v>
      </c>
      <c r="H21103">
        <f t="shared" si="989"/>
        <v>4.3092120843059769</v>
      </c>
    </row>
    <row r="21104" spans="1:8" x14ac:dyDescent="0.25">
      <c r="A21104" t="s">
        <v>21117</v>
      </c>
      <c r="B21104">
        <v>0.72362000000000004</v>
      </c>
      <c r="C21104" t="s">
        <v>6</v>
      </c>
      <c r="D21104">
        <v>0.75636800000000004</v>
      </c>
      <c r="E21104" t="s">
        <v>6</v>
      </c>
      <c r="F21104">
        <f t="shared" si="987"/>
        <v>-3.2747999999999999E-2</v>
      </c>
      <c r="G21104">
        <f t="shared" si="988"/>
        <v>-4.3296384828549064</v>
      </c>
      <c r="H21104">
        <f t="shared" si="989"/>
        <v>4.3296384828549064</v>
      </c>
    </row>
    <row r="21105" spans="1:8" x14ac:dyDescent="0.25">
      <c r="A21105" t="s">
        <v>21118</v>
      </c>
      <c r="B21105">
        <v>0.71895299999999995</v>
      </c>
      <c r="C21105" t="s">
        <v>6</v>
      </c>
      <c r="D21105">
        <v>0.75105999999999995</v>
      </c>
      <c r="E21105" t="s">
        <v>6</v>
      </c>
      <c r="F21105">
        <f t="shared" si="987"/>
        <v>-3.2106999999999997E-2</v>
      </c>
      <c r="G21105">
        <f t="shared" si="988"/>
        <v>-4.2748914866987988</v>
      </c>
      <c r="H21105">
        <f t="shared" si="989"/>
        <v>4.2748914866987988</v>
      </c>
    </row>
    <row r="21106" spans="1:8" x14ac:dyDescent="0.25">
      <c r="A21106" t="s">
        <v>21119</v>
      </c>
      <c r="B21106">
        <v>0.71940599999999999</v>
      </c>
      <c r="C21106" t="s">
        <v>6</v>
      </c>
      <c r="D21106">
        <v>0.75050499999999998</v>
      </c>
      <c r="E21106" t="s">
        <v>6</v>
      </c>
      <c r="F21106">
        <f t="shared" si="987"/>
        <v>-3.1098999999999988E-2</v>
      </c>
      <c r="G21106">
        <f t="shared" si="988"/>
        <v>-4.1437432129033098</v>
      </c>
      <c r="H21106">
        <f t="shared" si="989"/>
        <v>4.1437432129033098</v>
      </c>
    </row>
    <row r="21107" spans="1:8" x14ac:dyDescent="0.25">
      <c r="A21107" t="s">
        <v>21120</v>
      </c>
      <c r="B21107">
        <v>0.72083799999999998</v>
      </c>
      <c r="C21107" t="s">
        <v>6</v>
      </c>
      <c r="D21107">
        <v>0.75221400000000005</v>
      </c>
      <c r="E21107" t="s">
        <v>6</v>
      </c>
      <c r="F21107">
        <f t="shared" si="987"/>
        <v>-3.1376000000000071E-2</v>
      </c>
      <c r="G21107">
        <f t="shared" si="988"/>
        <v>-4.1711534217656236</v>
      </c>
      <c r="H21107">
        <f t="shared" si="989"/>
        <v>4.1711534217656236</v>
      </c>
    </row>
    <row r="21108" spans="1:8" x14ac:dyDescent="0.25">
      <c r="A21108" t="s">
        <v>21121</v>
      </c>
      <c r="B21108">
        <v>0.72125600000000001</v>
      </c>
      <c r="C21108" t="s">
        <v>6</v>
      </c>
      <c r="D21108">
        <v>0.75240899999999999</v>
      </c>
      <c r="E21108" t="s">
        <v>6</v>
      </c>
      <c r="F21108">
        <f t="shared" si="987"/>
        <v>-3.1152999999999986E-2</v>
      </c>
      <c r="G21108">
        <f t="shared" si="988"/>
        <v>-4.1404342584950449</v>
      </c>
      <c r="H21108">
        <f t="shared" si="989"/>
        <v>4.1404342584950449</v>
      </c>
    </row>
    <row r="21109" spans="1:8" x14ac:dyDescent="0.25">
      <c r="A21109" t="s">
        <v>21122</v>
      </c>
      <c r="B21109">
        <v>0.72119900000000003</v>
      </c>
      <c r="C21109" t="s">
        <v>6</v>
      </c>
      <c r="D21109">
        <v>0.75250499999999998</v>
      </c>
      <c r="E21109" t="s">
        <v>6</v>
      </c>
      <c r="F21109">
        <f t="shared" si="987"/>
        <v>-3.1305999999999945E-2</v>
      </c>
      <c r="G21109">
        <f t="shared" si="988"/>
        <v>-4.1602381379525646</v>
      </c>
      <c r="H21109">
        <f t="shared" si="989"/>
        <v>4.1602381379525646</v>
      </c>
    </row>
    <row r="21110" spans="1:8" x14ac:dyDescent="0.25">
      <c r="A21110" t="s">
        <v>21123</v>
      </c>
      <c r="B21110">
        <v>0.72161500000000001</v>
      </c>
      <c r="C21110" t="s">
        <v>6</v>
      </c>
      <c r="D21110">
        <v>0.75270499999999996</v>
      </c>
      <c r="E21110" t="s">
        <v>6</v>
      </c>
      <c r="F21110">
        <f t="shared" si="987"/>
        <v>-3.1089999999999951E-2</v>
      </c>
      <c r="G21110">
        <f t="shared" si="988"/>
        <v>-4.1304362266757826</v>
      </c>
      <c r="H21110">
        <f t="shared" si="989"/>
        <v>4.1304362266757826</v>
      </c>
    </row>
    <row r="21111" spans="1:8" x14ac:dyDescent="0.25">
      <c r="A21111" t="s">
        <v>21124</v>
      </c>
      <c r="B21111">
        <v>0.72261799999999998</v>
      </c>
      <c r="C21111" t="s">
        <v>6</v>
      </c>
      <c r="D21111">
        <v>0.75395000000000001</v>
      </c>
      <c r="E21111" t="s">
        <v>6</v>
      </c>
      <c r="F21111">
        <f t="shared" si="987"/>
        <v>-3.1332000000000026E-2</v>
      </c>
      <c r="G21111">
        <f t="shared" si="988"/>
        <v>-4.1557132435837953</v>
      </c>
      <c r="H21111">
        <f t="shared" si="989"/>
        <v>4.1557132435837953</v>
      </c>
    </row>
    <row r="21112" spans="1:8" x14ac:dyDescent="0.25">
      <c r="A21112" t="s">
        <v>21125</v>
      </c>
      <c r="B21112">
        <v>0.72303200000000001</v>
      </c>
      <c r="C21112" t="s">
        <v>6</v>
      </c>
      <c r="D21112">
        <v>0.75416099999999997</v>
      </c>
      <c r="E21112" t="s">
        <v>6</v>
      </c>
      <c r="F21112">
        <f t="shared" si="987"/>
        <v>-3.1128999999999962E-2</v>
      </c>
      <c r="G21112">
        <f t="shared" si="988"/>
        <v>-4.1276332242054368</v>
      </c>
      <c r="H21112">
        <f t="shared" si="989"/>
        <v>4.1276332242054368</v>
      </c>
    </row>
    <row r="21113" spans="1:8" x14ac:dyDescent="0.25">
      <c r="A21113" t="s">
        <v>21126</v>
      </c>
      <c r="B21113">
        <v>0.72350199999999998</v>
      </c>
      <c r="C21113" t="s">
        <v>6</v>
      </c>
      <c r="D21113">
        <v>0.75480400000000003</v>
      </c>
      <c r="E21113" t="s">
        <v>6</v>
      </c>
      <c r="F21113">
        <f t="shared" si="987"/>
        <v>-3.1302000000000052E-2</v>
      </c>
      <c r="G21113">
        <f t="shared" si="988"/>
        <v>-4.1470368466515879</v>
      </c>
      <c r="H21113">
        <f t="shared" si="989"/>
        <v>4.1470368466515879</v>
      </c>
    </row>
    <row r="21114" spans="1:8" x14ac:dyDescent="0.25">
      <c r="A21114" t="s">
        <v>21127</v>
      </c>
      <c r="B21114">
        <v>0.72365800000000002</v>
      </c>
      <c r="C21114" t="s">
        <v>6</v>
      </c>
      <c r="D21114">
        <v>0.75487300000000002</v>
      </c>
      <c r="E21114" t="s">
        <v>6</v>
      </c>
      <c r="F21114">
        <f t="shared" si="987"/>
        <v>-3.1214999999999993E-2</v>
      </c>
      <c r="G21114">
        <f t="shared" si="988"/>
        <v>-4.1351326646998885</v>
      </c>
      <c r="H21114">
        <f t="shared" si="989"/>
        <v>4.1351326646998885</v>
      </c>
    </row>
    <row r="21115" spans="1:8" x14ac:dyDescent="0.25">
      <c r="A21115" t="s">
        <v>21128</v>
      </c>
      <c r="B21115">
        <v>0.70086800000000005</v>
      </c>
      <c r="C21115" t="s">
        <v>6</v>
      </c>
      <c r="D21115">
        <v>0.73418300000000003</v>
      </c>
      <c r="E21115" t="s">
        <v>6</v>
      </c>
      <c r="F21115">
        <f t="shared" si="987"/>
        <v>-3.3314999999999984E-2</v>
      </c>
      <c r="G21115">
        <f t="shared" si="988"/>
        <v>-4.5376970046977361</v>
      </c>
      <c r="H21115">
        <f t="shared" si="989"/>
        <v>4.5376970046977361</v>
      </c>
    </row>
    <row r="21116" spans="1:8" x14ac:dyDescent="0.25">
      <c r="A21116" t="s">
        <v>21129</v>
      </c>
      <c r="B21116">
        <v>0.76517000000000002</v>
      </c>
      <c r="C21116" t="s">
        <v>6</v>
      </c>
      <c r="D21116">
        <v>0.78249100000000005</v>
      </c>
      <c r="E21116" t="s">
        <v>6</v>
      </c>
      <c r="F21116">
        <f t="shared" si="987"/>
        <v>-1.7321000000000031E-2</v>
      </c>
      <c r="G21116">
        <f t="shared" si="988"/>
        <v>-2.2135717854901884</v>
      </c>
      <c r="H21116">
        <f t="shared" si="989"/>
        <v>2.2135717854901884</v>
      </c>
    </row>
    <row r="21117" spans="1:8" x14ac:dyDescent="0.25">
      <c r="A21117" t="s">
        <v>21130</v>
      </c>
      <c r="B21117">
        <v>0.76492099999999996</v>
      </c>
      <c r="C21117" t="s">
        <v>6</v>
      </c>
      <c r="D21117">
        <v>0.78241099999999997</v>
      </c>
      <c r="E21117" t="s">
        <v>6</v>
      </c>
      <c r="F21117">
        <f t="shared" si="987"/>
        <v>-1.7490000000000006E-2</v>
      </c>
      <c r="G21117">
        <f t="shared" si="988"/>
        <v>-2.2353980197108689</v>
      </c>
      <c r="H21117">
        <f t="shared" si="989"/>
        <v>2.2353980197108689</v>
      </c>
    </row>
    <row r="21118" spans="1:8" x14ac:dyDescent="0.25">
      <c r="A21118" t="s">
        <v>21131</v>
      </c>
      <c r="B21118">
        <v>0.72425899999999999</v>
      </c>
      <c r="C21118" t="s">
        <v>6</v>
      </c>
      <c r="D21118">
        <v>0.78237500000000004</v>
      </c>
      <c r="E21118" t="s">
        <v>6</v>
      </c>
      <c r="F21118">
        <f t="shared" si="987"/>
        <v>-5.8116000000000057E-2</v>
      </c>
      <c r="G21118">
        <f t="shared" si="988"/>
        <v>-7.4281514618948785</v>
      </c>
      <c r="H21118">
        <f t="shared" si="989"/>
        <v>7.4281514618948785</v>
      </c>
    </row>
    <row r="21119" spans="1:8" x14ac:dyDescent="0.25">
      <c r="A21119" t="s">
        <v>21132</v>
      </c>
      <c r="B21119">
        <v>0.76379399999999997</v>
      </c>
      <c r="C21119" t="s">
        <v>6</v>
      </c>
      <c r="D21119">
        <v>0.78229700000000002</v>
      </c>
      <c r="E21119" t="s">
        <v>6</v>
      </c>
      <c r="F21119">
        <f t="shared" si="987"/>
        <v>-1.8503000000000047E-2</v>
      </c>
      <c r="G21119">
        <f t="shared" si="988"/>
        <v>-2.3652142344915097</v>
      </c>
      <c r="H21119">
        <f t="shared" si="989"/>
        <v>2.3652142344915097</v>
      </c>
    </row>
    <row r="21120" spans="1:8" x14ac:dyDescent="0.25">
      <c r="A21120" t="s">
        <v>21133</v>
      </c>
      <c r="B21120">
        <v>0.76356800000000002</v>
      </c>
      <c r="C21120" t="s">
        <v>6</v>
      </c>
      <c r="D21120">
        <v>0.78136300000000003</v>
      </c>
      <c r="E21120" t="s">
        <v>6</v>
      </c>
      <c r="F21120">
        <f t="shared" si="987"/>
        <v>-1.7795000000000005E-2</v>
      </c>
      <c r="G21120">
        <f t="shared" si="988"/>
        <v>-2.2774305924391105</v>
      </c>
      <c r="H21120">
        <f t="shared" si="989"/>
        <v>2.2774305924391105</v>
      </c>
    </row>
    <row r="21121" spans="1:8" x14ac:dyDescent="0.25">
      <c r="A21121" t="s">
        <v>21134</v>
      </c>
      <c r="B21121">
        <v>0.76329400000000003</v>
      </c>
      <c r="C21121" t="s">
        <v>6</v>
      </c>
      <c r="D21121">
        <v>0.78130699999999997</v>
      </c>
      <c r="E21121" t="s">
        <v>6</v>
      </c>
      <c r="F21121">
        <f t="shared" si="987"/>
        <v>-1.8012999999999946E-2</v>
      </c>
      <c r="G21121">
        <f t="shared" si="988"/>
        <v>-2.3054957910270799</v>
      </c>
      <c r="H21121">
        <f t="shared" si="989"/>
        <v>2.3054957910270799</v>
      </c>
    </row>
    <row r="21122" spans="1:8" x14ac:dyDescent="0.25">
      <c r="A21122" t="s">
        <v>21135</v>
      </c>
      <c r="B21122">
        <v>0.75748199999999999</v>
      </c>
      <c r="C21122" t="s">
        <v>6</v>
      </c>
      <c r="D21122">
        <v>0.78125100000000003</v>
      </c>
      <c r="E21122" t="s">
        <v>6</v>
      </c>
      <c r="F21122">
        <f t="shared" si="987"/>
        <v>-2.376900000000004E-2</v>
      </c>
      <c r="G21122">
        <f t="shared" si="988"/>
        <v>-3.0424281056920295</v>
      </c>
      <c r="H21122">
        <f t="shared" si="989"/>
        <v>3.0424281056920295</v>
      </c>
    </row>
    <row r="21123" spans="1:8" x14ac:dyDescent="0.25">
      <c r="A21123" t="s">
        <v>21136</v>
      </c>
      <c r="B21123">
        <v>0.76475199999999999</v>
      </c>
      <c r="C21123" t="s">
        <v>6</v>
      </c>
      <c r="F21123">
        <f t="shared" ref="F21123:F21186" si="990">IF(ISBLANK(D21123),B21123,B21123-D21123)</f>
        <v>0.76475199999999999</v>
      </c>
      <c r="G21123" t="e">
        <f t="shared" ref="G21123:G21186" si="991">IF(F21123=0,0,F21123/D21123*100)</f>
        <v>#DIV/0!</v>
      </c>
      <c r="H21123" t="e">
        <f t="shared" ref="H21123:H21186" si="992">ABS(G21123)</f>
        <v>#DIV/0!</v>
      </c>
    </row>
    <row r="21124" spans="1:8" x14ac:dyDescent="0.25">
      <c r="A21124" t="s">
        <v>21137</v>
      </c>
      <c r="B21124">
        <v>0.76416600000000001</v>
      </c>
      <c r="C21124" t="s">
        <v>6</v>
      </c>
      <c r="F21124">
        <f t="shared" si="990"/>
        <v>0.76416600000000001</v>
      </c>
      <c r="G21124" t="e">
        <f t="shared" si="991"/>
        <v>#DIV/0!</v>
      </c>
      <c r="H21124" t="e">
        <f t="shared" si="992"/>
        <v>#DIV/0!</v>
      </c>
    </row>
    <row r="21125" spans="1:8" x14ac:dyDescent="0.25">
      <c r="A21125" t="s">
        <v>21138</v>
      </c>
      <c r="B21125">
        <v>0.76382799999999995</v>
      </c>
      <c r="C21125" t="s">
        <v>6</v>
      </c>
      <c r="F21125">
        <f t="shared" si="990"/>
        <v>0.76382799999999995</v>
      </c>
      <c r="G21125" t="e">
        <f t="shared" si="991"/>
        <v>#DIV/0!</v>
      </c>
      <c r="H21125" t="e">
        <f t="shared" si="992"/>
        <v>#DIV/0!</v>
      </c>
    </row>
    <row r="21126" spans="1:8" x14ac:dyDescent="0.25">
      <c r="A21126" t="s">
        <v>21139</v>
      </c>
      <c r="B21126">
        <v>0.76344900000000004</v>
      </c>
      <c r="C21126" t="s">
        <v>6</v>
      </c>
      <c r="F21126">
        <f t="shared" si="990"/>
        <v>0.76344900000000004</v>
      </c>
      <c r="G21126" t="e">
        <f t="shared" si="991"/>
        <v>#DIV/0!</v>
      </c>
      <c r="H21126" t="e">
        <f t="shared" si="992"/>
        <v>#DIV/0!</v>
      </c>
    </row>
    <row r="21127" spans="1:8" x14ac:dyDescent="0.25">
      <c r="A21127" t="s">
        <v>21140</v>
      </c>
      <c r="B21127">
        <v>0.76307599999999998</v>
      </c>
      <c r="C21127" t="s">
        <v>6</v>
      </c>
      <c r="F21127">
        <f t="shared" si="990"/>
        <v>0.76307599999999998</v>
      </c>
      <c r="G21127" t="e">
        <f t="shared" si="991"/>
        <v>#DIV/0!</v>
      </c>
      <c r="H21127" t="e">
        <f t="shared" si="992"/>
        <v>#DIV/0!</v>
      </c>
    </row>
    <row r="21128" spans="1:8" x14ac:dyDescent="0.25">
      <c r="A21128" t="s">
        <v>21141</v>
      </c>
      <c r="B21128">
        <v>0.76271199999999995</v>
      </c>
      <c r="C21128" t="s">
        <v>6</v>
      </c>
      <c r="F21128">
        <f t="shared" si="990"/>
        <v>0.76271199999999995</v>
      </c>
      <c r="G21128" t="e">
        <f t="shared" si="991"/>
        <v>#DIV/0!</v>
      </c>
      <c r="H21128" t="e">
        <f t="shared" si="992"/>
        <v>#DIV/0!</v>
      </c>
    </row>
    <row r="21129" spans="1:8" x14ac:dyDescent="0.25">
      <c r="A21129" t="s">
        <v>21142</v>
      </c>
      <c r="B21129">
        <v>0.76235399999999998</v>
      </c>
      <c r="C21129" t="s">
        <v>6</v>
      </c>
      <c r="F21129">
        <f t="shared" si="990"/>
        <v>0.76235399999999998</v>
      </c>
      <c r="G21129" t="e">
        <f t="shared" si="991"/>
        <v>#DIV/0!</v>
      </c>
      <c r="H21129" t="e">
        <f t="shared" si="992"/>
        <v>#DIV/0!</v>
      </c>
    </row>
    <row r="21130" spans="1:8" x14ac:dyDescent="0.25">
      <c r="A21130" t="s">
        <v>21143</v>
      </c>
      <c r="B21130">
        <v>0.76200400000000001</v>
      </c>
      <c r="C21130" t="s">
        <v>6</v>
      </c>
      <c r="F21130">
        <f t="shared" si="990"/>
        <v>0.76200400000000001</v>
      </c>
      <c r="G21130" t="e">
        <f t="shared" si="991"/>
        <v>#DIV/0!</v>
      </c>
      <c r="H21130" t="e">
        <f t="shared" si="992"/>
        <v>#DIV/0!</v>
      </c>
    </row>
    <row r="21131" spans="1:8" x14ac:dyDescent="0.25">
      <c r="A21131" t="s">
        <v>21144</v>
      </c>
      <c r="B21131">
        <v>0.77075800000000005</v>
      </c>
      <c r="C21131" t="s">
        <v>6</v>
      </c>
      <c r="F21131">
        <f t="shared" si="990"/>
        <v>0.77075800000000005</v>
      </c>
      <c r="G21131" t="e">
        <f t="shared" si="991"/>
        <v>#DIV/0!</v>
      </c>
      <c r="H21131" t="e">
        <f t="shared" si="992"/>
        <v>#DIV/0!</v>
      </c>
    </row>
    <row r="21132" spans="1:8" x14ac:dyDescent="0.25">
      <c r="A21132" t="s">
        <v>21145</v>
      </c>
      <c r="B21132">
        <v>0.77181299999999997</v>
      </c>
      <c r="C21132" t="s">
        <v>6</v>
      </c>
      <c r="F21132">
        <f t="shared" si="990"/>
        <v>0.77181299999999997</v>
      </c>
      <c r="G21132" t="e">
        <f t="shared" si="991"/>
        <v>#DIV/0!</v>
      </c>
      <c r="H21132" t="e">
        <f t="shared" si="992"/>
        <v>#DIV/0!</v>
      </c>
    </row>
    <row r="21133" spans="1:8" x14ac:dyDescent="0.25">
      <c r="A21133" t="s">
        <v>21146</v>
      </c>
      <c r="B21133">
        <v>0.77157600000000004</v>
      </c>
      <c r="C21133" t="s">
        <v>6</v>
      </c>
      <c r="F21133">
        <f t="shared" si="990"/>
        <v>0.77157600000000004</v>
      </c>
      <c r="G21133" t="e">
        <f t="shared" si="991"/>
        <v>#DIV/0!</v>
      </c>
      <c r="H21133" t="e">
        <f t="shared" si="992"/>
        <v>#DIV/0!</v>
      </c>
    </row>
    <row r="21134" spans="1:8" x14ac:dyDescent="0.25">
      <c r="A21134" t="s">
        <v>21147</v>
      </c>
      <c r="B21134">
        <v>0.77070899999999998</v>
      </c>
      <c r="C21134" t="s">
        <v>6</v>
      </c>
      <c r="F21134">
        <f t="shared" si="990"/>
        <v>0.77070899999999998</v>
      </c>
      <c r="G21134" t="e">
        <f t="shared" si="991"/>
        <v>#DIV/0!</v>
      </c>
      <c r="H21134" t="e">
        <f t="shared" si="992"/>
        <v>#DIV/0!</v>
      </c>
    </row>
    <row r="21135" spans="1:8" x14ac:dyDescent="0.25">
      <c r="A21135" t="s">
        <v>21148</v>
      </c>
      <c r="B21135">
        <v>0.75665199999999999</v>
      </c>
      <c r="C21135" t="s">
        <v>6</v>
      </c>
      <c r="F21135">
        <f t="shared" si="990"/>
        <v>0.75665199999999999</v>
      </c>
      <c r="G21135" t="e">
        <f t="shared" si="991"/>
        <v>#DIV/0!</v>
      </c>
      <c r="H21135" t="e">
        <f t="shared" si="992"/>
        <v>#DIV/0!</v>
      </c>
    </row>
    <row r="21136" spans="1:8" x14ac:dyDescent="0.25">
      <c r="A21136" t="s">
        <v>21149</v>
      </c>
      <c r="B21136">
        <v>0.76838399999999996</v>
      </c>
      <c r="C21136" t="s">
        <v>6</v>
      </c>
      <c r="F21136">
        <f t="shared" si="990"/>
        <v>0.76838399999999996</v>
      </c>
      <c r="G21136" t="e">
        <f t="shared" si="991"/>
        <v>#DIV/0!</v>
      </c>
      <c r="H21136" t="e">
        <f t="shared" si="992"/>
        <v>#DIV/0!</v>
      </c>
    </row>
    <row r="21137" spans="1:8" x14ac:dyDescent="0.25">
      <c r="A21137" t="s">
        <v>21150</v>
      </c>
      <c r="B21137">
        <v>0.76693299999999998</v>
      </c>
      <c r="C21137" t="s">
        <v>6</v>
      </c>
      <c r="F21137">
        <f t="shared" si="990"/>
        <v>0.76693299999999998</v>
      </c>
      <c r="G21137" t="e">
        <f t="shared" si="991"/>
        <v>#DIV/0!</v>
      </c>
      <c r="H21137" t="e">
        <f t="shared" si="992"/>
        <v>#DIV/0!</v>
      </c>
    </row>
    <row r="21138" spans="1:8" x14ac:dyDescent="0.25">
      <c r="A21138" t="s">
        <v>21151</v>
      </c>
      <c r="B21138">
        <v>0.76549999999999996</v>
      </c>
      <c r="C21138" t="s">
        <v>6</v>
      </c>
      <c r="F21138">
        <f t="shared" si="990"/>
        <v>0.76549999999999996</v>
      </c>
      <c r="G21138" t="e">
        <f t="shared" si="991"/>
        <v>#DIV/0!</v>
      </c>
      <c r="H21138" t="e">
        <f t="shared" si="992"/>
        <v>#DIV/0!</v>
      </c>
    </row>
    <row r="21139" spans="1:8" x14ac:dyDescent="0.25">
      <c r="A21139" t="s">
        <v>21152</v>
      </c>
      <c r="B21139">
        <v>0.76965399999999995</v>
      </c>
      <c r="C21139" t="s">
        <v>6</v>
      </c>
      <c r="F21139">
        <f t="shared" si="990"/>
        <v>0.76965399999999995</v>
      </c>
      <c r="G21139" t="e">
        <f t="shared" si="991"/>
        <v>#DIV/0!</v>
      </c>
      <c r="H21139" t="e">
        <f t="shared" si="992"/>
        <v>#DIV/0!</v>
      </c>
    </row>
    <row r="21140" spans="1:8" x14ac:dyDescent="0.25">
      <c r="A21140" t="s">
        <v>21153</v>
      </c>
      <c r="B21140">
        <v>0.77068099999999995</v>
      </c>
      <c r="C21140" t="s">
        <v>6</v>
      </c>
      <c r="F21140">
        <f t="shared" si="990"/>
        <v>0.77068099999999995</v>
      </c>
      <c r="G21140" t="e">
        <f t="shared" si="991"/>
        <v>#DIV/0!</v>
      </c>
      <c r="H21140" t="e">
        <f t="shared" si="992"/>
        <v>#DIV/0!</v>
      </c>
    </row>
    <row r="21141" spans="1:8" x14ac:dyDescent="0.25">
      <c r="A21141" t="s">
        <v>21154</v>
      </c>
      <c r="B21141">
        <v>0.75788</v>
      </c>
      <c r="C21141" t="s">
        <v>6</v>
      </c>
      <c r="D21141">
        <v>0.78278300000000001</v>
      </c>
      <c r="E21141" t="s">
        <v>6</v>
      </c>
      <c r="F21141">
        <f t="shared" si="990"/>
        <v>-2.4903000000000008E-2</v>
      </c>
      <c r="G21141">
        <f t="shared" si="991"/>
        <v>-3.1813414445638197</v>
      </c>
      <c r="H21141">
        <f t="shared" si="992"/>
        <v>3.1813414445638197</v>
      </c>
    </row>
    <row r="21142" spans="1:8" x14ac:dyDescent="0.25">
      <c r="A21142" t="s">
        <v>21155</v>
      </c>
      <c r="B21142">
        <v>0.75714199999999998</v>
      </c>
      <c r="C21142" t="s">
        <v>6</v>
      </c>
      <c r="F21142">
        <f t="shared" si="990"/>
        <v>0.75714199999999998</v>
      </c>
      <c r="G21142" t="e">
        <f t="shared" si="991"/>
        <v>#DIV/0!</v>
      </c>
      <c r="H21142" t="e">
        <f t="shared" si="992"/>
        <v>#DIV/0!</v>
      </c>
    </row>
    <row r="21143" spans="1:8" x14ac:dyDescent="0.25">
      <c r="A21143" t="s">
        <v>21156</v>
      </c>
      <c r="B21143">
        <v>0.75788199999999994</v>
      </c>
      <c r="C21143" t="s">
        <v>6</v>
      </c>
      <c r="D21143">
        <v>0.78264699999999998</v>
      </c>
      <c r="E21143" t="s">
        <v>6</v>
      </c>
      <c r="F21143">
        <f t="shared" si="990"/>
        <v>-2.4765000000000037E-2</v>
      </c>
      <c r="G21143">
        <f t="shared" si="991"/>
        <v>-3.1642617936311055</v>
      </c>
      <c r="H21143">
        <f t="shared" si="992"/>
        <v>3.1642617936311055</v>
      </c>
    </row>
    <row r="21144" spans="1:8" x14ac:dyDescent="0.25">
      <c r="A21144" t="s">
        <v>21157</v>
      </c>
      <c r="B21144">
        <v>0.77083400000000002</v>
      </c>
      <c r="C21144" t="s">
        <v>6</v>
      </c>
      <c r="F21144">
        <f t="shared" si="990"/>
        <v>0.77083400000000002</v>
      </c>
      <c r="G21144" t="e">
        <f t="shared" si="991"/>
        <v>#DIV/0!</v>
      </c>
      <c r="H21144" t="e">
        <f t="shared" si="992"/>
        <v>#DIV/0!</v>
      </c>
    </row>
    <row r="21145" spans="1:8" x14ac:dyDescent="0.25">
      <c r="A21145" t="s">
        <v>21158</v>
      </c>
      <c r="B21145">
        <v>0.75780599999999998</v>
      </c>
      <c r="C21145" t="s">
        <v>6</v>
      </c>
      <c r="D21145">
        <v>0.78250600000000003</v>
      </c>
      <c r="E21145" t="s">
        <v>6</v>
      </c>
      <c r="F21145">
        <f t="shared" si="990"/>
        <v>-2.4700000000000055E-2</v>
      </c>
      <c r="G21145">
        <f t="shared" si="991"/>
        <v>-3.1565253173777652</v>
      </c>
      <c r="H21145">
        <f t="shared" si="992"/>
        <v>3.1565253173777652</v>
      </c>
    </row>
    <row r="21146" spans="1:8" x14ac:dyDescent="0.25">
      <c r="A21146" t="s">
        <v>21159</v>
      </c>
      <c r="B21146">
        <v>0.77064699999999997</v>
      </c>
      <c r="C21146" t="s">
        <v>6</v>
      </c>
      <c r="F21146">
        <f t="shared" si="990"/>
        <v>0.77064699999999997</v>
      </c>
      <c r="G21146" t="e">
        <f t="shared" si="991"/>
        <v>#DIV/0!</v>
      </c>
      <c r="H21146" t="e">
        <f t="shared" si="992"/>
        <v>#DIV/0!</v>
      </c>
    </row>
    <row r="21147" spans="1:8" x14ac:dyDescent="0.25">
      <c r="A21147" t="s">
        <v>21160</v>
      </c>
      <c r="B21147">
        <v>0.75771100000000002</v>
      </c>
      <c r="C21147" t="s">
        <v>6</v>
      </c>
      <c r="D21147">
        <v>0.78234899999999996</v>
      </c>
      <c r="E21147" t="s">
        <v>6</v>
      </c>
      <c r="F21147">
        <f t="shared" si="990"/>
        <v>-2.4637999999999938E-2</v>
      </c>
      <c r="G21147">
        <f t="shared" si="991"/>
        <v>-3.1492339096745745</v>
      </c>
      <c r="H21147">
        <f t="shared" si="992"/>
        <v>3.1492339096745745</v>
      </c>
    </row>
    <row r="21148" spans="1:8" x14ac:dyDescent="0.25">
      <c r="A21148" t="s">
        <v>21161</v>
      </c>
      <c r="B21148">
        <v>0.77115999999999996</v>
      </c>
      <c r="C21148" t="s">
        <v>6</v>
      </c>
      <c r="F21148">
        <f t="shared" si="990"/>
        <v>0.77115999999999996</v>
      </c>
      <c r="G21148" t="e">
        <f t="shared" si="991"/>
        <v>#DIV/0!</v>
      </c>
      <c r="H21148" t="e">
        <f t="shared" si="992"/>
        <v>#DIV/0!</v>
      </c>
    </row>
    <row r="21149" spans="1:8" x14ac:dyDescent="0.25">
      <c r="A21149" t="s">
        <v>21162</v>
      </c>
      <c r="B21149">
        <v>0.75764299999999996</v>
      </c>
      <c r="C21149" t="s">
        <v>6</v>
      </c>
      <c r="D21149">
        <v>0.78221799999999997</v>
      </c>
      <c r="E21149" t="s">
        <v>6</v>
      </c>
      <c r="F21149">
        <f t="shared" si="990"/>
        <v>-2.4575000000000014E-2</v>
      </c>
      <c r="G21149">
        <f t="shared" si="991"/>
        <v>-3.1417072989882633</v>
      </c>
      <c r="H21149">
        <f t="shared" si="992"/>
        <v>3.1417072989882633</v>
      </c>
    </row>
    <row r="21150" spans="1:8" x14ac:dyDescent="0.25">
      <c r="A21150" t="s">
        <v>21163</v>
      </c>
      <c r="B21150">
        <v>0.77105599999999996</v>
      </c>
      <c r="C21150" t="s">
        <v>6</v>
      </c>
      <c r="F21150">
        <f t="shared" si="990"/>
        <v>0.77105599999999996</v>
      </c>
      <c r="G21150" t="e">
        <f t="shared" si="991"/>
        <v>#DIV/0!</v>
      </c>
      <c r="H21150" t="e">
        <f t="shared" si="992"/>
        <v>#DIV/0!</v>
      </c>
    </row>
    <row r="21151" spans="1:8" x14ac:dyDescent="0.25">
      <c r="A21151" t="s">
        <v>21164</v>
      </c>
      <c r="B21151">
        <v>0.757579</v>
      </c>
      <c r="C21151" t="s">
        <v>6</v>
      </c>
      <c r="D21151">
        <v>0.78209499999999998</v>
      </c>
      <c r="E21151" t="s">
        <v>6</v>
      </c>
      <c r="F21151">
        <f t="shared" si="990"/>
        <v>-2.4515999999999982E-2</v>
      </c>
      <c r="G21151">
        <f t="shared" si="991"/>
        <v>-3.1346575543891704</v>
      </c>
      <c r="H21151">
        <f t="shared" si="992"/>
        <v>3.1346575543891704</v>
      </c>
    </row>
    <row r="21152" spans="1:8" x14ac:dyDescent="0.25">
      <c r="A21152" t="s">
        <v>21165</v>
      </c>
      <c r="B21152">
        <v>0.77095599999999997</v>
      </c>
      <c r="C21152" t="s">
        <v>6</v>
      </c>
      <c r="F21152">
        <f t="shared" si="990"/>
        <v>0.77095599999999997</v>
      </c>
      <c r="G21152" t="e">
        <f t="shared" si="991"/>
        <v>#DIV/0!</v>
      </c>
      <c r="H21152" t="e">
        <f t="shared" si="992"/>
        <v>#DIV/0!</v>
      </c>
    </row>
    <row r="21153" spans="1:8" x14ac:dyDescent="0.25">
      <c r="A21153" t="s">
        <v>21166</v>
      </c>
      <c r="B21153">
        <v>0.75751900000000005</v>
      </c>
      <c r="C21153" t="s">
        <v>6</v>
      </c>
      <c r="D21153">
        <v>0.781972</v>
      </c>
      <c r="E21153" t="s">
        <v>6</v>
      </c>
      <c r="F21153">
        <f t="shared" si="990"/>
        <v>-2.4452999999999947E-2</v>
      </c>
      <c r="G21153">
        <f t="shared" si="991"/>
        <v>-3.127094064749115</v>
      </c>
      <c r="H21153">
        <f t="shared" si="992"/>
        <v>3.127094064749115</v>
      </c>
    </row>
    <row r="21154" spans="1:8" x14ac:dyDescent="0.25">
      <c r="A21154" t="s">
        <v>21167</v>
      </c>
      <c r="B21154">
        <v>0.77082300000000004</v>
      </c>
      <c r="C21154" t="s">
        <v>6</v>
      </c>
      <c r="F21154">
        <f t="shared" si="990"/>
        <v>0.77082300000000004</v>
      </c>
      <c r="G21154" t="e">
        <f t="shared" si="991"/>
        <v>#DIV/0!</v>
      </c>
      <c r="H21154" t="e">
        <f t="shared" si="992"/>
        <v>#DIV/0!</v>
      </c>
    </row>
    <row r="21155" spans="1:8" x14ac:dyDescent="0.25">
      <c r="A21155" t="s">
        <v>21168</v>
      </c>
      <c r="B21155">
        <v>0.75753999999999999</v>
      </c>
      <c r="C21155" t="s">
        <v>6</v>
      </c>
      <c r="D21155">
        <v>0.78185300000000002</v>
      </c>
      <c r="E21155" t="s">
        <v>6</v>
      </c>
      <c r="F21155">
        <f t="shared" si="990"/>
        <v>-2.4313000000000029E-2</v>
      </c>
      <c r="G21155">
        <f t="shared" si="991"/>
        <v>-3.1096638370640042</v>
      </c>
      <c r="H21155">
        <f t="shared" si="992"/>
        <v>3.1096638370640042</v>
      </c>
    </row>
    <row r="21156" spans="1:8" x14ac:dyDescent="0.25">
      <c r="A21156" t="s">
        <v>21169</v>
      </c>
      <c r="B21156">
        <v>0.77137100000000003</v>
      </c>
      <c r="C21156" t="s">
        <v>6</v>
      </c>
      <c r="F21156">
        <f t="shared" si="990"/>
        <v>0.77137100000000003</v>
      </c>
      <c r="G21156" t="e">
        <f t="shared" si="991"/>
        <v>#DIV/0!</v>
      </c>
      <c r="H21156" t="e">
        <f t="shared" si="992"/>
        <v>#DIV/0!</v>
      </c>
    </row>
    <row r="21157" spans="1:8" x14ac:dyDescent="0.25">
      <c r="A21157" t="s">
        <v>21170</v>
      </c>
      <c r="B21157">
        <v>0.76008799999999999</v>
      </c>
      <c r="C21157" t="s">
        <v>6</v>
      </c>
      <c r="D21157">
        <v>0.78498699999999999</v>
      </c>
      <c r="E21157" t="s">
        <v>6</v>
      </c>
      <c r="F21157">
        <f t="shared" si="990"/>
        <v>-2.4899000000000004E-2</v>
      </c>
      <c r="G21157">
        <f t="shared" si="991"/>
        <v>-3.1718996620326201</v>
      </c>
      <c r="H21157">
        <f t="shared" si="992"/>
        <v>3.1718996620326201</v>
      </c>
    </row>
    <row r="21158" spans="1:8" x14ac:dyDescent="0.25">
      <c r="A21158" t="s">
        <v>21171</v>
      </c>
      <c r="B21158">
        <v>0.75998699999999997</v>
      </c>
      <c r="C21158" t="s">
        <v>6</v>
      </c>
      <c r="D21158">
        <v>0.78482600000000002</v>
      </c>
      <c r="E21158" t="s">
        <v>6</v>
      </c>
      <c r="F21158">
        <f t="shared" si="990"/>
        <v>-2.4839000000000055E-2</v>
      </c>
      <c r="G21158">
        <f t="shared" si="991"/>
        <v>-3.16490534207583</v>
      </c>
      <c r="H21158">
        <f t="shared" si="992"/>
        <v>3.16490534207583</v>
      </c>
    </row>
    <row r="21159" spans="1:8" x14ac:dyDescent="0.25">
      <c r="A21159" t="s">
        <v>21172</v>
      </c>
      <c r="B21159">
        <v>0.75988900000000004</v>
      </c>
      <c r="C21159" t="s">
        <v>6</v>
      </c>
      <c r="D21159">
        <v>0.784667</v>
      </c>
      <c r="E21159" t="s">
        <v>6</v>
      </c>
      <c r="F21159">
        <f t="shared" si="990"/>
        <v>-2.4777999999999967E-2</v>
      </c>
      <c r="G21159">
        <f t="shared" si="991"/>
        <v>-3.1577726602495026</v>
      </c>
      <c r="H21159">
        <f t="shared" si="992"/>
        <v>3.1577726602495026</v>
      </c>
    </row>
    <row r="21160" spans="1:8" x14ac:dyDescent="0.25">
      <c r="A21160" t="s">
        <v>21173</v>
      </c>
      <c r="B21160">
        <v>0.75981799999999999</v>
      </c>
      <c r="C21160" t="s">
        <v>6</v>
      </c>
      <c r="D21160">
        <v>0.78453799999999996</v>
      </c>
      <c r="E21160" t="s">
        <v>6</v>
      </c>
      <c r="F21160">
        <f t="shared" si="990"/>
        <v>-2.4719999999999964E-2</v>
      </c>
      <c r="G21160">
        <f t="shared" si="991"/>
        <v>-3.1508990004308219</v>
      </c>
      <c r="H21160">
        <f t="shared" si="992"/>
        <v>3.1508990004308219</v>
      </c>
    </row>
    <row r="21161" spans="1:8" x14ac:dyDescent="0.25">
      <c r="A21161" t="s">
        <v>21174</v>
      </c>
      <c r="B21161">
        <v>0.75975000000000004</v>
      </c>
      <c r="C21161" t="s">
        <v>6</v>
      </c>
      <c r="D21161">
        <v>0.78441300000000003</v>
      </c>
      <c r="E21161" t="s">
        <v>6</v>
      </c>
      <c r="F21161">
        <f t="shared" si="990"/>
        <v>-2.466299999999999E-2</v>
      </c>
      <c r="G21161">
        <f t="shared" si="991"/>
        <v>-3.1441345311717153</v>
      </c>
      <c r="H21161">
        <f t="shared" si="992"/>
        <v>3.1441345311717153</v>
      </c>
    </row>
    <row r="21162" spans="1:8" x14ac:dyDescent="0.25">
      <c r="A21162" t="s">
        <v>21175</v>
      </c>
      <c r="B21162">
        <v>0.75966299999999998</v>
      </c>
      <c r="C21162" t="s">
        <v>6</v>
      </c>
      <c r="D21162">
        <v>0.78426600000000002</v>
      </c>
      <c r="E21162" t="s">
        <v>6</v>
      </c>
      <c r="F21162">
        <f t="shared" si="990"/>
        <v>-2.4603000000000042E-2</v>
      </c>
      <c r="G21162">
        <f t="shared" si="991"/>
        <v>-3.1370733909158428</v>
      </c>
      <c r="H21162">
        <f t="shared" si="992"/>
        <v>3.1370733909158428</v>
      </c>
    </row>
    <row r="21163" spans="1:8" x14ac:dyDescent="0.25">
      <c r="A21163" t="s">
        <v>21176</v>
      </c>
      <c r="B21163">
        <v>0.759579</v>
      </c>
      <c r="C21163" t="s">
        <v>6</v>
      </c>
      <c r="D21163">
        <v>0.78412300000000001</v>
      </c>
      <c r="E21163" t="s">
        <v>6</v>
      </c>
      <c r="F21163">
        <f t="shared" si="990"/>
        <v>-2.454400000000001E-2</v>
      </c>
      <c r="G21163">
        <f t="shared" si="991"/>
        <v>-3.1301211672148388</v>
      </c>
      <c r="H21163">
        <f t="shared" si="992"/>
        <v>3.1301211672148388</v>
      </c>
    </row>
    <row r="21164" spans="1:8" x14ac:dyDescent="0.25">
      <c r="A21164" t="s">
        <v>21177</v>
      </c>
      <c r="B21164">
        <v>0.75942699999999996</v>
      </c>
      <c r="C21164" t="s">
        <v>6</v>
      </c>
      <c r="D21164">
        <v>0.78397799999999995</v>
      </c>
      <c r="E21164" t="s">
        <v>6</v>
      </c>
      <c r="F21164">
        <f t="shared" si="990"/>
        <v>-2.4550999999999989E-2</v>
      </c>
      <c r="G21164">
        <f t="shared" si="991"/>
        <v>-3.1315929783743925</v>
      </c>
      <c r="H21164">
        <f t="shared" si="992"/>
        <v>3.1315929783743925</v>
      </c>
    </row>
    <row r="21165" spans="1:8" x14ac:dyDescent="0.25">
      <c r="A21165" t="s">
        <v>21178</v>
      </c>
      <c r="B21165">
        <v>0.76103100000000001</v>
      </c>
      <c r="C21165" t="s">
        <v>6</v>
      </c>
      <c r="D21165">
        <v>0.78536700000000004</v>
      </c>
      <c r="E21165" t="s">
        <v>6</v>
      </c>
      <c r="F21165">
        <f t="shared" si="990"/>
        <v>-2.4336000000000024E-2</v>
      </c>
      <c r="G21165">
        <f t="shared" si="991"/>
        <v>-3.0986787068975423</v>
      </c>
      <c r="H21165">
        <f t="shared" si="992"/>
        <v>3.0986787068975423</v>
      </c>
    </row>
    <row r="21166" spans="1:8" x14ac:dyDescent="0.25">
      <c r="A21166" t="s">
        <v>21179</v>
      </c>
      <c r="B21166">
        <v>0.76084399999999996</v>
      </c>
      <c r="C21166" t="s">
        <v>6</v>
      </c>
      <c r="D21166">
        <v>0.78586900000000004</v>
      </c>
      <c r="E21166" t="s">
        <v>6</v>
      </c>
      <c r="F21166">
        <f t="shared" si="990"/>
        <v>-2.5025000000000075E-2</v>
      </c>
      <c r="G21166">
        <f t="shared" si="991"/>
        <v>-3.1843729680137622</v>
      </c>
      <c r="H21166">
        <f t="shared" si="992"/>
        <v>3.1843729680137622</v>
      </c>
    </row>
    <row r="21167" spans="1:8" x14ac:dyDescent="0.25">
      <c r="A21167" t="s">
        <v>21180</v>
      </c>
      <c r="B21167">
        <v>0.76789399999999997</v>
      </c>
      <c r="C21167" t="s">
        <v>6</v>
      </c>
      <c r="D21167">
        <v>0.79347400000000001</v>
      </c>
      <c r="E21167" t="s">
        <v>6</v>
      </c>
      <c r="F21167">
        <f t="shared" si="990"/>
        <v>-2.5580000000000047E-2</v>
      </c>
      <c r="G21167">
        <f t="shared" si="991"/>
        <v>-3.2237981332721737</v>
      </c>
      <c r="H21167">
        <f t="shared" si="992"/>
        <v>3.2237981332721737</v>
      </c>
    </row>
    <row r="21168" spans="1:8" x14ac:dyDescent="0.25">
      <c r="A21168" t="s">
        <v>21181</v>
      </c>
      <c r="B21168">
        <v>0.76782600000000001</v>
      </c>
      <c r="C21168" t="s">
        <v>6</v>
      </c>
      <c r="D21168">
        <v>0.79328299999999996</v>
      </c>
      <c r="E21168" t="s">
        <v>6</v>
      </c>
      <c r="F21168">
        <f t="shared" si="990"/>
        <v>-2.5456999999999952E-2</v>
      </c>
      <c r="G21168">
        <f t="shared" si="991"/>
        <v>-3.2090691468240151</v>
      </c>
      <c r="H21168">
        <f t="shared" si="992"/>
        <v>3.2090691468240151</v>
      </c>
    </row>
    <row r="21169" spans="1:8" x14ac:dyDescent="0.25">
      <c r="A21169" t="s">
        <v>21182</v>
      </c>
      <c r="B21169">
        <v>0.76071800000000001</v>
      </c>
      <c r="C21169" t="s">
        <v>6</v>
      </c>
      <c r="D21169">
        <v>0.78547100000000003</v>
      </c>
      <c r="E21169" t="s">
        <v>6</v>
      </c>
      <c r="F21169">
        <f t="shared" si="990"/>
        <v>-2.4753000000000025E-2</v>
      </c>
      <c r="G21169">
        <f t="shared" si="991"/>
        <v>-3.1513575930874631</v>
      </c>
      <c r="H21169">
        <f t="shared" si="992"/>
        <v>3.1513575930874631</v>
      </c>
    </row>
    <row r="21170" spans="1:8" x14ac:dyDescent="0.25">
      <c r="A21170" t="s">
        <v>21183</v>
      </c>
      <c r="B21170">
        <v>0.76063700000000001</v>
      </c>
      <c r="C21170" t="s">
        <v>6</v>
      </c>
      <c r="D21170">
        <v>0.78534300000000001</v>
      </c>
      <c r="E21170" t="s">
        <v>6</v>
      </c>
      <c r="F21170">
        <f t="shared" si="990"/>
        <v>-2.4706000000000006E-2</v>
      </c>
      <c r="G21170">
        <f t="shared" si="991"/>
        <v>-3.1458865744012492</v>
      </c>
      <c r="H21170">
        <f t="shared" si="992"/>
        <v>3.1458865744012492</v>
      </c>
    </row>
    <row r="21171" spans="1:8" x14ac:dyDescent="0.25">
      <c r="A21171" t="s">
        <v>21184</v>
      </c>
      <c r="B21171">
        <v>0.76052900000000001</v>
      </c>
      <c r="C21171" t="s">
        <v>6</v>
      </c>
      <c r="D21171">
        <v>0.785192</v>
      </c>
      <c r="E21171" t="s">
        <v>6</v>
      </c>
      <c r="F21171">
        <f t="shared" si="990"/>
        <v>-2.466299999999999E-2</v>
      </c>
      <c r="G21171">
        <f t="shared" si="991"/>
        <v>-3.1410151911889055</v>
      </c>
      <c r="H21171">
        <f t="shared" si="992"/>
        <v>3.1410151911889055</v>
      </c>
    </row>
    <row r="21172" spans="1:8" x14ac:dyDescent="0.25">
      <c r="A21172" t="s">
        <v>21185</v>
      </c>
      <c r="B21172">
        <v>0.76049100000000003</v>
      </c>
      <c r="C21172" t="s">
        <v>6</v>
      </c>
      <c r="D21172">
        <v>0.78504799999999997</v>
      </c>
      <c r="E21172" t="s">
        <v>6</v>
      </c>
      <c r="F21172">
        <f t="shared" si="990"/>
        <v>-2.455699999999994E-2</v>
      </c>
      <c r="G21172">
        <f t="shared" si="991"/>
        <v>-3.1280889830940199</v>
      </c>
      <c r="H21172">
        <f t="shared" si="992"/>
        <v>3.1280889830940199</v>
      </c>
    </row>
    <row r="21173" spans="1:8" x14ac:dyDescent="0.25">
      <c r="A21173" t="s">
        <v>21186</v>
      </c>
      <c r="B21173">
        <v>0.76032999999999995</v>
      </c>
      <c r="C21173" t="s">
        <v>6</v>
      </c>
      <c r="D21173">
        <v>0.78490599999999999</v>
      </c>
      <c r="E21173" t="s">
        <v>6</v>
      </c>
      <c r="F21173">
        <f t="shared" si="990"/>
        <v>-2.4576000000000042E-2</v>
      </c>
      <c r="G21173">
        <f t="shared" si="991"/>
        <v>-3.131075568284615</v>
      </c>
      <c r="H21173">
        <f t="shared" si="992"/>
        <v>3.131075568284615</v>
      </c>
    </row>
    <row r="21174" spans="1:8" x14ac:dyDescent="0.25">
      <c r="A21174" t="s">
        <v>21187</v>
      </c>
      <c r="B21174">
        <v>0.76023200000000002</v>
      </c>
      <c r="C21174" t="s">
        <v>6</v>
      </c>
      <c r="D21174">
        <v>0.78468800000000005</v>
      </c>
      <c r="E21174" t="s">
        <v>6</v>
      </c>
      <c r="F21174">
        <f t="shared" si="990"/>
        <v>-2.4456000000000033E-2</v>
      </c>
      <c r="G21174">
        <f t="shared" si="991"/>
        <v>-3.1166527333156657</v>
      </c>
      <c r="H21174">
        <f t="shared" si="992"/>
        <v>3.1166527333156657</v>
      </c>
    </row>
    <row r="21175" spans="1:8" x14ac:dyDescent="0.25">
      <c r="A21175" t="s">
        <v>21188</v>
      </c>
      <c r="B21175">
        <v>0.76622500000000004</v>
      </c>
      <c r="C21175" t="s">
        <v>6</v>
      </c>
      <c r="D21175">
        <v>0.78315900000000005</v>
      </c>
      <c r="E21175" t="s">
        <v>6</v>
      </c>
      <c r="F21175">
        <f t="shared" si="990"/>
        <v>-1.6934000000000005E-2</v>
      </c>
      <c r="G21175">
        <f t="shared" si="991"/>
        <v>-2.1622684537878007</v>
      </c>
      <c r="H21175">
        <f t="shared" si="992"/>
        <v>2.1622684537878007</v>
      </c>
    </row>
    <row r="21176" spans="1:8" x14ac:dyDescent="0.25">
      <c r="A21176" t="s">
        <v>21189</v>
      </c>
      <c r="B21176">
        <v>0.76597099999999996</v>
      </c>
      <c r="C21176" t="s">
        <v>6</v>
      </c>
      <c r="D21176">
        <v>0.78307599999999999</v>
      </c>
      <c r="E21176" t="s">
        <v>6</v>
      </c>
      <c r="F21176">
        <f t="shared" si="990"/>
        <v>-1.7105000000000037E-2</v>
      </c>
      <c r="G21176">
        <f t="shared" si="991"/>
        <v>-2.1843345984297868</v>
      </c>
      <c r="H21176">
        <f t="shared" si="992"/>
        <v>2.1843345984297868</v>
      </c>
    </row>
    <row r="21177" spans="1:8" x14ac:dyDescent="0.25">
      <c r="A21177" t="s">
        <v>21190</v>
      </c>
      <c r="B21177">
        <v>0.76507099999999995</v>
      </c>
      <c r="C21177" t="s">
        <v>6</v>
      </c>
      <c r="D21177">
        <v>0.78303299999999998</v>
      </c>
      <c r="E21177" t="s">
        <v>6</v>
      </c>
      <c r="F21177">
        <f t="shared" si="990"/>
        <v>-1.7962000000000033E-2</v>
      </c>
      <c r="G21177">
        <f t="shared" si="991"/>
        <v>-2.2939007679114458</v>
      </c>
      <c r="H21177">
        <f t="shared" si="992"/>
        <v>2.2939007679114458</v>
      </c>
    </row>
    <row r="21178" spans="1:8" x14ac:dyDescent="0.25">
      <c r="A21178" t="s">
        <v>21191</v>
      </c>
      <c r="B21178">
        <v>0.76483299999999999</v>
      </c>
      <c r="C21178" t="s">
        <v>6</v>
      </c>
      <c r="D21178">
        <v>0.78295800000000004</v>
      </c>
      <c r="E21178" t="s">
        <v>6</v>
      </c>
      <c r="F21178">
        <f t="shared" si="990"/>
        <v>-1.8125000000000058E-2</v>
      </c>
      <c r="G21178">
        <f t="shared" si="991"/>
        <v>-2.3149389877873472</v>
      </c>
      <c r="H21178">
        <f t="shared" si="992"/>
        <v>2.3149389877873472</v>
      </c>
    </row>
    <row r="21179" spans="1:8" x14ac:dyDescent="0.25">
      <c r="A21179" t="s">
        <v>21192</v>
      </c>
      <c r="B21179">
        <v>0.76460099999999998</v>
      </c>
      <c r="C21179" t="s">
        <v>6</v>
      </c>
      <c r="D21179">
        <v>0.78202199999999999</v>
      </c>
      <c r="E21179" t="s">
        <v>6</v>
      </c>
      <c r="F21179">
        <f t="shared" si="990"/>
        <v>-1.742100000000002E-2</v>
      </c>
      <c r="G21179">
        <f t="shared" si="991"/>
        <v>-2.2276866891212803</v>
      </c>
      <c r="H21179">
        <f t="shared" si="992"/>
        <v>2.2276866891212803</v>
      </c>
    </row>
    <row r="21180" spans="1:8" x14ac:dyDescent="0.25">
      <c r="A21180" t="s">
        <v>21193</v>
      </c>
      <c r="B21180">
        <v>0.77983599999999997</v>
      </c>
      <c r="C21180" t="s">
        <v>6</v>
      </c>
      <c r="D21180">
        <v>0.79797899999999999</v>
      </c>
      <c r="E21180" t="s">
        <v>6</v>
      </c>
      <c r="F21180">
        <f t="shared" si="990"/>
        <v>-1.814300000000002E-2</v>
      </c>
      <c r="G21180">
        <f t="shared" si="991"/>
        <v>-2.2736187293149341</v>
      </c>
      <c r="H21180">
        <f t="shared" si="992"/>
        <v>2.2736187293149341</v>
      </c>
    </row>
    <row r="21181" spans="1:8" x14ac:dyDescent="0.25">
      <c r="A21181" t="s">
        <v>21194</v>
      </c>
      <c r="B21181">
        <v>0.76432299999999997</v>
      </c>
      <c r="C21181" t="s">
        <v>6</v>
      </c>
      <c r="D21181">
        <v>0.78195700000000001</v>
      </c>
      <c r="E21181" t="s">
        <v>6</v>
      </c>
      <c r="F21181">
        <f t="shared" si="990"/>
        <v>-1.7634000000000039E-2</v>
      </c>
      <c r="G21181">
        <f t="shared" si="991"/>
        <v>-2.255111214555281</v>
      </c>
      <c r="H21181">
        <f t="shared" si="992"/>
        <v>2.255111214555281</v>
      </c>
    </row>
    <row r="21182" spans="1:8" x14ac:dyDescent="0.25">
      <c r="A21182" t="s">
        <v>21195</v>
      </c>
      <c r="B21182">
        <v>0.77949100000000004</v>
      </c>
      <c r="C21182" t="s">
        <v>6</v>
      </c>
      <c r="D21182">
        <v>0.79802399999999996</v>
      </c>
      <c r="E21182" t="s">
        <v>6</v>
      </c>
      <c r="F21182">
        <f t="shared" si="990"/>
        <v>-1.8532999999999911E-2</v>
      </c>
      <c r="G21182">
        <f t="shared" si="991"/>
        <v>-2.3223612322436309</v>
      </c>
      <c r="H21182">
        <f t="shared" si="992"/>
        <v>2.3223612322436309</v>
      </c>
    </row>
    <row r="21183" spans="1:8" x14ac:dyDescent="0.25">
      <c r="A21183" t="s">
        <v>21196</v>
      </c>
      <c r="B21183">
        <v>0.76405100000000004</v>
      </c>
      <c r="C21183" t="s">
        <v>6</v>
      </c>
      <c r="D21183">
        <v>0.78190199999999999</v>
      </c>
      <c r="E21183" t="s">
        <v>6</v>
      </c>
      <c r="F21183">
        <f t="shared" si="990"/>
        <v>-1.785099999999995E-2</v>
      </c>
      <c r="G21183">
        <f t="shared" si="991"/>
        <v>-2.2830226805916789</v>
      </c>
      <c r="H21183">
        <f t="shared" si="992"/>
        <v>2.2830226805916789</v>
      </c>
    </row>
    <row r="21184" spans="1:8" x14ac:dyDescent="0.25">
      <c r="A21184" t="s">
        <v>21197</v>
      </c>
      <c r="B21184">
        <v>0.77910199999999996</v>
      </c>
      <c r="C21184" t="s">
        <v>6</v>
      </c>
      <c r="D21184">
        <v>0.79807399999999995</v>
      </c>
      <c r="E21184" t="s">
        <v>6</v>
      </c>
      <c r="F21184">
        <f t="shared" si="990"/>
        <v>-1.8971999999999989E-2</v>
      </c>
      <c r="G21184">
        <f t="shared" si="991"/>
        <v>-2.3772231647691804</v>
      </c>
      <c r="H21184">
        <f t="shared" si="992"/>
        <v>2.3772231647691804</v>
      </c>
    </row>
    <row r="21185" spans="1:8" x14ac:dyDescent="0.25">
      <c r="A21185" t="s">
        <v>21198</v>
      </c>
      <c r="B21185">
        <v>0.77548700000000004</v>
      </c>
      <c r="C21185" t="s">
        <v>6</v>
      </c>
      <c r="D21185">
        <v>0.798122</v>
      </c>
      <c r="E21185" t="s">
        <v>6</v>
      </c>
      <c r="F21185">
        <f t="shared" si="990"/>
        <v>-2.2634999999999961E-2</v>
      </c>
      <c r="G21185">
        <f t="shared" si="991"/>
        <v>-2.8360325864967963</v>
      </c>
      <c r="H21185">
        <f t="shared" si="992"/>
        <v>2.8360325864967963</v>
      </c>
    </row>
    <row r="21186" spans="1:8" x14ac:dyDescent="0.25">
      <c r="A21186" t="s">
        <v>21199</v>
      </c>
      <c r="B21186">
        <v>0.77761599999999997</v>
      </c>
      <c r="C21186" t="s">
        <v>6</v>
      </c>
      <c r="D21186">
        <v>0.79727099999999995</v>
      </c>
      <c r="E21186" t="s">
        <v>6</v>
      </c>
      <c r="F21186">
        <f t="shared" si="990"/>
        <v>-1.9654999999999978E-2</v>
      </c>
      <c r="G21186">
        <f t="shared" si="991"/>
        <v>-2.4652847024411999</v>
      </c>
      <c r="H21186">
        <f t="shared" si="992"/>
        <v>2.4652847024411999</v>
      </c>
    </row>
    <row r="21187" spans="1:8" x14ac:dyDescent="0.25">
      <c r="A21187" t="s">
        <v>21200</v>
      </c>
      <c r="B21187">
        <v>0.76580499999999996</v>
      </c>
      <c r="C21187" t="s">
        <v>6</v>
      </c>
      <c r="D21187">
        <v>0.78273400000000004</v>
      </c>
      <c r="E21187" t="s">
        <v>6</v>
      </c>
      <c r="F21187">
        <f t="shared" ref="F21187:F21250" si="993">IF(ISBLANK(D21187),B21187,B21187-D21187)</f>
        <v>-1.6929000000000083E-2</v>
      </c>
      <c r="G21187">
        <f t="shared" ref="G21187:G21250" si="994">IF(F21187=0,0,F21187/D21187*100)</f>
        <v>-2.1628037110947118</v>
      </c>
      <c r="H21187">
        <f t="shared" ref="H21187:H21250" si="995">ABS(G21187)</f>
        <v>2.1628037110947118</v>
      </c>
    </row>
    <row r="21188" spans="1:8" x14ac:dyDescent="0.25">
      <c r="A21188" t="s">
        <v>21201</v>
      </c>
      <c r="B21188">
        <v>0.77711699999999995</v>
      </c>
      <c r="C21188" t="s">
        <v>6</v>
      </c>
      <c r="D21188">
        <v>0.797296</v>
      </c>
      <c r="E21188" t="s">
        <v>6</v>
      </c>
      <c r="F21188">
        <f t="shared" si="993"/>
        <v>-2.0179000000000058E-2</v>
      </c>
      <c r="G21188">
        <f t="shared" si="994"/>
        <v>-2.5309295418514655</v>
      </c>
      <c r="H21188">
        <f t="shared" si="995"/>
        <v>2.5309295418514655</v>
      </c>
    </row>
    <row r="21189" spans="1:8" x14ac:dyDescent="0.25">
      <c r="A21189" t="s">
        <v>21202</v>
      </c>
      <c r="B21189">
        <v>0.76521399999999995</v>
      </c>
      <c r="C21189" t="s">
        <v>6</v>
      </c>
      <c r="D21189">
        <v>0.783389</v>
      </c>
      <c r="E21189" t="s">
        <v>6</v>
      </c>
      <c r="F21189">
        <f t="shared" si="993"/>
        <v>-1.8175000000000052E-2</v>
      </c>
      <c r="G21189">
        <f t="shared" si="994"/>
        <v>-2.3200478944687828</v>
      </c>
      <c r="H21189">
        <f t="shared" si="995"/>
        <v>2.3200478944687828</v>
      </c>
    </row>
    <row r="21190" spans="1:8" x14ac:dyDescent="0.25">
      <c r="A21190" t="s">
        <v>21203</v>
      </c>
      <c r="B21190">
        <v>0.77606900000000001</v>
      </c>
      <c r="C21190" t="s">
        <v>6</v>
      </c>
      <c r="D21190">
        <v>0.796489</v>
      </c>
      <c r="E21190" t="s">
        <v>6</v>
      </c>
      <c r="F21190">
        <f t="shared" si="993"/>
        <v>-2.0419999999999994E-2</v>
      </c>
      <c r="G21190">
        <f t="shared" si="994"/>
        <v>-2.5637516651202961</v>
      </c>
      <c r="H21190">
        <f t="shared" si="995"/>
        <v>2.5637516651202961</v>
      </c>
    </row>
    <row r="21191" spans="1:8" x14ac:dyDescent="0.25">
      <c r="A21191" t="s">
        <v>21204</v>
      </c>
      <c r="B21191">
        <v>0.764872</v>
      </c>
      <c r="C21191" t="s">
        <v>6</v>
      </c>
      <c r="D21191">
        <v>0.78250500000000001</v>
      </c>
      <c r="E21191" t="s">
        <v>6</v>
      </c>
      <c r="F21191">
        <f t="shared" si="993"/>
        <v>-1.763300000000001E-2</v>
      </c>
      <c r="G21191">
        <f t="shared" si="994"/>
        <v>-2.2534041316029945</v>
      </c>
      <c r="H21191">
        <f t="shared" si="995"/>
        <v>2.2534041316029945</v>
      </c>
    </row>
    <row r="21192" spans="1:8" x14ac:dyDescent="0.25">
      <c r="A21192" t="s">
        <v>21205</v>
      </c>
      <c r="B21192">
        <v>0.76448799999999995</v>
      </c>
      <c r="C21192" t="s">
        <v>6</v>
      </c>
      <c r="D21192">
        <v>0.78242199999999995</v>
      </c>
      <c r="E21192" t="s">
        <v>6</v>
      </c>
      <c r="F21192">
        <f t="shared" si="993"/>
        <v>-1.7934000000000005E-2</v>
      </c>
      <c r="G21192">
        <f t="shared" si="994"/>
        <v>-2.2921134630672459</v>
      </c>
      <c r="H21192">
        <f t="shared" si="995"/>
        <v>2.2921134630672459</v>
      </c>
    </row>
    <row r="21193" spans="1:8" x14ac:dyDescent="0.25">
      <c r="A21193" t="s">
        <v>21206</v>
      </c>
      <c r="B21193">
        <v>0.76411200000000001</v>
      </c>
      <c r="C21193" t="s">
        <v>6</v>
      </c>
      <c r="D21193">
        <v>0.78156899999999996</v>
      </c>
      <c r="E21193" t="s">
        <v>6</v>
      </c>
      <c r="F21193">
        <f t="shared" si="993"/>
        <v>-1.7456999999999945E-2</v>
      </c>
      <c r="G21193">
        <f t="shared" si="994"/>
        <v>-2.2335839829880593</v>
      </c>
      <c r="H21193">
        <f t="shared" si="995"/>
        <v>2.2335839829880593</v>
      </c>
    </row>
    <row r="21194" spans="1:8" x14ac:dyDescent="0.25">
      <c r="A21194" t="s">
        <v>21207</v>
      </c>
      <c r="B21194">
        <v>0.78052600000000005</v>
      </c>
      <c r="C21194" t="s">
        <v>6</v>
      </c>
      <c r="D21194">
        <v>0.79813699999999999</v>
      </c>
      <c r="E21194" t="s">
        <v>6</v>
      </c>
      <c r="F21194">
        <f t="shared" si="993"/>
        <v>-1.7610999999999932E-2</v>
      </c>
      <c r="G21194">
        <f t="shared" si="994"/>
        <v>-2.2065134181224444</v>
      </c>
      <c r="H21194">
        <f t="shared" si="995"/>
        <v>2.2065134181224444</v>
      </c>
    </row>
    <row r="21195" spans="1:8" x14ac:dyDescent="0.25">
      <c r="A21195" t="s">
        <v>21208</v>
      </c>
      <c r="B21195">
        <v>0.75773699999999999</v>
      </c>
      <c r="C21195" t="s">
        <v>6</v>
      </c>
      <c r="D21195">
        <v>0.78149299999999999</v>
      </c>
      <c r="E21195" t="s">
        <v>6</v>
      </c>
      <c r="F21195">
        <f t="shared" si="993"/>
        <v>-2.3755999999999999E-2</v>
      </c>
      <c r="G21195">
        <f t="shared" si="994"/>
        <v>-3.0398224936115872</v>
      </c>
      <c r="H21195">
        <f t="shared" si="995"/>
        <v>3.0398224936115872</v>
      </c>
    </row>
    <row r="21196" spans="1:8" x14ac:dyDescent="0.25">
      <c r="A21196" t="s">
        <v>21209</v>
      </c>
      <c r="B21196">
        <v>0.78100700000000001</v>
      </c>
      <c r="C21196" t="s">
        <v>6</v>
      </c>
      <c r="D21196">
        <v>0.79816100000000001</v>
      </c>
      <c r="E21196" t="s">
        <v>6</v>
      </c>
      <c r="F21196">
        <f t="shared" si="993"/>
        <v>-1.7154000000000003E-2</v>
      </c>
      <c r="G21196">
        <f t="shared" si="994"/>
        <v>-2.1491904515505018</v>
      </c>
      <c r="H21196">
        <f t="shared" si="995"/>
        <v>2.1491904515505018</v>
      </c>
    </row>
    <row r="21197" spans="1:8" x14ac:dyDescent="0.25">
      <c r="A21197" t="s">
        <v>21210</v>
      </c>
      <c r="B21197">
        <v>0.76338200000000001</v>
      </c>
      <c r="C21197" t="s">
        <v>6</v>
      </c>
      <c r="D21197">
        <v>0.78066899999999995</v>
      </c>
      <c r="E21197" t="s">
        <v>6</v>
      </c>
      <c r="F21197">
        <f t="shared" si="993"/>
        <v>-1.7286999999999941E-2</v>
      </c>
      <c r="G21197">
        <f t="shared" si="994"/>
        <v>-2.214382792194892</v>
      </c>
      <c r="H21197">
        <f t="shared" si="995"/>
        <v>2.214382792194892</v>
      </c>
    </row>
    <row r="21198" spans="1:8" x14ac:dyDescent="0.25">
      <c r="A21198" t="s">
        <v>21211</v>
      </c>
      <c r="B21198">
        <v>0.78031399999999995</v>
      </c>
      <c r="C21198" t="s">
        <v>6</v>
      </c>
      <c r="D21198">
        <v>0.79891299999999998</v>
      </c>
      <c r="E21198" t="s">
        <v>6</v>
      </c>
      <c r="F21198">
        <f t="shared" si="993"/>
        <v>-1.8599000000000032E-2</v>
      </c>
      <c r="G21198">
        <f t="shared" si="994"/>
        <v>-2.3280382219340567</v>
      </c>
      <c r="H21198">
        <f t="shared" si="995"/>
        <v>2.3280382219340567</v>
      </c>
    </row>
    <row r="21199" spans="1:8" x14ac:dyDescent="0.25">
      <c r="A21199" t="s">
        <v>21212</v>
      </c>
      <c r="B21199">
        <v>0.72466399999999997</v>
      </c>
      <c r="C21199" t="s">
        <v>6</v>
      </c>
      <c r="D21199">
        <v>0.780613</v>
      </c>
      <c r="E21199" t="s">
        <v>6</v>
      </c>
      <c r="F21199">
        <f t="shared" si="993"/>
        <v>-5.5949000000000026E-2</v>
      </c>
      <c r="G21199">
        <f t="shared" si="994"/>
        <v>-7.1673159427270647</v>
      </c>
      <c r="H21199">
        <f t="shared" si="995"/>
        <v>7.1673159427270647</v>
      </c>
    </row>
    <row r="21200" spans="1:8" x14ac:dyDescent="0.25">
      <c r="A21200" t="s">
        <v>21213</v>
      </c>
      <c r="B21200">
        <v>0.776389</v>
      </c>
      <c r="C21200" t="s">
        <v>6</v>
      </c>
      <c r="D21200">
        <v>0.79896800000000001</v>
      </c>
      <c r="E21200" t="s">
        <v>6</v>
      </c>
      <c r="F21200">
        <f t="shared" si="993"/>
        <v>-2.2579000000000016E-2</v>
      </c>
      <c r="G21200">
        <f t="shared" si="994"/>
        <v>-2.8260205665308269</v>
      </c>
      <c r="H21200">
        <f t="shared" si="995"/>
        <v>2.8260205665308269</v>
      </c>
    </row>
    <row r="21201" spans="1:8" x14ac:dyDescent="0.25">
      <c r="A21201" t="s">
        <v>21214</v>
      </c>
      <c r="B21201">
        <v>0.77883599999999997</v>
      </c>
      <c r="C21201" t="s">
        <v>6</v>
      </c>
      <c r="D21201">
        <v>0.79969599999999996</v>
      </c>
      <c r="E21201" t="s">
        <v>6</v>
      </c>
      <c r="F21201">
        <f t="shared" si="993"/>
        <v>-2.085999999999999E-2</v>
      </c>
      <c r="G21201">
        <f t="shared" si="994"/>
        <v>-2.608491226666132</v>
      </c>
      <c r="H21201">
        <f t="shared" si="995"/>
        <v>2.608491226666132</v>
      </c>
    </row>
    <row r="21202" spans="1:8" x14ac:dyDescent="0.25">
      <c r="A21202" t="s">
        <v>21215</v>
      </c>
      <c r="B21202">
        <v>0.77181999999999995</v>
      </c>
      <c r="C21202" t="s">
        <v>6</v>
      </c>
      <c r="D21202">
        <v>0.78157799999999999</v>
      </c>
      <c r="E21202" t="s">
        <v>6</v>
      </c>
      <c r="F21202">
        <f t="shared" si="993"/>
        <v>-9.7580000000000444E-3</v>
      </c>
      <c r="G21202">
        <f t="shared" si="994"/>
        <v>-1.2484998298314491</v>
      </c>
      <c r="H21202">
        <f t="shared" si="995"/>
        <v>1.2484998298314491</v>
      </c>
    </row>
    <row r="21203" spans="1:8" x14ac:dyDescent="0.25">
      <c r="A21203" t="s">
        <v>21216</v>
      </c>
      <c r="B21203">
        <v>0.76552399999999998</v>
      </c>
      <c r="C21203" t="s">
        <v>6</v>
      </c>
      <c r="D21203">
        <v>0.79893499999999995</v>
      </c>
      <c r="E21203" t="s">
        <v>6</v>
      </c>
      <c r="F21203">
        <f t="shared" si="993"/>
        <v>-3.3410999999999969E-2</v>
      </c>
      <c r="G21203">
        <f t="shared" si="994"/>
        <v>-4.181942210567815</v>
      </c>
      <c r="H21203">
        <f t="shared" si="995"/>
        <v>4.181942210567815</v>
      </c>
    </row>
    <row r="21204" spans="1:8" x14ac:dyDescent="0.25">
      <c r="A21204" t="s">
        <v>21217</v>
      </c>
      <c r="B21204">
        <v>0.77286999999999995</v>
      </c>
      <c r="C21204" t="s">
        <v>6</v>
      </c>
      <c r="D21204">
        <v>0.78087200000000001</v>
      </c>
      <c r="E21204" t="s">
        <v>6</v>
      </c>
      <c r="F21204">
        <f t="shared" si="993"/>
        <v>-8.0020000000000646E-3</v>
      </c>
      <c r="G21204">
        <f t="shared" si="994"/>
        <v>-1.0247518159186224</v>
      </c>
      <c r="H21204">
        <f t="shared" si="995"/>
        <v>1.0247518159186224</v>
      </c>
    </row>
    <row r="21205" spans="1:8" x14ac:dyDescent="0.25">
      <c r="A21205" t="s">
        <v>21218</v>
      </c>
      <c r="B21205">
        <v>0.77660899999999999</v>
      </c>
      <c r="C21205" t="s">
        <v>6</v>
      </c>
      <c r="D21205">
        <v>0.79896400000000001</v>
      </c>
      <c r="E21205" t="s">
        <v>6</v>
      </c>
      <c r="F21205">
        <f t="shared" si="993"/>
        <v>-2.2355000000000014E-2</v>
      </c>
      <c r="G21205">
        <f t="shared" si="994"/>
        <v>-2.797998407938282</v>
      </c>
      <c r="H21205">
        <f t="shared" si="995"/>
        <v>2.797998407938282</v>
      </c>
    </row>
    <row r="21206" spans="1:8" x14ac:dyDescent="0.25">
      <c r="A21206" t="s">
        <v>21219</v>
      </c>
      <c r="B21206">
        <v>0.77263099999999996</v>
      </c>
      <c r="C21206" t="s">
        <v>6</v>
      </c>
      <c r="D21206">
        <v>0.78157100000000002</v>
      </c>
      <c r="E21206" t="s">
        <v>6</v>
      </c>
      <c r="F21206">
        <f t="shared" si="993"/>
        <v>-8.940000000000059E-3</v>
      </c>
      <c r="G21206">
        <f t="shared" si="994"/>
        <v>-1.143850014905883</v>
      </c>
      <c r="H21206">
        <f t="shared" si="995"/>
        <v>1.143850014905883</v>
      </c>
    </row>
    <row r="21207" spans="1:8" x14ac:dyDescent="0.25">
      <c r="A21207" t="s">
        <v>21220</v>
      </c>
      <c r="B21207">
        <v>0.77819000000000005</v>
      </c>
      <c r="C21207" t="s">
        <v>6</v>
      </c>
      <c r="D21207">
        <v>0.79890399999999995</v>
      </c>
      <c r="E21207" t="s">
        <v>6</v>
      </c>
      <c r="F21207">
        <f t="shared" si="993"/>
        <v>-2.0713999999999899E-2</v>
      </c>
      <c r="G21207">
        <f t="shared" si="994"/>
        <v>-2.5928021389303222</v>
      </c>
      <c r="H21207">
        <f t="shared" si="995"/>
        <v>2.5928021389303222</v>
      </c>
    </row>
    <row r="21208" spans="1:8" x14ac:dyDescent="0.25">
      <c r="A21208" t="s">
        <v>21221</v>
      </c>
      <c r="B21208">
        <v>0.77175899999999997</v>
      </c>
      <c r="C21208" t="s">
        <v>6</v>
      </c>
      <c r="D21208">
        <v>0.78093299999999999</v>
      </c>
      <c r="E21208" t="s">
        <v>6</v>
      </c>
      <c r="F21208">
        <f t="shared" si="993"/>
        <v>-9.1740000000000155E-3</v>
      </c>
      <c r="G21208">
        <f t="shared" si="994"/>
        <v>-1.1747486660187256</v>
      </c>
      <c r="H21208">
        <f t="shared" si="995"/>
        <v>1.1747486660187256</v>
      </c>
    </row>
    <row r="21209" spans="1:8" x14ac:dyDescent="0.25">
      <c r="A21209" t="s">
        <v>21222</v>
      </c>
      <c r="B21209">
        <v>0.770899</v>
      </c>
      <c r="C21209" t="s">
        <v>6</v>
      </c>
      <c r="D21209">
        <v>0.78164900000000004</v>
      </c>
      <c r="E21209" t="s">
        <v>6</v>
      </c>
      <c r="F21209">
        <f t="shared" si="993"/>
        <v>-1.0750000000000037E-2</v>
      </c>
      <c r="G21209">
        <f t="shared" si="994"/>
        <v>-1.375297608005644</v>
      </c>
      <c r="H21209">
        <f t="shared" si="995"/>
        <v>1.375297608005644</v>
      </c>
    </row>
    <row r="21210" spans="1:8" x14ac:dyDescent="0.25">
      <c r="A21210" t="s">
        <v>21223</v>
      </c>
      <c r="B21210">
        <v>0.75783199999999995</v>
      </c>
      <c r="C21210" t="s">
        <v>6</v>
      </c>
      <c r="D21210">
        <v>0.78104200000000001</v>
      </c>
      <c r="E21210" t="s">
        <v>6</v>
      </c>
      <c r="F21210">
        <f t="shared" si="993"/>
        <v>-2.3210000000000064E-2</v>
      </c>
      <c r="G21210">
        <f t="shared" si="994"/>
        <v>-2.9716711777343683</v>
      </c>
      <c r="H21210">
        <f t="shared" si="995"/>
        <v>2.9716711777343683</v>
      </c>
    </row>
    <row r="21211" spans="1:8" x14ac:dyDescent="0.25">
      <c r="A21211" t="s">
        <v>21224</v>
      </c>
      <c r="B21211">
        <v>0.76796399999999998</v>
      </c>
      <c r="C21211" t="s">
        <v>6</v>
      </c>
      <c r="D21211">
        <v>0.78176500000000004</v>
      </c>
      <c r="E21211" t="s">
        <v>6</v>
      </c>
      <c r="F21211">
        <f t="shared" si="993"/>
        <v>-1.3801000000000063E-2</v>
      </c>
      <c r="G21211">
        <f t="shared" si="994"/>
        <v>-1.76536427187199</v>
      </c>
      <c r="H21211">
        <f t="shared" si="995"/>
        <v>1.76536427187199</v>
      </c>
    </row>
    <row r="21212" spans="1:8" x14ac:dyDescent="0.25">
      <c r="A21212" t="s">
        <v>21225</v>
      </c>
      <c r="B21212">
        <v>0.77637599999999996</v>
      </c>
      <c r="C21212" t="s">
        <v>6</v>
      </c>
      <c r="D21212">
        <v>0.79847999999999997</v>
      </c>
      <c r="E21212" t="s">
        <v>6</v>
      </c>
      <c r="F21212">
        <f t="shared" si="993"/>
        <v>-2.2104000000000013E-2</v>
      </c>
      <c r="G21212">
        <f t="shared" si="994"/>
        <v>-2.768259693417495</v>
      </c>
      <c r="H21212">
        <f t="shared" si="995"/>
        <v>2.768259693417495</v>
      </c>
    </row>
    <row r="21213" spans="1:8" x14ac:dyDescent="0.25">
      <c r="A21213" t="s">
        <v>21226</v>
      </c>
      <c r="B21213">
        <v>0.76652399999999998</v>
      </c>
      <c r="C21213" t="s">
        <v>6</v>
      </c>
      <c r="D21213">
        <v>0.781165</v>
      </c>
      <c r="E21213" t="s">
        <v>6</v>
      </c>
      <c r="F21213">
        <f t="shared" si="993"/>
        <v>-1.4641000000000015E-2</v>
      </c>
      <c r="G21213">
        <f t="shared" si="994"/>
        <v>-1.8742519186087465</v>
      </c>
      <c r="H21213">
        <f t="shared" si="995"/>
        <v>1.8742519186087465</v>
      </c>
    </row>
    <row r="21214" spans="1:8" x14ac:dyDescent="0.25">
      <c r="A21214" t="s">
        <v>21227</v>
      </c>
      <c r="B21214">
        <v>0.77954199999999996</v>
      </c>
      <c r="C21214" t="s">
        <v>6</v>
      </c>
      <c r="D21214">
        <v>0.79912399999999995</v>
      </c>
      <c r="E21214" t="s">
        <v>6</v>
      </c>
      <c r="F21214">
        <f t="shared" si="993"/>
        <v>-1.9581999999999988E-2</v>
      </c>
      <c r="G21214">
        <f t="shared" si="994"/>
        <v>-2.4504332243806952</v>
      </c>
      <c r="H21214">
        <f t="shared" si="995"/>
        <v>2.4504332243806952</v>
      </c>
    </row>
    <row r="21215" spans="1:8" x14ac:dyDescent="0.25">
      <c r="A21215" t="s">
        <v>21228</v>
      </c>
      <c r="B21215">
        <v>0.77071500000000004</v>
      </c>
      <c r="C21215" t="s">
        <v>6</v>
      </c>
      <c r="D21215">
        <v>0.78236499999999998</v>
      </c>
      <c r="E21215" t="s">
        <v>6</v>
      </c>
      <c r="F21215">
        <f t="shared" si="993"/>
        <v>-1.1649999999999938E-2</v>
      </c>
      <c r="G21215">
        <f t="shared" si="994"/>
        <v>-1.4890747924561987</v>
      </c>
      <c r="H21215">
        <f t="shared" si="995"/>
        <v>1.4890747924561987</v>
      </c>
    </row>
    <row r="21216" spans="1:8" x14ac:dyDescent="0.25">
      <c r="A21216" t="s">
        <v>21229</v>
      </c>
      <c r="B21216">
        <v>0.77743700000000004</v>
      </c>
      <c r="C21216" t="s">
        <v>6</v>
      </c>
      <c r="D21216">
        <v>0.800543</v>
      </c>
      <c r="E21216" t="s">
        <v>6</v>
      </c>
      <c r="F21216">
        <f t="shared" si="993"/>
        <v>-2.310599999999996E-2</v>
      </c>
      <c r="G21216">
        <f t="shared" si="994"/>
        <v>-2.8862909300312363</v>
      </c>
      <c r="H21216">
        <f t="shared" si="995"/>
        <v>2.8862909300312363</v>
      </c>
    </row>
    <row r="21217" spans="1:8" x14ac:dyDescent="0.25">
      <c r="A21217" t="s">
        <v>21230</v>
      </c>
      <c r="B21217">
        <v>0.77173999999999998</v>
      </c>
      <c r="C21217" t="s">
        <v>6</v>
      </c>
      <c r="D21217">
        <v>0.78228600000000004</v>
      </c>
      <c r="E21217" t="s">
        <v>6</v>
      </c>
      <c r="F21217">
        <f t="shared" si="993"/>
        <v>-1.0546000000000055E-2</v>
      </c>
      <c r="G21217">
        <f t="shared" si="994"/>
        <v>-1.3481003111394112</v>
      </c>
      <c r="H21217">
        <f t="shared" si="995"/>
        <v>1.3481003111394112</v>
      </c>
    </row>
    <row r="21218" spans="1:8" x14ac:dyDescent="0.25">
      <c r="A21218" t="s">
        <v>21231</v>
      </c>
      <c r="B21218">
        <v>0.77781299999999998</v>
      </c>
      <c r="C21218" t="s">
        <v>6</v>
      </c>
      <c r="D21218">
        <v>0.79987200000000003</v>
      </c>
      <c r="E21218" t="s">
        <v>6</v>
      </c>
      <c r="F21218">
        <f t="shared" si="993"/>
        <v>-2.2059000000000051E-2</v>
      </c>
      <c r="G21218">
        <f t="shared" si="994"/>
        <v>-2.757816250600102</v>
      </c>
      <c r="H21218">
        <f t="shared" si="995"/>
        <v>2.757816250600102</v>
      </c>
    </row>
    <row r="21219" spans="1:8" x14ac:dyDescent="0.25">
      <c r="A21219" t="s">
        <v>21232</v>
      </c>
      <c r="B21219">
        <v>0.77205400000000002</v>
      </c>
      <c r="C21219" t="s">
        <v>6</v>
      </c>
      <c r="D21219">
        <v>0.78223399999999998</v>
      </c>
      <c r="E21219" t="s">
        <v>6</v>
      </c>
      <c r="F21219">
        <f t="shared" si="993"/>
        <v>-1.0179999999999967E-2</v>
      </c>
      <c r="G21219">
        <f t="shared" si="994"/>
        <v>-1.3014008595893258</v>
      </c>
      <c r="H21219">
        <f t="shared" si="995"/>
        <v>1.3014008595893258</v>
      </c>
    </row>
    <row r="21220" spans="1:8" x14ac:dyDescent="0.25">
      <c r="A21220" t="s">
        <v>21233</v>
      </c>
      <c r="B21220">
        <v>0.78264900000000004</v>
      </c>
      <c r="C21220" t="s">
        <v>6</v>
      </c>
      <c r="D21220">
        <v>0.800539</v>
      </c>
      <c r="E21220" t="s">
        <v>6</v>
      </c>
      <c r="F21220">
        <f t="shared" si="993"/>
        <v>-1.7889999999999961E-2</v>
      </c>
      <c r="G21220">
        <f t="shared" si="994"/>
        <v>-2.2347443410002463</v>
      </c>
      <c r="H21220">
        <f t="shared" si="995"/>
        <v>2.2347443410002463</v>
      </c>
    </row>
    <row r="21221" spans="1:8" x14ac:dyDescent="0.25">
      <c r="A21221" t="s">
        <v>21234</v>
      </c>
      <c r="B21221">
        <v>0.77188400000000001</v>
      </c>
      <c r="C21221" t="s">
        <v>6</v>
      </c>
      <c r="D21221">
        <v>0.78227400000000002</v>
      </c>
      <c r="E21221" t="s">
        <v>6</v>
      </c>
      <c r="F21221">
        <f t="shared" si="993"/>
        <v>-1.039000000000001E-2</v>
      </c>
      <c r="G21221">
        <f t="shared" si="994"/>
        <v>-1.3281791290519702</v>
      </c>
      <c r="H21221">
        <f t="shared" si="995"/>
        <v>1.3281791290519702</v>
      </c>
    </row>
    <row r="21222" spans="1:8" x14ac:dyDescent="0.25">
      <c r="A21222" t="s">
        <v>21235</v>
      </c>
      <c r="B21222">
        <v>0.77680499999999997</v>
      </c>
      <c r="C21222" t="s">
        <v>6</v>
      </c>
      <c r="D21222">
        <v>0.801207</v>
      </c>
      <c r="E21222" t="s">
        <v>6</v>
      </c>
      <c r="F21222">
        <f t="shared" si="993"/>
        <v>-2.4402000000000035E-2</v>
      </c>
      <c r="G21222">
        <f t="shared" si="994"/>
        <v>-3.0456548682175812</v>
      </c>
      <c r="H21222">
        <f t="shared" si="995"/>
        <v>3.0456548682175812</v>
      </c>
    </row>
    <row r="21223" spans="1:8" x14ac:dyDescent="0.25">
      <c r="A21223" t="s">
        <v>21236</v>
      </c>
      <c r="B21223">
        <v>0.75847200000000004</v>
      </c>
      <c r="C21223" t="s">
        <v>6</v>
      </c>
      <c r="D21223">
        <v>0.78226499999999999</v>
      </c>
      <c r="E21223" t="s">
        <v>6</v>
      </c>
      <c r="F21223">
        <f t="shared" si="993"/>
        <v>-2.3792999999999953E-2</v>
      </c>
      <c r="G21223">
        <f t="shared" si="994"/>
        <v>-3.0415524151022932</v>
      </c>
      <c r="H21223">
        <f t="shared" si="995"/>
        <v>3.0415524151022932</v>
      </c>
    </row>
    <row r="21224" spans="1:8" x14ac:dyDescent="0.25">
      <c r="A21224" t="s">
        <v>21237</v>
      </c>
      <c r="B21224">
        <v>0.79264299999999999</v>
      </c>
      <c r="C21224" t="s">
        <v>6</v>
      </c>
      <c r="D21224">
        <v>0.80124899999999999</v>
      </c>
      <c r="E21224" t="s">
        <v>6</v>
      </c>
      <c r="F21224">
        <f t="shared" si="993"/>
        <v>-8.6060000000000025E-3</v>
      </c>
      <c r="G21224">
        <f t="shared" si="994"/>
        <v>-1.0740731033673681</v>
      </c>
      <c r="H21224">
        <f t="shared" si="995"/>
        <v>1.0740731033673681</v>
      </c>
    </row>
    <row r="21225" spans="1:8" x14ac:dyDescent="0.25">
      <c r="A21225" t="s">
        <v>21238</v>
      </c>
      <c r="B21225">
        <v>0.75863100000000006</v>
      </c>
      <c r="C21225" t="s">
        <v>6</v>
      </c>
      <c r="D21225">
        <v>0.78228600000000004</v>
      </c>
      <c r="E21225" t="s">
        <v>6</v>
      </c>
      <c r="F21225">
        <f t="shared" si="993"/>
        <v>-2.3654999999999982E-2</v>
      </c>
      <c r="G21225">
        <f t="shared" si="994"/>
        <v>-3.0238301593023498</v>
      </c>
      <c r="H21225">
        <f t="shared" si="995"/>
        <v>3.0238301593023498</v>
      </c>
    </row>
    <row r="21226" spans="1:8" x14ac:dyDescent="0.25">
      <c r="A21226" t="s">
        <v>21239</v>
      </c>
      <c r="B21226">
        <v>0.772096</v>
      </c>
      <c r="C21226" t="s">
        <v>6</v>
      </c>
      <c r="D21226">
        <v>0.78227999999999998</v>
      </c>
      <c r="E21226" t="s">
        <v>6</v>
      </c>
      <c r="F21226">
        <f t="shared" si="993"/>
        <v>-1.0183999999999971E-2</v>
      </c>
      <c r="G21226">
        <f t="shared" si="994"/>
        <v>-1.301835659866029</v>
      </c>
      <c r="H21226">
        <f t="shared" si="995"/>
        <v>1.301835659866029</v>
      </c>
    </row>
    <row r="21227" spans="1:8" x14ac:dyDescent="0.25">
      <c r="A21227" t="s">
        <v>21240</v>
      </c>
      <c r="B21227">
        <v>0.77199200000000001</v>
      </c>
      <c r="C21227" t="s">
        <v>6</v>
      </c>
      <c r="D21227">
        <v>0.78292099999999998</v>
      </c>
      <c r="E21227" t="s">
        <v>6</v>
      </c>
      <c r="F21227">
        <f t="shared" si="993"/>
        <v>-1.0928999999999967E-2</v>
      </c>
      <c r="G21227">
        <f t="shared" si="994"/>
        <v>-1.3959262811956719</v>
      </c>
      <c r="H21227">
        <f t="shared" si="995"/>
        <v>1.3959262811956719</v>
      </c>
    </row>
    <row r="21228" spans="1:8" x14ac:dyDescent="0.25">
      <c r="A21228" t="s">
        <v>21241</v>
      </c>
      <c r="B21228">
        <v>0.78167299999999995</v>
      </c>
      <c r="C21228" t="s">
        <v>6</v>
      </c>
      <c r="D21228">
        <v>0.79921799999999998</v>
      </c>
      <c r="E21228" t="s">
        <v>6</v>
      </c>
      <c r="F21228">
        <f t="shared" si="993"/>
        <v>-1.7545000000000033E-2</v>
      </c>
      <c r="G21228">
        <f t="shared" si="994"/>
        <v>-2.1952708772825478</v>
      </c>
      <c r="H21228">
        <f t="shared" si="995"/>
        <v>2.1952708772825478</v>
      </c>
    </row>
    <row r="21229" spans="1:8" x14ac:dyDescent="0.25">
      <c r="A21229" t="s">
        <v>21242</v>
      </c>
      <c r="B21229">
        <v>0.77185400000000004</v>
      </c>
      <c r="C21229" t="s">
        <v>6</v>
      </c>
      <c r="D21229">
        <v>0.78298000000000001</v>
      </c>
      <c r="E21229" t="s">
        <v>6</v>
      </c>
      <c r="F21229">
        <f t="shared" si="993"/>
        <v>-1.1125999999999969E-2</v>
      </c>
      <c r="G21229">
        <f t="shared" si="994"/>
        <v>-1.4209813788347045</v>
      </c>
      <c r="H21229">
        <f t="shared" si="995"/>
        <v>1.4209813788347045</v>
      </c>
    </row>
    <row r="21230" spans="1:8" x14ac:dyDescent="0.25">
      <c r="A21230" t="s">
        <v>21243</v>
      </c>
      <c r="B21230">
        <v>0.78030699999999997</v>
      </c>
      <c r="C21230" t="s">
        <v>6</v>
      </c>
      <c r="D21230">
        <v>0.79927099999999995</v>
      </c>
      <c r="E21230" t="s">
        <v>6</v>
      </c>
      <c r="F21230">
        <f t="shared" si="993"/>
        <v>-1.8963999999999981E-2</v>
      </c>
      <c r="G21230">
        <f t="shared" si="994"/>
        <v>-2.3726620883279868</v>
      </c>
      <c r="H21230">
        <f t="shared" si="995"/>
        <v>2.3726620883279868</v>
      </c>
    </row>
    <row r="21231" spans="1:8" x14ac:dyDescent="0.25">
      <c r="A21231" t="s">
        <v>21244</v>
      </c>
      <c r="B21231">
        <v>0.77239899999999995</v>
      </c>
      <c r="C21231" t="s">
        <v>6</v>
      </c>
      <c r="D21231">
        <v>0.78293699999999999</v>
      </c>
      <c r="E21231" t="s">
        <v>6</v>
      </c>
      <c r="F21231">
        <f t="shared" si="993"/>
        <v>-1.0538000000000047E-2</v>
      </c>
      <c r="G21231">
        <f t="shared" si="994"/>
        <v>-1.3459575930119598</v>
      </c>
      <c r="H21231">
        <f t="shared" si="995"/>
        <v>1.3459575930119598</v>
      </c>
    </row>
    <row r="21232" spans="1:8" x14ac:dyDescent="0.25">
      <c r="A21232" t="s">
        <v>21245</v>
      </c>
      <c r="B21232">
        <v>0.77953799999999995</v>
      </c>
      <c r="C21232" t="s">
        <v>6</v>
      </c>
      <c r="D21232">
        <v>0.79986800000000002</v>
      </c>
      <c r="E21232" t="s">
        <v>6</v>
      </c>
      <c r="F21232">
        <f t="shared" si="993"/>
        <v>-2.033000000000007E-2</v>
      </c>
      <c r="G21232">
        <f t="shared" si="994"/>
        <v>-2.5416693754469573</v>
      </c>
      <c r="H21232">
        <f t="shared" si="995"/>
        <v>2.5416693754469573</v>
      </c>
    </row>
    <row r="21233" spans="1:8" x14ac:dyDescent="0.25">
      <c r="A21233" t="s">
        <v>21246</v>
      </c>
      <c r="B21233">
        <v>0.77712000000000003</v>
      </c>
      <c r="C21233" t="s">
        <v>6</v>
      </c>
      <c r="D21233">
        <v>0.79924899999999999</v>
      </c>
      <c r="E21233" t="s">
        <v>6</v>
      </c>
      <c r="F21233">
        <f t="shared" si="993"/>
        <v>-2.2128999999999954E-2</v>
      </c>
      <c r="G21233">
        <f t="shared" si="994"/>
        <v>-2.7687241397862183</v>
      </c>
      <c r="H21233">
        <f t="shared" si="995"/>
        <v>2.7687241397862183</v>
      </c>
    </row>
    <row r="21234" spans="1:8" x14ac:dyDescent="0.25">
      <c r="A21234" t="s">
        <v>21247</v>
      </c>
      <c r="B21234">
        <v>0.77713900000000002</v>
      </c>
      <c r="C21234" t="s">
        <v>6</v>
      </c>
      <c r="D21234">
        <v>0.79983300000000002</v>
      </c>
      <c r="E21234" t="s">
        <v>6</v>
      </c>
      <c r="F21234">
        <f t="shared" si="993"/>
        <v>-2.2693999999999992E-2</v>
      </c>
      <c r="G21234">
        <f t="shared" si="994"/>
        <v>-2.837342295204123</v>
      </c>
      <c r="H21234">
        <f t="shared" si="995"/>
        <v>2.837342295204123</v>
      </c>
    </row>
    <row r="21235" spans="1:8" x14ac:dyDescent="0.25">
      <c r="A21235" t="s">
        <v>21248</v>
      </c>
      <c r="B21235">
        <v>0.76061199999999995</v>
      </c>
      <c r="C21235" t="s">
        <v>6</v>
      </c>
      <c r="D21235">
        <v>0.78525400000000001</v>
      </c>
      <c r="E21235" t="s">
        <v>6</v>
      </c>
      <c r="F21235">
        <f t="shared" si="993"/>
        <v>-2.4642000000000053E-2</v>
      </c>
      <c r="G21235">
        <f t="shared" si="994"/>
        <v>-3.138092897330043</v>
      </c>
      <c r="H21235">
        <f t="shared" si="995"/>
        <v>3.138092897330043</v>
      </c>
    </row>
    <row r="21236" spans="1:8" x14ac:dyDescent="0.25">
      <c r="A21236" t="s">
        <v>21249</v>
      </c>
      <c r="B21236">
        <v>0.77715999999999996</v>
      </c>
      <c r="C21236" t="s">
        <v>6</v>
      </c>
      <c r="D21236">
        <v>0.79919499999999999</v>
      </c>
      <c r="E21236" t="s">
        <v>6</v>
      </c>
      <c r="F21236">
        <f t="shared" si="993"/>
        <v>-2.2035000000000027E-2</v>
      </c>
      <c r="G21236">
        <f t="shared" si="994"/>
        <v>-2.7571493815652035</v>
      </c>
      <c r="H21236">
        <f t="shared" si="995"/>
        <v>2.7571493815652035</v>
      </c>
    </row>
    <row r="21237" spans="1:8" x14ac:dyDescent="0.25">
      <c r="A21237" t="s">
        <v>21250</v>
      </c>
      <c r="B21237">
        <v>0.76050799999999996</v>
      </c>
      <c r="C21237" t="s">
        <v>6</v>
      </c>
      <c r="D21237">
        <v>0.78509099999999998</v>
      </c>
      <c r="E21237" t="s">
        <v>6</v>
      </c>
      <c r="F21237">
        <f t="shared" si="993"/>
        <v>-2.4583000000000022E-2</v>
      </c>
      <c r="G21237">
        <f t="shared" si="994"/>
        <v>-3.1312293734102186</v>
      </c>
      <c r="H21237">
        <f t="shared" si="995"/>
        <v>3.1312293734102186</v>
      </c>
    </row>
    <row r="21238" spans="1:8" x14ac:dyDescent="0.25">
      <c r="A21238" t="s">
        <v>21251</v>
      </c>
      <c r="B21238">
        <v>0.77712199999999998</v>
      </c>
      <c r="C21238" t="s">
        <v>6</v>
      </c>
      <c r="D21238">
        <v>0.79978099999999996</v>
      </c>
      <c r="E21238" t="s">
        <v>6</v>
      </c>
      <c r="F21238">
        <f t="shared" si="993"/>
        <v>-2.2658999999999985E-2</v>
      </c>
      <c r="G21238">
        <f t="shared" si="994"/>
        <v>-2.8331505749698964</v>
      </c>
      <c r="H21238">
        <f t="shared" si="995"/>
        <v>2.8331505749698964</v>
      </c>
    </row>
    <row r="21239" spans="1:8" x14ac:dyDescent="0.25">
      <c r="A21239" t="s">
        <v>21252</v>
      </c>
      <c r="B21239">
        <v>0.76040799999999997</v>
      </c>
      <c r="C21239" t="s">
        <v>6</v>
      </c>
      <c r="D21239">
        <v>0.78493199999999996</v>
      </c>
      <c r="E21239" t="s">
        <v>6</v>
      </c>
      <c r="F21239">
        <f t="shared" si="993"/>
        <v>-2.452399999999999E-2</v>
      </c>
      <c r="G21239">
        <f t="shared" si="994"/>
        <v>-3.1243470771990429</v>
      </c>
      <c r="H21239">
        <f t="shared" si="995"/>
        <v>3.1243470771990429</v>
      </c>
    </row>
    <row r="21240" spans="1:8" x14ac:dyDescent="0.25">
      <c r="A21240" t="s">
        <v>21253</v>
      </c>
      <c r="B21240">
        <v>0.77698500000000004</v>
      </c>
      <c r="C21240" t="s">
        <v>6</v>
      </c>
      <c r="D21240">
        <v>0.79915099999999994</v>
      </c>
      <c r="E21240" t="s">
        <v>6</v>
      </c>
      <c r="F21240">
        <f t="shared" si="993"/>
        <v>-2.2165999999999908E-2</v>
      </c>
      <c r="G21240">
        <f t="shared" si="994"/>
        <v>-2.7736935823142197</v>
      </c>
      <c r="H21240">
        <f t="shared" si="995"/>
        <v>2.7736935823142197</v>
      </c>
    </row>
    <row r="21241" spans="1:8" x14ac:dyDescent="0.25">
      <c r="A21241" t="s">
        <v>21254</v>
      </c>
      <c r="B21241">
        <v>0.76033399999999995</v>
      </c>
      <c r="C21241" t="s">
        <v>6</v>
      </c>
      <c r="D21241">
        <v>0.784798</v>
      </c>
      <c r="E21241" t="s">
        <v>6</v>
      </c>
      <c r="F21241">
        <f t="shared" si="993"/>
        <v>-2.4464000000000041E-2</v>
      </c>
      <c r="G21241">
        <f t="shared" si="994"/>
        <v>-3.1172352630868123</v>
      </c>
      <c r="H21241">
        <f t="shared" si="995"/>
        <v>3.1172352630868123</v>
      </c>
    </row>
    <row r="21242" spans="1:8" x14ac:dyDescent="0.25">
      <c r="A21242" t="s">
        <v>21255</v>
      </c>
      <c r="B21242">
        <v>0.76026400000000005</v>
      </c>
      <c r="C21242" t="s">
        <v>6</v>
      </c>
      <c r="D21242">
        <v>0.78467299999999995</v>
      </c>
      <c r="E21242" t="s">
        <v>6</v>
      </c>
      <c r="F21242">
        <f t="shared" si="993"/>
        <v>-2.4408999999999903E-2</v>
      </c>
      <c r="G21242">
        <f t="shared" si="994"/>
        <v>-3.1107225557652556</v>
      </c>
      <c r="H21242">
        <f t="shared" si="995"/>
        <v>3.1107225557652556</v>
      </c>
    </row>
    <row r="21243" spans="1:8" x14ac:dyDescent="0.25">
      <c r="A21243" t="s">
        <v>21256</v>
      </c>
      <c r="B21243">
        <v>0.76017500000000005</v>
      </c>
      <c r="C21243" t="s">
        <v>6</v>
      </c>
      <c r="D21243">
        <v>0.78452599999999995</v>
      </c>
      <c r="E21243" t="s">
        <v>6</v>
      </c>
      <c r="F21243">
        <f t="shared" si="993"/>
        <v>-2.4350999999999901E-2</v>
      </c>
      <c r="G21243">
        <f t="shared" si="994"/>
        <v>-3.1039124261018634</v>
      </c>
      <c r="H21243">
        <f t="shared" si="995"/>
        <v>3.1039124261018634</v>
      </c>
    </row>
    <row r="21244" spans="1:8" x14ac:dyDescent="0.25">
      <c r="A21244" t="s">
        <v>21257</v>
      </c>
      <c r="B21244">
        <v>0.76008900000000001</v>
      </c>
      <c r="C21244" t="s">
        <v>6</v>
      </c>
      <c r="D21244">
        <v>0.78437699999999999</v>
      </c>
      <c r="E21244" t="s">
        <v>6</v>
      </c>
      <c r="F21244">
        <f t="shared" si="993"/>
        <v>-2.4287999999999976E-2</v>
      </c>
      <c r="G21244">
        <f t="shared" si="994"/>
        <v>-3.096470192267236</v>
      </c>
      <c r="H21244">
        <f t="shared" si="995"/>
        <v>3.096470192267236</v>
      </c>
    </row>
    <row r="21245" spans="1:8" x14ac:dyDescent="0.25">
      <c r="A21245" t="s">
        <v>21258</v>
      </c>
      <c r="B21245">
        <v>0.759934</v>
      </c>
      <c r="C21245" t="s">
        <v>6</v>
      </c>
      <c r="D21245">
        <v>0.78424099999999997</v>
      </c>
      <c r="E21245" t="s">
        <v>6</v>
      </c>
      <c r="F21245">
        <f t="shared" si="993"/>
        <v>-2.4306999999999968E-2</v>
      </c>
      <c r="G21245">
        <f t="shared" si="994"/>
        <v>-3.0994298946369763</v>
      </c>
      <c r="H21245">
        <f t="shared" si="995"/>
        <v>3.0994298946369763</v>
      </c>
    </row>
    <row r="21246" spans="1:8" x14ac:dyDescent="0.25">
      <c r="A21246" t="s">
        <v>21259</v>
      </c>
      <c r="B21246">
        <v>0.76155600000000001</v>
      </c>
      <c r="C21246" t="s">
        <v>6</v>
      </c>
      <c r="D21246">
        <v>0.78563799999999995</v>
      </c>
      <c r="E21246" t="s">
        <v>6</v>
      </c>
      <c r="F21246">
        <f t="shared" si="993"/>
        <v>-2.4081999999999937E-2</v>
      </c>
      <c r="G21246">
        <f t="shared" si="994"/>
        <v>-3.0652794289481844</v>
      </c>
      <c r="H21246">
        <f t="shared" si="995"/>
        <v>3.0652794289481844</v>
      </c>
    </row>
    <row r="21247" spans="1:8" x14ac:dyDescent="0.25">
      <c r="A21247" t="s">
        <v>21260</v>
      </c>
      <c r="B21247">
        <v>0.76136700000000002</v>
      </c>
      <c r="C21247" t="s">
        <v>6</v>
      </c>
      <c r="D21247">
        <v>0.786138</v>
      </c>
      <c r="E21247" t="s">
        <v>6</v>
      </c>
      <c r="F21247">
        <f t="shared" si="993"/>
        <v>-2.4770999999999987E-2</v>
      </c>
      <c r="G21247">
        <f t="shared" si="994"/>
        <v>-3.1509734932034816</v>
      </c>
      <c r="H21247">
        <f t="shared" si="995"/>
        <v>3.1509734932034816</v>
      </c>
    </row>
    <row r="21248" spans="1:8" x14ac:dyDescent="0.25">
      <c r="A21248" t="s">
        <v>21261</v>
      </c>
      <c r="B21248">
        <v>0.76842500000000002</v>
      </c>
      <c r="C21248" t="s">
        <v>6</v>
      </c>
      <c r="D21248">
        <v>0.79374699999999998</v>
      </c>
      <c r="E21248" t="s">
        <v>6</v>
      </c>
      <c r="F21248">
        <f t="shared" si="993"/>
        <v>-2.5321999999999956E-2</v>
      </c>
      <c r="G21248">
        <f t="shared" si="994"/>
        <v>-3.1901852857396573</v>
      </c>
      <c r="H21248">
        <f t="shared" si="995"/>
        <v>3.1901852857396573</v>
      </c>
    </row>
    <row r="21249" spans="1:8" x14ac:dyDescent="0.25">
      <c r="A21249" t="s">
        <v>21262</v>
      </c>
      <c r="B21249">
        <v>0.76835399999999998</v>
      </c>
      <c r="C21249" t="s">
        <v>6</v>
      </c>
      <c r="D21249">
        <v>0.79355699999999996</v>
      </c>
      <c r="E21249" t="s">
        <v>6</v>
      </c>
      <c r="F21249">
        <f t="shared" si="993"/>
        <v>-2.5202999999999975E-2</v>
      </c>
      <c r="G21249">
        <f t="shared" si="994"/>
        <v>-3.1759533341650283</v>
      </c>
      <c r="H21249">
        <f t="shared" si="995"/>
        <v>3.1759533341650283</v>
      </c>
    </row>
    <row r="21250" spans="1:8" x14ac:dyDescent="0.25">
      <c r="A21250" t="s">
        <v>21263</v>
      </c>
      <c r="B21250">
        <v>0.76123499999999999</v>
      </c>
      <c r="C21250" t="s">
        <v>6</v>
      </c>
      <c r="D21250">
        <v>0.78573700000000002</v>
      </c>
      <c r="E21250" t="s">
        <v>6</v>
      </c>
      <c r="F21250">
        <f t="shared" si="993"/>
        <v>-2.4502000000000024E-2</v>
      </c>
      <c r="G21250">
        <f t="shared" si="994"/>
        <v>-3.1183462150821484</v>
      </c>
      <c r="H21250">
        <f t="shared" si="995"/>
        <v>3.1183462150821484</v>
      </c>
    </row>
    <row r="21251" spans="1:8" x14ac:dyDescent="0.25">
      <c r="A21251" t="s">
        <v>21264</v>
      </c>
      <c r="B21251">
        <v>0.76115100000000002</v>
      </c>
      <c r="C21251" t="s">
        <v>6</v>
      </c>
      <c r="D21251">
        <v>0.785605</v>
      </c>
      <c r="E21251" t="s">
        <v>6</v>
      </c>
      <c r="F21251">
        <f t="shared" ref="F21251:F21314" si="996">IF(ISBLANK(D21251),B21251,B21251-D21251)</f>
        <v>-2.4453999999999976E-2</v>
      </c>
      <c r="G21251">
        <f t="shared" ref="G21251:G21314" si="997">IF(F21251=0,0,F21251/D21251*100)</f>
        <v>-3.112760229377356</v>
      </c>
      <c r="H21251">
        <f t="shared" ref="H21251:H21314" si="998">ABS(G21251)</f>
        <v>3.112760229377356</v>
      </c>
    </row>
    <row r="21252" spans="1:8" x14ac:dyDescent="0.25">
      <c r="A21252" t="s">
        <v>21265</v>
      </c>
      <c r="B21252">
        <v>0.761042</v>
      </c>
      <c r="C21252" t="s">
        <v>6</v>
      </c>
      <c r="D21252">
        <v>0.78545799999999999</v>
      </c>
      <c r="E21252" t="s">
        <v>6</v>
      </c>
      <c r="F21252">
        <f t="shared" si="996"/>
        <v>-2.4415999999999993E-2</v>
      </c>
      <c r="G21252">
        <f t="shared" si="997"/>
        <v>-3.1085048468536822</v>
      </c>
      <c r="H21252">
        <f t="shared" si="998"/>
        <v>3.1085048468536822</v>
      </c>
    </row>
    <row r="21253" spans="1:8" x14ac:dyDescent="0.25">
      <c r="A21253" t="s">
        <v>21266</v>
      </c>
      <c r="B21253">
        <v>0.76100199999999996</v>
      </c>
      <c r="C21253" t="s">
        <v>6</v>
      </c>
      <c r="D21253">
        <v>0.78531200000000001</v>
      </c>
      <c r="E21253" t="s">
        <v>6</v>
      </c>
      <c r="F21253">
        <f t="shared" si="996"/>
        <v>-2.4310000000000054E-2</v>
      </c>
      <c r="G21253">
        <f t="shared" si="997"/>
        <v>-3.0955849394890254</v>
      </c>
      <c r="H21253">
        <f t="shared" si="998"/>
        <v>3.0955849394890254</v>
      </c>
    </row>
    <row r="21254" spans="1:8" x14ac:dyDescent="0.25">
      <c r="A21254" t="s">
        <v>21267</v>
      </c>
      <c r="B21254">
        <v>0.76083800000000001</v>
      </c>
      <c r="C21254" t="s">
        <v>6</v>
      </c>
      <c r="D21254">
        <v>0.785165</v>
      </c>
      <c r="E21254" t="s">
        <v>6</v>
      </c>
      <c r="F21254">
        <f t="shared" si="996"/>
        <v>-2.4326999999999988E-2</v>
      </c>
      <c r="G21254">
        <f t="shared" si="997"/>
        <v>-3.0983296504556352</v>
      </c>
      <c r="H21254">
        <f t="shared" si="998"/>
        <v>3.0983296504556352</v>
      </c>
    </row>
    <row r="21255" spans="1:8" x14ac:dyDescent="0.25">
      <c r="A21255" t="s">
        <v>21268</v>
      </c>
      <c r="B21255">
        <v>0.76073800000000003</v>
      </c>
      <c r="C21255" t="s">
        <v>6</v>
      </c>
      <c r="D21255">
        <v>0.78493999999999997</v>
      </c>
      <c r="E21255" t="s">
        <v>6</v>
      </c>
      <c r="F21255">
        <f t="shared" si="996"/>
        <v>-2.4201999999999946E-2</v>
      </c>
      <c r="G21255">
        <f t="shared" si="997"/>
        <v>-3.0832929905470414</v>
      </c>
      <c r="H21255">
        <f t="shared" si="998"/>
        <v>3.0832929905470414</v>
      </c>
    </row>
    <row r="21256" spans="1:8" x14ac:dyDescent="0.25">
      <c r="A21256" t="s">
        <v>21269</v>
      </c>
      <c r="B21256">
        <v>0.71678399999999998</v>
      </c>
      <c r="C21256" t="s">
        <v>6</v>
      </c>
      <c r="D21256">
        <v>0.74850499999999998</v>
      </c>
      <c r="E21256" t="s">
        <v>6</v>
      </c>
      <c r="F21256">
        <f t="shared" si="996"/>
        <v>-3.1720999999999999E-2</v>
      </c>
      <c r="G21256">
        <f t="shared" si="997"/>
        <v>-4.2379142423898308</v>
      </c>
      <c r="H21256">
        <f t="shared" si="998"/>
        <v>4.2379142423898308</v>
      </c>
    </row>
    <row r="21257" spans="1:8" x14ac:dyDescent="0.25">
      <c r="A21257" t="s">
        <v>21270</v>
      </c>
      <c r="B21257">
        <v>0.71612900000000002</v>
      </c>
      <c r="C21257" t="s">
        <v>6</v>
      </c>
      <c r="D21257">
        <v>0.74767600000000001</v>
      </c>
      <c r="E21257" t="s">
        <v>6</v>
      </c>
      <c r="F21257">
        <f t="shared" si="996"/>
        <v>-3.1546999999999992E-2</v>
      </c>
      <c r="G21257">
        <f t="shared" si="997"/>
        <v>-4.2193409979723828</v>
      </c>
      <c r="H21257">
        <f t="shared" si="998"/>
        <v>4.2193409979723828</v>
      </c>
    </row>
    <row r="21258" spans="1:8" x14ac:dyDescent="0.25">
      <c r="A21258" t="s">
        <v>21271</v>
      </c>
      <c r="B21258">
        <v>0.71464499999999997</v>
      </c>
      <c r="C21258" t="s">
        <v>6</v>
      </c>
      <c r="D21258">
        <v>0.74595599999999995</v>
      </c>
      <c r="E21258" t="s">
        <v>6</v>
      </c>
      <c r="F21258">
        <f t="shared" si="996"/>
        <v>-3.1310999999999978E-2</v>
      </c>
      <c r="G21258">
        <f t="shared" si="997"/>
        <v>-4.1974325563438031</v>
      </c>
      <c r="H21258">
        <f t="shared" si="998"/>
        <v>4.1974325563438031</v>
      </c>
    </row>
    <row r="21259" spans="1:8" x14ac:dyDescent="0.25">
      <c r="A21259" t="s">
        <v>21272</v>
      </c>
      <c r="B21259">
        <v>0.71375200000000005</v>
      </c>
      <c r="C21259" t="s">
        <v>6</v>
      </c>
      <c r="D21259">
        <v>0.74487000000000003</v>
      </c>
      <c r="E21259" t="s">
        <v>6</v>
      </c>
      <c r="F21259">
        <f t="shared" si="996"/>
        <v>-3.1117999999999979E-2</v>
      </c>
      <c r="G21259">
        <f t="shared" si="997"/>
        <v>-4.1776417361418741</v>
      </c>
      <c r="H21259">
        <f t="shared" si="998"/>
        <v>4.1776417361418741</v>
      </c>
    </row>
    <row r="21260" spans="1:8" x14ac:dyDescent="0.25">
      <c r="A21260" t="s">
        <v>21273</v>
      </c>
      <c r="B21260">
        <v>0.71813300000000002</v>
      </c>
      <c r="C21260" t="s">
        <v>6</v>
      </c>
      <c r="D21260">
        <v>0.74984099999999998</v>
      </c>
      <c r="E21260" t="s">
        <v>6</v>
      </c>
      <c r="F21260">
        <f t="shared" si="996"/>
        <v>-3.1707999999999958E-2</v>
      </c>
      <c r="G21260">
        <f t="shared" si="997"/>
        <v>-4.2286298028515326</v>
      </c>
      <c r="H21260">
        <f t="shared" si="998"/>
        <v>4.2286298028515326</v>
      </c>
    </row>
    <row r="21261" spans="1:8" x14ac:dyDescent="0.25">
      <c r="A21261" t="s">
        <v>21274</v>
      </c>
      <c r="B21261">
        <v>0.71697900000000003</v>
      </c>
      <c r="C21261" t="s">
        <v>6</v>
      </c>
      <c r="D21261">
        <v>0.74847900000000001</v>
      </c>
      <c r="E21261" t="s">
        <v>6</v>
      </c>
      <c r="F21261">
        <f t="shared" si="996"/>
        <v>-3.1499999999999972E-2</v>
      </c>
      <c r="G21261">
        <f t="shared" si="997"/>
        <v>-4.2085349087950332</v>
      </c>
      <c r="H21261">
        <f t="shared" si="998"/>
        <v>4.2085349087950332</v>
      </c>
    </row>
    <row r="21262" spans="1:8" x14ac:dyDescent="0.25">
      <c r="A21262" t="s">
        <v>21275</v>
      </c>
      <c r="B21262">
        <v>0.71687500000000004</v>
      </c>
      <c r="C21262" t="s">
        <v>6</v>
      </c>
      <c r="D21262">
        <v>0.74826999999999999</v>
      </c>
      <c r="E21262" t="s">
        <v>6</v>
      </c>
      <c r="F21262">
        <f t="shared" si="996"/>
        <v>-3.1394999999999951E-2</v>
      </c>
      <c r="G21262">
        <f t="shared" si="997"/>
        <v>-4.1956780306573762</v>
      </c>
      <c r="H21262">
        <f t="shared" si="998"/>
        <v>4.1956780306573762</v>
      </c>
    </row>
    <row r="21263" spans="1:8" x14ac:dyDescent="0.25">
      <c r="A21263" t="s">
        <v>21276</v>
      </c>
      <c r="B21263">
        <v>0.71659899999999999</v>
      </c>
      <c r="C21263" t="s">
        <v>6</v>
      </c>
      <c r="D21263">
        <v>0.74786600000000003</v>
      </c>
      <c r="E21263" t="s">
        <v>6</v>
      </c>
      <c r="F21263">
        <f t="shared" si="996"/>
        <v>-3.1267000000000045E-2</v>
      </c>
      <c r="G21263">
        <f t="shared" si="997"/>
        <v>-4.1808291859771733</v>
      </c>
      <c r="H21263">
        <f t="shared" si="998"/>
        <v>4.1808291859771733</v>
      </c>
    </row>
    <row r="21264" spans="1:8" x14ac:dyDescent="0.25">
      <c r="A21264" t="s">
        <v>21277</v>
      </c>
      <c r="B21264">
        <v>0.71652899999999997</v>
      </c>
      <c r="C21264" t="s">
        <v>6</v>
      </c>
      <c r="D21264">
        <v>0.74767600000000001</v>
      </c>
      <c r="E21264" t="s">
        <v>6</v>
      </c>
      <c r="F21264">
        <f t="shared" si="996"/>
        <v>-3.1147000000000036E-2</v>
      </c>
      <c r="G21264">
        <f t="shared" si="997"/>
        <v>-4.1658418887325581</v>
      </c>
      <c r="H21264">
        <f t="shared" si="998"/>
        <v>4.1658418887325581</v>
      </c>
    </row>
    <row r="21265" spans="1:8" x14ac:dyDescent="0.25">
      <c r="A21265" t="s">
        <v>21278</v>
      </c>
      <c r="B21265">
        <v>0.71938800000000003</v>
      </c>
      <c r="C21265" t="s">
        <v>6</v>
      </c>
      <c r="D21265">
        <v>0.75099099999999996</v>
      </c>
      <c r="E21265" t="s">
        <v>6</v>
      </c>
      <c r="F21265">
        <f t="shared" si="996"/>
        <v>-3.1602999999999937E-2</v>
      </c>
      <c r="G21265">
        <f t="shared" si="997"/>
        <v>-4.2081729341629837</v>
      </c>
      <c r="H21265">
        <f t="shared" si="998"/>
        <v>4.2081729341629837</v>
      </c>
    </row>
    <row r="21266" spans="1:8" x14ac:dyDescent="0.25">
      <c r="A21266" t="s">
        <v>21279</v>
      </c>
      <c r="B21266">
        <v>0.71838999999999997</v>
      </c>
      <c r="C21266" t="s">
        <v>6</v>
      </c>
      <c r="D21266">
        <v>0.74977899999999997</v>
      </c>
      <c r="E21266" t="s">
        <v>6</v>
      </c>
      <c r="F21266">
        <f t="shared" si="996"/>
        <v>-3.1389E-2</v>
      </c>
      <c r="G21266">
        <f t="shared" si="997"/>
        <v>-4.1864336024348514</v>
      </c>
      <c r="H21266">
        <f t="shared" si="998"/>
        <v>4.1864336024348514</v>
      </c>
    </row>
    <row r="21267" spans="1:8" x14ac:dyDescent="0.25">
      <c r="A21267" t="s">
        <v>21280</v>
      </c>
      <c r="B21267">
        <v>0.71804400000000002</v>
      </c>
      <c r="C21267" t="s">
        <v>6</v>
      </c>
      <c r="D21267">
        <v>0.74928300000000003</v>
      </c>
      <c r="E21267" t="s">
        <v>6</v>
      </c>
      <c r="F21267">
        <f t="shared" si="996"/>
        <v>-3.1239000000000017E-2</v>
      </c>
      <c r="G21267">
        <f t="shared" si="997"/>
        <v>-4.1691857415689419</v>
      </c>
      <c r="H21267">
        <f t="shared" si="998"/>
        <v>4.1691857415689419</v>
      </c>
    </row>
    <row r="21268" spans="1:8" x14ac:dyDescent="0.25">
      <c r="A21268" t="s">
        <v>21281</v>
      </c>
      <c r="B21268">
        <v>0.71735199999999999</v>
      </c>
      <c r="C21268" t="s">
        <v>6</v>
      </c>
      <c r="D21268">
        <v>0.74841800000000003</v>
      </c>
      <c r="E21268" t="s">
        <v>6</v>
      </c>
      <c r="F21268">
        <f t="shared" si="996"/>
        <v>-3.1066000000000038E-2</v>
      </c>
      <c r="G21268">
        <f t="shared" si="997"/>
        <v>-4.1508889417411172</v>
      </c>
      <c r="H21268">
        <f t="shared" si="998"/>
        <v>4.1508889417411172</v>
      </c>
    </row>
    <row r="21269" spans="1:8" x14ac:dyDescent="0.25">
      <c r="A21269" t="s">
        <v>21282</v>
      </c>
      <c r="B21269">
        <v>0.71826599999999996</v>
      </c>
      <c r="C21269" t="s">
        <v>6</v>
      </c>
      <c r="D21269">
        <v>0.74927699999999997</v>
      </c>
      <c r="E21269" t="s">
        <v>6</v>
      </c>
      <c r="F21269">
        <f t="shared" si="996"/>
        <v>-3.1011000000000011E-2</v>
      </c>
      <c r="G21269">
        <f t="shared" si="997"/>
        <v>-4.138789793360802</v>
      </c>
      <c r="H21269">
        <f t="shared" si="998"/>
        <v>4.138789793360802</v>
      </c>
    </row>
    <row r="21270" spans="1:8" x14ac:dyDescent="0.25">
      <c r="A21270" t="s">
        <v>21283</v>
      </c>
      <c r="B21270">
        <v>0.71826599999999996</v>
      </c>
      <c r="C21270" t="s">
        <v>6</v>
      </c>
      <c r="D21270">
        <v>0.74964900000000001</v>
      </c>
      <c r="E21270" t="s">
        <v>6</v>
      </c>
      <c r="F21270">
        <f t="shared" si="996"/>
        <v>-3.138300000000005E-2</v>
      </c>
      <c r="G21270">
        <f t="shared" si="997"/>
        <v>-4.1863592161131473</v>
      </c>
      <c r="H21270">
        <f t="shared" si="998"/>
        <v>4.1863592161131473</v>
      </c>
    </row>
    <row r="21271" spans="1:8" x14ac:dyDescent="0.25">
      <c r="A21271" t="s">
        <v>21284</v>
      </c>
      <c r="B21271">
        <v>0.71889899999999995</v>
      </c>
      <c r="C21271" t="s">
        <v>6</v>
      </c>
      <c r="D21271">
        <v>0.75022800000000001</v>
      </c>
      <c r="E21271" t="s">
        <v>6</v>
      </c>
      <c r="F21271">
        <f t="shared" si="996"/>
        <v>-3.1329000000000051E-2</v>
      </c>
      <c r="G21271">
        <f t="shared" si="997"/>
        <v>-4.1759305171228016</v>
      </c>
      <c r="H21271">
        <f t="shared" si="998"/>
        <v>4.1759305171228016</v>
      </c>
    </row>
    <row r="21272" spans="1:8" x14ac:dyDescent="0.25">
      <c r="A21272" t="s">
        <v>21285</v>
      </c>
      <c r="B21272">
        <v>0.73291799999999996</v>
      </c>
      <c r="C21272" t="s">
        <v>6</v>
      </c>
      <c r="D21272">
        <v>0.75107000000000002</v>
      </c>
      <c r="E21272" t="s">
        <v>6</v>
      </c>
      <c r="F21272">
        <f t="shared" si="996"/>
        <v>-1.8152000000000057E-2</v>
      </c>
      <c r="G21272">
        <f t="shared" si="997"/>
        <v>-2.4168186720279143</v>
      </c>
      <c r="H21272">
        <f t="shared" si="998"/>
        <v>2.4168186720279143</v>
      </c>
    </row>
    <row r="21273" spans="1:8" x14ac:dyDescent="0.25">
      <c r="A21273" t="s">
        <v>21286</v>
      </c>
      <c r="B21273">
        <v>0.72611599999999998</v>
      </c>
      <c r="C21273" t="s">
        <v>6</v>
      </c>
      <c r="D21273">
        <v>0.75007599999999996</v>
      </c>
      <c r="E21273" t="s">
        <v>6</v>
      </c>
      <c r="F21273">
        <f t="shared" si="996"/>
        <v>-2.3959999999999981E-2</v>
      </c>
      <c r="G21273">
        <f t="shared" si="997"/>
        <v>-3.1943429732453752</v>
      </c>
      <c r="H21273">
        <f t="shared" si="998"/>
        <v>3.1943429732453752</v>
      </c>
    </row>
    <row r="21274" spans="1:8" x14ac:dyDescent="0.25">
      <c r="A21274" t="s">
        <v>21287</v>
      </c>
      <c r="B21274">
        <v>0.72144600000000003</v>
      </c>
      <c r="C21274" t="s">
        <v>6</v>
      </c>
      <c r="D21274">
        <v>0.74957099999999999</v>
      </c>
      <c r="E21274" t="s">
        <v>6</v>
      </c>
      <c r="F21274">
        <f t="shared" si="996"/>
        <v>-2.8124999999999956E-2</v>
      </c>
      <c r="G21274">
        <f t="shared" si="997"/>
        <v>-3.7521462276422057</v>
      </c>
      <c r="H21274">
        <f t="shared" si="998"/>
        <v>3.7521462276422057</v>
      </c>
    </row>
    <row r="21275" spans="1:8" x14ac:dyDescent="0.25">
      <c r="A21275" t="s">
        <v>21288</v>
      </c>
      <c r="B21275">
        <v>0.73385800000000001</v>
      </c>
      <c r="C21275" t="s">
        <v>6</v>
      </c>
      <c r="D21275">
        <v>0.74900999999999995</v>
      </c>
      <c r="E21275" t="s">
        <v>6</v>
      </c>
      <c r="F21275">
        <f t="shared" si="996"/>
        <v>-1.5151999999999943E-2</v>
      </c>
      <c r="G21275">
        <f t="shared" si="997"/>
        <v>-2.0229369434319895</v>
      </c>
      <c r="H21275">
        <f t="shared" si="998"/>
        <v>2.0229369434319895</v>
      </c>
    </row>
    <row r="21276" spans="1:8" x14ac:dyDescent="0.25">
      <c r="A21276" t="s">
        <v>21289</v>
      </c>
      <c r="B21276">
        <v>0.71789499999999995</v>
      </c>
      <c r="C21276" t="s">
        <v>6</v>
      </c>
      <c r="D21276">
        <v>0.74875899999999995</v>
      </c>
      <c r="E21276" t="s">
        <v>6</v>
      </c>
      <c r="F21276">
        <f t="shared" si="996"/>
        <v>-3.0864000000000003E-2</v>
      </c>
      <c r="G21276">
        <f t="shared" si="997"/>
        <v>-4.1220205700365549</v>
      </c>
      <c r="H21276">
        <f t="shared" si="998"/>
        <v>4.1220205700365549</v>
      </c>
    </row>
    <row r="21277" spans="1:8" x14ac:dyDescent="0.25">
      <c r="A21277" t="s">
        <v>21290</v>
      </c>
      <c r="B21277">
        <v>0.76816099999999998</v>
      </c>
      <c r="C21277" t="s">
        <v>6</v>
      </c>
      <c r="D21277">
        <v>0.796485</v>
      </c>
      <c r="E21277" t="s">
        <v>6</v>
      </c>
      <c r="F21277">
        <f t="shared" si="996"/>
        <v>-2.8324000000000016E-2</v>
      </c>
      <c r="G21277">
        <f t="shared" si="997"/>
        <v>-3.5561247230016906</v>
      </c>
      <c r="H21277">
        <f t="shared" si="998"/>
        <v>3.5561247230016906</v>
      </c>
    </row>
    <row r="21278" spans="1:8" x14ac:dyDescent="0.25">
      <c r="A21278" t="s">
        <v>21291</v>
      </c>
      <c r="B21278">
        <v>0.76651899999999995</v>
      </c>
      <c r="C21278" t="s">
        <v>6</v>
      </c>
      <c r="D21278">
        <v>0.79452400000000001</v>
      </c>
      <c r="E21278" t="s">
        <v>6</v>
      </c>
      <c r="F21278">
        <f t="shared" si="996"/>
        <v>-2.8005000000000058E-2</v>
      </c>
      <c r="G21278">
        <f t="shared" si="997"/>
        <v>-3.5247519269399104</v>
      </c>
      <c r="H21278">
        <f t="shared" si="998"/>
        <v>3.5247519269399104</v>
      </c>
    </row>
    <row r="21279" spans="1:8" x14ac:dyDescent="0.25">
      <c r="A21279" t="s">
        <v>21292</v>
      </c>
      <c r="B21279">
        <v>0.77466500000000005</v>
      </c>
      <c r="C21279" t="s">
        <v>6</v>
      </c>
      <c r="D21279">
        <v>0.80050699999999997</v>
      </c>
      <c r="E21279" t="s">
        <v>6</v>
      </c>
      <c r="F21279">
        <f t="shared" si="996"/>
        <v>-2.5841999999999921E-2</v>
      </c>
      <c r="G21279">
        <f t="shared" si="997"/>
        <v>-3.2282041256353686</v>
      </c>
      <c r="H21279">
        <f t="shared" si="998"/>
        <v>3.2282041256353686</v>
      </c>
    </row>
    <row r="21280" spans="1:8" x14ac:dyDescent="0.25">
      <c r="A21280" t="s">
        <v>21293</v>
      </c>
      <c r="B21280">
        <v>0.76320100000000002</v>
      </c>
      <c r="C21280" t="s">
        <v>6</v>
      </c>
      <c r="D21280">
        <v>0.79079299999999997</v>
      </c>
      <c r="E21280" t="s">
        <v>6</v>
      </c>
      <c r="F21280">
        <f t="shared" si="996"/>
        <v>-2.759199999999995E-2</v>
      </c>
      <c r="G21280">
        <f t="shared" si="997"/>
        <v>-3.4891558220672101</v>
      </c>
      <c r="H21280">
        <f t="shared" si="998"/>
        <v>3.4891558220672101</v>
      </c>
    </row>
    <row r="21281" spans="1:8" x14ac:dyDescent="0.25">
      <c r="A21281" t="s">
        <v>21294</v>
      </c>
      <c r="B21281">
        <v>0.78669900000000004</v>
      </c>
      <c r="C21281" t="s">
        <v>6</v>
      </c>
      <c r="D21281">
        <v>0.814249</v>
      </c>
      <c r="E21281" t="s">
        <v>6</v>
      </c>
      <c r="F21281">
        <f t="shared" si="996"/>
        <v>-2.7549999999999963E-2</v>
      </c>
      <c r="G21281">
        <f t="shared" si="997"/>
        <v>-3.3834858869952513</v>
      </c>
      <c r="H21281">
        <f t="shared" si="998"/>
        <v>3.3834858869952513</v>
      </c>
    </row>
    <row r="21282" spans="1:8" x14ac:dyDescent="0.25">
      <c r="A21282" t="s">
        <v>21295</v>
      </c>
      <c r="B21282">
        <v>0.76846700000000001</v>
      </c>
      <c r="C21282" t="s">
        <v>6</v>
      </c>
      <c r="D21282">
        <v>0.79699799999999998</v>
      </c>
      <c r="E21282" t="s">
        <v>6</v>
      </c>
      <c r="F21282">
        <f t="shared" si="996"/>
        <v>-2.8530999999999973E-2</v>
      </c>
      <c r="G21282">
        <f t="shared" si="997"/>
        <v>-3.5798082303845145</v>
      </c>
      <c r="H21282">
        <f t="shared" si="998"/>
        <v>3.5798082303845145</v>
      </c>
    </row>
    <row r="21283" spans="1:8" x14ac:dyDescent="0.25">
      <c r="A21283" t="s">
        <v>21296</v>
      </c>
      <c r="B21283">
        <v>0.70806899999999995</v>
      </c>
      <c r="C21283" t="s">
        <v>6</v>
      </c>
      <c r="D21283">
        <v>0.74121800000000004</v>
      </c>
      <c r="E21283" t="s">
        <v>6</v>
      </c>
      <c r="F21283">
        <f t="shared" si="996"/>
        <v>-3.3149000000000095E-2</v>
      </c>
      <c r="G21283">
        <f t="shared" si="997"/>
        <v>-4.4722335399302358</v>
      </c>
      <c r="H21283">
        <f t="shared" si="998"/>
        <v>4.4722335399302358</v>
      </c>
    </row>
    <row r="21284" spans="1:8" x14ac:dyDescent="0.25">
      <c r="A21284" t="s">
        <v>21297</v>
      </c>
      <c r="B21284">
        <v>0.70582</v>
      </c>
      <c r="C21284" t="s">
        <v>6</v>
      </c>
      <c r="D21284">
        <v>0.73861699999999997</v>
      </c>
      <c r="E21284" t="s">
        <v>6</v>
      </c>
      <c r="F21284">
        <f t="shared" si="996"/>
        <v>-3.2796999999999965E-2</v>
      </c>
      <c r="G21284">
        <f t="shared" si="997"/>
        <v>-4.4403256356135818</v>
      </c>
      <c r="H21284">
        <f t="shared" si="998"/>
        <v>4.4403256356135818</v>
      </c>
    </row>
    <row r="21285" spans="1:8" x14ac:dyDescent="0.25">
      <c r="A21285" t="s">
        <v>21298</v>
      </c>
      <c r="B21285">
        <v>0.70803499999999997</v>
      </c>
      <c r="C21285" t="s">
        <v>6</v>
      </c>
      <c r="D21285">
        <v>0.74081900000000001</v>
      </c>
      <c r="E21285" t="s">
        <v>6</v>
      </c>
      <c r="F21285">
        <f t="shared" si="996"/>
        <v>-3.2784000000000035E-2</v>
      </c>
      <c r="G21285">
        <f t="shared" si="997"/>
        <v>-4.4253724593996697</v>
      </c>
      <c r="H21285">
        <f t="shared" si="998"/>
        <v>4.4253724593996697</v>
      </c>
    </row>
    <row r="21286" spans="1:8" x14ac:dyDescent="0.25">
      <c r="A21286" t="s">
        <v>21299</v>
      </c>
      <c r="B21286">
        <v>0.70964700000000003</v>
      </c>
      <c r="C21286" t="s">
        <v>6</v>
      </c>
      <c r="D21286">
        <v>0.74238800000000005</v>
      </c>
      <c r="E21286" t="s">
        <v>6</v>
      </c>
      <c r="F21286">
        <f t="shared" si="996"/>
        <v>-3.274100000000002E-2</v>
      </c>
      <c r="G21286">
        <f t="shared" si="997"/>
        <v>-4.4102275360054337</v>
      </c>
      <c r="H21286">
        <f t="shared" si="998"/>
        <v>4.4102275360054337</v>
      </c>
    </row>
    <row r="21287" spans="1:8" x14ac:dyDescent="0.25">
      <c r="A21287" t="s">
        <v>21300</v>
      </c>
      <c r="B21287">
        <v>0.70974099999999996</v>
      </c>
      <c r="C21287" t="s">
        <v>6</v>
      </c>
      <c r="D21287">
        <v>0.74234500000000003</v>
      </c>
      <c r="E21287" t="s">
        <v>6</v>
      </c>
      <c r="F21287">
        <f t="shared" si="996"/>
        <v>-3.2604000000000077E-2</v>
      </c>
      <c r="G21287">
        <f t="shared" si="997"/>
        <v>-4.3920279654338721</v>
      </c>
      <c r="H21287">
        <f t="shared" si="998"/>
        <v>4.3920279654338721</v>
      </c>
    </row>
    <row r="21288" spans="1:8" x14ac:dyDescent="0.25">
      <c r="A21288" t="s">
        <v>21301</v>
      </c>
      <c r="B21288">
        <v>0.75152699999999995</v>
      </c>
      <c r="C21288" t="s">
        <v>6</v>
      </c>
      <c r="D21288">
        <v>0.74084000000000005</v>
      </c>
      <c r="E21288" t="s">
        <v>6</v>
      </c>
      <c r="F21288">
        <f t="shared" si="996"/>
        <v>1.0686999999999891E-2</v>
      </c>
      <c r="G21288">
        <f t="shared" si="997"/>
        <v>1.4425516980724435</v>
      </c>
      <c r="H21288">
        <f t="shared" si="998"/>
        <v>1.4425516980724435</v>
      </c>
    </row>
    <row r="21289" spans="1:8" x14ac:dyDescent="0.25">
      <c r="A21289" t="s">
        <v>21302</v>
      </c>
      <c r="B21289">
        <v>0.74644900000000003</v>
      </c>
      <c r="C21289" t="s">
        <v>6</v>
      </c>
      <c r="F21289">
        <f t="shared" si="996"/>
        <v>0.74644900000000003</v>
      </c>
      <c r="G21289" t="e">
        <f t="shared" si="997"/>
        <v>#DIV/0!</v>
      </c>
      <c r="H21289" t="e">
        <f t="shared" si="998"/>
        <v>#DIV/0!</v>
      </c>
    </row>
    <row r="21290" spans="1:8" x14ac:dyDescent="0.25">
      <c r="A21290" t="s">
        <v>21303</v>
      </c>
      <c r="B21290">
        <v>0.747525</v>
      </c>
      <c r="C21290" t="s">
        <v>6</v>
      </c>
      <c r="F21290">
        <f t="shared" si="996"/>
        <v>0.747525</v>
      </c>
      <c r="G21290" t="e">
        <f t="shared" si="997"/>
        <v>#DIV/0!</v>
      </c>
      <c r="H21290" t="e">
        <f t="shared" si="998"/>
        <v>#DIV/0!</v>
      </c>
    </row>
    <row r="21291" spans="1:8" x14ac:dyDescent="0.25">
      <c r="A21291" t="s">
        <v>21304</v>
      </c>
      <c r="B21291">
        <v>0.74917699999999998</v>
      </c>
      <c r="C21291" t="s">
        <v>6</v>
      </c>
      <c r="F21291">
        <f t="shared" si="996"/>
        <v>0.74917699999999998</v>
      </c>
      <c r="G21291" t="e">
        <f t="shared" si="997"/>
        <v>#DIV/0!</v>
      </c>
      <c r="H21291" t="e">
        <f t="shared" si="998"/>
        <v>#DIV/0!</v>
      </c>
    </row>
    <row r="21292" spans="1:8" x14ac:dyDescent="0.25">
      <c r="A21292" t="s">
        <v>21305</v>
      </c>
      <c r="B21292">
        <v>0.70942000000000005</v>
      </c>
      <c r="C21292" t="s">
        <v>6</v>
      </c>
      <c r="D21292">
        <v>0.74219900000000005</v>
      </c>
      <c r="E21292" t="s">
        <v>6</v>
      </c>
      <c r="F21292">
        <f t="shared" si="996"/>
        <v>-3.2779000000000003E-2</v>
      </c>
      <c r="G21292">
        <f t="shared" si="997"/>
        <v>-4.4164705153200154</v>
      </c>
      <c r="H21292">
        <f t="shared" si="998"/>
        <v>4.4164705153200154</v>
      </c>
    </row>
    <row r="21293" spans="1:8" x14ac:dyDescent="0.25">
      <c r="A21293" t="s">
        <v>21306</v>
      </c>
      <c r="B21293">
        <v>0.70891300000000002</v>
      </c>
      <c r="C21293" t="s">
        <v>6</v>
      </c>
      <c r="D21293">
        <v>0.74153500000000006</v>
      </c>
      <c r="E21293" t="s">
        <v>6</v>
      </c>
      <c r="F21293">
        <f t="shared" si="996"/>
        <v>-3.262200000000004E-2</v>
      </c>
      <c r="G21293">
        <f t="shared" si="997"/>
        <v>-4.3992529010768253</v>
      </c>
      <c r="H21293">
        <f t="shared" si="998"/>
        <v>4.3992529010768253</v>
      </c>
    </row>
    <row r="21294" spans="1:8" x14ac:dyDescent="0.25">
      <c r="A21294" t="s">
        <v>21307</v>
      </c>
      <c r="B21294">
        <v>0.70876700000000004</v>
      </c>
      <c r="C21294" t="s">
        <v>6</v>
      </c>
      <c r="D21294">
        <v>0.74126400000000003</v>
      </c>
      <c r="E21294" t="s">
        <v>6</v>
      </c>
      <c r="F21294">
        <f t="shared" si="996"/>
        <v>-3.2496999999999998E-2</v>
      </c>
      <c r="G21294">
        <f t="shared" si="997"/>
        <v>-4.383998143711282</v>
      </c>
      <c r="H21294">
        <f t="shared" si="998"/>
        <v>4.383998143711282</v>
      </c>
    </row>
    <row r="21295" spans="1:8" x14ac:dyDescent="0.25">
      <c r="A21295" t="s">
        <v>21308</v>
      </c>
      <c r="B21295">
        <v>0.70830499999999996</v>
      </c>
      <c r="C21295" t="s">
        <v>6</v>
      </c>
      <c r="D21295">
        <v>0.74065700000000001</v>
      </c>
      <c r="E21295" t="s">
        <v>6</v>
      </c>
      <c r="F21295">
        <f t="shared" si="996"/>
        <v>-3.2352000000000047E-2</v>
      </c>
      <c r="G21295">
        <f t="shared" si="997"/>
        <v>-4.3680138039605447</v>
      </c>
      <c r="H21295">
        <f t="shared" si="998"/>
        <v>4.3680138039605447</v>
      </c>
    </row>
    <row r="21296" spans="1:8" x14ac:dyDescent="0.25">
      <c r="A21296" t="s">
        <v>21309</v>
      </c>
      <c r="B21296">
        <v>0.708785</v>
      </c>
      <c r="C21296" t="s">
        <v>6</v>
      </c>
      <c r="D21296">
        <v>0.74105100000000002</v>
      </c>
      <c r="E21296" t="s">
        <v>6</v>
      </c>
      <c r="F21296">
        <f t="shared" si="996"/>
        <v>-3.2266000000000017E-2</v>
      </c>
      <c r="G21296">
        <f t="shared" si="997"/>
        <v>-4.354086290957035</v>
      </c>
      <c r="H21296">
        <f t="shared" si="998"/>
        <v>4.354086290957035</v>
      </c>
    </row>
    <row r="21297" spans="1:8" x14ac:dyDescent="0.25">
      <c r="A21297" t="s">
        <v>21310</v>
      </c>
      <c r="B21297">
        <v>0.71013800000000005</v>
      </c>
      <c r="C21297" t="s">
        <v>6</v>
      </c>
      <c r="D21297">
        <v>0.74237200000000003</v>
      </c>
      <c r="E21297" t="s">
        <v>6</v>
      </c>
      <c r="F21297">
        <f t="shared" si="996"/>
        <v>-3.2233999999999985E-2</v>
      </c>
      <c r="G21297">
        <f t="shared" si="997"/>
        <v>-4.3420279859692963</v>
      </c>
      <c r="H21297">
        <f t="shared" si="998"/>
        <v>4.3420279859692963</v>
      </c>
    </row>
    <row r="21298" spans="1:8" x14ac:dyDescent="0.25">
      <c r="A21298" t="s">
        <v>21311</v>
      </c>
      <c r="B21298">
        <v>0.71170999999999995</v>
      </c>
      <c r="C21298" t="s">
        <v>6</v>
      </c>
      <c r="D21298">
        <v>0.743919</v>
      </c>
      <c r="E21298" t="s">
        <v>6</v>
      </c>
      <c r="F21298">
        <f t="shared" si="996"/>
        <v>-3.2209000000000043E-2</v>
      </c>
      <c r="G21298">
        <f t="shared" si="997"/>
        <v>-4.329638038549902</v>
      </c>
      <c r="H21298">
        <f t="shared" si="998"/>
        <v>4.329638038549902</v>
      </c>
    </row>
    <row r="21299" spans="1:8" x14ac:dyDescent="0.25">
      <c r="A21299" t="s">
        <v>21312</v>
      </c>
      <c r="B21299">
        <v>0.70719100000000001</v>
      </c>
      <c r="C21299" t="s">
        <v>6</v>
      </c>
      <c r="F21299">
        <f t="shared" si="996"/>
        <v>0.70719100000000001</v>
      </c>
      <c r="G21299" t="e">
        <f t="shared" si="997"/>
        <v>#DIV/0!</v>
      </c>
      <c r="H21299" t="e">
        <f t="shared" si="998"/>
        <v>#DIV/0!</v>
      </c>
    </row>
    <row r="21300" spans="1:8" x14ac:dyDescent="0.25">
      <c r="A21300" t="s">
        <v>21313</v>
      </c>
      <c r="B21300">
        <v>0.707951</v>
      </c>
      <c r="C21300" t="s">
        <v>6</v>
      </c>
      <c r="F21300">
        <f t="shared" si="996"/>
        <v>0.707951</v>
      </c>
      <c r="G21300" t="e">
        <f t="shared" si="997"/>
        <v>#DIV/0!</v>
      </c>
      <c r="H21300" t="e">
        <f t="shared" si="998"/>
        <v>#DIV/0!</v>
      </c>
    </row>
    <row r="21301" spans="1:8" x14ac:dyDescent="0.25">
      <c r="A21301" t="s">
        <v>21314</v>
      </c>
      <c r="B21301">
        <v>0.714144</v>
      </c>
      <c r="C21301" t="s">
        <v>6</v>
      </c>
      <c r="F21301">
        <f t="shared" si="996"/>
        <v>0.714144</v>
      </c>
      <c r="G21301" t="e">
        <f t="shared" si="997"/>
        <v>#DIV/0!</v>
      </c>
      <c r="H21301" t="e">
        <f t="shared" si="998"/>
        <v>#DIV/0!</v>
      </c>
    </row>
    <row r="21302" spans="1:8" x14ac:dyDescent="0.25">
      <c r="A21302" t="s">
        <v>21315</v>
      </c>
      <c r="B21302">
        <v>0.69902200000000003</v>
      </c>
      <c r="C21302" t="s">
        <v>6</v>
      </c>
      <c r="F21302">
        <f t="shared" si="996"/>
        <v>0.69902200000000003</v>
      </c>
      <c r="G21302" t="e">
        <f t="shared" si="997"/>
        <v>#DIV/0!</v>
      </c>
      <c r="H21302" t="e">
        <f t="shared" si="998"/>
        <v>#DIV/0!</v>
      </c>
    </row>
    <row r="21303" spans="1:8" x14ac:dyDescent="0.25">
      <c r="A21303" t="s">
        <v>21316</v>
      </c>
      <c r="B21303">
        <v>0.74002999999999997</v>
      </c>
      <c r="C21303" t="s">
        <v>6</v>
      </c>
      <c r="F21303">
        <f t="shared" si="996"/>
        <v>0.74002999999999997</v>
      </c>
      <c r="G21303" t="e">
        <f t="shared" si="997"/>
        <v>#DIV/0!</v>
      </c>
      <c r="H21303" t="e">
        <f t="shared" si="998"/>
        <v>#DIV/0!</v>
      </c>
    </row>
    <row r="21304" spans="1:8" x14ac:dyDescent="0.25">
      <c r="A21304" t="s">
        <v>21317</v>
      </c>
      <c r="B21304">
        <v>0.73904499999999995</v>
      </c>
      <c r="C21304" t="s">
        <v>6</v>
      </c>
      <c r="F21304">
        <f t="shared" si="996"/>
        <v>0.73904499999999995</v>
      </c>
      <c r="G21304" t="e">
        <f t="shared" si="997"/>
        <v>#DIV/0!</v>
      </c>
      <c r="H21304" t="e">
        <f t="shared" si="998"/>
        <v>#DIV/0!</v>
      </c>
    </row>
    <row r="21305" spans="1:8" x14ac:dyDescent="0.25">
      <c r="A21305" t="s">
        <v>21318</v>
      </c>
      <c r="B21305">
        <v>0.72281600000000001</v>
      </c>
      <c r="C21305" t="s">
        <v>6</v>
      </c>
      <c r="F21305">
        <f t="shared" si="996"/>
        <v>0.72281600000000001</v>
      </c>
      <c r="G21305" t="e">
        <f t="shared" si="997"/>
        <v>#DIV/0!</v>
      </c>
      <c r="H21305" t="e">
        <f t="shared" si="998"/>
        <v>#DIV/0!</v>
      </c>
    </row>
    <row r="21306" spans="1:8" x14ac:dyDescent="0.25">
      <c r="A21306" t="s">
        <v>21319</v>
      </c>
      <c r="B21306">
        <v>0.73356100000000002</v>
      </c>
      <c r="C21306" t="s">
        <v>6</v>
      </c>
      <c r="F21306">
        <f t="shared" si="996"/>
        <v>0.73356100000000002</v>
      </c>
      <c r="G21306" t="e">
        <f t="shared" si="997"/>
        <v>#DIV/0!</v>
      </c>
      <c r="H21306" t="e">
        <f t="shared" si="998"/>
        <v>#DIV/0!</v>
      </c>
    </row>
    <row r="21307" spans="1:8" x14ac:dyDescent="0.25">
      <c r="A21307" t="s">
        <v>21320</v>
      </c>
      <c r="B21307">
        <v>0.75002000000000002</v>
      </c>
      <c r="C21307" t="s">
        <v>6</v>
      </c>
      <c r="F21307">
        <f t="shared" si="996"/>
        <v>0.75002000000000002</v>
      </c>
      <c r="G21307" t="e">
        <f t="shared" si="997"/>
        <v>#DIV/0!</v>
      </c>
      <c r="H21307" t="e">
        <f t="shared" si="998"/>
        <v>#DIV/0!</v>
      </c>
    </row>
    <row r="21308" spans="1:8" x14ac:dyDescent="0.25">
      <c r="A21308" t="s">
        <v>21321</v>
      </c>
      <c r="B21308">
        <v>0.75219199999999997</v>
      </c>
      <c r="C21308" t="s">
        <v>6</v>
      </c>
      <c r="F21308">
        <f t="shared" si="996"/>
        <v>0.75219199999999997</v>
      </c>
      <c r="G21308" t="e">
        <f t="shared" si="997"/>
        <v>#DIV/0!</v>
      </c>
      <c r="H21308" t="e">
        <f t="shared" si="998"/>
        <v>#DIV/0!</v>
      </c>
    </row>
    <row r="21309" spans="1:8" x14ac:dyDescent="0.25">
      <c r="A21309" t="s">
        <v>21322</v>
      </c>
      <c r="B21309">
        <v>0.76152699999999995</v>
      </c>
      <c r="C21309" t="s">
        <v>6</v>
      </c>
      <c r="F21309">
        <f t="shared" si="996"/>
        <v>0.76152699999999995</v>
      </c>
      <c r="G21309" t="e">
        <f t="shared" si="997"/>
        <v>#DIV/0!</v>
      </c>
      <c r="H21309" t="e">
        <f t="shared" si="998"/>
        <v>#DIV/0!</v>
      </c>
    </row>
    <row r="21310" spans="1:8" x14ac:dyDescent="0.25">
      <c r="A21310" t="s">
        <v>21323</v>
      </c>
      <c r="B21310">
        <v>0.78140299999999996</v>
      </c>
      <c r="C21310" t="s">
        <v>6</v>
      </c>
      <c r="F21310">
        <f t="shared" si="996"/>
        <v>0.78140299999999996</v>
      </c>
      <c r="G21310" t="e">
        <f t="shared" si="997"/>
        <v>#DIV/0!</v>
      </c>
      <c r="H21310" t="e">
        <f t="shared" si="998"/>
        <v>#DIV/0!</v>
      </c>
    </row>
    <row r="21311" spans="1:8" x14ac:dyDescent="0.25">
      <c r="A21311" t="s">
        <v>21324</v>
      </c>
      <c r="B21311">
        <v>0.74815100000000001</v>
      </c>
      <c r="C21311" t="s">
        <v>6</v>
      </c>
      <c r="D21311">
        <v>0.77432100000000004</v>
      </c>
      <c r="E21311" t="s">
        <v>6</v>
      </c>
      <c r="F21311">
        <f t="shared" si="996"/>
        <v>-2.6170000000000027E-2</v>
      </c>
      <c r="G21311">
        <f t="shared" si="997"/>
        <v>-3.3797352777465708</v>
      </c>
      <c r="H21311">
        <f t="shared" si="998"/>
        <v>3.3797352777465708</v>
      </c>
    </row>
    <row r="21312" spans="1:8" x14ac:dyDescent="0.25">
      <c r="A21312" t="s">
        <v>21325</v>
      </c>
      <c r="B21312">
        <v>0.74782999999999999</v>
      </c>
      <c r="C21312" t="s">
        <v>6</v>
      </c>
      <c r="D21312">
        <v>0.77420599999999995</v>
      </c>
      <c r="E21312" t="s">
        <v>6</v>
      </c>
      <c r="F21312">
        <f t="shared" si="996"/>
        <v>-2.6375999999999955E-2</v>
      </c>
      <c r="G21312">
        <f t="shared" si="997"/>
        <v>-3.406845206572922</v>
      </c>
      <c r="H21312">
        <f t="shared" si="998"/>
        <v>3.406845206572922</v>
      </c>
    </row>
    <row r="21313" spans="1:8" x14ac:dyDescent="0.25">
      <c r="A21313" t="s">
        <v>21326</v>
      </c>
      <c r="B21313">
        <v>0.74636199999999997</v>
      </c>
      <c r="C21313" t="s">
        <v>6</v>
      </c>
      <c r="D21313">
        <v>0.77438399999999996</v>
      </c>
      <c r="E21313" t="s">
        <v>6</v>
      </c>
      <c r="F21313">
        <f t="shared" si="996"/>
        <v>-2.8021999999999991E-2</v>
      </c>
      <c r="G21313">
        <f t="shared" si="997"/>
        <v>-3.6186181532676285</v>
      </c>
      <c r="H21313">
        <f t="shared" si="998"/>
        <v>3.6186181532676285</v>
      </c>
    </row>
    <row r="21314" spans="1:8" x14ac:dyDescent="0.25">
      <c r="A21314" t="s">
        <v>21327</v>
      </c>
      <c r="B21314">
        <v>0.74650300000000003</v>
      </c>
      <c r="C21314" t="s">
        <v>6</v>
      </c>
      <c r="D21314">
        <v>0.77442800000000001</v>
      </c>
      <c r="E21314" t="s">
        <v>6</v>
      </c>
      <c r="F21314">
        <f t="shared" si="996"/>
        <v>-2.7924999999999978E-2</v>
      </c>
      <c r="G21314">
        <f t="shared" si="997"/>
        <v>-3.6058871838311601</v>
      </c>
      <c r="H21314">
        <f t="shared" si="998"/>
        <v>3.6058871838311601</v>
      </c>
    </row>
    <row r="21315" spans="1:8" x14ac:dyDescent="0.25">
      <c r="A21315" t="s">
        <v>21328</v>
      </c>
      <c r="B21315">
        <v>0.74729500000000004</v>
      </c>
      <c r="C21315" t="s">
        <v>6</v>
      </c>
      <c r="D21315">
        <v>0.77442599999999995</v>
      </c>
      <c r="E21315" t="s">
        <v>6</v>
      </c>
      <c r="F21315">
        <f t="shared" ref="F21315:F21378" si="999">IF(ISBLANK(D21315),B21315,B21315-D21315)</f>
        <v>-2.7130999999999905E-2</v>
      </c>
      <c r="G21315">
        <f t="shared" ref="G21315:G21378" si="1000">IF(F21315=0,0,F21315/D21315*100)</f>
        <v>-3.5033689468070421</v>
      </c>
      <c r="H21315">
        <f t="shared" ref="H21315:H21378" si="1001">ABS(G21315)</f>
        <v>3.5033689468070421</v>
      </c>
    </row>
    <row r="21316" spans="1:8" x14ac:dyDescent="0.25">
      <c r="A21316" t="s">
        <v>21329</v>
      </c>
      <c r="B21316">
        <v>0.746749</v>
      </c>
      <c r="C21316" t="s">
        <v>6</v>
      </c>
      <c r="D21316">
        <v>0.77447600000000005</v>
      </c>
      <c r="E21316" t="s">
        <v>6</v>
      </c>
      <c r="F21316">
        <f t="shared" si="999"/>
        <v>-2.7727000000000057E-2</v>
      </c>
      <c r="G21316">
        <f t="shared" si="1000"/>
        <v>-3.5800980275696155</v>
      </c>
      <c r="H21316">
        <f t="shared" si="1001"/>
        <v>3.5800980275696155</v>
      </c>
    </row>
    <row r="21317" spans="1:8" x14ac:dyDescent="0.25">
      <c r="A21317" t="s">
        <v>21330</v>
      </c>
      <c r="B21317">
        <v>0.74685400000000002</v>
      </c>
      <c r="C21317" t="s">
        <v>6</v>
      </c>
      <c r="D21317">
        <v>0.77447900000000003</v>
      </c>
      <c r="E21317" t="s">
        <v>6</v>
      </c>
      <c r="F21317">
        <f t="shared" si="999"/>
        <v>-2.7625000000000011E-2</v>
      </c>
      <c r="G21317">
        <f t="shared" si="1000"/>
        <v>-3.5669140157447794</v>
      </c>
      <c r="H21317">
        <f t="shared" si="1001"/>
        <v>3.5669140157447794</v>
      </c>
    </row>
    <row r="21318" spans="1:8" x14ac:dyDescent="0.25">
      <c r="A21318" t="s">
        <v>21331</v>
      </c>
      <c r="B21318">
        <v>0.74696399999999996</v>
      </c>
      <c r="C21318" t="s">
        <v>6</v>
      </c>
      <c r="D21318">
        <v>0.77449299999999999</v>
      </c>
      <c r="E21318" t="s">
        <v>6</v>
      </c>
      <c r="F21318">
        <f t="shared" si="999"/>
        <v>-2.7529000000000026E-2</v>
      </c>
      <c r="G21318">
        <f t="shared" si="1000"/>
        <v>-3.554454333350983</v>
      </c>
      <c r="H21318">
        <f t="shared" si="1001"/>
        <v>3.554454333350983</v>
      </c>
    </row>
    <row r="21319" spans="1:8" x14ac:dyDescent="0.25">
      <c r="A21319" t="s">
        <v>21332</v>
      </c>
      <c r="B21319">
        <v>0.74712400000000001</v>
      </c>
      <c r="C21319" t="s">
        <v>6</v>
      </c>
      <c r="D21319">
        <v>0.77455600000000002</v>
      </c>
      <c r="E21319" t="s">
        <v>6</v>
      </c>
      <c r="F21319">
        <f t="shared" si="999"/>
        <v>-2.7432000000000012E-2</v>
      </c>
      <c r="G21319">
        <f t="shared" si="1000"/>
        <v>-3.5416419213071757</v>
      </c>
      <c r="H21319">
        <f t="shared" si="1001"/>
        <v>3.5416419213071757</v>
      </c>
    </row>
    <row r="21320" spans="1:8" x14ac:dyDescent="0.25">
      <c r="A21320" t="s">
        <v>21333</v>
      </c>
      <c r="B21320">
        <v>0.74724100000000004</v>
      </c>
      <c r="C21320" t="s">
        <v>6</v>
      </c>
      <c r="D21320">
        <v>0.77457299999999996</v>
      </c>
      <c r="E21320" t="s">
        <v>6</v>
      </c>
      <c r="F21320">
        <f t="shared" si="999"/>
        <v>-2.7331999999999912E-2</v>
      </c>
      <c r="G21320">
        <f t="shared" si="1000"/>
        <v>-3.5286538518641777</v>
      </c>
      <c r="H21320">
        <f t="shared" si="1001"/>
        <v>3.5286538518641777</v>
      </c>
    </row>
    <row r="21321" spans="1:8" x14ac:dyDescent="0.25">
      <c r="A21321" t="s">
        <v>21334</v>
      </c>
      <c r="B21321">
        <v>0.69282299999999997</v>
      </c>
      <c r="C21321" t="s">
        <v>6</v>
      </c>
      <c r="F21321">
        <f t="shared" si="999"/>
        <v>0.69282299999999997</v>
      </c>
      <c r="G21321" t="e">
        <f t="shared" si="1000"/>
        <v>#DIV/0!</v>
      </c>
      <c r="H21321" t="e">
        <f t="shared" si="1001"/>
        <v>#DIV/0!</v>
      </c>
    </row>
    <row r="21322" spans="1:8" x14ac:dyDescent="0.25">
      <c r="A21322" t="s">
        <v>21335</v>
      </c>
      <c r="B21322">
        <v>0.69338900000000003</v>
      </c>
      <c r="C21322" t="s">
        <v>6</v>
      </c>
      <c r="F21322">
        <f t="shared" si="999"/>
        <v>0.69338900000000003</v>
      </c>
      <c r="G21322" t="e">
        <f t="shared" si="1000"/>
        <v>#DIV/0!</v>
      </c>
      <c r="H21322" t="e">
        <f t="shared" si="1001"/>
        <v>#DIV/0!</v>
      </c>
    </row>
    <row r="21323" spans="1:8" x14ac:dyDescent="0.25">
      <c r="A21323" t="s">
        <v>21336</v>
      </c>
      <c r="B21323">
        <v>0.69395399999999996</v>
      </c>
      <c r="C21323" t="s">
        <v>6</v>
      </c>
      <c r="F21323">
        <f t="shared" si="999"/>
        <v>0.69395399999999996</v>
      </c>
      <c r="G21323" t="e">
        <f t="shared" si="1000"/>
        <v>#DIV/0!</v>
      </c>
      <c r="H21323" t="e">
        <f t="shared" si="1001"/>
        <v>#DIV/0!</v>
      </c>
    </row>
    <row r="21324" spans="1:8" x14ac:dyDescent="0.25">
      <c r="A21324" t="s">
        <v>21337</v>
      </c>
      <c r="B21324">
        <v>0.69443999999999995</v>
      </c>
      <c r="C21324" t="s">
        <v>6</v>
      </c>
      <c r="F21324">
        <f t="shared" si="999"/>
        <v>0.69443999999999995</v>
      </c>
      <c r="G21324" t="e">
        <f t="shared" si="1000"/>
        <v>#DIV/0!</v>
      </c>
      <c r="H21324" t="e">
        <f t="shared" si="1001"/>
        <v>#DIV/0!</v>
      </c>
    </row>
    <row r="21325" spans="1:8" x14ac:dyDescent="0.25">
      <c r="A21325" t="s">
        <v>21338</v>
      </c>
      <c r="B21325">
        <v>0.697052</v>
      </c>
      <c r="C21325" t="s">
        <v>6</v>
      </c>
      <c r="F21325">
        <f t="shared" si="999"/>
        <v>0.697052</v>
      </c>
      <c r="G21325" t="e">
        <f t="shared" si="1000"/>
        <v>#DIV/0!</v>
      </c>
      <c r="H21325" t="e">
        <f t="shared" si="1001"/>
        <v>#DIV/0!</v>
      </c>
    </row>
    <row r="21326" spans="1:8" x14ac:dyDescent="0.25">
      <c r="A21326" t="s">
        <v>21339</v>
      </c>
      <c r="B21326">
        <v>0.69896499999999995</v>
      </c>
      <c r="C21326" t="s">
        <v>6</v>
      </c>
      <c r="F21326">
        <f t="shared" si="999"/>
        <v>0.69896499999999995</v>
      </c>
      <c r="G21326" t="e">
        <f t="shared" si="1000"/>
        <v>#DIV/0!</v>
      </c>
      <c r="H21326" t="e">
        <f t="shared" si="1001"/>
        <v>#DIV/0!</v>
      </c>
    </row>
    <row r="21327" spans="1:8" x14ac:dyDescent="0.25">
      <c r="A21327" t="s">
        <v>21340</v>
      </c>
      <c r="B21327">
        <v>0.69970900000000003</v>
      </c>
      <c r="C21327" t="s">
        <v>6</v>
      </c>
      <c r="F21327">
        <f t="shared" si="999"/>
        <v>0.69970900000000003</v>
      </c>
      <c r="G21327" t="e">
        <f t="shared" si="1000"/>
        <v>#DIV/0!</v>
      </c>
      <c r="H21327" t="e">
        <f t="shared" si="1001"/>
        <v>#DIV/0!</v>
      </c>
    </row>
    <row r="21328" spans="1:8" x14ac:dyDescent="0.25">
      <c r="A21328" t="s">
        <v>21341</v>
      </c>
      <c r="B21328">
        <v>0.70012700000000005</v>
      </c>
      <c r="C21328" t="s">
        <v>6</v>
      </c>
      <c r="F21328">
        <f t="shared" si="999"/>
        <v>0.70012700000000005</v>
      </c>
      <c r="G21328" t="e">
        <f t="shared" si="1000"/>
        <v>#DIV/0!</v>
      </c>
      <c r="H21328" t="e">
        <f t="shared" si="1001"/>
        <v>#DIV/0!</v>
      </c>
    </row>
    <row r="21329" spans="1:8" x14ac:dyDescent="0.25">
      <c r="A21329" t="s">
        <v>21342</v>
      </c>
      <c r="B21329">
        <v>0.69875100000000001</v>
      </c>
      <c r="C21329" t="s">
        <v>6</v>
      </c>
      <c r="F21329">
        <f t="shared" si="999"/>
        <v>0.69875100000000001</v>
      </c>
      <c r="G21329" t="e">
        <f t="shared" si="1000"/>
        <v>#DIV/0!</v>
      </c>
      <c r="H21329" t="e">
        <f t="shared" si="1001"/>
        <v>#DIV/0!</v>
      </c>
    </row>
    <row r="21330" spans="1:8" x14ac:dyDescent="0.25">
      <c r="A21330" t="s">
        <v>21343</v>
      </c>
      <c r="B21330">
        <v>0.71832600000000002</v>
      </c>
      <c r="C21330" t="s">
        <v>6</v>
      </c>
      <c r="F21330">
        <f t="shared" si="999"/>
        <v>0.71832600000000002</v>
      </c>
      <c r="G21330" t="e">
        <f t="shared" si="1000"/>
        <v>#DIV/0!</v>
      </c>
      <c r="H21330" t="e">
        <f t="shared" si="1001"/>
        <v>#DIV/0!</v>
      </c>
    </row>
    <row r="21331" spans="1:8" x14ac:dyDescent="0.25">
      <c r="A21331" t="s">
        <v>21344</v>
      </c>
      <c r="B21331">
        <v>0.71832099999999999</v>
      </c>
      <c r="C21331" t="s">
        <v>6</v>
      </c>
      <c r="F21331">
        <f t="shared" si="999"/>
        <v>0.71832099999999999</v>
      </c>
      <c r="G21331" t="e">
        <f t="shared" si="1000"/>
        <v>#DIV/0!</v>
      </c>
      <c r="H21331" t="e">
        <f t="shared" si="1001"/>
        <v>#DIV/0!</v>
      </c>
    </row>
    <row r="21332" spans="1:8" x14ac:dyDescent="0.25">
      <c r="A21332" t="s">
        <v>21345</v>
      </c>
      <c r="B21332">
        <v>0.71869300000000003</v>
      </c>
      <c r="C21332" t="s">
        <v>6</v>
      </c>
      <c r="F21332">
        <f t="shared" si="999"/>
        <v>0.71869300000000003</v>
      </c>
      <c r="G21332" t="e">
        <f t="shared" si="1000"/>
        <v>#DIV/0!</v>
      </c>
      <c r="H21332" t="e">
        <f t="shared" si="1001"/>
        <v>#DIV/0!</v>
      </c>
    </row>
    <row r="21333" spans="1:8" x14ac:dyDescent="0.25">
      <c r="A21333" t="s">
        <v>21346</v>
      </c>
      <c r="B21333">
        <v>0.71899100000000005</v>
      </c>
      <c r="C21333" t="s">
        <v>6</v>
      </c>
      <c r="F21333">
        <f t="shared" si="999"/>
        <v>0.71899100000000005</v>
      </c>
      <c r="G21333" t="e">
        <f t="shared" si="1000"/>
        <v>#DIV/0!</v>
      </c>
      <c r="H21333" t="e">
        <f t="shared" si="1001"/>
        <v>#DIV/0!</v>
      </c>
    </row>
    <row r="21334" spans="1:8" x14ac:dyDescent="0.25">
      <c r="A21334" t="s">
        <v>21347</v>
      </c>
      <c r="B21334">
        <v>0.71935400000000005</v>
      </c>
      <c r="C21334" t="s">
        <v>6</v>
      </c>
      <c r="F21334">
        <f t="shared" si="999"/>
        <v>0.71935400000000005</v>
      </c>
      <c r="G21334" t="e">
        <f t="shared" si="1000"/>
        <v>#DIV/0!</v>
      </c>
      <c r="H21334" t="e">
        <f t="shared" si="1001"/>
        <v>#DIV/0!</v>
      </c>
    </row>
    <row r="21335" spans="1:8" x14ac:dyDescent="0.25">
      <c r="A21335" t="s">
        <v>21348</v>
      </c>
      <c r="B21335">
        <v>0.75460000000000005</v>
      </c>
      <c r="C21335" t="s">
        <v>6</v>
      </c>
      <c r="D21335">
        <v>0.78079600000000005</v>
      </c>
      <c r="E21335" t="s">
        <v>6</v>
      </c>
      <c r="F21335">
        <f t="shared" si="999"/>
        <v>-2.6195999999999997E-2</v>
      </c>
      <c r="G21335">
        <f t="shared" si="1000"/>
        <v>-3.3550376794963079</v>
      </c>
      <c r="H21335">
        <f t="shared" si="1001"/>
        <v>3.3550376794963079</v>
      </c>
    </row>
    <row r="21336" spans="1:8" x14ac:dyDescent="0.25">
      <c r="A21336" t="s">
        <v>21349</v>
      </c>
      <c r="B21336">
        <v>0.754521</v>
      </c>
      <c r="C21336" t="s">
        <v>6</v>
      </c>
      <c r="D21336">
        <v>0.78076999999999996</v>
      </c>
      <c r="E21336" t="s">
        <v>6</v>
      </c>
      <c r="F21336">
        <f t="shared" si="999"/>
        <v>-2.6248999999999967E-2</v>
      </c>
      <c r="G21336">
        <f t="shared" si="1000"/>
        <v>-3.3619375744457356</v>
      </c>
      <c r="H21336">
        <f t="shared" si="1001"/>
        <v>3.3619375744457356</v>
      </c>
    </row>
    <row r="21337" spans="1:8" x14ac:dyDescent="0.25">
      <c r="A21337" t="s">
        <v>21350</v>
      </c>
      <c r="B21337">
        <v>0.75488200000000005</v>
      </c>
      <c r="C21337" t="s">
        <v>6</v>
      </c>
      <c r="D21337">
        <v>0.78081999999999996</v>
      </c>
      <c r="E21337" t="s">
        <v>6</v>
      </c>
      <c r="F21337">
        <f t="shared" si="999"/>
        <v>-2.5937999999999906E-2</v>
      </c>
      <c r="G21337">
        <f t="shared" si="1000"/>
        <v>-3.3218923695601941</v>
      </c>
      <c r="H21337">
        <f t="shared" si="1001"/>
        <v>3.3218923695601941</v>
      </c>
    </row>
    <row r="21338" spans="1:8" x14ac:dyDescent="0.25">
      <c r="A21338" t="s">
        <v>21351</v>
      </c>
      <c r="B21338">
        <v>0.74956100000000003</v>
      </c>
      <c r="C21338" t="s">
        <v>6</v>
      </c>
      <c r="D21338">
        <v>0.77662900000000001</v>
      </c>
      <c r="E21338" t="s">
        <v>6</v>
      </c>
      <c r="F21338">
        <f t="shared" si="999"/>
        <v>-2.7067999999999981E-2</v>
      </c>
      <c r="G21338">
        <f t="shared" si="1000"/>
        <v>-3.4853192450964334</v>
      </c>
      <c r="H21338">
        <f t="shared" si="1001"/>
        <v>3.4853192450964334</v>
      </c>
    </row>
    <row r="21339" spans="1:8" x14ac:dyDescent="0.25">
      <c r="A21339" t="s">
        <v>21352</v>
      </c>
      <c r="B21339">
        <v>0.74894300000000003</v>
      </c>
      <c r="C21339" t="s">
        <v>6</v>
      </c>
      <c r="D21339">
        <v>0.77585400000000004</v>
      </c>
      <c r="E21339" t="s">
        <v>6</v>
      </c>
      <c r="F21339">
        <f t="shared" si="999"/>
        <v>-2.6911000000000018E-2</v>
      </c>
      <c r="G21339">
        <f t="shared" si="1000"/>
        <v>-3.4685649619644954</v>
      </c>
      <c r="H21339">
        <f t="shared" si="1001"/>
        <v>3.4685649619644954</v>
      </c>
    </row>
    <row r="21340" spans="1:8" x14ac:dyDescent="0.25">
      <c r="A21340" t="s">
        <v>21353</v>
      </c>
      <c r="B21340">
        <v>0.74969399999999997</v>
      </c>
      <c r="C21340" t="s">
        <v>6</v>
      </c>
      <c r="D21340">
        <v>0.77659500000000004</v>
      </c>
      <c r="E21340" t="s">
        <v>6</v>
      </c>
      <c r="F21340">
        <f t="shared" si="999"/>
        <v>-2.6901000000000064E-2</v>
      </c>
      <c r="G21340">
        <f t="shared" si="1000"/>
        <v>-3.4639677051745199</v>
      </c>
      <c r="H21340">
        <f t="shared" si="1001"/>
        <v>3.4639677051745199</v>
      </c>
    </row>
    <row r="21341" spans="1:8" x14ac:dyDescent="0.25">
      <c r="A21341" t="s">
        <v>21354</v>
      </c>
      <c r="B21341">
        <v>0.74074300000000004</v>
      </c>
      <c r="C21341" t="s">
        <v>6</v>
      </c>
      <c r="D21341">
        <v>0.77663400000000005</v>
      </c>
      <c r="E21341" t="s">
        <v>6</v>
      </c>
      <c r="F21341">
        <f t="shared" si="999"/>
        <v>-3.5891000000000006E-2</v>
      </c>
      <c r="G21341">
        <f t="shared" si="1000"/>
        <v>-4.6213531727943931</v>
      </c>
      <c r="H21341">
        <f t="shared" si="1001"/>
        <v>4.6213531727943931</v>
      </c>
    </row>
    <row r="21342" spans="1:8" x14ac:dyDescent="0.25">
      <c r="A21342" t="s">
        <v>21355</v>
      </c>
      <c r="B21342">
        <v>0.74991099999999999</v>
      </c>
      <c r="C21342" t="s">
        <v>6</v>
      </c>
      <c r="D21342">
        <v>0.77667900000000001</v>
      </c>
      <c r="E21342" t="s">
        <v>6</v>
      </c>
      <c r="F21342">
        <f t="shared" si="999"/>
        <v>-2.6768000000000014E-2</v>
      </c>
      <c r="G21342">
        <f t="shared" si="1000"/>
        <v>-3.4464688758161368</v>
      </c>
      <c r="H21342">
        <f t="shared" si="1001"/>
        <v>3.4464688758161368</v>
      </c>
    </row>
    <row r="21343" spans="1:8" x14ac:dyDescent="0.25">
      <c r="A21343" t="s">
        <v>21356</v>
      </c>
      <c r="B21343">
        <v>0.74753000000000003</v>
      </c>
      <c r="C21343" t="s">
        <v>6</v>
      </c>
      <c r="D21343">
        <v>0.77677200000000002</v>
      </c>
      <c r="E21343" t="s">
        <v>6</v>
      </c>
      <c r="F21343">
        <f t="shared" si="999"/>
        <v>-2.924199999999999E-2</v>
      </c>
      <c r="G21343">
        <f t="shared" si="1000"/>
        <v>-3.7645538201685937</v>
      </c>
      <c r="H21343">
        <f t="shared" si="1001"/>
        <v>3.7645538201685937</v>
      </c>
    </row>
    <row r="21344" spans="1:8" x14ac:dyDescent="0.25">
      <c r="A21344" t="s">
        <v>21357</v>
      </c>
      <c r="B21344">
        <v>0.77561199999999997</v>
      </c>
      <c r="C21344" t="s">
        <v>6</v>
      </c>
      <c r="D21344">
        <v>0.77683800000000003</v>
      </c>
      <c r="E21344" t="s">
        <v>6</v>
      </c>
      <c r="F21344">
        <f t="shared" si="999"/>
        <v>-1.2260000000000604E-3</v>
      </c>
      <c r="G21344">
        <f t="shared" si="1000"/>
        <v>-0.15781926218852069</v>
      </c>
      <c r="H21344">
        <f t="shared" si="1001"/>
        <v>0.15781926218852069</v>
      </c>
    </row>
    <row r="21345" spans="1:8" x14ac:dyDescent="0.25">
      <c r="A21345" t="s">
        <v>21358</v>
      </c>
      <c r="B21345">
        <v>0.77690700000000001</v>
      </c>
      <c r="C21345" t="s">
        <v>6</v>
      </c>
      <c r="D21345">
        <v>0.77662399999999998</v>
      </c>
      <c r="E21345" t="s">
        <v>6</v>
      </c>
      <c r="F21345">
        <f t="shared" si="999"/>
        <v>2.8300000000003322E-4</v>
      </c>
      <c r="G21345">
        <f t="shared" si="1000"/>
        <v>3.6439770081794179E-2</v>
      </c>
      <c r="H21345">
        <f t="shared" si="1001"/>
        <v>3.6439770081794179E-2</v>
      </c>
    </row>
    <row r="21346" spans="1:8" x14ac:dyDescent="0.25">
      <c r="A21346" t="s">
        <v>21359</v>
      </c>
      <c r="B21346">
        <v>0.78790499999999997</v>
      </c>
      <c r="C21346" t="s">
        <v>6</v>
      </c>
      <c r="D21346">
        <v>0.77669500000000002</v>
      </c>
      <c r="E21346" t="s">
        <v>6</v>
      </c>
      <c r="F21346">
        <f t="shared" si="999"/>
        <v>1.1209999999999942E-2</v>
      </c>
      <c r="G21346">
        <f t="shared" si="1000"/>
        <v>1.4432949870927381</v>
      </c>
      <c r="H21346">
        <f t="shared" si="1001"/>
        <v>1.4432949870927381</v>
      </c>
    </row>
    <row r="21347" spans="1:8" x14ac:dyDescent="0.25">
      <c r="A21347" t="s">
        <v>21360</v>
      </c>
      <c r="B21347">
        <v>0.79375600000000002</v>
      </c>
      <c r="C21347" t="s">
        <v>6</v>
      </c>
      <c r="D21347">
        <v>0.77672699999999995</v>
      </c>
      <c r="E21347" t="s">
        <v>6</v>
      </c>
      <c r="F21347">
        <f t="shared" si="999"/>
        <v>1.7029000000000072E-2</v>
      </c>
      <c r="G21347">
        <f t="shared" si="1000"/>
        <v>2.1924047960222928</v>
      </c>
      <c r="H21347">
        <f t="shared" si="1001"/>
        <v>2.1924047960222928</v>
      </c>
    </row>
    <row r="21348" spans="1:8" x14ac:dyDescent="0.25">
      <c r="A21348" t="s">
        <v>21361</v>
      </c>
      <c r="B21348">
        <v>0.71872000000000003</v>
      </c>
      <c r="C21348" t="s">
        <v>6</v>
      </c>
      <c r="D21348">
        <v>0.750579</v>
      </c>
      <c r="E21348" t="s">
        <v>6</v>
      </c>
      <c r="F21348">
        <f t="shared" si="999"/>
        <v>-3.1858999999999971E-2</v>
      </c>
      <c r="G21348">
        <f t="shared" si="1000"/>
        <v>-4.2445898433076295</v>
      </c>
      <c r="H21348">
        <f t="shared" si="1001"/>
        <v>4.2445898433076295</v>
      </c>
    </row>
    <row r="21349" spans="1:8" x14ac:dyDescent="0.25">
      <c r="A21349" t="s">
        <v>21362</v>
      </c>
      <c r="B21349">
        <v>0.71919299999999997</v>
      </c>
      <c r="C21349" t="s">
        <v>6</v>
      </c>
      <c r="D21349">
        <v>0.75096099999999999</v>
      </c>
      <c r="E21349" t="s">
        <v>6</v>
      </c>
      <c r="F21349">
        <f t="shared" si="999"/>
        <v>-3.1768000000000018E-2</v>
      </c>
      <c r="G21349">
        <f t="shared" si="1000"/>
        <v>-4.2303128924138562</v>
      </c>
      <c r="H21349">
        <f t="shared" si="1001"/>
        <v>4.2303128924138562</v>
      </c>
    </row>
    <row r="21350" spans="1:8" x14ac:dyDescent="0.25">
      <c r="A21350" t="s">
        <v>21363</v>
      </c>
      <c r="B21350">
        <v>0.71970000000000001</v>
      </c>
      <c r="C21350" t="s">
        <v>6</v>
      </c>
      <c r="D21350">
        <v>0.75137799999999999</v>
      </c>
      <c r="E21350" t="s">
        <v>6</v>
      </c>
      <c r="F21350">
        <f t="shared" si="999"/>
        <v>-3.1677999999999984E-2</v>
      </c>
      <c r="G21350">
        <f t="shared" si="1000"/>
        <v>-4.2159871595921068</v>
      </c>
      <c r="H21350">
        <f t="shared" si="1001"/>
        <v>4.2159871595921068</v>
      </c>
    </row>
    <row r="21351" spans="1:8" x14ac:dyDescent="0.25">
      <c r="A21351" t="s">
        <v>21364</v>
      </c>
      <c r="B21351">
        <v>0.71990200000000004</v>
      </c>
      <c r="C21351" t="s">
        <v>6</v>
      </c>
      <c r="D21351">
        <v>0.75147699999999995</v>
      </c>
      <c r="E21351" t="s">
        <v>6</v>
      </c>
      <c r="F21351">
        <f t="shared" si="999"/>
        <v>-3.1574999999999909E-2</v>
      </c>
      <c r="G21351">
        <f t="shared" si="1000"/>
        <v>-4.201725402108103</v>
      </c>
      <c r="H21351">
        <f t="shared" si="1001"/>
        <v>4.201725402108103</v>
      </c>
    </row>
    <row r="21352" spans="1:8" x14ac:dyDescent="0.25">
      <c r="A21352" t="s">
        <v>21365</v>
      </c>
      <c r="B21352">
        <v>0.72602199999999995</v>
      </c>
      <c r="C21352" t="s">
        <v>6</v>
      </c>
      <c r="D21352">
        <v>0.751938</v>
      </c>
      <c r="E21352" t="s">
        <v>6</v>
      </c>
      <c r="F21352">
        <f t="shared" si="999"/>
        <v>-2.591600000000005E-2</v>
      </c>
      <c r="G21352">
        <f t="shared" si="1000"/>
        <v>-3.446560753679166</v>
      </c>
      <c r="H21352">
        <f t="shared" si="1001"/>
        <v>3.446560753679166</v>
      </c>
    </row>
    <row r="21353" spans="1:8" x14ac:dyDescent="0.25">
      <c r="A21353" t="s">
        <v>21366</v>
      </c>
      <c r="B21353">
        <v>0.74841299999999999</v>
      </c>
      <c r="C21353" t="s">
        <v>6</v>
      </c>
      <c r="D21353">
        <v>0.77701399999999998</v>
      </c>
      <c r="E21353" t="s">
        <v>6</v>
      </c>
      <c r="F21353">
        <f t="shared" si="999"/>
        <v>-2.8600999999999988E-2</v>
      </c>
      <c r="G21353">
        <f t="shared" si="1000"/>
        <v>-3.6808860586810517</v>
      </c>
      <c r="H21353">
        <f t="shared" si="1001"/>
        <v>3.6808860586810517</v>
      </c>
    </row>
    <row r="21354" spans="1:8" x14ac:dyDescent="0.25">
      <c r="A21354" t="s">
        <v>21367</v>
      </c>
      <c r="B21354">
        <v>0.74908600000000003</v>
      </c>
      <c r="C21354" t="s">
        <v>6</v>
      </c>
      <c r="D21354">
        <v>0.77702099999999996</v>
      </c>
      <c r="E21354" t="s">
        <v>6</v>
      </c>
      <c r="F21354">
        <f t="shared" si="999"/>
        <v>-2.7934999999999932E-2</v>
      </c>
      <c r="G21354">
        <f t="shared" si="1000"/>
        <v>-3.5951409292670253</v>
      </c>
      <c r="H21354">
        <f t="shared" si="1001"/>
        <v>3.5951409292670253</v>
      </c>
    </row>
    <row r="21355" spans="1:8" x14ac:dyDescent="0.25">
      <c r="A21355" t="s">
        <v>21368</v>
      </c>
      <c r="B21355">
        <v>0.75061900000000004</v>
      </c>
      <c r="C21355" t="s">
        <v>6</v>
      </c>
      <c r="D21355">
        <v>0.77698400000000001</v>
      </c>
      <c r="E21355" t="s">
        <v>6</v>
      </c>
      <c r="F21355">
        <f t="shared" si="999"/>
        <v>-2.6364999999999972E-2</v>
      </c>
      <c r="G21355">
        <f t="shared" si="1000"/>
        <v>-3.3932487670273739</v>
      </c>
      <c r="H21355">
        <f t="shared" si="1001"/>
        <v>3.3932487670273739</v>
      </c>
    </row>
    <row r="21356" spans="1:8" x14ac:dyDescent="0.25">
      <c r="A21356" t="s">
        <v>21369</v>
      </c>
      <c r="B21356">
        <v>0.750718</v>
      </c>
      <c r="C21356" t="s">
        <v>6</v>
      </c>
      <c r="D21356">
        <v>0.77699300000000004</v>
      </c>
      <c r="E21356" t="s">
        <v>6</v>
      </c>
      <c r="F21356">
        <f t="shared" si="999"/>
        <v>-2.6275000000000048E-2</v>
      </c>
      <c r="G21356">
        <f t="shared" si="1000"/>
        <v>-3.38162634669811</v>
      </c>
      <c r="H21356">
        <f t="shared" si="1001"/>
        <v>3.38162634669811</v>
      </c>
    </row>
    <row r="21357" spans="1:8" x14ac:dyDescent="0.25">
      <c r="A21357" t="s">
        <v>21370</v>
      </c>
      <c r="B21357">
        <v>0.751938</v>
      </c>
      <c r="C21357" t="s">
        <v>6</v>
      </c>
      <c r="D21357">
        <v>0.77698299999999998</v>
      </c>
      <c r="E21357" t="s">
        <v>6</v>
      </c>
      <c r="F21357">
        <f t="shared" si="999"/>
        <v>-2.5044999999999984E-2</v>
      </c>
      <c r="G21357">
        <f t="shared" si="1000"/>
        <v>-3.2233652473734926</v>
      </c>
      <c r="H21357">
        <f t="shared" si="1001"/>
        <v>3.2233652473734926</v>
      </c>
    </row>
    <row r="21358" spans="1:8" x14ac:dyDescent="0.25">
      <c r="A21358" t="s">
        <v>21371</v>
      </c>
      <c r="B21358">
        <v>0.75526099999999996</v>
      </c>
      <c r="C21358" t="s">
        <v>6</v>
      </c>
      <c r="D21358">
        <v>0.78070700000000004</v>
      </c>
      <c r="E21358" t="s">
        <v>6</v>
      </c>
      <c r="F21358">
        <f t="shared" si="999"/>
        <v>-2.544600000000008E-2</v>
      </c>
      <c r="G21358">
        <f t="shared" si="1000"/>
        <v>-3.2593533809739221</v>
      </c>
      <c r="H21358">
        <f t="shared" si="1001"/>
        <v>3.2593533809739221</v>
      </c>
    </row>
    <row r="21359" spans="1:8" x14ac:dyDescent="0.25">
      <c r="A21359" t="s">
        <v>21372</v>
      </c>
      <c r="B21359">
        <v>0.75666500000000003</v>
      </c>
      <c r="C21359" t="s">
        <v>6</v>
      </c>
      <c r="D21359">
        <v>0.78069299999999997</v>
      </c>
      <c r="E21359" t="s">
        <v>6</v>
      </c>
      <c r="F21359">
        <f t="shared" si="999"/>
        <v>-2.4027999999999938E-2</v>
      </c>
      <c r="G21359">
        <f t="shared" si="1000"/>
        <v>-3.077778332840174</v>
      </c>
      <c r="H21359">
        <f t="shared" si="1001"/>
        <v>3.077778332840174</v>
      </c>
    </row>
    <row r="21360" spans="1:8" x14ac:dyDescent="0.25">
      <c r="A21360" t="s">
        <v>21373</v>
      </c>
      <c r="B21360">
        <v>0.75540399999999996</v>
      </c>
      <c r="C21360" t="s">
        <v>6</v>
      </c>
      <c r="D21360">
        <v>0.78068000000000004</v>
      </c>
      <c r="E21360" t="s">
        <v>6</v>
      </c>
      <c r="F21360">
        <f t="shared" si="999"/>
        <v>-2.5276000000000076E-2</v>
      </c>
      <c r="G21360">
        <f t="shared" si="1000"/>
        <v>-3.2376902187836345</v>
      </c>
      <c r="H21360">
        <f t="shared" si="1001"/>
        <v>3.2376902187836345</v>
      </c>
    </row>
    <row r="21361" spans="1:8" x14ac:dyDescent="0.25">
      <c r="A21361" t="s">
        <v>21374</v>
      </c>
      <c r="B21361">
        <v>0.75778599999999996</v>
      </c>
      <c r="C21361" t="s">
        <v>6</v>
      </c>
      <c r="D21361">
        <v>0.78065099999999998</v>
      </c>
      <c r="E21361" t="s">
        <v>6</v>
      </c>
      <c r="F21361">
        <f t="shared" si="999"/>
        <v>-2.2865000000000024E-2</v>
      </c>
      <c r="G21361">
        <f t="shared" si="1000"/>
        <v>-2.9289656965788842</v>
      </c>
      <c r="H21361">
        <f t="shared" si="1001"/>
        <v>2.9289656965788842</v>
      </c>
    </row>
    <row r="21362" spans="1:8" x14ac:dyDescent="0.25">
      <c r="A21362" t="s">
        <v>21375</v>
      </c>
      <c r="B21362">
        <v>0.75551299999999999</v>
      </c>
      <c r="C21362" t="s">
        <v>6</v>
      </c>
      <c r="D21362">
        <v>0.78061999999999998</v>
      </c>
      <c r="E21362" t="s">
        <v>6</v>
      </c>
      <c r="F21362">
        <f t="shared" si="999"/>
        <v>-2.510699999999999E-2</v>
      </c>
      <c r="G21362">
        <f t="shared" si="1000"/>
        <v>-3.2162896159462981</v>
      </c>
      <c r="H21362">
        <f t="shared" si="1001"/>
        <v>3.2162896159462981</v>
      </c>
    </row>
    <row r="21363" spans="1:8" x14ac:dyDescent="0.25">
      <c r="A21363" t="s">
        <v>21376</v>
      </c>
      <c r="B21363">
        <v>0.75815299999999997</v>
      </c>
      <c r="C21363" t="s">
        <v>6</v>
      </c>
      <c r="D21363">
        <v>0.78063800000000005</v>
      </c>
      <c r="E21363" t="s">
        <v>6</v>
      </c>
      <c r="F21363">
        <f t="shared" si="999"/>
        <v>-2.2485000000000088E-2</v>
      </c>
      <c r="G21363">
        <f t="shared" si="1000"/>
        <v>-2.8803363402755293</v>
      </c>
      <c r="H21363">
        <f t="shared" si="1001"/>
        <v>2.8803363402755293</v>
      </c>
    </row>
    <row r="21364" spans="1:8" x14ac:dyDescent="0.25">
      <c r="A21364" t="s">
        <v>21377</v>
      </c>
      <c r="B21364">
        <v>0.753807</v>
      </c>
      <c r="C21364" t="s">
        <v>6</v>
      </c>
      <c r="D21364">
        <v>0.78030600000000006</v>
      </c>
      <c r="E21364" t="s">
        <v>6</v>
      </c>
      <c r="F21364">
        <f t="shared" si="999"/>
        <v>-2.649900000000005E-2</v>
      </c>
      <c r="G21364">
        <f t="shared" si="1000"/>
        <v>-3.3959754250255729</v>
      </c>
      <c r="H21364">
        <f t="shared" si="1001"/>
        <v>3.3959754250255729</v>
      </c>
    </row>
    <row r="21365" spans="1:8" x14ac:dyDescent="0.25">
      <c r="A21365" t="s">
        <v>21378</v>
      </c>
      <c r="B21365">
        <v>0.75192099999999995</v>
      </c>
      <c r="C21365" t="s">
        <v>6</v>
      </c>
      <c r="D21365">
        <v>0.78037500000000004</v>
      </c>
      <c r="E21365" t="s">
        <v>6</v>
      </c>
      <c r="F21365">
        <f t="shared" si="999"/>
        <v>-2.845400000000009E-2</v>
      </c>
      <c r="G21365">
        <f t="shared" si="1000"/>
        <v>-3.6461957392279469</v>
      </c>
      <c r="H21365">
        <f t="shared" si="1001"/>
        <v>3.6461957392279469</v>
      </c>
    </row>
    <row r="21366" spans="1:8" x14ac:dyDescent="0.25">
      <c r="A21366" t="s">
        <v>21379</v>
      </c>
      <c r="B21366">
        <v>0.77817599999999998</v>
      </c>
      <c r="C21366" t="s">
        <v>6</v>
      </c>
      <c r="D21366">
        <v>0.78040200000000004</v>
      </c>
      <c r="E21366" t="s">
        <v>6</v>
      </c>
      <c r="F21366">
        <f t="shared" si="999"/>
        <v>-2.2260000000000613E-3</v>
      </c>
      <c r="G21366">
        <f t="shared" si="1000"/>
        <v>-0.28523760830957134</v>
      </c>
      <c r="H21366">
        <f t="shared" si="1001"/>
        <v>0.28523760830957134</v>
      </c>
    </row>
    <row r="21367" spans="1:8" x14ac:dyDescent="0.25">
      <c r="A21367" t="s">
        <v>21380</v>
      </c>
      <c r="B21367">
        <v>0.78897499999999998</v>
      </c>
      <c r="C21367" t="s">
        <v>6</v>
      </c>
      <c r="D21367">
        <v>0.78027599999999997</v>
      </c>
      <c r="E21367" t="s">
        <v>6</v>
      </c>
      <c r="F21367">
        <f t="shared" si="999"/>
        <v>8.6990000000000123E-3</v>
      </c>
      <c r="G21367">
        <f t="shared" si="1000"/>
        <v>1.1148619206537191</v>
      </c>
      <c r="H21367">
        <f t="shared" si="1001"/>
        <v>1.1148619206537191</v>
      </c>
    </row>
    <row r="21368" spans="1:8" x14ac:dyDescent="0.25">
      <c r="A21368" t="s">
        <v>21381</v>
      </c>
      <c r="B21368">
        <v>0.79463499999999998</v>
      </c>
      <c r="C21368" t="s">
        <v>6</v>
      </c>
      <c r="D21368">
        <v>0.78030299999999997</v>
      </c>
      <c r="E21368" t="s">
        <v>6</v>
      </c>
      <c r="F21368">
        <f t="shared" si="999"/>
        <v>1.4332000000000011E-2</v>
      </c>
      <c r="G21368">
        <f t="shared" si="1000"/>
        <v>1.8367224014261143</v>
      </c>
      <c r="H21368">
        <f t="shared" si="1001"/>
        <v>1.8367224014261143</v>
      </c>
    </row>
    <row r="21369" spans="1:8" x14ac:dyDescent="0.25">
      <c r="A21369" t="s">
        <v>21382</v>
      </c>
      <c r="B21369">
        <v>0.75808699999999996</v>
      </c>
      <c r="C21369" t="s">
        <v>6</v>
      </c>
      <c r="D21369">
        <v>0.78439400000000004</v>
      </c>
      <c r="E21369" t="s">
        <v>6</v>
      </c>
      <c r="F21369">
        <f t="shared" si="999"/>
        <v>-2.630700000000008E-2</v>
      </c>
      <c r="G21369">
        <f t="shared" si="1000"/>
        <v>-3.3537992386479343</v>
      </c>
      <c r="H21369">
        <f t="shared" si="1001"/>
        <v>3.3537992386479343</v>
      </c>
    </row>
    <row r="21370" spans="1:8" x14ac:dyDescent="0.25">
      <c r="A21370" t="s">
        <v>21383</v>
      </c>
      <c r="B21370">
        <v>0.763181</v>
      </c>
      <c r="C21370" t="s">
        <v>6</v>
      </c>
      <c r="D21370">
        <v>0.78654599999999997</v>
      </c>
      <c r="E21370" t="s">
        <v>6</v>
      </c>
      <c r="F21370">
        <f t="shared" si="999"/>
        <v>-2.3364999999999969E-2</v>
      </c>
      <c r="G21370">
        <f t="shared" si="1000"/>
        <v>-2.9705827758325603</v>
      </c>
      <c r="H21370">
        <f t="shared" si="1001"/>
        <v>2.9705827758325603</v>
      </c>
    </row>
    <row r="21371" spans="1:8" x14ac:dyDescent="0.25">
      <c r="A21371" t="s">
        <v>21384</v>
      </c>
      <c r="B21371">
        <v>0.75812299999999999</v>
      </c>
      <c r="C21371" t="s">
        <v>6</v>
      </c>
      <c r="D21371">
        <v>0.784362</v>
      </c>
      <c r="E21371" t="s">
        <v>6</v>
      </c>
      <c r="F21371">
        <f t="shared" si="999"/>
        <v>-2.6239000000000012E-2</v>
      </c>
      <c r="G21371">
        <f t="shared" si="1000"/>
        <v>-3.3452665988408432</v>
      </c>
      <c r="H21371">
        <f t="shared" si="1001"/>
        <v>3.3452665988408432</v>
      </c>
    </row>
    <row r="21372" spans="1:8" x14ac:dyDescent="0.25">
      <c r="A21372" t="s">
        <v>21385</v>
      </c>
      <c r="B21372">
        <v>0.76086200000000004</v>
      </c>
      <c r="C21372" t="s">
        <v>6</v>
      </c>
      <c r="D21372">
        <v>0.78650200000000003</v>
      </c>
      <c r="E21372" t="s">
        <v>6</v>
      </c>
      <c r="F21372">
        <f t="shared" si="999"/>
        <v>-2.5639999999999996E-2</v>
      </c>
      <c r="G21372">
        <f t="shared" si="1000"/>
        <v>-3.2600044246549906</v>
      </c>
      <c r="H21372">
        <f t="shared" si="1001"/>
        <v>3.2600044246549906</v>
      </c>
    </row>
    <row r="21373" spans="1:8" x14ac:dyDescent="0.25">
      <c r="A21373" t="s">
        <v>21386</v>
      </c>
      <c r="B21373">
        <v>0.75818700000000006</v>
      </c>
      <c r="C21373" t="s">
        <v>6</v>
      </c>
      <c r="D21373">
        <v>0.78434999999999999</v>
      </c>
      <c r="E21373" t="s">
        <v>6</v>
      </c>
      <c r="F21373">
        <f t="shared" si="999"/>
        <v>-2.6162999999999936E-2</v>
      </c>
      <c r="G21373">
        <f t="shared" si="1000"/>
        <v>-3.3356282271944844</v>
      </c>
      <c r="H21373">
        <f t="shared" si="1001"/>
        <v>3.3356282271944844</v>
      </c>
    </row>
    <row r="21374" spans="1:8" x14ac:dyDescent="0.25">
      <c r="A21374" t="s">
        <v>21387</v>
      </c>
      <c r="B21374">
        <v>0.76091500000000001</v>
      </c>
      <c r="C21374" t="s">
        <v>6</v>
      </c>
      <c r="D21374">
        <v>0.78647900000000004</v>
      </c>
      <c r="E21374" t="s">
        <v>6</v>
      </c>
      <c r="F21374">
        <f t="shared" si="999"/>
        <v>-2.5564000000000031E-2</v>
      </c>
      <c r="G21374">
        <f t="shared" si="1000"/>
        <v>-3.2504364388623261</v>
      </c>
      <c r="H21374">
        <f t="shared" si="1001"/>
        <v>3.2504364388623261</v>
      </c>
    </row>
    <row r="21375" spans="1:8" x14ac:dyDescent="0.25">
      <c r="A21375" t="s">
        <v>21388</v>
      </c>
      <c r="B21375">
        <v>0.75822900000000004</v>
      </c>
      <c r="C21375" t="s">
        <v>6</v>
      </c>
      <c r="D21375">
        <v>0.78432199999999996</v>
      </c>
      <c r="E21375" t="s">
        <v>6</v>
      </c>
      <c r="F21375">
        <f t="shared" si="999"/>
        <v>-2.6092999999999922E-2</v>
      </c>
      <c r="G21375">
        <f t="shared" si="1000"/>
        <v>-3.3268224020236485</v>
      </c>
      <c r="H21375">
        <f t="shared" si="1001"/>
        <v>3.3268224020236485</v>
      </c>
    </row>
    <row r="21376" spans="1:8" x14ac:dyDescent="0.25">
      <c r="A21376" t="s">
        <v>21389</v>
      </c>
      <c r="B21376">
        <v>0.76255700000000004</v>
      </c>
      <c r="C21376" t="s">
        <v>6</v>
      </c>
      <c r="D21376">
        <v>0.78644599999999998</v>
      </c>
      <c r="E21376" t="s">
        <v>6</v>
      </c>
      <c r="F21376">
        <f t="shared" si="999"/>
        <v>-2.3888999999999938E-2</v>
      </c>
      <c r="G21376">
        <f t="shared" si="1000"/>
        <v>-3.0375893576927009</v>
      </c>
      <c r="H21376">
        <f t="shared" si="1001"/>
        <v>3.0375893576927009</v>
      </c>
    </row>
    <row r="21377" spans="1:8" x14ac:dyDescent="0.25">
      <c r="A21377" t="s">
        <v>21390</v>
      </c>
      <c r="B21377">
        <v>0.75827299999999997</v>
      </c>
      <c r="C21377" t="s">
        <v>6</v>
      </c>
      <c r="D21377">
        <v>0.78429599999999999</v>
      </c>
      <c r="E21377" t="s">
        <v>6</v>
      </c>
      <c r="F21377">
        <f t="shared" si="999"/>
        <v>-2.6023000000000018E-2</v>
      </c>
      <c r="G21377">
        <f t="shared" si="1000"/>
        <v>-3.3180074869692078</v>
      </c>
      <c r="H21377">
        <f t="shared" si="1001"/>
        <v>3.3180074869692078</v>
      </c>
    </row>
    <row r="21378" spans="1:8" x14ac:dyDescent="0.25">
      <c r="A21378" t="s">
        <v>21391</v>
      </c>
      <c r="B21378">
        <v>0.76237299999999997</v>
      </c>
      <c r="C21378" t="s">
        <v>6</v>
      </c>
      <c r="D21378">
        <v>0.78641499999999998</v>
      </c>
      <c r="E21378" t="s">
        <v>6</v>
      </c>
      <c r="F21378">
        <f t="shared" si="999"/>
        <v>-2.4042000000000008E-2</v>
      </c>
      <c r="G21378">
        <f t="shared" si="1000"/>
        <v>-3.0571644742279851</v>
      </c>
      <c r="H21378">
        <f t="shared" si="1001"/>
        <v>3.0571644742279851</v>
      </c>
    </row>
    <row r="21379" spans="1:8" x14ac:dyDescent="0.25">
      <c r="A21379" t="s">
        <v>21392</v>
      </c>
      <c r="B21379">
        <v>0.75921099999999997</v>
      </c>
      <c r="C21379" t="s">
        <v>6</v>
      </c>
      <c r="D21379">
        <v>0.784273</v>
      </c>
      <c r="E21379" t="s">
        <v>6</v>
      </c>
      <c r="F21379">
        <f t="shared" ref="F21379:F21442" si="1002">IF(ISBLANK(D21379),B21379,B21379-D21379)</f>
        <v>-2.5062000000000029E-2</v>
      </c>
      <c r="G21379">
        <f t="shared" ref="G21379:G21442" si="1003">IF(F21379=0,0,F21379/D21379*100)</f>
        <v>-3.195570930020545</v>
      </c>
      <c r="H21379">
        <f t="shared" ref="H21379:H21442" si="1004">ABS(G21379)</f>
        <v>3.195570930020545</v>
      </c>
    </row>
    <row r="21380" spans="1:8" x14ac:dyDescent="0.25">
      <c r="A21380" t="s">
        <v>21393</v>
      </c>
      <c r="B21380">
        <v>0.76102099999999995</v>
      </c>
      <c r="C21380" t="s">
        <v>6</v>
      </c>
      <c r="D21380">
        <v>0.786385</v>
      </c>
      <c r="E21380" t="s">
        <v>6</v>
      </c>
      <c r="F21380">
        <f t="shared" si="1002"/>
        <v>-2.5364000000000053E-2</v>
      </c>
      <c r="G21380">
        <f t="shared" si="1003"/>
        <v>-3.2253921425256147</v>
      </c>
      <c r="H21380">
        <f t="shared" si="1004"/>
        <v>3.2253921425256147</v>
      </c>
    </row>
    <row r="21381" spans="1:8" x14ac:dyDescent="0.25">
      <c r="A21381" t="s">
        <v>21394</v>
      </c>
      <c r="B21381">
        <v>0.75834800000000002</v>
      </c>
      <c r="C21381" t="s">
        <v>6</v>
      </c>
      <c r="D21381">
        <v>0.78423799999999999</v>
      </c>
      <c r="E21381" t="s">
        <v>6</v>
      </c>
      <c r="F21381">
        <f t="shared" si="1002"/>
        <v>-2.5889999999999969E-2</v>
      </c>
      <c r="G21381">
        <f t="shared" si="1003"/>
        <v>-3.3012937399105846</v>
      </c>
      <c r="H21381">
        <f t="shared" si="1004"/>
        <v>3.3012937399105846</v>
      </c>
    </row>
    <row r="21382" spans="1:8" x14ac:dyDescent="0.25">
      <c r="A21382" t="s">
        <v>21395</v>
      </c>
      <c r="B21382">
        <v>0.76103900000000002</v>
      </c>
      <c r="C21382" t="s">
        <v>6</v>
      </c>
      <c r="D21382">
        <v>0.78633900000000001</v>
      </c>
      <c r="E21382" t="s">
        <v>6</v>
      </c>
      <c r="F21382">
        <f t="shared" si="1002"/>
        <v>-2.5299999999999989E-2</v>
      </c>
      <c r="G21382">
        <f t="shared" si="1003"/>
        <v>-3.2174418412414987</v>
      </c>
      <c r="H21382">
        <f t="shared" si="1004"/>
        <v>3.2174418412414987</v>
      </c>
    </row>
    <row r="21383" spans="1:8" x14ac:dyDescent="0.25">
      <c r="A21383" t="s">
        <v>21396</v>
      </c>
      <c r="B21383">
        <v>0.75686200000000003</v>
      </c>
      <c r="C21383" t="s">
        <v>6</v>
      </c>
      <c r="D21383">
        <v>0.78234999999999999</v>
      </c>
      <c r="E21383" t="s">
        <v>6</v>
      </c>
      <c r="F21383">
        <f t="shared" si="1002"/>
        <v>-2.5487999999999955E-2</v>
      </c>
      <c r="G21383">
        <f t="shared" si="1003"/>
        <v>-3.2578769093116833</v>
      </c>
      <c r="H21383">
        <f t="shared" si="1004"/>
        <v>3.2578769093116833</v>
      </c>
    </row>
    <row r="21384" spans="1:8" x14ac:dyDescent="0.25">
      <c r="A21384" t="s">
        <v>21397</v>
      </c>
      <c r="B21384">
        <v>0.75695800000000002</v>
      </c>
      <c r="C21384" t="s">
        <v>6</v>
      </c>
      <c r="D21384">
        <v>0.78238300000000005</v>
      </c>
      <c r="E21384" t="s">
        <v>6</v>
      </c>
      <c r="F21384">
        <f t="shared" si="1002"/>
        <v>-2.5425000000000031E-2</v>
      </c>
      <c r="G21384">
        <f t="shared" si="1003"/>
        <v>-3.249687173673256</v>
      </c>
      <c r="H21384">
        <f t="shared" si="1004"/>
        <v>3.249687173673256</v>
      </c>
    </row>
    <row r="21385" spans="1:8" x14ac:dyDescent="0.25">
      <c r="A21385" t="s">
        <v>21398</v>
      </c>
      <c r="B21385">
        <v>0.75701600000000002</v>
      </c>
      <c r="C21385" t="s">
        <v>6</v>
      </c>
      <c r="D21385">
        <v>0.78237800000000002</v>
      </c>
      <c r="E21385" t="s">
        <v>6</v>
      </c>
      <c r="F21385">
        <f t="shared" si="1002"/>
        <v>-2.5361999999999996E-2</v>
      </c>
      <c r="G21385">
        <f t="shared" si="1003"/>
        <v>-3.241655568024663</v>
      </c>
      <c r="H21385">
        <f t="shared" si="1004"/>
        <v>3.241655568024663</v>
      </c>
    </row>
    <row r="21386" spans="1:8" x14ac:dyDescent="0.25">
      <c r="A21386" t="s">
        <v>21399</v>
      </c>
      <c r="B21386">
        <v>0.757077</v>
      </c>
      <c r="C21386" t="s">
        <v>6</v>
      </c>
      <c r="D21386">
        <v>0.78237299999999999</v>
      </c>
      <c r="E21386" t="s">
        <v>6</v>
      </c>
      <c r="F21386">
        <f t="shared" si="1002"/>
        <v>-2.5295999999999985E-2</v>
      </c>
      <c r="G21386">
        <f t="shared" si="1003"/>
        <v>-3.2332404109037491</v>
      </c>
      <c r="H21386">
        <f t="shared" si="1004"/>
        <v>3.2332404109037491</v>
      </c>
    </row>
    <row r="21387" spans="1:8" x14ac:dyDescent="0.25">
      <c r="A21387" t="s">
        <v>21400</v>
      </c>
      <c r="B21387">
        <v>0.75714000000000004</v>
      </c>
      <c r="C21387" t="s">
        <v>6</v>
      </c>
      <c r="D21387">
        <v>0.78237400000000001</v>
      </c>
      <c r="E21387" t="s">
        <v>6</v>
      </c>
      <c r="F21387">
        <f t="shared" si="1002"/>
        <v>-2.5233999999999979E-2</v>
      </c>
      <c r="G21387">
        <f t="shared" si="1003"/>
        <v>-3.2253116795803511</v>
      </c>
      <c r="H21387">
        <f t="shared" si="1004"/>
        <v>3.2253116795803511</v>
      </c>
    </row>
    <row r="21388" spans="1:8" x14ac:dyDescent="0.25">
      <c r="A21388" t="s">
        <v>21401</v>
      </c>
      <c r="B21388">
        <v>0.78283499999999995</v>
      </c>
      <c r="C21388" t="s">
        <v>6</v>
      </c>
      <c r="D21388">
        <v>0.78237199999999996</v>
      </c>
      <c r="E21388" t="s">
        <v>6</v>
      </c>
      <c r="F21388">
        <f t="shared" si="1002"/>
        <v>4.629999999999912E-4</v>
      </c>
      <c r="G21388">
        <f t="shared" si="1003"/>
        <v>5.9179009473753055E-2</v>
      </c>
      <c r="H21388">
        <f t="shared" si="1004"/>
        <v>5.9179009473753055E-2</v>
      </c>
    </row>
    <row r="21389" spans="1:8" x14ac:dyDescent="0.25">
      <c r="A21389" t="s">
        <v>21402</v>
      </c>
      <c r="B21389">
        <v>0.783331</v>
      </c>
      <c r="C21389" t="s">
        <v>6</v>
      </c>
      <c r="D21389">
        <v>0.78232800000000002</v>
      </c>
      <c r="E21389" t="s">
        <v>6</v>
      </c>
      <c r="F21389">
        <f t="shared" si="1002"/>
        <v>1.0029999999999761E-3</v>
      </c>
      <c r="G21389">
        <f t="shared" si="1003"/>
        <v>0.12820709472241518</v>
      </c>
      <c r="H21389">
        <f t="shared" si="1004"/>
        <v>0.12820709472241518</v>
      </c>
    </row>
    <row r="21390" spans="1:8" x14ac:dyDescent="0.25">
      <c r="A21390" t="s">
        <v>21403</v>
      </c>
      <c r="B21390">
        <v>0.78302799999999995</v>
      </c>
      <c r="C21390" t="s">
        <v>6</v>
      </c>
      <c r="D21390">
        <v>0.78233399999999997</v>
      </c>
      <c r="E21390" t="s">
        <v>6</v>
      </c>
      <c r="F21390">
        <f t="shared" si="1002"/>
        <v>6.9399999999997242E-4</v>
      </c>
      <c r="G21390">
        <f t="shared" si="1003"/>
        <v>8.8708914606801248E-2</v>
      </c>
      <c r="H21390">
        <f t="shared" si="1004"/>
        <v>8.8708914606801248E-2</v>
      </c>
    </row>
    <row r="21391" spans="1:8" x14ac:dyDescent="0.25">
      <c r="A21391" t="s">
        <v>21404</v>
      </c>
      <c r="B21391">
        <v>0.76343899999999998</v>
      </c>
      <c r="C21391" t="s">
        <v>6</v>
      </c>
      <c r="D21391">
        <v>0.78582300000000005</v>
      </c>
      <c r="E21391" t="s">
        <v>6</v>
      </c>
      <c r="F21391">
        <f t="shared" si="1002"/>
        <v>-2.2384000000000071E-2</v>
      </c>
      <c r="G21391">
        <f t="shared" si="1003"/>
        <v>-2.8484786014153403</v>
      </c>
      <c r="H21391">
        <f t="shared" si="1004"/>
        <v>2.8484786014153403</v>
      </c>
    </row>
    <row r="21392" spans="1:8" x14ac:dyDescent="0.25">
      <c r="A21392" t="s">
        <v>21405</v>
      </c>
      <c r="B21392">
        <v>0.760992</v>
      </c>
      <c r="C21392" t="s">
        <v>6</v>
      </c>
      <c r="D21392">
        <v>0.78581800000000002</v>
      </c>
      <c r="E21392" t="s">
        <v>6</v>
      </c>
      <c r="F21392">
        <f t="shared" si="1002"/>
        <v>-2.4826000000000015E-2</v>
      </c>
      <c r="G21392">
        <f t="shared" si="1003"/>
        <v>-3.1592557055196009</v>
      </c>
      <c r="H21392">
        <f t="shared" si="1004"/>
        <v>3.1592557055196009</v>
      </c>
    </row>
    <row r="21393" spans="1:8" x14ac:dyDescent="0.25">
      <c r="A21393" t="s">
        <v>21406</v>
      </c>
      <c r="B21393">
        <v>0.76302400000000004</v>
      </c>
      <c r="C21393" t="s">
        <v>6</v>
      </c>
      <c r="D21393">
        <v>0.78582700000000005</v>
      </c>
      <c r="E21393" t="s">
        <v>6</v>
      </c>
      <c r="F21393">
        <f t="shared" si="1002"/>
        <v>-2.2803000000000018E-2</v>
      </c>
      <c r="G21393">
        <f t="shared" si="1003"/>
        <v>-2.9017837259345907</v>
      </c>
      <c r="H21393">
        <f t="shared" si="1004"/>
        <v>2.9017837259345907</v>
      </c>
    </row>
    <row r="21394" spans="1:8" x14ac:dyDescent="0.25">
      <c r="A21394" t="s">
        <v>21407</v>
      </c>
      <c r="B21394">
        <v>0.76200000000000001</v>
      </c>
      <c r="C21394" t="s">
        <v>6</v>
      </c>
      <c r="D21394">
        <v>0.78583199999999997</v>
      </c>
      <c r="E21394" t="s">
        <v>6</v>
      </c>
      <c r="F21394">
        <f t="shared" si="1002"/>
        <v>-2.3831999999999964E-2</v>
      </c>
      <c r="G21394">
        <f t="shared" si="1003"/>
        <v>-3.0327092813731134</v>
      </c>
      <c r="H21394">
        <f t="shared" si="1004"/>
        <v>3.0327092813731134</v>
      </c>
    </row>
    <row r="21395" spans="1:8" x14ac:dyDescent="0.25">
      <c r="A21395" t="s">
        <v>21408</v>
      </c>
      <c r="B21395">
        <v>0.760154</v>
      </c>
      <c r="C21395" t="s">
        <v>6</v>
      </c>
      <c r="D21395">
        <v>0.78588999999999998</v>
      </c>
      <c r="E21395" t="s">
        <v>6</v>
      </c>
      <c r="F21395">
        <f t="shared" si="1002"/>
        <v>-2.5735999999999981E-2</v>
      </c>
      <c r="G21395">
        <f t="shared" si="1003"/>
        <v>-3.2747585539961035</v>
      </c>
      <c r="H21395">
        <f t="shared" si="1004"/>
        <v>3.2747585539961035</v>
      </c>
    </row>
    <row r="21396" spans="1:8" x14ac:dyDescent="0.25">
      <c r="A21396" t="s">
        <v>21409</v>
      </c>
      <c r="B21396">
        <v>0.75916899999999998</v>
      </c>
      <c r="C21396" t="s">
        <v>6</v>
      </c>
      <c r="D21396">
        <v>0.78591</v>
      </c>
      <c r="E21396" t="s">
        <v>6</v>
      </c>
      <c r="F21396">
        <f t="shared" si="1002"/>
        <v>-2.6741000000000015E-2</v>
      </c>
      <c r="G21396">
        <f t="shared" si="1003"/>
        <v>-3.4025524551157273</v>
      </c>
      <c r="H21396">
        <f t="shared" si="1004"/>
        <v>3.4025524551157273</v>
      </c>
    </row>
    <row r="21397" spans="1:8" x14ac:dyDescent="0.25">
      <c r="A21397" t="s">
        <v>21410</v>
      </c>
      <c r="B21397">
        <v>0.76783900000000005</v>
      </c>
      <c r="C21397" t="s">
        <v>6</v>
      </c>
      <c r="D21397">
        <v>0.78418900000000002</v>
      </c>
      <c r="E21397" t="s">
        <v>6</v>
      </c>
      <c r="F21397">
        <f t="shared" si="1002"/>
        <v>-1.6349999999999976E-2</v>
      </c>
      <c r="G21397">
        <f t="shared" si="1003"/>
        <v>-2.0849565602169853</v>
      </c>
      <c r="H21397">
        <f t="shared" si="1004"/>
        <v>2.0849565602169853</v>
      </c>
    </row>
    <row r="21398" spans="1:8" x14ac:dyDescent="0.25">
      <c r="A21398" t="s">
        <v>21411</v>
      </c>
      <c r="B21398">
        <v>0.75949699999999998</v>
      </c>
      <c r="C21398" t="s">
        <v>6</v>
      </c>
      <c r="D21398">
        <v>0.78417300000000001</v>
      </c>
      <c r="E21398" t="s">
        <v>6</v>
      </c>
      <c r="F21398">
        <f t="shared" si="1002"/>
        <v>-2.4676000000000031E-2</v>
      </c>
      <c r="G21398">
        <f t="shared" si="1003"/>
        <v>-3.1467546064452652</v>
      </c>
      <c r="H21398">
        <f t="shared" si="1004"/>
        <v>3.1467546064452652</v>
      </c>
    </row>
    <row r="21399" spans="1:8" x14ac:dyDescent="0.25">
      <c r="A21399" t="s">
        <v>21412</v>
      </c>
      <c r="B21399">
        <v>0.76739199999999996</v>
      </c>
      <c r="C21399" t="s">
        <v>6</v>
      </c>
      <c r="D21399">
        <v>0.78416200000000003</v>
      </c>
      <c r="E21399" t="s">
        <v>6</v>
      </c>
      <c r="F21399">
        <f t="shared" si="1002"/>
        <v>-1.6770000000000063E-2</v>
      </c>
      <c r="G21399">
        <f t="shared" si="1003"/>
        <v>-2.1385887099859548</v>
      </c>
      <c r="H21399">
        <f t="shared" si="1004"/>
        <v>2.1385887099859548</v>
      </c>
    </row>
    <row r="21400" spans="1:8" x14ac:dyDescent="0.25">
      <c r="A21400" t="s">
        <v>21413</v>
      </c>
      <c r="B21400">
        <v>0.71672400000000003</v>
      </c>
      <c r="C21400" t="s">
        <v>6</v>
      </c>
      <c r="D21400">
        <v>0.78414799999999996</v>
      </c>
      <c r="E21400" t="s">
        <v>6</v>
      </c>
      <c r="F21400">
        <f t="shared" si="1002"/>
        <v>-6.7423999999999928E-2</v>
      </c>
      <c r="G21400">
        <f t="shared" si="1003"/>
        <v>-8.5983768370256541</v>
      </c>
      <c r="H21400">
        <f t="shared" si="1004"/>
        <v>8.5983768370256541</v>
      </c>
    </row>
    <row r="21401" spans="1:8" x14ac:dyDescent="0.25">
      <c r="A21401" t="s">
        <v>21414</v>
      </c>
      <c r="B21401">
        <v>0.76699200000000001</v>
      </c>
      <c r="C21401" t="s">
        <v>6</v>
      </c>
      <c r="D21401">
        <v>0.78412300000000001</v>
      </c>
      <c r="E21401" t="s">
        <v>6</v>
      </c>
      <c r="F21401">
        <f t="shared" si="1002"/>
        <v>-1.7131000000000007E-2</v>
      </c>
      <c r="G21401">
        <f t="shared" si="1003"/>
        <v>-2.1847337726351617</v>
      </c>
      <c r="H21401">
        <f t="shared" si="1004"/>
        <v>2.1847337726351617</v>
      </c>
    </row>
    <row r="21402" spans="1:8" x14ac:dyDescent="0.25">
      <c r="A21402" t="s">
        <v>21415</v>
      </c>
      <c r="B21402">
        <v>0.73855099999999996</v>
      </c>
      <c r="C21402" t="s">
        <v>6</v>
      </c>
      <c r="D21402">
        <v>0.76568599999999998</v>
      </c>
      <c r="E21402" t="s">
        <v>6</v>
      </c>
      <c r="F21402">
        <f t="shared" si="1002"/>
        <v>-2.713500000000002E-2</v>
      </c>
      <c r="G21402">
        <f t="shared" si="1003"/>
        <v>-3.5438809120187673</v>
      </c>
      <c r="H21402">
        <f t="shared" si="1004"/>
        <v>3.5438809120187673</v>
      </c>
    </row>
    <row r="21403" spans="1:8" x14ac:dyDescent="0.25">
      <c r="A21403" t="s">
        <v>21416</v>
      </c>
      <c r="B21403">
        <v>0.74074099999999998</v>
      </c>
      <c r="C21403" t="s">
        <v>6</v>
      </c>
      <c r="D21403">
        <v>0.76568400000000003</v>
      </c>
      <c r="E21403" t="s">
        <v>6</v>
      </c>
      <c r="F21403">
        <f t="shared" si="1002"/>
        <v>-2.4943000000000048E-2</v>
      </c>
      <c r="G21403">
        <f t="shared" si="1003"/>
        <v>-3.2576101890597222</v>
      </c>
      <c r="H21403">
        <f t="shared" si="1004"/>
        <v>3.2576101890597222</v>
      </c>
    </row>
    <row r="21404" spans="1:8" x14ac:dyDescent="0.25">
      <c r="A21404" t="s">
        <v>21417</v>
      </c>
      <c r="B21404">
        <v>0.73995500000000003</v>
      </c>
      <c r="C21404" t="s">
        <v>6</v>
      </c>
      <c r="D21404">
        <v>0.76568899999999995</v>
      </c>
      <c r="E21404" t="s">
        <v>6</v>
      </c>
      <c r="F21404">
        <f t="shared" si="1002"/>
        <v>-2.5733999999999924E-2</v>
      </c>
      <c r="G21404">
        <f t="shared" si="1003"/>
        <v>-3.360894566854157</v>
      </c>
      <c r="H21404">
        <f t="shared" si="1004"/>
        <v>3.360894566854157</v>
      </c>
    </row>
    <row r="21405" spans="1:8" x14ac:dyDescent="0.25">
      <c r="A21405" t="s">
        <v>21418</v>
      </c>
      <c r="B21405">
        <v>0.73918300000000003</v>
      </c>
      <c r="C21405" t="s">
        <v>6</v>
      </c>
      <c r="D21405">
        <v>0.76569100000000001</v>
      </c>
      <c r="E21405" t="s">
        <v>6</v>
      </c>
      <c r="F21405">
        <f t="shared" si="1002"/>
        <v>-2.6507999999999976E-2</v>
      </c>
      <c r="G21405">
        <f t="shared" si="1003"/>
        <v>-3.4619709517285666</v>
      </c>
      <c r="H21405">
        <f t="shared" si="1004"/>
        <v>3.4619709517285666</v>
      </c>
    </row>
    <row r="21406" spans="1:8" x14ac:dyDescent="0.25">
      <c r="A21406" t="s">
        <v>21419</v>
      </c>
      <c r="B21406">
        <v>0.73883399999999999</v>
      </c>
      <c r="C21406" t="s">
        <v>6</v>
      </c>
      <c r="D21406">
        <v>0.76565899999999998</v>
      </c>
      <c r="E21406" t="s">
        <v>6</v>
      </c>
      <c r="F21406">
        <f t="shared" si="1002"/>
        <v>-2.6824999999999988E-2</v>
      </c>
      <c r="G21406">
        <f t="shared" si="1003"/>
        <v>-3.5035178845935313</v>
      </c>
      <c r="H21406">
        <f t="shared" si="1004"/>
        <v>3.5035178845935313</v>
      </c>
    </row>
    <row r="21407" spans="1:8" x14ac:dyDescent="0.25">
      <c r="A21407" t="s">
        <v>21420</v>
      </c>
      <c r="B21407">
        <v>0.76156400000000002</v>
      </c>
      <c r="C21407" t="s">
        <v>6</v>
      </c>
      <c r="D21407">
        <v>0.78648600000000002</v>
      </c>
      <c r="E21407" t="s">
        <v>6</v>
      </c>
      <c r="F21407">
        <f t="shared" si="1002"/>
        <v>-2.4922E-2</v>
      </c>
      <c r="G21407">
        <f t="shared" si="1003"/>
        <v>-3.1687785923716376</v>
      </c>
      <c r="H21407">
        <f t="shared" si="1004"/>
        <v>3.1687785923716376</v>
      </c>
    </row>
    <row r="21408" spans="1:8" x14ac:dyDescent="0.25">
      <c r="A21408" t="s">
        <v>21421</v>
      </c>
      <c r="B21408">
        <v>0.76682600000000001</v>
      </c>
      <c r="C21408" t="s">
        <v>6</v>
      </c>
      <c r="D21408">
        <v>0.78642400000000001</v>
      </c>
      <c r="E21408" t="s">
        <v>6</v>
      </c>
      <c r="F21408">
        <f t="shared" si="1002"/>
        <v>-1.9598000000000004E-2</v>
      </c>
      <c r="G21408">
        <f t="shared" si="1003"/>
        <v>-2.4920399173982486</v>
      </c>
      <c r="H21408">
        <f t="shared" si="1004"/>
        <v>2.4920399173982486</v>
      </c>
    </row>
    <row r="21409" spans="1:8" x14ac:dyDescent="0.25">
      <c r="A21409" t="s">
        <v>21422</v>
      </c>
      <c r="B21409">
        <v>0.76155600000000001</v>
      </c>
      <c r="C21409" t="s">
        <v>6</v>
      </c>
      <c r="D21409">
        <v>0.78636300000000003</v>
      </c>
      <c r="E21409" t="s">
        <v>6</v>
      </c>
      <c r="F21409">
        <f t="shared" si="1002"/>
        <v>-2.4807000000000023E-2</v>
      </c>
      <c r="G21409">
        <f t="shared" si="1003"/>
        <v>-3.1546499517398483</v>
      </c>
      <c r="H21409">
        <f t="shared" si="1004"/>
        <v>3.1546499517398483</v>
      </c>
    </row>
    <row r="21410" spans="1:8" x14ac:dyDescent="0.25">
      <c r="A21410" t="s">
        <v>21423</v>
      </c>
      <c r="B21410">
        <v>0.76716399999999996</v>
      </c>
      <c r="C21410" t="s">
        <v>6</v>
      </c>
      <c r="D21410">
        <v>0.78627400000000003</v>
      </c>
      <c r="E21410" t="s">
        <v>6</v>
      </c>
      <c r="F21410">
        <f t="shared" si="1002"/>
        <v>-1.9110000000000071E-2</v>
      </c>
      <c r="G21410">
        <f t="shared" si="1003"/>
        <v>-2.4304504536586573</v>
      </c>
      <c r="H21410">
        <f t="shared" si="1004"/>
        <v>2.4304504536586573</v>
      </c>
    </row>
    <row r="21411" spans="1:8" x14ac:dyDescent="0.25">
      <c r="A21411" t="s">
        <v>21424</v>
      </c>
      <c r="B21411">
        <v>0.76701299999999994</v>
      </c>
      <c r="C21411" t="s">
        <v>6</v>
      </c>
      <c r="D21411">
        <v>0.786219</v>
      </c>
      <c r="E21411" t="s">
        <v>6</v>
      </c>
      <c r="F21411">
        <f t="shared" si="1002"/>
        <v>-1.9206000000000056E-2</v>
      </c>
      <c r="G21411">
        <f t="shared" si="1003"/>
        <v>-2.4428308143151023</v>
      </c>
      <c r="H21411">
        <f t="shared" si="1004"/>
        <v>2.4428308143151023</v>
      </c>
    </row>
    <row r="21412" spans="1:8" x14ac:dyDescent="0.25">
      <c r="A21412" t="s">
        <v>21425</v>
      </c>
      <c r="B21412">
        <v>0.76150700000000004</v>
      </c>
      <c r="C21412" t="s">
        <v>6</v>
      </c>
      <c r="D21412">
        <v>0.786134</v>
      </c>
      <c r="E21412" t="s">
        <v>6</v>
      </c>
      <c r="F21412">
        <f t="shared" si="1002"/>
        <v>-2.4626999999999954E-2</v>
      </c>
      <c r="G21412">
        <f t="shared" si="1003"/>
        <v>-3.132672038100369</v>
      </c>
      <c r="H21412">
        <f t="shared" si="1004"/>
        <v>3.132672038100369</v>
      </c>
    </row>
    <row r="21413" spans="1:8" x14ac:dyDescent="0.25">
      <c r="A21413" t="s">
        <v>21426</v>
      </c>
      <c r="B21413">
        <v>0.76735900000000001</v>
      </c>
      <c r="C21413" t="s">
        <v>6</v>
      </c>
      <c r="D21413">
        <v>0.78608500000000003</v>
      </c>
      <c r="E21413" t="s">
        <v>6</v>
      </c>
      <c r="F21413">
        <f t="shared" si="1002"/>
        <v>-1.872600000000002E-2</v>
      </c>
      <c r="G21413">
        <f t="shared" si="1003"/>
        <v>-2.3821851326510517</v>
      </c>
      <c r="H21413">
        <f t="shared" si="1004"/>
        <v>2.3821851326510517</v>
      </c>
    </row>
    <row r="21414" spans="1:8" x14ac:dyDescent="0.25">
      <c r="A21414" t="s">
        <v>21427</v>
      </c>
      <c r="B21414">
        <v>0.761019</v>
      </c>
      <c r="C21414" t="s">
        <v>6</v>
      </c>
      <c r="D21414">
        <v>0.78228600000000004</v>
      </c>
      <c r="E21414" t="s">
        <v>6</v>
      </c>
      <c r="F21414">
        <f t="shared" si="1002"/>
        <v>-2.1267000000000036E-2</v>
      </c>
      <c r="G21414">
        <f t="shared" si="1003"/>
        <v>-2.7185709574247827</v>
      </c>
      <c r="H21414">
        <f t="shared" si="1004"/>
        <v>2.7185709574247827</v>
      </c>
    </row>
    <row r="21415" spans="1:8" x14ac:dyDescent="0.25">
      <c r="A21415" t="s">
        <v>21428</v>
      </c>
      <c r="B21415">
        <v>0.75679799999999997</v>
      </c>
      <c r="C21415" t="s">
        <v>6</v>
      </c>
      <c r="D21415">
        <v>0.78222999999999998</v>
      </c>
      <c r="E21415" t="s">
        <v>6</v>
      </c>
      <c r="F21415">
        <f t="shared" si="1002"/>
        <v>-2.543200000000001E-2</v>
      </c>
      <c r="G21415">
        <f t="shared" si="1003"/>
        <v>-3.2512176725515527</v>
      </c>
      <c r="H21415">
        <f t="shared" si="1004"/>
        <v>3.2512176725515527</v>
      </c>
    </row>
    <row r="21416" spans="1:8" x14ac:dyDescent="0.25">
      <c r="A21416" t="s">
        <v>21429</v>
      </c>
      <c r="B21416">
        <v>0.76072200000000001</v>
      </c>
      <c r="C21416" t="s">
        <v>6</v>
      </c>
      <c r="D21416">
        <v>0.78217599999999998</v>
      </c>
      <c r="E21416" t="s">
        <v>6</v>
      </c>
      <c r="F21416">
        <f t="shared" si="1002"/>
        <v>-2.1453999999999973E-2</v>
      </c>
      <c r="G21416">
        <f t="shared" si="1003"/>
        <v>-2.7428609417829199</v>
      </c>
      <c r="H21416">
        <f t="shared" si="1004"/>
        <v>2.7428609417829199</v>
      </c>
    </row>
    <row r="21417" spans="1:8" x14ac:dyDescent="0.25">
      <c r="A21417" t="s">
        <v>21430</v>
      </c>
      <c r="B21417">
        <v>0.76122400000000001</v>
      </c>
      <c r="C21417" t="s">
        <v>6</v>
      </c>
      <c r="D21417">
        <v>0.782084</v>
      </c>
      <c r="E21417" t="s">
        <v>6</v>
      </c>
      <c r="F21417">
        <f t="shared" si="1002"/>
        <v>-2.085999999999999E-2</v>
      </c>
      <c r="G21417">
        <f t="shared" si="1003"/>
        <v>-2.6672326757739566</v>
      </c>
      <c r="H21417">
        <f t="shared" si="1004"/>
        <v>2.6672326757739566</v>
      </c>
    </row>
    <row r="21418" spans="1:8" x14ac:dyDescent="0.25">
      <c r="A21418" t="s">
        <v>21431</v>
      </c>
      <c r="B21418">
        <v>0.76108200000000004</v>
      </c>
      <c r="C21418" t="s">
        <v>6</v>
      </c>
      <c r="D21418">
        <v>0.78204200000000001</v>
      </c>
      <c r="E21418" t="s">
        <v>6</v>
      </c>
      <c r="F21418">
        <f t="shared" si="1002"/>
        <v>-2.0959999999999979E-2</v>
      </c>
      <c r="G21418">
        <f t="shared" si="1003"/>
        <v>-2.6801629579996953</v>
      </c>
      <c r="H21418">
        <f t="shared" si="1004"/>
        <v>2.6801629579996953</v>
      </c>
    </row>
    <row r="21419" spans="1:8" x14ac:dyDescent="0.25">
      <c r="A21419" t="s">
        <v>21432</v>
      </c>
      <c r="B21419">
        <v>0.76677300000000004</v>
      </c>
      <c r="C21419" t="s">
        <v>6</v>
      </c>
      <c r="D21419">
        <v>0.78583599999999998</v>
      </c>
      <c r="E21419" t="s">
        <v>6</v>
      </c>
      <c r="F21419">
        <f t="shared" si="1002"/>
        <v>-1.9062999999999941E-2</v>
      </c>
      <c r="G21419">
        <f t="shared" si="1003"/>
        <v>-2.4258242177757117</v>
      </c>
      <c r="H21419">
        <f t="shared" si="1004"/>
        <v>2.4258242177757117</v>
      </c>
    </row>
    <row r="21420" spans="1:8" x14ac:dyDescent="0.25">
      <c r="A21420" t="s">
        <v>21433</v>
      </c>
      <c r="B21420">
        <v>0.76144500000000004</v>
      </c>
      <c r="C21420" t="s">
        <v>6</v>
      </c>
      <c r="D21420">
        <v>0.78191900000000003</v>
      </c>
      <c r="E21420" t="s">
        <v>6</v>
      </c>
      <c r="F21420">
        <f t="shared" si="1002"/>
        <v>-2.0473999999999992E-2</v>
      </c>
      <c r="G21420">
        <f t="shared" si="1003"/>
        <v>-2.6184297862054753</v>
      </c>
      <c r="H21420">
        <f t="shared" si="1004"/>
        <v>2.6184297862054753</v>
      </c>
    </row>
    <row r="21421" spans="1:8" x14ac:dyDescent="0.25">
      <c r="A21421" t="s">
        <v>21434</v>
      </c>
      <c r="B21421">
        <v>0.76131099999999996</v>
      </c>
      <c r="C21421" t="s">
        <v>6</v>
      </c>
      <c r="D21421">
        <v>0.78187499999999999</v>
      </c>
      <c r="E21421" t="s">
        <v>6</v>
      </c>
      <c r="F21421">
        <f t="shared" si="1002"/>
        <v>-2.0564000000000027E-2</v>
      </c>
      <c r="G21421">
        <f t="shared" si="1003"/>
        <v>-2.6300879296562782</v>
      </c>
      <c r="H21421">
        <f t="shared" si="1004"/>
        <v>2.6300879296562782</v>
      </c>
    </row>
    <row r="21422" spans="1:8" x14ac:dyDescent="0.25">
      <c r="A21422" t="s">
        <v>21435</v>
      </c>
      <c r="B21422">
        <v>0.77515199999999995</v>
      </c>
      <c r="C21422" t="s">
        <v>6</v>
      </c>
      <c r="D21422">
        <v>0.79800700000000002</v>
      </c>
      <c r="E21422" t="s">
        <v>6</v>
      </c>
      <c r="F21422">
        <f t="shared" si="1002"/>
        <v>-2.285500000000007E-2</v>
      </c>
      <c r="G21422">
        <f t="shared" si="1003"/>
        <v>-2.8640099648248785</v>
      </c>
      <c r="H21422">
        <f t="shared" si="1004"/>
        <v>2.8640099648248785</v>
      </c>
    </row>
    <row r="21423" spans="1:8" x14ac:dyDescent="0.25">
      <c r="A21423" t="s">
        <v>21436</v>
      </c>
      <c r="B21423">
        <v>0.78089299999999995</v>
      </c>
      <c r="C21423" t="s">
        <v>6</v>
      </c>
      <c r="D21423">
        <v>0.79791800000000002</v>
      </c>
      <c r="E21423" t="s">
        <v>6</v>
      </c>
      <c r="F21423">
        <f t="shared" si="1002"/>
        <v>-1.7025000000000068E-2</v>
      </c>
      <c r="G21423">
        <f t="shared" si="1003"/>
        <v>-2.1336778967262386</v>
      </c>
      <c r="H21423">
        <f t="shared" si="1004"/>
        <v>2.1336778967262386</v>
      </c>
    </row>
    <row r="21424" spans="1:8" x14ac:dyDescent="0.25">
      <c r="A21424" t="s">
        <v>21437</v>
      </c>
      <c r="B21424">
        <v>0.78071100000000004</v>
      </c>
      <c r="C21424" t="s">
        <v>6</v>
      </c>
      <c r="D21424">
        <v>0.79783199999999999</v>
      </c>
      <c r="E21424" t="s">
        <v>6</v>
      </c>
      <c r="F21424">
        <f t="shared" si="1002"/>
        <v>-1.7120999999999942E-2</v>
      </c>
      <c r="G21424">
        <f t="shared" si="1003"/>
        <v>-2.1459404987516093</v>
      </c>
      <c r="H21424">
        <f t="shared" si="1004"/>
        <v>2.1459404987516093</v>
      </c>
    </row>
    <row r="21425" spans="1:8" x14ac:dyDescent="0.25">
      <c r="A21425" t="s">
        <v>21438</v>
      </c>
      <c r="B21425">
        <v>0.78116399999999997</v>
      </c>
      <c r="C21425" t="s">
        <v>6</v>
      </c>
      <c r="D21425">
        <v>0.79771899999999996</v>
      </c>
      <c r="E21425" t="s">
        <v>6</v>
      </c>
      <c r="F21425">
        <f t="shared" si="1002"/>
        <v>-1.6554999999999986E-2</v>
      </c>
      <c r="G21425">
        <f t="shared" si="1003"/>
        <v>-2.0752921768191537</v>
      </c>
      <c r="H21425">
        <f t="shared" si="1004"/>
        <v>2.0752921768191537</v>
      </c>
    </row>
    <row r="21426" spans="1:8" x14ac:dyDescent="0.25">
      <c r="A21426" t="s">
        <v>21439</v>
      </c>
      <c r="B21426">
        <v>0.74324900000000005</v>
      </c>
      <c r="C21426" t="s">
        <v>6</v>
      </c>
      <c r="D21426">
        <v>0.79763399999999995</v>
      </c>
      <c r="E21426" t="s">
        <v>6</v>
      </c>
      <c r="F21426">
        <f t="shared" si="1002"/>
        <v>-5.4384999999999906E-2</v>
      </c>
      <c r="G21426">
        <f t="shared" si="1003"/>
        <v>-6.8182900929498889</v>
      </c>
      <c r="H21426">
        <f t="shared" si="1004"/>
        <v>6.8182900929498889</v>
      </c>
    </row>
    <row r="21427" spans="1:8" x14ac:dyDescent="0.25">
      <c r="A21427" t="s">
        <v>21440</v>
      </c>
      <c r="B21427">
        <v>0.78143899999999999</v>
      </c>
      <c r="C21427" t="s">
        <v>6</v>
      </c>
      <c r="D21427">
        <v>0.79752599999999996</v>
      </c>
      <c r="E21427" t="s">
        <v>6</v>
      </c>
      <c r="F21427">
        <f t="shared" si="1002"/>
        <v>-1.6086999999999962E-2</v>
      </c>
      <c r="G21427">
        <f t="shared" si="1003"/>
        <v>-2.0171129217103849</v>
      </c>
      <c r="H21427">
        <f t="shared" si="1004"/>
        <v>2.0171129217103849</v>
      </c>
    </row>
    <row r="21428" spans="1:8" x14ac:dyDescent="0.25">
      <c r="A21428" t="s">
        <v>21441</v>
      </c>
      <c r="B21428">
        <v>0.78126600000000002</v>
      </c>
      <c r="C21428" t="s">
        <v>6</v>
      </c>
      <c r="D21428">
        <v>0.79745100000000002</v>
      </c>
      <c r="E21428" t="s">
        <v>6</v>
      </c>
      <c r="F21428">
        <f t="shared" si="1002"/>
        <v>-1.6185000000000005E-2</v>
      </c>
      <c r="G21428">
        <f t="shared" si="1003"/>
        <v>-2.0295917868307902</v>
      </c>
      <c r="H21428">
        <f t="shared" si="1004"/>
        <v>2.0295917868307902</v>
      </c>
    </row>
    <row r="21429" spans="1:8" x14ac:dyDescent="0.25">
      <c r="A21429" t="s">
        <v>21442</v>
      </c>
      <c r="B21429">
        <v>0.78171800000000002</v>
      </c>
      <c r="C21429" t="s">
        <v>6</v>
      </c>
      <c r="D21429">
        <v>0.79734899999999997</v>
      </c>
      <c r="E21429" t="s">
        <v>6</v>
      </c>
      <c r="F21429">
        <f t="shared" si="1002"/>
        <v>-1.563099999999995E-2</v>
      </c>
      <c r="G21429">
        <f t="shared" si="1003"/>
        <v>-1.9603711799977113</v>
      </c>
      <c r="H21429">
        <f t="shared" si="1004"/>
        <v>1.9603711799977113</v>
      </c>
    </row>
    <row r="21430" spans="1:8" x14ac:dyDescent="0.25">
      <c r="A21430" t="s">
        <v>21443</v>
      </c>
      <c r="B21430">
        <v>0.78154900000000005</v>
      </c>
      <c r="C21430" t="s">
        <v>6</v>
      </c>
      <c r="D21430">
        <v>0.79727300000000001</v>
      </c>
      <c r="E21430" t="s">
        <v>6</v>
      </c>
      <c r="F21430">
        <f t="shared" si="1002"/>
        <v>-1.572399999999996E-2</v>
      </c>
      <c r="G21430">
        <f t="shared" si="1003"/>
        <v>-1.9722228145189864</v>
      </c>
      <c r="H21430">
        <f t="shared" si="1004"/>
        <v>1.9722228145189864</v>
      </c>
    </row>
    <row r="21431" spans="1:8" x14ac:dyDescent="0.25">
      <c r="A21431" t="s">
        <v>21444</v>
      </c>
      <c r="B21431">
        <v>0.77480099999999996</v>
      </c>
      <c r="C21431" t="s">
        <v>6</v>
      </c>
      <c r="D21431">
        <v>0.79717700000000002</v>
      </c>
      <c r="E21431" t="s">
        <v>6</v>
      </c>
      <c r="F21431">
        <f t="shared" si="1002"/>
        <v>-2.2376000000000063E-2</v>
      </c>
      <c r="G21431">
        <f t="shared" si="1003"/>
        <v>-2.806904865544297</v>
      </c>
      <c r="H21431">
        <f t="shared" si="1004"/>
        <v>2.806904865544297</v>
      </c>
    </row>
    <row r="21432" spans="1:8" x14ac:dyDescent="0.25">
      <c r="A21432" t="s">
        <v>21445</v>
      </c>
      <c r="B21432">
        <v>0.76622800000000002</v>
      </c>
      <c r="C21432" t="s">
        <v>6</v>
      </c>
      <c r="D21432">
        <v>0.790022</v>
      </c>
      <c r="E21432" t="s">
        <v>6</v>
      </c>
      <c r="F21432">
        <f t="shared" si="1002"/>
        <v>-2.3793999999999982E-2</v>
      </c>
      <c r="G21432">
        <f t="shared" si="1003"/>
        <v>-3.0118148608519739</v>
      </c>
      <c r="H21432">
        <f t="shared" si="1004"/>
        <v>3.0118148608519739</v>
      </c>
    </row>
    <row r="21433" spans="1:8" x14ac:dyDescent="0.25">
      <c r="A21433" t="s">
        <v>21446</v>
      </c>
      <c r="B21433">
        <v>0.76614099999999996</v>
      </c>
      <c r="C21433" t="s">
        <v>6</v>
      </c>
      <c r="D21433">
        <v>0.78988199999999997</v>
      </c>
      <c r="E21433" t="s">
        <v>6</v>
      </c>
      <c r="F21433">
        <f t="shared" si="1002"/>
        <v>-2.3741000000000012E-2</v>
      </c>
      <c r="G21433">
        <f t="shared" si="1003"/>
        <v>-3.005638816937215</v>
      </c>
      <c r="H21433">
        <f t="shared" si="1004"/>
        <v>3.005638816937215</v>
      </c>
    </row>
    <row r="21434" spans="1:8" x14ac:dyDescent="0.25">
      <c r="A21434" t="s">
        <v>21447</v>
      </c>
      <c r="B21434">
        <v>0.76603699999999997</v>
      </c>
      <c r="C21434" t="s">
        <v>6</v>
      </c>
      <c r="D21434">
        <v>0.78973000000000004</v>
      </c>
      <c r="E21434" t="s">
        <v>6</v>
      </c>
      <c r="F21434">
        <f t="shared" si="1002"/>
        <v>-2.3693000000000075E-2</v>
      </c>
      <c r="G21434">
        <f t="shared" si="1003"/>
        <v>-3.0001392881111357</v>
      </c>
      <c r="H21434">
        <f t="shared" si="1004"/>
        <v>3.0001392881111357</v>
      </c>
    </row>
    <row r="21435" spans="1:8" x14ac:dyDescent="0.25">
      <c r="A21435" t="s">
        <v>21448</v>
      </c>
      <c r="B21435">
        <v>0.76595800000000003</v>
      </c>
      <c r="C21435" t="s">
        <v>6</v>
      </c>
      <c r="D21435">
        <v>0.78959999999999997</v>
      </c>
      <c r="E21435" t="s">
        <v>6</v>
      </c>
      <c r="F21435">
        <f t="shared" si="1002"/>
        <v>-2.3641999999999941E-2</v>
      </c>
      <c r="G21435">
        <f t="shared" si="1003"/>
        <v>-2.9941742654508539</v>
      </c>
      <c r="H21435">
        <f t="shared" si="1004"/>
        <v>2.9941742654508539</v>
      </c>
    </row>
    <row r="21436" spans="1:8" x14ac:dyDescent="0.25">
      <c r="A21436" t="s">
        <v>21449</v>
      </c>
      <c r="B21436">
        <v>0.76586100000000001</v>
      </c>
      <c r="C21436" t="s">
        <v>6</v>
      </c>
      <c r="D21436">
        <v>0.78944999999999999</v>
      </c>
      <c r="E21436" t="s">
        <v>6</v>
      </c>
      <c r="F21436">
        <f t="shared" si="1002"/>
        <v>-2.3588999999999971E-2</v>
      </c>
      <c r="G21436">
        <f t="shared" si="1003"/>
        <v>-2.9880296408892231</v>
      </c>
      <c r="H21436">
        <f t="shared" si="1004"/>
        <v>2.9880296408892231</v>
      </c>
    </row>
    <row r="21437" spans="1:8" x14ac:dyDescent="0.25">
      <c r="A21437" t="s">
        <v>21450</v>
      </c>
      <c r="B21437">
        <v>0.76578800000000002</v>
      </c>
      <c r="C21437" t="s">
        <v>6</v>
      </c>
      <c r="D21437">
        <v>0.78932800000000003</v>
      </c>
      <c r="E21437" t="s">
        <v>6</v>
      </c>
      <c r="F21437">
        <f t="shared" si="1002"/>
        <v>-2.3540000000000005E-2</v>
      </c>
      <c r="G21437">
        <f t="shared" si="1003"/>
        <v>-2.9822836640788117</v>
      </c>
      <c r="H21437">
        <f t="shared" si="1004"/>
        <v>2.9822836640788117</v>
      </c>
    </row>
    <row r="21438" spans="1:8" x14ac:dyDescent="0.25">
      <c r="A21438" t="s">
        <v>21451</v>
      </c>
      <c r="B21438">
        <v>0.76569799999999999</v>
      </c>
      <c r="C21438" t="s">
        <v>6</v>
      </c>
      <c r="D21438">
        <v>0.78918699999999997</v>
      </c>
      <c r="E21438" t="s">
        <v>6</v>
      </c>
      <c r="F21438">
        <f t="shared" si="1002"/>
        <v>-2.3488999999999982E-2</v>
      </c>
      <c r="G21438">
        <f t="shared" si="1003"/>
        <v>-2.9763541467358161</v>
      </c>
      <c r="H21438">
        <f t="shared" si="1004"/>
        <v>2.9763541467358161</v>
      </c>
    </row>
    <row r="21439" spans="1:8" x14ac:dyDescent="0.25">
      <c r="A21439" t="s">
        <v>21452</v>
      </c>
      <c r="B21439">
        <v>0.76561199999999996</v>
      </c>
      <c r="C21439" t="s">
        <v>6</v>
      </c>
      <c r="D21439">
        <v>0.78904399999999997</v>
      </c>
      <c r="E21439" t="s">
        <v>6</v>
      </c>
      <c r="F21439">
        <f t="shared" si="1002"/>
        <v>-2.3432000000000008E-2</v>
      </c>
      <c r="G21439">
        <f t="shared" si="1003"/>
        <v>-2.9696696255215183</v>
      </c>
      <c r="H21439">
        <f t="shared" si="1004"/>
        <v>2.9696696255215183</v>
      </c>
    </row>
    <row r="21440" spans="1:8" x14ac:dyDescent="0.25">
      <c r="A21440" t="s">
        <v>21453</v>
      </c>
      <c r="B21440">
        <v>0.77320199999999994</v>
      </c>
      <c r="C21440" t="s">
        <v>6</v>
      </c>
      <c r="D21440">
        <v>0.79600400000000004</v>
      </c>
      <c r="E21440" t="s">
        <v>6</v>
      </c>
      <c r="F21440">
        <f t="shared" si="1002"/>
        <v>-2.28020000000001E-2</v>
      </c>
      <c r="G21440">
        <f t="shared" si="1003"/>
        <v>-2.8645584695554418</v>
      </c>
      <c r="H21440">
        <f t="shared" si="1004"/>
        <v>2.8645584695554418</v>
      </c>
    </row>
    <row r="21441" spans="1:8" x14ac:dyDescent="0.25">
      <c r="A21441" t="s">
        <v>21454</v>
      </c>
      <c r="B21441">
        <v>0.77309499999999998</v>
      </c>
      <c r="C21441" t="s">
        <v>6</v>
      </c>
      <c r="D21441">
        <v>0.79585300000000003</v>
      </c>
      <c r="E21441" t="s">
        <v>6</v>
      </c>
      <c r="F21441">
        <f t="shared" si="1002"/>
        <v>-2.2758000000000056E-2</v>
      </c>
      <c r="G21441">
        <f t="shared" si="1003"/>
        <v>-2.8595733131621106</v>
      </c>
      <c r="H21441">
        <f t="shared" si="1004"/>
        <v>2.8595733131621106</v>
      </c>
    </row>
    <row r="21442" spans="1:8" x14ac:dyDescent="0.25">
      <c r="A21442" t="s">
        <v>21455</v>
      </c>
      <c r="B21442">
        <v>0.77299099999999998</v>
      </c>
      <c r="C21442" t="s">
        <v>6</v>
      </c>
      <c r="D21442">
        <v>0.79569900000000005</v>
      </c>
      <c r="E21442" t="s">
        <v>6</v>
      </c>
      <c r="F21442">
        <f t="shared" si="1002"/>
        <v>-2.2708000000000061E-2</v>
      </c>
      <c r="G21442">
        <f t="shared" si="1003"/>
        <v>-2.8538429732851318</v>
      </c>
      <c r="H21442">
        <f t="shared" si="1004"/>
        <v>2.8538429732851318</v>
      </c>
    </row>
    <row r="21443" spans="1:8" x14ac:dyDescent="0.25">
      <c r="A21443" t="s">
        <v>21456</v>
      </c>
      <c r="B21443">
        <v>0.77290899999999996</v>
      </c>
      <c r="C21443" t="s">
        <v>6</v>
      </c>
      <c r="D21443">
        <v>0.79557100000000003</v>
      </c>
      <c r="E21443" t="s">
        <v>6</v>
      </c>
      <c r="F21443">
        <f t="shared" ref="F21443:F21503" si="1005">IF(ISBLANK(D21443),B21443,B21443-D21443)</f>
        <v>-2.2662000000000071E-2</v>
      </c>
      <c r="G21443">
        <f t="shared" ref="G21443:G21503" si="1006">IF(F21443=0,0,F21443/D21443*100)</f>
        <v>-2.8485201195116554</v>
      </c>
      <c r="H21443">
        <f t="shared" ref="H21443:H21503" si="1007">ABS(G21443)</f>
        <v>2.8485201195116554</v>
      </c>
    </row>
    <row r="21444" spans="1:8" x14ac:dyDescent="0.25">
      <c r="A21444" t="s">
        <v>21457</v>
      </c>
      <c r="B21444">
        <v>0.77281</v>
      </c>
      <c r="C21444" t="s">
        <v>6</v>
      </c>
      <c r="D21444">
        <v>0.79542800000000002</v>
      </c>
      <c r="E21444" t="s">
        <v>6</v>
      </c>
      <c r="F21444">
        <f t="shared" si="1005"/>
        <v>-2.2618000000000027E-2</v>
      </c>
      <c r="G21444">
        <f t="shared" si="1006"/>
        <v>-2.8435006059630825</v>
      </c>
      <c r="H21444">
        <f t="shared" si="1007"/>
        <v>2.8435006059630825</v>
      </c>
    </row>
    <row r="21445" spans="1:8" x14ac:dyDescent="0.25">
      <c r="A21445" t="s">
        <v>21458</v>
      </c>
      <c r="B21445">
        <v>0.77271500000000004</v>
      </c>
      <c r="C21445" t="s">
        <v>6</v>
      </c>
      <c r="D21445">
        <v>0.79528200000000004</v>
      </c>
      <c r="E21445" t="s">
        <v>6</v>
      </c>
      <c r="F21445">
        <f t="shared" si="1005"/>
        <v>-2.2567000000000004E-2</v>
      </c>
      <c r="G21445">
        <f t="shared" si="1006"/>
        <v>-2.8376098038180171</v>
      </c>
      <c r="H21445">
        <f t="shared" si="1007"/>
        <v>2.8376098038180171</v>
      </c>
    </row>
    <row r="21446" spans="1:8" x14ac:dyDescent="0.25">
      <c r="A21446" t="s">
        <v>21459</v>
      </c>
      <c r="B21446">
        <v>0.77262200000000003</v>
      </c>
      <c r="C21446" t="s">
        <v>6</v>
      </c>
      <c r="D21446">
        <v>0.79513999999999996</v>
      </c>
      <c r="E21446" t="s">
        <v>6</v>
      </c>
      <c r="F21446">
        <f t="shared" si="1005"/>
        <v>-2.2517999999999927E-2</v>
      </c>
      <c r="G21446">
        <f t="shared" si="1006"/>
        <v>-2.8319541212868082</v>
      </c>
      <c r="H21446">
        <f t="shared" si="1007"/>
        <v>2.8319541212868082</v>
      </c>
    </row>
    <row r="21447" spans="1:8" x14ac:dyDescent="0.25">
      <c r="A21447" t="s">
        <v>21460</v>
      </c>
      <c r="B21447">
        <v>0.77253099999999997</v>
      </c>
      <c r="C21447" t="s">
        <v>6</v>
      </c>
      <c r="D21447">
        <v>0.79500300000000002</v>
      </c>
      <c r="E21447" t="s">
        <v>6</v>
      </c>
      <c r="F21447">
        <f t="shared" si="1005"/>
        <v>-2.2472000000000047E-2</v>
      </c>
      <c r="G21447">
        <f t="shared" si="1006"/>
        <v>-2.8266560000402574</v>
      </c>
      <c r="H21447">
        <f t="shared" si="1007"/>
        <v>2.8266560000402574</v>
      </c>
    </row>
    <row r="21448" spans="1:8" x14ac:dyDescent="0.25">
      <c r="A21448" t="s">
        <v>21461</v>
      </c>
      <c r="B21448">
        <v>0.77244400000000002</v>
      </c>
      <c r="C21448" t="s">
        <v>6</v>
      </c>
      <c r="D21448">
        <v>0.79486999999999997</v>
      </c>
      <c r="E21448" t="s">
        <v>6</v>
      </c>
      <c r="F21448">
        <f t="shared" si="1005"/>
        <v>-2.2425999999999946E-2</v>
      </c>
      <c r="G21448">
        <f t="shared" si="1006"/>
        <v>-2.821341854642891</v>
      </c>
      <c r="H21448">
        <f t="shared" si="1007"/>
        <v>2.821341854642891</v>
      </c>
    </row>
    <row r="21449" spans="1:8" x14ac:dyDescent="0.25">
      <c r="A21449" t="s">
        <v>21462</v>
      </c>
      <c r="B21449">
        <v>0.725522</v>
      </c>
      <c r="C21449" t="s">
        <v>6</v>
      </c>
      <c r="D21449">
        <v>0.75828600000000002</v>
      </c>
      <c r="E21449" t="s">
        <v>6</v>
      </c>
      <c r="F21449">
        <f t="shared" si="1005"/>
        <v>-3.2764000000000015E-2</v>
      </c>
      <c r="G21449">
        <f t="shared" si="1006"/>
        <v>-4.3207971662407081</v>
      </c>
      <c r="H21449">
        <f t="shared" si="1007"/>
        <v>4.3207971662407081</v>
      </c>
    </row>
    <row r="21450" spans="1:8" x14ac:dyDescent="0.25">
      <c r="A21450" t="s">
        <v>21463</v>
      </c>
      <c r="B21450">
        <v>0.73001099999999997</v>
      </c>
      <c r="C21450" t="s">
        <v>6</v>
      </c>
      <c r="D21450">
        <v>0.75822900000000004</v>
      </c>
      <c r="E21450" t="s">
        <v>6</v>
      </c>
      <c r="F21450">
        <f t="shared" si="1005"/>
        <v>-2.8218000000000076E-2</v>
      </c>
      <c r="G21450">
        <f t="shared" si="1006"/>
        <v>-3.7215669672355021</v>
      </c>
      <c r="H21450">
        <f t="shared" si="1007"/>
        <v>3.7215669672355021</v>
      </c>
    </row>
    <row r="21451" spans="1:8" x14ac:dyDescent="0.25">
      <c r="A21451" t="s">
        <v>21464</v>
      </c>
      <c r="B21451">
        <v>0.75218700000000005</v>
      </c>
      <c r="C21451" t="s">
        <v>6</v>
      </c>
      <c r="D21451">
        <v>0.75816499999999998</v>
      </c>
      <c r="E21451" t="s">
        <v>6</v>
      </c>
      <c r="F21451">
        <f t="shared" si="1005"/>
        <v>-5.9779999999999278E-3</v>
      </c>
      <c r="G21451">
        <f t="shared" si="1006"/>
        <v>-0.78848271814181992</v>
      </c>
      <c r="H21451">
        <f t="shared" si="1007"/>
        <v>0.78848271814181992</v>
      </c>
    </row>
    <row r="21452" spans="1:8" x14ac:dyDescent="0.25">
      <c r="A21452" t="s">
        <v>21465</v>
      </c>
      <c r="B21452">
        <v>0.77321899999999999</v>
      </c>
      <c r="C21452" t="s">
        <v>6</v>
      </c>
      <c r="D21452">
        <v>0.75778199999999996</v>
      </c>
      <c r="E21452" t="s">
        <v>6</v>
      </c>
      <c r="F21452">
        <f t="shared" si="1005"/>
        <v>1.5437000000000034E-2</v>
      </c>
      <c r="G21452">
        <f t="shared" si="1006"/>
        <v>2.0371294118889121</v>
      </c>
      <c r="H21452">
        <f t="shared" si="1007"/>
        <v>2.0371294118889121</v>
      </c>
    </row>
    <row r="21453" spans="1:8" x14ac:dyDescent="0.25">
      <c r="A21453" t="s">
        <v>21466</v>
      </c>
      <c r="B21453">
        <v>0.79989200000000005</v>
      </c>
      <c r="C21453" t="s">
        <v>6</v>
      </c>
      <c r="D21453">
        <v>0.75776900000000003</v>
      </c>
      <c r="E21453" t="s">
        <v>6</v>
      </c>
      <c r="F21453">
        <f t="shared" si="1005"/>
        <v>4.2123000000000022E-2</v>
      </c>
      <c r="G21453">
        <f t="shared" si="1006"/>
        <v>5.558818056690102</v>
      </c>
      <c r="H21453">
        <f t="shared" si="1007"/>
        <v>5.558818056690102</v>
      </c>
    </row>
    <row r="21454" spans="1:8" x14ac:dyDescent="0.25">
      <c r="A21454" t="s">
        <v>21467</v>
      </c>
      <c r="B21454">
        <v>0.818272</v>
      </c>
      <c r="C21454" t="s">
        <v>6</v>
      </c>
      <c r="D21454">
        <v>0.75747600000000004</v>
      </c>
      <c r="E21454" t="s">
        <v>6</v>
      </c>
      <c r="F21454">
        <f t="shared" si="1005"/>
        <v>6.0795999999999961E-2</v>
      </c>
      <c r="G21454">
        <f t="shared" si="1006"/>
        <v>8.0261288806509992</v>
      </c>
      <c r="H21454">
        <f t="shared" si="1007"/>
        <v>8.0261288806509992</v>
      </c>
    </row>
    <row r="21455" spans="1:8" x14ac:dyDescent="0.25">
      <c r="A21455" t="s">
        <v>21468</v>
      </c>
      <c r="B21455">
        <v>0.79855699999999996</v>
      </c>
      <c r="C21455" t="s">
        <v>6</v>
      </c>
      <c r="F21455">
        <f t="shared" si="1005"/>
        <v>0.79855699999999996</v>
      </c>
      <c r="G21455" t="e">
        <f t="shared" si="1006"/>
        <v>#DIV/0!</v>
      </c>
      <c r="H21455" t="e">
        <f t="shared" si="1007"/>
        <v>#DIV/0!</v>
      </c>
    </row>
    <row r="21456" spans="1:8" x14ac:dyDescent="0.25">
      <c r="A21456" t="s">
        <v>21469</v>
      </c>
      <c r="B21456">
        <v>0.81914299999999995</v>
      </c>
      <c r="C21456" t="s">
        <v>6</v>
      </c>
      <c r="F21456">
        <f t="shared" si="1005"/>
        <v>0.81914299999999995</v>
      </c>
      <c r="G21456" t="e">
        <f t="shared" si="1006"/>
        <v>#DIV/0!</v>
      </c>
      <c r="H21456" t="e">
        <f t="shared" si="1007"/>
        <v>#DIV/0!</v>
      </c>
    </row>
    <row r="21457" spans="1:8" x14ac:dyDescent="0.25">
      <c r="A21457" t="s">
        <v>21470</v>
      </c>
      <c r="B21457">
        <v>0.75827800000000001</v>
      </c>
      <c r="C21457" t="s">
        <v>6</v>
      </c>
      <c r="F21457">
        <f t="shared" si="1005"/>
        <v>0.75827800000000001</v>
      </c>
      <c r="G21457" t="e">
        <f t="shared" si="1006"/>
        <v>#DIV/0!</v>
      </c>
      <c r="H21457" t="e">
        <f t="shared" si="1007"/>
        <v>#DIV/0!</v>
      </c>
    </row>
    <row r="21458" spans="1:8" x14ac:dyDescent="0.25">
      <c r="A21458" t="s">
        <v>21471</v>
      </c>
      <c r="B21458">
        <v>0.72159799999999996</v>
      </c>
      <c r="C21458" t="s">
        <v>6</v>
      </c>
      <c r="D21458">
        <v>0.75383100000000003</v>
      </c>
      <c r="E21458" t="s">
        <v>6</v>
      </c>
      <c r="F21458">
        <f t="shared" si="1005"/>
        <v>-3.2233000000000067E-2</v>
      </c>
      <c r="G21458">
        <f t="shared" si="1006"/>
        <v>-4.2758920766060386</v>
      </c>
      <c r="H21458">
        <f t="shared" si="1007"/>
        <v>4.2758920766060386</v>
      </c>
    </row>
    <row r="21459" spans="1:8" x14ac:dyDescent="0.25">
      <c r="A21459" t="s">
        <v>21472</v>
      </c>
      <c r="B21459">
        <v>0.72101700000000002</v>
      </c>
      <c r="C21459" t="s">
        <v>6</v>
      </c>
      <c r="D21459">
        <v>0.75311399999999995</v>
      </c>
      <c r="E21459" t="s">
        <v>6</v>
      </c>
      <c r="F21459">
        <f t="shared" si="1005"/>
        <v>-3.2096999999999931E-2</v>
      </c>
      <c r="G21459">
        <f t="shared" si="1006"/>
        <v>-4.2619045722161495</v>
      </c>
      <c r="H21459">
        <f t="shared" si="1007"/>
        <v>4.2619045722161495</v>
      </c>
    </row>
    <row r="21460" spans="1:8" x14ac:dyDescent="0.25">
      <c r="A21460" t="s">
        <v>21473</v>
      </c>
      <c r="B21460">
        <v>0.718997</v>
      </c>
      <c r="C21460" t="s">
        <v>6</v>
      </c>
      <c r="D21460">
        <v>0.75084200000000001</v>
      </c>
      <c r="E21460" t="s">
        <v>6</v>
      </c>
      <c r="F21460">
        <f t="shared" si="1005"/>
        <v>-3.1845000000000012E-2</v>
      </c>
      <c r="G21460">
        <f t="shared" si="1006"/>
        <v>-4.2412385029074038</v>
      </c>
      <c r="H21460">
        <f t="shared" si="1007"/>
        <v>4.2412385029074038</v>
      </c>
    </row>
    <row r="21461" spans="1:8" x14ac:dyDescent="0.25">
      <c r="A21461" t="s">
        <v>21474</v>
      </c>
      <c r="B21461">
        <v>0.71863500000000002</v>
      </c>
      <c r="C21461" t="s">
        <v>6</v>
      </c>
      <c r="D21461">
        <v>0.75037200000000004</v>
      </c>
      <c r="E21461" t="s">
        <v>6</v>
      </c>
      <c r="F21461">
        <f t="shared" si="1005"/>
        <v>-3.1737000000000015E-2</v>
      </c>
      <c r="G21461">
        <f t="shared" si="1006"/>
        <v>-4.2295021669252062</v>
      </c>
      <c r="H21461">
        <f t="shared" si="1007"/>
        <v>4.2295021669252062</v>
      </c>
    </row>
    <row r="21462" spans="1:8" x14ac:dyDescent="0.25">
      <c r="A21462" t="s">
        <v>21475</v>
      </c>
      <c r="B21462">
        <v>0.71764499999999998</v>
      </c>
      <c r="C21462" t="s">
        <v>6</v>
      </c>
      <c r="D21462">
        <v>0.74922699999999998</v>
      </c>
      <c r="E21462" t="s">
        <v>6</v>
      </c>
      <c r="F21462">
        <f t="shared" si="1005"/>
        <v>-3.1581999999999999E-2</v>
      </c>
      <c r="G21462">
        <f t="shared" si="1006"/>
        <v>-4.2152778797347139</v>
      </c>
      <c r="H21462">
        <f t="shared" si="1007"/>
        <v>4.2152778797347139</v>
      </c>
    </row>
    <row r="21463" spans="1:8" x14ac:dyDescent="0.25">
      <c r="A21463" t="s">
        <v>21476</v>
      </c>
      <c r="B21463">
        <v>0.71746100000000002</v>
      </c>
      <c r="C21463" t="s">
        <v>6</v>
      </c>
      <c r="D21463">
        <v>0.74895199999999995</v>
      </c>
      <c r="E21463" t="s">
        <v>6</v>
      </c>
      <c r="F21463">
        <f t="shared" si="1005"/>
        <v>-3.1490999999999936E-2</v>
      </c>
      <c r="G21463">
        <f t="shared" si="1006"/>
        <v>-4.2046753329986348</v>
      </c>
      <c r="H21463">
        <f t="shared" si="1007"/>
        <v>4.2046753329986348</v>
      </c>
    </row>
    <row r="21464" spans="1:8" x14ac:dyDescent="0.25">
      <c r="A21464" t="s">
        <v>21477</v>
      </c>
      <c r="B21464">
        <v>0.71715399999999996</v>
      </c>
      <c r="C21464" t="s">
        <v>6</v>
      </c>
      <c r="D21464">
        <v>0.74854299999999996</v>
      </c>
      <c r="E21464" t="s">
        <v>6</v>
      </c>
      <c r="F21464">
        <f t="shared" si="1005"/>
        <v>-3.1389E-2</v>
      </c>
      <c r="G21464">
        <f t="shared" si="1006"/>
        <v>-4.1933462740283458</v>
      </c>
      <c r="H21464">
        <f t="shared" si="1007"/>
        <v>4.1933462740283458</v>
      </c>
    </row>
    <row r="21465" spans="1:8" x14ac:dyDescent="0.25">
      <c r="A21465" t="s">
        <v>21478</v>
      </c>
      <c r="B21465">
        <v>0.70784899999999995</v>
      </c>
      <c r="C21465" t="s">
        <v>6</v>
      </c>
      <c r="F21465">
        <f t="shared" si="1005"/>
        <v>0.70784899999999995</v>
      </c>
      <c r="G21465" t="e">
        <f t="shared" si="1006"/>
        <v>#DIV/0!</v>
      </c>
      <c r="H21465" t="e">
        <f t="shared" si="1007"/>
        <v>#DIV/0!</v>
      </c>
    </row>
    <row r="21466" spans="1:8" x14ac:dyDescent="0.25">
      <c r="A21466" t="s">
        <v>21479</v>
      </c>
      <c r="B21466">
        <v>0.70685299999999995</v>
      </c>
      <c r="C21466" t="s">
        <v>6</v>
      </c>
      <c r="F21466">
        <f t="shared" si="1005"/>
        <v>0.70685299999999995</v>
      </c>
      <c r="G21466" t="e">
        <f t="shared" si="1006"/>
        <v>#DIV/0!</v>
      </c>
      <c r="H21466" t="e">
        <f t="shared" si="1007"/>
        <v>#DIV/0!</v>
      </c>
    </row>
    <row r="21467" spans="1:8" x14ac:dyDescent="0.25">
      <c r="A21467" t="s">
        <v>21480</v>
      </c>
      <c r="B21467">
        <v>0.72083900000000001</v>
      </c>
      <c r="C21467" t="s">
        <v>6</v>
      </c>
      <c r="F21467">
        <f t="shared" si="1005"/>
        <v>0.72083900000000001</v>
      </c>
      <c r="G21467" t="e">
        <f t="shared" si="1006"/>
        <v>#DIV/0!</v>
      </c>
      <c r="H21467" t="e">
        <f t="shared" si="1007"/>
        <v>#DIV/0!</v>
      </c>
    </row>
    <row r="21468" spans="1:8" x14ac:dyDescent="0.25">
      <c r="A21468" t="s">
        <v>21481</v>
      </c>
      <c r="B21468">
        <v>0.724885</v>
      </c>
      <c r="C21468" t="s">
        <v>6</v>
      </c>
      <c r="F21468">
        <f t="shared" si="1005"/>
        <v>0.724885</v>
      </c>
      <c r="G21468" t="e">
        <f t="shared" si="1006"/>
        <v>#DIV/0!</v>
      </c>
      <c r="H21468" t="e">
        <f t="shared" si="1007"/>
        <v>#DIV/0!</v>
      </c>
    </row>
    <row r="21469" spans="1:8" x14ac:dyDescent="0.25">
      <c r="A21469" t="s">
        <v>21482</v>
      </c>
      <c r="B21469">
        <v>0.765038</v>
      </c>
      <c r="C21469" t="s">
        <v>6</v>
      </c>
      <c r="D21469">
        <v>0.755305</v>
      </c>
      <c r="E21469" t="s">
        <v>6</v>
      </c>
      <c r="F21469">
        <f t="shared" si="1005"/>
        <v>9.7329999999999917E-3</v>
      </c>
      <c r="G21469">
        <f t="shared" si="1006"/>
        <v>1.2886185051072072</v>
      </c>
      <c r="H21469">
        <f t="shared" si="1007"/>
        <v>1.2886185051072072</v>
      </c>
    </row>
    <row r="21470" spans="1:8" x14ac:dyDescent="0.25">
      <c r="A21470" t="s">
        <v>21483</v>
      </c>
      <c r="B21470">
        <v>0.76467399999999996</v>
      </c>
      <c r="C21470" t="s">
        <v>6</v>
      </c>
      <c r="D21470">
        <v>0.75523700000000005</v>
      </c>
      <c r="E21470" t="s">
        <v>6</v>
      </c>
      <c r="F21470">
        <f t="shared" si="1005"/>
        <v>9.4369999999999177E-3</v>
      </c>
      <c r="G21470">
        <f t="shared" si="1006"/>
        <v>1.249541534644081</v>
      </c>
      <c r="H21470">
        <f t="shared" si="1007"/>
        <v>1.249541534644081</v>
      </c>
    </row>
    <row r="21471" spans="1:8" x14ac:dyDescent="0.25">
      <c r="A21471" t="s">
        <v>21484</v>
      </c>
      <c r="B21471">
        <v>0.76387300000000002</v>
      </c>
      <c r="C21471" t="s">
        <v>6</v>
      </c>
      <c r="D21471">
        <v>0.754741</v>
      </c>
      <c r="E21471" t="s">
        <v>6</v>
      </c>
      <c r="F21471">
        <f t="shared" si="1005"/>
        <v>9.132000000000029E-3</v>
      </c>
      <c r="G21471">
        <f t="shared" si="1006"/>
        <v>1.2099514932937296</v>
      </c>
      <c r="H21471">
        <f t="shared" si="1007"/>
        <v>1.2099514932937296</v>
      </c>
    </row>
    <row r="21472" spans="1:8" x14ac:dyDescent="0.25">
      <c r="A21472" t="s">
        <v>21485</v>
      </c>
      <c r="B21472">
        <v>0.76348000000000005</v>
      </c>
      <c r="C21472" t="s">
        <v>6</v>
      </c>
      <c r="D21472">
        <v>0.75455700000000003</v>
      </c>
      <c r="E21472" t="s">
        <v>6</v>
      </c>
      <c r="F21472">
        <f t="shared" si="1005"/>
        <v>8.9230000000000143E-3</v>
      </c>
      <c r="G21472">
        <f t="shared" si="1006"/>
        <v>1.1825481706484751</v>
      </c>
      <c r="H21472">
        <f t="shared" si="1007"/>
        <v>1.1825481706484751</v>
      </c>
    </row>
    <row r="21473" spans="1:8" x14ac:dyDescent="0.25">
      <c r="A21473" t="s">
        <v>21486</v>
      </c>
      <c r="B21473">
        <v>0.76319099999999995</v>
      </c>
      <c r="C21473" t="s">
        <v>6</v>
      </c>
      <c r="D21473">
        <v>0.75419999999999998</v>
      </c>
      <c r="E21473" t="s">
        <v>6</v>
      </c>
      <c r="F21473">
        <f t="shared" si="1005"/>
        <v>8.9909999999999712E-3</v>
      </c>
      <c r="G21473">
        <f t="shared" si="1006"/>
        <v>1.1921241050119293</v>
      </c>
      <c r="H21473">
        <f t="shared" si="1007"/>
        <v>1.1921241050119293</v>
      </c>
    </row>
    <row r="21474" spans="1:8" x14ac:dyDescent="0.25">
      <c r="A21474" t="s">
        <v>21487</v>
      </c>
      <c r="B21474">
        <v>0.72206400000000004</v>
      </c>
      <c r="C21474" t="s">
        <v>6</v>
      </c>
      <c r="D21474">
        <v>0.75359699999999996</v>
      </c>
      <c r="E21474" t="s">
        <v>6</v>
      </c>
      <c r="F21474">
        <f t="shared" si="1005"/>
        <v>-3.1532999999999922E-2</v>
      </c>
      <c r="G21474">
        <f t="shared" si="1006"/>
        <v>-4.1843319439965825</v>
      </c>
      <c r="H21474">
        <f t="shared" si="1007"/>
        <v>4.1843319439965825</v>
      </c>
    </row>
    <row r="21475" spans="1:8" x14ac:dyDescent="0.25">
      <c r="A21475" t="s">
        <v>21488</v>
      </c>
      <c r="B21475">
        <v>0.72735000000000005</v>
      </c>
      <c r="C21475" t="s">
        <v>6</v>
      </c>
      <c r="D21475">
        <v>0.75907899999999995</v>
      </c>
      <c r="E21475" t="s">
        <v>6</v>
      </c>
      <c r="F21475">
        <f t="shared" si="1005"/>
        <v>-3.1728999999999896E-2</v>
      </c>
      <c r="G21475">
        <f t="shared" si="1006"/>
        <v>-4.179933840878209</v>
      </c>
      <c r="H21475">
        <f t="shared" si="1007"/>
        <v>4.179933840878209</v>
      </c>
    </row>
    <row r="21476" spans="1:8" x14ac:dyDescent="0.25">
      <c r="A21476" t="s">
        <v>21489</v>
      </c>
      <c r="B21476">
        <v>0.76669500000000002</v>
      </c>
      <c r="C21476" t="s">
        <v>6</v>
      </c>
      <c r="D21476">
        <v>0.75897999999999999</v>
      </c>
      <c r="E21476" t="s">
        <v>6</v>
      </c>
      <c r="F21476">
        <f t="shared" si="1005"/>
        <v>7.7150000000000274E-3</v>
      </c>
      <c r="G21476">
        <f t="shared" si="1006"/>
        <v>1.0164958233418571</v>
      </c>
      <c r="H21476">
        <f t="shared" si="1007"/>
        <v>1.0164958233418571</v>
      </c>
    </row>
    <row r="21477" spans="1:8" x14ac:dyDescent="0.25">
      <c r="A21477" t="s">
        <v>21490</v>
      </c>
      <c r="B21477">
        <v>0.73400200000000004</v>
      </c>
      <c r="C21477" t="s">
        <v>6</v>
      </c>
      <c r="D21477">
        <v>0.76488900000000004</v>
      </c>
      <c r="E21477" t="s">
        <v>6</v>
      </c>
      <c r="F21477">
        <f t="shared" si="1005"/>
        <v>-3.0886999999999998E-2</v>
      </c>
      <c r="G21477">
        <f t="shared" si="1006"/>
        <v>-4.0381022605894445</v>
      </c>
      <c r="H21477">
        <f t="shared" si="1007"/>
        <v>4.0381022605894445</v>
      </c>
    </row>
    <row r="21478" spans="1:8" x14ac:dyDescent="0.25">
      <c r="A21478" t="s">
        <v>21491</v>
      </c>
      <c r="B21478">
        <v>0.76971699999999998</v>
      </c>
      <c r="C21478" t="s">
        <v>6</v>
      </c>
      <c r="D21478">
        <v>0.76568000000000003</v>
      </c>
      <c r="E21478" t="s">
        <v>6</v>
      </c>
      <c r="F21478">
        <f t="shared" si="1005"/>
        <v>4.0369999999999573E-3</v>
      </c>
      <c r="G21478">
        <f t="shared" si="1006"/>
        <v>0.52724375718315186</v>
      </c>
      <c r="H21478">
        <f t="shared" si="1007"/>
        <v>0.52724375718315186</v>
      </c>
    </row>
    <row r="21479" spans="1:8" x14ac:dyDescent="0.25">
      <c r="A21479" t="s">
        <v>21492</v>
      </c>
      <c r="B21479">
        <v>0.75384099999999998</v>
      </c>
      <c r="C21479" t="s">
        <v>6</v>
      </c>
      <c r="D21479">
        <v>0.76353800000000005</v>
      </c>
      <c r="E21479" t="s">
        <v>6</v>
      </c>
      <c r="F21479">
        <f t="shared" si="1005"/>
        <v>-9.6970000000000667E-3</v>
      </c>
      <c r="G21479">
        <f t="shared" si="1006"/>
        <v>-1.2700088273275285</v>
      </c>
      <c r="H21479">
        <f t="shared" si="1007"/>
        <v>1.2700088273275285</v>
      </c>
    </row>
    <row r="21480" spans="1:8" x14ac:dyDescent="0.25">
      <c r="A21480" t="s">
        <v>21493</v>
      </c>
      <c r="B21480">
        <v>0.74452600000000002</v>
      </c>
      <c r="C21480" t="s">
        <v>6</v>
      </c>
      <c r="D21480">
        <v>0.76127699999999998</v>
      </c>
      <c r="E21480" t="s">
        <v>6</v>
      </c>
      <c r="F21480">
        <f t="shared" si="1005"/>
        <v>-1.675099999999996E-2</v>
      </c>
      <c r="G21480">
        <f t="shared" si="1006"/>
        <v>-2.2003817270192005</v>
      </c>
      <c r="H21480">
        <f t="shared" si="1007"/>
        <v>2.2003817270192005</v>
      </c>
    </row>
    <row r="21481" spans="1:8" x14ac:dyDescent="0.25">
      <c r="A21481" t="s">
        <v>21494</v>
      </c>
      <c r="B21481">
        <v>0.821025</v>
      </c>
      <c r="C21481" t="s">
        <v>6</v>
      </c>
      <c r="D21481">
        <v>0.76457600000000003</v>
      </c>
      <c r="E21481" t="s">
        <v>6</v>
      </c>
      <c r="F21481">
        <f t="shared" si="1005"/>
        <v>5.6448999999999971E-2</v>
      </c>
      <c r="G21481">
        <f t="shared" si="1006"/>
        <v>7.383046289708278</v>
      </c>
      <c r="H21481">
        <f t="shared" si="1007"/>
        <v>7.383046289708278</v>
      </c>
    </row>
    <row r="21482" spans="1:8" x14ac:dyDescent="0.25">
      <c r="A21482" t="s">
        <v>21495</v>
      </c>
      <c r="B21482">
        <v>0.82091899999999995</v>
      </c>
      <c r="C21482" t="s">
        <v>6</v>
      </c>
      <c r="D21482">
        <v>0.76428399999999996</v>
      </c>
      <c r="E21482" t="s">
        <v>6</v>
      </c>
      <c r="F21482">
        <f t="shared" si="1005"/>
        <v>5.6634999999999991E-2</v>
      </c>
      <c r="G21482">
        <f t="shared" si="1006"/>
        <v>7.4102035369051285</v>
      </c>
      <c r="H21482">
        <f t="shared" si="1007"/>
        <v>7.4102035369051285</v>
      </c>
    </row>
    <row r="21483" spans="1:8" x14ac:dyDescent="0.25">
      <c r="A21483" t="s">
        <v>21496</v>
      </c>
      <c r="B21483">
        <v>0.73147399999999996</v>
      </c>
      <c r="C21483" t="s">
        <v>6</v>
      </c>
      <c r="D21483">
        <v>0.76357200000000003</v>
      </c>
      <c r="E21483" t="s">
        <v>6</v>
      </c>
      <c r="F21483">
        <f t="shared" si="1005"/>
        <v>-3.2098000000000071E-2</v>
      </c>
      <c r="G21483">
        <f t="shared" si="1006"/>
        <v>-4.2036638326182825</v>
      </c>
      <c r="H21483">
        <f t="shared" si="1007"/>
        <v>4.2036638326182825</v>
      </c>
    </row>
    <row r="21484" spans="1:8" x14ac:dyDescent="0.25">
      <c r="A21484" t="s">
        <v>21497</v>
      </c>
      <c r="B21484">
        <v>0.731541</v>
      </c>
      <c r="C21484" t="s">
        <v>6</v>
      </c>
      <c r="D21484">
        <v>0.763513</v>
      </c>
      <c r="E21484" t="s">
        <v>6</v>
      </c>
      <c r="F21484">
        <f t="shared" si="1005"/>
        <v>-3.1972E-2</v>
      </c>
      <c r="G21484">
        <f t="shared" si="1006"/>
        <v>-4.1874860022029754</v>
      </c>
      <c r="H21484">
        <f t="shared" si="1007"/>
        <v>4.1874860022029754</v>
      </c>
    </row>
    <row r="21485" spans="1:8" x14ac:dyDescent="0.25">
      <c r="A21485" t="s">
        <v>21498</v>
      </c>
      <c r="B21485">
        <v>0.75847600000000004</v>
      </c>
      <c r="C21485" t="s">
        <v>6</v>
      </c>
      <c r="D21485">
        <v>0.76433600000000002</v>
      </c>
      <c r="E21485" t="s">
        <v>6</v>
      </c>
      <c r="F21485">
        <f t="shared" si="1005"/>
        <v>-5.8599999999999763E-3</v>
      </c>
      <c r="G21485">
        <f t="shared" si="1006"/>
        <v>-0.76667852881454968</v>
      </c>
      <c r="H21485">
        <f t="shared" si="1007"/>
        <v>0.76667852881454968</v>
      </c>
    </row>
    <row r="21486" spans="1:8" x14ac:dyDescent="0.25">
      <c r="A21486" t="s">
        <v>21499</v>
      </c>
      <c r="B21486">
        <v>0.736425</v>
      </c>
      <c r="C21486" t="s">
        <v>6</v>
      </c>
      <c r="D21486">
        <v>0.75019800000000003</v>
      </c>
      <c r="E21486" t="s">
        <v>6</v>
      </c>
      <c r="F21486">
        <f t="shared" si="1005"/>
        <v>-1.3773000000000035E-2</v>
      </c>
      <c r="G21486">
        <f t="shared" si="1006"/>
        <v>-1.8359153183559587</v>
      </c>
      <c r="H21486">
        <f t="shared" si="1007"/>
        <v>1.8359153183559587</v>
      </c>
    </row>
    <row r="21487" spans="1:8" x14ac:dyDescent="0.25">
      <c r="A21487" t="s">
        <v>21500</v>
      </c>
      <c r="B21487">
        <v>0.69213400000000003</v>
      </c>
      <c r="C21487" t="s">
        <v>6</v>
      </c>
      <c r="D21487">
        <v>0.757463</v>
      </c>
      <c r="E21487" t="s">
        <v>6</v>
      </c>
      <c r="F21487">
        <f t="shared" si="1005"/>
        <v>-6.532899999999997E-2</v>
      </c>
      <c r="G21487">
        <f t="shared" si="1006"/>
        <v>-8.6247117020897353</v>
      </c>
      <c r="H21487">
        <f t="shared" si="1007"/>
        <v>8.6247117020897353</v>
      </c>
    </row>
    <row r="21488" spans="1:8" x14ac:dyDescent="0.25">
      <c r="A21488" t="s">
        <v>21501</v>
      </c>
      <c r="B21488">
        <v>0.72686099999999998</v>
      </c>
      <c r="C21488" t="s">
        <v>6</v>
      </c>
      <c r="D21488">
        <v>0.75772700000000004</v>
      </c>
      <c r="E21488" t="s">
        <v>6</v>
      </c>
      <c r="F21488">
        <f t="shared" si="1005"/>
        <v>-3.086600000000006E-2</v>
      </c>
      <c r="G21488">
        <f t="shared" si="1006"/>
        <v>-4.0734987667062228</v>
      </c>
      <c r="H21488">
        <f t="shared" si="1007"/>
        <v>4.0734987667062228</v>
      </c>
    </row>
    <row r="21489" spans="1:8" x14ac:dyDescent="0.25">
      <c r="A21489" t="s">
        <v>21502</v>
      </c>
      <c r="B21489">
        <v>0.72833800000000004</v>
      </c>
      <c r="C21489" t="s">
        <v>6</v>
      </c>
      <c r="D21489">
        <v>0.75923099999999999</v>
      </c>
      <c r="E21489" t="s">
        <v>6</v>
      </c>
      <c r="F21489">
        <f t="shared" si="1005"/>
        <v>-3.0892999999999948E-2</v>
      </c>
      <c r="G21489">
        <f t="shared" si="1006"/>
        <v>-4.0689855920003195</v>
      </c>
      <c r="H21489">
        <f t="shared" si="1007"/>
        <v>4.0689855920003195</v>
      </c>
    </row>
    <row r="21490" spans="1:8" x14ac:dyDescent="0.25">
      <c r="A21490" t="s">
        <v>21503</v>
      </c>
      <c r="B21490">
        <v>0.73005200000000003</v>
      </c>
      <c r="C21490" t="s">
        <v>6</v>
      </c>
      <c r="D21490">
        <v>0.76099300000000003</v>
      </c>
      <c r="E21490" t="s">
        <v>6</v>
      </c>
      <c r="F21490">
        <f t="shared" si="1005"/>
        <v>-3.0940999999999996E-2</v>
      </c>
      <c r="G21490">
        <f t="shared" si="1006"/>
        <v>-4.0658718279931607</v>
      </c>
      <c r="H21490">
        <f t="shared" si="1007"/>
        <v>4.0658718279931607</v>
      </c>
    </row>
    <row r="21491" spans="1:8" x14ac:dyDescent="0.25">
      <c r="A21491" t="s">
        <v>21504</v>
      </c>
      <c r="B21491">
        <v>0.78052900000000003</v>
      </c>
      <c r="C21491" t="s">
        <v>6</v>
      </c>
      <c r="D21491">
        <v>0.76246599999999998</v>
      </c>
      <c r="E21491" t="s">
        <v>6</v>
      </c>
      <c r="F21491">
        <f t="shared" si="1005"/>
        <v>1.8063000000000051E-2</v>
      </c>
      <c r="G21491">
        <f t="shared" si="1006"/>
        <v>2.3690236679406103</v>
      </c>
      <c r="H21491">
        <f t="shared" si="1007"/>
        <v>2.3690236679406103</v>
      </c>
    </row>
    <row r="21492" spans="1:8" x14ac:dyDescent="0.25">
      <c r="A21492" t="s">
        <v>21505</v>
      </c>
      <c r="B21492">
        <v>0.792709</v>
      </c>
      <c r="C21492" t="s">
        <v>6</v>
      </c>
      <c r="D21492">
        <v>0.76389099999999999</v>
      </c>
      <c r="E21492" t="s">
        <v>6</v>
      </c>
      <c r="F21492">
        <f t="shared" si="1005"/>
        <v>2.881800000000001E-2</v>
      </c>
      <c r="G21492">
        <f t="shared" si="1006"/>
        <v>3.7725277559232939</v>
      </c>
      <c r="H21492">
        <f t="shared" si="1007"/>
        <v>3.7725277559232939</v>
      </c>
    </row>
    <row r="21493" spans="1:8" x14ac:dyDescent="0.25">
      <c r="A21493" t="s">
        <v>21506</v>
      </c>
      <c r="B21493">
        <v>0.73374399999999995</v>
      </c>
      <c r="C21493" t="s">
        <v>6</v>
      </c>
      <c r="D21493">
        <v>0.76534999999999997</v>
      </c>
      <c r="E21493" t="s">
        <v>6</v>
      </c>
      <c r="F21493">
        <f t="shared" si="1005"/>
        <v>-3.1606000000000023E-2</v>
      </c>
      <c r="G21493">
        <f t="shared" si="1006"/>
        <v>-4.1296139021362812</v>
      </c>
      <c r="H21493">
        <f t="shared" si="1007"/>
        <v>4.1296139021362812</v>
      </c>
    </row>
    <row r="21494" spans="1:8" x14ac:dyDescent="0.25">
      <c r="A21494" t="s">
        <v>21507</v>
      </c>
      <c r="B21494">
        <v>0.73424</v>
      </c>
      <c r="C21494" t="s">
        <v>6</v>
      </c>
      <c r="D21494">
        <v>0.76577399999999995</v>
      </c>
      <c r="E21494" t="s">
        <v>6</v>
      </c>
      <c r="F21494">
        <f t="shared" si="1005"/>
        <v>-3.1533999999999951E-2</v>
      </c>
      <c r="G21494">
        <f t="shared" si="1006"/>
        <v>-4.1179251319579873</v>
      </c>
      <c r="H21494">
        <f t="shared" si="1007"/>
        <v>4.1179251319579873</v>
      </c>
    </row>
    <row r="21495" spans="1:8" x14ac:dyDescent="0.25">
      <c r="A21495" t="s">
        <v>21508</v>
      </c>
      <c r="B21495">
        <v>0.73427900000000002</v>
      </c>
      <c r="C21495" t="s">
        <v>6</v>
      </c>
      <c r="D21495">
        <v>0.76572700000000005</v>
      </c>
      <c r="E21495" t="s">
        <v>6</v>
      </c>
      <c r="F21495">
        <f t="shared" si="1005"/>
        <v>-3.1448000000000031E-2</v>
      </c>
      <c r="G21495">
        <f t="shared" si="1006"/>
        <v>-4.1069467316680788</v>
      </c>
      <c r="H21495">
        <f t="shared" si="1007"/>
        <v>4.1069467316680788</v>
      </c>
    </row>
    <row r="21496" spans="1:8" x14ac:dyDescent="0.25">
      <c r="A21496" t="s">
        <v>21509</v>
      </c>
      <c r="B21496">
        <v>0.736433</v>
      </c>
      <c r="C21496" t="s">
        <v>6</v>
      </c>
      <c r="D21496">
        <v>0.76585400000000003</v>
      </c>
      <c r="E21496" t="s">
        <v>6</v>
      </c>
      <c r="F21496">
        <f t="shared" si="1005"/>
        <v>-2.942100000000003E-2</v>
      </c>
      <c r="G21496">
        <f t="shared" si="1006"/>
        <v>-3.841593828588743</v>
      </c>
      <c r="H21496">
        <f t="shared" si="1007"/>
        <v>3.841593828588743</v>
      </c>
    </row>
    <row r="21497" spans="1:8" x14ac:dyDescent="0.25">
      <c r="A21497" t="s">
        <v>21510</v>
      </c>
      <c r="B21497">
        <v>0.75773500000000005</v>
      </c>
      <c r="C21497" t="s">
        <v>6</v>
      </c>
      <c r="D21497">
        <v>0.76620699999999997</v>
      </c>
      <c r="E21497" t="s">
        <v>6</v>
      </c>
      <c r="F21497">
        <f t="shared" si="1005"/>
        <v>-8.471999999999924E-3</v>
      </c>
      <c r="G21497">
        <f t="shared" si="1006"/>
        <v>-1.1057064213717605</v>
      </c>
      <c r="H21497">
        <f t="shared" si="1007"/>
        <v>1.1057064213717605</v>
      </c>
    </row>
    <row r="21498" spans="1:8" x14ac:dyDescent="0.25">
      <c r="A21498" t="s">
        <v>21511</v>
      </c>
      <c r="B21498">
        <v>0.75900000000000001</v>
      </c>
      <c r="C21498" t="s">
        <v>6</v>
      </c>
      <c r="D21498">
        <v>0.76577099999999998</v>
      </c>
      <c r="E21498" t="s">
        <v>6</v>
      </c>
      <c r="F21498">
        <f t="shared" si="1005"/>
        <v>-6.7709999999999715E-3</v>
      </c>
      <c r="G21498">
        <f t="shared" si="1006"/>
        <v>-0.88420689736226254</v>
      </c>
      <c r="H21498">
        <f t="shared" si="1007"/>
        <v>0.88420689736226254</v>
      </c>
    </row>
    <row r="21499" spans="1:8" x14ac:dyDescent="0.25">
      <c r="A21499" t="s">
        <v>21512</v>
      </c>
      <c r="B21499">
        <v>0.77978000000000003</v>
      </c>
      <c r="C21499" t="s">
        <v>6</v>
      </c>
      <c r="D21499">
        <v>0.76603299999999996</v>
      </c>
      <c r="E21499" t="s">
        <v>6</v>
      </c>
      <c r="F21499">
        <f t="shared" si="1005"/>
        <v>1.3747000000000065E-2</v>
      </c>
      <c r="G21499">
        <f t="shared" si="1006"/>
        <v>1.7945702078108992</v>
      </c>
      <c r="H21499">
        <f t="shared" si="1007"/>
        <v>1.7945702078108992</v>
      </c>
    </row>
    <row r="21500" spans="1:8" x14ac:dyDescent="0.25">
      <c r="A21500" t="s">
        <v>21513</v>
      </c>
      <c r="B21500">
        <v>0.74862499999999998</v>
      </c>
      <c r="C21500" t="s">
        <v>6</v>
      </c>
      <c r="D21500">
        <v>0.76609799999999995</v>
      </c>
      <c r="E21500" t="s">
        <v>6</v>
      </c>
      <c r="F21500">
        <f t="shared" si="1005"/>
        <v>-1.7472999999999961E-2</v>
      </c>
      <c r="G21500">
        <f t="shared" si="1006"/>
        <v>-2.2807786993308898</v>
      </c>
      <c r="H21500">
        <f t="shared" si="1007"/>
        <v>2.2807786993308898</v>
      </c>
    </row>
    <row r="21501" spans="1:8" x14ac:dyDescent="0.25">
      <c r="A21501" t="s">
        <v>21514</v>
      </c>
      <c r="B21501">
        <v>0.78997300000000004</v>
      </c>
      <c r="C21501" t="s">
        <v>6</v>
      </c>
      <c r="D21501">
        <v>0.766073</v>
      </c>
      <c r="E21501" t="s">
        <v>6</v>
      </c>
      <c r="F21501">
        <f t="shared" si="1005"/>
        <v>2.3900000000000032E-2</v>
      </c>
      <c r="G21501">
        <f t="shared" si="1006"/>
        <v>3.1198071202091748</v>
      </c>
      <c r="H21501">
        <f t="shared" si="1007"/>
        <v>3.1198071202091748</v>
      </c>
    </row>
    <row r="21502" spans="1:8" x14ac:dyDescent="0.25">
      <c r="A21502" t="s">
        <v>21515</v>
      </c>
      <c r="B21502">
        <v>0.78717099999999995</v>
      </c>
      <c r="C21502" t="s">
        <v>6</v>
      </c>
      <c r="D21502">
        <v>0.76620900000000003</v>
      </c>
      <c r="E21502" t="s">
        <v>6</v>
      </c>
      <c r="F21502">
        <f t="shared" si="1005"/>
        <v>2.0961999999999925E-2</v>
      </c>
      <c r="G21502">
        <f t="shared" si="1006"/>
        <v>2.735807070916672</v>
      </c>
      <c r="H21502">
        <f t="shared" si="1007"/>
        <v>2.735807070916672</v>
      </c>
    </row>
    <row r="21503" spans="1:8" x14ac:dyDescent="0.25">
      <c r="A21503" t="s">
        <v>21516</v>
      </c>
      <c r="B21503">
        <v>0.78359999999999996</v>
      </c>
      <c r="C21503" t="s">
        <v>6</v>
      </c>
      <c r="D21503">
        <v>0.76602599999999998</v>
      </c>
      <c r="E21503" t="s">
        <v>6</v>
      </c>
      <c r="F21503">
        <f t="shared" si="1005"/>
        <v>1.7573999999999979E-2</v>
      </c>
      <c r="G21503">
        <f t="shared" si="1006"/>
        <v>2.2941780044019366</v>
      </c>
      <c r="H21503">
        <f t="shared" si="1007"/>
        <v>2.2941780044019366</v>
      </c>
    </row>
  </sheetData>
  <conditionalFormatting sqref="A1:A21503 A22117:A1048576">
    <cfRule type="duplicateValues" dxfId="1" priority="2"/>
  </conditionalFormatting>
  <conditionalFormatting sqref="H2:H2150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Paul Gilman</cp:lastModifiedBy>
  <dcterms:created xsi:type="dcterms:W3CDTF">2025-06-03T03:22:29Z</dcterms:created>
  <dcterms:modified xsi:type="dcterms:W3CDTF">2025-06-03T03:31:46Z</dcterms:modified>
</cp:coreProperties>
</file>